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roca-my.sharepoint.com/personal/nikola_georgievova_mallgroup_com/Documents/Desktop/Export MALL kategorií_aktualizace/"/>
    </mc:Choice>
  </mc:AlternateContent>
  <xr:revisionPtr revIDLastSave="26" documentId="8_{C9DE1940-B0F1-4527-A62D-1254CE4092E7}" xr6:coauthVersionLast="47" xr6:coauthVersionMax="47" xr10:uidLastSave="{7CC0F041-D184-4B69-A29F-14229D570BF6}"/>
  <bookViews>
    <workbookView xWindow="-120" yWindow="-120" windowWidth="29040" windowHeight="15840" xr2:uid="{00000000-000D-0000-FFFF-FFFF00000000}"/>
  </bookViews>
  <sheets>
    <sheet name="Export kategorií S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9822" i="1" l="1"/>
  <c r="T9821" i="1"/>
  <c r="T9820" i="1" l="1"/>
  <c r="T9819" i="1" l="1"/>
  <c r="T9818" i="1"/>
  <c r="T9817" i="1"/>
  <c r="T9816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9286" i="1"/>
  <c r="T9287" i="1"/>
  <c r="T9288" i="1"/>
  <c r="T9289" i="1"/>
  <c r="T9290" i="1"/>
  <c r="T9291" i="1"/>
  <c r="T9292" i="1"/>
  <c r="T9293" i="1"/>
  <c r="T9294" i="1"/>
  <c r="T9295" i="1"/>
  <c r="T9296" i="1"/>
  <c r="T9297" i="1"/>
  <c r="T9298" i="1"/>
  <c r="T9299" i="1"/>
  <c r="T9300" i="1"/>
  <c r="T9301" i="1"/>
  <c r="T9302" i="1"/>
  <c r="T9303" i="1"/>
  <c r="T9304" i="1"/>
  <c r="T9305" i="1"/>
  <c r="T9306" i="1"/>
  <c r="T9307" i="1"/>
  <c r="T9308" i="1"/>
  <c r="T9309" i="1"/>
  <c r="T9310" i="1"/>
  <c r="T9311" i="1"/>
  <c r="T9312" i="1"/>
  <c r="T9313" i="1"/>
  <c r="T9314" i="1"/>
  <c r="T9315" i="1"/>
  <c r="T9316" i="1"/>
  <c r="T9317" i="1"/>
  <c r="T9318" i="1"/>
  <c r="T9319" i="1"/>
  <c r="T9320" i="1"/>
  <c r="T9321" i="1"/>
  <c r="T9322" i="1"/>
  <c r="T9323" i="1"/>
  <c r="T9324" i="1"/>
  <c r="T9325" i="1"/>
  <c r="T9326" i="1"/>
  <c r="T9327" i="1"/>
  <c r="T9328" i="1"/>
  <c r="T9329" i="1"/>
  <c r="T9330" i="1"/>
  <c r="T9331" i="1"/>
  <c r="T9332" i="1"/>
  <c r="T9333" i="1"/>
  <c r="T9334" i="1"/>
  <c r="T9335" i="1"/>
  <c r="T9336" i="1"/>
  <c r="T9337" i="1"/>
  <c r="T9338" i="1"/>
  <c r="T9339" i="1"/>
  <c r="T9340" i="1"/>
  <c r="T9341" i="1"/>
  <c r="T9342" i="1"/>
  <c r="T9343" i="1"/>
  <c r="T9344" i="1"/>
  <c r="T9345" i="1"/>
  <c r="T9346" i="1"/>
  <c r="T9347" i="1"/>
  <c r="T9348" i="1"/>
  <c r="T9349" i="1"/>
  <c r="T9350" i="1"/>
  <c r="T9351" i="1"/>
  <c r="T9352" i="1"/>
  <c r="T9353" i="1"/>
  <c r="T9354" i="1"/>
  <c r="T9355" i="1"/>
  <c r="T9356" i="1"/>
  <c r="T9357" i="1"/>
  <c r="T9358" i="1"/>
  <c r="T9359" i="1"/>
  <c r="T9360" i="1"/>
  <c r="T9361" i="1"/>
  <c r="T9362" i="1"/>
  <c r="T9363" i="1"/>
  <c r="T9364" i="1"/>
  <c r="T9365" i="1"/>
  <c r="T9366" i="1"/>
  <c r="T9367" i="1"/>
  <c r="T9368" i="1"/>
  <c r="T9369" i="1"/>
  <c r="T9370" i="1"/>
  <c r="T9371" i="1"/>
  <c r="T9372" i="1"/>
  <c r="T9373" i="1"/>
  <c r="T9374" i="1"/>
  <c r="T9375" i="1"/>
  <c r="T9376" i="1"/>
  <c r="T9377" i="1"/>
  <c r="T9378" i="1"/>
  <c r="T9379" i="1"/>
  <c r="T9380" i="1"/>
  <c r="T9381" i="1"/>
  <c r="T9382" i="1"/>
  <c r="T9383" i="1"/>
  <c r="T9384" i="1"/>
  <c r="T9385" i="1"/>
  <c r="T9386" i="1"/>
  <c r="T9387" i="1"/>
  <c r="T9388" i="1"/>
  <c r="T9389" i="1"/>
  <c r="T9390" i="1"/>
  <c r="T9391" i="1"/>
  <c r="T9392" i="1"/>
  <c r="T9393" i="1"/>
  <c r="T9394" i="1"/>
  <c r="T9395" i="1"/>
  <c r="T9396" i="1"/>
  <c r="T9397" i="1"/>
  <c r="T9398" i="1"/>
  <c r="T9399" i="1"/>
  <c r="T9400" i="1"/>
  <c r="T9401" i="1"/>
  <c r="T9402" i="1"/>
  <c r="T9403" i="1"/>
  <c r="T9404" i="1"/>
  <c r="T9405" i="1"/>
  <c r="T9406" i="1"/>
  <c r="T9407" i="1"/>
  <c r="T9408" i="1"/>
  <c r="T9409" i="1"/>
  <c r="T9410" i="1"/>
  <c r="T9411" i="1"/>
  <c r="T9412" i="1"/>
  <c r="T9413" i="1"/>
  <c r="T9414" i="1"/>
  <c r="T9415" i="1"/>
  <c r="T9416" i="1"/>
  <c r="T9417" i="1"/>
  <c r="T9418" i="1"/>
  <c r="T9419" i="1"/>
  <c r="T9420" i="1"/>
  <c r="T9421" i="1"/>
  <c r="T9422" i="1"/>
  <c r="T9423" i="1"/>
  <c r="T9424" i="1"/>
  <c r="T9425" i="1"/>
  <c r="T9426" i="1"/>
  <c r="T9427" i="1"/>
  <c r="T9428" i="1"/>
  <c r="T9429" i="1"/>
  <c r="T9430" i="1"/>
  <c r="T9431" i="1"/>
  <c r="T9432" i="1"/>
  <c r="T9433" i="1"/>
  <c r="T9434" i="1"/>
  <c r="T9435" i="1"/>
  <c r="T9436" i="1"/>
  <c r="T9437" i="1"/>
  <c r="T9438" i="1"/>
  <c r="T9439" i="1"/>
  <c r="T9440" i="1"/>
  <c r="T9441" i="1"/>
  <c r="T9442" i="1"/>
  <c r="T9443" i="1"/>
  <c r="T9444" i="1"/>
  <c r="T9445" i="1"/>
  <c r="T9446" i="1"/>
  <c r="T9447" i="1"/>
  <c r="T9448" i="1"/>
  <c r="T9449" i="1"/>
  <c r="T9450" i="1"/>
  <c r="T9451" i="1"/>
  <c r="T9452" i="1"/>
  <c r="T9453" i="1"/>
  <c r="T9454" i="1"/>
  <c r="T9455" i="1"/>
  <c r="T9456" i="1"/>
  <c r="T9457" i="1"/>
  <c r="T9458" i="1"/>
  <c r="T9459" i="1"/>
  <c r="T9460" i="1"/>
  <c r="T9461" i="1"/>
  <c r="T9462" i="1"/>
  <c r="T9463" i="1"/>
  <c r="T9464" i="1"/>
  <c r="T9465" i="1"/>
  <c r="T9466" i="1"/>
  <c r="T9467" i="1"/>
  <c r="T9468" i="1"/>
  <c r="T9469" i="1"/>
  <c r="T9470" i="1"/>
  <c r="T9471" i="1"/>
  <c r="T9472" i="1"/>
  <c r="T9473" i="1"/>
  <c r="T9474" i="1"/>
  <c r="T9475" i="1"/>
  <c r="T9476" i="1"/>
  <c r="T9477" i="1"/>
  <c r="T9478" i="1"/>
  <c r="T9479" i="1"/>
  <c r="T9480" i="1"/>
  <c r="T9481" i="1"/>
  <c r="T9482" i="1"/>
  <c r="T9483" i="1"/>
  <c r="T9484" i="1"/>
  <c r="T9485" i="1"/>
  <c r="T9486" i="1"/>
  <c r="T9487" i="1"/>
  <c r="T9488" i="1"/>
  <c r="T9489" i="1"/>
  <c r="T9490" i="1"/>
  <c r="T9491" i="1"/>
  <c r="T9492" i="1"/>
  <c r="T9493" i="1"/>
  <c r="T9494" i="1"/>
  <c r="T9495" i="1"/>
  <c r="T9496" i="1"/>
  <c r="T9497" i="1"/>
  <c r="T9498" i="1"/>
  <c r="T9499" i="1"/>
  <c r="T9500" i="1"/>
  <c r="T9501" i="1"/>
  <c r="T9502" i="1"/>
  <c r="T9503" i="1"/>
  <c r="T9504" i="1"/>
  <c r="T9505" i="1"/>
  <c r="T9506" i="1"/>
  <c r="T9507" i="1"/>
  <c r="T9508" i="1"/>
  <c r="T9509" i="1"/>
  <c r="T9510" i="1"/>
  <c r="T9511" i="1"/>
  <c r="T9512" i="1"/>
  <c r="T9513" i="1"/>
  <c r="T9514" i="1"/>
  <c r="T9515" i="1"/>
  <c r="T9516" i="1"/>
  <c r="T9517" i="1"/>
  <c r="T9518" i="1"/>
  <c r="T9519" i="1"/>
  <c r="T9520" i="1"/>
  <c r="T9521" i="1"/>
  <c r="T9522" i="1"/>
  <c r="T9523" i="1"/>
  <c r="T9524" i="1"/>
  <c r="T9525" i="1"/>
  <c r="T9526" i="1"/>
  <c r="T9527" i="1"/>
  <c r="T9528" i="1"/>
  <c r="T9529" i="1"/>
  <c r="T9530" i="1"/>
  <c r="T9531" i="1"/>
  <c r="T9532" i="1"/>
  <c r="T9533" i="1"/>
  <c r="T9534" i="1"/>
  <c r="T9535" i="1"/>
  <c r="T9536" i="1"/>
  <c r="T9537" i="1"/>
  <c r="T9538" i="1"/>
  <c r="T9539" i="1"/>
  <c r="T9540" i="1"/>
  <c r="T9541" i="1"/>
  <c r="T9542" i="1"/>
  <c r="T9543" i="1"/>
  <c r="T9544" i="1"/>
  <c r="T9545" i="1"/>
  <c r="T9546" i="1"/>
  <c r="T9547" i="1"/>
  <c r="T9548" i="1"/>
  <c r="T9549" i="1"/>
  <c r="T9550" i="1"/>
  <c r="T9551" i="1"/>
  <c r="T9552" i="1"/>
  <c r="T9553" i="1"/>
  <c r="T9554" i="1"/>
  <c r="T9555" i="1"/>
  <c r="T9556" i="1"/>
  <c r="T9557" i="1"/>
  <c r="T9558" i="1"/>
  <c r="T9559" i="1"/>
  <c r="T9560" i="1"/>
  <c r="T9561" i="1"/>
  <c r="T9562" i="1"/>
  <c r="T9563" i="1"/>
  <c r="T9564" i="1"/>
  <c r="T9565" i="1"/>
  <c r="T9566" i="1"/>
  <c r="T9567" i="1"/>
  <c r="T9568" i="1"/>
  <c r="T9569" i="1"/>
  <c r="T9570" i="1"/>
  <c r="T9571" i="1"/>
  <c r="T9572" i="1"/>
  <c r="T9573" i="1"/>
  <c r="T9574" i="1"/>
  <c r="T9575" i="1"/>
  <c r="T9576" i="1"/>
  <c r="T9577" i="1"/>
  <c r="T9578" i="1"/>
  <c r="T9579" i="1"/>
  <c r="T9580" i="1"/>
  <c r="T9581" i="1"/>
  <c r="T9582" i="1"/>
  <c r="T9583" i="1"/>
  <c r="T9584" i="1"/>
  <c r="T9585" i="1"/>
  <c r="T9586" i="1"/>
  <c r="T9587" i="1"/>
  <c r="T9588" i="1"/>
  <c r="T9589" i="1"/>
  <c r="T9590" i="1"/>
  <c r="T9591" i="1"/>
  <c r="T9592" i="1"/>
  <c r="T9593" i="1"/>
  <c r="T9594" i="1"/>
  <c r="T9595" i="1"/>
  <c r="T9596" i="1"/>
  <c r="T9597" i="1"/>
  <c r="T9598" i="1"/>
  <c r="T9599" i="1"/>
  <c r="T9600" i="1"/>
  <c r="T9601" i="1"/>
  <c r="T9602" i="1"/>
  <c r="T9603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19" i="1"/>
  <c r="T9620" i="1"/>
  <c r="T9621" i="1"/>
  <c r="T9622" i="1"/>
  <c r="T9623" i="1"/>
  <c r="T9624" i="1"/>
  <c r="T9625" i="1"/>
  <c r="T9626" i="1"/>
  <c r="T9627" i="1"/>
  <c r="T9628" i="1"/>
  <c r="T9629" i="1"/>
  <c r="T9630" i="1"/>
  <c r="T9631" i="1"/>
  <c r="T9632" i="1"/>
  <c r="T9633" i="1"/>
  <c r="T9634" i="1"/>
  <c r="T9635" i="1"/>
  <c r="T9636" i="1"/>
  <c r="T9637" i="1"/>
  <c r="T9638" i="1"/>
  <c r="T9639" i="1"/>
  <c r="T9640" i="1"/>
  <c r="T9641" i="1"/>
  <c r="T9642" i="1"/>
  <c r="T9643" i="1"/>
  <c r="T9644" i="1"/>
  <c r="T9645" i="1"/>
  <c r="T9646" i="1"/>
  <c r="T9647" i="1"/>
  <c r="T9648" i="1"/>
  <c r="T9649" i="1"/>
  <c r="T9650" i="1"/>
  <c r="T9651" i="1"/>
  <c r="T9652" i="1"/>
  <c r="T9653" i="1"/>
  <c r="T9654" i="1"/>
  <c r="T9655" i="1"/>
  <c r="T9656" i="1"/>
  <c r="T9657" i="1"/>
  <c r="T9658" i="1"/>
  <c r="T9659" i="1"/>
  <c r="T9660" i="1"/>
  <c r="T9661" i="1"/>
  <c r="T9662" i="1"/>
  <c r="T9663" i="1"/>
  <c r="T9664" i="1"/>
  <c r="T9665" i="1"/>
  <c r="T9666" i="1"/>
  <c r="T9667" i="1"/>
  <c r="T9668" i="1"/>
  <c r="T9669" i="1"/>
  <c r="T9670" i="1"/>
  <c r="T9671" i="1"/>
  <c r="T9672" i="1"/>
  <c r="T9673" i="1"/>
  <c r="T9674" i="1"/>
  <c r="T9675" i="1"/>
  <c r="T9676" i="1"/>
  <c r="T9677" i="1"/>
  <c r="T9678" i="1"/>
  <c r="T9679" i="1"/>
  <c r="T9680" i="1"/>
  <c r="T9681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2" i="1"/>
  <c r="T9713" i="1"/>
  <c r="T9714" i="1"/>
  <c r="T9715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1" i="1"/>
  <c r="T9752" i="1"/>
  <c r="T9753" i="1"/>
  <c r="T9754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8" i="1"/>
  <c r="T9769" i="1"/>
  <c r="T9770" i="1"/>
  <c r="T9771" i="1"/>
  <c r="T9772" i="1"/>
  <c r="T9773" i="1"/>
  <c r="T9774" i="1"/>
  <c r="T9775" i="1"/>
  <c r="T9776" i="1"/>
  <c r="T9777" i="1"/>
  <c r="T9778" i="1"/>
  <c r="T9779" i="1"/>
  <c r="T9780" i="1"/>
  <c r="T9781" i="1"/>
  <c r="T9782" i="1"/>
  <c r="T9783" i="1"/>
  <c r="T9784" i="1"/>
  <c r="T9785" i="1"/>
  <c r="T9786" i="1"/>
  <c r="T9787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15" i="1"/>
</calcChain>
</file>

<file path=xl/sharedStrings.xml><?xml version="1.0" encoding="utf-8"?>
<sst xmlns="http://schemas.openxmlformats.org/spreadsheetml/2006/main" count="171117" uniqueCount="43666">
  <si>
    <t>PANDA</t>
  </si>
  <si>
    <t>Shop ID</t>
  </si>
  <si>
    <t>URL</t>
  </si>
  <si>
    <t>Type ID</t>
  </si>
  <si>
    <t>Parameter</t>
  </si>
  <si>
    <t>Operator</t>
  </si>
  <si>
    <t>Value 1</t>
  </si>
  <si>
    <t>Value 1 original language</t>
  </si>
  <si>
    <t>Value 2</t>
  </si>
  <si>
    <t>Value 2 original language</t>
  </si>
  <si>
    <t>Fulltext query</t>
  </si>
  <si>
    <t>P</t>
  </si>
  <si>
    <t>ND351</t>
  </si>
  <si>
    <t>ND142</t>
  </si>
  <si>
    <t>=</t>
  </si>
  <si>
    <t>SEAT COVER</t>
  </si>
  <si>
    <t>ND175</t>
  </si>
  <si>
    <t>ND383</t>
  </si>
  <si>
    <t>ND352</t>
  </si>
  <si>
    <t>TYPE_OF_BIKE_RACKS</t>
  </si>
  <si>
    <t>BIKE RACKS FOR TOWABLE EQUIPME</t>
  </si>
  <si>
    <t>nosič bicyklov na ťažné zariad</t>
  </si>
  <si>
    <t>BIKE RACKS FOR REAR DOOR</t>
  </si>
  <si>
    <t>nosič bicyklov na zadné dvere</t>
  </si>
  <si>
    <t>BIKE RACKS ON THE ROOF</t>
  </si>
  <si>
    <t>nosič bicyklov na strechu</t>
  </si>
  <si>
    <t>ND353</t>
  </si>
  <si>
    <t>Príslušenstvo</t>
  </si>
  <si>
    <t>ND389</t>
  </si>
  <si>
    <t>ND363</t>
  </si>
  <si>
    <t>ND396</t>
  </si>
  <si>
    <t>ND411</t>
  </si>
  <si>
    <t>ND349</t>
  </si>
  <si>
    <t>ND372</t>
  </si>
  <si>
    <t>ND403</t>
  </si>
  <si>
    <t>Ostatné</t>
  </si>
  <si>
    <t>ND404</t>
  </si>
  <si>
    <t>ND400</t>
  </si>
  <si>
    <t>ND401</t>
  </si>
  <si>
    <t>ND348</t>
  </si>
  <si>
    <t>ND331</t>
  </si>
  <si>
    <t>ND334</t>
  </si>
  <si>
    <t>ND335</t>
  </si>
  <si>
    <t>ND330</t>
  </si>
  <si>
    <t>Reflexné vesty</t>
  </si>
  <si>
    <t>ND391</t>
  </si>
  <si>
    <t>ND355</t>
  </si>
  <si>
    <t>ND413</t>
  </si>
  <si>
    <t>ND382</t>
  </si>
  <si>
    <t>ND394</t>
  </si>
  <si>
    <t>ND385</t>
  </si>
  <si>
    <t>ND343</t>
  </si>
  <si>
    <t>ND337</t>
  </si>
  <si>
    <t>ND336</t>
  </si>
  <si>
    <t>ND346</t>
  </si>
  <si>
    <t>ND405</t>
  </si>
  <si>
    <t>ND390</t>
  </si>
  <si>
    <t>ND407</t>
  </si>
  <si>
    <t>ND329</t>
  </si>
  <si>
    <t>ND356</t>
  </si>
  <si>
    <t>2-DIN</t>
  </si>
  <si>
    <t>ED022</t>
  </si>
  <si>
    <t>SIZE_RADIO</t>
  </si>
  <si>
    <t>MECHANIC</t>
  </si>
  <si>
    <t>NONE</t>
  </si>
  <si>
    <t>Bluetooth</t>
  </si>
  <si>
    <t>BLUETOOTH</t>
  </si>
  <si>
    <t>YES</t>
  </si>
  <si>
    <t>CD</t>
  </si>
  <si>
    <t>DVD</t>
  </si>
  <si>
    <t>USB</t>
  </si>
  <si>
    <t>ED047</t>
  </si>
  <si>
    <t>ED023</t>
  </si>
  <si>
    <t>DIAMETER_LOADSPEAKER</t>
  </si>
  <si>
    <t>ED024</t>
  </si>
  <si>
    <t>ED025</t>
  </si>
  <si>
    <t>ND361</t>
  </si>
  <si>
    <t>ND369</t>
  </si>
  <si>
    <t>ND371</t>
  </si>
  <si>
    <t>TYPE_OF_FLUID</t>
  </si>
  <si>
    <t xml:space="preserve"> </t>
  </si>
  <si>
    <t>CARBURETOR AND INJECTOR CLEANE</t>
  </si>
  <si>
    <t>čistič karburátorov a vstrekov</t>
  </si>
  <si>
    <t>OF EXTERNAL PLASTICS</t>
  </si>
  <si>
    <t>externých plastov</t>
  </si>
  <si>
    <t>INTERIOR</t>
  </si>
  <si>
    <t>interiéru</t>
  </si>
  <si>
    <t>AIR CONDITIONING</t>
  </si>
  <si>
    <t>klimatizácia</t>
  </si>
  <si>
    <t>FOR DISKS AND AUTOPOCKETS</t>
  </si>
  <si>
    <t>na disky a puklice</t>
  </si>
  <si>
    <t>FOR ENGINE</t>
  </si>
  <si>
    <t>na motor</t>
  </si>
  <si>
    <t>ND370</t>
  </si>
  <si>
    <t>ND367</t>
  </si>
  <si>
    <t>ND362</t>
  </si>
  <si>
    <t>+(leštička | kotúč)</t>
  </si>
  <si>
    <t>+(kefa | stierka | metla | kefka | zmetak | smeták)</t>
  </si>
  <si>
    <t>+(utěrka | utěrky | utierka | utierky | huba | hubka | houba | spongia | súprava | autohouba | autohuba | autohubka | jelenice | jelenica | obrúsky | wipes) -stierka</t>
  </si>
  <si>
    <t>ND364</t>
  </si>
  <si>
    <t>ND359</t>
  </si>
  <si>
    <t>ND360</t>
  </si>
  <si>
    <t>ND366</t>
  </si>
  <si>
    <t>ND365</t>
  </si>
  <si>
    <t>TYPE_ND175</t>
  </si>
  <si>
    <t>CAR FUSES</t>
  </si>
  <si>
    <t>poistky do auta</t>
  </si>
  <si>
    <t>OTHER LIGHT BULBS</t>
  </si>
  <si>
    <t>ostatné autožiarovky</t>
  </si>
  <si>
    <t>SETS</t>
  </si>
  <si>
    <t>sady</t>
  </si>
  <si>
    <t>H-TYPE BULBS</t>
  </si>
  <si>
    <t>žiarovka typu H</t>
  </si>
  <si>
    <t>P-TYPE BULBS</t>
  </si>
  <si>
    <t>žiarovka typu P</t>
  </si>
  <si>
    <t>R-TYPE BULBS</t>
  </si>
  <si>
    <t>žiarovka typu R</t>
  </si>
  <si>
    <t>W-TYPE BULBS</t>
  </si>
  <si>
    <t>žiarovka typu W</t>
  </si>
  <si>
    <t>LAMPS</t>
  </si>
  <si>
    <t>výbojky</t>
  </si>
  <si>
    <t>ND555</t>
  </si>
  <si>
    <t>ND284</t>
  </si>
  <si>
    <t>+("Automatická nabíjačka autobatérií" | "Automatická nabíjačka")</t>
  </si>
  <si>
    <t>ND395</t>
  </si>
  <si>
    <t>ND388</t>
  </si>
  <si>
    <t>TYPE_OF_ND405</t>
  </si>
  <si>
    <t>TIRE PUMP</t>
  </si>
  <si>
    <t>ND392</t>
  </si>
  <si>
    <t>ND393</t>
  </si>
  <si>
    <t>ND333</t>
  </si>
  <si>
    <t>ND332</t>
  </si>
  <si>
    <t>TYPE_OF_CAR2</t>
  </si>
  <si>
    <t>CROSSOVER AND SUV</t>
  </si>
  <si>
    <t>crossover a SUV</t>
  </si>
  <si>
    <t>PERSONAL CARS</t>
  </si>
  <si>
    <t>osobné automobily</t>
  </si>
  <si>
    <t>EF004</t>
  </si>
  <si>
    <t>TYPE_OF_GPS</t>
  </si>
  <si>
    <t>FOR CAR</t>
  </si>
  <si>
    <t>automobilová</t>
  </si>
  <si>
    <t>ND339</t>
  </si>
  <si>
    <t>TYPE_OF_HOLDER_CAR</t>
  </si>
  <si>
    <t>HANDSFREE</t>
  </si>
  <si>
    <t>handsfree</t>
  </si>
  <si>
    <t>+("parkovacie senzory" | "parkovacia kamera" | "centrálne zamykanie")</t>
  </si>
  <si>
    <t>ND341</t>
  </si>
  <si>
    <t>EE007</t>
  </si>
  <si>
    <t>ND341_TYPE</t>
  </si>
  <si>
    <t>CAMERA</t>
  </si>
  <si>
    <t>kamera</t>
  </si>
  <si>
    <t>OTHER ACCESSORIES</t>
  </si>
  <si>
    <t>ostatné príslušenstvo</t>
  </si>
  <si>
    <t>ND510</t>
  </si>
  <si>
    <t>FOIL_USEFOR</t>
  </si>
  <si>
    <t>BODY FOIL</t>
  </si>
  <si>
    <t>fólie na karosériu</t>
  </si>
  <si>
    <t>WINDOWS TINT</t>
  </si>
  <si>
    <t>fólie na okná</t>
  </si>
  <si>
    <t>WINDOWS LIGHT FOIL</t>
  </si>
  <si>
    <t>fólia na svetlá</t>
  </si>
  <si>
    <t>NC038</t>
  </si>
  <si>
    <t>WINDOW</t>
  </si>
  <si>
    <t>ND408</t>
  </si>
  <si>
    <t>TYPE_OF_LIGHT</t>
  </si>
  <si>
    <t>BRAKE LIGHT</t>
  </si>
  <si>
    <t>REVERSING LIGHT</t>
  </si>
  <si>
    <t>FOG LIGHT</t>
  </si>
  <si>
    <t>LIGHT OF MARK</t>
  </si>
  <si>
    <t>POSITION LIGHT</t>
  </si>
  <si>
    <t>FRONT LIGHT</t>
  </si>
  <si>
    <t>DAY LIGHT</t>
  </si>
  <si>
    <t>COMBINED BACK LIGHT</t>
  </si>
  <si>
    <t>ND619</t>
  </si>
  <si>
    <t>ND409</t>
  </si>
  <si>
    <t>ND575</t>
  </si>
  <si>
    <t>ND509</t>
  </si>
  <si>
    <t>TYPE_OF_CARACCESSORIES</t>
  </si>
  <si>
    <t>IN</t>
  </si>
  <si>
    <t>AERIAL CABLE,AERIAL PLUG</t>
  </si>
  <si>
    <t>anténne káble,anténne konektory</t>
  </si>
  <si>
    <t>NC036</t>
  </si>
  <si>
    <t>ND598</t>
  </si>
  <si>
    <t>NC043</t>
  </si>
  <si>
    <t>ND234</t>
  </si>
  <si>
    <t>NC039</t>
  </si>
  <si>
    <t>TYPE_OF_PROTECTIVE_SAIL</t>
  </si>
  <si>
    <t>ON THE WHOLE CAR</t>
  </si>
  <si>
    <t>na celé auto</t>
  </si>
  <si>
    <t>ON THE WINDSCREEN</t>
  </si>
  <si>
    <t>na čelné sklo</t>
  </si>
  <si>
    <t>ON MOTORBIKE</t>
  </si>
  <si>
    <t>na motorku</t>
  </si>
  <si>
    <t>AGAINST ICING</t>
  </si>
  <si>
    <t>proti námraze</t>
  </si>
  <si>
    <t>NC040</t>
  </si>
  <si>
    <t>NC037</t>
  </si>
  <si>
    <t>SIDE</t>
  </si>
  <si>
    <t>WIPER_TYPE</t>
  </si>
  <si>
    <t>FLAT</t>
  </si>
  <si>
    <t>ploché</t>
  </si>
  <si>
    <t>HANGER</t>
  </si>
  <si>
    <t>ramienkové</t>
  </si>
  <si>
    <t>ND434</t>
  </si>
  <si>
    <t>CLAMPING_TECHNIQUE</t>
  </si>
  <si>
    <t>GUM</t>
  </si>
  <si>
    <t>guma</t>
  </si>
  <si>
    <t>CLAMPING HORN,CLAMPING BELT</t>
  </si>
  <si>
    <t>upínací roh,upínací pás</t>
  </si>
  <si>
    <t>NET</t>
  </si>
  <si>
    <t>sieť</t>
  </si>
  <si>
    <t>+("Mreža na prevážanie psov" | "Mreža do kufra")</t>
  </si>
  <si>
    <t>Audi</t>
  </si>
  <si>
    <t>CAR_BRAND</t>
  </si>
  <si>
    <t>AUDI</t>
  </si>
  <si>
    <t>CAR_MODEL_ND</t>
  </si>
  <si>
    <t>A1</t>
  </si>
  <si>
    <t>A2</t>
  </si>
  <si>
    <t>A3</t>
  </si>
  <si>
    <t>A4</t>
  </si>
  <si>
    <t>A5</t>
  </si>
  <si>
    <t>A6</t>
  </si>
  <si>
    <t>A7</t>
  </si>
  <si>
    <t>A8</t>
  </si>
  <si>
    <t>ALLROAD</t>
  </si>
  <si>
    <t>E-TRON</t>
  </si>
  <si>
    <t>Q2</t>
  </si>
  <si>
    <t>Q3</t>
  </si>
  <si>
    <t>Q5</t>
  </si>
  <si>
    <t>Q7</t>
  </si>
  <si>
    <t>BMW</t>
  </si>
  <si>
    <t>Bmw</t>
  </si>
  <si>
    <t>I3</t>
  </si>
  <si>
    <t>I8</t>
  </si>
  <si>
    <t>M2</t>
  </si>
  <si>
    <t>X1</t>
  </si>
  <si>
    <t>X3</t>
  </si>
  <si>
    <t>X5</t>
  </si>
  <si>
    <t>X6 (E71)</t>
  </si>
  <si>
    <t>Chevrolet</t>
  </si>
  <si>
    <t>CHEVROLET</t>
  </si>
  <si>
    <t>CITROEN</t>
  </si>
  <si>
    <t>Citroen</t>
  </si>
  <si>
    <t>Berlingo</t>
  </si>
  <si>
    <t>C3</t>
  </si>
  <si>
    <t>C4</t>
  </si>
  <si>
    <t>C5</t>
  </si>
  <si>
    <t>Jumper</t>
  </si>
  <si>
    <t>JUMPER</t>
  </si>
  <si>
    <t>Saxo</t>
  </si>
  <si>
    <t>SAXO</t>
  </si>
  <si>
    <t>Xantia</t>
  </si>
  <si>
    <t>XANTIA</t>
  </si>
  <si>
    <t>Xsara</t>
  </si>
  <si>
    <t>XSARA</t>
  </si>
  <si>
    <t>ZX</t>
  </si>
  <si>
    <t>Zx</t>
  </si>
  <si>
    <t>Dacia</t>
  </si>
  <si>
    <t>DACIA</t>
  </si>
  <si>
    <t>Fiat</t>
  </si>
  <si>
    <t>FIAT</t>
  </si>
  <si>
    <t>124 SPIDER</t>
  </si>
  <si>
    <t>Doblo</t>
  </si>
  <si>
    <t>DOBLO</t>
  </si>
  <si>
    <t>FULLBACK</t>
  </si>
  <si>
    <t>Idea</t>
  </si>
  <si>
    <t>IDEA</t>
  </si>
  <si>
    <t>PALIO WEEKEND</t>
  </si>
  <si>
    <t>Panda</t>
  </si>
  <si>
    <t>Punto</t>
  </si>
  <si>
    <t>PUNTO</t>
  </si>
  <si>
    <t>QUBO</t>
  </si>
  <si>
    <t>Sedici</t>
  </si>
  <si>
    <t>SEDICI</t>
  </si>
  <si>
    <t>Tipo</t>
  </si>
  <si>
    <t>TIPO</t>
  </si>
  <si>
    <t>Ford</t>
  </si>
  <si>
    <t>FORD</t>
  </si>
  <si>
    <t>B-Max</t>
  </si>
  <si>
    <t>B-MAX</t>
  </si>
  <si>
    <t>C-Max</t>
  </si>
  <si>
    <t>C-MAX</t>
  </si>
  <si>
    <t>ECOSPORT</t>
  </si>
  <si>
    <t>EDGE</t>
  </si>
  <si>
    <t>EVEREST</t>
  </si>
  <si>
    <t>EXPEDITION</t>
  </si>
  <si>
    <t>Explorer</t>
  </si>
  <si>
    <t>EXPLORER</t>
  </si>
  <si>
    <t>F-150</t>
  </si>
  <si>
    <t>Fiesta</t>
  </si>
  <si>
    <t>FIESTA</t>
  </si>
  <si>
    <t>FIGO</t>
  </si>
  <si>
    <t>Focus</t>
  </si>
  <si>
    <t>FOCUS</t>
  </si>
  <si>
    <t>Fusion</t>
  </si>
  <si>
    <t>FUSION</t>
  </si>
  <si>
    <t>Galaxy</t>
  </si>
  <si>
    <t>GALAXY</t>
  </si>
  <si>
    <t>Ka</t>
  </si>
  <si>
    <t>KA</t>
  </si>
  <si>
    <t>Kuga</t>
  </si>
  <si>
    <t>KUGA</t>
  </si>
  <si>
    <t>Mondeo</t>
  </si>
  <si>
    <t>MONDEO</t>
  </si>
  <si>
    <t>ESCAPE</t>
  </si>
  <si>
    <t>S-Max</t>
  </si>
  <si>
    <t>S-MAX</t>
  </si>
  <si>
    <t>Sierra</t>
  </si>
  <si>
    <t>SIERRA</t>
  </si>
  <si>
    <t>Transit Connect</t>
  </si>
  <si>
    <t>TRANSIT CONNECT</t>
  </si>
  <si>
    <t>Honda</t>
  </si>
  <si>
    <t>HONDA</t>
  </si>
  <si>
    <t>Hyundai</t>
  </si>
  <si>
    <t>HYUNDAI</t>
  </si>
  <si>
    <t>Accent</t>
  </si>
  <si>
    <t>ACCENT</t>
  </si>
  <si>
    <t>Atos</t>
  </si>
  <si>
    <t>ATOS</t>
  </si>
  <si>
    <t>ELANTRA</t>
  </si>
  <si>
    <t>Elantra</t>
  </si>
  <si>
    <t>Getz</t>
  </si>
  <si>
    <t>GETZ</t>
  </si>
  <si>
    <t>I10</t>
  </si>
  <si>
    <t>I20</t>
  </si>
  <si>
    <t>i30</t>
  </si>
  <si>
    <t>I30</t>
  </si>
  <si>
    <t>I40</t>
  </si>
  <si>
    <t>IONIQ</t>
  </si>
  <si>
    <t>ix20</t>
  </si>
  <si>
    <t>IX20</t>
  </si>
  <si>
    <t>ix35</t>
  </si>
  <si>
    <t>IX35</t>
  </si>
  <si>
    <t>Kona</t>
  </si>
  <si>
    <t>KONA</t>
  </si>
  <si>
    <t>Matrix</t>
  </si>
  <si>
    <t>MATRIX</t>
  </si>
  <si>
    <t>MISTRA</t>
  </si>
  <si>
    <t>NEXO</t>
  </si>
  <si>
    <t>Santa Fe</t>
  </si>
  <si>
    <t>SANTA FE</t>
  </si>
  <si>
    <t>Sonata</t>
  </si>
  <si>
    <t>SONATA</t>
  </si>
  <si>
    <t>Tucson</t>
  </si>
  <si>
    <t>TUCSON</t>
  </si>
  <si>
    <t>Kia</t>
  </si>
  <si>
    <t>KIA</t>
  </si>
  <si>
    <t>BORREGO</t>
  </si>
  <si>
    <t>Carnival</t>
  </si>
  <si>
    <t>CARNIVAL</t>
  </si>
  <si>
    <t>Ceed</t>
  </si>
  <si>
    <t>CEED</t>
  </si>
  <si>
    <t>Cerato</t>
  </si>
  <si>
    <t>CERATO</t>
  </si>
  <si>
    <t>K5</t>
  </si>
  <si>
    <t>K7</t>
  </si>
  <si>
    <t>K9</t>
  </si>
  <si>
    <t>NIRO</t>
  </si>
  <si>
    <t>OPTIMA</t>
  </si>
  <si>
    <t>Picanto</t>
  </si>
  <si>
    <t>PICANTO</t>
  </si>
  <si>
    <t>Rio</t>
  </si>
  <si>
    <t>RIO</t>
  </si>
  <si>
    <t>Mazda</t>
  </si>
  <si>
    <t>MAZDA</t>
  </si>
  <si>
    <t>Mercedes</t>
  </si>
  <si>
    <t>MERCEDES</t>
  </si>
  <si>
    <t>Citan</t>
  </si>
  <si>
    <t>CITAN</t>
  </si>
  <si>
    <t>Sprinter</t>
  </si>
  <si>
    <t>SPRINTER</t>
  </si>
  <si>
    <t>Viano</t>
  </si>
  <si>
    <t>VIANO</t>
  </si>
  <si>
    <t>Vito</t>
  </si>
  <si>
    <t>VITO</t>
  </si>
  <si>
    <t>Mitsubishi</t>
  </si>
  <si>
    <t>MITSUBISHI</t>
  </si>
  <si>
    <t>Nissan</t>
  </si>
  <si>
    <t>NISSAN</t>
  </si>
  <si>
    <t>Opel</t>
  </si>
  <si>
    <t>OPEL</t>
  </si>
  <si>
    <t>Adam</t>
  </si>
  <si>
    <t>ADAM</t>
  </si>
  <si>
    <t>Agila</t>
  </si>
  <si>
    <t>AGILA</t>
  </si>
  <si>
    <t>AMPERA</t>
  </si>
  <si>
    <t>Antara</t>
  </si>
  <si>
    <t>ANTARA</t>
  </si>
  <si>
    <t>Astra</t>
  </si>
  <si>
    <t>ASTRA</t>
  </si>
  <si>
    <t>CASCADA</t>
  </si>
  <si>
    <t>Combo</t>
  </si>
  <si>
    <t>COMBO</t>
  </si>
  <si>
    <t>Corsa</t>
  </si>
  <si>
    <t>CORSA</t>
  </si>
  <si>
    <t>CROSSLAND</t>
  </si>
  <si>
    <t>Cr-V</t>
  </si>
  <si>
    <t>Insignia</t>
  </si>
  <si>
    <t>INSIGNIA</t>
  </si>
  <si>
    <t>Karl</t>
  </si>
  <si>
    <t>KARL</t>
  </si>
  <si>
    <t>Mokka</t>
  </si>
  <si>
    <t>MOKKA</t>
  </si>
  <si>
    <t>Omega</t>
  </si>
  <si>
    <t>OMEGA</t>
  </si>
  <si>
    <t>Signum</t>
  </si>
  <si>
    <t>SIGNUM</t>
  </si>
  <si>
    <t>Tigra</t>
  </si>
  <si>
    <t>TIGRA</t>
  </si>
  <si>
    <t>Vectra</t>
  </si>
  <si>
    <t>VECTRA</t>
  </si>
  <si>
    <t>ZAFIRA</t>
  </si>
  <si>
    <t>Zafira</t>
  </si>
  <si>
    <t>Peugeot</t>
  </si>
  <si>
    <t>PEUGEOT</t>
  </si>
  <si>
    <t>Partner</t>
  </si>
  <si>
    <t>PARTNER</t>
  </si>
  <si>
    <t>Renault</t>
  </si>
  <si>
    <t>RENAULT</t>
  </si>
  <si>
    <t>Captur</t>
  </si>
  <si>
    <t>CAPTUR</t>
  </si>
  <si>
    <t>Clio</t>
  </si>
  <si>
    <t>CLIO</t>
  </si>
  <si>
    <t>Espace</t>
  </si>
  <si>
    <t>ESPACE</t>
  </si>
  <si>
    <t>Kangoo</t>
  </si>
  <si>
    <t>KANGOO</t>
  </si>
  <si>
    <t>Laguna</t>
  </si>
  <si>
    <t>LAGUNA</t>
  </si>
  <si>
    <t>Megane</t>
  </si>
  <si>
    <t>MEGANE</t>
  </si>
  <si>
    <t>Modus</t>
  </si>
  <si>
    <t>MODUS</t>
  </si>
  <si>
    <t>Safrane</t>
  </si>
  <si>
    <t>SAFRANE</t>
  </si>
  <si>
    <t>Scenic</t>
  </si>
  <si>
    <t>SCENIC</t>
  </si>
  <si>
    <t>Thalia</t>
  </si>
  <si>
    <t>THALIA</t>
  </si>
  <si>
    <t>Twingo</t>
  </si>
  <si>
    <t>TWINGO</t>
  </si>
  <si>
    <t>Seat</t>
  </si>
  <si>
    <t>SEAT</t>
  </si>
  <si>
    <t>Alhambra</t>
  </si>
  <si>
    <t>ALHAMBRA</t>
  </si>
  <si>
    <t>Altea</t>
  </si>
  <si>
    <t>ALTEA</t>
  </si>
  <si>
    <t>Arona</t>
  </si>
  <si>
    <t>ARONA</t>
  </si>
  <si>
    <t>Ateca</t>
  </si>
  <si>
    <t>ATECA</t>
  </si>
  <si>
    <t>Cordoba</t>
  </si>
  <si>
    <t>CORDOBA</t>
  </si>
  <si>
    <t>EXEO</t>
  </si>
  <si>
    <t>Ibiza</t>
  </si>
  <si>
    <t>IBIZA</t>
  </si>
  <si>
    <t>Leon</t>
  </si>
  <si>
    <t>LEON</t>
  </si>
  <si>
    <t>Mii</t>
  </si>
  <si>
    <t>MII</t>
  </si>
  <si>
    <t>TARRACO</t>
  </si>
  <si>
    <t>Toledo</t>
  </si>
  <si>
    <t>TOLEDO</t>
  </si>
  <si>
    <t>Škoda</t>
  </si>
  <si>
    <t>SKODA</t>
  </si>
  <si>
    <t>Citigo</t>
  </si>
  <si>
    <t>CITIGO</t>
  </si>
  <si>
    <t>Fabia</t>
  </si>
  <si>
    <t>FABIA</t>
  </si>
  <si>
    <t>FAVORIT</t>
  </si>
  <si>
    <t>Favorit</t>
  </si>
  <si>
    <t>Felicia</t>
  </si>
  <si>
    <t>FELICIA</t>
  </si>
  <si>
    <t>KAMIQ</t>
  </si>
  <si>
    <t>Karoq</t>
  </si>
  <si>
    <t>KAROQ</t>
  </si>
  <si>
    <t>Kodiaq</t>
  </si>
  <si>
    <t>KODIAQ</t>
  </si>
  <si>
    <t>Octavia</t>
  </si>
  <si>
    <t>OCTAVIA</t>
  </si>
  <si>
    <t>Rapid</t>
  </si>
  <si>
    <t>RAPID</t>
  </si>
  <si>
    <t>Roomster</t>
  </si>
  <si>
    <t>ROOMSTER</t>
  </si>
  <si>
    <t>SCALA</t>
  </si>
  <si>
    <t>Superb</t>
  </si>
  <si>
    <t>SUPERB</t>
  </si>
  <si>
    <t>Yeti</t>
  </si>
  <si>
    <t>YETI</t>
  </si>
  <si>
    <t>Suzuki</t>
  </si>
  <si>
    <t>SUZUKI</t>
  </si>
  <si>
    <t>Toyota</t>
  </si>
  <si>
    <t>TOYOTA</t>
  </si>
  <si>
    <t>4Runner</t>
  </si>
  <si>
    <t>4RUNNER</t>
  </si>
  <si>
    <t>AGYA</t>
  </si>
  <si>
    <t>Auris</t>
  </si>
  <si>
    <t>AURIS</t>
  </si>
  <si>
    <t>AVALON</t>
  </si>
  <si>
    <t>Avensis</t>
  </si>
  <si>
    <t>AVENSIS</t>
  </si>
  <si>
    <t>Aygo</t>
  </si>
  <si>
    <t>AYGO</t>
  </si>
  <si>
    <t>C-HR</t>
  </si>
  <si>
    <t>C-Hr</t>
  </si>
  <si>
    <t>Camry</t>
  </si>
  <si>
    <t>CAMRY</t>
  </si>
  <si>
    <t>Carina</t>
  </si>
  <si>
    <t>CARINA</t>
  </si>
  <si>
    <t>Corolla</t>
  </si>
  <si>
    <t>COROLLA</t>
  </si>
  <si>
    <t>ETIOS</t>
  </si>
  <si>
    <t>FORTUNER</t>
  </si>
  <si>
    <t>Hilux</t>
  </si>
  <si>
    <t>HILUX</t>
  </si>
  <si>
    <t>LAND</t>
  </si>
  <si>
    <t>Land</t>
  </si>
  <si>
    <t>RAV-4</t>
  </si>
  <si>
    <t>Rav-4</t>
  </si>
  <si>
    <t>Verso</t>
  </si>
  <si>
    <t>VERSO</t>
  </si>
  <si>
    <t>Yaris</t>
  </si>
  <si>
    <t>YARIS</t>
  </si>
  <si>
    <t>VW</t>
  </si>
  <si>
    <t>Vw</t>
  </si>
  <si>
    <t>Amarok</t>
  </si>
  <si>
    <t>AMAROK</t>
  </si>
  <si>
    <t>ARTEON</t>
  </si>
  <si>
    <t>ATLAS</t>
  </si>
  <si>
    <t>Bora</t>
  </si>
  <si>
    <t>BORA</t>
  </si>
  <si>
    <t>Caddy</t>
  </si>
  <si>
    <t>CADDY</t>
  </si>
  <si>
    <t>CC</t>
  </si>
  <si>
    <t>Golf</t>
  </si>
  <si>
    <t>GOLF</t>
  </si>
  <si>
    <t>Lupo</t>
  </si>
  <si>
    <t>LUPO</t>
  </si>
  <si>
    <t>Passat</t>
  </si>
  <si>
    <t>PASSAT</t>
  </si>
  <si>
    <t>Polo</t>
  </si>
  <si>
    <t>POLO</t>
  </si>
  <si>
    <t>SCIROCCO</t>
  </si>
  <si>
    <t>Sharan</t>
  </si>
  <si>
    <t>SHARAN</t>
  </si>
  <si>
    <t>Tiguan</t>
  </si>
  <si>
    <t>TIGUAN</t>
  </si>
  <si>
    <t>Touran</t>
  </si>
  <si>
    <t>TOURAN</t>
  </si>
  <si>
    <t>Volvo</t>
  </si>
  <si>
    <t>VOLVO</t>
  </si>
  <si>
    <t>+("gule na volant" | "Guľa na volant")</t>
  </si>
  <si>
    <t>ND338</t>
  </si>
  <si>
    <t>+"(opierka chrbta")</t>
  </si>
  <si>
    <t>+("organizér do kufru" | "Sada cestovných tašiek" )</t>
  </si>
  <si>
    <t>TYPE_CAR</t>
  </si>
  <si>
    <t>BACKSEAT POCKET</t>
  </si>
  <si>
    <t>organizér na sedadlo</t>
  </si>
  <si>
    <t>PILLARS</t>
  </si>
  <si>
    <t>vankúše</t>
  </si>
  <si>
    <t>NK236</t>
  </si>
  <si>
    <t>PILLOW_TYPE</t>
  </si>
  <si>
    <t>TRAVEL</t>
  </si>
  <si>
    <t>cestovné</t>
  </si>
  <si>
    <t>GSM CHARGER,UNIVERSAL CHARITTER,HANDSFREE,CAR ADAPTOR</t>
  </si>
  <si>
    <t>gsm nabíjačka,univerzálna nabíjačka,handsfree,rozdvojka do auta</t>
  </si>
  <si>
    <t>GSM CHARGER</t>
  </si>
  <si>
    <t>gsm nabíjačka</t>
  </si>
  <si>
    <t>CAR ADAPTOR</t>
  </si>
  <si>
    <t>rozdvojka do auta</t>
  </si>
  <si>
    <t>UNIVERSAL CHARITTER</t>
  </si>
  <si>
    <t>univerzálna nabíjačka</t>
  </si>
  <si>
    <t>PHONE HOLDER,NAVIGATION HOLDER,TABLET HOLDER,CAMERA HOLDER</t>
  </si>
  <si>
    <t>držiak na telefón,držiak na navigáciu,držiak na tablet,držiak na kameru</t>
  </si>
  <si>
    <t>TABLET HOLDER</t>
  </si>
  <si>
    <t>držiak na tablet</t>
  </si>
  <si>
    <t>PHONE HOLDER</t>
  </si>
  <si>
    <t>držiak na telefón</t>
  </si>
  <si>
    <t>ND350</t>
  </si>
  <si>
    <t>TYP_EQUIPMENT_CAR</t>
  </si>
  <si>
    <t>CAR VACUUM CLEANER</t>
  </si>
  <si>
    <t>auto vysávač</t>
  </si>
  <si>
    <t>Obaly na pneumatiky</t>
  </si>
  <si>
    <t>BERLINGO</t>
  </si>
  <si>
    <t>F</t>
  </si>
  <si>
    <t>ADDITIONAL MIRRORS</t>
  </si>
  <si>
    <t>prídavné zrkadlá</t>
  </si>
  <si>
    <t>COVER_TYP</t>
  </si>
  <si>
    <t>PROTECTIVE COVER</t>
  </si>
  <si>
    <t>ochranný poťah</t>
  </si>
  <si>
    <t>poťah na sedadlo</t>
  </si>
  <si>
    <t>STEERING WHEEL COVER</t>
  </si>
  <si>
    <t>poťah na volant</t>
  </si>
  <si>
    <t>HEATED SEAT COVER,COOLING SEAT COVER</t>
  </si>
  <si>
    <t>vyhrievaný na sedadlo,chladiaci na sedadlo</t>
  </si>
  <si>
    <t>ND344</t>
  </si>
  <si>
    <t>ND347</t>
  </si>
  <si>
    <t>ND342</t>
  </si>
  <si>
    <t>MP010TR</t>
  </si>
  <si>
    <t>MP011TR</t>
  </si>
  <si>
    <t>MP012TR</t>
  </si>
  <si>
    <t>MP059</t>
  </si>
  <si>
    <t>ND571</t>
  </si>
  <si>
    <t>TYPE_OF_INNER_TUBE</t>
  </si>
  <si>
    <t>AGRO</t>
  </si>
  <si>
    <t>agro</t>
  </si>
  <si>
    <t>ECONOMIC</t>
  </si>
  <si>
    <t>hospodárske</t>
  </si>
  <si>
    <t>MOTO</t>
  </si>
  <si>
    <t>moto</t>
  </si>
  <si>
    <t>TRUCK</t>
  </si>
  <si>
    <t>nákladné</t>
  </si>
  <si>
    <t>CAR</t>
  </si>
  <si>
    <t>osobné</t>
  </si>
  <si>
    <t>INDUSTIALLY</t>
  </si>
  <si>
    <t>priemyslové</t>
  </si>
  <si>
    <t>MP013TR</t>
  </si>
  <si>
    <t>MP014TR</t>
  </si>
  <si>
    <t>+(kľúč na kolesá) -(matice | "Bezpečnostné skrutky" )</t>
  </si>
  <si>
    <t>ND179</t>
  </si>
  <si>
    <t>+("sada na opravu pneumatik" | "opravná sada s knoty" | "polo-automatická opravná sada" | "opravná sada knotem"| "opravu defektu knotem"|"Sada na opravu defektu"|"automatická opravná sada")</t>
  </si>
  <si>
    <t>ND281</t>
  </si>
  <si>
    <t>ADDITIVES</t>
  </si>
  <si>
    <t>aditiva</t>
  </si>
  <si>
    <t>BRAKEFULID,FOR BRAKES</t>
  </si>
  <si>
    <t>brzdové,na brzdy</t>
  </si>
  <si>
    <t>HYDRAULIC OIL</t>
  </si>
  <si>
    <t>hydraulický olej</t>
  </si>
  <si>
    <t>ND368</t>
  </si>
  <si>
    <t>MOTOR OIL</t>
  </si>
  <si>
    <t>motorový olej</t>
  </si>
  <si>
    <t>GEAR OIL</t>
  </si>
  <si>
    <t>prevodový olej</t>
  </si>
  <si>
    <t>ND424</t>
  </si>
  <si>
    <t>CAR COFFEE MAKER</t>
  </si>
  <si>
    <t>auto kávovar</t>
  </si>
  <si>
    <t>CAR KETTLE</t>
  </si>
  <si>
    <t>auto varná konvica</t>
  </si>
  <si>
    <t>ND387</t>
  </si>
  <si>
    <t>EA039</t>
  </si>
  <si>
    <t>EB004</t>
  </si>
  <si>
    <t>AUTOBOX_TYPE</t>
  </si>
  <si>
    <t>TOWBAR CARGO BOX</t>
  </si>
  <si>
    <t>box na ťažné zariadenie</t>
  </si>
  <si>
    <t>ND435</t>
  </si>
  <si>
    <t>ND358</t>
  </si>
  <si>
    <t>+(popruh | upínač | pás | pásy | kurtovacie)</t>
  </si>
  <si>
    <t>+(upínanie | rýchloupínací | "pevná montáž")</t>
  </si>
  <si>
    <t>+(adaptér | adaptérov)</t>
  </si>
  <si>
    <t>&lt;&gt;</t>
  </si>
  <si>
    <t>ND357</t>
  </si>
  <si>
    <t>NC044</t>
  </si>
  <si>
    <t>ND525</t>
  </si>
  <si>
    <t>JACK,UPPERCUT,BASE</t>
  </si>
  <si>
    <t>KEY,HEAD,EXTENSION</t>
  </si>
  <si>
    <t>RAMP</t>
  </si>
  <si>
    <t>ND437</t>
  </si>
  <si>
    <t>MP046MA</t>
  </si>
  <si>
    <t>MP047MA</t>
  </si>
  <si>
    <t>MP050MA</t>
  </si>
  <si>
    <t>MP030MA</t>
  </si>
  <si>
    <t>MP034MA</t>
  </si>
  <si>
    <t>MP048MA</t>
  </si>
  <si>
    <t>MP038MA</t>
  </si>
  <si>
    <t>MP031MA</t>
  </si>
  <si>
    <t>MP040MA</t>
  </si>
  <si>
    <t>MP041MA</t>
  </si>
  <si>
    <t>MP032MA</t>
  </si>
  <si>
    <t>MP045MA</t>
  </si>
  <si>
    <t>MP029MA</t>
  </si>
  <si>
    <t>MP002MA</t>
  </si>
  <si>
    <t>MP_DETERMINATION</t>
  </si>
  <si>
    <t>dámske,uni</t>
  </si>
  <si>
    <t>detské</t>
  </si>
  <si>
    <t>uni,pánske</t>
  </si>
  <si>
    <t>MP053MA</t>
  </si>
  <si>
    <t>MP005MA</t>
  </si>
  <si>
    <t>MP007MA</t>
  </si>
  <si>
    <t>dámske</t>
  </si>
  <si>
    <t>pánske</t>
  </si>
  <si>
    <t>MP019MA</t>
  </si>
  <si>
    <t>MP024MA</t>
  </si>
  <si>
    <t>MP006MA</t>
  </si>
  <si>
    <t>uni,Pánske</t>
  </si>
  <si>
    <t>MP004MA</t>
  </si>
  <si>
    <t>MP001MA</t>
  </si>
  <si>
    <t>Dámske,uni</t>
  </si>
  <si>
    <t>MP008MA</t>
  </si>
  <si>
    <t>MP023MA</t>
  </si>
  <si>
    <t>MP020MA</t>
  </si>
  <si>
    <t>MP003MA</t>
  </si>
  <si>
    <t>MP043MA</t>
  </si>
  <si>
    <t>MP039MA</t>
  </si>
  <si>
    <t>MP033MA</t>
  </si>
  <si>
    <t>MP025MA</t>
  </si>
  <si>
    <t>MP044MA</t>
  </si>
  <si>
    <t>MP026MA</t>
  </si>
  <si>
    <t>MP027MA</t>
  </si>
  <si>
    <t>MP022MA</t>
  </si>
  <si>
    <t>MP028MA</t>
  </si>
  <si>
    <t>MP018MA</t>
  </si>
  <si>
    <t>MP021MA</t>
  </si>
  <si>
    <t>MP017MA</t>
  </si>
  <si>
    <t>MP_HELMET_TYPE</t>
  </si>
  <si>
    <t>offroad,off-road,motokrosová</t>
  </si>
  <si>
    <t>odklápacie</t>
  </si>
  <si>
    <t>MP042MA</t>
  </si>
  <si>
    <t>NC050</t>
  </si>
  <si>
    <t>NC049</t>
  </si>
  <si>
    <t>MP001LV</t>
  </si>
  <si>
    <t>MP_DRIVE_TYPE</t>
  </si>
  <si>
    <t>benzínové</t>
  </si>
  <si>
    <t>elektrické</t>
  </si>
  <si>
    <t>C</t>
  </si>
  <si>
    <t>NJ034</t>
  </si>
  <si>
    <t>FINISHING</t>
  </si>
  <si>
    <t>PLASTIC</t>
  </si>
  <si>
    <t>plast</t>
  </si>
  <si>
    <t>GLASS</t>
  </si>
  <si>
    <t>sklo</t>
  </si>
  <si>
    <t>AQUARIUM</t>
  </si>
  <si>
    <t>AQUARIUM_ACCESSORIES</t>
  </si>
  <si>
    <t>DECORATION</t>
  </si>
  <si>
    <t>dekorácia</t>
  </si>
  <si>
    <t>WATER_ALTERATION</t>
  </si>
  <si>
    <t>FILTERS</t>
  </si>
  <si>
    <t>filtre</t>
  </si>
  <si>
    <t>FISH_SUPPLEMENTS</t>
  </si>
  <si>
    <t>HEATING</t>
  </si>
  <si>
    <t>ohrievače</t>
  </si>
  <si>
    <t>LIGHTBULBS</t>
  </si>
  <si>
    <t>žiarovky</t>
  </si>
  <si>
    <t>BOX</t>
  </si>
  <si>
    <t>skrinka</t>
  </si>
  <si>
    <t>AERATION</t>
  </si>
  <si>
    <t>vzduchovače</t>
  </si>
  <si>
    <t>NJ019</t>
  </si>
  <si>
    <t>NJ012</t>
  </si>
  <si>
    <t>NJ006</t>
  </si>
  <si>
    <t>ACCESORIES</t>
  </si>
  <si>
    <t>NJ010</t>
  </si>
  <si>
    <t>CAGE</t>
  </si>
  <si>
    <t>NJ005</t>
  </si>
  <si>
    <t>NJ014</t>
  </si>
  <si>
    <t>CAT</t>
  </si>
  <si>
    <t>DOG</t>
  </si>
  <si>
    <t>NJ018</t>
  </si>
  <si>
    <t>FERRET</t>
  </si>
  <si>
    <t>RODENT</t>
  </si>
  <si>
    <t>NJ017</t>
  </si>
  <si>
    <t>NJ046</t>
  </si>
  <si>
    <t>NJ011</t>
  </si>
  <si>
    <t>NJ045</t>
  </si>
  <si>
    <t>HORSES</t>
  </si>
  <si>
    <t>NJ015</t>
  </si>
  <si>
    <t>TYPE</t>
  </si>
  <si>
    <t>VITAMINE</t>
  </si>
  <si>
    <t>vitamín</t>
  </si>
  <si>
    <t>NJ044</t>
  </si>
  <si>
    <t>NJ002</t>
  </si>
  <si>
    <t>NJ021</t>
  </si>
  <si>
    <t>FEED_FOR</t>
  </si>
  <si>
    <t>SPECIFIC  BREED</t>
  </si>
  <si>
    <t>špecifické plemená</t>
  </si>
  <si>
    <t>INDOOR</t>
  </si>
  <si>
    <t>žijúce v byte</t>
  </si>
  <si>
    <t>TO FOAL AND BREASTFEEDING</t>
  </si>
  <si>
    <t>gravidita a laktácia</t>
  </si>
  <si>
    <t>CASTRATED ANIMAL</t>
  </si>
  <si>
    <t>kastrované zvieratá</t>
  </si>
  <si>
    <t>HAIRBALL CARE</t>
  </si>
  <si>
    <t>koža a srsť</t>
  </si>
  <si>
    <t>SENSITIVE STOMACH</t>
  </si>
  <si>
    <t>citlivé trávenie</t>
  </si>
  <si>
    <t>ACTIVITY_OF_THE_ANIMAL</t>
  </si>
  <si>
    <t>OVERWEIGHT</t>
  </si>
  <si>
    <t>Nadváha</t>
  </si>
  <si>
    <t>AGE_OF_CAT</t>
  </si>
  <si>
    <t>ADULT CAT</t>
  </si>
  <si>
    <t>dospelá mačka</t>
  </si>
  <si>
    <t>KITTEN</t>
  </si>
  <si>
    <t>mačiatko</t>
  </si>
  <si>
    <t>SENIOR CAT</t>
  </si>
  <si>
    <t>mačka senior</t>
  </si>
  <si>
    <t>NJ024</t>
  </si>
  <si>
    <t>NJ026</t>
  </si>
  <si>
    <t>DELICACY</t>
  </si>
  <si>
    <t>pamlsok</t>
  </si>
  <si>
    <t>NJ042</t>
  </si>
  <si>
    <t>FOR_CAT</t>
  </si>
  <si>
    <t>NJ022</t>
  </si>
  <si>
    <t>HIGH ACTIVITY</t>
  </si>
  <si>
    <t>Záťaž</t>
  </si>
  <si>
    <t>AGE_OF_DOG</t>
  </si>
  <si>
    <t>ADULT DOG</t>
  </si>
  <si>
    <t>dospelý pes</t>
  </si>
  <si>
    <t>SENIOR DOG</t>
  </si>
  <si>
    <t>pes senior</t>
  </si>
  <si>
    <t>PUP</t>
  </si>
  <si>
    <t>šteňa</t>
  </si>
  <si>
    <t>SIZE_OF_RACE</t>
  </si>
  <si>
    <t>SMALL,ALL</t>
  </si>
  <si>
    <t>malé,všetky</t>
  </si>
  <si>
    <t>MEDIUM,ALL</t>
  </si>
  <si>
    <t>stredné,všetky</t>
  </si>
  <si>
    <t>BIG,ALL</t>
  </si>
  <si>
    <t>veľké,všetky</t>
  </si>
  <si>
    <t>NJ043</t>
  </si>
  <si>
    <t>NJ025</t>
  </si>
  <si>
    <t>FOR_DOG</t>
  </si>
  <si>
    <t>NJ003</t>
  </si>
  <si>
    <t>NJ031</t>
  </si>
  <si>
    <t>AGE_OF_ANIMAL</t>
  </si>
  <si>
    <t>SINCE 1ST YEAR</t>
  </si>
  <si>
    <t>TILL 1ST YEAR</t>
  </si>
  <si>
    <t>SINCE 7 YEARS</t>
  </si>
  <si>
    <t>ADULT CAT,WITHOUT RESOLUTION</t>
  </si>
  <si>
    <t>NJ008</t>
  </si>
  <si>
    <t>NJ038</t>
  </si>
  <si>
    <t>NJ007</t>
  </si>
  <si>
    <t>NJ016</t>
  </si>
  <si>
    <t>NJ001</t>
  </si>
  <si>
    <t>ANIMAL_TYPE_AND</t>
  </si>
  <si>
    <t>mačky</t>
  </si>
  <si>
    <t>NJ039</t>
  </si>
  <si>
    <t>NJ029</t>
  </si>
  <si>
    <t>NJ023</t>
  </si>
  <si>
    <t>REPELLENTS AND CLEANERS</t>
  </si>
  <si>
    <t>odpudzovače a čističe</t>
  </si>
  <si>
    <t>NJ047</t>
  </si>
  <si>
    <t>PAW_ CARE</t>
  </si>
  <si>
    <t>starostlivosť o labky</t>
  </si>
  <si>
    <t>EAR / EYE _ CARE</t>
  </si>
  <si>
    <t>starostlivosť o uši/oči</t>
  </si>
  <si>
    <t>ORAL_ CARE</t>
  </si>
  <si>
    <t>starostlivosť o zuby</t>
  </si>
  <si>
    <t>NJ030</t>
  </si>
  <si>
    <t>NJ004</t>
  </si>
  <si>
    <t>DRY_FOOD</t>
  </si>
  <si>
    <t>CANNED_FOOD</t>
  </si>
  <si>
    <t>TYPE_OF_FEED</t>
  </si>
  <si>
    <t>FODDER,GRANUL,MUSLI</t>
  </si>
  <si>
    <t>DRY</t>
  </si>
  <si>
    <t>TITBIT,VITAMINE</t>
  </si>
  <si>
    <t>hlodavce</t>
  </si>
  <si>
    <t>BOWL</t>
  </si>
  <si>
    <t>NJ027</t>
  </si>
  <si>
    <t>NJ036</t>
  </si>
  <si>
    <t>NJ009</t>
  </si>
  <si>
    <t>DOGHOUSE</t>
  </si>
  <si>
    <t>+("Potah do auta" | "Pokrývka autosedačky" | "Pokrývka autosedačky" | "Prikrývka do auta")</t>
  </si>
  <si>
    <t>+("postroj do auta pre psy" | "bezpečnostný autopás")</t>
  </si>
  <si>
    <t>Doplnky</t>
  </si>
  <si>
    <t>NJ020</t>
  </si>
  <si>
    <t>TYPE_OF_TRAINING</t>
  </si>
  <si>
    <t>MUZZLES</t>
  </si>
  <si>
    <t>náhubky</t>
  </si>
  <si>
    <t>TYPE_OF_TOY</t>
  </si>
  <si>
    <t>FETCH</t>
  </si>
  <si>
    <t>Aportovací</t>
  </si>
  <si>
    <t>Interaktívne</t>
  </si>
  <si>
    <t>INTERACTIVE</t>
  </si>
  <si>
    <t>WHISTLING</t>
  </si>
  <si>
    <t>Pískacia</t>
  </si>
  <si>
    <t>PLUSHY</t>
  </si>
  <si>
    <t>Plyšová</t>
  </si>
  <si>
    <t>nadváha</t>
  </si>
  <si>
    <t>TYPE_OF_DELICENCE_AND</t>
  </si>
  <si>
    <t>DENTAL</t>
  </si>
  <si>
    <t>ANTLERS</t>
  </si>
  <si>
    <t>BISCUITS</t>
  </si>
  <si>
    <t>DRIED</t>
  </si>
  <si>
    <t>COOKIES</t>
  </si>
  <si>
    <t>CHEWY</t>
  </si>
  <si>
    <t>NJ052</t>
  </si>
  <si>
    <t>TYPE_OF_ANIMAL_AND</t>
  </si>
  <si>
    <t>pes</t>
  </si>
  <si>
    <t>TYPE_NJ052</t>
  </si>
  <si>
    <t>PET PANTIES</t>
  </si>
  <si>
    <t>háracie nohavičky</t>
  </si>
  <si>
    <t>TYPE_OF_CARE</t>
  </si>
  <si>
    <t>PROTECTIVE COLLAR</t>
  </si>
  <si>
    <t>ochranný golier</t>
  </si>
  <si>
    <t>PROTECTIVE CLOTHING</t>
  </si>
  <si>
    <t>ochranné oblečenie</t>
  </si>
  <si>
    <t>TYPE_NJ045</t>
  </si>
  <si>
    <t>SHOVEL</t>
  </si>
  <si>
    <t>hrable</t>
  </si>
  <si>
    <t>BRUSHES</t>
  </si>
  <si>
    <t>kefy</t>
  </si>
  <si>
    <t>TYPE_OF_COSMET_NJ</t>
  </si>
  <si>
    <t>CONDITIONERS</t>
  </si>
  <si>
    <t>kondicionéry</t>
  </si>
  <si>
    <t>PARFUMES</t>
  </si>
  <si>
    <t>parfémy</t>
  </si>
  <si>
    <t>SHAMPOO</t>
  </si>
  <si>
    <t>šampóny</t>
  </si>
  <si>
    <t>SHAWERS</t>
  </si>
  <si>
    <t>strojčeky</t>
  </si>
  <si>
    <t>TOWEL</t>
  </si>
  <si>
    <t>uteráky</t>
  </si>
  <si>
    <t>NJ037</t>
  </si>
  <si>
    <t>TYPE_OF_CLUE</t>
  </si>
  <si>
    <t>SWITCH</t>
  </si>
  <si>
    <t>prepínací</t>
  </si>
  <si>
    <t>RETRACTABLE</t>
  </si>
  <si>
    <t>samonavíjací</t>
  </si>
  <si>
    <t>TRAINING</t>
  </si>
  <si>
    <t>výcvikové</t>
  </si>
  <si>
    <t>EXHIBITION</t>
  </si>
  <si>
    <t>výstavné</t>
  </si>
  <si>
    <t>NJ032</t>
  </si>
  <si>
    <t>NJ033</t>
  </si>
  <si>
    <t>REPTILES</t>
  </si>
  <si>
    <t>ELECTRONIC</t>
  </si>
  <si>
    <t>ND639</t>
  </si>
  <si>
    <t>NK215</t>
  </si>
  <si>
    <t>NK216</t>
  </si>
  <si>
    <t>NK217</t>
  </si>
  <si>
    <t>NK216_TYPE</t>
  </si>
  <si>
    <t>AROMA LAMP</t>
  </si>
  <si>
    <t>aromalampa</t>
  </si>
  <si>
    <t>NK062</t>
  </si>
  <si>
    <t>CATALYTIC LAMP</t>
  </si>
  <si>
    <t>katalytická lampa</t>
  </si>
  <si>
    <t>NK217_TYPE</t>
  </si>
  <si>
    <t>FRAGRANCE FOR LAMP</t>
  </si>
  <si>
    <t>katalytická lampa - náplňou</t>
  </si>
  <si>
    <t>REED DIFUSER</t>
  </si>
  <si>
    <t>tyčinkové difuzery</t>
  </si>
  <si>
    <t>AROMATIC WAX</t>
  </si>
  <si>
    <t>vonný vosk</t>
  </si>
  <si>
    <t>NK256</t>
  </si>
  <si>
    <t>NK256_TYPE</t>
  </si>
  <si>
    <t>SCENTED SACHET</t>
  </si>
  <si>
    <t>vonný sáčok</t>
  </si>
  <si>
    <t>ESSENTIAL OIL</t>
  </si>
  <si>
    <t>esenciálny olej</t>
  </si>
  <si>
    <t>NK253</t>
  </si>
  <si>
    <t>NK120</t>
  </si>
  <si>
    <t>NK253_TYPE</t>
  </si>
  <si>
    <t>GIFT WRAP PAPER</t>
  </si>
  <si>
    <t>darčekový baliaci papier</t>
  </si>
  <si>
    <t>TYPE_NK108</t>
  </si>
  <si>
    <t>WRAPPING PAPER</t>
  </si>
  <si>
    <t>baliaci papier</t>
  </si>
  <si>
    <t>GIFT BOX</t>
  </si>
  <si>
    <t>darčeková krabička</t>
  </si>
  <si>
    <t>GIFT BAG</t>
  </si>
  <si>
    <t>darčeková taška</t>
  </si>
  <si>
    <t>GIFT BAGS</t>
  </si>
  <si>
    <t>CARD</t>
  </si>
  <si>
    <t>NK104</t>
  </si>
  <si>
    <t>NK219</t>
  </si>
  <si>
    <t>GIFT_TYPE</t>
  </si>
  <si>
    <t>MAGNETS</t>
  </si>
  <si>
    <t>magnety</t>
  </si>
  <si>
    <t>DECORATIVE BEAR OF ROSES</t>
  </si>
  <si>
    <t>dekoratívny medveď z ruží</t>
  </si>
  <si>
    <t>PARTY ACCESSORIES</t>
  </si>
  <si>
    <t>párty doplnky</t>
  </si>
  <si>
    <t>MONEY-BOX</t>
  </si>
  <si>
    <t>pokladnička</t>
  </si>
  <si>
    <t>MUG WITH NAME,SPOON WITH NAME,PEN WITH NAME</t>
  </si>
  <si>
    <t>hrnček s menom,lyžička s menom,prepisovačka s menom</t>
  </si>
  <si>
    <t>MUG WITH NAME</t>
  </si>
  <si>
    <t>hrnček s menom</t>
  </si>
  <si>
    <t>SPOON WITH NAME</t>
  </si>
  <si>
    <t>lyžička s menom</t>
  </si>
  <si>
    <t>PEN WITH NAME</t>
  </si>
  <si>
    <t>prepisovačka s menom</t>
  </si>
  <si>
    <t>LIGHTER</t>
  </si>
  <si>
    <t>zapaľovač</t>
  </si>
  <si>
    <t>NK115</t>
  </si>
  <si>
    <t>DECORATION_LOCATION_AND</t>
  </si>
  <si>
    <t>WALL MOUNTED,HANGING</t>
  </si>
  <si>
    <t>na stenu,závesná</t>
  </si>
  <si>
    <t>NK224</t>
  </si>
  <si>
    <t>NK031</t>
  </si>
  <si>
    <t>WALL MOUNTED</t>
  </si>
  <si>
    <t>na stenu</t>
  </si>
  <si>
    <t>NK224_TYPE</t>
  </si>
  <si>
    <t>DECORATIVE WALLPAPER</t>
  </si>
  <si>
    <t>dekoratívne tapety</t>
  </si>
  <si>
    <t>WALL STICKER</t>
  </si>
  <si>
    <t>samolepka na stenu</t>
  </si>
  <si>
    <t>HANGING</t>
  </si>
  <si>
    <t>závesná</t>
  </si>
  <si>
    <t>DECORATIVE MAGNET</t>
  </si>
  <si>
    <t>dekoratívny magnet</t>
  </si>
  <si>
    <t>NK115_TYPE</t>
  </si>
  <si>
    <t>BOWL,TRAY,PLATE,BASKET,DOSE</t>
  </si>
  <si>
    <t>misa,podnos,tanier,košík,dóza</t>
  </si>
  <si>
    <t>BASKET</t>
  </si>
  <si>
    <t>košík</t>
  </si>
  <si>
    <t>misa</t>
  </si>
  <si>
    <t>DOSE</t>
  </si>
  <si>
    <t>dóza</t>
  </si>
  <si>
    <t>MATERIAL</t>
  </si>
  <si>
    <t>SHEETMETAL,METAL</t>
  </si>
  <si>
    <t>plech,kov</t>
  </si>
  <si>
    <t>CANS</t>
  </si>
  <si>
    <t>dózy</t>
  </si>
  <si>
    <t>TRAY</t>
  </si>
  <si>
    <t>podnos</t>
  </si>
  <si>
    <t>PLATE</t>
  </si>
  <si>
    <t>tanier</t>
  </si>
  <si>
    <t>SCULPTURE,FIGURINE</t>
  </si>
  <si>
    <t>socha,figúrka</t>
  </si>
  <si>
    <t>NK233</t>
  </si>
  <si>
    <t>DECORATION_DETERMINATION_AND</t>
  </si>
  <si>
    <t>CHRISTMAS</t>
  </si>
  <si>
    <t>Vianoce</t>
  </si>
  <si>
    <t>NK005</t>
  </si>
  <si>
    <t>NK003</t>
  </si>
  <si>
    <t>PICTURE_OF_TIME</t>
  </si>
  <si>
    <t>ANALOGUE</t>
  </si>
  <si>
    <t>Analógové</t>
  </si>
  <si>
    <t>FURNITURE_TARGET_USE_AND</t>
  </si>
  <si>
    <t>CHILDRENS ROOM</t>
  </si>
  <si>
    <t>detský pokoj</t>
  </si>
  <si>
    <t>DIGITAL</t>
  </si>
  <si>
    <t>Digitálne</t>
  </si>
  <si>
    <t>NK005_EQUIPMENT_AND</t>
  </si>
  <si>
    <t>PENDULUM</t>
  </si>
  <si>
    <t>kyvadlo</t>
  </si>
  <si>
    <t>NK005_TYPE</t>
  </si>
  <si>
    <t>WALL STICKY</t>
  </si>
  <si>
    <t>nástenné nalepovacie</t>
  </si>
  <si>
    <t>WALL</t>
  </si>
  <si>
    <t>nástenné</t>
  </si>
  <si>
    <t>TABLE</t>
  </si>
  <si>
    <t>stolný</t>
  </si>
  <si>
    <t>NK066</t>
  </si>
  <si>
    <t>TYPE_ACCESSORIES</t>
  </si>
  <si>
    <t>KITCHEN GARDEN,PLANTS BAG,OTHER,POT BRACKET,POT STAND</t>
  </si>
  <si>
    <t>kuchynská záhradka,obal na rastliny,ostatné,podpera,stojan</t>
  </si>
  <si>
    <t>OUTDOOR</t>
  </si>
  <si>
    <t>NK043</t>
  </si>
  <si>
    <t>NK043_TYPE</t>
  </si>
  <si>
    <t>VACUUM BAG/BOX</t>
  </si>
  <si>
    <t>vákuový box / vrece</t>
  </si>
  <si>
    <t>NK029</t>
  </si>
  <si>
    <t>NK221</t>
  </si>
  <si>
    <t>NK220</t>
  </si>
  <si>
    <t>NK219_TYPE</t>
  </si>
  <si>
    <t>SIGN</t>
  </si>
  <si>
    <t>cedule</t>
  </si>
  <si>
    <t>NK145</t>
  </si>
  <si>
    <t>NK107</t>
  </si>
  <si>
    <t>HALLOWEEN</t>
  </si>
  <si>
    <t>Halloween</t>
  </si>
  <si>
    <t>WEDDING</t>
  </si>
  <si>
    <t>svadba</t>
  </si>
  <si>
    <t>NK107_TYPE</t>
  </si>
  <si>
    <t>TAG</t>
  </si>
  <si>
    <t>TAG STAND</t>
  </si>
  <si>
    <t>NK135</t>
  </si>
  <si>
    <t>NK136</t>
  </si>
  <si>
    <t>NK106</t>
  </si>
  <si>
    <t>KITCHEN_TYP2</t>
  </si>
  <si>
    <t>SCOOP</t>
  </si>
  <si>
    <t>lopatka</t>
  </si>
  <si>
    <t>DETERMINATION</t>
  </si>
  <si>
    <t>OTHER</t>
  </si>
  <si>
    <t>BUBBLE BLOWER</t>
  </si>
  <si>
    <t>DECORATION_INSTALLATION_AND</t>
  </si>
  <si>
    <t>ON CAR</t>
  </si>
  <si>
    <t>na auto</t>
  </si>
  <si>
    <t>FLOWER</t>
  </si>
  <si>
    <t>RATTAN</t>
  </si>
  <si>
    <t>ratan</t>
  </si>
  <si>
    <t>SASH</t>
  </si>
  <si>
    <t>NK218</t>
  </si>
  <si>
    <t>NK218_TYPE</t>
  </si>
  <si>
    <t>WEDDING FIGURINE</t>
  </si>
  <si>
    <t>svadobná figúrka</t>
  </si>
  <si>
    <t>BOOK</t>
  </si>
  <si>
    <t>RIBBON</t>
  </si>
  <si>
    <t>ON CHAIR</t>
  </si>
  <si>
    <t>na stoličku</t>
  </si>
  <si>
    <t>SACHET</t>
  </si>
  <si>
    <t>BUCKLE</t>
  </si>
  <si>
    <t>COVER,SASH,RIBBON</t>
  </si>
  <si>
    <t>PEN STAND</t>
  </si>
  <si>
    <t>ND230</t>
  </si>
  <si>
    <t>ANIMAL,ANGEL,FIGURE</t>
  </si>
  <si>
    <t>GARLAND,BRANCH,FLOWER</t>
  </si>
  <si>
    <t>GARLAND</t>
  </si>
  <si>
    <t>NK233_TYPE</t>
  </si>
  <si>
    <t>ACCESSORIES</t>
  </si>
  <si>
    <t>kiegészítők</t>
  </si>
  <si>
    <t>EXTERIOR</t>
  </si>
  <si>
    <t>exteriér</t>
  </si>
  <si>
    <t>ANIMAL,BETHLEHEM,FIGURE</t>
  </si>
  <si>
    <t>zviera,betlehem,reťaz</t>
  </si>
  <si>
    <t>PROJECTOR</t>
  </si>
  <si>
    <t>projektor</t>
  </si>
  <si>
    <t>CHAIN,CURTAIN</t>
  </si>
  <si>
    <t>postava,záves</t>
  </si>
  <si>
    <t>interiér</t>
  </si>
  <si>
    <t>ANIMAL,BETHLEHEM,FIGURE,OTHER</t>
  </si>
  <si>
    <t>zviera,betlehem,reťaz,iné</t>
  </si>
  <si>
    <t>CHAIN</t>
  </si>
  <si>
    <t>postava</t>
  </si>
  <si>
    <t>CURTAIN</t>
  </si>
  <si>
    <t>záves</t>
  </si>
  <si>
    <t>BALL,ADORNMENT,SET,TOP</t>
  </si>
  <si>
    <t>ADORNMENT</t>
  </si>
  <si>
    <t>NK223</t>
  </si>
  <si>
    <t>NK223_TYPE</t>
  </si>
  <si>
    <t>TREE STAND,TREE STAND ACCESSORIES</t>
  </si>
  <si>
    <t>stojan na stromček,príslušenstvo k stojanom</t>
  </si>
  <si>
    <t>TREE STAND ACCESSORIES</t>
  </si>
  <si>
    <t>príslušenstvo k stojanom</t>
  </si>
  <si>
    <t>CANDLESTICK,TABLE CLOTH,TRAY,DISHES</t>
  </si>
  <si>
    <t>CANDLESTICK</t>
  </si>
  <si>
    <t>DISHES</t>
  </si>
  <si>
    <t>NK102</t>
  </si>
  <si>
    <t>TABLE CLOTH</t>
  </si>
  <si>
    <t>MP120OS</t>
  </si>
  <si>
    <t>WREATH</t>
  </si>
  <si>
    <t>EASTERS</t>
  </si>
  <si>
    <t>Veľká noc</t>
  </si>
  <si>
    <t>NK119</t>
  </si>
  <si>
    <t>NK112</t>
  </si>
  <si>
    <t>CAKE CANDLE,CANDLE NUMBER</t>
  </si>
  <si>
    <t>tortová sviečka,sviečky číslice</t>
  </si>
  <si>
    <t>NK119_TYPE</t>
  </si>
  <si>
    <t>LANTERN</t>
  </si>
  <si>
    <t>lucerna</t>
  </si>
  <si>
    <t>TYPE_CANDLE</t>
  </si>
  <si>
    <t>TEALIGHT</t>
  </si>
  <si>
    <t>čajová sviečka</t>
  </si>
  <si>
    <t>SET</t>
  </si>
  <si>
    <t>set</t>
  </si>
  <si>
    <t>GRAVE CANDLE</t>
  </si>
  <si>
    <t>náhrobná sviečka</t>
  </si>
  <si>
    <t>MASSAGE CANDLE</t>
  </si>
  <si>
    <t>masážna sviečka</t>
  </si>
  <si>
    <t>UNSCENTED CANDLE</t>
  </si>
  <si>
    <t>nevonná sviečka</t>
  </si>
  <si>
    <t>OIL</t>
  </si>
  <si>
    <t>olej</t>
  </si>
  <si>
    <t>SCENTED CANDLE</t>
  </si>
  <si>
    <t>vonná sviečka</t>
  </si>
  <si>
    <t>VOTIVE CANDLE</t>
  </si>
  <si>
    <t>votívna sviečka</t>
  </si>
  <si>
    <t>CANDLE HOLDER,TEA LIGHT HOLDER</t>
  </si>
  <si>
    <t>svietnik,svietnik na čajovú sviečku</t>
  </si>
  <si>
    <t>TEA LIGHT HOLDER</t>
  </si>
  <si>
    <t>svietnik na čajovú sviečku</t>
  </si>
  <si>
    <t>CANDLE HOLDER</t>
  </si>
  <si>
    <t>svietnik</t>
  </si>
  <si>
    <t>ON TABLE</t>
  </si>
  <si>
    <t>na stôl</t>
  </si>
  <si>
    <t>NK222</t>
  </si>
  <si>
    <t>NK222_TYPE</t>
  </si>
  <si>
    <t>girlanda</t>
  </si>
  <si>
    <t>kvetina</t>
  </si>
  <si>
    <t>LEAF</t>
  </si>
  <si>
    <t>Vázy</t>
  </si>
  <si>
    <t>TYPE_NK119</t>
  </si>
  <si>
    <t>NK213</t>
  </si>
  <si>
    <t>NK012</t>
  </si>
  <si>
    <t>ENLISTMENT_INTERIOR_ACCESSORIE</t>
  </si>
  <si>
    <t>VASES</t>
  </si>
  <si>
    <t>NK214</t>
  </si>
  <si>
    <t>ND097</t>
  </si>
  <si>
    <t>ND098</t>
  </si>
  <si>
    <t>EA037</t>
  </si>
  <si>
    <t>EA067</t>
  </si>
  <si>
    <t>EA058</t>
  </si>
  <si>
    <t>NO</t>
  </si>
  <si>
    <t>PLACING_OF_FREEZER</t>
  </si>
  <si>
    <t>DOWN</t>
  </si>
  <si>
    <t>dole</t>
  </si>
  <si>
    <t>UP</t>
  </si>
  <si>
    <t>hore</t>
  </si>
  <si>
    <t>TYPE_OF_EA037</t>
  </si>
  <si>
    <t>AMERICAN</t>
  </si>
  <si>
    <t>americké</t>
  </si>
  <si>
    <t>HOME_BAR</t>
  </si>
  <si>
    <t>ICE_MAKER</t>
  </si>
  <si>
    <t>BUILT_IN,FRESTANDING</t>
  </si>
  <si>
    <t>vstavané,volne stojacie</t>
  </si>
  <si>
    <t>FRESTANDING</t>
  </si>
  <si>
    <t>volne stojacie</t>
  </si>
  <si>
    <t>BUILT_IN</t>
  </si>
  <si>
    <t>vstavané</t>
  </si>
  <si>
    <t>HEIGHT_CM</t>
  </si>
  <si>
    <t>&lt;</t>
  </si>
  <si>
    <t>FREEZER</t>
  </si>
  <si>
    <t>+(filtr | filter)</t>
  </si>
  <si>
    <t>+(polica | tác | police | kocky)</t>
  </si>
  <si>
    <t>RETRO_DESIGN</t>
  </si>
  <si>
    <t>ND252</t>
  </si>
  <si>
    <t>EA006</t>
  </si>
  <si>
    <t>STAINLESS</t>
  </si>
  <si>
    <t>nerez</t>
  </si>
  <si>
    <t>SILGRANIT</t>
  </si>
  <si>
    <t>silgranit</t>
  </si>
  <si>
    <t>EA052</t>
  </si>
  <si>
    <t>TYPE_EA052</t>
  </si>
  <si>
    <t>DRAIN_SETS</t>
  </si>
  <si>
    <t>sifon</t>
  </si>
  <si>
    <t>EA047</t>
  </si>
  <si>
    <t>EA048</t>
  </si>
  <si>
    <t>EA054</t>
  </si>
  <si>
    <t>GRILL</t>
  </si>
  <si>
    <t>EA062</t>
  </si>
  <si>
    <t>EA061</t>
  </si>
  <si>
    <t>UPPER_COOKING_ZONE</t>
  </si>
  <si>
    <t>žiadna</t>
  </si>
  <si>
    <t>IRON,CERAMIC,INDUCTION,GRILL</t>
  </si>
  <si>
    <t>liatinová,sklokeramická,indukčné,gril</t>
  </si>
  <si>
    <t>EA012</t>
  </si>
  <si>
    <t>EA013</t>
  </si>
  <si>
    <t>TYPE_OF_FREEZER</t>
  </si>
  <si>
    <t>WITH RACKS</t>
  </si>
  <si>
    <t>policová</t>
  </si>
  <si>
    <t>WITH BOXES</t>
  </si>
  <si>
    <t>truhlicový</t>
  </si>
  <si>
    <t>EA007</t>
  </si>
  <si>
    <t>EA008</t>
  </si>
  <si>
    <t>EA009</t>
  </si>
  <si>
    <t>EA050</t>
  </si>
  <si>
    <t>EA046</t>
  </si>
  <si>
    <t>TYPE_OF_APPLIANCE</t>
  </si>
  <si>
    <t>WARMING DRAWER</t>
  </si>
  <si>
    <t>ohrevná zásuvka</t>
  </si>
  <si>
    <t>COFFEE MAKER</t>
  </si>
  <si>
    <t>kávovar</t>
  </si>
  <si>
    <t>EA027</t>
  </si>
  <si>
    <t>EA066</t>
  </si>
  <si>
    <t>EA038</t>
  </si>
  <si>
    <t>+(čistič | tablety)</t>
  </si>
  <si>
    <t>+(hadica | odtok)</t>
  </si>
  <si>
    <t>ACCESSORIES_TYPE_EA038</t>
  </si>
  <si>
    <t>INTERMEDIATE</t>
  </si>
  <si>
    <t>medzikus</t>
  </si>
  <si>
    <t>+(tlmiacich | antivibračné)</t>
  </si>
  <si>
    <t>TYPE_OF_WASHER</t>
  </si>
  <si>
    <t>FRONT_LOAD</t>
  </si>
  <si>
    <t>s predným plnením</t>
  </si>
  <si>
    <t>DEPTH_CM</t>
  </si>
  <si>
    <t>&gt;</t>
  </si>
  <si>
    <t>FRESTANDING_COMBINATION</t>
  </si>
  <si>
    <t>so sušičkou</t>
  </si>
  <si>
    <t>TOP_LOAD</t>
  </si>
  <si>
    <t>vrchom plnené</t>
  </si>
  <si>
    <t>BUILTIN_FRONT_LOAD,BUILTIN_COMBINATION</t>
  </si>
  <si>
    <t>vstavané,vstavané so sušičkou</t>
  </si>
  <si>
    <t>BUILTIN_COMBINATION,BUILTIN_FRONT_LOAD</t>
  </si>
  <si>
    <t>vstavané so sušičkou,vstavané</t>
  </si>
  <si>
    <t>BUILTIN_COMBINATION</t>
  </si>
  <si>
    <t>vstavané so sušičkou</t>
  </si>
  <si>
    <t>EA010</t>
  </si>
  <si>
    <t>EA011</t>
  </si>
  <si>
    <t>EA014</t>
  </si>
  <si>
    <t>DESK</t>
  </si>
  <si>
    <t>INDUCTION</t>
  </si>
  <si>
    <t>indukčná</t>
  </si>
  <si>
    <t>CAST IRON</t>
  </si>
  <si>
    <t>Liatinová</t>
  </si>
  <si>
    <t>GLASS-CERAMIC</t>
  </si>
  <si>
    <t>sklokeramická</t>
  </si>
  <si>
    <t>EA055</t>
  </si>
  <si>
    <t>EA022</t>
  </si>
  <si>
    <t>EA069</t>
  </si>
  <si>
    <t>EA043</t>
  </si>
  <si>
    <t>EA068</t>
  </si>
  <si>
    <t>EA051</t>
  </si>
  <si>
    <t>TYPE_OF_DISHWASHER</t>
  </si>
  <si>
    <t>stolné</t>
  </si>
  <si>
    <t>FREESTANDING</t>
  </si>
  <si>
    <t>voľne stojace</t>
  </si>
  <si>
    <t>WIDTH_CM</t>
  </si>
  <si>
    <t>45,0 cm</t>
  </si>
  <si>
    <t>60,0 cm</t>
  </si>
  <si>
    <t>BUILT-IN</t>
  </si>
  <si>
    <t>EA019</t>
  </si>
  <si>
    <t>EA020</t>
  </si>
  <si>
    <t>EA034</t>
  </si>
  <si>
    <t>NK072</t>
  </si>
  <si>
    <t>TYPE_OF_SHOWCASE</t>
  </si>
  <si>
    <t>WINE COOLER</t>
  </si>
  <si>
    <t>vinotéka</t>
  </si>
  <si>
    <t>COOLING</t>
  </si>
  <si>
    <t>vitrína</t>
  </si>
  <si>
    <t>EA016</t>
  </si>
  <si>
    <t>EA053</t>
  </si>
  <si>
    <t>EA056</t>
  </si>
  <si>
    <t>BARREL</t>
  </si>
  <si>
    <t>EA057</t>
  </si>
  <si>
    <t>NK034</t>
  </si>
  <si>
    <t>ENLISTMENT_TRAVEL_LUGGAGE</t>
  </si>
  <si>
    <t>CABIN LUGGAGES,CLASSIC SUITCASES,TROLLEY BAGS,STRAP BAGS,CLOTHES SACK,VERTICALS</t>
  </si>
  <si>
    <t>Palubná batožina,Klasické kufre,Tašky - kolieska,Tašky - popruh,Vaky na šaty,Vertikálne kufre</t>
  </si>
  <si>
    <t>LUGGAGES-TRAVELBAGS</t>
  </si>
  <si>
    <t>LUGGAGES-SUITCASES</t>
  </si>
  <si>
    <t>LUGGAGES-CABIN</t>
  </si>
  <si>
    <t>LUGGAGES-ACCESSORIES</t>
  </si>
  <si>
    <t>TYPE_OF_COMPLEMENT</t>
  </si>
  <si>
    <t>SAFETY STRAP</t>
  </si>
  <si>
    <t>bezpečnostný popruh</t>
  </si>
  <si>
    <t>LUGGAGE WEIGHING MACHINE</t>
  </si>
  <si>
    <t>batožinová váha</t>
  </si>
  <si>
    <t>COSMETIC BAG</t>
  </si>
  <si>
    <t>kozmetická taštička</t>
  </si>
  <si>
    <t>NA063</t>
  </si>
  <si>
    <t>LUGGAGE TAG</t>
  </si>
  <si>
    <t>menovka</t>
  </si>
  <si>
    <t>SUITCASE CASE</t>
  </si>
  <si>
    <t>obal na kufor</t>
  </si>
  <si>
    <t>TRAVEL PACKAGE</t>
  </si>
  <si>
    <t>cestovný obal</t>
  </si>
  <si>
    <t>TRAVEL PILLOW</t>
  </si>
  <si>
    <t>cestovný vankúš</t>
  </si>
  <si>
    <t>LOCK</t>
  </si>
  <si>
    <t>zámok</t>
  </si>
  <si>
    <t>LUGGAGES-HAND</t>
  </si>
  <si>
    <t>NK077</t>
  </si>
  <si>
    <t>TYPE_NK077</t>
  </si>
  <si>
    <t>BLANKET,PLAID</t>
  </si>
  <si>
    <t>deka,pléd</t>
  </si>
  <si>
    <t>BLANKET FOR CHILDREN</t>
  </si>
  <si>
    <t>detská deka</t>
  </si>
  <si>
    <t>PICNIC BLANKET</t>
  </si>
  <si>
    <t>pikniková deka</t>
  </si>
  <si>
    <t>NA100</t>
  </si>
  <si>
    <t>TYPE_OF_MATTRESS</t>
  </si>
  <si>
    <t>DECORATIVE</t>
  </si>
  <si>
    <t>dekoračné</t>
  </si>
  <si>
    <t>ND520</t>
  </si>
  <si>
    <t>KIND_OF_CARPET</t>
  </si>
  <si>
    <t>TREAD</t>
  </si>
  <si>
    <t>behúne</t>
  </si>
  <si>
    <t>CARPET_AREA</t>
  </si>
  <si>
    <t>TO KITCHEN</t>
  </si>
  <si>
    <t>do kuchyne</t>
  </si>
  <si>
    <t>TO HALL</t>
  </si>
  <si>
    <t>na chodbu</t>
  </si>
  <si>
    <t>STAIRS</t>
  </si>
  <si>
    <t>na schody</t>
  </si>
  <si>
    <t>TYPE_OF_CARPET</t>
  </si>
  <si>
    <t>ONE COLOR</t>
  </si>
  <si>
    <t>jednofarebné</t>
  </si>
  <si>
    <t>MODERN</t>
  </si>
  <si>
    <t>moderný</t>
  </si>
  <si>
    <t>ORIENTAL</t>
  </si>
  <si>
    <t>orientálne</t>
  </si>
  <si>
    <t>MP_TYPE</t>
  </si>
  <si>
    <t>PIECE</t>
  </si>
  <si>
    <t>kusové</t>
  </si>
  <si>
    <t>FOR KIDS</t>
  </si>
  <si>
    <t>HAIRLESS</t>
  </si>
  <si>
    <t>bez vlasov, bouclé</t>
  </si>
  <si>
    <t>TO LIVING ROOM</t>
  </si>
  <si>
    <t>do obývacej izby</t>
  </si>
  <si>
    <t>TO BEDROOM</t>
  </si>
  <si>
    <t>do spálne</t>
  </si>
  <si>
    <t>LONG HAIR</t>
  </si>
  <si>
    <t>s dlhým vlasom, shaggy</t>
  </si>
  <si>
    <t>DOUBLE SIDE</t>
  </si>
  <si>
    <t>obojstranné</t>
  </si>
  <si>
    <t>HANDMADE</t>
  </si>
  <si>
    <t>ručne tkané</t>
  </si>
  <si>
    <t>WOOL</t>
  </si>
  <si>
    <t>vlnené</t>
  </si>
  <si>
    <t>OUTSIDE</t>
  </si>
  <si>
    <t>vonkajšie</t>
  </si>
  <si>
    <t>CARPET STAIR TREAD</t>
  </si>
  <si>
    <t>nášlapy na schody</t>
  </si>
  <si>
    <t>NK049</t>
  </si>
  <si>
    <t>DOORMAT</t>
  </si>
  <si>
    <t>NK082</t>
  </si>
  <si>
    <t>RUG_TYPE</t>
  </si>
  <si>
    <t>BATH</t>
  </si>
  <si>
    <t>Kúpeľna</t>
  </si>
  <si>
    <t>WC</t>
  </si>
  <si>
    <t>MAT PILLOW</t>
  </si>
  <si>
    <t>podložka, vankúš</t>
  </si>
  <si>
    <t>TYPE_OF_TEXTILE</t>
  </si>
  <si>
    <t>APRONS</t>
  </si>
  <si>
    <t>zástery</t>
  </si>
  <si>
    <t>NK079</t>
  </si>
  <si>
    <t>NK081</t>
  </si>
  <si>
    <t>NK075</t>
  </si>
  <si>
    <t>NK237</t>
  </si>
  <si>
    <t>DIMENSIONS_LINEN</t>
  </si>
  <si>
    <t>200x200,200x220,200x200 / 70x90 + 70x90,200x220 / 70x90 + 70x90,200x220 / 70x80 + 70x80</t>
  </si>
  <si>
    <t>THROW</t>
  </si>
  <si>
    <t>prehoz</t>
  </si>
  <si>
    <t>NK076</t>
  </si>
  <si>
    <t>NK234</t>
  </si>
  <si>
    <t>SLEEPING</t>
  </si>
  <si>
    <t>na spanie</t>
  </si>
  <si>
    <t>NK118</t>
  </si>
  <si>
    <t>NK118_TYPE</t>
  </si>
  <si>
    <t>MATTRESS PROTECTOR</t>
  </si>
  <si>
    <t>chránič na matrace</t>
  </si>
  <si>
    <t>NK076_TYPE</t>
  </si>
  <si>
    <t>DUVET</t>
  </si>
  <si>
    <t>prikrývka</t>
  </si>
  <si>
    <t>BEDDING_DETERMINATION</t>
  </si>
  <si>
    <t>SINGLE BED</t>
  </si>
  <si>
    <t>jednolôžko</t>
  </si>
  <si>
    <t>TOP MATTRESS</t>
  </si>
  <si>
    <t>vrchný matrac</t>
  </si>
  <si>
    <t>NK122</t>
  </si>
  <si>
    <t>TYPE_NK122</t>
  </si>
  <si>
    <t>RAILS</t>
  </si>
  <si>
    <t>CURTAINS</t>
  </si>
  <si>
    <t>záclony</t>
  </si>
  <si>
    <t>HANGINGS</t>
  </si>
  <si>
    <t>závesy</t>
  </si>
  <si>
    <t>NK080</t>
  </si>
  <si>
    <t>NK022</t>
  </si>
  <si>
    <t>GIFT_SET</t>
  </si>
  <si>
    <t>TEABAG</t>
  </si>
  <si>
    <t>TEA_LEAVES</t>
  </si>
  <si>
    <t>NK048</t>
  </si>
  <si>
    <t>HOT_CHOCOLATE</t>
  </si>
  <si>
    <t>COCOA</t>
  </si>
  <si>
    <t>NK023</t>
  </si>
  <si>
    <t>TYPE_OF_VESSEL</t>
  </si>
  <si>
    <t>VACUUM BOTTLE</t>
  </si>
  <si>
    <t>termosky</t>
  </si>
  <si>
    <t>NK027</t>
  </si>
  <si>
    <t>KIND_OF_COFFEE</t>
  </si>
  <si>
    <t>WITHOUT CAFFEINE</t>
  </si>
  <si>
    <t>INSTANT_COFFEE</t>
  </si>
  <si>
    <t>EB053</t>
  </si>
  <si>
    <t>TYPE_OF_COFFEE</t>
  </si>
  <si>
    <t>GROUND</t>
  </si>
  <si>
    <t>mletá</t>
  </si>
  <si>
    <t>SLICED</t>
  </si>
  <si>
    <t>porciovaná</t>
  </si>
  <si>
    <t>BEANS</t>
  </si>
  <si>
    <t>zrnková</t>
  </si>
  <si>
    <t>EB046</t>
  </si>
  <si>
    <t>MP001AL</t>
  </si>
  <si>
    <t>NK069</t>
  </si>
  <si>
    <t>NK249</t>
  </si>
  <si>
    <t>NK251</t>
  </si>
  <si>
    <t>NK250</t>
  </si>
  <si>
    <t>NK252</t>
  </si>
  <si>
    <t>ESSENTIAL OIL,FRAGRANCE FOR LAMP</t>
  </si>
  <si>
    <t>esenciálny olej,katalytická lampa - náplňou</t>
  </si>
  <si>
    <t>NK067</t>
  </si>
  <si>
    <t>ACCESSORIES_FIREPLACE</t>
  </si>
  <si>
    <t>NK211</t>
  </si>
  <si>
    <t>DIFFUSER</t>
  </si>
  <si>
    <t>CATALYTIC_LAMP</t>
  </si>
  <si>
    <t>ACCESSORIES_CATALYTIC_LAMP</t>
  </si>
  <si>
    <t>BASKET,BOX,LID,VACUUM BAG/BOX</t>
  </si>
  <si>
    <t>kôš,box,,vákuový box / vrece</t>
  </si>
  <si>
    <t>NK117</t>
  </si>
  <si>
    <t>BETHLEHEM</t>
  </si>
  <si>
    <t>ANIMAL,FIGURE,ANGEL</t>
  </si>
  <si>
    <t>NOT IN</t>
  </si>
  <si>
    <t>BALL,TOP,SET,ADORNMENT</t>
  </si>
  <si>
    <t>BALL</t>
  </si>
  <si>
    <t>TOP</t>
  </si>
  <si>
    <t>Stolovanie</t>
  </si>
  <si>
    <t>NA200</t>
  </si>
  <si>
    <t>BOTTLE_TYPE</t>
  </si>
  <si>
    <t>BOTTLE</t>
  </si>
  <si>
    <t>univerzálna fľaša</t>
  </si>
  <si>
    <t>CHILD_BOTTLE</t>
  </si>
  <si>
    <t>detská fľaša</t>
  </si>
  <si>
    <t>SPORT BOTTLE</t>
  </si>
  <si>
    <t>športová fľaša</t>
  </si>
  <si>
    <t>Fondue</t>
  </si>
  <si>
    <t>NK011</t>
  </si>
  <si>
    <t>ENLISTMENT_EATING_ROOM</t>
  </si>
  <si>
    <t>FONDUE</t>
  </si>
  <si>
    <t>Hrnčeky a šálky</t>
  </si>
  <si>
    <t>MUGS</t>
  </si>
  <si>
    <t>JUGS</t>
  </si>
  <si>
    <t>Konvice a karafy</t>
  </si>
  <si>
    <t>BOWLS AND DOSES</t>
  </si>
  <si>
    <t>Misy a dózy</t>
  </si>
  <si>
    <t>NK060</t>
  </si>
  <si>
    <t>SPICE_JAR</t>
  </si>
  <si>
    <t>SPICE_GRINDER</t>
  </si>
  <si>
    <t>TYPE_OF_GRINDER</t>
  </si>
  <si>
    <t>ELECTRIC</t>
  </si>
  <si>
    <t>elektrický</t>
  </si>
  <si>
    <t>+elektrick*</t>
  </si>
  <si>
    <t>MECHANIC,QUERN</t>
  </si>
  <si>
    <t>mechanický,ručný</t>
  </si>
  <si>
    <t>NK090</t>
  </si>
  <si>
    <t>Poháre</t>
  </si>
  <si>
    <t>GLASSES</t>
  </si>
  <si>
    <t>Príbory</t>
  </si>
  <si>
    <t>CUTLERY</t>
  </si>
  <si>
    <t>TYPE_CUTLERY</t>
  </si>
  <si>
    <t>CHILDLIKE</t>
  </si>
  <si>
    <t>CLASSICAL</t>
  </si>
  <si>
    <t>klasické</t>
  </si>
  <si>
    <t>FOR FISH</t>
  </si>
  <si>
    <t>na ryby</t>
  </si>
  <si>
    <t>STEAK</t>
  </si>
  <si>
    <t>steakové</t>
  </si>
  <si>
    <t>TABLEWARE</t>
  </si>
  <si>
    <t>Riad</t>
  </si>
  <si>
    <t>TYPE_DISHES</t>
  </si>
  <si>
    <t>DESSERT PLATES</t>
  </si>
  <si>
    <t>dezertné taniere</t>
  </si>
  <si>
    <t>DINING SET</t>
  </si>
  <si>
    <t>jedálenský set</t>
  </si>
  <si>
    <t>COFFEE SET</t>
  </si>
  <si>
    <t>kávový set</t>
  </si>
  <si>
    <t>DINING</t>
  </si>
  <si>
    <t>+(brčko | brčka | slámka | slámky | slamka | slamky)</t>
  </si>
  <si>
    <t>NK232</t>
  </si>
  <si>
    <t>DINING ROOM</t>
  </si>
  <si>
    <t>jídelna</t>
  </si>
  <si>
    <t>NK225</t>
  </si>
  <si>
    <t>Tácky a podnosy</t>
  </si>
  <si>
    <t>TRAYS</t>
  </si>
  <si>
    <t>NK103</t>
  </si>
  <si>
    <t>TYPE_OF_BOX</t>
  </si>
  <si>
    <t>COOLINGTRAYS</t>
  </si>
  <si>
    <t>chladiace podnosy</t>
  </si>
  <si>
    <t>BREAD BOXES</t>
  </si>
  <si>
    <t>chlebníky</t>
  </si>
  <si>
    <t>SNACKBOXES</t>
  </si>
  <si>
    <t>univerzálne desiatové boxy</t>
  </si>
  <si>
    <t>KIDS SNACKBOX</t>
  </si>
  <si>
    <t>detské desiatové boxy</t>
  </si>
  <si>
    <t>BAGS</t>
  </si>
  <si>
    <t>sáčky</t>
  </si>
  <si>
    <t>JARS</t>
  </si>
  <si>
    <t>MESSTINS</t>
  </si>
  <si>
    <t>jedlonosiče</t>
  </si>
  <si>
    <t>THERMOBOXES</t>
  </si>
  <si>
    <t>termoboxy</t>
  </si>
  <si>
    <t>EB031</t>
  </si>
  <si>
    <t>EB031_TYPE</t>
  </si>
  <si>
    <t>FILTER BOTTLE</t>
  </si>
  <si>
    <t>filtračná fľaša</t>
  </si>
  <si>
    <t>FILTER_KETTLE</t>
  </si>
  <si>
    <t>WATER_FILTER</t>
  </si>
  <si>
    <t>NK097</t>
  </si>
  <si>
    <t>TYPE_NK097</t>
  </si>
  <si>
    <t>NEEDLE,MARINATING NEEDLE</t>
  </si>
  <si>
    <t>ihla,</t>
  </si>
  <si>
    <t>PLIERS,SHOVEL - TURNER</t>
  </si>
  <si>
    <t>kliešte,lopatka / obracačka</t>
  </si>
  <si>
    <t>GRATE,BAKING TRAY</t>
  </si>
  <si>
    <t>,plech</t>
  </si>
  <si>
    <t>SET OF UTENSILS</t>
  </si>
  <si>
    <t>NK046</t>
  </si>
  <si>
    <t>POT</t>
  </si>
  <si>
    <t>KIND_OF_DISHES</t>
  </si>
  <si>
    <t>hrniec</t>
  </si>
  <si>
    <t>CASSEROLE</t>
  </si>
  <si>
    <t>kastról</t>
  </si>
  <si>
    <t>SIMMER</t>
  </si>
  <si>
    <t>mliekovar</t>
  </si>
  <si>
    <t>PAN</t>
  </si>
  <si>
    <t>rajnica</t>
  </si>
  <si>
    <t>EB042</t>
  </si>
  <si>
    <t>+(oddeľovač | predel) -pokrievka</t>
  </si>
  <si>
    <t xml:space="preserve">+(pokrievka | pokrievok | pokrievky | veko | poklop | viek)  -Tesnenie </t>
  </si>
  <si>
    <t>+(tesnenie | těsnění)</t>
  </si>
  <si>
    <t>SET_OF_POTS</t>
  </si>
  <si>
    <t>NK051</t>
  </si>
  <si>
    <t>BLADE_MATERIAL</t>
  </si>
  <si>
    <t>CERAMIC</t>
  </si>
  <si>
    <t>keramika</t>
  </si>
  <si>
    <t>STAINLESS STEEL</t>
  </si>
  <si>
    <t>nerez oceľ</t>
  </si>
  <si>
    <t>NK053</t>
  </si>
  <si>
    <t>TYPE_NK053</t>
  </si>
  <si>
    <t>KNIFE BLOCK</t>
  </si>
  <si>
    <t>blok na nože</t>
  </si>
  <si>
    <t>WHETSTONE</t>
  </si>
  <si>
    <t>brúska</t>
  </si>
  <si>
    <t>MAGNETIC STRIP</t>
  </si>
  <si>
    <t>magnetická lišta</t>
  </si>
  <si>
    <t>SHARPENING STEEL</t>
  </si>
  <si>
    <t>ocieľka</t>
  </si>
  <si>
    <t>NK052</t>
  </si>
  <si>
    <t>NK074</t>
  </si>
  <si>
    <t>NK084</t>
  </si>
  <si>
    <t>NK002</t>
  </si>
  <si>
    <t>TYPE_NK011</t>
  </si>
  <si>
    <t>KITCHEN BOWL</t>
  </si>
  <si>
    <t>kuchynská misa</t>
  </si>
  <si>
    <t>EB078</t>
  </si>
  <si>
    <t>MECHANICAL</t>
  </si>
  <si>
    <t>KITCHEN_GADGETS_TYP</t>
  </si>
  <si>
    <t>GRINDERS / CUTTERS</t>
  </si>
  <si>
    <t>mlynčeky, strúhadlá, krájače</t>
  </si>
  <si>
    <t>TOOLS</t>
  </si>
  <si>
    <t>nástroje</t>
  </si>
  <si>
    <t>+(ošatka |  "Košík na pečivo")</t>
  </si>
  <si>
    <t>NK061</t>
  </si>
  <si>
    <t>NK073</t>
  </si>
  <si>
    <t>MACHINE</t>
  </si>
  <si>
    <t>NK071</t>
  </si>
  <si>
    <t>NK064</t>
  </si>
  <si>
    <t>KITCHEN_NK064</t>
  </si>
  <si>
    <t>NK106_TYP</t>
  </si>
  <si>
    <t>KITCHEN ORGANIZATION</t>
  </si>
  <si>
    <t>organizácia v kuchyni</t>
  </si>
  <si>
    <t>NK047</t>
  </si>
  <si>
    <t>TYPE_OF_PAN</t>
  </si>
  <si>
    <t>gril</t>
  </si>
  <si>
    <t>DEEP</t>
  </si>
  <si>
    <t>hlboká</t>
  </si>
  <si>
    <t>PANCAKE</t>
  </si>
  <si>
    <t>palacinková</t>
  </si>
  <si>
    <t>WOK</t>
  </si>
  <si>
    <t>wok</t>
  </si>
  <si>
    <t>SERVING</t>
  </si>
  <si>
    <t>servírovacia</t>
  </si>
  <si>
    <t>UNIVERSAL</t>
  </si>
  <si>
    <t>univerzálna</t>
  </si>
  <si>
    <t>MP046KI</t>
  </si>
  <si>
    <t>MP043KI</t>
  </si>
  <si>
    <t>MP032KI</t>
  </si>
  <si>
    <t>MP034KI</t>
  </si>
  <si>
    <t>MP024KI</t>
  </si>
  <si>
    <t>MP027KI</t>
  </si>
  <si>
    <t>MP033KI</t>
  </si>
  <si>
    <t>MP031KI</t>
  </si>
  <si>
    <t>MP026KI</t>
  </si>
  <si>
    <t>MP025KI</t>
  </si>
  <si>
    <t>MP029KI</t>
  </si>
  <si>
    <t>MP028KI</t>
  </si>
  <si>
    <t>MP079KI</t>
  </si>
  <si>
    <t>MP023KI</t>
  </si>
  <si>
    <t>MP060KI</t>
  </si>
  <si>
    <t>MP049KI</t>
  </si>
  <si>
    <t>MP051KI</t>
  </si>
  <si>
    <t>MP050KI</t>
  </si>
  <si>
    <t>MP039KI</t>
  </si>
  <si>
    <t>MP038KI</t>
  </si>
  <si>
    <t>MP037KI</t>
  </si>
  <si>
    <t>MP001KI</t>
  </si>
  <si>
    <t>MP002KI</t>
  </si>
  <si>
    <t>MP006KI</t>
  </si>
  <si>
    <t>MP004KI</t>
  </si>
  <si>
    <t>MP072KI</t>
  </si>
  <si>
    <t>MP066KI</t>
  </si>
  <si>
    <t>MP064KI</t>
  </si>
  <si>
    <t>MP075KI</t>
  </si>
  <si>
    <t>MP073KI</t>
  </si>
  <si>
    <t>NK105</t>
  </si>
  <si>
    <t>BAKING_TYPE</t>
  </si>
  <si>
    <t>FORMS AND HOTPLATES</t>
  </si>
  <si>
    <t>formy a plechy</t>
  </si>
  <si>
    <t>FORM</t>
  </si>
  <si>
    <t>MARBLE CAKE</t>
  </si>
  <si>
    <t>bábovka</t>
  </si>
  <si>
    <t>MUFFINS</t>
  </si>
  <si>
    <t>muffiny</t>
  </si>
  <si>
    <t>CAKE</t>
  </si>
  <si>
    <t>torta</t>
  </si>
  <si>
    <t>HOTPLATE_NK105</t>
  </si>
  <si>
    <t>SWEET BAKING</t>
  </si>
  <si>
    <t>pomôcky na sladké pečenie</t>
  </si>
  <si>
    <t>FEATHER-BRUSH,SPATULA</t>
  </si>
  <si>
    <t>pierko na potieranie,stierka</t>
  </si>
  <si>
    <t>WHISK</t>
  </si>
  <si>
    <t>metla</t>
  </si>
  <si>
    <t>BAKING MAT</t>
  </si>
  <si>
    <t>podložky na pečenie</t>
  </si>
  <si>
    <t>CREAM BOTTLE</t>
  </si>
  <si>
    <t>šľahačková fľaša</t>
  </si>
  <si>
    <t>ROLLER</t>
  </si>
  <si>
    <t>valček</t>
  </si>
  <si>
    <t>COOKIE CUTTERS</t>
  </si>
  <si>
    <t>vykrajovačky a tvorítka</t>
  </si>
  <si>
    <t>NK021</t>
  </si>
  <si>
    <t>mechanický</t>
  </si>
  <si>
    <t>MOKA POT,FRENCH PRESS,MILK FROTHER,DRIPPER</t>
  </si>
  <si>
    <t>Moka kanvice,French press,Napeňovač mlieka,Dripper</t>
  </si>
  <si>
    <t>DRIPPER</t>
  </si>
  <si>
    <t>Dripper</t>
  </si>
  <si>
    <t>French press</t>
  </si>
  <si>
    <t>FRENCH PRESS</t>
  </si>
  <si>
    <t>Moka kanvice</t>
  </si>
  <si>
    <t>MOKA POT</t>
  </si>
  <si>
    <t>MILK FROTHER</t>
  </si>
  <si>
    <t>Napeňovač mlieka</t>
  </si>
  <si>
    <t>príslušenstvo</t>
  </si>
  <si>
    <t>SERVING KETTLES</t>
  </si>
  <si>
    <t>servírovacia kanvica</t>
  </si>
  <si>
    <t>KETTLE</t>
  </si>
  <si>
    <t>varná kanvica</t>
  </si>
  <si>
    <t>KITCHEN</t>
  </si>
  <si>
    <t>kuchynský</t>
  </si>
  <si>
    <t>NK045</t>
  </si>
  <si>
    <t>NK124</t>
  </si>
  <si>
    <t>TYPE_NK124</t>
  </si>
  <si>
    <t>PICKLING POT</t>
  </si>
  <si>
    <t>hrniec na nakladanie</t>
  </si>
  <si>
    <t>hrniec na zaváranie</t>
  </si>
  <si>
    <t>DESEEDER</t>
  </si>
  <si>
    <t>odkôstkovač</t>
  </si>
  <si>
    <t>JUICER</t>
  </si>
  <si>
    <t>odšťavňovač</t>
  </si>
  <si>
    <t>LID</t>
  </si>
  <si>
    <t>viečko</t>
  </si>
  <si>
    <t>GLASS,VACUUM BOX</t>
  </si>
  <si>
    <t>sklenice,</t>
  </si>
  <si>
    <t>Bezdotykové dávkovače mydla</t>
  </si>
  <si>
    <t>NK009</t>
  </si>
  <si>
    <t>BATHROOM_TYPE</t>
  </si>
  <si>
    <t>NONCONTACT SOAP DISPENSERS</t>
  </si>
  <si>
    <t>TYP_NK009</t>
  </si>
  <si>
    <t>SOAP DISPENSER</t>
  </si>
  <si>
    <t>dávkovač mydla</t>
  </si>
  <si>
    <t>DISINFECTION STAND</t>
  </si>
  <si>
    <t>stojan na dezinfekciu</t>
  </si>
  <si>
    <t>CONTACTLESS</t>
  </si>
  <si>
    <t>STANDS HOLDERS</t>
  </si>
  <si>
    <t>Stojany, držiaky</t>
  </si>
  <si>
    <t>TO_THE_WASHBASIN</t>
  </si>
  <si>
    <t>TO_THE_BATH_TO_THE_SHOWER</t>
  </si>
  <si>
    <t>LAUNDRY BASKET</t>
  </si>
  <si>
    <t>Kôš na bielizeň</t>
  </si>
  <si>
    <t>NL010</t>
  </si>
  <si>
    <t>TYPE_OF_BATHCLOTHES</t>
  </si>
  <si>
    <t>CHILDS</t>
  </si>
  <si>
    <t>BEACH</t>
  </si>
  <si>
    <t>plážové</t>
  </si>
  <si>
    <t>NK037</t>
  </si>
  <si>
    <t>TYPE_NK080</t>
  </si>
  <si>
    <t>WOMEN</t>
  </si>
  <si>
    <t>dámsky</t>
  </si>
  <si>
    <t>CHILDREN</t>
  </si>
  <si>
    <t>detský</t>
  </si>
  <si>
    <t>MEN</t>
  </si>
  <si>
    <t>pánsky</t>
  </si>
  <si>
    <t>UNISEX</t>
  </si>
  <si>
    <t>univerzálny</t>
  </si>
  <si>
    <t>FOR_BATHROOM</t>
  </si>
  <si>
    <t>EB012</t>
  </si>
  <si>
    <t>ND085</t>
  </si>
  <si>
    <t>INSIDE</t>
  </si>
  <si>
    <t>BATHROOM</t>
  </si>
  <si>
    <t>kúpeľňa</t>
  </si>
  <si>
    <t>LIGHT_INSTALLATION_AND</t>
  </si>
  <si>
    <t>CEILING</t>
  </si>
  <si>
    <t>na strop</t>
  </si>
  <si>
    <t>ENLISTMENT_WC</t>
  </si>
  <si>
    <t>NK198</t>
  </si>
  <si>
    <t>NK199</t>
  </si>
  <si>
    <t>NK207</t>
  </si>
  <si>
    <t>NK212</t>
  </si>
  <si>
    <t>NM028</t>
  </si>
  <si>
    <t>HOLDER_TYPE</t>
  </si>
  <si>
    <t>NK199_TYPE</t>
  </si>
  <si>
    <t>ND215</t>
  </si>
  <si>
    <t>UMBRELLA HOLDER</t>
  </si>
  <si>
    <t>stojan nadeštníky</t>
  </si>
  <si>
    <t>ORGANISER_TYPE</t>
  </si>
  <si>
    <t>NK111</t>
  </si>
  <si>
    <t>MP058FR</t>
  </si>
  <si>
    <t>NK111_TYPE</t>
  </si>
  <si>
    <t>WALL MIRROR</t>
  </si>
  <si>
    <t>nástenné zrkadlo</t>
  </si>
  <si>
    <t>stojacie zrkadlo</t>
  </si>
  <si>
    <t>TABLE MIRROR</t>
  </si>
  <si>
    <t>zrkadlo na stôl</t>
  </si>
  <si>
    <t>FURNITURE_FEATURE_AND</t>
  </si>
  <si>
    <t>WITH LIGHTING</t>
  </si>
  <si>
    <t>s osvetlením</t>
  </si>
  <si>
    <t>MP053FR</t>
  </si>
  <si>
    <t>NK205</t>
  </si>
  <si>
    <t>MP015HF</t>
  </si>
  <si>
    <t>MP002FR</t>
  </si>
  <si>
    <t>NK196</t>
  </si>
  <si>
    <t>MP014HF</t>
  </si>
  <si>
    <t>NK191</t>
  </si>
  <si>
    <t>TABLE_TYP</t>
  </si>
  <si>
    <t>servírovací stôl</t>
  </si>
  <si>
    <t>MP016HF</t>
  </si>
  <si>
    <t>NK239</t>
  </si>
  <si>
    <t>KITCHEN,DINING ROOM</t>
  </si>
  <si>
    <t>kuchynský,jídelna</t>
  </si>
  <si>
    <t>MP012HF</t>
  </si>
  <si>
    <t>MP013HF</t>
  </si>
  <si>
    <t>NK194</t>
  </si>
  <si>
    <t>DRAWERS_TYPE</t>
  </si>
  <si>
    <t>OFFICE</t>
  </si>
  <si>
    <t>Kancelár</t>
  </si>
  <si>
    <t>MP011HF</t>
  </si>
  <si>
    <t>CHAIR_TYPE</t>
  </si>
  <si>
    <t>GAMING ARMCHAIR,GAMING CHAIR,OFFICE ARMCHAIR,OFFICE CHAIR</t>
  </si>
  <si>
    <t>herné kreslo,herné stoličky,kancelárske kreslo,kancelárska stolička</t>
  </si>
  <si>
    <t>NK240</t>
  </si>
  <si>
    <t>NK238</t>
  </si>
  <si>
    <t>NK197</t>
  </si>
  <si>
    <t>MEETING CHAIR</t>
  </si>
  <si>
    <t>rokovacia stolička</t>
  </si>
  <si>
    <t>NK126</t>
  </si>
  <si>
    <t>NK126_TYPE</t>
  </si>
  <si>
    <t>BASE</t>
  </si>
  <si>
    <t>rám stola</t>
  </si>
  <si>
    <t>MP009HF</t>
  </si>
  <si>
    <t>TYPE_NK205</t>
  </si>
  <si>
    <t>KITCHEN UNIT</t>
  </si>
  <si>
    <t>kuchynská sestava</t>
  </si>
  <si>
    <t>CABINET_TYPE</t>
  </si>
  <si>
    <t>KITCHEN BASE,KITCHEN CUPBOARD,KITCHEN HIGH,KITCHEN WALL</t>
  </si>
  <si>
    <t>spodná kuchynská skrinka,poverovacie listiny,vysoká kuchynská skrinka,horná kuchynská skrinka</t>
  </si>
  <si>
    <t>NK210</t>
  </si>
  <si>
    <t>NK204</t>
  </si>
  <si>
    <t>TYPE_NK204</t>
  </si>
  <si>
    <t>FOR_WORKTOP</t>
  </si>
  <si>
    <t>doplnky k deskám</t>
  </si>
  <si>
    <t xml:space="preserve"> Stolovanie</t>
  </si>
  <si>
    <t>KITCHEN WALL,KITCHEN BASE,KITCHEN HIGH</t>
  </si>
  <si>
    <t>horná kuchynská skrinka,spodná kuchynská skrinka,vysoká kuchynská skrinka</t>
  </si>
  <si>
    <t>FOR CABINET</t>
  </si>
  <si>
    <t>doplnky ku skrinkám</t>
  </si>
  <si>
    <t>KITCHEN BASE</t>
  </si>
  <si>
    <t>spodná kuchynská skrinka</t>
  </si>
  <si>
    <t>KITCHEN HIGH</t>
  </si>
  <si>
    <t>vysoká kuchynská skrinka</t>
  </si>
  <si>
    <t xml:space="preserve"> Vstavané rúry</t>
  </si>
  <si>
    <t>MP021FR</t>
  </si>
  <si>
    <t>MP028HF</t>
  </si>
  <si>
    <t>MP029HF</t>
  </si>
  <si>
    <t>SHELVING_UNIT_TYPE</t>
  </si>
  <si>
    <t>WALL SHELVING</t>
  </si>
  <si>
    <t>police</t>
  </si>
  <si>
    <t>BOX,BASKET</t>
  </si>
  <si>
    <t>box,kôš</t>
  </si>
  <si>
    <t>BATHROOM SET</t>
  </si>
  <si>
    <t>koupelnová sestava</t>
  </si>
  <si>
    <t>COFFEE TABLE,SIDE</t>
  </si>
  <si>
    <t>konferenčná miestnosť,odkládací stôl</t>
  </si>
  <si>
    <t>MP018HF</t>
  </si>
  <si>
    <t>CABINETS AND CUPBOARDS</t>
  </si>
  <si>
    <t>zahrada stěna</t>
  </si>
  <si>
    <t>MP017HF</t>
  </si>
  <si>
    <t>NK099</t>
  </si>
  <si>
    <t>NF048</t>
  </si>
  <si>
    <t>MATTRESS_DIMENSION</t>
  </si>
  <si>
    <t>MATTRESS COVER,MATTRESS PAD,MATTRESS PROTECTOR</t>
  </si>
  <si>
    <t>poťah na matrace,podložka na matrace,chránič na matrace</t>
  </si>
  <si>
    <t>MATTRESS_TYPE_END</t>
  </si>
  <si>
    <t>MATTRESS_TYPE_AND</t>
  </si>
  <si>
    <t>MATTRESS</t>
  </si>
  <si>
    <t>INFLATABLE</t>
  </si>
  <si>
    <t>nafukovacie</t>
  </si>
  <si>
    <t>FOAM</t>
  </si>
  <si>
    <t>SPRING</t>
  </si>
  <si>
    <t>BAG</t>
  </si>
  <si>
    <t>120X200</t>
  </si>
  <si>
    <t>120x200</t>
  </si>
  <si>
    <t>140X200</t>
  </si>
  <si>
    <t>140x200</t>
  </si>
  <si>
    <t>160X200</t>
  </si>
  <si>
    <t>160x200</t>
  </si>
  <si>
    <t>180X200</t>
  </si>
  <si>
    <t>180x200</t>
  </si>
  <si>
    <t>60X120</t>
  </si>
  <si>
    <t>60x120</t>
  </si>
  <si>
    <t>70X140</t>
  </si>
  <si>
    <t>70x140</t>
  </si>
  <si>
    <t>80X200</t>
  </si>
  <si>
    <t>80x200</t>
  </si>
  <si>
    <t>90X200</t>
  </si>
  <si>
    <t>90x200</t>
  </si>
  <si>
    <t>ANTI-DECUBITUS</t>
  </si>
  <si>
    <t>antidekubitné matrace</t>
  </si>
  <si>
    <t>MEDICAL AND ORTHOPEDIC,ANTI-DECUBITUS</t>
  </si>
  <si>
    <t>zdravotné a ortopedické matrac,antidekubitné matrace</t>
  </si>
  <si>
    <t>NK185</t>
  </si>
  <si>
    <t>NK186</t>
  </si>
  <si>
    <t>NK187</t>
  </si>
  <si>
    <t>NK188</t>
  </si>
  <si>
    <t>NK189</t>
  </si>
  <si>
    <t>NK190</t>
  </si>
  <si>
    <t>TYPE_NK190</t>
  </si>
  <si>
    <t>BARRIER,CANOPY,HEAD,STORAGE SPACE</t>
  </si>
  <si>
    <t>zábrana,nebesa,chelo k posteli,úložný prostror</t>
  </si>
  <si>
    <t>MP022HF</t>
  </si>
  <si>
    <t>NF047</t>
  </si>
  <si>
    <t>BABY_BED_TYPE</t>
  </si>
  <si>
    <t>cestovná postieľka</t>
  </si>
  <si>
    <t>NF091</t>
  </si>
  <si>
    <t>MATTRESS_PROPERTIES_AND</t>
  </si>
  <si>
    <t>MP005HF</t>
  </si>
  <si>
    <t>BED_TYPE</t>
  </si>
  <si>
    <t>CHILDRENS BED</t>
  </si>
  <si>
    <t>gyermekágy</t>
  </si>
  <si>
    <t>plazková postel</t>
  </si>
  <si>
    <t>DOUBLE BED</t>
  </si>
  <si>
    <t>manželská postel</t>
  </si>
  <si>
    <t>CRANDLE</t>
  </si>
  <si>
    <t>kolíska</t>
  </si>
  <si>
    <t>HEAD</t>
  </si>
  <si>
    <t>CANOPY</t>
  </si>
  <si>
    <t>STORAGE SPACE</t>
  </si>
  <si>
    <t>úložný prostror</t>
  </si>
  <si>
    <t>BED BASE</t>
  </si>
  <si>
    <t>vlákno</t>
  </si>
  <si>
    <t>SHOE</t>
  </si>
  <si>
    <t>botník</t>
  </si>
  <si>
    <t>HALL SET</t>
  </si>
  <si>
    <t>predsíňová sestava</t>
  </si>
  <si>
    <t>MP032HF</t>
  </si>
  <si>
    <t>ARMCHAIR,EARS ARMCHAIR,GAMING ARMCHAIR,HANGING ARMCHAIR,OFFICE ARMCHAIR,ROCKING ARMCHAIR</t>
  </si>
  <si>
    <t>kreslo,kreslo ušiak,herné kreslo,závesné kreslá,kancelárske kreslo,hojdacie kreslo</t>
  </si>
  <si>
    <t>MP002HF</t>
  </si>
  <si>
    <t>ROCKING ARMCHAIR</t>
  </si>
  <si>
    <t>hojdacie kreslo</t>
  </si>
  <si>
    <t>OFFICE ARMCHAIR</t>
  </si>
  <si>
    <t>kancelárske kreslo</t>
  </si>
  <si>
    <t>lavice</t>
  </si>
  <si>
    <t>ND441</t>
  </si>
  <si>
    <t>NK200</t>
  </si>
  <si>
    <t>TYPE_NK200</t>
  </si>
  <si>
    <t>BENCH</t>
  </si>
  <si>
    <t>HALL</t>
  </si>
  <si>
    <t>predsíň</t>
  </si>
  <si>
    <t>NK238_TYPE</t>
  </si>
  <si>
    <t>ND159</t>
  </si>
  <si>
    <t>ND159_TYPE</t>
  </si>
  <si>
    <t>NK241</t>
  </si>
  <si>
    <t>NK241_TYPE</t>
  </si>
  <si>
    <t>OTTOMAN</t>
  </si>
  <si>
    <t>leňoška</t>
  </si>
  <si>
    <t>NK242</t>
  </si>
  <si>
    <t>NK242_TYPE</t>
  </si>
  <si>
    <t>NK209</t>
  </si>
  <si>
    <t>TABOURET,POUFF</t>
  </si>
  <si>
    <t>taburetka,puf</t>
  </si>
  <si>
    <t>MP003HF</t>
  </si>
  <si>
    <t>NK203</t>
  </si>
  <si>
    <t>NK202</t>
  </si>
  <si>
    <t>MP007HF</t>
  </si>
  <si>
    <t>NUMBER_PEOPLE</t>
  </si>
  <si>
    <t>COVER</t>
  </si>
  <si>
    <t>MP013FR</t>
  </si>
  <si>
    <t>NK201</t>
  </si>
  <si>
    <t>MP001HF</t>
  </si>
  <si>
    <t>BEAN BAG</t>
  </si>
  <si>
    <t>sedací vak</t>
  </si>
  <si>
    <t>OFFICE CHAIR,GAMING CHAIR,ROCKING CHAIR,CHILDREN CHAIR,DINING CHAIR,MEETING CHAIR,BAR STOOL,KNEELING CHAIR</t>
  </si>
  <si>
    <t>kancelárska stolička,herné stoličky,hojdacie stoličky,detská stolička,jedálenská stolička,rokovacia stolička,barové stoličky,kľakačka</t>
  </si>
  <si>
    <t>GAMING ARMCHAIR,GAMING CHAIR</t>
  </si>
  <si>
    <t>herné kreslo,herné stoličky</t>
  </si>
  <si>
    <t>MP008HF</t>
  </si>
  <si>
    <t>BAR STOOL</t>
  </si>
  <si>
    <t>barové stoličky</t>
  </si>
  <si>
    <t>CHILDREN CHAIR</t>
  </si>
  <si>
    <t>detská stolička</t>
  </si>
  <si>
    <t>MP004HF</t>
  </si>
  <si>
    <t>GROWING</t>
  </si>
  <si>
    <t>DINING CHAIR</t>
  </si>
  <si>
    <t>jedálenská stolička</t>
  </si>
  <si>
    <t>OFFICE CHAIR</t>
  </si>
  <si>
    <t>kancelárska stolička</t>
  </si>
  <si>
    <t>náhradné kolieska</t>
  </si>
  <si>
    <t>CHAIR MAT</t>
  </si>
  <si>
    <t>podložka pod stoličku</t>
  </si>
  <si>
    <t>BAR STOOL,BATHTUB STOOL,CHIDREN STOOL,DRESSING STOOL,PIANO STOOL,SHOWER STOOL,STOOL,TOILET STOOL</t>
  </si>
  <si>
    <t>barové stoličky,stolička do vane,detský stôl,stolička k toaletnému stolíku,stolička ku klavíru,stolička do sprchy,stolička,stolička na wc</t>
  </si>
  <si>
    <t>SHOWER STOOL,BATHTUB STOOL,TOILET STOOL</t>
  </si>
  <si>
    <t>stolička do sprchy,stolička do vane,stolička na wc</t>
  </si>
  <si>
    <t>BEDROOM</t>
  </si>
  <si>
    <t>spálňa</t>
  </si>
  <si>
    <t>MP027HF</t>
  </si>
  <si>
    <t>BEDROOM SET</t>
  </si>
  <si>
    <t>ložnicový komplet</t>
  </si>
  <si>
    <t>MP025HF</t>
  </si>
  <si>
    <t>COFFEE TABLE,BEDSIDE,SIDE,DRESSING,KITCHEN ISLAND,SERVING</t>
  </si>
  <si>
    <t>konferenčná miestnosť,noční stôl,odkládací stôl,toaletní stôl,kuchynský stôl,servírovací stôl</t>
  </si>
  <si>
    <t>BALCONY</t>
  </si>
  <si>
    <t>balkón</t>
  </si>
  <si>
    <t>NK208</t>
  </si>
  <si>
    <t>UNITE_TYP</t>
  </si>
  <si>
    <t>TV CABINET</t>
  </si>
  <si>
    <t>TV stolk</t>
  </si>
  <si>
    <t>NK193</t>
  </si>
  <si>
    <t>DESK_TYPE</t>
  </si>
  <si>
    <t>NOTEBOOK TABLE</t>
  </si>
  <si>
    <t>stôl pre notobook</t>
  </si>
  <si>
    <t>COFFEE TABLE</t>
  </si>
  <si>
    <t>konferenčná miestnosť</t>
  </si>
  <si>
    <t>BEDSIDE,SIDE</t>
  </si>
  <si>
    <t>noční stôl,odkládací stôl</t>
  </si>
  <si>
    <t>MP023HF</t>
  </si>
  <si>
    <t>odkládací stôl</t>
  </si>
  <si>
    <t>KITCHEN ISLAND,SERVING</t>
  </si>
  <si>
    <t>kuchynský stôl,servírovací stôl</t>
  </si>
  <si>
    <t>MP020HF</t>
  </si>
  <si>
    <t>DRESSING</t>
  </si>
  <si>
    <t>toaletní stôl</t>
  </si>
  <si>
    <t>NK192</t>
  </si>
  <si>
    <t>ND040</t>
  </si>
  <si>
    <t>ND040_CONTENT_AND</t>
  </si>
  <si>
    <t>stôl</t>
  </si>
  <si>
    <t>MP006HF</t>
  </si>
  <si>
    <t>BAR</t>
  </si>
  <si>
    <t>barový stôl</t>
  </si>
  <si>
    <t>Herné</t>
  </si>
  <si>
    <t>GAMING DESK</t>
  </si>
  <si>
    <t>herní stůl</t>
  </si>
  <si>
    <t>DINING TABLE</t>
  </si>
  <si>
    <t>jedálenský stôl</t>
  </si>
  <si>
    <t>LOUNGE ROOM,BOARDROOM</t>
  </si>
  <si>
    <t>záhrada pokoj,jednací místnost</t>
  </si>
  <si>
    <t>PC WORKSTATION,WRITING TABLE,GAMING DESK</t>
  </si>
  <si>
    <t>PC stôl,psací stôl,herní stůl</t>
  </si>
  <si>
    <t>PC WORKSTATION,WRITING TABLE,NOTEBOOK TABLE</t>
  </si>
  <si>
    <t>PC stôl,psací stôl,stôl pre notobook</t>
  </si>
  <si>
    <t>ARMCHAIR,CHAIR</t>
  </si>
  <si>
    <t>kreslo,stoličky</t>
  </si>
  <si>
    <t>NK206</t>
  </si>
  <si>
    <t>MP031HF</t>
  </si>
  <si>
    <t>SHOE RACK</t>
  </si>
  <si>
    <t>WITH HAGERS</t>
  </si>
  <si>
    <t>s věšákem</t>
  </si>
  <si>
    <t>DISPLAY CABINET,COLLECTIBLE SHOWCASE</t>
  </si>
  <si>
    <t>vitrína,sběratelská vitrína</t>
  </si>
  <si>
    <t>BOOKCASE</t>
  </si>
  <si>
    <t>knihovna</t>
  </si>
  <si>
    <t>TYPE_NK206</t>
  </si>
  <si>
    <t>SHELF</t>
  </si>
  <si>
    <t>polica</t>
  </si>
  <si>
    <t>Na stenu</t>
  </si>
  <si>
    <t>STORAGE SHELVES</t>
  </si>
  <si>
    <t>regál</t>
  </si>
  <si>
    <t>MP010HF</t>
  </si>
  <si>
    <t>ON CASTORS</t>
  </si>
  <si>
    <t>na kolečkách</t>
  </si>
  <si>
    <t>MP036HF</t>
  </si>
  <si>
    <t>DISPLAY CABINET</t>
  </si>
  <si>
    <t>CHEST OF DRAWERS</t>
  </si>
  <si>
    <t>komoda</t>
  </si>
  <si>
    <t>MP035HF</t>
  </si>
  <si>
    <t>LOUNGE ROOM</t>
  </si>
  <si>
    <t>záhrada pokoj</t>
  </si>
  <si>
    <t>KITCHEN CUPBOARD,SIDEBOARD</t>
  </si>
  <si>
    <t>poverovacie listiny,príborník</t>
  </si>
  <si>
    <t>Skrine</t>
  </si>
  <si>
    <t>NK195</t>
  </si>
  <si>
    <t>MP024HF</t>
  </si>
  <si>
    <t>WARDROBE ORGANIZER</t>
  </si>
  <si>
    <t>organizátor do skrine</t>
  </si>
  <si>
    <t>CLOTHES COVER,CLOTHES HANGER</t>
  </si>
  <si>
    <t>obal na oblečenie,ramínko</t>
  </si>
  <si>
    <t>CLOTHES COVER</t>
  </si>
  <si>
    <t>obal na oblečenie</t>
  </si>
  <si>
    <t>CLOTHES HANGER</t>
  </si>
  <si>
    <t>ramínko</t>
  </si>
  <si>
    <t>EXTENSION</t>
  </si>
  <si>
    <t>nástavec</t>
  </si>
  <si>
    <t>HALL,CORRIDOR</t>
  </si>
  <si>
    <t>predsíň,chodba</t>
  </si>
  <si>
    <t>WARDROBE_CONSTRUCTION_AND</t>
  </si>
  <si>
    <t>CLASSIC DOORS</t>
  </si>
  <si>
    <t>FURNITURE_LOCATION_AND</t>
  </si>
  <si>
    <t>UNDER SINK</t>
  </si>
  <si>
    <t>pod dřez</t>
  </si>
  <si>
    <t>ABOVE SINK</t>
  </si>
  <si>
    <t>nad dřez</t>
  </si>
  <si>
    <t>VALET STAND</t>
  </si>
  <si>
    <t>nemý sluha</t>
  </si>
  <si>
    <t>CLOTHING RAIL</t>
  </si>
  <si>
    <t>stojan na oblečenie</t>
  </si>
  <si>
    <t>MP030HF</t>
  </si>
  <si>
    <t>HAT/COAT HOLDER</t>
  </si>
  <si>
    <t>věšák na kabáty</t>
  </si>
  <si>
    <t>DOOR MOUNTED</t>
  </si>
  <si>
    <t>na dvere</t>
  </si>
  <si>
    <t>na stěnu</t>
  </si>
  <si>
    <t>voľne stojaci</t>
  </si>
  <si>
    <t>DRAWER DIVIDER,WARDROBE ORGANIZER,TABLE ORGANIZER</t>
  </si>
  <si>
    <t>organizátor do šuplíku,organizátor do skrine,organizátor na stole</t>
  </si>
  <si>
    <t>SINK ORGANIZER</t>
  </si>
  <si>
    <t>organizátor ke dřezu</t>
  </si>
  <si>
    <t>WARDROBE ORGANIZER,DRAWER DIVIDER,TABLE ORGANIZER</t>
  </si>
  <si>
    <t>organizátor do skrine,organizátor do šuplíku,organizátor na stole</t>
  </si>
  <si>
    <t>závěsný</t>
  </si>
  <si>
    <t>TYP_TRASH_CAN</t>
  </si>
  <si>
    <t>CONTACTLESS,TOUCH,CHILDLIKE,CLASSICAL,PEDAL,WASTE SORTING,INDUSTRIAL DUSTBIN</t>
  </si>
  <si>
    <t>bezkontaktný,kontaktný,detský,klasický,pedálový,triedenie odpadu,</t>
  </si>
  <si>
    <t>doplnky</t>
  </si>
  <si>
    <t>BAGS IN THE BASKET</t>
  </si>
  <si>
    <t>vrecia na odpadky</t>
  </si>
  <si>
    <t>CLOTHES HANGER,CLOTHES COVER</t>
  </si>
  <si>
    <t>ramínko,obal na oblečenie</t>
  </si>
  <si>
    <t>box</t>
  </si>
  <si>
    <t>EC024</t>
  </si>
  <si>
    <t>NK226</t>
  </si>
  <si>
    <t>NK227</t>
  </si>
  <si>
    <t>NK228</t>
  </si>
  <si>
    <t>NK229</t>
  </si>
  <si>
    <t>ND448</t>
  </si>
  <si>
    <t>LAMP_APPLICATION_AND</t>
  </si>
  <si>
    <t>vnútorná</t>
  </si>
  <si>
    <t>NK232_TYPE</t>
  </si>
  <si>
    <t>TRACK LIGHT</t>
  </si>
  <si>
    <t>bodové svetlo</t>
  </si>
  <si>
    <t>LED</t>
  </si>
  <si>
    <t>RAIL SYSTEM</t>
  </si>
  <si>
    <t>lištový systém</t>
  </si>
  <si>
    <t>LAMP_EQUIPMENT_AND</t>
  </si>
  <si>
    <t>SMART</t>
  </si>
  <si>
    <t>chytré</t>
  </si>
  <si>
    <t>LED svietidlá</t>
  </si>
  <si>
    <t>ALL</t>
  </si>
  <si>
    <t>SMART,LED</t>
  </si>
  <si>
    <t>NK225_TYPE</t>
  </si>
  <si>
    <t>TABLE LAMP</t>
  </si>
  <si>
    <t>stolná lampa</t>
  </si>
  <si>
    <t>TYPE_OF_BULB</t>
  </si>
  <si>
    <t>PHILIPS_HUE</t>
  </si>
  <si>
    <t>Philips HUE</t>
  </si>
  <si>
    <t>LED technológia</t>
  </si>
  <si>
    <t>LED_STRIP</t>
  </si>
  <si>
    <t>LED pásik</t>
  </si>
  <si>
    <t>EC024_TYPE</t>
  </si>
  <si>
    <t>LED STRIP</t>
  </si>
  <si>
    <t>LED pásy</t>
  </si>
  <si>
    <t>LED PANEL</t>
  </si>
  <si>
    <t>LED panel</t>
  </si>
  <si>
    <t>SOFFIT</t>
  </si>
  <si>
    <t>do podhľadu</t>
  </si>
  <si>
    <t>FLOOR LAMP,ARC FLOOR LAMP</t>
  </si>
  <si>
    <t>stojacia lampa,oblúková stojacia lampa</t>
  </si>
  <si>
    <t>CLASSIC</t>
  </si>
  <si>
    <t>klasický</t>
  </si>
  <si>
    <t>PICTURE LIGHT</t>
  </si>
  <si>
    <t>obrazové svítidlo</t>
  </si>
  <si>
    <t>NK230</t>
  </si>
  <si>
    <t>NK227_TYPE</t>
  </si>
  <si>
    <t>LAMP CORD,REMOTE CONTROL,SPOTLIGHT TRACK,LIGHT HOLDER</t>
  </si>
  <si>
    <t>kábel k svietidlu,diaľkové ovládanie,lišta k lištovým systémom,držiak svietidla</t>
  </si>
  <si>
    <t>LIGHT HOLDER</t>
  </si>
  <si>
    <t>držiak svietidla</t>
  </si>
  <si>
    <t>LAMP CORD</t>
  </si>
  <si>
    <t>kábel k svietidlu</t>
  </si>
  <si>
    <t>SPOTLIGHT TRACK</t>
  </si>
  <si>
    <t>lišta k lištovým systémom</t>
  </si>
  <si>
    <t>DIMABLE</t>
  </si>
  <si>
    <t>stmievateľné</t>
  </si>
  <si>
    <t>závesné</t>
  </si>
  <si>
    <t>ARC FLOOR LAMP,FLOOR LAMP</t>
  </si>
  <si>
    <t>oblúková stojacia lampa,stojacia lampa</t>
  </si>
  <si>
    <t>RETRO</t>
  </si>
  <si>
    <t>retro</t>
  </si>
  <si>
    <t>CLIP LAMP</t>
  </si>
  <si>
    <t>lampička s klipom</t>
  </si>
  <si>
    <t>MOTION SENSOR</t>
  </si>
  <si>
    <t>pohybové čidlo</t>
  </si>
  <si>
    <t>SEARCHLIGHT</t>
  </si>
  <si>
    <t>reflektor</t>
  </si>
  <si>
    <t>SURFACE</t>
  </si>
  <si>
    <t>UNDERGROUND SPOTLIGHT</t>
  </si>
  <si>
    <t>nájazdové svietidlo</t>
  </si>
  <si>
    <t>SOLAR</t>
  </si>
  <si>
    <t>solárne</t>
  </si>
  <si>
    <t>ND632</t>
  </si>
  <si>
    <t>GARDEN</t>
  </si>
  <si>
    <t>záhrada</t>
  </si>
  <si>
    <t>GARDEN LAMP</t>
  </si>
  <si>
    <t>žiarovka</t>
  </si>
  <si>
    <t>HALOGEN BULB</t>
  </si>
  <si>
    <t>Halogenové žiarovky</t>
  </si>
  <si>
    <t>BULB_EQUIPMENT_AND</t>
  </si>
  <si>
    <t>chytrá</t>
  </si>
  <si>
    <t>BULB</t>
  </si>
  <si>
    <t>LED BULB</t>
  </si>
  <si>
    <t>LED svetlá</t>
  </si>
  <si>
    <t>INPUT</t>
  </si>
  <si>
    <t>E14</t>
  </si>
  <si>
    <t>FITTING_TYPE</t>
  </si>
  <si>
    <t>E27</t>
  </si>
  <si>
    <t>GU10</t>
  </si>
  <si>
    <t>stmievateľná</t>
  </si>
  <si>
    <t>SAVING LAMP</t>
  </si>
  <si>
    <t>úsporná ziarovka</t>
  </si>
  <si>
    <t>VINTAGE BULB</t>
  </si>
  <si>
    <t>vintage žiarovka</t>
  </si>
  <si>
    <t>FLUORESCENT TUBE,LED FLUORESCENT TUBE</t>
  </si>
  <si>
    <t>žiarivková trubica,LED svetelná trubica</t>
  </si>
  <si>
    <t>MP001WP</t>
  </si>
  <si>
    <t>MP002WP</t>
  </si>
  <si>
    <t>MP013WP</t>
  </si>
  <si>
    <t>MP014WP</t>
  </si>
  <si>
    <t>MP015WP</t>
  </si>
  <si>
    <t>MP016WP</t>
  </si>
  <si>
    <t>MP017WP</t>
  </si>
  <si>
    <t>MP018WP</t>
  </si>
  <si>
    <t>MP019WP</t>
  </si>
  <si>
    <t>MP003WP</t>
  </si>
  <si>
    <t>MP027WP</t>
  </si>
  <si>
    <t>MP004WP</t>
  </si>
  <si>
    <t>MP005WP</t>
  </si>
  <si>
    <t>MP025WP</t>
  </si>
  <si>
    <t>MP022WP</t>
  </si>
  <si>
    <t>MP023WP</t>
  </si>
  <si>
    <t>MP026WP</t>
  </si>
  <si>
    <t>MP024WP</t>
  </si>
  <si>
    <t>MP006WP</t>
  </si>
  <si>
    <t>MP007WP</t>
  </si>
  <si>
    <t>MP020WP</t>
  </si>
  <si>
    <t>MP021WP</t>
  </si>
  <si>
    <t>MP009WP</t>
  </si>
  <si>
    <t>MP008WP</t>
  </si>
  <si>
    <t>MP010WP</t>
  </si>
  <si>
    <t>MP011WP</t>
  </si>
  <si>
    <t>MP012WP</t>
  </si>
  <si>
    <t>NF035</t>
  </si>
  <si>
    <t>ND156</t>
  </si>
  <si>
    <t>NK146</t>
  </si>
  <si>
    <t>TYPE_OF_FOOD</t>
  </si>
  <si>
    <t>CEREAL_MUESLI_PORRIDGE</t>
  </si>
  <si>
    <t>PASTA</t>
  </si>
  <si>
    <t>cestoviny</t>
  </si>
  <si>
    <t>DRESSINGS_PESTO AND SAUCES</t>
  </si>
  <si>
    <t>JUICES AND FRUIT DRINKS</t>
  </si>
  <si>
    <t>ENERGY DRINKS</t>
  </si>
  <si>
    <t>INSTANT DISHES</t>
  </si>
  <si>
    <t>CANNED FOOD</t>
  </si>
  <si>
    <t>konzervy</t>
  </si>
  <si>
    <t>SPICES AND SEASONINGS</t>
  </si>
  <si>
    <t>MILK DRINKS</t>
  </si>
  <si>
    <t>Paštéty</t>
  </si>
  <si>
    <t>PATES</t>
  </si>
  <si>
    <t>paštéty</t>
  </si>
  <si>
    <t>BAKING AND COOKING INGREDIENTS</t>
  </si>
  <si>
    <t>VEGETABLE AND PROTEIN PRODUCTS</t>
  </si>
  <si>
    <t>RICE</t>
  </si>
  <si>
    <t>ryža</t>
  </si>
  <si>
    <t>SWEET</t>
  </si>
  <si>
    <t>SALTY</t>
  </si>
  <si>
    <t>DRIED FRUITS_NUTS AND SEEDS</t>
  </si>
  <si>
    <t>EB072</t>
  </si>
  <si>
    <t>IRONING_BOARD</t>
  </si>
  <si>
    <t>NK054</t>
  </si>
  <si>
    <t>ENLISTING_DETERGENTS</t>
  </si>
  <si>
    <t>KITCHEN,na nádobí</t>
  </si>
  <si>
    <t>kuchyne,</t>
  </si>
  <si>
    <t>CARPETS,CURTAINS</t>
  </si>
  <si>
    <t>koberce,záclony</t>
  </si>
  <si>
    <t>LEATHER,TEXTILE</t>
  </si>
  <si>
    <t>koža,textil</t>
  </si>
  <si>
    <t>okna</t>
  </si>
  <si>
    <t>WOODEN FLOORS,FLOORING,TILES</t>
  </si>
  <si>
    <t>drevené podlahy,plávajúce podlahy,obklady a dlažby</t>
  </si>
  <si>
    <t>NATURAL WOOD,STONE</t>
  </si>
  <si>
    <t>prírodné drevo,kameň</t>
  </si>
  <si>
    <t>univerzálne</t>
  </si>
  <si>
    <t>BROOMS AND BRUSHES,GLOVE,DUSTERS,SPONGES AND RAGS,CLEANING WIPES</t>
  </si>
  <si>
    <t>zmetáky a kartáče,rukavice,prachovky,špongie a hadry,čistiace utierky</t>
  </si>
  <si>
    <t>NK144</t>
  </si>
  <si>
    <t>CLEANING WIPES</t>
  </si>
  <si>
    <t>čistiace utierky</t>
  </si>
  <si>
    <t>SPONGES AND RAGS</t>
  </si>
  <si>
    <t>špongie a hadry</t>
  </si>
  <si>
    <t>BROOMS AND BRUSHES</t>
  </si>
  <si>
    <t>zmetáky a kartáče</t>
  </si>
  <si>
    <t>prachovky</t>
  </si>
  <si>
    <t>DUSTERS</t>
  </si>
  <si>
    <t>GLOVE</t>
  </si>
  <si>
    <t>rukavice</t>
  </si>
  <si>
    <t>NL001</t>
  </si>
  <si>
    <t>EB037</t>
  </si>
  <si>
    <t>NL004</t>
  </si>
  <si>
    <t>NL037</t>
  </si>
  <si>
    <t>TYPE_OF_COSMETICS</t>
  </si>
  <si>
    <t>AFTERSHAVE BALMS</t>
  </si>
  <si>
    <t>balzamy po holení</t>
  </si>
  <si>
    <t>GIFT_CASSETTES</t>
  </si>
  <si>
    <t>DEPILATORY CREAMS AND WAXES</t>
  </si>
  <si>
    <t>depilačné krémy a vosky</t>
  </si>
  <si>
    <t>USAGE</t>
  </si>
  <si>
    <t>GEL FOR SHAVING</t>
  </si>
  <si>
    <t>gély na holenie</t>
  </si>
  <si>
    <t>FOR_WOMEN</t>
  </si>
  <si>
    <t>FOR_MEN</t>
  </si>
  <si>
    <t>RAZOR</t>
  </si>
  <si>
    <t>MEN_WOMEN</t>
  </si>
  <si>
    <t>FOR WOMEN</t>
  </si>
  <si>
    <t>FOR MEN</t>
  </si>
  <si>
    <t>RAZOR_ACCESSORIES</t>
  </si>
  <si>
    <t>AFTERSHAVE</t>
  </si>
  <si>
    <t>voda po holení</t>
  </si>
  <si>
    <t>ND317</t>
  </si>
  <si>
    <t>PAIL</t>
  </si>
  <si>
    <t>SWAB</t>
  </si>
  <si>
    <t>SUBSTITUTE</t>
  </si>
  <si>
    <t>ACCESORIES_TYPE_NK049</t>
  </si>
  <si>
    <t>MOP SUBSTITUTE</t>
  </si>
  <si>
    <t>náhrady k mopom</t>
  </si>
  <si>
    <t>WINDOW WIPERS</t>
  </si>
  <si>
    <t>stierky na okná</t>
  </si>
  <si>
    <t>+(stierka | stěrka)</t>
  </si>
  <si>
    <t>EB087</t>
  </si>
  <si>
    <t>NL027</t>
  </si>
  <si>
    <t>TYPE_OF_HYGIENE_PRODUCT</t>
  </si>
  <si>
    <t>INCONTINENCE</t>
  </si>
  <si>
    <t>inkontinencia</t>
  </si>
  <si>
    <t>CUP</t>
  </si>
  <si>
    <t>menštruačný kalíšok</t>
  </si>
  <si>
    <t>TAMPONS,PADS,INTIMATE,CUP</t>
  </si>
  <si>
    <t>tampóny,menštruačné vložky,intimky,menštruačný kalíšok</t>
  </si>
  <si>
    <t>TOILET PAPER</t>
  </si>
  <si>
    <t>toaletný papier</t>
  </si>
  <si>
    <t>KLEENEX</t>
  </si>
  <si>
    <t>papierové vreckovky</t>
  </si>
  <si>
    <t>NK056</t>
  </si>
  <si>
    <t>NF032</t>
  </si>
  <si>
    <t>NF046</t>
  </si>
  <si>
    <t>NK050</t>
  </si>
  <si>
    <t>NK057</t>
  </si>
  <si>
    <t>SOFTENER</t>
  </si>
  <si>
    <t>COLORS_FOR_TEXTILES</t>
  </si>
  <si>
    <t>GEL</t>
  </si>
  <si>
    <t>CAPSULE</t>
  </si>
  <si>
    <t>LAUNDRY_NAPKINS</t>
  </si>
  <si>
    <t>STAIN_REMOVER_DETERGENT</t>
  </si>
  <si>
    <t>WASHMACHINE_POWDER</t>
  </si>
  <si>
    <t>WASHING_MACHINE_CLEANER</t>
  </si>
  <si>
    <t>AROMATIC_BEADS</t>
  </si>
  <si>
    <t>FABRIC_FRESHENER</t>
  </si>
  <si>
    <t>NK110</t>
  </si>
  <si>
    <t>NK055</t>
  </si>
  <si>
    <t>TYPE_OF_DISHWASHER_CLEANER</t>
  </si>
  <si>
    <t>DISHWASHERS_CLEANERS</t>
  </si>
  <si>
    <t>čistič umývačky riadu</t>
  </si>
  <si>
    <t>DISHWASHERS_GEL</t>
  </si>
  <si>
    <t>gél do umývačky riadu</t>
  </si>
  <si>
    <t>DISHWASHERS_POLISHES</t>
  </si>
  <si>
    <t>leštidlo do umývačky riadu</t>
  </si>
  <si>
    <t>FRESHENER</t>
  </si>
  <si>
    <t>osviežovač</t>
  </si>
  <si>
    <t>DISHWASHERS_POWDERS</t>
  </si>
  <si>
    <t>prášok do umývačky riadu</t>
  </si>
  <si>
    <t>DISHWASHERS_SALT</t>
  </si>
  <si>
    <t>soľ do umývačky riadu</t>
  </si>
  <si>
    <t>DISHWASHERS_TABLETS</t>
  </si>
  <si>
    <t>tablety do umývačky riadu</t>
  </si>
  <si>
    <t>NL017</t>
  </si>
  <si>
    <t>ANTIPERSPRANT / DEODORANT</t>
  </si>
  <si>
    <t>antiperspirant/deodorant</t>
  </si>
  <si>
    <t>MP011CS</t>
  </si>
  <si>
    <t>NL009</t>
  </si>
  <si>
    <t>SUN PROTECTION</t>
  </si>
  <si>
    <t>FOR CHILDREN</t>
  </si>
  <si>
    <t>pre deti</t>
  </si>
  <si>
    <t>NF084</t>
  </si>
  <si>
    <t>TYPE_NF084</t>
  </si>
  <si>
    <t>HYGIENE COSMETICS</t>
  </si>
  <si>
    <t>PEELING,SHOWER GEL,SOAP,SHOWER OILS,INTIMATE HYGIENE,BATH</t>
  </si>
  <si>
    <t>peeling,sprchové gély,mydlá,sprchový olej,intímna hygiena,kúpeľ</t>
  </si>
  <si>
    <t>unisex</t>
  </si>
  <si>
    <t>BODY LOTION,BODY OILS,CARING FOR HANDS AND NAILS,SKIN CREAMS,BODY BUTTER</t>
  </si>
  <si>
    <t>telové mlieka,telový olej,starostlivosť o ruky a nechty,telové krémy,telové maslá</t>
  </si>
  <si>
    <t>NL030</t>
  </si>
  <si>
    <t>NL026</t>
  </si>
  <si>
    <t>TYPE_OF_ORAL_HYGIENE</t>
  </si>
  <si>
    <t>MOUTHWASH,TOOTHPASTE,ORAL SPRAY</t>
  </si>
  <si>
    <t>ústna voda,zubná pasta,ústny sprej</t>
  </si>
  <si>
    <t>TYPE_OF_TOOTHBRUSH</t>
  </si>
  <si>
    <t>TOOTHBRUSH,INTERDENTAL BRUSH</t>
  </si>
  <si>
    <t>Zubná kefka,Medzizubná kefka</t>
  </si>
  <si>
    <t>Filmy</t>
  </si>
  <si>
    <t>MP001FM</t>
  </si>
  <si>
    <t>DETERMINATED_FOR</t>
  </si>
  <si>
    <t>EE020</t>
  </si>
  <si>
    <t>VERSION_FOR_AND</t>
  </si>
  <si>
    <t>CANON</t>
  </si>
  <si>
    <t>Canon</t>
  </si>
  <si>
    <t>NIKON</t>
  </si>
  <si>
    <t>Nikon</t>
  </si>
  <si>
    <t>EE009</t>
  </si>
  <si>
    <t>ASTRONOMICAL_TELESCOPES</t>
  </si>
  <si>
    <t>MONOCULAR</t>
  </si>
  <si>
    <t>RESISTANT</t>
  </si>
  <si>
    <t>WATERPROOF</t>
  </si>
  <si>
    <t>POCKET</t>
  </si>
  <si>
    <t>EE033</t>
  </si>
  <si>
    <t>MAGNIFIER</t>
  </si>
  <si>
    <t>EE001</t>
  </si>
  <si>
    <t>EE002</t>
  </si>
  <si>
    <t>EE030</t>
  </si>
  <si>
    <t>SIZE_OF_SENSOR</t>
  </si>
  <si>
    <t>FULL FRAME</t>
  </si>
  <si>
    <t>Full Frame</t>
  </si>
  <si>
    <t>MAX_MOVIE_RESOLUTION</t>
  </si>
  <si>
    <t>3840 X 2160</t>
  </si>
  <si>
    <t>4K</t>
  </si>
  <si>
    <t>COLOR</t>
  </si>
  <si>
    <t>WHITE</t>
  </si>
  <si>
    <t>biela</t>
  </si>
  <si>
    <t>RED</t>
  </si>
  <si>
    <t>červená</t>
  </si>
  <si>
    <t>BLACK</t>
  </si>
  <si>
    <t>čierna</t>
  </si>
  <si>
    <t>VIOLET</t>
  </si>
  <si>
    <t>fialová</t>
  </si>
  <si>
    <t>BROWN</t>
  </si>
  <si>
    <t>hnedá</t>
  </si>
  <si>
    <t>BLUE</t>
  </si>
  <si>
    <t>modrá</t>
  </si>
  <si>
    <t>ORANGE</t>
  </si>
  <si>
    <t>oranžová</t>
  </si>
  <si>
    <t>PINK</t>
  </si>
  <si>
    <t>ružová</t>
  </si>
  <si>
    <t>SILVER</t>
  </si>
  <si>
    <t>strieborná</t>
  </si>
  <si>
    <t>GOLD</t>
  </si>
  <si>
    <t>zlatá</t>
  </si>
  <si>
    <t>YELLOW</t>
  </si>
  <si>
    <t>žltá</t>
  </si>
  <si>
    <t>Full HD</t>
  </si>
  <si>
    <t>QUALITY_VIDEO_SEQUENCE</t>
  </si>
  <si>
    <t>FULL HD</t>
  </si>
  <si>
    <t>HD</t>
  </si>
  <si>
    <t>Štandart</t>
  </si>
  <si>
    <t>STANDARD</t>
  </si>
  <si>
    <t>Jednoduché</t>
  </si>
  <si>
    <t>SIMPLE</t>
  </si>
  <si>
    <t>ULTRAZOOM</t>
  </si>
  <si>
    <t>FOR_DEMANDING_CUSTOMERS</t>
  </si>
  <si>
    <t>FOR_STYLE</t>
  </si>
  <si>
    <t>TYPE_OF_FOTOSET</t>
  </si>
  <si>
    <t>KIT WITH ONE OBJECTIVE</t>
  </si>
  <si>
    <t>kit s jedným objektívom</t>
  </si>
  <si>
    <t>KIT WITH TWO OR MORE OBJECTIVE</t>
  </si>
  <si>
    <t>kit s dvoma a viac objektívmi</t>
  </si>
  <si>
    <t>BODY WITHOUT OBJECTIVE</t>
  </si>
  <si>
    <t>telo bez objektívu</t>
  </si>
  <si>
    <t>EOS 100D</t>
  </si>
  <si>
    <t>MODEL_LINE</t>
  </si>
  <si>
    <t>EOS 6D</t>
  </si>
  <si>
    <t>EOS 700D</t>
  </si>
  <si>
    <t>D3200</t>
  </si>
  <si>
    <t>D5100</t>
  </si>
  <si>
    <t>D5200</t>
  </si>
  <si>
    <t>D7100</t>
  </si>
  <si>
    <t>D800</t>
  </si>
  <si>
    <t>TYPE_CAMERA</t>
  </si>
  <si>
    <t>INSTANT </t>
  </si>
  <si>
    <t>instantné</t>
  </si>
  <si>
    <t>EE023</t>
  </si>
  <si>
    <t>SIZE_DISPLAY</t>
  </si>
  <si>
    <t>EE031</t>
  </si>
  <si>
    <t>EE045</t>
  </si>
  <si>
    <t>CAMERA_360</t>
  </si>
  <si>
    <t>TYPE_OF_RESOLUTION</t>
  </si>
  <si>
    <t>TO_CAR</t>
  </si>
  <si>
    <t>EE036</t>
  </si>
  <si>
    <t>EE003</t>
  </si>
  <si>
    <t>EE003_DETERMINATION_AND</t>
  </si>
  <si>
    <t>CAMCORDER</t>
  </si>
  <si>
    <t>EE003_TYPE</t>
  </si>
  <si>
    <t>BATTERY</t>
  </si>
  <si>
    <t>akumulátor</t>
  </si>
  <si>
    <t>+(baterie | batéria | nabíjačka | nabíječka)</t>
  </si>
  <si>
    <t>+(plávajúci | vodný | water | plovoucí | vodní)</t>
  </si>
  <si>
    <t>+(taška | case | obal | pouzdro | puzdro | sáčkov)</t>
  </si>
  <si>
    <t>+(sada | set | súprava)</t>
  </si>
  <si>
    <t>EE008</t>
  </si>
  <si>
    <t>TYPE_OF_FOTO_FILTER_AND</t>
  </si>
  <si>
    <t>TYPE_OF_FOTO_FILTER</t>
  </si>
  <si>
    <t>PROTECTIVE</t>
  </si>
  <si>
    <t>ochranný</t>
  </si>
  <si>
    <t>POLARIZING</t>
  </si>
  <si>
    <t>UV</t>
  </si>
  <si>
    <t>DIAMETER_FILTER</t>
  </si>
  <si>
    <t>polarizačný</t>
  </si>
  <si>
    <t>NK125</t>
  </si>
  <si>
    <t>+(detský | baby | bear )</t>
  </si>
  <si>
    <t>+(fotorožky | fotolepky ) -album</t>
  </si>
  <si>
    <t>+("na fotorožky" | fotorožkový  )</t>
  </si>
  <si>
    <t>+(svatobné | svadobný | rose | elegance | love | romeo | glitter) -detský</t>
  </si>
  <si>
    <t>+(zasúvacie | zasúvací | zasunovací)</t>
  </si>
  <si>
    <t>EG002</t>
  </si>
  <si>
    <t>FOTO</t>
  </si>
  <si>
    <t>TYPE_OF_PRINTER_AND</t>
  </si>
  <si>
    <t>PHOTO PRINTER</t>
  </si>
  <si>
    <t>fototlačiareň</t>
  </si>
  <si>
    <t>EG099</t>
  </si>
  <si>
    <t>EE035</t>
  </si>
  <si>
    <t>Áno</t>
  </si>
  <si>
    <t>GENERATOR</t>
  </si>
  <si>
    <t>generátor</t>
  </si>
  <si>
    <t>EE016</t>
  </si>
  <si>
    <t>fotoaparát</t>
  </si>
  <si>
    <t>DISPOSABLE</t>
  </si>
  <si>
    <t>jednorazová</t>
  </si>
  <si>
    <t>BATTERY_SHAPE</t>
  </si>
  <si>
    <t>9 V</t>
  </si>
  <si>
    <t>AA</t>
  </si>
  <si>
    <t>AAA</t>
  </si>
  <si>
    <t>CR2032</t>
  </si>
  <si>
    <t>D</t>
  </si>
  <si>
    <t>LR44</t>
  </si>
  <si>
    <t>EE017</t>
  </si>
  <si>
    <t>NA149</t>
  </si>
  <si>
    <t>EE024</t>
  </si>
  <si>
    <t>LENS_TYPE_AND</t>
  </si>
  <si>
    <t>MAKRO LENS</t>
  </si>
  <si>
    <t>makro objektív</t>
  </si>
  <si>
    <t>PORTRAIT</t>
  </si>
  <si>
    <t>portrétový objektív</t>
  </si>
  <si>
    <t>WIDE-ANGLE</t>
  </si>
  <si>
    <t>širokouhlé objektív</t>
  </si>
  <si>
    <t>SPECIAL LENS</t>
  </si>
  <si>
    <t>špeciálny objektív</t>
  </si>
  <si>
    <t>TELELENS</t>
  </si>
  <si>
    <t>teleobjektív</t>
  </si>
  <si>
    <t>BASIC LENS</t>
  </si>
  <si>
    <t>základný objektív</t>
  </si>
  <si>
    <t>EE011</t>
  </si>
  <si>
    <t>EG023</t>
  </si>
  <si>
    <t>TYPE_OF_MEMORY_CARD</t>
  </si>
  <si>
    <t>MEMORY_CARD_TYPE</t>
  </si>
  <si>
    <t>SDXC,SDHC,CF,XQD</t>
  </si>
  <si>
    <t>CARD_ADAPTER_AND</t>
  </si>
  <si>
    <t>SD</t>
  </si>
  <si>
    <t>MICROSDHC,MICROSDXC</t>
  </si>
  <si>
    <t>microSDHC,microSDXC</t>
  </si>
  <si>
    <t>SDHC,SDXC</t>
  </si>
  <si>
    <t>CAPACITY_GB</t>
  </si>
  <si>
    <t>EE012</t>
  </si>
  <si>
    <t>TYPE_EE012</t>
  </si>
  <si>
    <t>CLEANING KITS</t>
  </si>
  <si>
    <t>čistiace sady pre fotoaparáty</t>
  </si>
  <si>
    <t>REMOTE SHUTTERS,WIRELESS SHUTTER</t>
  </si>
  <si>
    <t>diaľkové spúšte,bezdrôtová diaľková spúšť</t>
  </si>
  <si>
    <t>REMOTE SHUTTERS</t>
  </si>
  <si>
    <t>diaľkové spúšte</t>
  </si>
  <si>
    <t>SCREEN PROTECTION</t>
  </si>
  <si>
    <t>ochrana displeja fotoaparátu</t>
  </si>
  <si>
    <t>LENS ACCESSORIES</t>
  </si>
  <si>
    <t>príslušenstvo k objektívom</t>
  </si>
  <si>
    <t>LENS_ACCESSORY_TYPE</t>
  </si>
  <si>
    <t>LENS CAPS</t>
  </si>
  <si>
    <t>krytka na objektív</t>
  </si>
  <si>
    <t>SUN VISORS</t>
  </si>
  <si>
    <t>slnečná clona</t>
  </si>
  <si>
    <t>TYPE_OF_BAG_EE012</t>
  </si>
  <si>
    <t>CASE,UNDERWATER CASE,CLASSIC BAG,SUITCASE,PISTOL BAG,BACKPACK</t>
  </si>
  <si>
    <t>púzdro,podvodné puzdro,klasická brašna,kufor,pištoľová brašna,batoh</t>
  </si>
  <si>
    <t>TYPE_OF_SADDLE_BAG</t>
  </si>
  <si>
    <t>BACKPACK</t>
  </si>
  <si>
    <t>batoh</t>
  </si>
  <si>
    <t>CLASSIC BAG,PISTOL BAG</t>
  </si>
  <si>
    <t>klasická brašna,pištoľová brašna</t>
  </si>
  <si>
    <t>CASE,UNDERWATER CASE</t>
  </si>
  <si>
    <t>púzdro,podvodné puzdro</t>
  </si>
  <si>
    <t>STRAPS</t>
  </si>
  <si>
    <t>remienky a popruhy pre fotoapa</t>
  </si>
  <si>
    <t>slnečné clony na fotoaparáty</t>
  </si>
  <si>
    <t>TRIPODS</t>
  </si>
  <si>
    <t>statívy</t>
  </si>
  <si>
    <t>ministativ</t>
  </si>
  <si>
    <t>TRIPOD_TYPE</t>
  </si>
  <si>
    <t>MINISTATIV</t>
  </si>
  <si>
    <t>MONOPOD</t>
  </si>
  <si>
    <t>monopod</t>
  </si>
  <si>
    <t>STABILIZER</t>
  </si>
  <si>
    <t>stabilizátor</t>
  </si>
  <si>
    <t>TRIPOD</t>
  </si>
  <si>
    <t>tripod</t>
  </si>
  <si>
    <t>STUDIO EQUIPMENT</t>
  </si>
  <si>
    <t>vybavenie fotoateliérov</t>
  </si>
  <si>
    <t>UMBRELLA</t>
  </si>
  <si>
    <t>dáždnik</t>
  </si>
  <si>
    <t>NM040</t>
  </si>
  <si>
    <t>TYPE_OF_JACKET</t>
  </si>
  <si>
    <t>BLAZER,JACKET,PARKA,WAISTCOAT</t>
  </si>
  <si>
    <t>blejzer,bunda,parka,vesta</t>
  </si>
  <si>
    <t>GENDER_AND</t>
  </si>
  <si>
    <t>dámska</t>
  </si>
  <si>
    <t>AGE_AND</t>
  </si>
  <si>
    <t>ADULT</t>
  </si>
  <si>
    <t>pre dospelých</t>
  </si>
  <si>
    <t>NM010</t>
  </si>
  <si>
    <t>BLAZER,JACKET</t>
  </si>
  <si>
    <t>blejzer,bunda</t>
  </si>
  <si>
    <t>TYPE_OF_CLOTHE</t>
  </si>
  <si>
    <t>VEST</t>
  </si>
  <si>
    <t>vesta</t>
  </si>
  <si>
    <t>JEANS</t>
  </si>
  <si>
    <t>FASHION_PROPERTIES_AND</t>
  </si>
  <si>
    <t>TYPE_OF_ACTIVITY_AND</t>
  </si>
  <si>
    <t>WAISTCOAT</t>
  </si>
  <si>
    <t>KNITTED</t>
  </si>
  <si>
    <t>pletený</t>
  </si>
  <si>
    <t>NM045</t>
  </si>
  <si>
    <t>TYPE_OF_TROUSERS</t>
  </si>
  <si>
    <t>LEGGINGS,TROUSERS</t>
  </si>
  <si>
    <t>legíny,nohavice</t>
  </si>
  <si>
    <t>NM111</t>
  </si>
  <si>
    <t>NM011</t>
  </si>
  <si>
    <t>TYPE_OF_PANTS</t>
  </si>
  <si>
    <t>OVERAL</t>
  </si>
  <si>
    <t>overal</t>
  </si>
  <si>
    <t>džínsy</t>
  </si>
  <si>
    <t>COAT</t>
  </si>
  <si>
    <t>kabát</t>
  </si>
  <si>
    <t>NM037</t>
  </si>
  <si>
    <t>NM037_TYPE</t>
  </si>
  <si>
    <t>SHIRT,BLOUSE,TUNIC,KIMONO</t>
  </si>
  <si>
    <t>košeľa,blúzka,tunika,kimono</t>
  </si>
  <si>
    <t>NM004</t>
  </si>
  <si>
    <t>KIND_OF_SHIRT</t>
  </si>
  <si>
    <t>SHIRT,BLOUSE</t>
  </si>
  <si>
    <t>košele,blúzka</t>
  </si>
  <si>
    <t>SHIRT</t>
  </si>
  <si>
    <t>košeľa</t>
  </si>
  <si>
    <t>košele</t>
  </si>
  <si>
    <t>NM044</t>
  </si>
  <si>
    <t>NM012</t>
  </si>
  <si>
    <t>NM039</t>
  </si>
  <si>
    <t>NM003</t>
  </si>
  <si>
    <t>FOR WOMEN,UNISEX</t>
  </si>
  <si>
    <t>dámske,unisex</t>
  </si>
  <si>
    <t>OPEN IN FRONT</t>
  </si>
  <si>
    <t>rozopínajúci</t>
  </si>
  <si>
    <t>NM046</t>
  </si>
  <si>
    <t>TYPE_OF_OVERALL</t>
  </si>
  <si>
    <t>OVERALL</t>
  </si>
  <si>
    <t>kombinéza</t>
  </si>
  <si>
    <t>NM077</t>
  </si>
  <si>
    <t>NM005</t>
  </si>
  <si>
    <t>TYPE_OF_UNDERWEAR</t>
  </si>
  <si>
    <t>SWIMSUIT</t>
  </si>
  <si>
    <t>plavky</t>
  </si>
  <si>
    <t>dvojdielne plavky</t>
  </si>
  <si>
    <t>jednodielne plavky</t>
  </si>
  <si>
    <t>NM110</t>
  </si>
  <si>
    <t>TRACKSUIT SET</t>
  </si>
  <si>
    <t>tepláková súprava</t>
  </si>
  <si>
    <t>TRACKSUIT</t>
  </si>
  <si>
    <t>tepláky</t>
  </si>
  <si>
    <t>NM041</t>
  </si>
  <si>
    <t>NM058</t>
  </si>
  <si>
    <t>BODYSUIT</t>
  </si>
  <si>
    <t>body</t>
  </si>
  <si>
    <t>NM059</t>
  </si>
  <si>
    <t>NM060</t>
  </si>
  <si>
    <t>NM061</t>
  </si>
  <si>
    <t>NM067</t>
  </si>
  <si>
    <t>NM069</t>
  </si>
  <si>
    <t>NM065</t>
  </si>
  <si>
    <t>NM062</t>
  </si>
  <si>
    <t>NM058_TYPE</t>
  </si>
  <si>
    <t>BODY</t>
  </si>
  <si>
    <t>CORSET</t>
  </si>
  <si>
    <t>korzet</t>
  </si>
  <si>
    <t>NIGHTDRESS</t>
  </si>
  <si>
    <t>nočná košeľa</t>
  </si>
  <si>
    <t>PYJAMAS</t>
  </si>
  <si>
    <t>súprava</t>
  </si>
  <si>
    <t>NM043</t>
  </si>
  <si>
    <t>NM038</t>
  </si>
  <si>
    <t>PONCHO,WAISTCOAT</t>
  </si>
  <si>
    <t>pončo,vesta</t>
  </si>
  <si>
    <t>THERMAL</t>
  </si>
  <si>
    <t>termo</t>
  </si>
  <si>
    <t>POLO SHIRT,T-SHIRT,TURTLE NECK T-SHIRT,TOP,TANK TOP</t>
  </si>
  <si>
    <t>polokošeľa,tričko,rolák,top,tielko</t>
  </si>
  <si>
    <t>POLO SHIRT</t>
  </si>
  <si>
    <t>polokošeľa</t>
  </si>
  <si>
    <t>TANK TOP</t>
  </si>
  <si>
    <t>tielko</t>
  </si>
  <si>
    <t>top</t>
  </si>
  <si>
    <t>T-SHIRT</t>
  </si>
  <si>
    <t>tričko</t>
  </si>
  <si>
    <t>DRESS</t>
  </si>
  <si>
    <t>SKIRT</t>
  </si>
  <si>
    <t>NM013</t>
  </si>
  <si>
    <t>šaty</t>
  </si>
  <si>
    <t>FASHION_DETERMINATION_AND</t>
  </si>
  <si>
    <t>SHEATH</t>
  </si>
  <si>
    <t>NM068</t>
  </si>
  <si>
    <t>PANTIES,TANGO,SHORTS</t>
  </si>
  <si>
    <t>nohavičky,tangá,trenírky</t>
  </si>
  <si>
    <t>BOXERS</t>
  </si>
  <si>
    <t>boxerky</t>
  </si>
  <si>
    <t>tangá</t>
  </si>
  <si>
    <t>BRA</t>
  </si>
  <si>
    <t>podprsenka</t>
  </si>
  <si>
    <t>NURSING</t>
  </si>
  <si>
    <t>dojčiace</t>
  </si>
  <si>
    <t>UNDERWEAR_DETERMINATION_AND</t>
  </si>
  <si>
    <t>NL048</t>
  </si>
  <si>
    <t>SOCKS,SILK SOCKS</t>
  </si>
  <si>
    <t>ponožky,silonkové ponožky</t>
  </si>
  <si>
    <t>TYPE_OF_SOCKS</t>
  </si>
  <si>
    <t>MID CALF/CREW</t>
  </si>
  <si>
    <t>SOCKS</t>
  </si>
  <si>
    <t>ponožky</t>
  </si>
  <si>
    <t>SILONE</t>
  </si>
  <si>
    <t>silón</t>
  </si>
  <si>
    <t>SILK SOCKS</t>
  </si>
  <si>
    <t>silonkové ponožky</t>
  </si>
  <si>
    <t>TIGHTS TROUSERS,SILK KNEE SOCKS,SILK SOCKS</t>
  </si>
  <si>
    <t>pančuchové nohavice,silonkové podkolienky,silonkové ponožky</t>
  </si>
  <si>
    <t>NM069_TYPE</t>
  </si>
  <si>
    <t>PANTYHOSE</t>
  </si>
  <si>
    <t>silonky</t>
  </si>
  <si>
    <t>PAJAMAS,SLIP</t>
  </si>
  <si>
    <t>pyžamo,košieľka</t>
  </si>
  <si>
    <t>SLIP</t>
  </si>
  <si>
    <t>košieľka</t>
  </si>
  <si>
    <t>PAJAMAS</t>
  </si>
  <si>
    <t>pyžamo</t>
  </si>
  <si>
    <t>SPORT</t>
  </si>
  <si>
    <t>športové</t>
  </si>
  <si>
    <t>NA020</t>
  </si>
  <si>
    <t>WOMEN`S</t>
  </si>
  <si>
    <t>RUNNING</t>
  </si>
  <si>
    <t>beh</t>
  </si>
  <si>
    <t>CYCLING</t>
  </si>
  <si>
    <t>cyklistika</t>
  </si>
  <si>
    <t>FITNESS</t>
  </si>
  <si>
    <t>fitness</t>
  </si>
  <si>
    <t>SKIING</t>
  </si>
  <si>
    <t>zjazdové lyžovanie</t>
  </si>
  <si>
    <t>HIKING</t>
  </si>
  <si>
    <t>turistika</t>
  </si>
  <si>
    <t>SNOWBOARDING</t>
  </si>
  <si>
    <t>snowboarding</t>
  </si>
  <si>
    <t>NA168</t>
  </si>
  <si>
    <t>WOMEN`S,UNISEX</t>
  </si>
  <si>
    <t>BOXSHORTS,SHORTS,KNICKERS,KNICKERS WITH LEG</t>
  </si>
  <si>
    <t>boxerky,trenírky,nohavičky,midi nohavičky</t>
  </si>
  <si>
    <t>NA119</t>
  </si>
  <si>
    <t>NA067</t>
  </si>
  <si>
    <t>NA195</t>
  </si>
  <si>
    <t>NA150</t>
  </si>
  <si>
    <t>SWIMSUIT_PROPERTIES_AND</t>
  </si>
  <si>
    <t>SURFING</t>
  </si>
  <si>
    <t>surfing</t>
  </si>
  <si>
    <t>NEOPRENE</t>
  </si>
  <si>
    <t>neoprén</t>
  </si>
  <si>
    <t>SHORTS_TYPE</t>
  </si>
  <si>
    <t>FOR SWIMMING</t>
  </si>
  <si>
    <t>plavecké</t>
  </si>
  <si>
    <t>NA201</t>
  </si>
  <si>
    <t>TYPE_NA201</t>
  </si>
  <si>
    <t>BIKINI</t>
  </si>
  <si>
    <t>SINGLE SWIMSUITS</t>
  </si>
  <si>
    <t>NA198</t>
  </si>
  <si>
    <t>NA216</t>
  </si>
  <si>
    <t>POLO SHIRT,T-SHIRT,TURTLE NECK T-SHIRT,SHIRT</t>
  </si>
  <si>
    <t>polokošeľa,tričko,rolák,košeľa</t>
  </si>
  <si>
    <t>NA172</t>
  </si>
  <si>
    <t>NA073</t>
  </si>
  <si>
    <t>sukňa</t>
  </si>
  <si>
    <t>NM007</t>
  </si>
  <si>
    <t>SWEATER_TYPE</t>
  </si>
  <si>
    <t>SWEATER</t>
  </si>
  <si>
    <t>sveter</t>
  </si>
  <si>
    <t>NM001</t>
  </si>
  <si>
    <t>TYPE_OF_SHIRT</t>
  </si>
  <si>
    <t>T-SHIRT,TOP AND TUNIC,CORSET,VEST</t>
  </si>
  <si>
    <t>tričko,top a tunika,korzet,tielko</t>
  </si>
  <si>
    <t>NM002</t>
  </si>
  <si>
    <t>TOP AND TUNIC,CORSET</t>
  </si>
  <si>
    <t>top a tunika,korzet</t>
  </si>
  <si>
    <t>detská</t>
  </si>
  <si>
    <t>FOR BOYS,FOR GIRLS,FOR CHILDREN</t>
  </si>
  <si>
    <t>chlapčenské,dievčenské,detské</t>
  </si>
  <si>
    <t>SEASON_AND</t>
  </si>
  <si>
    <t>SPRING,AUTUMN</t>
  </si>
  <si>
    <t>jar,jeseň</t>
  </si>
  <si>
    <t>nepremokavý</t>
  </si>
  <si>
    <t>WINTER</t>
  </si>
  <si>
    <t>zima</t>
  </si>
  <si>
    <t>COAT,PARKA</t>
  </si>
  <si>
    <t>kabát,parka</t>
  </si>
  <si>
    <t>CHILDREN_LIFESTAGE</t>
  </si>
  <si>
    <t>AGE_&lt;=3Y</t>
  </si>
  <si>
    <t>dojčenské, batoľacie</t>
  </si>
  <si>
    <t>NM015</t>
  </si>
  <si>
    <t>LENGTH_OF_SLEEVE</t>
  </si>
  <si>
    <t>SLEEVELESS</t>
  </si>
  <si>
    <t>bez rukávov</t>
  </si>
  <si>
    <t>SLEEVE</t>
  </si>
  <si>
    <t>bez rukávu</t>
  </si>
  <si>
    <t>FULL SLEEVE</t>
  </si>
  <si>
    <t>dlhý</t>
  </si>
  <si>
    <t>LONG</t>
  </si>
  <si>
    <t>HALF SLEEVE</t>
  </si>
  <si>
    <t>krátky</t>
  </si>
  <si>
    <t>SHORT</t>
  </si>
  <si>
    <t>BABY_CLOTHES</t>
  </si>
  <si>
    <t>BABY ROMPERS</t>
  </si>
  <si>
    <t>dupačky</t>
  </si>
  <si>
    <t>HALF BABY ROMPERS</t>
  </si>
  <si>
    <t>polodupačky</t>
  </si>
  <si>
    <t>NM016</t>
  </si>
  <si>
    <t>HALF_JUMPERS</t>
  </si>
  <si>
    <t>TROUSERS,LEGGINGS</t>
  </si>
  <si>
    <t>nohavice,legíny</t>
  </si>
  <si>
    <t>NF076</t>
  </si>
  <si>
    <t>FOR BOYS</t>
  </si>
  <si>
    <t>FOR GIRLS</t>
  </si>
  <si>
    <t>FASHION_FASTENING_TYPE_AND</t>
  </si>
  <si>
    <t>SNAP BUTTON</t>
  </si>
  <si>
    <t>patentka</t>
  </si>
  <si>
    <t>NM017</t>
  </si>
  <si>
    <t>NM070</t>
  </si>
  <si>
    <t>WITH UV FILTER</t>
  </si>
  <si>
    <t>s UV filtrom</t>
  </si>
  <si>
    <t>KIND_OF_DIAPERS</t>
  </si>
  <si>
    <t>SWIMMING</t>
  </si>
  <si>
    <t>plávacie</t>
  </si>
  <si>
    <t>dlhé</t>
  </si>
  <si>
    <t>NM014</t>
  </si>
  <si>
    <t>NF071</t>
  </si>
  <si>
    <t>PANTYHOSE,TIGHTS TROUSERS,MEDICAL SOCKS,SILK KNEE SOCKS,SILK SOCKS,SOCKS</t>
  </si>
  <si>
    <t>pančucháče,pančuchové nohavice,zdravotné ponožky,silonkové podkolienky,silonkové ponožky,ponožky</t>
  </si>
  <si>
    <t>NA218</t>
  </si>
  <si>
    <t>košeľa,blúzka</t>
  </si>
  <si>
    <t>FOR GIRLS,FOR BOYS,FOR CHILDREN</t>
  </si>
  <si>
    <t>dievčenské,chlapčenské,detské</t>
  </si>
  <si>
    <t>pánska</t>
  </si>
  <si>
    <t>NF063</t>
  </si>
  <si>
    <t>FOR GIRLS,FOR CHILDREN</t>
  </si>
  <si>
    <t>dievčenské,detské</t>
  </si>
  <si>
    <t>SUMMER</t>
  </si>
  <si>
    <t>PAJAMAS,SWIMSUIT</t>
  </si>
  <si>
    <t>BRIEFS</t>
  </si>
  <si>
    <t>slipy</t>
  </si>
  <si>
    <t>BLOUSE,SHIRT</t>
  </si>
  <si>
    <t>FOR MEN,UNISEX</t>
  </si>
  <si>
    <t>pánske,unisex</t>
  </si>
  <si>
    <t>BOXER SHORTS,SHORTS,BRIEFS</t>
  </si>
  <si>
    <t>boxerky,trenírky,slipy</t>
  </si>
  <si>
    <t>MENS AND UNISEX,MEN`S,UNISEX</t>
  </si>
  <si>
    <t>pánske a unisex,pánske,uni</t>
  </si>
  <si>
    <t>UNISEX,MEN`S</t>
  </si>
  <si>
    <t>MEN`S,MENS AND UNISEX,UNISEX</t>
  </si>
  <si>
    <t>pánske,pánske a unisex,uni</t>
  </si>
  <si>
    <t>UNISEX,MEN`S,MENS AND UNISEX</t>
  </si>
  <si>
    <t>uni,pánske,pánske a unisex</t>
  </si>
  <si>
    <t>UNISEX,MENS AND UNISEX,MEN`S</t>
  </si>
  <si>
    <t>uni,pánske a unisex,pánske</t>
  </si>
  <si>
    <t>POLO,T-SHIRT,TOP AND TUNIC</t>
  </si>
  <si>
    <t>,tričko,top a tunika</t>
  </si>
  <si>
    <t>ND010</t>
  </si>
  <si>
    <t>POWER_TYPE</t>
  </si>
  <si>
    <t>NON-REMOVABLE BATTERY,REMOVABLE BATTERY</t>
  </si>
  <si>
    <t>nevyberateľný akumulátor,vyberateľný akumulátor</t>
  </si>
  <si>
    <t>ND014</t>
  </si>
  <si>
    <t>ND017</t>
  </si>
  <si>
    <t>ND019</t>
  </si>
  <si>
    <t>ND035</t>
  </si>
  <si>
    <t>ND057</t>
  </si>
  <si>
    <t>ND059</t>
  </si>
  <si>
    <t>ND060</t>
  </si>
  <si>
    <t>ND061</t>
  </si>
  <si>
    <t>ND063</t>
  </si>
  <si>
    <t>ND064</t>
  </si>
  <si>
    <t>ND065</t>
  </si>
  <si>
    <t>ND069</t>
  </si>
  <si>
    <t>ND071</t>
  </si>
  <si>
    <t>ND072</t>
  </si>
  <si>
    <t>ND074</t>
  </si>
  <si>
    <t>ND086</t>
  </si>
  <si>
    <t>ND094</t>
  </si>
  <si>
    <t>ND095</t>
  </si>
  <si>
    <t>ND120</t>
  </si>
  <si>
    <t>ND133</t>
  </si>
  <si>
    <t>ND139</t>
  </si>
  <si>
    <t>ND150</t>
  </si>
  <si>
    <t>ND186</t>
  </si>
  <si>
    <t>ND189</t>
  </si>
  <si>
    <t>ND275</t>
  </si>
  <si>
    <t>ND299</t>
  </si>
  <si>
    <t>ED030</t>
  </si>
  <si>
    <t>ND323</t>
  </si>
  <si>
    <t>ND145</t>
  </si>
  <si>
    <t>ND031</t>
  </si>
  <si>
    <t>EB040</t>
  </si>
  <si>
    <t>ND177</t>
  </si>
  <si>
    <t>ND006</t>
  </si>
  <si>
    <t>ND310</t>
  </si>
  <si>
    <t>ND321</t>
  </si>
  <si>
    <t>ND055</t>
  </si>
  <si>
    <t>ND274</t>
  </si>
  <si>
    <t>ND028</t>
  </si>
  <si>
    <t>ND007</t>
  </si>
  <si>
    <t>ND121</t>
  </si>
  <si>
    <t>ND001</t>
  </si>
  <si>
    <t>TYPE_OF_FILTRATION</t>
  </si>
  <si>
    <t>nie</t>
  </si>
  <si>
    <t>CARTOUCHE</t>
  </si>
  <si>
    <t>kartušová</t>
  </si>
  <si>
    <t>TYPE_OF_POOL</t>
  </si>
  <si>
    <t>WITH METAL CONSTRUCTION</t>
  </si>
  <si>
    <t>s kovovou konštrukciou</t>
  </si>
  <si>
    <t>SAND</t>
  </si>
  <si>
    <t>piesková</t>
  </si>
  <si>
    <t>plastový</t>
  </si>
  <si>
    <t>NE006</t>
  </si>
  <si>
    <t>ND138</t>
  </si>
  <si>
    <t>TYPE_OF_POOL_ACCESSORIES</t>
  </si>
  <si>
    <t>WATER FILTRATION</t>
  </si>
  <si>
    <t>filtrácia vody</t>
  </si>
  <si>
    <t>TYPE_ND138</t>
  </si>
  <si>
    <t>CARTRIDGE</t>
  </si>
  <si>
    <t>WATER HEATING</t>
  </si>
  <si>
    <t>ohrev vody</t>
  </si>
  <si>
    <t>OTHER ACCESSORIES,POOL CLEANING,POOL COVER,POOL LADDER,POOL UNDER LAYER,THERMOMETERS</t>
  </si>
  <si>
    <t>ostatné príslušenstvo,čistenie bazénu,krycie plachty,schody k bazénom,podložky pod bazén,teplomery</t>
  </si>
  <si>
    <t>(fólia | plachta)</t>
  </si>
  <si>
    <t>+(podlážka | podložka)</t>
  </si>
  <si>
    <t>GARDEN SHOWERS,SOLAR SHOWERS</t>
  </si>
  <si>
    <t>záhradné sprchy,solárne sprchy</t>
  </si>
  <si>
    <t>SOLAR SHOWERS</t>
  </si>
  <si>
    <t>solárne sprchy</t>
  </si>
  <si>
    <t>ND199</t>
  </si>
  <si>
    <t>TYPE_ND150</t>
  </si>
  <si>
    <t>CHINK CLEANER</t>
  </si>
  <si>
    <t>čistič špár</t>
  </si>
  <si>
    <t>ND538</t>
  </si>
  <si>
    <t>ND149</t>
  </si>
  <si>
    <t>TYPE_OF_HOOVER</t>
  </si>
  <si>
    <t>INDUSTRIAL</t>
  </si>
  <si>
    <t>priemyslové použitie</t>
  </si>
  <si>
    <t>ND158</t>
  </si>
  <si>
    <t>WET CLEANING</t>
  </si>
  <si>
    <t>ND118</t>
  </si>
  <si>
    <t>TYPE_ND118</t>
  </si>
  <si>
    <t>WORKSHOP TROLLEY</t>
  </si>
  <si>
    <t>dielenský vozík</t>
  </si>
  <si>
    <t>TOOL BOX</t>
  </si>
  <si>
    <t>box na náradie</t>
  </si>
  <si>
    <t>MOBILE TRUNK</t>
  </si>
  <si>
    <t>MOBILE TROLLEY</t>
  </si>
  <si>
    <t>TOOL BAG</t>
  </si>
  <si>
    <t>taška na náradie</t>
  </si>
  <si>
    <t>BIN</t>
  </si>
  <si>
    <t>HANGING ORGANISER</t>
  </si>
  <si>
    <t>ND052</t>
  </si>
  <si>
    <t>ND054</t>
  </si>
  <si>
    <t>ND056</t>
  </si>
  <si>
    <t>ND088</t>
  </si>
  <si>
    <t>ONE-PHASE</t>
  </si>
  <si>
    <t>jednofázová</t>
  </si>
  <si>
    <t>THREE-PHASE</t>
  </si>
  <si>
    <t>trojfázová</t>
  </si>
  <si>
    <t>ND623</t>
  </si>
  <si>
    <t>ND624</t>
  </si>
  <si>
    <t>ND625</t>
  </si>
  <si>
    <t>ND626</t>
  </si>
  <si>
    <t>ND627</t>
  </si>
  <si>
    <t>ND628</t>
  </si>
  <si>
    <t>ND629</t>
  </si>
  <si>
    <t>ND630</t>
  </si>
  <si>
    <t>ND633</t>
  </si>
  <si>
    <t>ND634</t>
  </si>
  <si>
    <t>ND649</t>
  </si>
  <si>
    <t>ND651</t>
  </si>
  <si>
    <t>ND650</t>
  </si>
  <si>
    <t>ND513</t>
  </si>
  <si>
    <t>HYDRAULIC_TECHNIQUE</t>
  </si>
  <si>
    <t>OIL-FREE</t>
  </si>
  <si>
    <t>bezolejový</t>
  </si>
  <si>
    <t>+("kompresor do auta" | "kompresor 12V")</t>
  </si>
  <si>
    <t>olejový</t>
  </si>
  <si>
    <t>ND217</t>
  </si>
  <si>
    <t>ND641</t>
  </si>
  <si>
    <t>ND642</t>
  </si>
  <si>
    <t>TYPE_ND642</t>
  </si>
  <si>
    <t>SPARE WHEELS</t>
  </si>
  <si>
    <t>ND171</t>
  </si>
  <si>
    <t>ND178</t>
  </si>
  <si>
    <t>ND647</t>
  </si>
  <si>
    <t>ND173</t>
  </si>
  <si>
    <t>ND167</t>
  </si>
  <si>
    <t>ND166</t>
  </si>
  <si>
    <t>ND170</t>
  </si>
  <si>
    <t>ND169</t>
  </si>
  <si>
    <t>ND524</t>
  </si>
  <si>
    <t>HONEY</t>
  </si>
  <si>
    <t>ND172</t>
  </si>
  <si>
    <t>ND181</t>
  </si>
  <si>
    <t>ND168</t>
  </si>
  <si>
    <t>ND653</t>
  </si>
  <si>
    <t>ND589</t>
  </si>
  <si>
    <t>ND590</t>
  </si>
  <si>
    <t>ND270</t>
  </si>
  <si>
    <t>ND269</t>
  </si>
  <si>
    <t>ND271</t>
  </si>
  <si>
    <t>ND076</t>
  </si>
  <si>
    <t>ED051</t>
  </si>
  <si>
    <t>DETERMINATION_ED051_AND</t>
  </si>
  <si>
    <t>ND280</t>
  </si>
  <si>
    <t>ND514</t>
  </si>
  <si>
    <t>RUBBER TUBE</t>
  </si>
  <si>
    <t>ND089</t>
  </si>
  <si>
    <t>ND012</t>
  </si>
  <si>
    <t>ND548</t>
  </si>
  <si>
    <t>FASTENER_TYPE</t>
  </si>
  <si>
    <t>FOR DRYWALL</t>
  </si>
  <si>
    <t>do sadrokartónu</t>
  </si>
  <si>
    <t>BEAT</t>
  </si>
  <si>
    <t>natĺkacie</t>
  </si>
  <si>
    <t>FRAME</t>
  </si>
  <si>
    <t>rámové</t>
  </si>
  <si>
    <t>ND547</t>
  </si>
  <si>
    <t>STEEL_ACHOR_TYPE</t>
  </si>
  <si>
    <t>IMPACT ANCHOR</t>
  </si>
  <si>
    <t>narážací</t>
  </si>
  <si>
    <t>JACKETED ANCHOR</t>
  </si>
  <si>
    <t>plášťový</t>
  </si>
  <si>
    <t>DOWEL ANCHORS</t>
  </si>
  <si>
    <t>prievlačný</t>
  </si>
  <si>
    <t>MP076FS</t>
  </si>
  <si>
    <t>ostatné</t>
  </si>
  <si>
    <t>ND539</t>
  </si>
  <si>
    <t>NUT_TYPE</t>
  </si>
  <si>
    <t>CROWN</t>
  </si>
  <si>
    <t>korunková</t>
  </si>
  <si>
    <t>CROWN LOW</t>
  </si>
  <si>
    <t>korunková nízka</t>
  </si>
  <si>
    <t>WING</t>
  </si>
  <si>
    <t>krídlová</t>
  </si>
  <si>
    <t>ON STEEL CONSTRUCTION</t>
  </si>
  <si>
    <t>na oceľové konštrukcie</t>
  </si>
  <si>
    <t>WELDED</t>
  </si>
  <si>
    <t>navarovacia</t>
  </si>
  <si>
    <t>LOW</t>
  </si>
  <si>
    <t>nízka</t>
  </si>
  <si>
    <t>PREMIUM</t>
  </si>
  <si>
    <t>poistná</t>
  </si>
  <si>
    <t>EXTENDED</t>
  </si>
  <si>
    <t>predĺžená</t>
  </si>
  <si>
    <t>WITH COLLAR</t>
  </si>
  <si>
    <t>s límcom</t>
  </si>
  <si>
    <t>HEXAGONAL</t>
  </si>
  <si>
    <t>šesťhranná</t>
  </si>
  <si>
    <t>FOUREDGES</t>
  </si>
  <si>
    <t>štvorhranná</t>
  </si>
  <si>
    <t>CLOSED</t>
  </si>
  <si>
    <t>uzavretá</t>
  </si>
  <si>
    <t>ND542</t>
  </si>
  <si>
    <t>RIVETS_TYPE</t>
  </si>
  <si>
    <t>SHIVERED</t>
  </si>
  <si>
    <t>rozklepávací</t>
  </si>
  <si>
    <t>BLASTING</t>
  </si>
  <si>
    <t>trhací</t>
  </si>
  <si>
    <t>ND543</t>
  </si>
  <si>
    <t>WASHER_TYPE</t>
  </si>
  <si>
    <t>BULLDOG</t>
  </si>
  <si>
    <t>bulldog</t>
  </si>
  <si>
    <t>COACHBUILDER</t>
  </si>
  <si>
    <t>karosárska</t>
  </si>
  <si>
    <t>ON WOOD CONSTRUCTION</t>
  </si>
  <si>
    <t>na drevené konštrukcie</t>
  </si>
  <si>
    <t>pérová</t>
  </si>
  <si>
    <t>SPRING NARROW</t>
  </si>
  <si>
    <t>pérová úzka</t>
  </si>
  <si>
    <t>plochá</t>
  </si>
  <si>
    <t>BROAD</t>
  </si>
  <si>
    <t>široká</t>
  </si>
  <si>
    <t>SQUARE</t>
  </si>
  <si>
    <t>štvorcová</t>
  </si>
  <si>
    <t>FAN</t>
  </si>
  <si>
    <t>vejárová</t>
  </si>
  <si>
    <t>ND544</t>
  </si>
  <si>
    <t>BOLT_TYPE</t>
  </si>
  <si>
    <t>dekoračná</t>
  </si>
  <si>
    <t>FOR WOOD</t>
  </si>
  <si>
    <t>do dreva</t>
  </si>
  <si>
    <t>TIN</t>
  </si>
  <si>
    <t>do plechu a kovu</t>
  </si>
  <si>
    <t>DRYWALL</t>
  </si>
  <si>
    <t>FARMING</t>
  </si>
  <si>
    <t>farmárska</t>
  </si>
  <si>
    <t>METRIC</t>
  </si>
  <si>
    <t>metrická</t>
  </si>
  <si>
    <t>ND545</t>
  </si>
  <si>
    <t>TYPE_SCREW</t>
  </si>
  <si>
    <t>STRUCTURAL</t>
  </si>
  <si>
    <t>knštrukčný</t>
  </si>
  <si>
    <t>dkoračný</t>
  </si>
  <si>
    <t>ND546</t>
  </si>
  <si>
    <t>ND438</t>
  </si>
  <si>
    <t>SUBSTANCE_TYPE</t>
  </si>
  <si>
    <t>CHEMICAL ANCHORS</t>
  </si>
  <si>
    <t>chemické kotvy</t>
  </si>
  <si>
    <t>GLUE</t>
  </si>
  <si>
    <t>lepidlá</t>
  </si>
  <si>
    <t>ASSEMBLY FOAMS</t>
  </si>
  <si>
    <t>montážne peny</t>
  </si>
  <si>
    <t>ND609</t>
  </si>
  <si>
    <t>ND610</t>
  </si>
  <si>
    <t>ND611</t>
  </si>
  <si>
    <t>ND612</t>
  </si>
  <si>
    <t>ND613</t>
  </si>
  <si>
    <t>ND614</t>
  </si>
  <si>
    <t>ND615</t>
  </si>
  <si>
    <t>BRACKET_TYPE</t>
  </si>
  <si>
    <t>WITHOUT RIBBING</t>
  </si>
  <si>
    <t>bez prelisu</t>
  </si>
  <si>
    <t>VARIABLE</t>
  </si>
  <si>
    <t>nastaviteľný</t>
  </si>
  <si>
    <t>BENDING</t>
  </si>
  <si>
    <t>ohýbací</t>
  </si>
  <si>
    <t>WITH RIBBING</t>
  </si>
  <si>
    <t>s prelisom</t>
  </si>
  <si>
    <t>ND288</t>
  </si>
  <si>
    <t>NA163</t>
  </si>
  <si>
    <t>NA163_TYPE</t>
  </si>
  <si>
    <t>LAMP,TORCH</t>
  </si>
  <si>
    <t>lampa,baterka, svietidlo</t>
  </si>
  <si>
    <t>ND320</t>
  </si>
  <si>
    <t>TYPE_ND320</t>
  </si>
  <si>
    <t>VIBRATING PLATE</t>
  </si>
  <si>
    <t>vibračná doska</t>
  </si>
  <si>
    <t>RAMMER</t>
  </si>
  <si>
    <t>vibračný pech</t>
  </si>
  <si>
    <t>ND082</t>
  </si>
  <si>
    <t>ND081</t>
  </si>
  <si>
    <t>ND196</t>
  </si>
  <si>
    <t>+(drôt | oceľ)</t>
  </si>
  <si>
    <t>+(štít | helma | kukla)</t>
  </si>
  <si>
    <t>"Zváračka CO2"</t>
  </si>
  <si>
    <t>ND278</t>
  </si>
  <si>
    <t>ND180</t>
  </si>
  <si>
    <t>ND096</t>
  </si>
  <si>
    <t>ND231</t>
  </si>
  <si>
    <t>ND195</t>
  </si>
  <si>
    <t>ND322</t>
  </si>
  <si>
    <t>ND222</t>
  </si>
  <si>
    <t>MP003DO</t>
  </si>
  <si>
    <t>MP004DO</t>
  </si>
  <si>
    <t>MP_DOOR_ORIENTATION</t>
  </si>
  <si>
    <t>Levé dveře</t>
  </si>
  <si>
    <t>MP_DOOR_WIDTH</t>
  </si>
  <si>
    <t>Pravé dveře</t>
  </si>
  <si>
    <t>70 cm</t>
  </si>
  <si>
    <t>80 cm</t>
  </si>
  <si>
    <t>MP002DO</t>
  </si>
  <si>
    <t>MP001DO</t>
  </si>
  <si>
    <t>ND305</t>
  </si>
  <si>
    <t>ND564</t>
  </si>
  <si>
    <t>ND164</t>
  </si>
  <si>
    <t>ND193</t>
  </si>
  <si>
    <t>ND440</t>
  </si>
  <si>
    <t>ND297</t>
  </si>
  <si>
    <t>ND646</t>
  </si>
  <si>
    <t>ND197</t>
  </si>
  <si>
    <t>MP001EX</t>
  </si>
  <si>
    <t>MP023SI</t>
  </si>
  <si>
    <t>GRANITE</t>
  </si>
  <si>
    <t>granit</t>
  </si>
  <si>
    <t>MP020SI</t>
  </si>
  <si>
    <t>EA001</t>
  </si>
  <si>
    <t>ND622</t>
  </si>
  <si>
    <t>TYPE_OF_ND622</t>
  </si>
  <si>
    <t>FLOOR</t>
  </si>
  <si>
    <t>podlaha</t>
  </si>
  <si>
    <t>Obklady</t>
  </si>
  <si>
    <t>stena</t>
  </si>
  <si>
    <t>MP019SI</t>
  </si>
  <si>
    <t>MP001WF</t>
  </si>
  <si>
    <t>ND645</t>
  </si>
  <si>
    <t>ND417</t>
  </si>
  <si>
    <t>ND312</t>
  </si>
  <si>
    <t>ND644</t>
  </si>
  <si>
    <t>ND314</t>
  </si>
  <si>
    <t>ND566</t>
  </si>
  <si>
    <t>SHAPE</t>
  </si>
  <si>
    <t>RECTANGLE</t>
  </si>
  <si>
    <t>obdĺžnik</t>
  </si>
  <si>
    <t>štvorec</t>
  </si>
  <si>
    <t>QUADRANT</t>
  </si>
  <si>
    <t>štvrťkruh</t>
  </si>
  <si>
    <t>ND568</t>
  </si>
  <si>
    <t>MP006SI</t>
  </si>
  <si>
    <t>MP001WA</t>
  </si>
  <si>
    <t>Do 80 cm</t>
  </si>
  <si>
    <t>Dvojumývadlá</t>
  </si>
  <si>
    <t>Na dosku</t>
  </si>
  <si>
    <t>Nad 80 cm</t>
  </si>
  <si>
    <t>Umývadielka</t>
  </si>
  <si>
    <t>Zápustné</t>
  </si>
  <si>
    <t>MP002SI</t>
  </si>
  <si>
    <t>ND572</t>
  </si>
  <si>
    <t>ND643</t>
  </si>
  <si>
    <t>ND567</t>
  </si>
  <si>
    <t>TYPE_OF_ND567</t>
  </si>
  <si>
    <t>SHOWER DOOR FOR NICHE</t>
  </si>
  <si>
    <t>sprchové dvere do niky</t>
  </si>
  <si>
    <t>SHOWER SCREEN WALK-IN</t>
  </si>
  <si>
    <t>sprchová zástena WALK-IN</t>
  </si>
  <si>
    <t>BATH SCREEN</t>
  </si>
  <si>
    <t>vaňová zástena</t>
  </si>
  <si>
    <t>ND182</t>
  </si>
  <si>
    <t>ND190</t>
  </si>
  <si>
    <t>ND420</t>
  </si>
  <si>
    <t>ND421</t>
  </si>
  <si>
    <t>MP017CL</t>
  </si>
  <si>
    <t>KIND_OF_TOOLS</t>
  </si>
  <si>
    <t>PAINT ROLLERS</t>
  </si>
  <si>
    <t>maliarske valčeky</t>
  </si>
  <si>
    <t>ND457</t>
  </si>
  <si>
    <t>FLOOR_INSTALATION_TYPE_AND</t>
  </si>
  <si>
    <t>FLOATING</t>
  </si>
  <si>
    <t>plávajúce</t>
  </si>
  <si>
    <t>ND458</t>
  </si>
  <si>
    <t>ND459</t>
  </si>
  <si>
    <t>ND455</t>
  </si>
  <si>
    <t>ND456</t>
  </si>
  <si>
    <t>ND454</t>
  </si>
  <si>
    <t>ND460</t>
  </si>
  <si>
    <t>ND460_TYPE</t>
  </si>
  <si>
    <t>SKIRTING BOARD,STAIR NOSING</t>
  </si>
  <si>
    <t>soklové lišty,schodová lišta</t>
  </si>
  <si>
    <t>THRESHOLD PROFILE</t>
  </si>
  <si>
    <t>prechodový profil</t>
  </si>
  <si>
    <t>SKIRTING BOARD</t>
  </si>
  <si>
    <t>soklové lišty</t>
  </si>
  <si>
    <t>THRESHOLD PROFILE,ENDING PROFILE</t>
  </si>
  <si>
    <t>prechodový profil,ukončovací profil</t>
  </si>
  <si>
    <t>SKIRTING BOARD OUTER CORNER,SKIRTING BOARD CONNECTOR,SKIRTING BOARD INNER CORNER,SKIRTING BOARD END CAP</t>
  </si>
  <si>
    <t>vonkajší roh pre soklové lišty,spojky pre soklové lišty,vnútorný roh pre soklové lišty,koncovky pre soklové lišty</t>
  </si>
  <si>
    <t>ND563</t>
  </si>
  <si>
    <t>Drevené</t>
  </si>
  <si>
    <t>STRIP_KIND</t>
  </si>
  <si>
    <t>WOOD</t>
  </si>
  <si>
    <t>drevené</t>
  </si>
  <si>
    <t>POLYSTYRENE</t>
  </si>
  <si>
    <t>polystyrénové</t>
  </si>
  <si>
    <t>CROSSING</t>
  </si>
  <si>
    <t>prechodové</t>
  </si>
  <si>
    <t>PLINTH</t>
  </si>
  <si>
    <t>soklové</t>
  </si>
  <si>
    <t>ND124</t>
  </si>
  <si>
    <t>ND162</t>
  </si>
  <si>
    <t>ND216</t>
  </si>
  <si>
    <t>ND131</t>
  </si>
  <si>
    <t>drevo</t>
  </si>
  <si>
    <t>ALUMINIUM</t>
  </si>
  <si>
    <t>hliník</t>
  </si>
  <si>
    <t>STEEL</t>
  </si>
  <si>
    <t>oceľ</t>
  </si>
  <si>
    <t>Plastové</t>
  </si>
  <si>
    <t>plastové</t>
  </si>
  <si>
    <t>ZINC</t>
  </si>
  <si>
    <t>zinok</t>
  </si>
  <si>
    <t>TYPE_OF_ND131</t>
  </si>
  <si>
    <t>stojanové</t>
  </si>
  <si>
    <t>ND131_EQUIPMENT_AND</t>
  </si>
  <si>
    <t>vodeodolné</t>
  </si>
  <si>
    <t>ND183</t>
  </si>
  <si>
    <t>ND084</t>
  </si>
  <si>
    <t>ND191</t>
  </si>
  <si>
    <t>ND102</t>
  </si>
  <si>
    <t>ND119</t>
  </si>
  <si>
    <t>TYPE_OF_SAFE</t>
  </si>
  <si>
    <t>UNCERTIFIED SAFE</t>
  </si>
  <si>
    <t>BOX FOR KEYS</t>
  </si>
  <si>
    <t>schránka na kľúče</t>
  </si>
  <si>
    <t>CABINET FOR WEAPONS,SAFE</t>
  </si>
  <si>
    <t>skriňa na zbrane,sejf</t>
  </si>
  <si>
    <t>ND187</t>
  </si>
  <si>
    <t>ND233</t>
  </si>
  <si>
    <t>ND326</t>
  </si>
  <si>
    <t>ND635</t>
  </si>
  <si>
    <t>ND636</t>
  </si>
  <si>
    <t>TYPE_ND326</t>
  </si>
  <si>
    <t>SWITCH AND BUTTON</t>
  </si>
  <si>
    <t>SOCKET 230,SOCKET 380</t>
  </si>
  <si>
    <t>ND198</t>
  </si>
  <si>
    <t>TYPE_PESTICIDES</t>
  </si>
  <si>
    <t>ENZYME PREPARATIONS</t>
  </si>
  <si>
    <t>enzymatické prípravky</t>
  </si>
  <si>
    <t>FUNGICIDES</t>
  </si>
  <si>
    <t>fungicídy</t>
  </si>
  <si>
    <t>HERBICIDES</t>
  </si>
  <si>
    <t>herbicídy</t>
  </si>
  <si>
    <t>INSECTICIDES</t>
  </si>
  <si>
    <t>insekticídy</t>
  </si>
  <si>
    <t>RODENTICIDES</t>
  </si>
  <si>
    <t>rodenticídy</t>
  </si>
  <si>
    <t>ND008</t>
  </si>
  <si>
    <t>USAGE_ND008</t>
  </si>
  <si>
    <t>GARDEN MANURE,COMPOST ACCELERATOR,LAWN MANURE,SOIL</t>
  </si>
  <si>
    <t>záhradné hnojivo,urýchľovač kompostu,trávnikové hnojivo,zemina</t>
  </si>
  <si>
    <t>LAWN MANURE,GARDEN MANURE,COMPOST ACCELERATOR</t>
  </si>
  <si>
    <t>trávnikové hnojivo,záhradné hnojivo,urýchľovač kompostu</t>
  </si>
  <si>
    <t>FERTILIZER ACCELERATOR</t>
  </si>
  <si>
    <t>urýchľovač hnojenia</t>
  </si>
  <si>
    <t>COMPOST ACCELERATOR</t>
  </si>
  <si>
    <t>urýchľovač kompostu</t>
  </si>
  <si>
    <t>GARDEN MANURE</t>
  </si>
  <si>
    <t>záhradné hnojivo</t>
  </si>
  <si>
    <t>ND111</t>
  </si>
  <si>
    <t>ND316</t>
  </si>
  <si>
    <t>TYPE_ND316</t>
  </si>
  <si>
    <t>FABRIC COVERING</t>
  </si>
  <si>
    <t>textílie krycie</t>
  </si>
  <si>
    <t>MULCH FOIL</t>
  </si>
  <si>
    <t>mulčovacia fólia</t>
  </si>
  <si>
    <t>FABRICS NONWOVEN</t>
  </si>
  <si>
    <t>textílie netkané</t>
  </si>
  <si>
    <t>FABRICS WOVEN</t>
  </si>
  <si>
    <t>textílie tkané</t>
  </si>
  <si>
    <t>MAT</t>
  </si>
  <si>
    <t>rohož</t>
  </si>
  <si>
    <t>TYPE_ND007</t>
  </si>
  <si>
    <t>ACCU</t>
  </si>
  <si>
    <t>akumulátorové</t>
  </si>
  <si>
    <t>SMALL</t>
  </si>
  <si>
    <t>ručné</t>
  </si>
  <si>
    <t>ND294</t>
  </si>
  <si>
    <t>TYPE_ND294</t>
  </si>
  <si>
    <t>PLANT SUPPORT</t>
  </si>
  <si>
    <t>konštrukcia</t>
  </si>
  <si>
    <t>PLANT STAKE</t>
  </si>
  <si>
    <t>tyč</t>
  </si>
  <si>
    <t>LAWN MIXTURE</t>
  </si>
  <si>
    <t>trávna zmes</t>
  </si>
  <si>
    <t>ND205</t>
  </si>
  <si>
    <t>ND595</t>
  </si>
  <si>
    <t>+(podložka pod kvetináč | podmiska)</t>
  </si>
  <si>
    <t>+(podpery | podpera)</t>
  </si>
  <si>
    <t>+(zavlažovacie | samozavlažovacie)</t>
  </si>
  <si>
    <t>+(samozavlažovací | zavlažovací)</t>
  </si>
  <si>
    <t>ND013</t>
  </si>
  <si>
    <t>ND032</t>
  </si>
  <si>
    <t>TYPE_ND205</t>
  </si>
  <si>
    <t>CURBS</t>
  </si>
  <si>
    <t>obrubníky</t>
  </si>
  <si>
    <t>MP020PL</t>
  </si>
  <si>
    <t>MP021PL</t>
  </si>
  <si>
    <t>PALISADES</t>
  </si>
  <si>
    <t>palisády</t>
  </si>
  <si>
    <t>TYPE_OF_TOOLS</t>
  </si>
  <si>
    <t>MODELING</t>
  </si>
  <si>
    <t>modelárstvo</t>
  </si>
  <si>
    <t>ND058</t>
  </si>
  <si>
    <t>ND066</t>
  </si>
  <si>
    <t>TYPE_ND061</t>
  </si>
  <si>
    <t>GROOVING MILLING CUTTER</t>
  </si>
  <si>
    <t>Drážkovacia frézka</t>
  </si>
  <si>
    <t>BAR MILLING CUTTER</t>
  </si>
  <si>
    <t>Lamelovacia frézka</t>
  </si>
  <si>
    <t>UPPER MILLING CUTTER</t>
  </si>
  <si>
    <t>Horná frézka</t>
  </si>
  <si>
    <t>TYPE_ACCESSORY_ELECTRIC_TOOLS</t>
  </si>
  <si>
    <t>ACUMULATORS,CHARGERS</t>
  </si>
  <si>
    <t>akumulátory,nabíjačky</t>
  </si>
  <si>
    <t>BITS_EXTENSIONS</t>
  </si>
  <si>
    <t>bity, nadstavce</t>
  </si>
  <si>
    <t>SANDPAPER</t>
  </si>
  <si>
    <t>brusné papiere</t>
  </si>
  <si>
    <t>SANDING BELTS</t>
  </si>
  <si>
    <t>brusné pásy</t>
  </si>
  <si>
    <t>GRINDING WHEELS,CUTTING DISCS,DIVIDING DISCS,SAW BLADES</t>
  </si>
  <si>
    <t>brusné kotúče,rezné kotúče,deliace kotúče,pílové  kotúče</t>
  </si>
  <si>
    <t>GRINDING WHEELS</t>
  </si>
  <si>
    <t>brusné kotúče</t>
  </si>
  <si>
    <t>DIVIDING DISCS</t>
  </si>
  <si>
    <t>deliace kotúče</t>
  </si>
  <si>
    <t>CUTTING DISCS</t>
  </si>
  <si>
    <t>rezné kotúče</t>
  </si>
  <si>
    <t>SAW BLADES</t>
  </si>
  <si>
    <t>pílové  kotúče</t>
  </si>
  <si>
    <t>SAW CHAINS</t>
  </si>
  <si>
    <t>pílové reťaze</t>
  </si>
  <si>
    <t>SAW SHEET</t>
  </si>
  <si>
    <t>pílové listy</t>
  </si>
  <si>
    <t>STANDS_PEDESTALS</t>
  </si>
  <si>
    <t>stojany, podstavce</t>
  </si>
  <si>
    <t>GUIDE RAILS</t>
  </si>
  <si>
    <t>vodiace lišty</t>
  </si>
  <si>
    <t>FOR DRILLING MACHINE,SET_OF_DRILL_BITS</t>
  </si>
  <si>
    <t>pre vŕtačky,sady vrtákov</t>
  </si>
  <si>
    <t>ND070</t>
  </si>
  <si>
    <t>ND062</t>
  </si>
  <si>
    <t>ND073</t>
  </si>
  <si>
    <t>DRILL_TYPE</t>
  </si>
  <si>
    <t>WITHOUT HAMMERING</t>
  </si>
  <si>
    <t>bez príklepu</t>
  </si>
  <si>
    <t>PERCUSSION</t>
  </si>
  <si>
    <t>príklepová</t>
  </si>
  <si>
    <t>MP009CL</t>
  </si>
  <si>
    <t>MP008CL</t>
  </si>
  <si>
    <t>MP002CL</t>
  </si>
  <si>
    <t>MP004CL</t>
  </si>
  <si>
    <t>MP005CL</t>
  </si>
  <si>
    <t>MP016CL</t>
  </si>
  <si>
    <t>MP006CL</t>
  </si>
  <si>
    <t>MP014CL</t>
  </si>
  <si>
    <t>MP011CL</t>
  </si>
  <si>
    <t>MP007CL</t>
  </si>
  <si>
    <t>MP019CL</t>
  </si>
  <si>
    <t>MP013CL</t>
  </si>
  <si>
    <t>MP003CL</t>
  </si>
  <si>
    <t>MP001CL</t>
  </si>
  <si>
    <t>EB025</t>
  </si>
  <si>
    <t>ND050</t>
  </si>
  <si>
    <t>TYPE_ND050</t>
  </si>
  <si>
    <t>kotlík</t>
  </si>
  <si>
    <t>ND051</t>
  </si>
  <si>
    <t>ND134</t>
  </si>
  <si>
    <t>ACCESSORIES_FOR_GRILL</t>
  </si>
  <si>
    <t>GRILL CLEANERS</t>
  </si>
  <si>
    <t>čističe grilu</t>
  </si>
  <si>
    <t>WOOD BRIQUETTES AND COAL</t>
  </si>
  <si>
    <t>drevené brikety a uhlie</t>
  </si>
  <si>
    <t>GRILL STONES</t>
  </si>
  <si>
    <t>grilovací kamene</t>
  </si>
  <si>
    <t>NEEDLES</t>
  </si>
  <si>
    <t>ihly</t>
  </si>
  <si>
    <t>GRILL TOOLS</t>
  </si>
  <si>
    <t>rošt, tál</t>
  </si>
  <si>
    <t>GRILL COVER</t>
  </si>
  <si>
    <t>uhlie, brikety, podpaľovač</t>
  </si>
  <si>
    <t>LIGHTERS</t>
  </si>
  <si>
    <t>podpaľovače</t>
  </si>
  <si>
    <t>GRILL PLATE</t>
  </si>
  <si>
    <t>taliare</t>
  </si>
  <si>
    <t>ND276</t>
  </si>
  <si>
    <t>ND415</t>
  </si>
  <si>
    <t>ND016</t>
  </si>
  <si>
    <t>TRAVERSING</t>
  </si>
  <si>
    <t>ND136</t>
  </si>
  <si>
    <t>ND021</t>
  </si>
  <si>
    <t>ND428</t>
  </si>
  <si>
    <t>ND428_TYPE</t>
  </si>
  <si>
    <t>CLIP</t>
  </si>
  <si>
    <t>svorka</t>
  </si>
  <si>
    <t>ND431</t>
  </si>
  <si>
    <t>ND429</t>
  </si>
  <si>
    <t>ND430</t>
  </si>
  <si>
    <t>Soľ</t>
  </si>
  <si>
    <t>SALT</t>
  </si>
  <si>
    <t>NH018</t>
  </si>
  <si>
    <t>METHOD_OF_HEATING</t>
  </si>
  <si>
    <t>COMBINATIONAL</t>
  </si>
  <si>
    <t>kombinovaný</t>
  </si>
  <si>
    <t>MP022PL</t>
  </si>
  <si>
    <t>ND226</t>
  </si>
  <si>
    <t>ND146</t>
  </si>
  <si>
    <t>NH020</t>
  </si>
  <si>
    <t>TYPE_OF_BOILER</t>
  </si>
  <si>
    <t>CONDENSING</t>
  </si>
  <si>
    <t>kondenzačný</t>
  </si>
  <si>
    <t>SOLID</t>
  </si>
  <si>
    <t>na pevné palivo</t>
  </si>
  <si>
    <t>GAS</t>
  </si>
  <si>
    <t>ND083</t>
  </si>
  <si>
    <t>HEAT_EXCHANGER</t>
  </si>
  <si>
    <t>ND123</t>
  </si>
  <si>
    <t>ND597</t>
  </si>
  <si>
    <t>ND143</t>
  </si>
  <si>
    <t>ND194</t>
  </si>
  <si>
    <t>TYPE_ND194</t>
  </si>
  <si>
    <t>FILTER</t>
  </si>
  <si>
    <t>filter</t>
  </si>
  <si>
    <t>FIREPLACE TOOLS</t>
  </si>
  <si>
    <t>krbové náradie</t>
  </si>
  <si>
    <t>BASKET BAG WOOD,STAND_ON_WOOD</t>
  </si>
  <si>
    <t>koše/tašky na drevo,stojan na drevo</t>
  </si>
  <si>
    <t>VACUUM THE ASH</t>
  </si>
  <si>
    <t>vysávač na popol</t>
  </si>
  <si>
    <t>GLASS UNDER THE STOVE,SCREENS</t>
  </si>
  <si>
    <t>sklo pod kachle,krbové zásteny</t>
  </si>
  <si>
    <t>GLASS UNDER THE STOVE</t>
  </si>
  <si>
    <t>sklo pod kachle</t>
  </si>
  <si>
    <t>VACUUM THE ASH,FILTER</t>
  </si>
  <si>
    <t>vysávač na popol,filter</t>
  </si>
  <si>
    <t>ND591</t>
  </si>
  <si>
    <t>ND592</t>
  </si>
  <si>
    <t>ND593</t>
  </si>
  <si>
    <t>ND327</t>
  </si>
  <si>
    <t>ND654</t>
  </si>
  <si>
    <t>ND192</t>
  </si>
  <si>
    <t>ND533</t>
  </si>
  <si>
    <t>ND127</t>
  </si>
  <si>
    <t>ND129</t>
  </si>
  <si>
    <t>ND309</t>
  </si>
  <si>
    <t>ND128</t>
  </si>
  <si>
    <t>EB005</t>
  </si>
  <si>
    <t>ND126</t>
  </si>
  <si>
    <t>ND227</t>
  </si>
  <si>
    <t>ND130</t>
  </si>
  <si>
    <t>EB055</t>
  </si>
  <si>
    <t>ND030</t>
  </si>
  <si>
    <t>MP004MF</t>
  </si>
  <si>
    <t>MP006MF</t>
  </si>
  <si>
    <t>Doplňky a příslušenství</t>
  </si>
  <si>
    <t>Odkapávače na boty</t>
  </si>
  <si>
    <t>Plastové podlahy</t>
  </si>
  <si>
    <t>Podlahové značení</t>
  </si>
  <si>
    <t>Vinylová podlaha</t>
  </si>
  <si>
    <t>MP002MF</t>
  </si>
  <si>
    <t>Doplňky</t>
  </si>
  <si>
    <t>Olejivzdorné rohože</t>
  </si>
  <si>
    <t>Ostatní průmyslové rohože</t>
  </si>
  <si>
    <t>Protiskluzové rohože</t>
  </si>
  <si>
    <t>Protiúnavové rohože</t>
  </si>
  <si>
    <t>ND451</t>
  </si>
  <si>
    <t>MP003MF</t>
  </si>
  <si>
    <t>MP001MF</t>
  </si>
  <si>
    <t>Gumové rohože</t>
  </si>
  <si>
    <t>Kartáčové rohože</t>
  </si>
  <si>
    <t>Kokosové rohože</t>
  </si>
  <si>
    <t>Kovové rohože</t>
  </si>
  <si>
    <t>Plastové rohože</t>
  </si>
  <si>
    <t>Textilní rohože</t>
  </si>
  <si>
    <t>ND528</t>
  </si>
  <si>
    <t>ND529</t>
  </si>
  <si>
    <t>ND532</t>
  </si>
  <si>
    <t>ND526</t>
  </si>
  <si>
    <t>ND527</t>
  </si>
  <si>
    <t>ND531</t>
  </si>
  <si>
    <t>NK092</t>
  </si>
  <si>
    <t>TYPE_NK092</t>
  </si>
  <si>
    <t>ND576</t>
  </si>
  <si>
    <t>TYPE_OF_ISOLATION_BELT</t>
  </si>
  <si>
    <t>TAPE,ROPE</t>
  </si>
  <si>
    <t>ND203</t>
  </si>
  <si>
    <t>PROTECTIVE_EQUIPMENT</t>
  </si>
  <si>
    <t>CARBINE</t>
  </si>
  <si>
    <t>karabína</t>
  </si>
  <si>
    <t>ABSEILING COMPONENTS</t>
  </si>
  <si>
    <t>komponenty na zlaňovanie</t>
  </si>
  <si>
    <t>POSITIONING BELT</t>
  </si>
  <si>
    <t>polohovacie pásy</t>
  </si>
  <si>
    <t>príslušenstvo k postrojům</t>
  </si>
  <si>
    <t>SILENCER</t>
  </si>
  <si>
    <t>tlmič pádu</t>
  </si>
  <si>
    <t>WORK POSITION KEEPER</t>
  </si>
  <si>
    <t>udrženie pracovnej polohy</t>
  </si>
  <si>
    <t>ND433</t>
  </si>
  <si>
    <t>MP019WC</t>
  </si>
  <si>
    <t>MP020WC</t>
  </si>
  <si>
    <t>MP017WC</t>
  </si>
  <si>
    <t>Pracovná členková obuv</t>
  </si>
  <si>
    <t>Pracovná vysoká obuv</t>
  </si>
  <si>
    <t>Pracovné čižmy, gumáky</t>
  </si>
  <si>
    <t>Pracovné poltopánky</t>
  </si>
  <si>
    <t>Pracovné sandále</t>
  </si>
  <si>
    <t>ND202</t>
  </si>
  <si>
    <t>TYPE_OF_SHOES</t>
  </si>
  <si>
    <t>HEALTH SHOES</t>
  </si>
  <si>
    <t>zdravotná obuv</t>
  </si>
  <si>
    <t>Voľnočasová obuv</t>
  </si>
  <si>
    <t>MP016WC</t>
  </si>
  <si>
    <t>Gastro čiapky</t>
  </si>
  <si>
    <t>Gastro košele</t>
  </si>
  <si>
    <t>Gastro nohavice</t>
  </si>
  <si>
    <t>Gastro plášte</t>
  </si>
  <si>
    <t>Gastro zástery</t>
  </si>
  <si>
    <t>Kuchárske rondony</t>
  </si>
  <si>
    <t>MP001WC</t>
  </si>
  <si>
    <t>Montérkové bundy</t>
  </si>
  <si>
    <t>Montérkové kombinézy</t>
  </si>
  <si>
    <t>Montérkové kraťasy</t>
  </si>
  <si>
    <t>Montérkové súpravy</t>
  </si>
  <si>
    <t>Montérkové vesty</t>
  </si>
  <si>
    <t>Montérky do pása</t>
  </si>
  <si>
    <t>Montérky na traky</t>
  </si>
  <si>
    <t>MP004WC</t>
  </si>
  <si>
    <t>Nepremokavé oblečenie</t>
  </si>
  <si>
    <t>Pršiplášte</t>
  </si>
  <si>
    <t>MP003WC</t>
  </si>
  <si>
    <t>Nezateplené,softshellové bundy</t>
  </si>
  <si>
    <t>Zimné pracovné bundy</t>
  </si>
  <si>
    <t>MP012WC</t>
  </si>
  <si>
    <t>Kukly, šatky</t>
  </si>
  <si>
    <t>Šiltovky</t>
  </si>
  <si>
    <t>Zimné čiapky</t>
  </si>
  <si>
    <t>MP008WC</t>
  </si>
  <si>
    <t>MP009WC</t>
  </si>
  <si>
    <t>MP005WC</t>
  </si>
  <si>
    <t>MP011WC</t>
  </si>
  <si>
    <t>MP013WC</t>
  </si>
  <si>
    <t>MP010WC</t>
  </si>
  <si>
    <t>MP006WC</t>
  </si>
  <si>
    <t>MP002WC</t>
  </si>
  <si>
    <t>Reflexné bundy</t>
  </si>
  <si>
    <t>Reflexné nohavice</t>
  </si>
  <si>
    <t>Reflexné nohavice na traky</t>
  </si>
  <si>
    <t>MP007WC</t>
  </si>
  <si>
    <t>ESD, antistatické</t>
  </si>
  <si>
    <t>Nehorľavé</t>
  </si>
  <si>
    <t>Protichemické, jednorázové</t>
  </si>
  <si>
    <t>MP014WC</t>
  </si>
  <si>
    <t>MP015WC</t>
  </si>
  <si>
    <t>Voľnočasové bundy</t>
  </si>
  <si>
    <t>Voľnočasové mikiny</t>
  </si>
  <si>
    <t>Voľnočasové nohavice</t>
  </si>
  <si>
    <t>MP018WC</t>
  </si>
  <si>
    <t>GLOVES</t>
  </si>
  <si>
    <t>RESPIRATOR,HALF MASK,MASK</t>
  </si>
  <si>
    <t>respirátor,polomaska,rúško</t>
  </si>
  <si>
    <t>ND092</t>
  </si>
  <si>
    <t>TYPE_OF_LADDER</t>
  </si>
  <si>
    <t>SINGLE</t>
  </si>
  <si>
    <t>jednodielne</t>
  </si>
  <si>
    <t>SCAFFOLDING</t>
  </si>
  <si>
    <t>lešenie</t>
  </si>
  <si>
    <t>MULTI</t>
  </si>
  <si>
    <t>multifunkčné</t>
  </si>
  <si>
    <t>STEPS</t>
  </si>
  <si>
    <t>štafle</t>
  </si>
  <si>
    <t>TELESCOPIC</t>
  </si>
  <si>
    <t>teleskopické</t>
  </si>
  <si>
    <t>TRIPPLE</t>
  </si>
  <si>
    <t>trojdielne</t>
  </si>
  <si>
    <t>CHISELS</t>
  </si>
  <si>
    <t>dláta</t>
  </si>
  <si>
    <t>+("řezbářská dláta" | "dláto řezbářské" | "sady řezbářských dlát" | "sada řezbářských dlát" | "dláta řezbářská" | "dláta rezbárske")</t>
  </si>
  <si>
    <t>+("sady dlát" | "sada dlát")</t>
  </si>
  <si>
    <t>+("soustružnická dláta" | "sada soustružnických dlát" | "sústružnícke dláta" | "sada sústružnických dlát")</t>
  </si>
  <si>
    <t>GOLA SET,MULTIFUNCTION SET,FLAT SPANNERS,FLAT RING SPANNERS,RING SPANNERS,ALLEN KEYS</t>
  </si>
  <si>
    <t>gola sady,multifunkčná sada,ploché kľúče,ploché kľúče s očkom,očkové kľúče,imbusové kľúče</t>
  </si>
  <si>
    <t>HAMMER,CUDGELS</t>
  </si>
  <si>
    <t>kladivá,paličky</t>
  </si>
  <si>
    <t>+("bourací kladivo" | "búracie kladivá" | "búracie kladivo" | "kladivo bourací")</t>
  </si>
  <si>
    <t>+("murárske kladivá" | "murárske kladivo" | "zednické kladivo")</t>
  </si>
  <si>
    <t>+("pokrývačské kladivá" | "pokrývačské kladivo")</t>
  </si>
  <si>
    <t>+("tesárske kladivá" | "tesárske kladivo" | "tesařské kladivo" | "zámečnické kladivo")</t>
  </si>
  <si>
    <t>+("zámočnícke kladivá" | "zámečnické kladivo" | "kladivo zámečnické")</t>
  </si>
  <si>
    <t>TYING PLIERS,RIVET PLIERS,UNI PLIERS,SET OF PLIERS,PLIERS SIKA,PLIERS</t>
  </si>
  <si>
    <t>viazacie kliešte,nitovacie kliešte,univerzálne kliešte,sada klieští,sika kliešte,kliešte</t>
  </si>
  <si>
    <t>+("kombinované kleště" | "+"kombinované klieště"")</t>
  </si>
  <si>
    <t>+("krimpovací kleště" | "krimpovacie kliešte")</t>
  </si>
  <si>
    <t>+("lisovací kleště" | "lisovacie kliešte")</t>
  </si>
  <si>
    <t>RIVET PLIERS</t>
  </si>
  <si>
    <t>nitovacie kliešte</t>
  </si>
  <si>
    <t>+("odizolovací kleště" | "odizolovacie kliešte")</t>
  </si>
  <si>
    <t>+("pákové kleště" | "pákové kliešte")</t>
  </si>
  <si>
    <t>PLIERS SIKA</t>
  </si>
  <si>
    <t>sika kliešte</t>
  </si>
  <si>
    <t>KNIFE,SCISSORS,SNIPS,SAWMILL</t>
  </si>
  <si>
    <t>nože,nožnice,nožnice na plech,</t>
  </si>
  <si>
    <t>KNIFE</t>
  </si>
  <si>
    <t>SCISSORS</t>
  </si>
  <si>
    <t>SNIPS</t>
  </si>
  <si>
    <t>SAWMILL</t>
  </si>
  <si>
    <t>CLIPS,HOTMELT,OTHER,WIRE NAILS</t>
  </si>
  <si>
    <t>spony,tavné lepidlo,ostatné,klince</t>
  </si>
  <si>
    <t>+("prísavky na sklo" | "prísavka na sklo"</t>
  </si>
  <si>
    <t>CLIPS</t>
  </si>
  <si>
    <t>spony</t>
  </si>
  <si>
    <t>HOTMELT</t>
  </si>
  <si>
    <t>tavné lepidlo</t>
  </si>
  <si>
    <t>+("tavné tyčinky" | "tyčinky do tavné pistole" | "sada tyčinek do tavné pistole") -("tavná pistole" | "pistole tavná")</t>
  </si>
  <si>
    <t>SCREWDRIVER,SCREWDRIVER BITS</t>
  </si>
  <si>
    <t>skrutkovač,skrutkovače a bity</t>
  </si>
  <si>
    <t>+("šroubováky hodinářské" | "šroubovák hodinářský")</t>
  </si>
  <si>
    <t>BLOWTORCHES,BURNERS</t>
  </si>
  <si>
    <t>spájkovacie lampy,horáky</t>
  </si>
  <si>
    <t>SOLDERING GUN,SOLDERING STATIONS,SOLDERING PENS</t>
  </si>
  <si>
    <t>spájkovacie pištole,spájkovacie stanice,spájkovacie perá</t>
  </si>
  <si>
    <t>STAPLER,STAPLE HAMMER</t>
  </si>
  <si>
    <t>sponkovačky,sponkovacie kladivo</t>
  </si>
  <si>
    <t>TYPE_ND179</t>
  </si>
  <si>
    <t>AKU</t>
  </si>
  <si>
    <t>STAPLE HAMMER,STAPLER</t>
  </si>
  <si>
    <t>sponkovacie kladivo,sponkovačky</t>
  </si>
  <si>
    <t>MELT GUNS,MELT PEN</t>
  </si>
  <si>
    <t>tavné pištole,tavné perá</t>
  </si>
  <si>
    <t>EXTRUSION GUN</t>
  </si>
  <si>
    <t>vytlačovací pištoľ</t>
  </si>
  <si>
    <t>ND515</t>
  </si>
  <si>
    <t>TAP,PUNCH</t>
  </si>
  <si>
    <t>,</t>
  </si>
  <si>
    <t>VICE,CLAMB</t>
  </si>
  <si>
    <t>zverák,svorky</t>
  </si>
  <si>
    <t>+("dílenský svěrák" | "dielenské zveráky")</t>
  </si>
  <si>
    <t>+("stolárske svorky" | "dílenský svěrák")</t>
  </si>
  <si>
    <t>+("úhlový svěrák" | "úhlová svorka" | "úhlová svěrka")</t>
  </si>
  <si>
    <t>ND110</t>
  </si>
  <si>
    <t>ND165</t>
  </si>
  <si>
    <t>ND125</t>
  </si>
  <si>
    <t>ND027</t>
  </si>
  <si>
    <t>ND122</t>
  </si>
  <si>
    <t>ND122_TYPE</t>
  </si>
  <si>
    <t>MARQUEES</t>
  </si>
  <si>
    <t>altánok</t>
  </si>
  <si>
    <t>ND053</t>
  </si>
  <si>
    <t>ND153</t>
  </si>
  <si>
    <t>MP019PL</t>
  </si>
  <si>
    <t>ND569</t>
  </si>
  <si>
    <t>ND155</t>
  </si>
  <si>
    <t>ND594</t>
  </si>
  <si>
    <t>ND596</t>
  </si>
  <si>
    <t>MP001FN</t>
  </si>
  <si>
    <t>MP026FN</t>
  </si>
  <si>
    <t>MP005FN</t>
  </si>
  <si>
    <t>SHADOWING MESH,SHADOWING FENCE,ACCESSORIES</t>
  </si>
  <si>
    <t>tieniaca sieť,tieniaci plot,príslušenstvo</t>
  </si>
  <si>
    <t>ND637</t>
  </si>
  <si>
    <t>ND152</t>
  </si>
  <si>
    <t>ND135</t>
  </si>
  <si>
    <t>+(okno | okna)</t>
  </si>
  <si>
    <t>+(regál | podpery | polička)</t>
  </si>
  <si>
    <t>+(teplomer | vlkomer)</t>
  </si>
  <si>
    <t>ND025</t>
  </si>
  <si>
    <t>ND210</t>
  </si>
  <si>
    <t>ND209</t>
  </si>
  <si>
    <t>ND318</t>
  </si>
  <si>
    <t>ND208</t>
  </si>
  <si>
    <t>ND319</t>
  </si>
  <si>
    <t>ND207</t>
  </si>
  <si>
    <t>ND279</t>
  </si>
  <si>
    <t>ND298</t>
  </si>
  <si>
    <t>ND003</t>
  </si>
  <si>
    <t>PUMP_TYPE</t>
  </si>
  <si>
    <t>DIESEL</t>
  </si>
  <si>
    <t>naftová</t>
  </si>
  <si>
    <t>ND005</t>
  </si>
  <si>
    <t>PURE WATER SUBMERSIBLE</t>
  </si>
  <si>
    <t>ponorné čistá voda</t>
  </si>
  <si>
    <t>DEEP SUBMERSIBLE</t>
  </si>
  <si>
    <t>ponorné hlbinné</t>
  </si>
  <si>
    <t>SUBMERSIBLE SEWAGE</t>
  </si>
  <si>
    <t>ponorné kalové</t>
  </si>
  <si>
    <t>SUBMERSIBLE</t>
  </si>
  <si>
    <t>ponorné tlakové</t>
  </si>
  <si>
    <t>povrchové</t>
  </si>
  <si>
    <t>sudové</t>
  </si>
  <si>
    <t>ND087</t>
  </si>
  <si>
    <t>ND109</t>
  </si>
  <si>
    <t>ND161</t>
  </si>
  <si>
    <t>TYPE_OF_ACCESSORY_ND161</t>
  </si>
  <si>
    <t>WATERING CAN</t>
  </si>
  <si>
    <t>krhla</t>
  </si>
  <si>
    <t>+(prípojka | spojka)</t>
  </si>
  <si>
    <t>ND311</t>
  </si>
  <si>
    <t>ND033</t>
  </si>
  <si>
    <t>ND160</t>
  </si>
  <si>
    <t>ND107</t>
  </si>
  <si>
    <t>MP001PY</t>
  </si>
  <si>
    <t>TYPE_ND136</t>
  </si>
  <si>
    <t>nôž</t>
  </si>
  <si>
    <t>OIL FOR 2 STROKE,OIL FOR 4 STROKE ENGINE</t>
  </si>
  <si>
    <t>olej pre 2-taktné motory,olej pre 4-taktné motory</t>
  </si>
  <si>
    <t>STRAP,STRING</t>
  </si>
  <si>
    <t>remeň,reťaz</t>
  </si>
  <si>
    <t>+(struna | cievka)</t>
  </si>
  <si>
    <t>BAGGER</t>
  </si>
  <si>
    <t>zberný kôš</t>
  </si>
  <si>
    <t>TYPE_OF_ENGINE_ND006</t>
  </si>
  <si>
    <t>benzínový</t>
  </si>
  <si>
    <t>ND224</t>
  </si>
  <si>
    <t>CRUSHER</t>
  </si>
  <si>
    <t>PRESS</t>
  </si>
  <si>
    <t>ND009</t>
  </si>
  <si>
    <t>TYPE_OF_SPRINKLER</t>
  </si>
  <si>
    <t>ACCUMULATOR</t>
  </si>
  <si>
    <t>akumulátorový</t>
  </si>
  <si>
    <t>ENGINE</t>
  </si>
  <si>
    <t>motorový</t>
  </si>
  <si>
    <t>ACCESSORIES_TYPE_ND310</t>
  </si>
  <si>
    <t>OIL_AND_LUBRICANTS</t>
  </si>
  <si>
    <t>oleje a mazivá</t>
  </si>
  <si>
    <t>FOR_CULTIVATORS</t>
  </si>
  <si>
    <t>pre kultivátory</t>
  </si>
  <si>
    <t>FOR_HEDGETRIMMER</t>
  </si>
  <si>
    <t>pre plotostrihy</t>
  </si>
  <si>
    <t>FOR_SPRAYERS</t>
  </si>
  <si>
    <t>pre postrekovače</t>
  </si>
  <si>
    <t>FOR_WOOD_SPLITTERS</t>
  </si>
  <si>
    <t>pre štiepače dřeva</t>
  </si>
  <si>
    <t>FOR_BURNING_WEEDS</t>
  </si>
  <si>
    <t>pre vypaľovače buriny</t>
  </si>
  <si>
    <t>FOR GARDEN TRACTORS</t>
  </si>
  <si>
    <t>ND015</t>
  </si>
  <si>
    <t>TYPE_ACCESSORIES_SAW</t>
  </si>
  <si>
    <t>CHAIN GRINDER</t>
  </si>
  <si>
    <t>brúska reťaze</t>
  </si>
  <si>
    <t>HOLDER</t>
  </si>
  <si>
    <t>držiak</t>
  </si>
  <si>
    <t>CHAIN+STRIP,CHAIN,STRIP</t>
  </si>
  <si>
    <t>reťaz + list,reťaz,list</t>
  </si>
  <si>
    <t>ND029</t>
  </si>
  <si>
    <t>ND036</t>
  </si>
  <si>
    <t>ND034</t>
  </si>
  <si>
    <t>ND024</t>
  </si>
  <si>
    <t>ND225</t>
  </si>
  <si>
    <t>AUGER_TYPE</t>
  </si>
  <si>
    <t>MOTOR</t>
  </si>
  <si>
    <t>HAND</t>
  </si>
  <si>
    <t>ručný</t>
  </si>
  <si>
    <t>+("hmyzie hotely" | "hmyzie hotel")</t>
  </si>
  <si>
    <t>+("lúče" | "svietniky")</t>
  </si>
  <si>
    <t>ND043</t>
  </si>
  <si>
    <t>KIND_OF_TOOL</t>
  </si>
  <si>
    <t>SNOW SHOVEL,SET,SCRAPER</t>
  </si>
  <si>
    <t>zhŕňač,sada,škrabka</t>
  </si>
  <si>
    <t>ND206</t>
  </si>
  <si>
    <t>TYPE_ND206</t>
  </si>
  <si>
    <t>na listy</t>
  </si>
  <si>
    <t>ON BEDS</t>
  </si>
  <si>
    <t>na hriadky</t>
  </si>
  <si>
    <t>prevzdušňovacie</t>
  </si>
  <si>
    <t>lopata</t>
  </si>
  <si>
    <t>+lopata ("do auta" | "na sneh")</t>
  </si>
  <si>
    <t>+("skládací lopata" | "skládací lopatka")</t>
  </si>
  <si>
    <t>ND106</t>
  </si>
  <si>
    <t>GRUBER</t>
  </si>
  <si>
    <t>motyčka</t>
  </si>
  <si>
    <t>TILLER</t>
  </si>
  <si>
    <t>kultivátor</t>
  </si>
  <si>
    <t>CULTIVATOR</t>
  </si>
  <si>
    <t>Kyprič</t>
  </si>
  <si>
    <t>ND045</t>
  </si>
  <si>
    <t>ND044</t>
  </si>
  <si>
    <t>ND046</t>
  </si>
  <si>
    <t>PICK</t>
  </si>
  <si>
    <t>krompáč</t>
  </si>
  <si>
    <t>TYPE_ND106</t>
  </si>
  <si>
    <t>FOREST TOOLS</t>
  </si>
  <si>
    <t>lesné náradie</t>
  </si>
  <si>
    <t>BROOM</t>
  </si>
  <si>
    <t>koště</t>
  </si>
  <si>
    <t>BUTT</t>
  </si>
  <si>
    <t>násada</t>
  </si>
  <si>
    <t>PLUCKING_WEEDS</t>
  </si>
  <si>
    <t>vytrhávač buriny</t>
  </si>
  <si>
    <t>ND047</t>
  </si>
  <si>
    <t>ND315</t>
  </si>
  <si>
    <t>ACCESSORIES_TYPE_ND315</t>
  </si>
  <si>
    <t>FOR SAWMILLS</t>
  </si>
  <si>
    <t>pre píly</t>
  </si>
  <si>
    <t>FOR GARDEN SHEARS,FOR TWO-HANDED SCISSORS</t>
  </si>
  <si>
    <t>pre záhradné nožnice,pre obojručné nožnice</t>
  </si>
  <si>
    <t>ND048</t>
  </si>
  <si>
    <t>ND049</t>
  </si>
  <si>
    <t>NE038</t>
  </si>
  <si>
    <t>ND185</t>
  </si>
  <si>
    <t>ND185_TYPE</t>
  </si>
  <si>
    <t>CHAIR,ARMCHAIR</t>
  </si>
  <si>
    <t>stoličky,kreslo</t>
  </si>
  <si>
    <t>ND432</t>
  </si>
  <si>
    <t>ND432_TYPE</t>
  </si>
  <si>
    <t>OTTOMAN,SOFA</t>
  </si>
  <si>
    <t>leňoška,sedačka</t>
  </si>
  <si>
    <t>SOFA</t>
  </si>
  <si>
    <t>sedačka</t>
  </si>
  <si>
    <t>SUN LOUNGERS</t>
  </si>
  <si>
    <t>ležadlo</t>
  </si>
  <si>
    <t>PARASOL CANVAS</t>
  </si>
  <si>
    <t>náhradné plátno pre slnečník</t>
  </si>
  <si>
    <t>SWING CANOPY</t>
  </si>
  <si>
    <t>střížka k hojdačke</t>
  </si>
  <si>
    <t>ochranný obal</t>
  </si>
  <si>
    <t>UPHOLSTERY,CHAIR CUSHION,SOFA CUSHION,SUN LOUNGER CUSHION,SWING BENCH CUSHION,BENCH CUSHION</t>
  </si>
  <si>
    <t>poťah,poduška na stoličku, kreslo,poduška na pohovku,poduška na lehátko,poduška na hojdačku,poduška na lavici</t>
  </si>
  <si>
    <t>CHAIR CUSHION</t>
  </si>
  <si>
    <t>poduška na stoličku, kreslo</t>
  </si>
  <si>
    <t>SUN LOUNGER CUSHION,SOFA CUSHION</t>
  </si>
  <si>
    <t>poduška na lehátko,poduška na pohovku</t>
  </si>
  <si>
    <t>ND204</t>
  </si>
  <si>
    <t>ND444</t>
  </si>
  <si>
    <t>ND445</t>
  </si>
  <si>
    <t>ND445_TYPE</t>
  </si>
  <si>
    <t>SHADE SAIL</t>
  </si>
  <si>
    <t>tieniace plachty</t>
  </si>
  <si>
    <t>ND204_TYPE</t>
  </si>
  <si>
    <t>ECCENTRIC PARASOL</t>
  </si>
  <si>
    <t>slnečník s bočnou tyčou</t>
  </si>
  <si>
    <t>ND443</t>
  </si>
  <si>
    <t>CENTRAL POLE PARASOL</t>
  </si>
  <si>
    <t>slnečník so stredovou tyčou</t>
  </si>
  <si>
    <t>NA155</t>
  </si>
  <si>
    <t>PARTY_TENT</t>
  </si>
  <si>
    <t>EVENT TENT</t>
  </si>
  <si>
    <t>párty stan</t>
  </si>
  <si>
    <t>ND447</t>
  </si>
  <si>
    <t>ND442</t>
  </si>
  <si>
    <t>ND442_TYPE</t>
  </si>
  <si>
    <t>CABINET</t>
  </si>
  <si>
    <t>skriňa</t>
  </si>
  <si>
    <t>ND100</t>
  </si>
  <si>
    <t>NA061</t>
  </si>
  <si>
    <t>ND446</t>
  </si>
  <si>
    <t>NA211</t>
  </si>
  <si>
    <t>NK004</t>
  </si>
  <si>
    <t>NK001</t>
  </si>
  <si>
    <t>EB058</t>
  </si>
  <si>
    <t>EB076</t>
  </si>
  <si>
    <t>Hudba</t>
  </si>
  <si>
    <t>EC029</t>
  </si>
  <si>
    <t>GENRE</t>
  </si>
  <si>
    <t>blues</t>
  </si>
  <si>
    <t>BLUES</t>
  </si>
  <si>
    <t>COUNTRY,TRAMP</t>
  </si>
  <si>
    <t>country,trampská</t>
  </si>
  <si>
    <t>SOUNDTRACK,FILM</t>
  </si>
  <si>
    <t>soundtrack,filmová</t>
  </si>
  <si>
    <t>FOLK</t>
  </si>
  <si>
    <t>folk</t>
  </si>
  <si>
    <t>HARD AND HEAVY,METAL,PUNK</t>
  </si>
  <si>
    <t>hard'n'heavy,metal,punk</t>
  </si>
  <si>
    <t>JAZZ</t>
  </si>
  <si>
    <t>jazz</t>
  </si>
  <si>
    <t>klasická</t>
  </si>
  <si>
    <t>CZECH FOLK,BRASS MUSIC</t>
  </si>
  <si>
    <t>ľudová,dychová</t>
  </si>
  <si>
    <t>MUSICAL</t>
  </si>
  <si>
    <t>muzikály</t>
  </si>
  <si>
    <t>OLDIES</t>
  </si>
  <si>
    <t>oldies</t>
  </si>
  <si>
    <t>POP</t>
  </si>
  <si>
    <t>pop</t>
  </si>
  <si>
    <t>MUSIC FOR KIDS</t>
  </si>
  <si>
    <t>RAP,HIP HOP</t>
  </si>
  <si>
    <t>rap,hip hop</t>
  </si>
  <si>
    <t>RELAX MUSIC</t>
  </si>
  <si>
    <t>relaxačná</t>
  </si>
  <si>
    <t>ROCK</t>
  </si>
  <si>
    <t>rock</t>
  </si>
  <si>
    <t>SOUL,FUNK</t>
  </si>
  <si>
    <t>soul,funk</t>
  </si>
  <si>
    <t>DANCING</t>
  </si>
  <si>
    <t>tanečná</t>
  </si>
  <si>
    <t>CHRISTMAS MUSIC</t>
  </si>
  <si>
    <t>vianočna hudba</t>
  </si>
  <si>
    <t>MP001MI</t>
  </si>
  <si>
    <t>MP_TYPE_OF_MP001MI</t>
  </si>
  <si>
    <t>detská bicia súprava,bicia súprava s činelmi,bicia súprava bez činelov</t>
  </si>
  <si>
    <t>MP005MI</t>
  </si>
  <si>
    <t>bicia súprava bez činelov</t>
  </si>
  <si>
    <t>bicia súprava s činelmi</t>
  </si>
  <si>
    <t>detská bicia súprava</t>
  </si>
  <si>
    <t>činelová sada</t>
  </si>
  <si>
    <t>bicí automat,monitoring,sampling pady,perkusné pady,kombá</t>
  </si>
  <si>
    <t>bicí automat</t>
  </si>
  <si>
    <t>monitoring,kombá</t>
  </si>
  <si>
    <t>perkusné pady</t>
  </si>
  <si>
    <t>sampling pady</t>
  </si>
  <si>
    <t>MP_PERCUSSION</t>
  </si>
  <si>
    <t>yes</t>
  </si>
  <si>
    <t>agogo</t>
  </si>
  <si>
    <t>bonga</t>
  </si>
  <si>
    <t>boomwhackers</t>
  </si>
  <si>
    <t>cabasa</t>
  </si>
  <si>
    <t>bongo cajon,cajon akrylový,cajon drevený,príslušenstvo pre cajony</t>
  </si>
  <si>
    <t>cajon drevený</t>
  </si>
  <si>
    <t>príslušenstvo pre cajony</t>
  </si>
  <si>
    <t>chimes</t>
  </si>
  <si>
    <t>činelky</t>
  </si>
  <si>
    <t>claves</t>
  </si>
  <si>
    <t>cow bells</t>
  </si>
  <si>
    <t>MP_FOR_KIDS</t>
  </si>
  <si>
    <t>claves (ozvučné drievka)</t>
  </si>
  <si>
    <t>detský bubienok</t>
  </si>
  <si>
    <t>djembe pre deti</t>
  </si>
  <si>
    <t>perkusná sada</t>
  </si>
  <si>
    <t>ručné perkusie</t>
  </si>
  <si>
    <t>tamburína,chrastidlo,detský shaker</t>
  </si>
  <si>
    <t>didgeridoo</t>
  </si>
  <si>
    <t>djembe</t>
  </si>
  <si>
    <t>MP_SIZE_INCH</t>
  </si>
  <si>
    <t>popruh na djembe</t>
  </si>
  <si>
    <t>frame drum,sea drum</t>
  </si>
  <si>
    <t>guiro</t>
  </si>
  <si>
    <t>kastanety</t>
  </si>
  <si>
    <t>maracas</t>
  </si>
  <si>
    <t>ostatné perkusie</t>
  </si>
  <si>
    <t>perkusný efekt</t>
  </si>
  <si>
    <t>rainstick</t>
  </si>
  <si>
    <t>shaker</t>
  </si>
  <si>
    <t>tamburína,rolnička</t>
  </si>
  <si>
    <t>triangly</t>
  </si>
  <si>
    <t>woodblock</t>
  </si>
  <si>
    <t>MP107MI</t>
  </si>
  <si>
    <t>MP_TYPE_OF_MP107MI</t>
  </si>
  <si>
    <t>blany na perkusie</t>
  </si>
  <si>
    <t>zvýhodnené sety blán</t>
  </si>
  <si>
    <t>MP108MI</t>
  </si>
  <si>
    <t>MP_TYPE_OF_MP108MI</t>
  </si>
  <si>
    <t>HARDWARE FOR PERCUSION</t>
  </si>
  <si>
    <t>OTHER HARDWARE</t>
  </si>
  <si>
    <t>SEATS</t>
  </si>
  <si>
    <t>MP106MI</t>
  </si>
  <si>
    <t>MP_TYPE_OF_PACKAGING</t>
  </si>
  <si>
    <t>pevný obal na bicie,mäkký obal na bicie</t>
  </si>
  <si>
    <t>mäkký obal na bicie</t>
  </si>
  <si>
    <t>MP_TYPE_OF_MP106MI</t>
  </si>
  <si>
    <t>obal na basové bubny</t>
  </si>
  <si>
    <t>obal na činely</t>
  </si>
  <si>
    <t>obal na hardware</t>
  </si>
  <si>
    <t>obal na bonga,obal na caxia,obal na conga,obal na darbuku,obal na doumbek,obal na didgeridoo,obal na djembe,obal na frame drum,obal na chimes,obal na surdo,ostatné obaly</t>
  </si>
  <si>
    <t>obal na bonga</t>
  </si>
  <si>
    <t>obal na conga</t>
  </si>
  <si>
    <t>obal na djembe</t>
  </si>
  <si>
    <t>ostatné obaly</t>
  </si>
  <si>
    <t>obal na snare bubienky</t>
  </si>
  <si>
    <t>obal na tom,obal na floortom</t>
  </si>
  <si>
    <t>obal na floortom,obal na tom</t>
  </si>
  <si>
    <t>prepravná taška,obal pre elektrické bicie</t>
  </si>
  <si>
    <t>puzdro na paličky</t>
  </si>
  <si>
    <t>sada obalov</t>
  </si>
  <si>
    <t>príslušenstvo pre mäkké obaly,taška</t>
  </si>
  <si>
    <t>pevný obal na bicie</t>
  </si>
  <si>
    <t>case na pedále</t>
  </si>
  <si>
    <t>case pro činely</t>
  </si>
  <si>
    <t>case pre hardvér</t>
  </si>
  <si>
    <t>case pre snare bubienok</t>
  </si>
  <si>
    <t>case pre tomy</t>
  </si>
  <si>
    <t>náhradný diel hardcase</t>
  </si>
  <si>
    <t>MP_TYPE_OF_MP005MI</t>
  </si>
  <si>
    <t>ostatné paličky</t>
  </si>
  <si>
    <t>paličky na perkusie</t>
  </si>
  <si>
    <t>zvýhodnené sady</t>
  </si>
  <si>
    <t>ED006</t>
  </si>
  <si>
    <t>TYPE_ED006</t>
  </si>
  <si>
    <t>FOR DRUMMERS</t>
  </si>
  <si>
    <t>KIND_OF_HEADPHONES_AND</t>
  </si>
  <si>
    <t>FOR_DRUMMERS</t>
  </si>
  <si>
    <t>Bubenícke</t>
  </si>
  <si>
    <t>MP109MI</t>
  </si>
  <si>
    <t>MP_TYPE_OF_MP109MI</t>
  </si>
  <si>
    <t>štuple do uší</t>
  </si>
  <si>
    <t>MP070MI</t>
  </si>
  <si>
    <t>MP071MI</t>
  </si>
  <si>
    <t>MP072MI</t>
  </si>
  <si>
    <t>MP073MI</t>
  </si>
  <si>
    <t>DJ</t>
  </si>
  <si>
    <t>MP128MI</t>
  </si>
  <si>
    <t>ED020</t>
  </si>
  <si>
    <t>TYPE_OF_MP128MI</t>
  </si>
  <si>
    <t>CD MP3 PLAYER</t>
  </si>
  <si>
    <t>CD/MP3 prehrávač</t>
  </si>
  <si>
    <t>SUITABLE_FOR</t>
  </si>
  <si>
    <t>DRIVE</t>
  </si>
  <si>
    <t>DIRECT</t>
  </si>
  <si>
    <t>BELT</t>
  </si>
  <si>
    <t>GROOVEBOX</t>
  </si>
  <si>
    <t>groovebox</t>
  </si>
  <si>
    <t>CONTROLLER</t>
  </si>
  <si>
    <t>kontrolér</t>
  </si>
  <si>
    <t>DJ MIXER</t>
  </si>
  <si>
    <t>DJ mixážny pult</t>
  </si>
  <si>
    <t>MP129MI</t>
  </si>
  <si>
    <t>DJ SUITCASE</t>
  </si>
  <si>
    <t>ED048</t>
  </si>
  <si>
    <t>TYPE_HI_FI_ACCESSORY</t>
  </si>
  <si>
    <t>SPARE TIP</t>
  </si>
  <si>
    <t>DJ SUITCASE,DJ ACCESSORIES</t>
  </si>
  <si>
    <t>DJ ACCESSORIES</t>
  </si>
  <si>
    <t>MP130MI</t>
  </si>
  <si>
    <t>PORTABLE TURNTABLE</t>
  </si>
  <si>
    <t>MP115MI</t>
  </si>
  <si>
    <t>MP_TYPE_OF_STANDER</t>
  </si>
  <si>
    <t>STANDS FOR DJS</t>
  </si>
  <si>
    <t>MP131MI</t>
  </si>
  <si>
    <t>MP076MI</t>
  </si>
  <si>
    <t>MP077MI</t>
  </si>
  <si>
    <t>MP078MI</t>
  </si>
  <si>
    <t>MP079MI</t>
  </si>
  <si>
    <t>MP080MI</t>
  </si>
  <si>
    <t>MP082MI</t>
  </si>
  <si>
    <t>MP083MI</t>
  </si>
  <si>
    <t>MP084MI</t>
  </si>
  <si>
    <t>+(čistiace | cleaner)</t>
  </si>
  <si>
    <t>MP081MI</t>
  </si>
  <si>
    <t>Ostatné príslušenstvo</t>
  </si>
  <si>
    <t>MP111MI</t>
  </si>
  <si>
    <t>BRASS</t>
  </si>
  <si>
    <t>MP008MI</t>
  </si>
  <si>
    <t>MP009MI</t>
  </si>
  <si>
    <t>MP110MI</t>
  </si>
  <si>
    <t>MP016MI</t>
  </si>
  <si>
    <t>MP_TYPE_OF_GUITAR</t>
  </si>
  <si>
    <t>akustická gitara</t>
  </si>
  <si>
    <t>MP_TYPE_OF_ACOUSTIC_GUITAR</t>
  </si>
  <si>
    <t>12strunová</t>
  </si>
  <si>
    <t>dreadnought</t>
  </si>
  <si>
    <t>jumbo</t>
  </si>
  <si>
    <t>ľavoruké</t>
  </si>
  <si>
    <t>MP119MI</t>
  </si>
  <si>
    <t>MP_TYPE_OF_BASS</t>
  </si>
  <si>
    <t>akustická basgitara</t>
  </si>
  <si>
    <t>MP121MI</t>
  </si>
  <si>
    <t>MP_TYPE_OF_EFECT</t>
  </si>
  <si>
    <t>basgitarový multiefekt</t>
  </si>
  <si>
    <t>basgitarový pedálový efekt</t>
  </si>
  <si>
    <t>MP120MI</t>
  </si>
  <si>
    <t>MP_TYPE_OF_COMBO</t>
  </si>
  <si>
    <t>tranzistorové basgitarové</t>
  </si>
  <si>
    <t>elektrická basgitara</t>
  </si>
  <si>
    <t>MP_MODEL</t>
  </si>
  <si>
    <t>JB model</t>
  </si>
  <si>
    <t>Modern Bass</t>
  </si>
  <si>
    <t>PB model</t>
  </si>
  <si>
    <t>BASS GUITAR BAG,BASS GUITAR CASE</t>
  </si>
  <si>
    <t>BASS GUITAR CASE</t>
  </si>
  <si>
    <t>BASS GUITAR BAG</t>
  </si>
  <si>
    <t>MP116MI</t>
  </si>
  <si>
    <t>MP_TYPE_OF_STRING</t>
  </si>
  <si>
    <t>BASS</t>
  </si>
  <si>
    <t>4strunové sady</t>
  </si>
  <si>
    <t>MP_HARDNESS</t>
  </si>
  <si>
    <t>.040</t>
  </si>
  <si>
    <t>.045</t>
  </si>
  <si>
    <t>.050 +</t>
  </si>
  <si>
    <t>5strunové sady</t>
  </si>
  <si>
    <t>gitarový efekt</t>
  </si>
  <si>
    <t>elektrická gitara</t>
  </si>
  <si>
    <t>MP_TYPE_OF_ELECTRIC_GUITAR</t>
  </si>
  <si>
    <t>Hard a Heavy</t>
  </si>
  <si>
    <t>Les Paul</t>
  </si>
  <si>
    <t>SG</t>
  </si>
  <si>
    <t>ST modely</t>
  </si>
  <si>
    <t>super ST modely</t>
  </si>
  <si>
    <t>T modely</t>
  </si>
  <si>
    <t>lampové kombo pre elektrické gitary,tranzistorové kombo pre elektrické gitary,kombo pre akustické gitary,modelingové kombo pre elektrické gitary,elektrónka pre kombá a zosilňovače</t>
  </si>
  <si>
    <t>kombo pre akustické gitary</t>
  </si>
  <si>
    <t>elektrónka pre kombá a zosilňovače</t>
  </si>
  <si>
    <t>lampové kombo pre elektrické gitary</t>
  </si>
  <si>
    <t>modelingové kombo pre elektrické gitary</t>
  </si>
  <si>
    <t>tranzistorové kombo pre elektrické gitary</t>
  </si>
  <si>
    <t>MP123MI</t>
  </si>
  <si>
    <t>gitarový zosilňovač</t>
  </si>
  <si>
    <t>klasická gitara</t>
  </si>
  <si>
    <t>MP_TYPE_OF_CLASSIC_GUITAR</t>
  </si>
  <si>
    <t>MP117MI</t>
  </si>
  <si>
    <t>doplnky k brnkadlám</t>
  </si>
  <si>
    <t>brnkadlá</t>
  </si>
  <si>
    <t>brnkadlá s motívom</t>
  </si>
  <si>
    <t>kusové brnkadlá a prstienky</t>
  </si>
  <si>
    <t>MP118MI</t>
  </si>
  <si>
    <t>akustické a elektrické gitary</t>
  </si>
  <si>
    <t>klasické gitary</t>
  </si>
  <si>
    <t>ostatné nástroje</t>
  </si>
  <si>
    <t>GUITAR CASE,GUITAR BAG</t>
  </si>
  <si>
    <t>GUITAR CASE</t>
  </si>
  <si>
    <t>ACOUSTIC GUITAR CASE</t>
  </si>
  <si>
    <t>STRAT TELE CASE,LES PAUL CASE,SEMI ACOUSTIC GUITAR CASE,SG CASE</t>
  </si>
  <si>
    <t>LES PAUL CASE</t>
  </si>
  <si>
    <t>SG CASE</t>
  </si>
  <si>
    <t>STRAT TELE CASE</t>
  </si>
  <si>
    <t>SEMI ACOUSTIC GUITAR CASE</t>
  </si>
  <si>
    <t>CLASSICAL GUITAR CASE</t>
  </si>
  <si>
    <t>UKULELE CASE</t>
  </si>
  <si>
    <t>GUITAR BAG</t>
  </si>
  <si>
    <t>ACOUSTIC GUITAR BAG</t>
  </si>
  <si>
    <t>obal pre aparáty</t>
  </si>
  <si>
    <t>ELECTRIC GUITAR BAG</t>
  </si>
  <si>
    <t>1/4,1/2,3/4,4/4,CLASSICAL GUITAR BAG</t>
  </si>
  <si>
    <t xml:space="preserve"> 1/4</t>
  </si>
  <si>
    <t xml:space="preserve"> 3/4</t>
  </si>
  <si>
    <t>MP112MI</t>
  </si>
  <si>
    <t>MP_TUNER</t>
  </si>
  <si>
    <t>klasická ladička</t>
  </si>
  <si>
    <t>klipová ladička</t>
  </si>
  <si>
    <t>pedálová ladička</t>
  </si>
  <si>
    <t>MP113MI</t>
  </si>
  <si>
    <t>MP_TYPE_OF_METRONOM</t>
  </si>
  <si>
    <t>digitálny metronóm</t>
  </si>
  <si>
    <t>mechanický metronóm</t>
  </si>
  <si>
    <t>pedalboard</t>
  </si>
  <si>
    <t>MP114MI</t>
  </si>
  <si>
    <t>MP_MATERIAL</t>
  </si>
  <si>
    <t>koža/koženka</t>
  </si>
  <si>
    <t>nylon/textil</t>
  </si>
  <si>
    <t>doplňky,zámky</t>
  </si>
  <si>
    <t>GUITAR FOOTSTOOL,COMBO STANDER,TRIPOD STANDER,MULTI STANDER,STANDER TYPE A,RACK</t>
  </si>
  <si>
    <t>GUITAR FOOTSTOOL</t>
  </si>
  <si>
    <t>COMBO STANDER</t>
  </si>
  <si>
    <t>TRIPOD STANDER</t>
  </si>
  <si>
    <t>MULTI STANDER</t>
  </si>
  <si>
    <t>STANDER TYPE A</t>
  </si>
  <si>
    <t>RACK</t>
  </si>
  <si>
    <t>GUITAR</t>
  </si>
  <si>
    <t>kusové struny</t>
  </si>
  <si>
    <t>navíjanie strún</t>
  </si>
  <si>
    <t>pre 12strunovú gitaru</t>
  </si>
  <si>
    <t>pre 7 a viacstrunové gitary,pre elektrickú gitaru</t>
  </si>
  <si>
    <t>pre akustickú gitaru</t>
  </si>
  <si>
    <t>pre elektrickú gitaru</t>
  </si>
  <si>
    <t>pre klasickú gitaru</t>
  </si>
  <si>
    <t>pro klasickou kytaru</t>
  </si>
  <si>
    <t>extra hard</t>
  </si>
  <si>
    <t>hard</t>
  </si>
  <si>
    <t>light</t>
  </si>
  <si>
    <t>medium</t>
  </si>
  <si>
    <t>normal</t>
  </si>
  <si>
    <t>pre ostatné sláčikové nástroje</t>
  </si>
  <si>
    <t>pre tenorové ukulele,pre sopránové ukulele,pre banjo ukulele,pre barytonové ukulele,pre koncertné ukulele</t>
  </si>
  <si>
    <t>pre banjo ukulele</t>
  </si>
  <si>
    <t>pre barytonové ukulele</t>
  </si>
  <si>
    <t>pre koncertné ukulele</t>
  </si>
  <si>
    <t>pre sopránové ukulele</t>
  </si>
  <si>
    <t>pre tenorové ukulele</t>
  </si>
  <si>
    <t>reprobox,reproduktor</t>
  </si>
  <si>
    <t>reprobox</t>
  </si>
  <si>
    <t>reproduktor</t>
  </si>
  <si>
    <t>ukulele</t>
  </si>
  <si>
    <t>MP_TYPE_OF_UKULELE</t>
  </si>
  <si>
    <t>barytonové ukulele</t>
  </si>
  <si>
    <t>koncertné ukulele</t>
  </si>
  <si>
    <t>ostatné ukulele</t>
  </si>
  <si>
    <t>sopránové ukulele</t>
  </si>
  <si>
    <t>tenorové ukulele</t>
  </si>
  <si>
    <t>MP028MI</t>
  </si>
  <si>
    <t>MP027MI</t>
  </si>
  <si>
    <t>MP029MI</t>
  </si>
  <si>
    <t>MP030MI</t>
  </si>
  <si>
    <t>MP124MI</t>
  </si>
  <si>
    <t>MP_TYPE_OF_KEYS</t>
  </si>
  <si>
    <t>DIGITAL PIANO</t>
  </si>
  <si>
    <t>KEYBOARD WITHOUT DINAMIC,KEYBOARD WITH DINAMIC,KEYBOARD FOR KIDS</t>
  </si>
  <si>
    <t>KEYBOARD WITHOUT DINAMIC</t>
  </si>
  <si>
    <t>KEYBOARD FOR KIDS</t>
  </si>
  <si>
    <t>KEYBOARD WITH DINAMIC</t>
  </si>
  <si>
    <t>MIDI KEYBOARD,MIDI CONTROLER</t>
  </si>
  <si>
    <t>MIDI KEYBOARD</t>
  </si>
  <si>
    <t>MIDI CONTROLER</t>
  </si>
  <si>
    <t>REMOVABLE STAGE PIANO</t>
  </si>
  <si>
    <t>KEYBOARD STANDER,PIANO STANDER,CLASSIC STANDER,HARD KEYBOARD STANDER</t>
  </si>
  <si>
    <t>CLASSIC STANDER</t>
  </si>
  <si>
    <t>STANDER ACCESSORIES,RACK</t>
  </si>
  <si>
    <t>HARD KEYBOARD STANDER</t>
  </si>
  <si>
    <t>PIANO SOFT CASE,KEYBOARD SOFT CASE,PIANO HARD SUITCASE,KEYBOARD HARD SUITCASE,KEYBOARD ANTI DUST CASE,PIANO ANTI DUST CASE,KEYBOARD BAG,PIANO BAG,PIANO BACKPACK,KEYBOARD BACKPACK,KEYBOARD COVER,PIANO COVER,KEYBOARD SUITCASE,PIANO SUITCASE</t>
  </si>
  <si>
    <t>KEYBOARD SOFT CASE,PIANO SOFT CASE</t>
  </si>
  <si>
    <t>KEYBOARD HARD SUITCASE,PIANO HARD SUITCASE</t>
  </si>
  <si>
    <t>KEYBOARD ANTI DUST CASE,PIANO ANTI DUST CASE</t>
  </si>
  <si>
    <t>KEYBOARD BAG,PIANO BAG,PIANO BACKPACK,KEYBOARD BACKPACK</t>
  </si>
  <si>
    <t>MP125MI</t>
  </si>
  <si>
    <t>MP126MI</t>
  </si>
  <si>
    <t>MP127MI</t>
  </si>
  <si>
    <t>MP_SOFTWARE_KEYS</t>
  </si>
  <si>
    <t>WORKSTATION</t>
  </si>
  <si>
    <t>MP062MI</t>
  </si>
  <si>
    <t>MP069MI</t>
  </si>
  <si>
    <t>MP061MI</t>
  </si>
  <si>
    <t>MP067MI</t>
  </si>
  <si>
    <t>MP059MI</t>
  </si>
  <si>
    <t>MP060MI</t>
  </si>
  <si>
    <t>MP075MI</t>
  </si>
  <si>
    <t>+(ladička | dolaďovač)</t>
  </si>
  <si>
    <t>+(obal | puzdro)</t>
  </si>
  <si>
    <t>ED058</t>
  </si>
  <si>
    <t>Basové reproduktory</t>
  </si>
  <si>
    <t>TYPE_OF_ED058</t>
  </si>
  <si>
    <t>BASS SPEAKERS</t>
  </si>
  <si>
    <t>Kabely</t>
  </si>
  <si>
    <t>CABLES</t>
  </si>
  <si>
    <t>LED LIGHTS</t>
  </si>
  <si>
    <t>Náhradní diely reproduktorov</t>
  </si>
  <si>
    <t>SPEAKER PARTS</t>
  </si>
  <si>
    <t>BROADBAND AND COAXIAL SPEAKERS</t>
  </si>
  <si>
    <t>Širokopásmové a koaxiálne repr</t>
  </si>
  <si>
    <t>Stredotónové reproduktory</t>
  </si>
  <si>
    <t>MIDRANGE SPEAKERS</t>
  </si>
  <si>
    <t>Výhybky</t>
  </si>
  <si>
    <t>SWITCHES</t>
  </si>
  <si>
    <t>Výškové reproduktory</t>
  </si>
  <si>
    <t>TREBLE LOUDSPEAKERS</t>
  </si>
  <si>
    <t>Zvukovody</t>
  </si>
  <si>
    <t>DUCTS</t>
  </si>
  <si>
    <t>ED062</t>
  </si>
  <si>
    <t>MP034MI</t>
  </si>
  <si>
    <t>MP032MI</t>
  </si>
  <si>
    <t>ozvučovacia zostava</t>
  </si>
  <si>
    <t>ED059</t>
  </si>
  <si>
    <t>Evakuačné rozhlasy</t>
  </si>
  <si>
    <t>EVACUATION RADIOS</t>
  </si>
  <si>
    <t>IP ozvučenie</t>
  </si>
  <si>
    <t>IP SOUND SYSTEM</t>
  </si>
  <si>
    <t>MODULES FOR CONTROL PANELS</t>
  </si>
  <si>
    <t>Moduly pre ústredne a zdroje s</t>
  </si>
  <si>
    <t>Podhľadové reproduktory</t>
  </si>
  <si>
    <t>CEILING SPEAKERS</t>
  </si>
  <si>
    <t>Reentrantné reproduktory</t>
  </si>
  <si>
    <t>REENTRANTNÍ SPEAKERS</t>
  </si>
  <si>
    <t>Zvukové projektory</t>
  </si>
  <si>
    <t>SOUND PROJECTORS</t>
  </si>
  <si>
    <t>MP063MI</t>
  </si>
  <si>
    <t>MP033MI</t>
  </si>
  <si>
    <t>MP035MI</t>
  </si>
  <si>
    <t>MP036MI</t>
  </si>
  <si>
    <t>+(obal | case | skriňa | kufor)</t>
  </si>
  <si>
    <t>+stojan*</t>
  </si>
  <si>
    <t>MP031MI</t>
  </si>
  <si>
    <t>NO002</t>
  </si>
  <si>
    <t>GENRE_NO002_AND</t>
  </si>
  <si>
    <t>NOVEL</t>
  </si>
  <si>
    <t>beletrie</t>
  </si>
  <si>
    <t>BIOGRAPHY</t>
  </si>
  <si>
    <t>biografie</t>
  </si>
  <si>
    <t>CZECH LITERATURE</t>
  </si>
  <si>
    <t>česká literatúra</t>
  </si>
  <si>
    <t>cestovanie</t>
  </si>
  <si>
    <t>DETECTIVE,THRILLER</t>
  </si>
  <si>
    <t>detektívka,thriller</t>
  </si>
  <si>
    <t>ESOTERIC</t>
  </si>
  <si>
    <t>ezoterika</t>
  </si>
  <si>
    <t>FANTASY,SCIENCE FICTION</t>
  </si>
  <si>
    <t>fantasy,sci-fi</t>
  </si>
  <si>
    <t>HISTORICAL,HISTORY</t>
  </si>
  <si>
    <t>historickej,dejiny</t>
  </si>
  <si>
    <t>HORROR</t>
  </si>
  <si>
    <t>horor</t>
  </si>
  <si>
    <t>HUMOR</t>
  </si>
  <si>
    <t>humor</t>
  </si>
  <si>
    <t>PERSONAL DEVELOPMENT</t>
  </si>
  <si>
    <t>osobný rozvoj</t>
  </si>
  <si>
    <t>FOR KIDS_YOUNGS</t>
  </si>
  <si>
    <t>ART</t>
  </si>
  <si>
    <t>MP003BK</t>
  </si>
  <si>
    <t>MP024BK</t>
  </si>
  <si>
    <t>MP027BK</t>
  </si>
  <si>
    <t>MP004BK</t>
  </si>
  <si>
    <t>MP025BK</t>
  </si>
  <si>
    <t>MP026BK</t>
  </si>
  <si>
    <t>MP028BK</t>
  </si>
  <si>
    <t>MP005BK</t>
  </si>
  <si>
    <t>MP006BK</t>
  </si>
  <si>
    <t>MP038BK</t>
  </si>
  <si>
    <t>MP039BK</t>
  </si>
  <si>
    <t>MP007BK</t>
  </si>
  <si>
    <t>MP040BK</t>
  </si>
  <si>
    <t>MP041BK</t>
  </si>
  <si>
    <t>MP042BK</t>
  </si>
  <si>
    <t>MP047BK</t>
  </si>
  <si>
    <t>MP008BK</t>
  </si>
  <si>
    <t>MP001HK</t>
  </si>
  <si>
    <t>jazyky</t>
  </si>
  <si>
    <t>pero</t>
  </si>
  <si>
    <t>škôlkari</t>
  </si>
  <si>
    <t>balíčky</t>
  </si>
  <si>
    <t>MP009BK</t>
  </si>
  <si>
    <t>MP022BK</t>
  </si>
  <si>
    <t>MP023BK</t>
  </si>
  <si>
    <t>MP058BK</t>
  </si>
  <si>
    <t>MP059BK</t>
  </si>
  <si>
    <t>MP018BK</t>
  </si>
  <si>
    <t>MP019BK</t>
  </si>
  <si>
    <t>MP060BK</t>
  </si>
  <si>
    <t>MP010BK</t>
  </si>
  <si>
    <t>MP043BK</t>
  </si>
  <si>
    <t>MP052BK</t>
  </si>
  <si>
    <t>MP030BK</t>
  </si>
  <si>
    <t>MP031BK</t>
  </si>
  <si>
    <t>MP032BK</t>
  </si>
  <si>
    <t>MP044BK</t>
  </si>
  <si>
    <t>MP033BK</t>
  </si>
  <si>
    <t>MP035BK</t>
  </si>
  <si>
    <t>MP053BK</t>
  </si>
  <si>
    <t>MP057BK</t>
  </si>
  <si>
    <t>MP021BK</t>
  </si>
  <si>
    <t>MP029BK</t>
  </si>
  <si>
    <t>MP045BK</t>
  </si>
  <si>
    <t>MP034BK</t>
  </si>
  <si>
    <t>MP050BK</t>
  </si>
  <si>
    <t>MP048BK</t>
  </si>
  <si>
    <t>MP012BK</t>
  </si>
  <si>
    <t>NK247</t>
  </si>
  <si>
    <t>MP014BK</t>
  </si>
  <si>
    <t>MP015BK</t>
  </si>
  <si>
    <t>MP016BK</t>
  </si>
  <si>
    <t>MP017BK</t>
  </si>
  <si>
    <t>MP051BK</t>
  </si>
  <si>
    <t>MP020BK</t>
  </si>
  <si>
    <t>MP054BK</t>
  </si>
  <si>
    <t>NO003</t>
  </si>
  <si>
    <t>MP036BK</t>
  </si>
  <si>
    <t>MP037BK</t>
  </si>
  <si>
    <t>MP049BK</t>
  </si>
  <si>
    <t>MP056BK</t>
  </si>
  <si>
    <t>MP050CS</t>
  </si>
  <si>
    <t>MP058CS</t>
  </si>
  <si>
    <t>MP063CS</t>
  </si>
  <si>
    <t>MP052CS</t>
  </si>
  <si>
    <t>MP068CS</t>
  </si>
  <si>
    <t>MP070CS</t>
  </si>
  <si>
    <t>MP071CS</t>
  </si>
  <si>
    <t>MP072CS</t>
  </si>
  <si>
    <t>MP049CS</t>
  </si>
  <si>
    <t>MP064CS</t>
  </si>
  <si>
    <t>MP059CS</t>
  </si>
  <si>
    <t>MP053CS</t>
  </si>
  <si>
    <t>MP054CS</t>
  </si>
  <si>
    <t>MP115CS</t>
  </si>
  <si>
    <t>MP114CS</t>
  </si>
  <si>
    <t>MP066CS</t>
  </si>
  <si>
    <t>MP051CS</t>
  </si>
  <si>
    <t>MP060CS</t>
  </si>
  <si>
    <t>MP062CS</t>
  </si>
  <si>
    <t>MP055CS</t>
  </si>
  <si>
    <t>MP057CS</t>
  </si>
  <si>
    <t>MP061CS</t>
  </si>
  <si>
    <t>MP056CS</t>
  </si>
  <si>
    <t>MP030CS</t>
  </si>
  <si>
    <t>MP067CS</t>
  </si>
  <si>
    <t>TYPE_OF_EROTIC_TOOL</t>
  </si>
  <si>
    <t>DROPS,TABLETS,CREME,GEL,SPRAY,AFRODISIACS</t>
  </si>
  <si>
    <t>kvapky,tablety,krém,gél,sprej,afrodiziaká</t>
  </si>
  <si>
    <t>CREME,GEL,SPRAY</t>
  </si>
  <si>
    <t>krém,gél,sprej</t>
  </si>
  <si>
    <t>DROPS,TABLETS</t>
  </si>
  <si>
    <t>kvapky,tablety</t>
  </si>
  <si>
    <t>ANAL PLUG,ANAL BALLS,ANAL SHOWER</t>
  </si>
  <si>
    <t>análny kolík,análne guličky,análna sprcha</t>
  </si>
  <si>
    <t>ANAL BALLS</t>
  </si>
  <si>
    <t>análne guličky</t>
  </si>
  <si>
    <t>ANAL PLUG</t>
  </si>
  <si>
    <t>análny kolík</t>
  </si>
  <si>
    <t>ANAL SHOWER</t>
  </si>
  <si>
    <t>análna sprcha</t>
  </si>
  <si>
    <t>Dezinfekcia</t>
  </si>
  <si>
    <t>dezinfekcia</t>
  </si>
  <si>
    <t>CHAINS,COLLAR,GAG,HEAD MASK,EYE MASK,BONDAGE ROPE,BONDAGE STRAP,BONDAGE SET,TICKLE,WHIP,CANE,DOCKS,FLAPPER,CLINIC,ELECTRO STIMUL,BDSM SET,CLIP</t>
  </si>
  <si>
    <t>putá,obojok,náhubok,maska na hlavu,maska na oči,bondážne lano,bondážny pásik,bondážna sada,šteklítka,bičík,trstenica,korbáčik,plácačka,klinik,elektrostimulant,BDSM sada,štipce</t>
  </si>
  <si>
    <t>BDSM SET</t>
  </si>
  <si>
    <t>BDSM sada</t>
  </si>
  <si>
    <t>BONDAGE SET,BONDAGE STRAP,BONDAGE ROPE</t>
  </si>
  <si>
    <t>bondážna sada,bondážny pásik,bondážne lano</t>
  </si>
  <si>
    <t>BONDAGE ROPE,BONDAGE STRAP</t>
  </si>
  <si>
    <t>bondážne lano,bondážny pásik</t>
  </si>
  <si>
    <t>BONDAGE SET</t>
  </si>
  <si>
    <t>bondážna sada</t>
  </si>
  <si>
    <t>ELECTRO STIMUL</t>
  </si>
  <si>
    <t>elektrostimulant</t>
  </si>
  <si>
    <t>klinik</t>
  </si>
  <si>
    <t>CLINIC</t>
  </si>
  <si>
    <t>HEAD MASK,EYE MASK</t>
  </si>
  <si>
    <t>maska na hlavu,maska na oči</t>
  </si>
  <si>
    <t>HEAD MASK</t>
  </si>
  <si>
    <t>maska na hlavu</t>
  </si>
  <si>
    <t>EYE MASK</t>
  </si>
  <si>
    <t>maska na oči</t>
  </si>
  <si>
    <t>GAG</t>
  </si>
  <si>
    <t>náhubok</t>
  </si>
  <si>
    <t>COLLAR</t>
  </si>
  <si>
    <t>obojok</t>
  </si>
  <si>
    <t>CHAINS</t>
  </si>
  <si>
    <t>putá</t>
  </si>
  <si>
    <t>WHIP,CANE,DOCKS,FLAPPER</t>
  </si>
  <si>
    <t>bičík,trstenica,korbáčik,plácačka</t>
  </si>
  <si>
    <t>WHIP,CANE</t>
  </si>
  <si>
    <t>bičík,trstenica</t>
  </si>
  <si>
    <t>DOCKS,FLAPPER</t>
  </si>
  <si>
    <t>korbáčik,plácačka</t>
  </si>
  <si>
    <t>TICKLE</t>
  </si>
  <si>
    <t>šteklítka</t>
  </si>
  <si>
    <t>štipce</t>
  </si>
  <si>
    <t>DILDO,DUBLE DILDO</t>
  </si>
  <si>
    <t>dildo,doubledildo</t>
  </si>
  <si>
    <t>OVERALLS,NIGHTGOWNS,HOSE,PANTIES,DRESS,COSTUME,BRA,CORSET,BRIEFS,BOXERS,OTHER UNDERWEAR</t>
  </si>
  <si>
    <t>kombinézy,košieľka,pančuchy,nohavičky,šaty,kostými,podprsenka,korzet,slipy,boxerky,ostatná bielizeň</t>
  </si>
  <si>
    <t>OVERALLS</t>
  </si>
  <si>
    <t>kombinézy</t>
  </si>
  <si>
    <t>NIGHTGOWNS</t>
  </si>
  <si>
    <t>OTHER UNDERWEAR</t>
  </si>
  <si>
    <t>ostatná bielizeň</t>
  </si>
  <si>
    <t>HOSE,PANTIES</t>
  </si>
  <si>
    <t>pančuchy,nohavičky</t>
  </si>
  <si>
    <t>PANTIES</t>
  </si>
  <si>
    <t>nohavičky</t>
  </si>
  <si>
    <t>HOSE</t>
  </si>
  <si>
    <t>pančuchy</t>
  </si>
  <si>
    <t>BRA,CORSET</t>
  </si>
  <si>
    <t>podprsenka,korzet</t>
  </si>
  <si>
    <t>DRESS,COSTUME</t>
  </si>
  <si>
    <t>šaty,kostými</t>
  </si>
  <si>
    <t>COSTUME</t>
  </si>
  <si>
    <t>kostými</t>
  </si>
  <si>
    <t>TONGS</t>
  </si>
  <si>
    <t>parochne</t>
  </si>
  <si>
    <t>NE014</t>
  </si>
  <si>
    <t>GAME_CATEGORIES</t>
  </si>
  <si>
    <t>EROTIC GAMES</t>
  </si>
  <si>
    <t>erotické hry</t>
  </si>
  <si>
    <t>FEROMON</t>
  </si>
  <si>
    <t>feromóny</t>
  </si>
  <si>
    <t>CONDOMS</t>
  </si>
  <si>
    <t>kondóm</t>
  </si>
  <si>
    <t>PENIS RING</t>
  </si>
  <si>
    <t>krúžok na penis</t>
  </si>
  <si>
    <t>LUBRIC</t>
  </si>
  <si>
    <t>lubrikant</t>
  </si>
  <si>
    <t>MASSAGE OIL,MASSAGE CANDLE</t>
  </si>
  <si>
    <t>masážny olej,masážná sviečka</t>
  </si>
  <si>
    <t>MASSAGE OIL</t>
  </si>
  <si>
    <t>masážny olej</t>
  </si>
  <si>
    <t>masážná sviečka</t>
  </si>
  <si>
    <t>MASSAGE MACHINES</t>
  </si>
  <si>
    <t>masážne strojčeky</t>
  </si>
  <si>
    <t>MASTURBATOR</t>
  </si>
  <si>
    <t>masturbátor</t>
  </si>
  <si>
    <t>INFLATABLE VIRGIN</t>
  </si>
  <si>
    <t>nafukovacia panna</t>
  </si>
  <si>
    <t>PENIS CLOTHES</t>
  </si>
  <si>
    <t>návlek na penis</t>
  </si>
  <si>
    <t>TREATMENT,DISINFECTION</t>
  </si>
  <si>
    <t>ošetrenie,dezinfekcia</t>
  </si>
  <si>
    <t>SWING,INCRUSTATION,SHAWING MACHINE,OTHER SET,CALENDAR</t>
  </si>
  <si>
    <t>hojdačka,obliečky,holiaci strojček,ostatné sady,kalendár</t>
  </si>
  <si>
    <t>SWING</t>
  </si>
  <si>
    <t>hojdačka</t>
  </si>
  <si>
    <t>SHAWING MACHINE</t>
  </si>
  <si>
    <t>holiaci strojček</t>
  </si>
  <si>
    <t>CALENDAR</t>
  </si>
  <si>
    <t>kalendár</t>
  </si>
  <si>
    <t>INCRUSTATION</t>
  </si>
  <si>
    <t>obliečky</t>
  </si>
  <si>
    <t>OTHER SET</t>
  </si>
  <si>
    <t>ostatné sady</t>
  </si>
  <si>
    <t>VAKUUM PUMP</t>
  </si>
  <si>
    <t>vákuová pumpa</t>
  </si>
  <si>
    <t>VENUS BALLS</t>
  </si>
  <si>
    <t>venušine guličky</t>
  </si>
  <si>
    <t>VIBRATING EGG,BUTTERFLIES</t>
  </si>
  <si>
    <t>vibračné vajíčko,motýle</t>
  </si>
  <si>
    <t>BUTTERFLIES</t>
  </si>
  <si>
    <t>motýle</t>
  </si>
  <si>
    <t>VIBRATING EGG</t>
  </si>
  <si>
    <t>vibračné vajíčko</t>
  </si>
  <si>
    <t>CLASSIC VIBRATOR,ROTATING VIBRATOR,SPECIAL VIBRATOR,MINI VIBRATOR,REALISTIC VIBRATOR,VIBRATOR,ELECTROSTIMULATION VIBRATOR,MASSAGE VIBRATOR,PAIR VIBRATOR,PULSATOR,ANAL VIBRATOR,VIBRATOR WITH SUCTION CUP,VIBRATOR FOR POINT G,VACUUM VIBRATOR,V_WITH PROTRUSION ON CLITORIS</t>
  </si>
  <si>
    <t>klasický vibrátor,rotačný vibrátor,špeciálny vibrátor,minivibrátor,realistický vibrátor,vibrátor,,masážny vibrátor,párový vibrátor,pulzátor,análny vibrátor,vibrátor s prísavkou,vibrátor na bod G,podtlakový vibrátor,Vibrát. s výbežkom na klitoris</t>
  </si>
  <si>
    <t>ANAL VIBRATOR</t>
  </si>
  <si>
    <t>análny vibrátor</t>
  </si>
  <si>
    <t>ELECTROSTIMULATION VIBRATOR</t>
  </si>
  <si>
    <t>CLASSIC VIBRATOR</t>
  </si>
  <si>
    <t>klasický vibrátor</t>
  </si>
  <si>
    <t>MASSAGE VIBRATOR</t>
  </si>
  <si>
    <t>masážny vibrátor</t>
  </si>
  <si>
    <t>MINI VIBRATOR</t>
  </si>
  <si>
    <t>minivibrátor</t>
  </si>
  <si>
    <t>VIBRATOR FOR POINT G</t>
  </si>
  <si>
    <t>vibrátor na bod G</t>
  </si>
  <si>
    <t>PAIR VIBRATOR</t>
  </si>
  <si>
    <t>párový vibrátor</t>
  </si>
  <si>
    <t>VACUUM VIBRATOR</t>
  </si>
  <si>
    <t>podtlakový vibrátor</t>
  </si>
  <si>
    <t>PULSATOR</t>
  </si>
  <si>
    <t>pulzátor</t>
  </si>
  <si>
    <t>REALISTIC VIBRATOR</t>
  </si>
  <si>
    <t>realistický vibrátor</t>
  </si>
  <si>
    <t>ROTATING VIBRATOR,SPECIAL VIBRATOR</t>
  </si>
  <si>
    <t>rotačný vibrátor,špeciálny vibrátor</t>
  </si>
  <si>
    <t>VIBRATOR WITH SUCTION CUP</t>
  </si>
  <si>
    <t>vibrátor s prísavkou</t>
  </si>
  <si>
    <t>V_WITH PROTRUSION ON CLITORIS</t>
  </si>
  <si>
    <t>Vibrát. s výbežkom na klitoris</t>
  </si>
  <si>
    <t>WOMANIZER</t>
  </si>
  <si>
    <t>womanizer</t>
  </si>
  <si>
    <t>FUNNY ITEMS</t>
  </si>
  <si>
    <t>žartovný predmet</t>
  </si>
  <si>
    <t>MP036CS</t>
  </si>
  <si>
    <t>MP038CS</t>
  </si>
  <si>
    <t>MP102CS</t>
  </si>
  <si>
    <t>MP119CS</t>
  </si>
  <si>
    <t>MP120CS</t>
  </si>
  <si>
    <t>NL046</t>
  </si>
  <si>
    <t>NL045</t>
  </si>
  <si>
    <t>EB013</t>
  </si>
  <si>
    <t>BEARD,HAIR,NOUSE / EAR</t>
  </si>
  <si>
    <t>Fúzy,Vlasy,nos / uši</t>
  </si>
  <si>
    <t>Vlasy</t>
  </si>
  <si>
    <t>HAIR</t>
  </si>
  <si>
    <t>NOUSE / EAR</t>
  </si>
  <si>
    <t>nos / uši</t>
  </si>
  <si>
    <t>Potraviny a nápoje</t>
  </si>
  <si>
    <t>Vitamíny pre deti</t>
  </si>
  <si>
    <t>NK017</t>
  </si>
  <si>
    <t>TYPE_NK017</t>
  </si>
  <si>
    <t>PRODUCT</t>
  </si>
  <si>
    <t>parfum</t>
  </si>
  <si>
    <t>CATEGORY_OF_PARFUME</t>
  </si>
  <si>
    <t>GIFT SET</t>
  </si>
  <si>
    <t>darčeková sada</t>
  </si>
  <si>
    <t>KIDS</t>
  </si>
  <si>
    <t>PRODUCT,GIFT SET</t>
  </si>
  <si>
    <t>parfum,darčeková sada</t>
  </si>
  <si>
    <t>NICHE_PARFUME</t>
  </si>
  <si>
    <t>MEN`S,UNISEX</t>
  </si>
  <si>
    <t>TESTER</t>
  </si>
  <si>
    <t>tester</t>
  </si>
  <si>
    <t>MP084CS</t>
  </si>
  <si>
    <t>MP085CS</t>
  </si>
  <si>
    <t>MP088CS</t>
  </si>
  <si>
    <t>MP089CS</t>
  </si>
  <si>
    <t>MP090CS</t>
  </si>
  <si>
    <t>MP092CS</t>
  </si>
  <si>
    <t>MP086CS</t>
  </si>
  <si>
    <t>MP078CS</t>
  </si>
  <si>
    <t>NL064</t>
  </si>
  <si>
    <t>MP005CS</t>
  </si>
  <si>
    <t>MP006CS</t>
  </si>
  <si>
    <t>MP007CS</t>
  </si>
  <si>
    <t>MP008CS</t>
  </si>
  <si>
    <t>NL063</t>
  </si>
  <si>
    <t>MP082CS</t>
  </si>
  <si>
    <t>MP001CS</t>
  </si>
  <si>
    <t>MP075CS</t>
  </si>
  <si>
    <t>MP076CS</t>
  </si>
  <si>
    <t>MP077CS</t>
  </si>
  <si>
    <t>MP003CS</t>
  </si>
  <si>
    <t>MP043CS</t>
  </si>
  <si>
    <t>MP044CS</t>
  </si>
  <si>
    <t>MP046CS</t>
  </si>
  <si>
    <t>NL057</t>
  </si>
  <si>
    <t>NL058</t>
  </si>
  <si>
    <t>NL059</t>
  </si>
  <si>
    <t>NL060</t>
  </si>
  <si>
    <t>NF056</t>
  </si>
  <si>
    <t>NF042</t>
  </si>
  <si>
    <t>COSMETIC KIT</t>
  </si>
  <si>
    <t>kozmeticke sady</t>
  </si>
  <si>
    <t>slnečná ochrana</t>
  </si>
  <si>
    <t>FOAMING BATH,BATH OIL</t>
  </si>
  <si>
    <t>pena do kúpeľa,kúpeľový olej</t>
  </si>
  <si>
    <t>FACIAL CREAM</t>
  </si>
  <si>
    <t>pleťový krém</t>
  </si>
  <si>
    <t>SHAMPOOS,SOAPS / SHOWER GELS</t>
  </si>
  <si>
    <t>šampóny,mydlá / sprchové gély</t>
  </si>
  <si>
    <t>BODY LOTION,BODY OILS,AGAINST SORE</t>
  </si>
  <si>
    <t>telové mlieka,telový olej,proti zapareninám</t>
  </si>
  <si>
    <t>AGAINST SORE</t>
  </si>
  <si>
    <t>proti zapareninám</t>
  </si>
  <si>
    <t>MP098CS</t>
  </si>
  <si>
    <t>MP097CS</t>
  </si>
  <si>
    <t>+ (antibakteriálna | antibakteriálná | antibakteriálne | antibakteriálné | antibakteriálny | antibakteriálný | dezinfekcia | dezinfekčné | dezinfekčný | dezinfekčná | dezinfekčne | dezinfekčny | dezinfekčna)</t>
  </si>
  <si>
    <t>MP018CS</t>
  </si>
  <si>
    <t>dezinfekcia,dezinfekčné</t>
  </si>
  <si>
    <t>DISINFECTANTS</t>
  </si>
  <si>
    <t>NL047</t>
  </si>
  <si>
    <t>NL061</t>
  </si>
  <si>
    <t>MP093CS</t>
  </si>
  <si>
    <t>MP094CS</t>
  </si>
  <si>
    <t>MP095CS</t>
  </si>
  <si>
    <t>MP015CS</t>
  </si>
  <si>
    <t>MP017CS</t>
  </si>
  <si>
    <t>MP019CS</t>
  </si>
  <si>
    <t>MP020CS</t>
  </si>
  <si>
    <t>MP021CS</t>
  </si>
  <si>
    <t>MP022CS</t>
  </si>
  <si>
    <t>MP031CS</t>
  </si>
  <si>
    <t>MP023CS</t>
  </si>
  <si>
    <t>MP024CS</t>
  </si>
  <si>
    <t>MP026CS</t>
  </si>
  <si>
    <t>MP027CS</t>
  </si>
  <si>
    <t>MP032CS</t>
  </si>
  <si>
    <t>MP033CS</t>
  </si>
  <si>
    <t>MP034CS</t>
  </si>
  <si>
    <t>MP035CS</t>
  </si>
  <si>
    <t>NL053</t>
  </si>
  <si>
    <t>TYPE_OF_NL053</t>
  </si>
  <si>
    <t>CLIP IN HAIR</t>
  </si>
  <si>
    <t>clip in vlasy</t>
  </si>
  <si>
    <t>EB091</t>
  </si>
  <si>
    <t>EB035</t>
  </si>
  <si>
    <t>TYPE_EB025_AND</t>
  </si>
  <si>
    <t>CONTACT</t>
  </si>
  <si>
    <t>kontaktný</t>
  </si>
  <si>
    <t>RACLETTE</t>
  </si>
  <si>
    <t>raclette</t>
  </si>
  <si>
    <t>STAND</t>
  </si>
  <si>
    <t>stojanový</t>
  </si>
  <si>
    <t>stolový</t>
  </si>
  <si>
    <t>EB023</t>
  </si>
  <si>
    <t>TYPE_OF_POT</t>
  </si>
  <si>
    <t>MULTIFUNCTIONAL</t>
  </si>
  <si>
    <t>multifunkčný</t>
  </si>
  <si>
    <t>STEAM</t>
  </si>
  <si>
    <t>parný</t>
  </si>
  <si>
    <t>SLOW</t>
  </si>
  <si>
    <t>pomalý</t>
  </si>
  <si>
    <t>FOR RICE</t>
  </si>
  <si>
    <t>na ryžu</t>
  </si>
  <si>
    <t>Sous vide</t>
  </si>
  <si>
    <t>SOUS VIDE</t>
  </si>
  <si>
    <t>CANNING</t>
  </si>
  <si>
    <t>zavárací</t>
  </si>
  <si>
    <t>EB084</t>
  </si>
  <si>
    <t>EB083</t>
  </si>
  <si>
    <t>HOTPLATE</t>
  </si>
  <si>
    <t>indukčné</t>
  </si>
  <si>
    <t>IRON</t>
  </si>
  <si>
    <t>liatinová</t>
  </si>
  <si>
    <t>GLASS CERAMIC</t>
  </si>
  <si>
    <t>sklokeramické</t>
  </si>
  <si>
    <t>EB036</t>
  </si>
  <si>
    <t>EB097</t>
  </si>
  <si>
    <t>TYPE_OF_ESPRESSO</t>
  </si>
  <si>
    <t>AUTOMATIC</t>
  </si>
  <si>
    <t>automatické</t>
  </si>
  <si>
    <t>EB066</t>
  </si>
  <si>
    <t>FOR CAPSULES</t>
  </si>
  <si>
    <t>na kapsle</t>
  </si>
  <si>
    <t>illy</t>
  </si>
  <si>
    <t>TYPE_OF_CAPSULE</t>
  </si>
  <si>
    <t>ILLY</t>
  </si>
  <si>
    <t>Nescafé Dolce Gusto</t>
  </si>
  <si>
    <t>DOLCE GUSTO</t>
  </si>
  <si>
    <t>Nespresso</t>
  </si>
  <si>
    <t>NESPRESSO</t>
  </si>
  <si>
    <t>Nespresso Original</t>
  </si>
  <si>
    <t>BRAND_LINE</t>
  </si>
  <si>
    <t>NESPRESSO ORIGINAL</t>
  </si>
  <si>
    <t>Nespresso Vertuo</t>
  </si>
  <si>
    <t>NESPRESSO VERTUO</t>
  </si>
  <si>
    <t>Tassimo</t>
  </si>
  <si>
    <t>TASSIMO</t>
  </si>
  <si>
    <t>Tchibo Cafissimo</t>
  </si>
  <si>
    <t>TCHIBO CAFISSIMO</t>
  </si>
  <si>
    <t>Lavazza Blue</t>
  </si>
  <si>
    <t>LAVAZZA BLUE</t>
  </si>
  <si>
    <t>+(latté | latte)</t>
  </si>
  <si>
    <t>LEVER</t>
  </si>
  <si>
    <t>pákové</t>
  </si>
  <si>
    <t>DROPPERS</t>
  </si>
  <si>
    <t>prekvapkávače</t>
  </si>
  <si>
    <t>TYPE_OF_ACCESSORY_EB</t>
  </si>
  <si>
    <t>FRAGRANCE,WATER SOFTENER</t>
  </si>
  <si>
    <t>čistiace prostriedky a vône,odvápňovač</t>
  </si>
  <si>
    <t>poháre</t>
  </si>
  <si>
    <t>WHIPPING MILK</t>
  </si>
  <si>
    <t>šľahanie mlieka</t>
  </si>
  <si>
    <t>EB024</t>
  </si>
  <si>
    <t>EB026</t>
  </si>
  <si>
    <t>EB029</t>
  </si>
  <si>
    <t>EB090</t>
  </si>
  <si>
    <t>EB043</t>
  </si>
  <si>
    <t>TYPE_EB005</t>
  </si>
  <si>
    <t>CHILLER</t>
  </si>
  <si>
    <t>ochladzovač</t>
  </si>
  <si>
    <t>TYPE_OF_AIR_CONDITION</t>
  </si>
  <si>
    <t>MOBILE</t>
  </si>
  <si>
    <t>mobilná</t>
  </si>
  <si>
    <t>nástenná</t>
  </si>
  <si>
    <t>WALLMOUNTED</t>
  </si>
  <si>
    <t>nástenný</t>
  </si>
  <si>
    <t>COLUMNED</t>
  </si>
  <si>
    <t>stropné</t>
  </si>
  <si>
    <t>EB019</t>
  </si>
  <si>
    <t>EB018</t>
  </si>
  <si>
    <t>EB027</t>
  </si>
  <si>
    <t>TYPE_OF_MIXER</t>
  </si>
  <si>
    <t>ELECTRIC GRATER</t>
  </si>
  <si>
    <t>elektrický strúhač</t>
  </si>
  <si>
    <t>EB094</t>
  </si>
  <si>
    <t>EB094_ACCESSORY_TYPE</t>
  </si>
  <si>
    <t>BOTTLES,CONTAINERS</t>
  </si>
  <si>
    <t>fľaše,nádoby</t>
  </si>
  <si>
    <t>BEEF BROOMS,CUTTING ATTACHMENTS</t>
  </si>
  <si>
    <t>šľahacie metly,sekacie nástavce</t>
  </si>
  <si>
    <t>CHOPPER</t>
  </si>
  <si>
    <t>sekáčik</t>
  </si>
  <si>
    <t>SMOOTHIE</t>
  </si>
  <si>
    <t>smoothie</t>
  </si>
  <si>
    <t>STICK</t>
  </si>
  <si>
    <t>tyčový</t>
  </si>
  <si>
    <t>EB086</t>
  </si>
  <si>
    <t>EB034</t>
  </si>
  <si>
    <t>EB014</t>
  </si>
  <si>
    <t>ACESSORIES</t>
  </si>
  <si>
    <t>EB047</t>
  </si>
  <si>
    <t>TYPE_OF_SHAVER</t>
  </si>
  <si>
    <t>hlavicový</t>
  </si>
  <si>
    <t>PLANCHET</t>
  </si>
  <si>
    <t>planžetový</t>
  </si>
  <si>
    <t>EB071</t>
  </si>
  <si>
    <t>TYPE_EB071</t>
  </si>
  <si>
    <t>REPLACEMENT HEADS</t>
  </si>
  <si>
    <t>náhradné hlavy a frézky</t>
  </si>
  <si>
    <t>REPLACEMENT PLANCHETS</t>
  </si>
  <si>
    <t>náhradné planžety</t>
  </si>
  <si>
    <t>DEPILATION,EPILATION/DEPILATION</t>
  </si>
  <si>
    <t>depilácia,epilácia/depilácia</t>
  </si>
  <si>
    <t>EPILATION,EPILATION/DEPILATION</t>
  </si>
  <si>
    <t>epilácia,epilácia/depilácia</t>
  </si>
  <si>
    <t>TECHNOLOGY_IPL</t>
  </si>
  <si>
    <t>EB015</t>
  </si>
  <si>
    <t>STYLER_TYPE</t>
  </si>
  <si>
    <t>ELECTRIC CURLERS</t>
  </si>
  <si>
    <t>elektrické nátačky</t>
  </si>
  <si>
    <t>COMB</t>
  </si>
  <si>
    <t>hrebeň</t>
  </si>
  <si>
    <t>EB010</t>
  </si>
  <si>
    <t>EB009</t>
  </si>
  <si>
    <t>BEARD,HAIR / BEARD,NOUSE / EAR</t>
  </si>
  <si>
    <t>Fúzy,vlasy / fúzy,nos / uši</t>
  </si>
  <si>
    <t>Nos</t>
  </si>
  <si>
    <t>FOR BODY</t>
  </si>
  <si>
    <t>Na telo</t>
  </si>
  <si>
    <t>HAIR,HAIR / BEARD</t>
  </si>
  <si>
    <t>Vlasy,vlasy / fúzy</t>
  </si>
  <si>
    <t>EB052</t>
  </si>
  <si>
    <t>EB028</t>
  </si>
  <si>
    <t>TYPE_EB028</t>
  </si>
  <si>
    <t>FOOD PROCESSOR</t>
  </si>
  <si>
    <t>food processor</t>
  </si>
  <si>
    <t>EB054</t>
  </si>
  <si>
    <t>+(těstoviny | těstovin | cestoviny | cestovín | špagety | lasagne | pasta | špaget)</t>
  </si>
  <si>
    <t>+(citrusovač | odšťavovač | lis)</t>
  </si>
  <si>
    <t>+(misa | mísa)</t>
  </si>
  <si>
    <t>+(mixer | mixér | multimixér)</t>
  </si>
  <si>
    <t>+(mlynček | mletie | mlýnek | mletí)</t>
  </si>
  <si>
    <t>+(nástavec | nadstavec | nástavce | nadstavce | formičky | tvořítka | nástavcú | nadstavcov)</t>
  </si>
  <si>
    <t>+(strúhadlo | strúhadla | krájač | krájače | kráječ | kráječe | sekáčik | sekáček | struhadlo | struhanie)</t>
  </si>
  <si>
    <t>+(zmrzlinovač | zmrzlina | zmrzlinu | zmrzliny)</t>
  </si>
  <si>
    <t>EB032</t>
  </si>
  <si>
    <t>MATERIAL_OF_VESSEL</t>
  </si>
  <si>
    <t>METAL</t>
  </si>
  <si>
    <t>kov</t>
  </si>
  <si>
    <t>TERMOREGULATION</t>
  </si>
  <si>
    <t>EB030</t>
  </si>
  <si>
    <t>SANDWICH</t>
  </si>
  <si>
    <t>WAFFLE_IRON</t>
  </si>
  <si>
    <t>EB016</t>
  </si>
  <si>
    <t>EB069</t>
  </si>
  <si>
    <t>OVERLOCK</t>
  </si>
  <si>
    <t>EB065</t>
  </si>
  <si>
    <t>ACCESSORIES_SODASTREAM</t>
  </si>
  <si>
    <t>fľašu</t>
  </si>
  <si>
    <t>CAP,CLEANING TABLETS,CARTRIDGE,BAG,HOOPS FOR ICE,BRUSH</t>
  </si>
  <si>
    <t>viečko,čistiace tablety,bombička,taška,tvořítko na ľad,čistiaca kefa</t>
  </si>
  <si>
    <t>Sirupy</t>
  </si>
  <si>
    <t>EB082</t>
  </si>
  <si>
    <t>EB064</t>
  </si>
  <si>
    <t>EB020</t>
  </si>
  <si>
    <t>TYPE_OF_PRODUCT</t>
  </si>
  <si>
    <t>CHOCOLATE FOUNTAIN</t>
  </si>
  <si>
    <t>HOT-DOG</t>
  </si>
  <si>
    <t>PIZZA OVEN</t>
  </si>
  <si>
    <t>POPCORN MAKER</t>
  </si>
  <si>
    <t>SMOKEHOUSE</t>
  </si>
  <si>
    <t>EGG BOILER</t>
  </si>
  <si>
    <t>CANDY FLOSS MAKER</t>
  </si>
  <si>
    <t>ICE MAKER</t>
  </si>
  <si>
    <t>EB003</t>
  </si>
  <si>
    <t>EB056</t>
  </si>
  <si>
    <t>EB002</t>
  </si>
  <si>
    <t>WITH_HUMIDIFIER</t>
  </si>
  <si>
    <t>EB079</t>
  </si>
  <si>
    <t>+(inhalátor | inhalačná | inhalační | inhalátorům | inhalatorom | inhalátora | inhalátorov)</t>
  </si>
  <si>
    <t>+(filtr | filtre | filter | filtry | filtrov | filtračná)</t>
  </si>
  <si>
    <t>EB022</t>
  </si>
  <si>
    <t>EB006</t>
  </si>
  <si>
    <t>MOUTH_SHOWER</t>
  </si>
  <si>
    <t>EB006_TYPE</t>
  </si>
  <si>
    <t>OSCILLATING-ROTATING</t>
  </si>
  <si>
    <t>oscilačno-rotačná</t>
  </si>
  <si>
    <t>SONIC</t>
  </si>
  <si>
    <t>sonická</t>
  </si>
  <si>
    <t>EB070</t>
  </si>
  <si>
    <t>+(kefky | hlavica | hlavice | hlavíc | hlavíce | hlavicou) -(sprchy | trysky | tryska)</t>
  </si>
  <si>
    <t>+(trysky | sprchy | tryska)</t>
  </si>
  <si>
    <t>EB081</t>
  </si>
  <si>
    <t>TYPE_OF_ACCESSORIES_WELDERS</t>
  </si>
  <si>
    <t>REPLACEMENT FOIL,REPLACEMENT BAGS,VACUUM CANS,VACUUM CAP,MARINATE</t>
  </si>
  <si>
    <t>náhradné fólie,náhradné sáčky,vákuové dózy,vákuové zátky,marinátor</t>
  </si>
  <si>
    <t>VACUUM CANS,MARINATE,VACUUM CAP</t>
  </si>
  <si>
    <t>vákuové dózy,marinátor,vákuové zátky</t>
  </si>
  <si>
    <t>REPLACEMENT FOIL</t>
  </si>
  <si>
    <t>náhradné fólie</t>
  </si>
  <si>
    <t>REPLACEMENT BAGS</t>
  </si>
  <si>
    <t>náhradné sáčky</t>
  </si>
  <si>
    <t>parné vysávače a mopy</t>
  </si>
  <si>
    <t>SACK_USING</t>
  </si>
  <si>
    <t>ROD-SHAPED</t>
  </si>
  <si>
    <t>EB059</t>
  </si>
  <si>
    <t>ROBOTIC</t>
  </si>
  <si>
    <t>robotický</t>
  </si>
  <si>
    <t>TO ROBOTIC CLEANERS</t>
  </si>
  <si>
    <t>k robotickým vysávačom</t>
  </si>
  <si>
    <t>MULTIPURPOSE</t>
  </si>
  <si>
    <t>viacúčelové pre domáce použiti</t>
  </si>
  <si>
    <t>CLASSIC,CLASSIC BAGLESS</t>
  </si>
  <si>
    <t>klasický,klasický bezvreckový</t>
  </si>
  <si>
    <t>EB095</t>
  </si>
  <si>
    <t>vrecká</t>
  </si>
  <si>
    <t>FRAGRANCE</t>
  </si>
  <si>
    <t>čistiace prostriedky a vône</t>
  </si>
  <si>
    <t>hadice do vysávača</t>
  </si>
  <si>
    <t>NOZZLE</t>
  </si>
  <si>
    <t>hubice</t>
  </si>
  <si>
    <t>TO STEAM CLEANERS</t>
  </si>
  <si>
    <t>k parným vysávačom</t>
  </si>
  <si>
    <t>+(batéria | dokovacia)</t>
  </si>
  <si>
    <t>+(kefa | kief | kefka | kefky | kartáčky | kartáčů) -(akumulátorové | akumulátorových)</t>
  </si>
  <si>
    <t>+(virtuálna | snímač | navigační | navigačná | magnetická | bariéra | virtuální)</t>
  </si>
  <si>
    <t>+(utierky | utierok | utěrky | mop | mopov | filtr | filtry | fitre) -(akumulátorové | akumulátorových)</t>
  </si>
  <si>
    <t>+(zásobník | nádržka | vodu | water)</t>
  </si>
  <si>
    <t>HAND-OPERATED</t>
  </si>
  <si>
    <t>CLASSIC,CLASSIC BAGGED</t>
  </si>
  <si>
    <t>klasický,klasický vreckový</t>
  </si>
  <si>
    <t>EB033</t>
  </si>
  <si>
    <t>IRON_TYPE</t>
  </si>
  <si>
    <t>naparovacia</t>
  </si>
  <si>
    <t>STEAM GENERATOR</t>
  </si>
  <si>
    <t>parný generátor</t>
  </si>
  <si>
    <t>+(žmolkov | odžmolkovač)</t>
  </si>
  <si>
    <t>+(poťah | deka | filc | látka)</t>
  </si>
  <si>
    <t>suchá</t>
  </si>
  <si>
    <t>Žehliace systémy</t>
  </si>
  <si>
    <t>IRONING SYSTEMS</t>
  </si>
  <si>
    <t>EB067</t>
  </si>
  <si>
    <t>tablet</t>
  </si>
  <si>
    <t>EF005</t>
  </si>
  <si>
    <t>PHONE</t>
  </si>
  <si>
    <t>telefón</t>
  </si>
  <si>
    <t>ORIGIN</t>
  </si>
  <si>
    <t>REPLICA</t>
  </si>
  <si>
    <t>neoriginálny</t>
  </si>
  <si>
    <t>ORIGINAL</t>
  </si>
  <si>
    <t>značkový</t>
  </si>
  <si>
    <t>FOR CAR,FOR MOTORCYCLE,BIKE NAVIGATION,FOR TOURIST,FOR SPORT</t>
  </si>
  <si>
    <t>automobilová,motocyklová,cyklistická,turistická,športová</t>
  </si>
  <si>
    <t>FOR MOTORCYCLE</t>
  </si>
  <si>
    <t>motocyklová</t>
  </si>
  <si>
    <t>CARAVAN/CARGO</t>
  </si>
  <si>
    <t>BIKE NAVIGATION,FOR TOURIST,FOR SPORT</t>
  </si>
  <si>
    <t>cyklistická,turistická,športová</t>
  </si>
  <si>
    <t>BIKE NAVIGATION</t>
  </si>
  <si>
    <t>cyklistická</t>
  </si>
  <si>
    <t>FOR TOURIST</t>
  </si>
  <si>
    <t>turistická</t>
  </si>
  <si>
    <t>EF007</t>
  </si>
  <si>
    <t>WIRELESS</t>
  </si>
  <si>
    <t>bezdrôtový</t>
  </si>
  <si>
    <t>WIRE BOUND</t>
  </si>
  <si>
    <t>drôtový</t>
  </si>
  <si>
    <t>VOICE IP PHONE</t>
  </si>
  <si>
    <t>Voice IP telefon</t>
  </si>
  <si>
    <t>Apple</t>
  </si>
  <si>
    <t>iPhone 11</t>
  </si>
  <si>
    <t>MODEL_LINE_EF005</t>
  </si>
  <si>
    <t>IPHONE 11</t>
  </si>
  <si>
    <t>EF010</t>
  </si>
  <si>
    <t>TYPE_OF_MOBILE_PHONE</t>
  </si>
  <si>
    <t>IPHONE 11,APPLE IPHONE 11</t>
  </si>
  <si>
    <t>iPhone 11,Apple iPhone 11</t>
  </si>
  <si>
    <t>APPLE</t>
  </si>
  <si>
    <t>PHONE_BRAND</t>
  </si>
  <si>
    <t>EF006</t>
  </si>
  <si>
    <t>COMPATIBILITY_EF</t>
  </si>
  <si>
    <t>iPhone 12</t>
  </si>
  <si>
    <t>IPHONE 12</t>
  </si>
  <si>
    <t>iPhone 12 mini</t>
  </si>
  <si>
    <t>IPHONE 12 MINI</t>
  </si>
  <si>
    <t>APPLE IPHONE 12 MINI,UNIVERSAL</t>
  </si>
  <si>
    <t>Apple iPhone 12 Mini,Univerzálny</t>
  </si>
  <si>
    <t>APPLE IPHONE 12 MINI</t>
  </si>
  <si>
    <t>Apple iPhone 12 Mini</t>
  </si>
  <si>
    <t>iPhone 12 Pro</t>
  </si>
  <si>
    <t>IPHONE 12 PRO</t>
  </si>
  <si>
    <t>APPLE IPHONE 12 PRO MAX,UNIVERSAL</t>
  </si>
  <si>
    <t>Apple iPhone 12 Pro Max,Univerzálny</t>
  </si>
  <si>
    <t>APPLE IPHONE 12 PRO MAX</t>
  </si>
  <si>
    <t>Apple iPhone 12 Pro Max</t>
  </si>
  <si>
    <t>UNIVERSAL,APPLE IPHONE 12/12 PRO</t>
  </si>
  <si>
    <t>Univerzálny,Apple iPhone 12/12 Pro</t>
  </si>
  <si>
    <t>APPLE IPHONE 12 PRO,APPLE IPHONE 12/12 PRO</t>
  </si>
  <si>
    <t>Apple iPhone 12 Pro,Apple iPhone 12/12 Pro</t>
  </si>
  <si>
    <t>APPLE IPHONE 12,APPLE IPHONE 12/12 PRO</t>
  </si>
  <si>
    <t>Apple iPhone 12,Apple iPhone 12/12 Pro</t>
  </si>
  <si>
    <t>IPHONE 13</t>
  </si>
  <si>
    <t>iPhone 13</t>
  </si>
  <si>
    <t>IPHONE 13,UNIVERSAL,APPLE IPHONE 13</t>
  </si>
  <si>
    <t>iPhone 13,Univerzálny,Apple iPhone 13</t>
  </si>
  <si>
    <t>IPHONE 13 MINI</t>
  </si>
  <si>
    <t>iPhone 13 mini</t>
  </si>
  <si>
    <t>IPHONE 13 MINI,UNIVERSAL,APPLE IPHONE 13 MINI</t>
  </si>
  <si>
    <t>iPhone 13 mini,Univerzálny,Apple iPhone 13 mini</t>
  </si>
  <si>
    <t>IPHONE 13 PRO</t>
  </si>
  <si>
    <t>iPhone 13 Pro</t>
  </si>
  <si>
    <t>IPHONE 13 PRO,UNIVERSAL,APPLE IPHONE 13 PRO</t>
  </si>
  <si>
    <t>iPhone 13 Pro,Univerzálny,Apple iPhone 13 Pro</t>
  </si>
  <si>
    <t>IPHONE 13 PRO MAX</t>
  </si>
  <si>
    <t>iPhone 13 Pro Max</t>
  </si>
  <si>
    <t>ED037</t>
  </si>
  <si>
    <t>EF011</t>
  </si>
  <si>
    <t>CONNECTOR</t>
  </si>
  <si>
    <t>LIGHTNING FOR APPLE</t>
  </si>
  <si>
    <t>Lightning pre Apple</t>
  </si>
  <si>
    <t>DATA</t>
  </si>
  <si>
    <t>dátové</t>
  </si>
  <si>
    <t>IPHONE 13 PRO MAX,UNIVERSAL,APPLE IPHONE 13 PRO MAX</t>
  </si>
  <si>
    <t>iPhone 13 Pro Max,Univerzálny,Apple iPhone 13 Pro Max</t>
  </si>
  <si>
    <t>iPhone SE</t>
  </si>
  <si>
    <t>IPHONE SE</t>
  </si>
  <si>
    <t>APPLE IPHONE SE 2020</t>
  </si>
  <si>
    <t>Apple iPhone SE 2020</t>
  </si>
  <si>
    <t>iPhone XR</t>
  </si>
  <si>
    <t>IPHONE XR</t>
  </si>
  <si>
    <t>APPLE IPHONE XR</t>
  </si>
  <si>
    <t>Apple iPhone Xr</t>
  </si>
  <si>
    <t>EF018</t>
  </si>
  <si>
    <t>APPLE IPHONE 4/4S,APPLE IPHONE 5,APPLE IPHONE 6,APPLE IPHONE 6 PLUS,APPLE IPHONE 6S,APPLE IPHONE 6S PLUS,APPLE IPHONE 7,APPLE IPHONE 7 PLUS,APPLE IPHONE X,APPLE IPHONE XR,APPLE IPHONE XS,APPLE IPHONE XS MAX,APPLE IPHONE SE 2020</t>
  </si>
  <si>
    <t>Apple iPhone 4/4S,Apple iPhone 5/5S/SE,Apple iPhone 6,Apple iPhone 6 Plus,Apple iPhone 6S,Apple iPhone 6S Plus,Apple iPhone 7 / 8,Apple iPhone 7 Plus / 8 Plus,Apple iPhone X,Apple iPhone Xr,Apple iPhone Xs,Apple iPhone Xs Max,Apple iPhone SE 2020</t>
  </si>
  <si>
    <t>NET,TO CAR</t>
  </si>
  <si>
    <t>sieťové,do auta</t>
  </si>
  <si>
    <t>TO CAR</t>
  </si>
  <si>
    <t>do auta</t>
  </si>
  <si>
    <t>LIGHTNING FOR APPLE,USB-C,USB</t>
  </si>
  <si>
    <t>Lightning pre Apple,USB-C,USB</t>
  </si>
  <si>
    <t>HOME CHARGER</t>
  </si>
  <si>
    <t>domáca nabijačka</t>
  </si>
  <si>
    <t>LIGHTNING FOR APPLE,USB,USB-C</t>
  </si>
  <si>
    <t>Lightning pre Apple,USB,USB-C</t>
  </si>
  <si>
    <t>TYPE_OF_PROTECTION_EF006</t>
  </si>
  <si>
    <t>PROTECTION FOIL</t>
  </si>
  <si>
    <t>Ochranná fólia</t>
  </si>
  <si>
    <t>PROTECTION GLASS</t>
  </si>
  <si>
    <t>Tvrdené sklo</t>
  </si>
  <si>
    <t>ED040</t>
  </si>
  <si>
    <t>OPERATING_SYSTEM</t>
  </si>
  <si>
    <t>IOS,IOS/ANDROID</t>
  </si>
  <si>
    <t>iOS,iOS/Android</t>
  </si>
  <si>
    <t>CONNECTOR_TYPE</t>
  </si>
  <si>
    <t>JACK 3_5 MM,LIGHTNING</t>
  </si>
  <si>
    <t>jack 3,5 mm,Lightning</t>
  </si>
  <si>
    <t>ED006_CONNECTION</t>
  </si>
  <si>
    <t>BLUETOOTH,CORDED</t>
  </si>
  <si>
    <t>bluetooth,drôtová</t>
  </si>
  <si>
    <t>ED050</t>
  </si>
  <si>
    <t>EC013</t>
  </si>
  <si>
    <t>HOLDER_DETERMINATION</t>
  </si>
  <si>
    <t>HEADPHONES</t>
  </si>
  <si>
    <t>slúchadlá</t>
  </si>
  <si>
    <t>PHONE_CONSTRUCTION</t>
  </si>
  <si>
    <t>TOUCH,FOLDING</t>
  </si>
  <si>
    <t>dotykový,</t>
  </si>
  <si>
    <t>GPS</t>
  </si>
  <si>
    <t>Honor</t>
  </si>
  <si>
    <t>HONOR</t>
  </si>
  <si>
    <t>Honor 50</t>
  </si>
  <si>
    <t>HONOR 50</t>
  </si>
  <si>
    <t>HONOR 50 LITE</t>
  </si>
  <si>
    <t>Honor 50 Lite</t>
  </si>
  <si>
    <t>Huawei</t>
  </si>
  <si>
    <t>HUAWEI</t>
  </si>
  <si>
    <t>Huawei Nova 5T</t>
  </si>
  <si>
    <t>HUAWEI NOVA 5T</t>
  </si>
  <si>
    <t>Huawei P Smart 2019</t>
  </si>
  <si>
    <t>HUAWEI P SMART 2019</t>
  </si>
  <si>
    <t>HUAWEI P SMART 2021</t>
  </si>
  <si>
    <t>Huawei P smart 2021</t>
  </si>
  <si>
    <t>Huawei P30 Lite</t>
  </si>
  <si>
    <t>HUAWEI P30 LITE</t>
  </si>
  <si>
    <t>Huawei P30 Pro</t>
  </si>
  <si>
    <t>HUAWEI P30 PRO</t>
  </si>
  <si>
    <t>Huawei P40</t>
  </si>
  <si>
    <t>HUAWEI P40</t>
  </si>
  <si>
    <t>Huawei P40 Lite</t>
  </si>
  <si>
    <t>HUAWEI P40 LITE</t>
  </si>
  <si>
    <t>Huawei P40 Lite E</t>
  </si>
  <si>
    <t>HUAWEI P40 LITE E</t>
  </si>
  <si>
    <t>Huawei P40 Pro</t>
  </si>
  <si>
    <t>HUAWEI P40 PRO</t>
  </si>
  <si>
    <t>Huawei Y5p</t>
  </si>
  <si>
    <t>HUAWEI Y5P</t>
  </si>
  <si>
    <t>Huawei Y6 2019</t>
  </si>
  <si>
    <t>HUAWEI Y6 2019</t>
  </si>
  <si>
    <t>Huawei Y6p</t>
  </si>
  <si>
    <t>HUAWEI Y6P</t>
  </si>
  <si>
    <t>Huawei Y6s</t>
  </si>
  <si>
    <t>HUAWEI Y6S</t>
  </si>
  <si>
    <t>Huawei Y7 2019</t>
  </si>
  <si>
    <t>HUAWEI Y7 2019</t>
  </si>
  <si>
    <t>Lenovo</t>
  </si>
  <si>
    <t>LENOVO</t>
  </si>
  <si>
    <t>Microsoft</t>
  </si>
  <si>
    <t>MICROSOFT</t>
  </si>
  <si>
    <t>odolné</t>
  </si>
  <si>
    <t>POCO F3</t>
  </si>
  <si>
    <t>XIAOMI POCO M3</t>
  </si>
  <si>
    <t>Xiaomi POCO M3</t>
  </si>
  <si>
    <t>XIAOMI POCO X3</t>
  </si>
  <si>
    <t>Xiaomi Poco X3</t>
  </si>
  <si>
    <t>POCO X3 Pro</t>
  </si>
  <si>
    <t>POCO X3 PRO</t>
  </si>
  <si>
    <t>TOUCH_SCREEN</t>
  </si>
  <si>
    <t>Android</t>
  </si>
  <si>
    <t>ANDROID</t>
  </si>
  <si>
    <t>NETWORK_SUPPORT</t>
  </si>
  <si>
    <t>5G</t>
  </si>
  <si>
    <t>DIAGONAL_INCHES</t>
  </si>
  <si>
    <t>Realme 7</t>
  </si>
  <si>
    <t>REALME 7</t>
  </si>
  <si>
    <t>Realme 7 Pro</t>
  </si>
  <si>
    <t>REALME 7 PRO</t>
  </si>
  <si>
    <t>Realme 7i</t>
  </si>
  <si>
    <t>REALME 7I</t>
  </si>
  <si>
    <t>Realme 8</t>
  </si>
  <si>
    <t>REALME 8</t>
  </si>
  <si>
    <t>REALME 8 5G</t>
  </si>
  <si>
    <t>Realme 8 5G</t>
  </si>
  <si>
    <t>Realme 8 Pro</t>
  </si>
  <si>
    <t>REALME 8 PRO</t>
  </si>
  <si>
    <t>Realme C21</t>
  </si>
  <si>
    <t>REALME C21</t>
  </si>
  <si>
    <t>Realme X50</t>
  </si>
  <si>
    <t>REALME X50</t>
  </si>
  <si>
    <t>Realme X50 Pro</t>
  </si>
  <si>
    <t>REALME X50 PRO</t>
  </si>
  <si>
    <t>Samsung</t>
  </si>
  <si>
    <t>SAMSUNG</t>
  </si>
  <si>
    <t>GALAXY A03S</t>
  </si>
  <si>
    <t>Galaxy A03s</t>
  </si>
  <si>
    <t>Galaxy A12</t>
  </si>
  <si>
    <t>GALAXY A12</t>
  </si>
  <si>
    <t>Galaxy A32</t>
  </si>
  <si>
    <t>GALAXY A32</t>
  </si>
  <si>
    <t>Galaxy A52</t>
  </si>
  <si>
    <t>GALAXY A52</t>
  </si>
  <si>
    <t>Galaxy A52s</t>
  </si>
  <si>
    <t>GALAXY A52S</t>
  </si>
  <si>
    <t>GALAXY Z FOLD 3</t>
  </si>
  <si>
    <t>Galaxy Z Fold 3</t>
  </si>
  <si>
    <t>Galaxy M12</t>
  </si>
  <si>
    <t>GALAXY M12</t>
  </si>
  <si>
    <t>Galaxy M22</t>
  </si>
  <si>
    <t>GALAXY M22</t>
  </si>
  <si>
    <t>GALAXY M52</t>
  </si>
  <si>
    <t>Galaxy M52</t>
  </si>
  <si>
    <t>GALAXY NOTE 20</t>
  </si>
  <si>
    <t>Galaxy Note 20</t>
  </si>
  <si>
    <t>GALAXY NOTE 20 ULTRA</t>
  </si>
  <si>
    <t>Galaxy Note 20 Ultra</t>
  </si>
  <si>
    <t>Galaxy S20 FE</t>
  </si>
  <si>
    <t>GALAXY S20 FE</t>
  </si>
  <si>
    <t>Galaxy S21</t>
  </si>
  <si>
    <t>GALAXY S21</t>
  </si>
  <si>
    <t>Galaxy S21 Ultra</t>
  </si>
  <si>
    <t>GALAXY S21 ULTRA</t>
  </si>
  <si>
    <t>Galaxy S21+</t>
  </si>
  <si>
    <t>GALAXY S21+</t>
  </si>
  <si>
    <t>GALAXY XCOVER</t>
  </si>
  <si>
    <t>Galaxy Xcover</t>
  </si>
  <si>
    <t>GALAXY Z FLIP 3</t>
  </si>
  <si>
    <t>Galaxy Z Flip 3</t>
  </si>
  <si>
    <t>CLASSIC,V-SHAPE,SLIDE-OUT</t>
  </si>
  <si>
    <t>klasická,véčko,výsuvná</t>
  </si>
  <si>
    <t>CLASSIC,V-SHAPE</t>
  </si>
  <si>
    <t>klasická,véčko</t>
  </si>
  <si>
    <t>VIVO Y11S</t>
  </si>
  <si>
    <t>Vivo Y11s</t>
  </si>
  <si>
    <t>VIVO Y20S</t>
  </si>
  <si>
    <t>Vivo Y20s</t>
  </si>
  <si>
    <t>VIVO Y70</t>
  </si>
  <si>
    <t>Vivo Y70</t>
  </si>
  <si>
    <t>Xiaomi</t>
  </si>
  <si>
    <t>XIAOMI</t>
  </si>
  <si>
    <t>XIAOMI MI 11T</t>
  </si>
  <si>
    <t>Xiaomi Mi 11T</t>
  </si>
  <si>
    <t>XIAOMI MI 11T PRO</t>
  </si>
  <si>
    <t>Xiaomi Mi 11T Pro</t>
  </si>
  <si>
    <t>Xiaomi Mi 10 Pro</t>
  </si>
  <si>
    <t>XIAOMI MI 10 PRO</t>
  </si>
  <si>
    <t>Xiaomi Mi 10T</t>
  </si>
  <si>
    <t>XIAOMI MI 10T</t>
  </si>
  <si>
    <t>Xiaomi Mi 10T Pro</t>
  </si>
  <si>
    <t>XIAOMI MI 10T PRO</t>
  </si>
  <si>
    <t>Xiaomi Mi 11</t>
  </si>
  <si>
    <t>XIAOMI MI 11</t>
  </si>
  <si>
    <t>Xiaomi Mi 11 Lite</t>
  </si>
  <si>
    <t>XIAOMI MI 11 LITE</t>
  </si>
  <si>
    <t>Xiaomi Redmi 10</t>
  </si>
  <si>
    <t>XIAOMI REDMI 10</t>
  </si>
  <si>
    <t>Xiaomi Redmi 9</t>
  </si>
  <si>
    <t>XIAOMI REDMI 9</t>
  </si>
  <si>
    <t>Xiaomi Redmi 9A</t>
  </si>
  <si>
    <t>XIAOMI REDMI 9A</t>
  </si>
  <si>
    <t>Xiaomi Redmi 9C</t>
  </si>
  <si>
    <t>XIAOMI REDMI 9C</t>
  </si>
  <si>
    <t>Xiaomi Redmi 9T</t>
  </si>
  <si>
    <t>XIAOMI REDMI 9T</t>
  </si>
  <si>
    <t>Xiaomi Redmi Note 10</t>
  </si>
  <si>
    <t>XIAOMI REDMI NOTE 10</t>
  </si>
  <si>
    <t>Xiaomi Redmi Note 9</t>
  </si>
  <si>
    <t>XIAOMI REDMI NOTE 9</t>
  </si>
  <si>
    <t>Xiaomi Redmi Note 9 Pro</t>
  </si>
  <si>
    <t>XIAOMI REDMI NOTE 9 PRO</t>
  </si>
  <si>
    <t>Xiaomi Redmi Note 9T</t>
  </si>
  <si>
    <t>XIAOMI REDMI NOTE 9T</t>
  </si>
  <si>
    <t>EF022</t>
  </si>
  <si>
    <t>EF022_TYPE_AND</t>
  </si>
  <si>
    <t>FITNESS TRACKER</t>
  </si>
  <si>
    <t>fitness náramek</t>
  </si>
  <si>
    <t>EF032</t>
  </si>
  <si>
    <t>CHARGERS_AND_CABLES</t>
  </si>
  <si>
    <t>WATCH_ACCESSORIES_AND</t>
  </si>
  <si>
    <t>CHARGER</t>
  </si>
  <si>
    <t>nabíjačka</t>
  </si>
  <si>
    <t>PROTECTIVE_GLASS</t>
  </si>
  <si>
    <t>PROTECTIVE GLASS</t>
  </si>
  <si>
    <t>ochranné sklo</t>
  </si>
  <si>
    <t>STRAP</t>
  </si>
  <si>
    <t>remienok</t>
  </si>
  <si>
    <t>TYPE_EF032</t>
  </si>
  <si>
    <t>FITNESS BRACELET</t>
  </si>
  <si>
    <t>na fitness náramky</t>
  </si>
  <si>
    <t>SMART WATCH</t>
  </si>
  <si>
    <t>pre chytré hodinky</t>
  </si>
  <si>
    <t>HYBRID SMARTWATCH,SMARTWATCH</t>
  </si>
  <si>
    <t>hybridné (mechanické) hodinky,smart hodinky</t>
  </si>
  <si>
    <t>MODEL_LINE_EF022</t>
  </si>
  <si>
    <t>WATCH SE</t>
  </si>
  <si>
    <t>Watch SE</t>
  </si>
  <si>
    <t>EF022_EQUIPMENT_AND</t>
  </si>
  <si>
    <t>ESIM</t>
  </si>
  <si>
    <t>WATCH SERIES 3</t>
  </si>
  <si>
    <t>Watch Series 3</t>
  </si>
  <si>
    <t>WATCH SERIES 6</t>
  </si>
  <si>
    <t>Watch Series 6</t>
  </si>
  <si>
    <t>WATCH SERIES 7</t>
  </si>
  <si>
    <t>Watch Series 7</t>
  </si>
  <si>
    <t>DETERMINATION_AND</t>
  </si>
  <si>
    <t>HYBRID SMARTWATCH</t>
  </si>
  <si>
    <t>hybridné (mechanické) hodinky</t>
  </si>
  <si>
    <t>SMARTWATCH</t>
  </si>
  <si>
    <t>smart hodinky</t>
  </si>
  <si>
    <t>CORDED</t>
  </si>
  <si>
    <t>drôtová</t>
  </si>
  <si>
    <t>EF013</t>
  </si>
  <si>
    <t>TYPE_OF_HANDSFREE</t>
  </si>
  <si>
    <t>bezdrôtové</t>
  </si>
  <si>
    <t>CAR INSTALATION</t>
  </si>
  <si>
    <t>inštalácia do auta</t>
  </si>
  <si>
    <t>DETERMINATION_PC_AND</t>
  </si>
  <si>
    <t>MOBILE PHONE,NAVIGATION,TABLET</t>
  </si>
  <si>
    <t>mobilní telefon,navigácia,tablet</t>
  </si>
  <si>
    <t>TYPE_EF018_AND</t>
  </si>
  <si>
    <t>SUPPLEMENT</t>
  </si>
  <si>
    <t>doplnok</t>
  </si>
  <si>
    <t>MOBILE PHONE</t>
  </si>
  <si>
    <t>mobilní telefon</t>
  </si>
  <si>
    <t>EF033</t>
  </si>
  <si>
    <t>sieťové</t>
  </si>
  <si>
    <t>WIRELESS_CHARGING</t>
  </si>
  <si>
    <t>MICROSDHC,MICROSDXC,SDHC,SDXC</t>
  </si>
  <si>
    <t>POWERBANK,SOLAR POWER BANK</t>
  </si>
  <si>
    <t>PowerBank,solárne PowerBank</t>
  </si>
  <si>
    <t>TYP_OF_CASE</t>
  </si>
  <si>
    <t>FLIP</t>
  </si>
  <si>
    <t>flip</t>
  </si>
  <si>
    <t>sport</t>
  </si>
  <si>
    <t>UNIVERSAL CASE</t>
  </si>
  <si>
    <t>univerzálne púzdro</t>
  </si>
  <si>
    <t>WATERPROOF COVER</t>
  </si>
  <si>
    <t>vodotesný obal</t>
  </si>
  <si>
    <t>EF034</t>
  </si>
  <si>
    <t>EF025</t>
  </si>
  <si>
    <t>EF020</t>
  </si>
  <si>
    <t>TYPE_EF020_2</t>
  </si>
  <si>
    <t>TOYS AND DRONES</t>
  </si>
  <si>
    <t>hračky a drony</t>
  </si>
  <si>
    <t>EC014</t>
  </si>
  <si>
    <t>TYPE_EC014</t>
  </si>
  <si>
    <t>UV STERILIZER</t>
  </si>
  <si>
    <t>UV sterilizátor</t>
  </si>
  <si>
    <t>DETERMINATION_EC014_AND</t>
  </si>
  <si>
    <t>mobilný telefón</t>
  </si>
  <si>
    <t>EG009</t>
  </si>
  <si>
    <t>TYPE_EG009</t>
  </si>
  <si>
    <t>TABLET CASE WITH KEYBOARD</t>
  </si>
  <si>
    <t>obal na tablet s klávesnicou</t>
  </si>
  <si>
    <t>NET,HOME CHARGER</t>
  </si>
  <si>
    <t>sieťové,domáca nabijačka</t>
  </si>
  <si>
    <t>TABLET BAG,TABLET CASE WITH KEYBOARD,TABLET COVER,TABLET FLIP CASE</t>
  </si>
  <si>
    <t>taštička na tablet,obal na tablet s klávesnicou,dedikovaný kryt na tablet,flipové puzdro na tablet</t>
  </si>
  <si>
    <t>FOR_BRAND</t>
  </si>
  <si>
    <t>EG009_DETERMINATED_FOR</t>
  </si>
  <si>
    <t>IPAD 9.7</t>
  </si>
  <si>
    <t>iPad 9.7“</t>
  </si>
  <si>
    <t>iPad Air</t>
  </si>
  <si>
    <t>IPAD AIR</t>
  </si>
  <si>
    <t>iPad Mini</t>
  </si>
  <si>
    <t>IPAD MINI</t>
  </si>
  <si>
    <t>iPad mini</t>
  </si>
  <si>
    <t>IPAD PRO 11</t>
  </si>
  <si>
    <t>iPad Pro 11“</t>
  </si>
  <si>
    <t>IPAD 2020 PRO 11</t>
  </si>
  <si>
    <t>iPad 2020 Pro 11“</t>
  </si>
  <si>
    <t>IPAD 2020 PRO 12.9</t>
  </si>
  <si>
    <t>iPad 2020 Pro 12.9“</t>
  </si>
  <si>
    <t>IPAD PRO 12.9</t>
  </si>
  <si>
    <t>iPad Pro 12.9“</t>
  </si>
  <si>
    <t>HOUSEHOLD</t>
  </si>
  <si>
    <t>domácnosť</t>
  </si>
  <si>
    <t>LOCALIZATION_BY</t>
  </si>
  <si>
    <t>BLUETOOTH,GPS</t>
  </si>
  <si>
    <t>Bluetooth,GPS</t>
  </si>
  <si>
    <t>TYPE_EF020</t>
  </si>
  <si>
    <t>ELECTRIC SCOOTERS</t>
  </si>
  <si>
    <t>elektrické kolobežky</t>
  </si>
  <si>
    <t>APPLE AIRTAG</t>
  </si>
  <si>
    <t>Apple Airtag</t>
  </si>
  <si>
    <t>SMART_AUDIO</t>
  </si>
  <si>
    <t>SECURITY</t>
  </si>
  <si>
    <t>šport</t>
  </si>
  <si>
    <t>NA353</t>
  </si>
  <si>
    <t>HEALTH</t>
  </si>
  <si>
    <t>zdravie</t>
  </si>
  <si>
    <t>EF019</t>
  </si>
  <si>
    <t>EF012</t>
  </si>
  <si>
    <t>Xbox</t>
  </si>
  <si>
    <t>hokej</t>
  </si>
  <si>
    <t>EG005</t>
  </si>
  <si>
    <t>EG006</t>
  </si>
  <si>
    <t>EG007</t>
  </si>
  <si>
    <t>EG056</t>
  </si>
  <si>
    <t>NL049</t>
  </si>
  <si>
    <t>BODY_PART_AND_ISSUE</t>
  </si>
  <si>
    <t>NAILS</t>
  </si>
  <si>
    <t>Nechty</t>
  </si>
  <si>
    <t>HEALTHY-HAIR,MAGNIFYING-GLASS,LICE,HAIR-LOSS</t>
  </si>
  <si>
    <t>Zdravé vlasy,Lupiny,Vši,Vypadávanie vlasov</t>
  </si>
  <si>
    <t>NA003</t>
  </si>
  <si>
    <t>RUNNING_AND_FITNESS</t>
  </si>
  <si>
    <t>DETERMINATION_OF_SOCKS</t>
  </si>
  <si>
    <t>SPORTING</t>
  </si>
  <si>
    <t>NA021</t>
  </si>
  <si>
    <t>NB011</t>
  </si>
  <si>
    <t>NB053</t>
  </si>
  <si>
    <t>NA024</t>
  </si>
  <si>
    <t>NB005</t>
  </si>
  <si>
    <t>NA025</t>
  </si>
  <si>
    <t>NB006</t>
  </si>
  <si>
    <t>NB001</t>
  </si>
  <si>
    <t>NB086</t>
  </si>
  <si>
    <t>NB002</t>
  </si>
  <si>
    <t>NA071</t>
  </si>
  <si>
    <t>NA219</t>
  </si>
  <si>
    <t>NA352</t>
  </si>
  <si>
    <t>FREESTYLE</t>
  </si>
  <si>
    <t>NA151</t>
  </si>
  <si>
    <t>NA169</t>
  </si>
  <si>
    <t>NA171</t>
  </si>
  <si>
    <t>NE035</t>
  </si>
  <si>
    <t>MP108OS</t>
  </si>
  <si>
    <t>MP106OS</t>
  </si>
  <si>
    <t>MP100OS</t>
  </si>
  <si>
    <t>MP006OS</t>
  </si>
  <si>
    <t>MP102OS</t>
  </si>
  <si>
    <t>MP026OS</t>
  </si>
  <si>
    <t>MP107OS</t>
  </si>
  <si>
    <t>NE005</t>
  </si>
  <si>
    <t>NE116</t>
  </si>
  <si>
    <t>NF062</t>
  </si>
  <si>
    <t>MP050OS</t>
  </si>
  <si>
    <t>MP048OS</t>
  </si>
  <si>
    <t>NE027</t>
  </si>
  <si>
    <t>NE117</t>
  </si>
  <si>
    <t>NE114</t>
  </si>
  <si>
    <t>NE016</t>
  </si>
  <si>
    <t>MP103OS</t>
  </si>
  <si>
    <t>NE121</t>
  </si>
  <si>
    <t>NA277</t>
  </si>
  <si>
    <t>NF036</t>
  </si>
  <si>
    <t>NF060</t>
  </si>
  <si>
    <t>NF037</t>
  </si>
  <si>
    <t>NF006</t>
  </si>
  <si>
    <t>HD_RESOLUTION</t>
  </si>
  <si>
    <t>ULTRA HD</t>
  </si>
  <si>
    <t>Ultra HD (3840x2160)</t>
  </si>
  <si>
    <t>ANDROID,ANDROID 4.0 ICE CREAM SANDWICH,ANDROID 4.1 JELLY BEAN,ANDROID 4.2 JELLY BEAN,ANDROID 4.3 JELLY BEAN,ANDROID 4.4 KITKAT,ANDROID 5.0 LOLLIPOP,ANDROID 5.1 LOLLIPOP,ANDROID 6_0 MARSHMALLOW,ANDROID 7.0 NOUGAT,ANDROID 7.1 NOUGAT</t>
  </si>
  <si>
    <t>Android,Android 4.0 Ice Cream Sandwich,Android 4.1 Jelly Bean,Android 4.2 Jelly Bean,Android 4.3 Jelly Bean,Android 4.4 KitKat,Android 5.0 Lollipop,Android 5.1 Lollipop,Android 6.0 Marshmallow,Android 7.0 Nougat,Android 7.1 Nougat</t>
  </si>
  <si>
    <t>DVB_T_TUNER</t>
  </si>
  <si>
    <t>CAPACITY_HDD</t>
  </si>
  <si>
    <t>TUNER_TV_AND</t>
  </si>
  <si>
    <t>DUAL,DVB-C,DVB-S/S2,DVB-T,DVB-T2,DVB-T2 HEVC</t>
  </si>
  <si>
    <t>duálny,káblový DVB-C,satelitný DVB-S/S2,pozemný DVB-T,pozemný DVB-T2,pozemný DVB-T2 HEVC</t>
  </si>
  <si>
    <t>IPAD 9</t>
  </si>
  <si>
    <t>iPad 9</t>
  </si>
  <si>
    <t>IPAD MINI 6</t>
  </si>
  <si>
    <t>iPad mini 6</t>
  </si>
  <si>
    <t>IPAD PRO 11 12</t>
  </si>
  <si>
    <t>iPad Pro 11“/ 12,9“</t>
  </si>
  <si>
    <t xml:space="preserve"> Nabíjačky</t>
  </si>
  <si>
    <t xml:space="preserve"> Ochranné fólie, tvrdené sklá</t>
  </si>
  <si>
    <t>DETERMINATION_PC</t>
  </si>
  <si>
    <t>TABLET</t>
  </si>
  <si>
    <t>ED001</t>
  </si>
  <si>
    <t>Classic</t>
  </si>
  <si>
    <t>TOUCH</t>
  </si>
  <si>
    <t>APPLE_STORE</t>
  </si>
  <si>
    <t>EG040</t>
  </si>
  <si>
    <t>KEYBOARD</t>
  </si>
  <si>
    <t>MOUSE</t>
  </si>
  <si>
    <t>SOFTWARE</t>
  </si>
  <si>
    <t>EG036</t>
  </si>
  <si>
    <t>CASE FOR E-BOOK</t>
  </si>
  <si>
    <t>puzdro pre e-book</t>
  </si>
  <si>
    <t>EG026</t>
  </si>
  <si>
    <t>EG243</t>
  </si>
  <si>
    <t>TYPE_CONSOLE</t>
  </si>
  <si>
    <t>PS4,NINTENDO SWITCH,XBOX ONE,XBOX SERIES X</t>
  </si>
  <si>
    <t>PlayStation 4,Nintendo Switch,Xbox One,</t>
  </si>
  <si>
    <t>Nintendo Switch</t>
  </si>
  <si>
    <t>PlayStation 4</t>
  </si>
  <si>
    <t>XBOX</t>
  </si>
  <si>
    <t>NINTENDO SWITCH,NINTENDO 2DS,NINTENDO 3DS</t>
  </si>
  <si>
    <t>Nintendo Switch,Nintendo 2DS,Nintendo 3DS</t>
  </si>
  <si>
    <t>Nintendo 2DS</t>
  </si>
  <si>
    <t>NINTENDO 2DS</t>
  </si>
  <si>
    <t>Nintendo 3DS</t>
  </si>
  <si>
    <t>NINTENDO 3DS</t>
  </si>
  <si>
    <t>EG028</t>
  </si>
  <si>
    <t>NINTENDO SWITCH</t>
  </si>
  <si>
    <t>EG079</t>
  </si>
  <si>
    <t>FOR_NINTENDO_SWITCH</t>
  </si>
  <si>
    <t>Nintendo Wii</t>
  </si>
  <si>
    <t>NINTENDO WII</t>
  </si>
  <si>
    <t>WIIU</t>
  </si>
  <si>
    <t>WiiU</t>
  </si>
  <si>
    <t>FOR_NINTENDO_WIIU</t>
  </si>
  <si>
    <t>PS4,PS5</t>
  </si>
  <si>
    <t>PlayStation 4,PlayStation 5</t>
  </si>
  <si>
    <t>PS3</t>
  </si>
  <si>
    <t>FOR_PLAYSTATION3</t>
  </si>
  <si>
    <t>PS4</t>
  </si>
  <si>
    <t>FOR_PLAYSTATION4</t>
  </si>
  <si>
    <t>TYPE_EF025</t>
  </si>
  <si>
    <t>GAMING CONSOLE</t>
  </si>
  <si>
    <t>herné konzoly</t>
  </si>
  <si>
    <t>VIRTUAL_REALITY</t>
  </si>
  <si>
    <t>FOR_VIRTUAL_REALITY</t>
  </si>
  <si>
    <t>PS Vita</t>
  </si>
  <si>
    <t>PS VITA</t>
  </si>
  <si>
    <t>FOR_PSVITA</t>
  </si>
  <si>
    <t>PSP</t>
  </si>
  <si>
    <t>XBOX ONE,XBOX SERIES</t>
  </si>
  <si>
    <t>Xbox One,Xbox Series</t>
  </si>
  <si>
    <t>FOR_XBOX360</t>
  </si>
  <si>
    <t>XBOX ONE</t>
  </si>
  <si>
    <t>Xbox One</t>
  </si>
  <si>
    <t>FOR_XBOX_ONE</t>
  </si>
  <si>
    <t>XBOX SERIES</t>
  </si>
  <si>
    <t>Xbox Series</t>
  </si>
  <si>
    <t>FOR_ANDROID</t>
  </si>
  <si>
    <t>FOR_NINTENDO_3DS</t>
  </si>
  <si>
    <t>PC</t>
  </si>
  <si>
    <t>FOR_PC</t>
  </si>
  <si>
    <t>TYPE_OF_GAME_DEVICE</t>
  </si>
  <si>
    <t>GAMEPAD</t>
  </si>
  <si>
    <t>gamepad</t>
  </si>
  <si>
    <t>CLOTHES,FIGURINE,SUPPLEMENT,CHAIR</t>
  </si>
  <si>
    <t>oblečenie,figúrka,doplnok,kreslo</t>
  </si>
  <si>
    <t>CLOTHES</t>
  </si>
  <si>
    <t>oblečenie</t>
  </si>
  <si>
    <t>EG222</t>
  </si>
  <si>
    <t>JOYSTICK</t>
  </si>
  <si>
    <t>joystick</t>
  </si>
  <si>
    <t>EG011</t>
  </si>
  <si>
    <t>DEVICES_DETERMINATION</t>
  </si>
  <si>
    <t>GAMING</t>
  </si>
  <si>
    <t>herné</t>
  </si>
  <si>
    <t>EG241</t>
  </si>
  <si>
    <t>HEADSET</t>
  </si>
  <si>
    <t>EG235</t>
  </si>
  <si>
    <t>FOR_GAMERS</t>
  </si>
  <si>
    <t>EG226</t>
  </si>
  <si>
    <t>MP020FM</t>
  </si>
  <si>
    <t>FIGURINE</t>
  </si>
  <si>
    <t>figúrka</t>
  </si>
  <si>
    <t>RECOMMENDED_AGE</t>
  </si>
  <si>
    <t>od 3 rokov</t>
  </si>
  <si>
    <t>FROM 3 YEARS</t>
  </si>
  <si>
    <t>GENRE_OF_GAME</t>
  </si>
  <si>
    <t>FAMILY GAMES</t>
  </si>
  <si>
    <t>RPG</t>
  </si>
  <si>
    <t>SIMULATOR</t>
  </si>
  <si>
    <t>simulátory</t>
  </si>
  <si>
    <t>SPORTS</t>
  </si>
  <si>
    <t>STRATEGIC</t>
  </si>
  <si>
    <t>strategické</t>
  </si>
  <si>
    <t>RACING</t>
  </si>
  <si>
    <t>GAMES_FOR_KINECT</t>
  </si>
  <si>
    <t>GAME_FOR_PC</t>
  </si>
  <si>
    <t>ACTION - 1ST PERSON</t>
  </si>
  <si>
    <t>akčné - 1st person</t>
  </si>
  <si>
    <t>ACTION-OTHER</t>
  </si>
  <si>
    <t>akčné - ostatné</t>
  </si>
  <si>
    <t>MP042OS</t>
  </si>
  <si>
    <t>MP041OS</t>
  </si>
  <si>
    <t>MP037OS</t>
  </si>
  <si>
    <t>MP039OS</t>
  </si>
  <si>
    <t>MP045OS</t>
  </si>
  <si>
    <t>MP043OS</t>
  </si>
  <si>
    <t>MP070OS</t>
  </si>
  <si>
    <t>MP040OS</t>
  </si>
  <si>
    <t>MP044OS</t>
  </si>
  <si>
    <t>MP036OS</t>
  </si>
  <si>
    <t>MP038OS</t>
  </si>
  <si>
    <t>MP097OS</t>
  </si>
  <si>
    <t>MP093OS</t>
  </si>
  <si>
    <t>MP095OS</t>
  </si>
  <si>
    <t>MP096OS</t>
  </si>
  <si>
    <t>MP091OS</t>
  </si>
  <si>
    <t>MP121OS</t>
  </si>
  <si>
    <t>MP122OS</t>
  </si>
  <si>
    <t>MP_TYPE_OF_CALENDAR</t>
  </si>
  <si>
    <t>MP119OS</t>
  </si>
  <si>
    <t>EG042</t>
  </si>
  <si>
    <t>TYPE_EG042_AND</t>
  </si>
  <si>
    <t>GRAPHIC</t>
  </si>
  <si>
    <t>grafická</t>
  </si>
  <si>
    <t>DESKTOP</t>
  </si>
  <si>
    <t>stolná</t>
  </si>
  <si>
    <t>SCIENTIFIC</t>
  </si>
  <si>
    <t>vedecká</t>
  </si>
  <si>
    <t>vrecková</t>
  </si>
  <si>
    <t>MP072OS</t>
  </si>
  <si>
    <t>EG084</t>
  </si>
  <si>
    <t>MP074OS</t>
  </si>
  <si>
    <t>MP075OS</t>
  </si>
  <si>
    <t>MP076OS</t>
  </si>
  <si>
    <t>MP002OC</t>
  </si>
  <si>
    <t>MP071OS</t>
  </si>
  <si>
    <t>MP082OS</t>
  </si>
  <si>
    <t>MP079OS</t>
  </si>
  <si>
    <t>MP080OS</t>
  </si>
  <si>
    <t>EG236</t>
  </si>
  <si>
    <t>MP059OS</t>
  </si>
  <si>
    <t>MP058OS</t>
  </si>
  <si>
    <t>MP057OS</t>
  </si>
  <si>
    <t>MP054OS</t>
  </si>
  <si>
    <t>MP056OS</t>
  </si>
  <si>
    <t>MP055OS</t>
  </si>
  <si>
    <t>MP009OS</t>
  </si>
  <si>
    <t>MP011OS</t>
  </si>
  <si>
    <t>MP013OS</t>
  </si>
  <si>
    <t>MP001OS</t>
  </si>
  <si>
    <t>MP002OS</t>
  </si>
  <si>
    <t>MP014OS</t>
  </si>
  <si>
    <t>MP003OS</t>
  </si>
  <si>
    <t>MP008OS</t>
  </si>
  <si>
    <t>MP012OS</t>
  </si>
  <si>
    <t>MP004OS</t>
  </si>
  <si>
    <t>MP015OS</t>
  </si>
  <si>
    <t>MP010OS</t>
  </si>
  <si>
    <t>MP025OS</t>
  </si>
  <si>
    <t>MP021OS</t>
  </si>
  <si>
    <t>MP019OS</t>
  </si>
  <si>
    <t>MP033OS</t>
  </si>
  <si>
    <t>MP023OS</t>
  </si>
  <si>
    <t>MP031OS</t>
  </si>
  <si>
    <t>MP035OS</t>
  </si>
  <si>
    <t>MP034OS</t>
  </si>
  <si>
    <t>MP030OS</t>
  </si>
  <si>
    <t>MP024OS</t>
  </si>
  <si>
    <t>MP022OS</t>
  </si>
  <si>
    <t>MP032OS</t>
  </si>
  <si>
    <t>MP027OS</t>
  </si>
  <si>
    <t>MP052OS</t>
  </si>
  <si>
    <t>MP028OS</t>
  </si>
  <si>
    <t>MP029OS</t>
  </si>
  <si>
    <t>EG237</t>
  </si>
  <si>
    <t>EG238</t>
  </si>
  <si>
    <t>EG239</t>
  </si>
  <si>
    <t>NK182</t>
  </si>
  <si>
    <t>MP068OS</t>
  </si>
  <si>
    <t>MP001SZ</t>
  </si>
  <si>
    <t>MP_COATING_TYPE</t>
  </si>
  <si>
    <t>popisovatelný</t>
  </si>
  <si>
    <t>magnetický</t>
  </si>
  <si>
    <t>projekční</t>
  </si>
  <si>
    <t>BULLETIN BOARD,PRESENTATION BOARD</t>
  </si>
  <si>
    <t>nástenka,tabuľa</t>
  </si>
  <si>
    <t>NK183</t>
  </si>
  <si>
    <t>EG100</t>
  </si>
  <si>
    <t>EG100_TYPE</t>
  </si>
  <si>
    <t>FLIP-CHART PAPER</t>
  </si>
  <si>
    <t>flip-chart papier</t>
  </si>
  <si>
    <t>MP063OS</t>
  </si>
  <si>
    <t>MP065OS</t>
  </si>
  <si>
    <t>MP046OS</t>
  </si>
  <si>
    <t>MP049OS</t>
  </si>
  <si>
    <t>MP051OS</t>
  </si>
  <si>
    <t>MP047OS</t>
  </si>
  <si>
    <t>EG115</t>
  </si>
  <si>
    <t>COOLER_TYPE</t>
  </si>
  <si>
    <t>CHIPSETS</t>
  </si>
  <si>
    <t>čipsety</t>
  </si>
  <si>
    <t>EG224</t>
  </si>
  <si>
    <t>GRAPHICS CARDS</t>
  </si>
  <si>
    <t>grafické karty</t>
  </si>
  <si>
    <t>NOTEBOOKS</t>
  </si>
  <si>
    <t>notebooky</t>
  </si>
  <si>
    <t>Pasty</t>
  </si>
  <si>
    <t>EG211</t>
  </si>
  <si>
    <t>PROCESSORS</t>
  </si>
  <si>
    <t>procesory</t>
  </si>
  <si>
    <t>FANS</t>
  </si>
  <si>
    <t>ventilátory</t>
  </si>
  <si>
    <t>COOLER_DESIGN</t>
  </si>
  <si>
    <t>WATER</t>
  </si>
  <si>
    <t>Vodný</t>
  </si>
  <si>
    <t>EG135</t>
  </si>
  <si>
    <t>BY_USE</t>
  </si>
  <si>
    <t>GAME TIPS,MIDDLE CLASS,HIGHER CLASS</t>
  </si>
  <si>
    <t>Herná špička,Stredná trieda,Vyššia trieda</t>
  </si>
  <si>
    <t>Herná špička</t>
  </si>
  <si>
    <t>GAME TIPS</t>
  </si>
  <si>
    <t>Stredná trieda</t>
  </si>
  <si>
    <t>MIDDLE CLASS</t>
  </si>
  <si>
    <t>Vyššia trieda</t>
  </si>
  <si>
    <t>HIGHER CLASS</t>
  </si>
  <si>
    <t>Multimediálne</t>
  </si>
  <si>
    <t>MULTIMEDIA</t>
  </si>
  <si>
    <t>PROFESSIONAL</t>
  </si>
  <si>
    <t>Profesionálny</t>
  </si>
  <si>
    <t>EG157</t>
  </si>
  <si>
    <t>EXTERNAL</t>
  </si>
  <si>
    <t>EG169</t>
  </si>
  <si>
    <t>TYPE_EG064</t>
  </si>
  <si>
    <t>DESKTOP PCS</t>
  </si>
  <si>
    <t>pre stolné PC</t>
  </si>
  <si>
    <t>LAPTOPS</t>
  </si>
  <si>
    <t>pre notebooky</t>
  </si>
  <si>
    <t>SERVERS,WORKSTATIONS</t>
  </si>
  <si>
    <t>pre servery,pre pracovné stanice</t>
  </si>
  <si>
    <t>GUARANTED_COMPATIBILITY</t>
  </si>
  <si>
    <t>EG175</t>
  </si>
  <si>
    <t>DESIGNATED_FOR</t>
  </si>
  <si>
    <t>OUR</t>
  </si>
  <si>
    <t>NAS</t>
  </si>
  <si>
    <t>NOTEBOOK</t>
  </si>
  <si>
    <t>notebook</t>
  </si>
  <si>
    <t>SERVER</t>
  </si>
  <si>
    <t>server</t>
  </si>
  <si>
    <t>SUPERVISION CENTERS</t>
  </si>
  <si>
    <t>dohľadové centrá</t>
  </si>
  <si>
    <t>EG109</t>
  </si>
  <si>
    <t>BOX_TYPE</t>
  </si>
  <si>
    <t>rámček</t>
  </si>
  <si>
    <t>HARD DISKS</t>
  </si>
  <si>
    <t>pevné disky</t>
  </si>
  <si>
    <t>SSD</t>
  </si>
  <si>
    <t>HDD_TECHNOLOGY</t>
  </si>
  <si>
    <t>EG230</t>
  </si>
  <si>
    <t>CABLE_TYPE</t>
  </si>
  <si>
    <t>EXTENSION,CONNECTING,REDUCTION,MANAGEMENT</t>
  </si>
  <si>
    <t>predlžovací,prepojovací,redukcia,management</t>
  </si>
  <si>
    <t>EG233</t>
  </si>
  <si>
    <t>EG184</t>
  </si>
  <si>
    <t>TYPE_EG229</t>
  </si>
  <si>
    <t>AKU SCREWDRIVER,BITS,SCREWDRIVERS,SET OF TOOLS</t>
  </si>
  <si>
    <t>Aku skrutkovač,Bity,Skrutkovače,Sada náradia</t>
  </si>
  <si>
    <t>COOLER,GRAPHICS CARDS,CABLES,MECHANICS,HDD,POWER SUPPLIES,MB,CONTROLLER</t>
  </si>
  <si>
    <t>Chladiče,Grafické karty,Káble,Mechaniky,Pevné disky,Zdroje,Základné dosky,Řadiče</t>
  </si>
  <si>
    <t>predlžovací</t>
  </si>
  <si>
    <t>CONNECTING</t>
  </si>
  <si>
    <t>prepojovací</t>
  </si>
  <si>
    <t>REDUCTION</t>
  </si>
  <si>
    <t>redukcia</t>
  </si>
  <si>
    <t>MANAGEMENT</t>
  </si>
  <si>
    <t>management</t>
  </si>
  <si>
    <t>EG180</t>
  </si>
  <si>
    <t>MODEL_EG063</t>
  </si>
  <si>
    <t>XEON</t>
  </si>
  <si>
    <t>Xeon</t>
  </si>
  <si>
    <t>DELID</t>
  </si>
  <si>
    <t>EG191</t>
  </si>
  <si>
    <t>EG220</t>
  </si>
  <si>
    <t>EG207</t>
  </si>
  <si>
    <t>EG205</t>
  </si>
  <si>
    <t>EG225</t>
  </si>
  <si>
    <t>OUTPUT_TYPE</t>
  </si>
  <si>
    <t>FIREWIRE</t>
  </si>
  <si>
    <t>Firewire</t>
  </si>
  <si>
    <t>LPT,COM</t>
  </si>
  <si>
    <t>SAS,SATA,ESATA,MINISAS</t>
  </si>
  <si>
    <t>SAS,SATA,eSATA,miniSAS</t>
  </si>
  <si>
    <t>USB 3.0,USB A 3.1,USB C 3.1</t>
  </si>
  <si>
    <t>TYPE_OF_NETWORK_CARD</t>
  </si>
  <si>
    <t>HIND</t>
  </si>
  <si>
    <t>EXECUTION</t>
  </si>
  <si>
    <t>CUTTING CARDS,RECORDING EQUIP FOR PLAYERS</t>
  </si>
  <si>
    <t>TV TUNER</t>
  </si>
  <si>
    <t>WLAN</t>
  </si>
  <si>
    <t>DAC</t>
  </si>
  <si>
    <t>BUS</t>
  </si>
  <si>
    <t>USB,USB 2.0</t>
  </si>
  <si>
    <t>PCI,PCI EXPRESS X1</t>
  </si>
  <si>
    <t>PCI,PCI Express x1</t>
  </si>
  <si>
    <t>EG173</t>
  </si>
  <si>
    <t>TYPE_OF_CASE</t>
  </si>
  <si>
    <t>CUBE,DESKTOP,HTPC,MICRO ATX,MICRO TOWER,MICROTOWER,MINI ITX,MINITOWER</t>
  </si>
  <si>
    <t>Cube,Desktop,HTPC,Micro ATX,Micro tower,,Mini ITX,Mini tower</t>
  </si>
  <si>
    <t>SIDEWALLS,SOUND INSULATING MATERIAL</t>
  </si>
  <si>
    <t>Bočnice,Zvukovo izolačná hmota</t>
  </si>
  <si>
    <t>PC CASES</t>
  </si>
  <si>
    <t>Bočnice</t>
  </si>
  <si>
    <t>EG229</t>
  </si>
  <si>
    <t>SIDEWALLS</t>
  </si>
  <si>
    <t>SOUND INSULATING MATERIAL</t>
  </si>
  <si>
    <t>Zvukovo izolačná hmota</t>
  </si>
  <si>
    <t>Server</t>
  </si>
  <si>
    <t>OPEN,PI CASE</t>
  </si>
  <si>
    <t>Open,PI case</t>
  </si>
  <si>
    <t>MIDDLETOWER,MIDI,MIDITOWER</t>
  </si>
  <si>
    <t>Middle tower,Midi,Midi tower</t>
  </si>
  <si>
    <t>BIGTOWER</t>
  </si>
  <si>
    <t>Big Tower</t>
  </si>
  <si>
    <t>EG221</t>
  </si>
  <si>
    <t>PLAYING</t>
  </si>
  <si>
    <t>CORPORATE</t>
  </si>
  <si>
    <t>Firemný</t>
  </si>
  <si>
    <t>CONTAINS_PROCESOR</t>
  </si>
  <si>
    <t>SERVERS</t>
  </si>
  <si>
    <t>Servery</t>
  </si>
  <si>
    <t>EG218</t>
  </si>
  <si>
    <t>SOURCE_POWER</t>
  </si>
  <si>
    <t>&gt;&lt;</t>
  </si>
  <si>
    <t>EG213</t>
  </si>
  <si>
    <t>EG214</t>
  </si>
  <si>
    <t>3D okuliare</t>
  </si>
  <si>
    <t>NATIVE_RESOLUTION</t>
  </si>
  <si>
    <t>3840 X 2160,4096 X 2160</t>
  </si>
  <si>
    <t>FUNCTION_EG005_AND</t>
  </si>
  <si>
    <t>TV</t>
  </si>
  <si>
    <t>TYPE_EC013_AND</t>
  </si>
  <si>
    <t>FOR TABLE</t>
  </si>
  <si>
    <t>1920 X 1080</t>
  </si>
  <si>
    <t>MONITOR_TYPE_AND</t>
  </si>
  <si>
    <t>grafické</t>
  </si>
  <si>
    <t>GAMES</t>
  </si>
  <si>
    <t>kancelárské</t>
  </si>
  <si>
    <t>ALL_IN_ONE</t>
  </si>
  <si>
    <t>PORTABLE</t>
  </si>
  <si>
    <t>prenosné</t>
  </si>
  <si>
    <t>2560 X 1440,3440 X 1440</t>
  </si>
  <si>
    <t>PICTURE_FORMATE</t>
  </si>
  <si>
    <t>21:9,32:9,32:10</t>
  </si>
  <si>
    <t>BENT</t>
  </si>
  <si>
    <t>prehnuté</t>
  </si>
  <si>
    <t>TWO_IN_ONE</t>
  </si>
  <si>
    <t>SERIES</t>
  </si>
  <si>
    <t>MACBOOK AIR</t>
  </si>
  <si>
    <t>MacBook Air</t>
  </si>
  <si>
    <t>MACBOOK PRO 13,MACBOOK PRO 16,MACBOOK PRO 13 M1,MACBOOK PRO 14 M1 PRO,MACBOOK PRO 16 M1 MAX,MACBOOK PRO 16 M1 PRO</t>
  </si>
  <si>
    <t>MacBook Pro 13 (2020),MacBook Pro 16 (2019),MacBook Pro 13 M1 (2020),MacBook Pro 14 M1 Pro (2021),MacBook Pro 16 M1 Max (2021),MacBook Pro 16 M1 Pro (2021)</t>
  </si>
  <si>
    <t>MACBOOK PRO 13</t>
  </si>
  <si>
    <t>MacBook Pro 13 (2020)</t>
  </si>
  <si>
    <t>MACBOOK PRO 13 M1</t>
  </si>
  <si>
    <t>MacBook Pro 13 M1 (2020)</t>
  </si>
  <si>
    <t>MACBOOK PRO 14 M1 PRO</t>
  </si>
  <si>
    <t>MacBook Pro 14 M1 Pro (2021)</t>
  </si>
  <si>
    <t>MACBOOK PRO 16</t>
  </si>
  <si>
    <t>MacBook Pro 16 (2019)</t>
  </si>
  <si>
    <t>MACBOOK PRO 16 M1 MAX</t>
  </si>
  <si>
    <t>MacBook Pro 16 M1 Max (2021)</t>
  </si>
  <si>
    <t>MACBOOK PRO 16 M1 PRO</t>
  </si>
  <si>
    <t>MacBook Pro 16 M1 Pro (2021)</t>
  </si>
  <si>
    <t>USB-C</t>
  </si>
  <si>
    <t>EG037</t>
  </si>
  <si>
    <t>NTB_FOR_GAMES</t>
  </si>
  <si>
    <t>NTB_FOR_MANAGERS</t>
  </si>
  <si>
    <t>NTB_FOR_OFFICE</t>
  </si>
  <si>
    <t>MIN_NOTEBOOK</t>
  </si>
  <si>
    <t>EG045</t>
  </si>
  <si>
    <t>ULTRABOOK</t>
  </si>
  <si>
    <t>CONSTRUCTION_NOTEBOOK</t>
  </si>
  <si>
    <t>ultrabook</t>
  </si>
  <si>
    <t>EG046</t>
  </si>
  <si>
    <t>LAPTOP BACKPACK</t>
  </si>
  <si>
    <t>batoh na notebook</t>
  </si>
  <si>
    <t>DETERMINATION_EG009_AND</t>
  </si>
  <si>
    <t>MAX_DIAGONAL_NTB</t>
  </si>
  <si>
    <t>MANAGER</t>
  </si>
  <si>
    <t>manažérske</t>
  </si>
  <si>
    <t>FOR_SPORT</t>
  </si>
  <si>
    <t>LAPTOP BAG</t>
  </si>
  <si>
    <t>taška na notebook</t>
  </si>
  <si>
    <t>SUITCASE</t>
  </si>
  <si>
    <t>LAPTOP SUITCASE</t>
  </si>
  <si>
    <t>kufor na notebook</t>
  </si>
  <si>
    <t>LAPTOP CASE</t>
  </si>
  <si>
    <t>púzdro na notebook</t>
  </si>
  <si>
    <t>EG038</t>
  </si>
  <si>
    <t>HARDWARE WALLET</t>
  </si>
  <si>
    <t>hardvérová peňaženka</t>
  </si>
  <si>
    <t>TYPE_OF_CABEL</t>
  </si>
  <si>
    <t>ANTENNA</t>
  </si>
  <si>
    <t>Anténny</t>
  </si>
  <si>
    <t>JACK 3.5MM</t>
  </si>
  <si>
    <t>jack 3.5mm</t>
  </si>
  <si>
    <t>Cinch</t>
  </si>
  <si>
    <t>CINCH</t>
  </si>
  <si>
    <t>Digitálny koaxiál</t>
  </si>
  <si>
    <t>DIGITAL COAX</t>
  </si>
  <si>
    <t>DISPLAY PORT</t>
  </si>
  <si>
    <t>Display Port</t>
  </si>
  <si>
    <t>DVI</t>
  </si>
  <si>
    <t>LENGTH_CABLE</t>
  </si>
  <si>
    <t>ENDING</t>
  </si>
  <si>
    <t>ENDING_2</t>
  </si>
  <si>
    <t>HDMI</t>
  </si>
  <si>
    <t>Kombinácia koncoviek</t>
  </si>
  <si>
    <t>COMBINATION ENDING</t>
  </si>
  <si>
    <t>HYBRID</t>
  </si>
  <si>
    <t>DVI, HDMI</t>
  </si>
  <si>
    <t>HDMI, HDMI MINI</t>
  </si>
  <si>
    <t>HDMI, HDMI mini</t>
  </si>
  <si>
    <t>JACK, CINCH</t>
  </si>
  <si>
    <t>SCART, CINCH</t>
  </si>
  <si>
    <t>Scart, cinch</t>
  </si>
  <si>
    <t>USB, MICROUSB</t>
  </si>
  <si>
    <t>USB, microUSB</t>
  </si>
  <si>
    <t>USB, MINIUSB</t>
  </si>
  <si>
    <t>USB, miniUSB</t>
  </si>
  <si>
    <t>COMPONENT</t>
  </si>
  <si>
    <t>Komponentný (YUV)</t>
  </si>
  <si>
    <t>MINI HDMI (F),MINI HDMI (M)</t>
  </si>
  <si>
    <t>mini HDMI vstup (F),mini HDMI výstup (M)</t>
  </si>
  <si>
    <t>EG043</t>
  </si>
  <si>
    <t>Optika</t>
  </si>
  <si>
    <t>OPTICAL</t>
  </si>
  <si>
    <t>UTP RJ45</t>
  </si>
  <si>
    <t>Repro</t>
  </si>
  <si>
    <t>REPRO</t>
  </si>
  <si>
    <t>Scart</t>
  </si>
  <si>
    <t>SCART</t>
  </si>
  <si>
    <t>Sieťové UTP</t>
  </si>
  <si>
    <t>Subwoofer</t>
  </si>
  <si>
    <t>SUBWOOFERS</t>
  </si>
  <si>
    <t>USB 3.0 INPUT (F),USB 3.0 OUTPUT (M)</t>
  </si>
  <si>
    <t>USB 3.0 vstup (F),USB 3.0 výstup (M)</t>
  </si>
  <si>
    <t>VGA</t>
  </si>
  <si>
    <t>EG003</t>
  </si>
  <si>
    <t>DEVICES_DESIGN</t>
  </si>
  <si>
    <t>WIRED</t>
  </si>
  <si>
    <t>drôtové</t>
  </si>
  <si>
    <t>TYPE_EG011_AND</t>
  </si>
  <si>
    <t>FOR TABLETS</t>
  </si>
  <si>
    <t>pre tablety</t>
  </si>
  <si>
    <t>WITH TOUCHPAD</t>
  </si>
  <si>
    <t>s touchpadom</t>
  </si>
  <si>
    <t>kancelárske</t>
  </si>
  <si>
    <t>mechanická</t>
  </si>
  <si>
    <t>EG242</t>
  </si>
  <si>
    <t>DEVICES_SENSOR</t>
  </si>
  <si>
    <t>LASER</t>
  </si>
  <si>
    <t>laserový</t>
  </si>
  <si>
    <t>TYPE_OF_DEVICE</t>
  </si>
  <si>
    <t>MOUSE_PROPERTIES_AND</t>
  </si>
  <si>
    <t>WITH PAD</t>
  </si>
  <si>
    <t>s podložkou</t>
  </si>
  <si>
    <t>SILENT</t>
  </si>
  <si>
    <t>tichá</t>
  </si>
  <si>
    <t>VERTICAL</t>
  </si>
  <si>
    <t>vertikálne</t>
  </si>
  <si>
    <t>EG240</t>
  </si>
  <si>
    <t>EG069</t>
  </si>
  <si>
    <t>Profi</t>
  </si>
  <si>
    <t>EG022</t>
  </si>
  <si>
    <t>TYPE_OF_MEDIA</t>
  </si>
  <si>
    <t>BD-R,BD-RE,BD-R DL,BD-RE DL</t>
  </si>
  <si>
    <t>CDR AUDIO,CD R,CD RW</t>
  </si>
  <si>
    <t>CD R</t>
  </si>
  <si>
    <t>CD RW</t>
  </si>
  <si>
    <t>POSSIBILITY_OF_APPLIED_PRINTIN</t>
  </si>
  <si>
    <t>CLEANING</t>
  </si>
  <si>
    <t>čistiaci</t>
  </si>
  <si>
    <t>DVD + R,DVD + R DL,DVD + RW,DVD – R,DVD – R DL,DVD – RW</t>
  </si>
  <si>
    <t>DVD+R,DVD+R DL,DVD+RW,DVD-R,DVD-R DL,DVD-RW</t>
  </si>
  <si>
    <t>DVD+R</t>
  </si>
  <si>
    <t>DVD + R</t>
  </si>
  <si>
    <t>DVD+R DL</t>
  </si>
  <si>
    <t>DVD + R DL</t>
  </si>
  <si>
    <t>DVD-R</t>
  </si>
  <si>
    <t>DVD – R</t>
  </si>
  <si>
    <t>DVD – R,DVD – RW,DVD – R DL,DVD + R,DVD + RW,DVD + R DL,DVD RAM</t>
  </si>
  <si>
    <t>DVD-R,DVD-RW,DVD-R DL,DVD+R,DVD+RW,DVD+R DL,DVD RAM</t>
  </si>
  <si>
    <t>EG029</t>
  </si>
  <si>
    <t>TYPE_OF_ACCESORRY</t>
  </si>
  <si>
    <t>EG025</t>
  </si>
  <si>
    <t>externé</t>
  </si>
  <si>
    <t>INTERNAL</t>
  </si>
  <si>
    <t>interné</t>
  </si>
  <si>
    <t>EG044</t>
  </si>
  <si>
    <t>EXTERNAL DRIVE CASE</t>
  </si>
  <si>
    <t>obal na externý disk</t>
  </si>
  <si>
    <t>+(obal | puzdro | pouzdro)</t>
  </si>
  <si>
    <t>TYPE_OF_HARD_DICS</t>
  </si>
  <si>
    <t>EG047</t>
  </si>
  <si>
    <t>EG008</t>
  </si>
  <si>
    <t>2.0</t>
  </si>
  <si>
    <t>INTERFACE_ED_AND</t>
  </si>
  <si>
    <t>bluetooth</t>
  </si>
  <si>
    <t>PROPERTIES_EG008_AND</t>
  </si>
  <si>
    <t>EG050</t>
  </si>
  <si>
    <t>MICROPHONE</t>
  </si>
  <si>
    <t>FUNKCION_ED006_AND</t>
  </si>
  <si>
    <t>WITH MICROPHONE</t>
  </si>
  <si>
    <t>s mikrofónom</t>
  </si>
  <si>
    <t>EG013</t>
  </si>
  <si>
    <t>OTG</t>
  </si>
  <si>
    <t>CONNECTORS_EG_AND</t>
  </si>
  <si>
    <t>LIGHTNING,MICRO USB,USB-C</t>
  </si>
  <si>
    <t>Lightning,Micro USB,USB-C</t>
  </si>
  <si>
    <t>LIGHTNING</t>
  </si>
  <si>
    <t>Lightning</t>
  </si>
  <si>
    <t>MICRO USB</t>
  </si>
  <si>
    <t>Micro USB</t>
  </si>
  <si>
    <t>EG020</t>
  </si>
  <si>
    <t>EG052</t>
  </si>
  <si>
    <t>PC_FOR_GAMES</t>
  </si>
  <si>
    <t>USE_OF_PC_AND</t>
  </si>
  <si>
    <t>GAMING COMPUTERS</t>
  </si>
  <si>
    <t>herné počítače</t>
  </si>
  <si>
    <t>TYPE_OF_CASE_II</t>
  </si>
  <si>
    <t>ALL IN ONE</t>
  </si>
  <si>
    <t>all in one</t>
  </si>
  <si>
    <t>MINI</t>
  </si>
  <si>
    <t>mini</t>
  </si>
  <si>
    <t>PC_FOR_OFFICE</t>
  </si>
  <si>
    <t>OFFICE COMPUTERS</t>
  </si>
  <si>
    <t>kancelárske počítače</t>
  </si>
  <si>
    <t>NETTOP_PC</t>
  </si>
  <si>
    <t>PC_FOR_MULTIMEDIA</t>
  </si>
  <si>
    <t>BASIC COMPUTERS</t>
  </si>
  <si>
    <t>základné počítača</t>
  </si>
  <si>
    <t>TYPE_OF_PRINTER</t>
  </si>
  <si>
    <t>EG080</t>
  </si>
  <si>
    <t>EG081</t>
  </si>
  <si>
    <t>EG016</t>
  </si>
  <si>
    <t>3D</t>
  </si>
  <si>
    <t>FUNCTION_EG016_AND</t>
  </si>
  <si>
    <t>3840x2160 (4K UHD),4096x2160 (4K UHD)</t>
  </si>
  <si>
    <t>EG010</t>
  </si>
  <si>
    <t>1920x1080 (Full HD)</t>
  </si>
  <si>
    <t>TYPE_OF_PROJECTOR_AND</t>
  </si>
  <si>
    <t>LIGHT_SOURCE_AND</t>
  </si>
  <si>
    <t>PROJECTION SCREEN</t>
  </si>
  <si>
    <t>projekčné plátno</t>
  </si>
  <si>
    <t>SCREEN_TYPE</t>
  </si>
  <si>
    <t>elektrické projekčné plátno</t>
  </si>
  <si>
    <t>ELECTRIC,ROLLER BLIND</t>
  </si>
  <si>
    <t>elektrické projekčné plátno,roletové projekčné plátno</t>
  </si>
  <si>
    <t>ROLLER BLIND</t>
  </si>
  <si>
    <t>roletové projekčné plátno</t>
  </si>
  <si>
    <t>WITH TRIPOD</t>
  </si>
  <si>
    <t>projekčné plátno so statívom</t>
  </si>
  <si>
    <t>HOME</t>
  </si>
  <si>
    <t>EG024</t>
  </si>
  <si>
    <t>EG072</t>
  </si>
  <si>
    <t>FUNCTION_EG072_AND</t>
  </si>
  <si>
    <t>RECORDING_MEDIUM_AND</t>
  </si>
  <si>
    <t>MEMORY CARD,CLOUD,BUILT-IN</t>
  </si>
  <si>
    <t>pamäťová karta,cloud,vstavané</t>
  </si>
  <si>
    <t>mikrofón</t>
  </si>
  <si>
    <t>LOCATION</t>
  </si>
  <si>
    <t>vnútorné</t>
  </si>
  <si>
    <t>3G/LTE</t>
  </si>
  <si>
    <t>TYPE_OF_MODEM</t>
  </si>
  <si>
    <t>ADSL,VDSL</t>
  </si>
  <si>
    <t>POWERLINE</t>
  </si>
  <si>
    <t>powerline</t>
  </si>
  <si>
    <t>ACCESS POINT</t>
  </si>
  <si>
    <t>prístupový bod</t>
  </si>
  <si>
    <t>RANGE EXTENDER</t>
  </si>
  <si>
    <t>extender</t>
  </si>
  <si>
    <t>router</t>
  </si>
  <si>
    <t>ROUTER</t>
  </si>
  <si>
    <t>NETWORK CARD,ADAPTER</t>
  </si>
  <si>
    <t>sieťová karta,adaptér</t>
  </si>
  <si>
    <t>EG058</t>
  </si>
  <si>
    <t>switch</t>
  </si>
  <si>
    <t>LAN_SPEED</t>
  </si>
  <si>
    <t>10/100</t>
  </si>
  <si>
    <t>10/100 Mbps</t>
  </si>
  <si>
    <t>10/100/1000 MBPS,GIGABITE</t>
  </si>
  <si>
    <t>10/100/1000 Mbps,</t>
  </si>
  <si>
    <t>EG004</t>
  </si>
  <si>
    <t>EG018</t>
  </si>
  <si>
    <t>TYPE_OF_SOFTWARE</t>
  </si>
  <si>
    <t>ANTIVIRUSES</t>
  </si>
  <si>
    <t>antivírusové programy</t>
  </si>
  <si>
    <t>OFFICE APPLICATIONS</t>
  </si>
  <si>
    <t>kancelárske aplikácie</t>
  </si>
  <si>
    <t>VERSION_OF_PROGRAM</t>
  </si>
  <si>
    <t>krabica</t>
  </si>
  <si>
    <t>OEM</t>
  </si>
  <si>
    <t>PRODUCER</t>
  </si>
  <si>
    <t>OPERATING SZSTEMS</t>
  </si>
  <si>
    <t>operačné systémy</t>
  </si>
  <si>
    <t>UPGRADE,WAU</t>
  </si>
  <si>
    <t>upgrade,WAU</t>
  </si>
  <si>
    <t>WINDOWS 8,WINDOWS RT,WINDOWS 8 PRO,WINDOWS 8 ENTERPRISE,WINDOWS 8.1 BING,WINDOWS 8.1 PRO,WINDOWS 8.1,WINDOWS 10,WINDOWS 10 PRO</t>
  </si>
  <si>
    <t>Windows 8,Windows RT,Windows 8 Pro,Windows 8 Enterprise,Windows 8.1 Bing,Windows 8.1 pro,Windows 8.1,Windows 10 Home,Windows 10 Pro</t>
  </si>
  <si>
    <t>FOR_TABLET</t>
  </si>
  <si>
    <t>SIM</t>
  </si>
  <si>
    <t>MICROSIM,NANOSIM,YES,SIM</t>
  </si>
  <si>
    <t>MULTIFUNCTIONAL,LASER MULTIFUNCTION</t>
  </si>
  <si>
    <t>multifunkčná,laserová multifunkcia</t>
  </si>
  <si>
    <t>EG019</t>
  </si>
  <si>
    <t>TYPE_OF_CONSUMER_MATERIAL</t>
  </si>
  <si>
    <t>INK</t>
  </si>
  <si>
    <t>atrament</t>
  </si>
  <si>
    <t>PHOTO PAPER</t>
  </si>
  <si>
    <t>fotopapier</t>
  </si>
  <si>
    <t>OFFICE PAPER</t>
  </si>
  <si>
    <t>kancelársky papier</t>
  </si>
  <si>
    <t>TONER</t>
  </si>
  <si>
    <t>toner</t>
  </si>
  <si>
    <t>3D PRINTER</t>
  </si>
  <si>
    <t>3d tlačiareň</t>
  </si>
  <si>
    <t>3D tlačiareň</t>
  </si>
  <si>
    <t>MULTIFUNCTIONAL,INKJET - COLOR,INKJET - BLACK AND WHITE</t>
  </si>
  <si>
    <t>multifunkčná,atramentová-farebná,atramentová-čiernobiela</t>
  </si>
  <si>
    <t>INKJET</t>
  </si>
  <si>
    <t>atramentová</t>
  </si>
  <si>
    <t>PRINTER_EQUIPMENT_AND</t>
  </si>
  <si>
    <t>HP PLUS</t>
  </si>
  <si>
    <t>LASER MULTIFUNCTION,LASER - BLACK AND WHITE,LASER - COLOR</t>
  </si>
  <si>
    <t>laserová multifunkcia,laserová-čiernobiela,laserová-farebná</t>
  </si>
  <si>
    <t>laserová</t>
  </si>
  <si>
    <t>COPYING,SCANNING,FAX</t>
  </si>
  <si>
    <t>kopírovanie,skenovanie,fax</t>
  </si>
  <si>
    <t>THERMO,DOT,PORTABLE</t>
  </si>
  <si>
    <t>termo,ihličková,prenosná</t>
  </si>
  <si>
    <t>CASH REGISTER PRINTER</t>
  </si>
  <si>
    <t>pokladničná tlačiareň</t>
  </si>
  <si>
    <t>DOT</t>
  </si>
  <si>
    <t>ihličková</t>
  </si>
  <si>
    <t>prenosná</t>
  </si>
  <si>
    <t>THERMO</t>
  </si>
  <si>
    <t>TYPE_OF_SCANNER_AND</t>
  </si>
  <si>
    <t>PHOTO</t>
  </si>
  <si>
    <t>foto</t>
  </si>
  <si>
    <t>prenosný</t>
  </si>
  <si>
    <t>SLIDES</t>
  </si>
  <si>
    <t>diapozitívov a negatívov</t>
  </si>
  <si>
    <t>AUTOMATIC_FEEDER</t>
  </si>
  <si>
    <t>TANK SYSTEM</t>
  </si>
  <si>
    <t>tankový systém</t>
  </si>
  <si>
    <t>LABEL</t>
  </si>
  <si>
    <t>štítková</t>
  </si>
  <si>
    <t>LABEL PRINTER</t>
  </si>
  <si>
    <t>tlačiareň štítkov</t>
  </si>
  <si>
    <t>EG015</t>
  </si>
  <si>
    <t>NK159</t>
  </si>
  <si>
    <t>MILK DRINKS,VEGETABLE AND PROTEIN PRODUCTS</t>
  </si>
  <si>
    <t>mliečne nápoje,rastlinné a bielkovinové produ</t>
  </si>
  <si>
    <t>NK170</t>
  </si>
  <si>
    <t>MILK DRINKS,ENERGY DRINKS</t>
  </si>
  <si>
    <t>mliečne nápoje,energy nápoje</t>
  </si>
  <si>
    <t>NK149</t>
  </si>
  <si>
    <t>RICE,CANNED FOOD,FLOUR</t>
  </si>
  <si>
    <t>ryža,konzervy,múka</t>
  </si>
  <si>
    <t>NK168</t>
  </si>
  <si>
    <t>INSTANT DISHES,BAKING AND COOKING INGREDIENTS</t>
  </si>
  <si>
    <t>instantné pokrmy,pečenie a prísady na varenie</t>
  </si>
  <si>
    <t>NK152</t>
  </si>
  <si>
    <t>PATES,INSTANT DISHES,DRESSINGS_PESTO AND SAUCES</t>
  </si>
  <si>
    <t>paštéty,instantné pokrmy,dresingy, pestá a omáčky</t>
  </si>
  <si>
    <t>NK160</t>
  </si>
  <si>
    <t>DRIED FRUITS_NUTS AND SEEDS,SALTY</t>
  </si>
  <si>
    <t>sušené ovocie, orechy a semena,slané</t>
  </si>
  <si>
    <t>NK155</t>
  </si>
  <si>
    <t>CANNED FOOD,INSTANT DISHES</t>
  </si>
  <si>
    <t>konzervy,instantné pokrmy</t>
  </si>
  <si>
    <t>NK150</t>
  </si>
  <si>
    <t>VEGETABLE AND PROTEIN PRODUCTS,CANNED FOOD</t>
  </si>
  <si>
    <t>rastlinné a bielkovinové produ,konzervy</t>
  </si>
  <si>
    <t>NK175</t>
  </si>
  <si>
    <t>NK151</t>
  </si>
  <si>
    <t>NK153</t>
  </si>
  <si>
    <t>NK154</t>
  </si>
  <si>
    <t>NK157</t>
  </si>
  <si>
    <t>cereálie, müsli, kaše</t>
  </si>
  <si>
    <t>NK156</t>
  </si>
  <si>
    <t>instantné pokrmy</t>
  </si>
  <si>
    <t>NK158</t>
  </si>
  <si>
    <t>sušené ovocie, orechy a semena</t>
  </si>
  <si>
    <t>NK161</t>
  </si>
  <si>
    <t>sladké</t>
  </si>
  <si>
    <t>NK162</t>
  </si>
  <si>
    <t>NK163</t>
  </si>
  <si>
    <t>NK164</t>
  </si>
  <si>
    <t>slané</t>
  </si>
  <si>
    <t>NK165</t>
  </si>
  <si>
    <t>OIL AND VINEGAR</t>
  </si>
  <si>
    <t>olej a ocot</t>
  </si>
  <si>
    <t>NK166</t>
  </si>
  <si>
    <t>NK167</t>
  </si>
  <si>
    <t>pečenie a prísady na varenie</t>
  </si>
  <si>
    <t>NK169</t>
  </si>
  <si>
    <t>korenie a ochucovadlá</t>
  </si>
  <si>
    <t>NK171</t>
  </si>
  <si>
    <t>SWEET SPREAD</t>
  </si>
  <si>
    <t>džemy, medy a sladké nátierky</t>
  </si>
  <si>
    <t>NK174</t>
  </si>
  <si>
    <t>NK147</t>
  </si>
  <si>
    <t>MP001FX</t>
  </si>
  <si>
    <t>dresingy, pestá a omáčky</t>
  </si>
  <si>
    <t>CANNED FOOD,PATES</t>
  </si>
  <si>
    <t>konzervy,paštéty</t>
  </si>
  <si>
    <t>mliečne nápoje</t>
  </si>
  <si>
    <t>ENERGY DRINKS,JUICES AND FRUIT DRINKS</t>
  </si>
  <si>
    <t>energy nápoje,džúsy a ovocné nápoje</t>
  </si>
  <si>
    <t>energy nápoje</t>
  </si>
  <si>
    <t>rastlinné a bielkovinové produ</t>
  </si>
  <si>
    <t>džúsy a ovocné nápoje</t>
  </si>
  <si>
    <t>VOLUME_L</t>
  </si>
  <si>
    <t>MP001WN</t>
  </si>
  <si>
    <t>MP_KIND_OF_WINE</t>
  </si>
  <si>
    <t>biele víno</t>
  </si>
  <si>
    <t>MP_SUGAR_CONTENT</t>
  </si>
  <si>
    <t>polosladké</t>
  </si>
  <si>
    <t>polosuché</t>
  </si>
  <si>
    <t>suché</t>
  </si>
  <si>
    <t>červené víno</t>
  </si>
  <si>
    <t>medovina,mušt</t>
  </si>
  <si>
    <t>portské víno,fortifikované víno,Madeira,Sherry</t>
  </si>
  <si>
    <t>ružové víno</t>
  </si>
  <si>
    <t>MP_KIND_OF_SECT</t>
  </si>
  <si>
    <t>Champagne,Prosecco,sekty</t>
  </si>
  <si>
    <t>Champagne</t>
  </si>
  <si>
    <t>Prosecco</t>
  </si>
  <si>
    <t>Sekty</t>
  </si>
  <si>
    <t>FLOUR,BAKING AND COOKING INGREDIENTS</t>
  </si>
  <si>
    <t>múka,pečenie a prísady na varenie</t>
  </si>
  <si>
    <t>FLOUR</t>
  </si>
  <si>
    <t>múka</t>
  </si>
  <si>
    <t>PASTA,RICE,VEGETABLE AND PROTEIN PRODUCTS</t>
  </si>
  <si>
    <t>cestoviny,ryža,rastlinné a bielkovinové produ</t>
  </si>
  <si>
    <t>+(adventný + kalendár) -oblečeni*</t>
  </si>
  <si>
    <t>NE013</t>
  </si>
  <si>
    <t>NE043</t>
  </si>
  <si>
    <t>NE019</t>
  </si>
  <si>
    <t>NE015</t>
  </si>
  <si>
    <t>NE131</t>
  </si>
  <si>
    <t>NE020</t>
  </si>
  <si>
    <t>NE009</t>
  </si>
  <si>
    <t>NE039</t>
  </si>
  <si>
    <t>+("Čokoládový adventný kalendár") -( čaje | pyramidek | "tea shop")</t>
  </si>
  <si>
    <t>NL051</t>
  </si>
  <si>
    <t>NE001</t>
  </si>
  <si>
    <t>NE049</t>
  </si>
  <si>
    <t>TYPE_OF_MODEL</t>
  </si>
  <si>
    <t>CARS ON THE SAND</t>
  </si>
  <si>
    <t>autá do piesku</t>
  </si>
  <si>
    <t>CARS AND MOTORCYCLES</t>
  </si>
  <si>
    <t>autá a motorky</t>
  </si>
  <si>
    <t>ENGLISH PEOPLE</t>
  </si>
  <si>
    <t>angličáky</t>
  </si>
  <si>
    <t>BUSES AND TRUCKS</t>
  </si>
  <si>
    <t>autobusy a kamióny</t>
  </si>
  <si>
    <t>TRAFFIC SIGNS AND ACCESSORIES</t>
  </si>
  <si>
    <t>dopravné značky a doplnky</t>
  </si>
  <si>
    <t>CARS</t>
  </si>
  <si>
    <t>osobné autá</t>
  </si>
  <si>
    <t>POLICE_FIREFIGHTERS_RESCUERS</t>
  </si>
  <si>
    <t>polícia, hasiči, záchranári</t>
  </si>
  <si>
    <t>GARBAGE MEN</t>
  </si>
  <si>
    <t>smetiarske auto</t>
  </si>
  <si>
    <t>CONSTRUCTION CARS</t>
  </si>
  <si>
    <t>stavebné autá a technika</t>
  </si>
  <si>
    <t>ATVS AND MOTORCYCLES</t>
  </si>
  <si>
    <t>štvorkolky a motorky</t>
  </si>
  <si>
    <t>TRACTORS AND TRANSPORTERS</t>
  </si>
  <si>
    <t>ťahače a prepravníky</t>
  </si>
  <si>
    <t>TATRA</t>
  </si>
  <si>
    <t>tatra</t>
  </si>
  <si>
    <t>TRACTORS AND AGRICULTURE</t>
  </si>
  <si>
    <t>traktory a poľnohospodárstvo</t>
  </si>
  <si>
    <t>MILITARY CARS</t>
  </si>
  <si>
    <t>vojenské autá</t>
  </si>
  <si>
    <t>RACING CARS AND TRUCKS</t>
  </si>
  <si>
    <t>závodné autá a trucky</t>
  </si>
  <si>
    <t>ACCESSORIES_RACING_TRACKS</t>
  </si>
  <si>
    <t>CARS,COMPONENTS</t>
  </si>
  <si>
    <t>autá,komponenty</t>
  </si>
  <si>
    <t>autá</t>
  </si>
  <si>
    <t>COMPONENTS</t>
  </si>
  <si>
    <t>komponenty</t>
  </si>
  <si>
    <t>TRAMS</t>
  </si>
  <si>
    <t>električky</t>
  </si>
  <si>
    <t>GARAGES AND SETS</t>
  </si>
  <si>
    <t>garáže a sety</t>
  </si>
  <si>
    <t>Siku World</t>
  </si>
  <si>
    <t>SIKU WORLD</t>
  </si>
  <si>
    <t>AIRPLANES_HELICOPTERS AND ROCK</t>
  </si>
  <si>
    <t>lietadlá, vrtuľníky a rakety</t>
  </si>
  <si>
    <t>Paw Patrol</t>
  </si>
  <si>
    <t>LICENCE</t>
  </si>
  <si>
    <t>PAW PATROL</t>
  </si>
  <si>
    <t>CARS_AND_MOTORBIKES</t>
  </si>
  <si>
    <t>AIRCRAFT</t>
  </si>
  <si>
    <t>BOATS_AND_SHIPS</t>
  </si>
  <si>
    <t>TANK</t>
  </si>
  <si>
    <t>HELICOPTERS</t>
  </si>
  <si>
    <t>LOCOMOTIVE</t>
  </si>
  <si>
    <t>WAGON</t>
  </si>
  <si>
    <t>MODEL_TRAIN</t>
  </si>
  <si>
    <t>WATER TRANSPORT</t>
  </si>
  <si>
    <t>vodná doprava</t>
  </si>
  <si>
    <t>NE004</t>
  </si>
  <si>
    <t>NE073</t>
  </si>
  <si>
    <t>ACCESSORIES_FOR_DOLLS</t>
  </si>
  <si>
    <t>TYPE_OF_DOLL</t>
  </si>
  <si>
    <t>BABY DOLL</t>
  </si>
  <si>
    <t>bábika bábätko</t>
  </si>
  <si>
    <t>Frozen</t>
  </si>
  <si>
    <t>FROZEN</t>
  </si>
  <si>
    <t>RAG</t>
  </si>
  <si>
    <t>handrová</t>
  </si>
  <si>
    <t>MODELS</t>
  </si>
  <si>
    <t>modelky</t>
  </si>
  <si>
    <t>TYPES_OF_BARBIE</t>
  </si>
  <si>
    <t>BARBIE SURPRISE</t>
  </si>
  <si>
    <t>Barbie prekvapenie</t>
  </si>
  <si>
    <t>Dreamtopia</t>
  </si>
  <si>
    <t>DREAMTOPIA</t>
  </si>
  <si>
    <t>+(morská | morskou)</t>
  </si>
  <si>
    <t>PLAY SETS</t>
  </si>
  <si>
    <t>hracie sety</t>
  </si>
  <si>
    <t>Ken</t>
  </si>
  <si>
    <t>KEN</t>
  </si>
  <si>
    <t>FASHION AND ACCESSORIES</t>
  </si>
  <si>
    <t>móda a doplnky</t>
  </si>
  <si>
    <t>PROFESSION</t>
  </si>
  <si>
    <t>povolanie</t>
  </si>
  <si>
    <t>FAMILY</t>
  </si>
  <si>
    <t>rodina</t>
  </si>
  <si>
    <t>COLLECTIBLE AND SPECIAL</t>
  </si>
  <si>
    <t>zberateľské a špeciálne</t>
  </si>
  <si>
    <t>+(drevený | "z dreva")</t>
  </si>
  <si>
    <t>+( postieľka | kolíska | palanda)</t>
  </si>
  <si>
    <t>NE002</t>
  </si>
  <si>
    <t>NE071</t>
  </si>
  <si>
    <t>NE011</t>
  </si>
  <si>
    <t>NE075</t>
  </si>
  <si>
    <t>NE034</t>
  </si>
  <si>
    <t>NE126</t>
  </si>
  <si>
    <t>NF015</t>
  </si>
  <si>
    <t>ELECTRIC_CART_CATEGORY</t>
  </si>
  <si>
    <t>ELECTRIC TOY CARS</t>
  </si>
  <si>
    <t>elektrické autíčka</t>
  </si>
  <si>
    <t>ELECTRIC MOTORBIKES FOR KIDS</t>
  </si>
  <si>
    <t>elektrické motorky pre deti</t>
  </si>
  <si>
    <t>ELECTRIC QUADS FOR KIDS</t>
  </si>
  <si>
    <t>elektrické štvorkolky pre deti</t>
  </si>
  <si>
    <t>ELECTRIC TRACTORS FOR KIDS</t>
  </si>
  <si>
    <t>elektrické traktory pre deti</t>
  </si>
  <si>
    <t>FROM 2 YEARS</t>
  </si>
  <si>
    <t>od 2 rokov</t>
  </si>
  <si>
    <t>FROM 4 YEARS</t>
  </si>
  <si>
    <t>od 4 rokov</t>
  </si>
  <si>
    <t>FROM 5 YEARS</t>
  </si>
  <si>
    <t>od 5 rokov</t>
  </si>
  <si>
    <t>FROM 6 YEARS</t>
  </si>
  <si>
    <t>od 6 rokov</t>
  </si>
  <si>
    <t>FROM 8 YEARS</t>
  </si>
  <si>
    <t>od 8 rokov</t>
  </si>
  <si>
    <t>NA352_FEATURES_AND</t>
  </si>
  <si>
    <t>INFLATABLE WHEELS</t>
  </si>
  <si>
    <t>nafukovacie kolesá</t>
  </si>
  <si>
    <t>3-WHEEL</t>
  </si>
  <si>
    <t>trojkolesové</t>
  </si>
  <si>
    <t>KIND_OF_VEHICLE</t>
  </si>
  <si>
    <t>auto</t>
  </si>
  <si>
    <t>BIKE</t>
  </si>
  <si>
    <t>bicykel</t>
  </si>
  <si>
    <t>MOTORCYCLE</t>
  </si>
  <si>
    <t>motorka</t>
  </si>
  <si>
    <t>QUDRICYCLE</t>
  </si>
  <si>
    <t>PEDAL_CART_CATEGORY</t>
  </si>
  <si>
    <t>PEDAL CARS</t>
  </si>
  <si>
    <t>šliapacie autíčka</t>
  </si>
  <si>
    <t>PEDAL KARTS</t>
  </si>
  <si>
    <t>šliapacie motokáry</t>
  </si>
  <si>
    <t>TRAILERS FOR PEDAL CARS</t>
  </si>
  <si>
    <t>prívesy ku šliapacím vozíkom</t>
  </si>
  <si>
    <t>PEDAL QUADS FOR CHILDREN</t>
  </si>
  <si>
    <t>šliapacie štvorkolky pre deti</t>
  </si>
  <si>
    <t>PEDAL TRACTORS</t>
  </si>
  <si>
    <t>šliapacie traktory</t>
  </si>
  <si>
    <t>EF024</t>
  </si>
  <si>
    <t>Star Wars</t>
  </si>
  <si>
    <t>NE036</t>
  </si>
  <si>
    <t>GADGETRY</t>
  </si>
  <si>
    <t>majstrovanie</t>
  </si>
  <si>
    <t>EDUCATIONAL</t>
  </si>
  <si>
    <t>PUZZLE</t>
  </si>
  <si>
    <t>RECOGNIZING_SHAPES</t>
  </si>
  <si>
    <t>PULL_ALONG_TOY</t>
  </si>
  <si>
    <t>POUNDER</t>
  </si>
  <si>
    <t>SET_AND_GARAGE</t>
  </si>
  <si>
    <t>GAMES_AND_PUZZLES</t>
  </si>
  <si>
    <t>WOODEN_KIT</t>
  </si>
  <si>
    <t>NE088</t>
  </si>
  <si>
    <t>NE078</t>
  </si>
  <si>
    <t>NE118</t>
  </si>
  <si>
    <t>NE119</t>
  </si>
  <si>
    <t>TABLET_NE119</t>
  </si>
  <si>
    <t>MULTIMEDIA_TYPE</t>
  </si>
  <si>
    <t>TYPE_NE015</t>
  </si>
  <si>
    <t>DRAGONS KNIGHTS</t>
  </si>
  <si>
    <t>draci a rytieri</t>
  </si>
  <si>
    <t>ELVES FAIRIES</t>
  </si>
  <si>
    <t>elfovia a víly</t>
  </si>
  <si>
    <t>ANIMALS</t>
  </si>
  <si>
    <t>SYLVANIAN FAMILIES</t>
  </si>
  <si>
    <t>Sylvanian Families</t>
  </si>
  <si>
    <t>LPS</t>
  </si>
  <si>
    <t>MLP</t>
  </si>
  <si>
    <t>TYPE_SYLVANIAN</t>
  </si>
  <si>
    <t>HOUSE</t>
  </si>
  <si>
    <t>domy</t>
  </si>
  <si>
    <t>doplnky k figurkám</t>
  </si>
  <si>
    <t>FIGURINES</t>
  </si>
  <si>
    <t>figúrky</t>
  </si>
  <si>
    <t>TRADE</t>
  </si>
  <si>
    <t>obchody</t>
  </si>
  <si>
    <t>VEHICLE</t>
  </si>
  <si>
    <t>vozidlá</t>
  </si>
  <si>
    <t>HOUSE EQUIPMENT</t>
  </si>
  <si>
    <t>vybavenie domu a záhrady</t>
  </si>
  <si>
    <t>Transformers</t>
  </si>
  <si>
    <t>TRANSFORMERS</t>
  </si>
  <si>
    <t>MOVIE_HEROES</t>
  </si>
  <si>
    <t>ACCESSORIES_FIGURINE</t>
  </si>
  <si>
    <t>NE040</t>
  </si>
  <si>
    <t>NE092</t>
  </si>
  <si>
    <t>KIND_OF_A_CHILDRENS_HOUSE</t>
  </si>
  <si>
    <t>WOODEN</t>
  </si>
  <si>
    <t>drevený</t>
  </si>
  <si>
    <t>NE091</t>
  </si>
  <si>
    <t>KIND_OF_BABY_SWING</t>
  </si>
  <si>
    <t>WOODEN SWINGS</t>
  </si>
  <si>
    <t>drevené hojdačky</t>
  </si>
  <si>
    <t>ROCKING NESTS AND CIRCLES</t>
  </si>
  <si>
    <t>hojdacie hniezda a kruhy</t>
  </si>
  <si>
    <t>ROCKING SETS</t>
  </si>
  <si>
    <t>hojdacie zostavy</t>
  </si>
  <si>
    <t>SWINGS FOR THE LITTLE ONES</t>
  </si>
  <si>
    <t>hojdačky pre najmenších</t>
  </si>
  <si>
    <t>SUSPENSION ELEMENTS</t>
  </si>
  <si>
    <t>závesné prvky (rebrík,povraz)</t>
  </si>
  <si>
    <t>NE063</t>
  </si>
  <si>
    <t>TOWER_FOR_PLAY</t>
  </si>
  <si>
    <t>ADDITIONAL_MODULES</t>
  </si>
  <si>
    <t xml:space="preserve"> Plienky do vody</t>
  </si>
  <si>
    <t>INFLATABLE_POOL</t>
  </si>
  <si>
    <t>WATER_TOYS</t>
  </si>
  <si>
    <t>CIRCLES_VESTS_BALLS</t>
  </si>
  <si>
    <t>INFLATABLE_CENTER_SET</t>
  </si>
  <si>
    <t>INFLATABLE_BED</t>
  </si>
  <si>
    <t>NE008</t>
  </si>
  <si>
    <t>SAND-PIT</t>
  </si>
  <si>
    <t>SAND_TOYS</t>
  </si>
  <si>
    <t>WATER_TABLES</t>
  </si>
  <si>
    <t>ADDITIONAL_SLIDES</t>
  </si>
  <si>
    <t>NE068</t>
  </si>
  <si>
    <t>NE094</t>
  </si>
  <si>
    <t>TYPE_NE094</t>
  </si>
  <si>
    <t>PLAYGROUND</t>
  </si>
  <si>
    <t>ihrisko</t>
  </si>
  <si>
    <t>CLIMBER</t>
  </si>
  <si>
    <t>preliezačka</t>
  </si>
  <si>
    <t>SLIDE</t>
  </si>
  <si>
    <t>šmykľavka</t>
  </si>
  <si>
    <t>SAFETY_NET</t>
  </si>
  <si>
    <t>NE067</t>
  </si>
  <si>
    <t>TYPE_OF_GUN</t>
  </si>
  <si>
    <t>WATER GUN</t>
  </si>
  <si>
    <t>vodná pištoľ</t>
  </si>
  <si>
    <t>NE066</t>
  </si>
  <si>
    <t>+(bublifuk | bubliny)</t>
  </si>
  <si>
    <t>NE037</t>
  </si>
  <si>
    <t>NE096</t>
  </si>
  <si>
    <t>NE095</t>
  </si>
  <si>
    <t>NE054</t>
  </si>
  <si>
    <t>NE097</t>
  </si>
  <si>
    <t>NE098</t>
  </si>
  <si>
    <t>NE100</t>
  </si>
  <si>
    <t>NE099</t>
  </si>
  <si>
    <t>NE042</t>
  </si>
  <si>
    <t>NE103</t>
  </si>
  <si>
    <t>NF025</t>
  </si>
  <si>
    <t>NE101</t>
  </si>
  <si>
    <t>TYPE_OF_PUZZLE</t>
  </si>
  <si>
    <t>FOAM PUZZLES</t>
  </si>
  <si>
    <t>penové puzzle</t>
  </si>
  <si>
    <t>NF054</t>
  </si>
  <si>
    <t>BEAUTY SALOON</t>
  </si>
  <si>
    <t>kozmetický salén/kaderníctvo</t>
  </si>
  <si>
    <t>DOCTOR,VETERINARY DOCTOR</t>
  </si>
  <si>
    <t>lekár/ka,zverolekár</t>
  </si>
  <si>
    <t>nakupovanie</t>
  </si>
  <si>
    <t>SHOPPING</t>
  </si>
  <si>
    <t>upratovanie</t>
  </si>
  <si>
    <t>RESCUERS,FIREFIGHTER</t>
  </si>
  <si>
    <t>záchranár,požiarnik</t>
  </si>
  <si>
    <t>záhradka</t>
  </si>
  <si>
    <t>NE060</t>
  </si>
  <si>
    <t>MP002PY</t>
  </si>
  <si>
    <t>MP003PY</t>
  </si>
  <si>
    <t>KIND_OF_SUPPLEMENT</t>
  </si>
  <si>
    <t>MASKS</t>
  </si>
  <si>
    <t>masky</t>
  </si>
  <si>
    <t>SWORDS-GUNS</t>
  </si>
  <si>
    <t>meče/zbrane</t>
  </si>
  <si>
    <t>WIGS</t>
  </si>
  <si>
    <t>chlapčenské</t>
  </si>
  <si>
    <t>dievčenské</t>
  </si>
  <si>
    <t>FOR ADULTS</t>
  </si>
  <si>
    <t>NE146</t>
  </si>
  <si>
    <t>NE151</t>
  </si>
  <si>
    <t>TYPE_OF_NE151</t>
  </si>
  <si>
    <t>HEART SHAPED BALLOONS</t>
  </si>
  <si>
    <t>bálóniky v tvare srdca</t>
  </si>
  <si>
    <t>FOIL BALLOONS</t>
  </si>
  <si>
    <t>fóliové balóniky</t>
  </si>
  <si>
    <t>HELIUM</t>
  </si>
  <si>
    <t>hélium</t>
  </si>
  <si>
    <t>CRYSTALLINE BALLOONS</t>
  </si>
  <si>
    <t>kryštalické balóniky</t>
  </si>
  <si>
    <t>FLYING BALLOONS</t>
  </si>
  <si>
    <t>lietajúce balóniky</t>
  </si>
  <si>
    <t>METALLIC BALLOONS</t>
  </si>
  <si>
    <t>metalické balóniky</t>
  </si>
  <si>
    <t>MODELING BALLOONS</t>
  </si>
  <si>
    <t>modelovacie balóniky</t>
  </si>
  <si>
    <t>SET OF BALLOONS</t>
  </si>
  <si>
    <t>sada balónikov</t>
  </si>
  <si>
    <t>TYPE_OF_PINATA</t>
  </si>
  <si>
    <t>BEAD</t>
  </si>
  <si>
    <t>rozbíjacie</t>
  </si>
  <si>
    <t>PULLING</t>
  </si>
  <si>
    <t>ťahacie</t>
  </si>
  <si>
    <t>NE113</t>
  </si>
  <si>
    <t>NE115</t>
  </si>
  <si>
    <t>PAINTING</t>
  </si>
  <si>
    <t>NE145</t>
  </si>
  <si>
    <t>NE025</t>
  </si>
  <si>
    <t>NE122</t>
  </si>
  <si>
    <t>NE123</t>
  </si>
  <si>
    <t>NE124</t>
  </si>
  <si>
    <t>SIZE_PLUSHY_TOY</t>
  </si>
  <si>
    <t>TO 25CM</t>
  </si>
  <si>
    <t>do 25cm</t>
  </si>
  <si>
    <t>TO 35CM</t>
  </si>
  <si>
    <t>do 35cm</t>
  </si>
  <si>
    <t>OVER 35CM</t>
  </si>
  <si>
    <t>nad 35cm</t>
  </si>
  <si>
    <t>PUPPET</t>
  </si>
  <si>
    <t>BEDDING_DESIGN_AND</t>
  </si>
  <si>
    <t>TYPE_OF_PLUSHY_TOY</t>
  </si>
  <si>
    <t>PLUSH TOY</t>
  </si>
  <si>
    <t>vypchaná plyšová hračka</t>
  </si>
  <si>
    <t>2-4 YEAR,FROM 1 TO 3 YEARS,TO 3 YEARS,FROM 1_5 TO 5 YEARS,FROM 10 MONTHS,FROM 15 MONTHS,FROM 18 MONTHS,FROM 2 TO 4 YEARS,FROM 2 TO 5 YEARS,FROM 2 TO 6 YEARS,FROM 2 YEARS,FROM 2_5 YEARS,LEGO 1_5-4</t>
  </si>
  <si>
    <t>2-4 roky,od 1 do 3 rokov,do 3 rokov,od 1.5 do 5 rokov,od 10 mesiacov,od 15 mesiacov,od 18 mesiacov,od 2 do 4 rokov,od 2 do 5 rokov,od 2 do 6 rokov,od 2 rokov,od 2.5 rokov,1,5-4 </t>
  </si>
  <si>
    <t>NE129</t>
  </si>
  <si>
    <t>2-4 YEAR,TO 3 YEARS,FROM 1 TO 3 YEARS,FROM 1_5 TO 5 YEARS,FROM 10 MONTHS,FROM 15 MONTHS,FROM 18 MONTHS,FROM 2 TO 4 YEARS,FROM 2 TO 5 YEARS,FROM 2 TO 6 YEARS,FROM 2 YEARS,FROM 2_5 YEARS,LEGO 1_5-4</t>
  </si>
  <si>
    <t>2-4 roky,do 3 rokov,od 1 do 3 rokov,od 1.5 do 5 rokov,od 10 mesiacov,od 15 mesiacov,od 18 mesiacov,od 2 do 4 rokov,od 2 do 5 rokov,od 2 do 6 rokov,od 2 rokov,od 2.5 rokov,1,5-4 </t>
  </si>
  <si>
    <t>NE120</t>
  </si>
  <si>
    <t>2-4 YEAR,FROM 1_5 TO 5 YEARS,TO 3 YEARS,FROM 1 TO 3 YEARS,FROM 10 MONTHS,FROM 15 MONTHS,FROM 18 MONTHS,FROM 2 TO 4 YEARS,FROM 2 TO 5 YEARS,FROM 2 TO 6 YEARS,FROM 2 YEARS,FROM 2_5 YEARS,LEGO 1_5-4</t>
  </si>
  <si>
    <t>2-4 roky,od 1.5 do 5 rokov,do 3 rokov,od 1 do 3 rokov,od 10 mesiacov,od 15 mesiacov,od 18 mesiacov,od 2 do 4 rokov,od 2 do 5 rokov,od 2 do 6 rokov,od 2 rokov,od 2.5 rokov,1,5-4 </t>
  </si>
  <si>
    <t>NE030</t>
  </si>
  <si>
    <t>NE087</t>
  </si>
  <si>
    <t>FROM 1_5 TO 5 YEARS,FROM 10 MONTHS,FROM 15 MONTHS,FROM 18 MONTHS,FROM 2 TO 4 YEARS,FROM 2 TO 5 YEARS,FROM 2 TO 6 YEARS,FROM 2 YEARS,FROM 2_5 YEARS,LEGO 1_5-4,FROM 1 TO 3 YEARS,TO 3 YEARS,2-4 YEAR</t>
  </si>
  <si>
    <t>od 1.5 do 5 rokov,od 10 mesiacov,od 15 mesiacov,od 18 mesiacov,od 2 do 4 rokov,od 2 do 5 rokov,od 2 do 6 rokov,od 2 rokov,od 2.5 rokov,1,5-4 ,od 1 do 3 rokov,do 3 rokov,2-4 roky</t>
  </si>
  <si>
    <t>FROM 1_5 TO 5 YEARS,FROM 10 MONTHS,FROM 15 MONTHS,FROM 18 MONTHS,FROM 2 TO 4 YEARS,FROM 2 TO 5 YEARS,FROM 2 TO 6 YEARS,FROM 2 YEARS,FROM 2_5 YEARS,LEGO 1_5-4,TO 3 YEARS,FROM 1 TO 3 YEARS,2-4 YEAR</t>
  </si>
  <si>
    <t>od 1.5 do 5 rokov,od 10 mesiacov,od 15 mesiacov,od 18 mesiacov,od 2 do 4 rokov,od 2 do 5 rokov,od 2 do 6 rokov,od 2 rokov,od 2.5 rokov,1,5-4 ,do 3 rokov,od 1 do 3 rokov,2-4 roky</t>
  </si>
  <si>
    <t>FROM 1 TO 3 YEARS,TO 3 YEARS,FROM 1_5 TO 5 YEARS,FROM 10 MONTHS,FROM 15 MONTHS,FROM 18 MONTHS,FROM 2 TO 4 YEARS,FROM 2 TO 5 YEARS,FROM 2 TO 6 YEARS,FROM 2 YEARS,FROM 2_5 YEARS,LEGO 1_5-4,2-4 YEAR</t>
  </si>
  <si>
    <t>od 1 do 3 rokov,do 3 rokov,od 1.5 do 5 rokov,od 10 mesiacov,od 15 mesiacov,od 18 mesiacov,od 2 do 4 rokov,od 2 do 5 rokov,od 2 do 6 rokov,od 2 rokov,od 2.5 rokov,1,5-4 ,2-4 roky</t>
  </si>
  <si>
    <t>2D</t>
  </si>
  <si>
    <t>NUMER_OF_PARTS</t>
  </si>
  <si>
    <t>3D puzzle</t>
  </si>
  <si>
    <t>3D PUZZLES</t>
  </si>
  <si>
    <t>4D puzzle</t>
  </si>
  <si>
    <t>4D PUZZLES</t>
  </si>
  <si>
    <t>PUZZLES FOR CHILDREN</t>
  </si>
  <si>
    <t>FOR_ADULTS</t>
  </si>
  <si>
    <t>WOODEN PUZZLE</t>
  </si>
  <si>
    <t>drevené puzzle</t>
  </si>
  <si>
    <t>MAGNETIC PUZZLE</t>
  </si>
  <si>
    <t>magnetické puzzle</t>
  </si>
  <si>
    <t>PUZZLE ON THE GROUND</t>
  </si>
  <si>
    <t>puzzle na zem</t>
  </si>
  <si>
    <t>PUZZLES FOR ADULT</t>
  </si>
  <si>
    <t>NE144</t>
  </si>
  <si>
    <t>ILLUMINATING</t>
  </si>
  <si>
    <t>svietiace</t>
  </si>
  <si>
    <t>NE084</t>
  </si>
  <si>
    <t>TYPE_OF_PENAL_BOX</t>
  </si>
  <si>
    <t>DECKER</t>
  </si>
  <si>
    <t>dvojposchodový</t>
  </si>
  <si>
    <t>STOREY</t>
  </si>
  <si>
    <t>poschodový</t>
  </si>
  <si>
    <t>púzdro</t>
  </si>
  <si>
    <t>THREE-STOREY</t>
  </si>
  <si>
    <t>trojposchodový</t>
  </si>
  <si>
    <t>NE086</t>
  </si>
  <si>
    <t>TYPE_NE086</t>
  </si>
  <si>
    <t>BOARDS ON EXERCISE BOOKS</t>
  </si>
  <si>
    <t>dosky na zošity</t>
  </si>
  <si>
    <t>kufrík</t>
  </si>
  <si>
    <t>MP105OS</t>
  </si>
  <si>
    <t>WALLET</t>
  </si>
  <si>
    <t>peňaženka</t>
  </si>
  <si>
    <t>WRITING ACCESSORIES</t>
  </si>
  <si>
    <t>písacie potreby</t>
  </si>
  <si>
    <t>BAG FOR SLIPPERS</t>
  </si>
  <si>
    <t>vrecko na prezúvky</t>
  </si>
  <si>
    <t>MP101OS</t>
  </si>
  <si>
    <t>NE083</t>
  </si>
  <si>
    <t>NE069</t>
  </si>
  <si>
    <t>1ST STAGE</t>
  </si>
  <si>
    <t>1.stupeň</t>
  </si>
  <si>
    <t>2ND STAGE</t>
  </si>
  <si>
    <t>2.stupeň</t>
  </si>
  <si>
    <t>fixky</t>
  </si>
  <si>
    <t>fúkacie fixky</t>
  </si>
  <si>
    <t>pastelky</t>
  </si>
  <si>
    <t>MP110OS</t>
  </si>
  <si>
    <t>TRAVEL GAMES</t>
  </si>
  <si>
    <t>CHILDREN GAMES</t>
  </si>
  <si>
    <t>detské hry</t>
  </si>
  <si>
    <t>NA136</t>
  </si>
  <si>
    <t>ELECTRONIC GAMES</t>
  </si>
  <si>
    <t>elektronické hry</t>
  </si>
  <si>
    <t>hlavolamy</t>
  </si>
  <si>
    <t>PUZZLES</t>
  </si>
  <si>
    <t>PLAYING CARDS</t>
  </si>
  <si>
    <t>hracie karty</t>
  </si>
  <si>
    <t>GAMES FOR TWO</t>
  </si>
  <si>
    <t>hry pre dvoch</t>
  </si>
  <si>
    <t>GAMES FOR ONE</t>
  </si>
  <si>
    <t>hra pre jedného</t>
  </si>
  <si>
    <t>GAMES FOR ONE - FOR CHILDREN</t>
  </si>
  <si>
    <t>hry pre jedného -pre deti</t>
  </si>
  <si>
    <t xml:space="preserve">+("v kostce" | "v kocke" | brainbox | "brain box") </t>
  </si>
  <si>
    <t>GAMES FOR ONE - FOR ADULTS</t>
  </si>
  <si>
    <t>hry pre jedného -pre dospelých</t>
  </si>
  <si>
    <t>JOJA AND JUGGLING</t>
  </si>
  <si>
    <t>joja a žonglovanie</t>
  </si>
  <si>
    <t>CARD GAMES</t>
  </si>
  <si>
    <t>kartové hry</t>
  </si>
  <si>
    <t>LEGO_SERIE</t>
  </si>
  <si>
    <t>PARTY GAMES</t>
  </si>
  <si>
    <t>párty hry</t>
  </si>
  <si>
    <t>KIDS PARTY GAMES</t>
  </si>
  <si>
    <t>detské párty hry</t>
  </si>
  <si>
    <t>PARTY GAMES FOR ADULTS</t>
  </si>
  <si>
    <t>party hry pre dospelých</t>
  </si>
  <si>
    <t>Poker</t>
  </si>
  <si>
    <t>POKER</t>
  </si>
  <si>
    <t>ESCAPE GAMES</t>
  </si>
  <si>
    <t>únikovky</t>
  </si>
  <si>
    <t>rodinné hry</t>
  </si>
  <si>
    <t>ABSTRACT GAMES</t>
  </si>
  <si>
    <t>abstraktné hry</t>
  </si>
  <si>
    <t>Carcassonne</t>
  </si>
  <si>
    <t>CARCASSONNE</t>
  </si>
  <si>
    <t>dostihy</t>
  </si>
  <si>
    <t>LOGIC GAMES</t>
  </si>
  <si>
    <t>logické hry</t>
  </si>
  <si>
    <t>Monopoly</t>
  </si>
  <si>
    <t>MONOPOLY</t>
  </si>
  <si>
    <t>SETTLERS</t>
  </si>
  <si>
    <t>osadníci</t>
  </si>
  <si>
    <t>NE031</t>
  </si>
  <si>
    <t>STRATEGY GAMES</t>
  </si>
  <si>
    <t>EDUCATIONAL GAMES</t>
  </si>
  <si>
    <t>vzdelávacie hry</t>
  </si>
  <si>
    <t>TRADING CARDS</t>
  </si>
  <si>
    <t>zberateľské kartičky</t>
  </si>
  <si>
    <t>NE090</t>
  </si>
  <si>
    <t>TYPE_KIT</t>
  </si>
  <si>
    <t>KITS</t>
  </si>
  <si>
    <t>Guličkové dráhy</t>
  </si>
  <si>
    <t>TYPE_OF_BUILDING_SET</t>
  </si>
  <si>
    <t>BALL TRACKS</t>
  </si>
  <si>
    <t>Kovové</t>
  </si>
  <si>
    <t>City</t>
  </si>
  <si>
    <t>CITY</t>
  </si>
  <si>
    <t>DUPLO</t>
  </si>
  <si>
    <t>Duplo</t>
  </si>
  <si>
    <t>Friends</t>
  </si>
  <si>
    <t>FRIENDS</t>
  </si>
  <si>
    <t>HARRY POTTER</t>
  </si>
  <si>
    <t>Harry Potter</t>
  </si>
  <si>
    <t>MINECRAFT</t>
  </si>
  <si>
    <t>Minecraft</t>
  </si>
  <si>
    <t>SUPER MARIO</t>
  </si>
  <si>
    <t>Super Mario</t>
  </si>
  <si>
    <t>TECHNIC</t>
  </si>
  <si>
    <t>Technic</t>
  </si>
  <si>
    <t>Architecture</t>
  </si>
  <si>
    <t>ARCHITECTURE</t>
  </si>
  <si>
    <t>BOOST</t>
  </si>
  <si>
    <t>LEGO_CITY_AND</t>
  </si>
  <si>
    <t>FIREMEN</t>
  </si>
  <si>
    <t>AIRPORT</t>
  </si>
  <si>
    <t>TOWN</t>
  </si>
  <si>
    <t>OCEAN</t>
  </si>
  <si>
    <t>POLICE</t>
  </si>
  <si>
    <t>GREAT VEHICLES</t>
  </si>
  <si>
    <t>SPACE</t>
  </si>
  <si>
    <t>TRAINS</t>
  </si>
  <si>
    <t>Creator</t>
  </si>
  <si>
    <t>CREATOR</t>
  </si>
  <si>
    <t>EXCLUSIVE</t>
  </si>
  <si>
    <t>Exclusive</t>
  </si>
  <si>
    <t>DINOSAURS</t>
  </si>
  <si>
    <t>LEGO_SERIE_2</t>
  </si>
  <si>
    <t>dinosaury</t>
  </si>
  <si>
    <t>DISNEY PRINCESS</t>
  </si>
  <si>
    <t>Disney Princezné</t>
  </si>
  <si>
    <t>DOTS</t>
  </si>
  <si>
    <t>Dots</t>
  </si>
  <si>
    <t>HIDDEN SIDE</t>
  </si>
  <si>
    <t>Hidden Side</t>
  </si>
  <si>
    <t>IDEAS</t>
  </si>
  <si>
    <t>JURASSIC WORLD</t>
  </si>
  <si>
    <t>Jurassic World</t>
  </si>
  <si>
    <t>ľadové kráľovstvo</t>
  </si>
  <si>
    <t>NE140</t>
  </si>
  <si>
    <t>PLANE</t>
  </si>
  <si>
    <t>lietadlá a helikoptéry</t>
  </si>
  <si>
    <t>Mindstorms</t>
  </si>
  <si>
    <t>NEXT MINDSTORMS</t>
  </si>
  <si>
    <t>MINI FIGURES</t>
  </si>
  <si>
    <t>mini bábiky</t>
  </si>
  <si>
    <t>MINIFIGURES</t>
  </si>
  <si>
    <t>Minions</t>
  </si>
  <si>
    <t>MINIONS</t>
  </si>
  <si>
    <t>LEGO MOVIE</t>
  </si>
  <si>
    <t>Lego movie</t>
  </si>
  <si>
    <t>NEXO KNIGHTS</t>
  </si>
  <si>
    <t>Nexo Knights</t>
  </si>
  <si>
    <t>NINJAGO</t>
  </si>
  <si>
    <t>Ninjago</t>
  </si>
  <si>
    <t>Overwatch</t>
  </si>
  <si>
    <t>OVERWATCH</t>
  </si>
  <si>
    <t>REAL HEROES</t>
  </si>
  <si>
    <t>policajti a hasiči</t>
  </si>
  <si>
    <t>FOR MOBILES</t>
  </si>
  <si>
    <t>pre mobily</t>
  </si>
  <si>
    <t>PRINCESS</t>
  </si>
  <si>
    <t>princezné</t>
  </si>
  <si>
    <t>ROBOTS</t>
  </si>
  <si>
    <t>roboti</t>
  </si>
  <si>
    <t>Speed Champions</t>
  </si>
  <si>
    <t>SPEED CHAMPIONS</t>
  </si>
  <si>
    <t>STAR WARS</t>
  </si>
  <si>
    <t>VEHICLES</t>
  </si>
  <si>
    <t>Super Heroes</t>
  </si>
  <si>
    <t>SUPER HEROES</t>
  </si>
  <si>
    <t>TROLLS</t>
  </si>
  <si>
    <t>Trolovia</t>
  </si>
  <si>
    <t>vesmír</t>
  </si>
  <si>
    <t>VIDIYO</t>
  </si>
  <si>
    <t>vlaky</t>
  </si>
  <si>
    <t>zvieratká</t>
  </si>
  <si>
    <t>Magnetické</t>
  </si>
  <si>
    <t>MAGNETIC</t>
  </si>
  <si>
    <t>FIRSTBUILDERS</t>
  </si>
  <si>
    <t>MICRO</t>
  </si>
  <si>
    <t>NE007</t>
  </si>
  <si>
    <t>TYPE_OF_NE121</t>
  </si>
  <si>
    <t>MAGIC SETS</t>
  </si>
  <si>
    <t>kúzelnícke sady</t>
  </si>
  <si>
    <t>SCIENCE AND TECHNOLOGY</t>
  </si>
  <si>
    <t>veda a technika</t>
  </si>
  <si>
    <t>NATURE AND HUMAN BODY</t>
  </si>
  <si>
    <t>príroda a ľudské telo</t>
  </si>
  <si>
    <t>CRYSTALS</t>
  </si>
  <si>
    <t>kryštály</t>
  </si>
  <si>
    <t>MANUFACTURE OF SOAP AND COSMET</t>
  </si>
  <si>
    <t>výroba mydla a kozmetiky</t>
  </si>
  <si>
    <t>PRODUCTION OF SLIME AND DISGUS</t>
  </si>
  <si>
    <t>výroba slizu a nechutnosti</t>
  </si>
  <si>
    <t>CANDLES</t>
  </si>
  <si>
    <t>sviečky</t>
  </si>
  <si>
    <t>NF001</t>
  </si>
  <si>
    <t>0-13 kg</t>
  </si>
  <si>
    <t>GROUP</t>
  </si>
  <si>
    <t>0-13 KG</t>
  </si>
  <si>
    <t>0-18 kg</t>
  </si>
  <si>
    <t>0-18 KG</t>
  </si>
  <si>
    <t>15-36 kg</t>
  </si>
  <si>
    <t>15-36 KG</t>
  </si>
  <si>
    <t>9-18 kg</t>
  </si>
  <si>
    <t>9-18 KG</t>
  </si>
  <si>
    <t>9-36 kg</t>
  </si>
  <si>
    <t>9-36 KG</t>
  </si>
  <si>
    <t>NF040</t>
  </si>
  <si>
    <t>NF002</t>
  </si>
  <si>
    <t>ADAPTERS AND BASE</t>
  </si>
  <si>
    <t>adaptéry a báze</t>
  </si>
  <si>
    <t>SECURITY,POCKETS AND SEAT PADS,WASHER</t>
  </si>
  <si>
    <t>Ochrana,Vrecká a chrániče sedadiel,omývač</t>
  </si>
  <si>
    <t xml:space="preserve">-(vložka | opierka | opěrka | polstrovanie | moskytiéra | sieť | sieťka | podložka | pláštěnka) </t>
  </si>
  <si>
    <t>POCKETS AND SEAT PADS,ORGANIZER</t>
  </si>
  <si>
    <t>Vrecká a chrániče sedadiel,organizér</t>
  </si>
  <si>
    <t>+(organizér | vreckár)</t>
  </si>
  <si>
    <t>+(pás | pásy | tehotné)</t>
  </si>
  <si>
    <t>OTHER ACCESORIES,PAD,WASHER,CAR SEAT COVERS,POCKETS AND SEAT PADS</t>
  </si>
  <si>
    <t>Ostatné príslušenstvo,podložka,omývač,poťahy autosedačiek,Vrecká a chrániče sedadiel</t>
  </si>
  <si>
    <t>+(sieť | sieťka | moskytiéra | hmyzu | pláštenka) -clona</t>
  </si>
  <si>
    <t>SUN VISOR,SUNSHADE,OTHER ACCESORIES,OTHER</t>
  </si>
  <si>
    <t>slnečná clona,slnečník,Ostatné príslušenstvo,Ostatné</t>
  </si>
  <si>
    <t>+(clona | slnečná | slnečník)</t>
  </si>
  <si>
    <t>MIRRORS,CURTAINS AND MIRRORS</t>
  </si>
  <si>
    <t>zrkadlá,Clony a zrkadlá</t>
  </si>
  <si>
    <t>NF055</t>
  </si>
  <si>
    <t>FUNCTIONALITY</t>
  </si>
  <si>
    <t>NURSE/MONITOR BREATHING</t>
  </si>
  <si>
    <t>pestúnka/monitor dychu</t>
  </si>
  <si>
    <t>MONITOR BREATHING</t>
  </si>
  <si>
    <t>monitor dychu</t>
  </si>
  <si>
    <t>NURSE</t>
  </si>
  <si>
    <t>pestúnka</t>
  </si>
  <si>
    <t>NURSE ACCESSORIES</t>
  </si>
  <si>
    <t>príslušenstvo k pestúnkam</t>
  </si>
  <si>
    <t>VIDEO-NURSE</t>
  </si>
  <si>
    <t>videopestúnka</t>
  </si>
  <si>
    <t>NF016</t>
  </si>
  <si>
    <t>TYPE_OF_BARRIER</t>
  </si>
  <si>
    <t>DOOR AND SPATIAL</t>
  </si>
  <si>
    <t>dverná a priestorová</t>
  </si>
  <si>
    <t>TYPE_OF_MOUNTING</t>
  </si>
  <si>
    <t>NO DRILLING</t>
  </si>
  <si>
    <t>TO DRILLING</t>
  </si>
  <si>
    <t>BED</t>
  </si>
  <si>
    <t>posteľová</t>
  </si>
  <si>
    <t>EXTENSION AND ACCESSORIES,CORNER PROTECTION</t>
  </si>
  <si>
    <t>predĺženie a doplnky,ochrana rohov</t>
  </si>
  <si>
    <t>NF045</t>
  </si>
  <si>
    <t>CHILDRENS_LUGGAGE</t>
  </si>
  <si>
    <t>NF005</t>
  </si>
  <si>
    <t>ERGONOMIC BABY CARRIER</t>
  </si>
  <si>
    <t>ergonomické nosítko</t>
  </si>
  <si>
    <t>CARRIER</t>
  </si>
  <si>
    <t>nosidlo</t>
  </si>
  <si>
    <t>SCARF</t>
  </si>
  <si>
    <t>šatka</t>
  </si>
  <si>
    <t>NF020</t>
  </si>
  <si>
    <t>NF065</t>
  </si>
  <si>
    <t>NB016</t>
  </si>
  <si>
    <t>NF011</t>
  </si>
  <si>
    <t>NF079</t>
  </si>
  <si>
    <t>NF050</t>
  </si>
  <si>
    <t>NF068</t>
  </si>
  <si>
    <t>NF087</t>
  </si>
  <si>
    <t>NF051</t>
  </si>
  <si>
    <t>BABY BED,BABY COT,CRANDLE,STROLLER</t>
  </si>
  <si>
    <t>detská posteľ,detská postieľka,kolíska,kočík</t>
  </si>
  <si>
    <t>NK235</t>
  </si>
  <si>
    <t>NK235_TYPE</t>
  </si>
  <si>
    <t>nebesá</t>
  </si>
  <si>
    <t>NF069</t>
  </si>
  <si>
    <t>NF043</t>
  </si>
  <si>
    <t>BIO</t>
  </si>
  <si>
    <t>TYPE_OF_PORRIDGE</t>
  </si>
  <si>
    <t>MILK WITH PORRIDGE</t>
  </si>
  <si>
    <t>mliečko s kašou</t>
  </si>
  <si>
    <t>MILK</t>
  </si>
  <si>
    <t>mliečna</t>
  </si>
  <si>
    <t>APPROPRIATE_FROM_AGE</t>
  </si>
  <si>
    <t>COMPLETED BY 4TH MONTHS</t>
  </si>
  <si>
    <t>od ukončeného 4 mesiaca</t>
  </si>
  <si>
    <t>COMPLETED BY 6TH MONTHS</t>
  </si>
  <si>
    <t>od ukončeného 6 mesiaca</t>
  </si>
  <si>
    <t>COMPLETED BY 8TH MONTHS</t>
  </si>
  <si>
    <t>od ukončeného 8 mesiaca</t>
  </si>
  <si>
    <t>NOMILK</t>
  </si>
  <si>
    <t>nemliečna</t>
  </si>
  <si>
    <t>COMPLETED BY 12TH MONTHS</t>
  </si>
  <si>
    <t>od ukončeného 12 mesiaca</t>
  </si>
  <si>
    <t>TYPE_OF_MILK</t>
  </si>
  <si>
    <t>štandardné</t>
  </si>
  <si>
    <t>COMPLETED BY 10TH MONTHS</t>
  </si>
  <si>
    <t>od ukončeného 10 mesiaca</t>
  </si>
  <si>
    <t>HYPOALLERGENIC</t>
  </si>
  <si>
    <t>hypoalergénne</t>
  </si>
  <si>
    <t>FROM BIRTH</t>
  </si>
  <si>
    <t>od narodenia</t>
  </si>
  <si>
    <t>MILK_FOR_THE_NIGHT</t>
  </si>
  <si>
    <t>NF059</t>
  </si>
  <si>
    <t>Detské čaje</t>
  </si>
  <si>
    <t>TEA</t>
  </si>
  <si>
    <t>INSTANT</t>
  </si>
  <si>
    <t>JUICE</t>
  </si>
  <si>
    <t>PACKAGE</t>
  </si>
  <si>
    <t>vrecko</t>
  </si>
  <si>
    <t>TYPE_OF_COMPLEMENTARY_FOOD</t>
  </si>
  <si>
    <t>MEAT</t>
  </si>
  <si>
    <t>masovej</t>
  </si>
  <si>
    <t>MEAT,FRUIT,VEGETABLES</t>
  </si>
  <si>
    <t>masovej,ovocné,zeleninové</t>
  </si>
  <si>
    <t>FRUIT</t>
  </si>
  <si>
    <t>ovocné</t>
  </si>
  <si>
    <t>SOUP</t>
  </si>
  <si>
    <t>polievky</t>
  </si>
  <si>
    <t>VEGETABLES</t>
  </si>
  <si>
    <t>zeleninové</t>
  </si>
  <si>
    <t>NF061</t>
  </si>
  <si>
    <t>NF072</t>
  </si>
  <si>
    <t>NF003</t>
  </si>
  <si>
    <t>NF004</t>
  </si>
  <si>
    <t>APPROPRIATE_FROM</t>
  </si>
  <si>
    <t>0 mesiacov</t>
  </si>
  <si>
    <t>6 mesiacov</t>
  </si>
  <si>
    <t>+(plyšová | strážca)</t>
  </si>
  <si>
    <t>+(klip | retiazka | řetízek | stužka | holder)</t>
  </si>
  <si>
    <t>+(púzdro | pouzdro | obal)</t>
  </si>
  <si>
    <t>NF017</t>
  </si>
  <si>
    <t>TEAT</t>
  </si>
  <si>
    <t>VOLUME_ML</t>
  </si>
  <si>
    <t>+(kefa | kefka)</t>
  </si>
  <si>
    <t>+(slamky | slamka | naústok)</t>
  </si>
  <si>
    <t>+(stojan | stojanček | odkapávač | odkapkávač)</t>
  </si>
  <si>
    <t>NF018</t>
  </si>
  <si>
    <t>CHILDREN_CUTLERY</t>
  </si>
  <si>
    <t>DINING_SET</t>
  </si>
  <si>
    <t>FEEDING_SYSTEM</t>
  </si>
  <si>
    <t>NF053</t>
  </si>
  <si>
    <t>NF052</t>
  </si>
  <si>
    <t>NF066</t>
  </si>
  <si>
    <t>NF014</t>
  </si>
  <si>
    <t>INSERTS</t>
  </si>
  <si>
    <t>MILK_BAGS</t>
  </si>
  <si>
    <t>TYPE_OF_DEVICE2</t>
  </si>
  <si>
    <t>ELECTRONIC STERILIZER</t>
  </si>
  <si>
    <t>sterilizátor elektrický</t>
  </si>
  <si>
    <t>MULTIFUNCTION DEVICE</t>
  </si>
  <si>
    <t>multifunkčný prístoj</t>
  </si>
  <si>
    <t>HEATER</t>
  </si>
  <si>
    <t>ohrievač</t>
  </si>
  <si>
    <t>STERILIZER IN MW</t>
  </si>
  <si>
    <t>sterilizátor do MW</t>
  </si>
  <si>
    <t>NF030</t>
  </si>
  <si>
    <t>NF027</t>
  </si>
  <si>
    <t>NF009</t>
  </si>
  <si>
    <t>FOR_TWINS</t>
  </si>
  <si>
    <t>COMBINATION_TYPE</t>
  </si>
  <si>
    <t>DOUBLET</t>
  </si>
  <si>
    <t>Dvojkombinácia</t>
  </si>
  <si>
    <t>DEEP_STROLLERS</t>
  </si>
  <si>
    <t>NUMBER_OF_ROUNDS</t>
  </si>
  <si>
    <t>QUADRICYCLE</t>
  </si>
  <si>
    <t>štvorkolka</t>
  </si>
  <si>
    <t>TRICYCLE</t>
  </si>
  <si>
    <t>trojkolka</t>
  </si>
  <si>
    <t>TRIPLE</t>
  </si>
  <si>
    <t>Trojkombinácia</t>
  </si>
  <si>
    <t>NF057</t>
  </si>
  <si>
    <t>NF008</t>
  </si>
  <si>
    <t>BOARD,CUPHOLDERS,HOLDER,EXTENSION OF CANDY</t>
  </si>
  <si>
    <t>pultík,držiak nápojov,držiak,Nástavec na pečivo</t>
  </si>
  <si>
    <t>OTHER ACCESORIES</t>
  </si>
  <si>
    <t>+(duša | koliesok | lyže | kolesá | pumpička)</t>
  </si>
  <si>
    <t>FOOT-MUFF</t>
  </si>
  <si>
    <t>nánožník</t>
  </si>
  <si>
    <t>MUFF</t>
  </si>
  <si>
    <t>rukávnik</t>
  </si>
  <si>
    <t>OTHER ACCESORIES,SECURITY,RAINCOAT</t>
  </si>
  <si>
    <t>Ostatné príslušenstvo,Ochrana,pláštenka</t>
  </si>
  <si>
    <t>+(sieť | sieťka | pláštenka | moskytiéra)</t>
  </si>
  <si>
    <t>SUN VISOR,SUNSHADE</t>
  </si>
  <si>
    <t>slnečná clona,slnečník</t>
  </si>
  <si>
    <t>SKATE</t>
  </si>
  <si>
    <t>skate</t>
  </si>
  <si>
    <t>BAG,ORGANIZER,PACKAGING</t>
  </si>
  <si>
    <t>taška,organizér,obal</t>
  </si>
  <si>
    <t>WASHER,OTHER,PAD</t>
  </si>
  <si>
    <t>omývač,Ostatné,podložka</t>
  </si>
  <si>
    <t>FEATURES</t>
  </si>
  <si>
    <t>vychytávky</t>
  </si>
  <si>
    <t>FOR_CHILDREN</t>
  </si>
  <si>
    <t>NF034</t>
  </si>
  <si>
    <t>NF083</t>
  </si>
  <si>
    <t>NF031</t>
  </si>
  <si>
    <t>DECKCHAIR,STAND,STOOL,ostatní,BATHTUB ANTI-SLIPPER PAD,BATHTUB BED,BATHTUB SEAT</t>
  </si>
  <si>
    <t>lehátko,stojan,sedadlo,,podložka do vane,ležadlo do vane,sedadlo do vane</t>
  </si>
  <si>
    <t>NF064</t>
  </si>
  <si>
    <t>NL015</t>
  </si>
  <si>
    <t>THERMOMETER_TYPE</t>
  </si>
  <si>
    <t>TO WATER</t>
  </si>
  <si>
    <t>BATHINETTE,kyblík</t>
  </si>
  <si>
    <t>vanička,</t>
  </si>
  <si>
    <t>NF019</t>
  </si>
  <si>
    <t>SIZE_OF_DIAPERS</t>
  </si>
  <si>
    <t>4,4+</t>
  </si>
  <si>
    <t>BIO_ECO</t>
  </si>
  <si>
    <t>4+,4</t>
  </si>
  <si>
    <t>DIAPER</t>
  </si>
  <si>
    <t>plienkové nohavičky</t>
  </si>
  <si>
    <t>ONE-TIME</t>
  </si>
  <si>
    <t>jednorázové</t>
  </si>
  <si>
    <t>NF024</t>
  </si>
  <si>
    <t>NF023</t>
  </si>
  <si>
    <t>BEADS FOR MOTHERS</t>
  </si>
  <si>
    <t>OTHER ACCESSORIES AND AIDS</t>
  </si>
  <si>
    <t>MATERNITY UNDERWEAR</t>
  </si>
  <si>
    <t>NF082</t>
  </si>
  <si>
    <t>FOR_RUNNING</t>
  </si>
  <si>
    <t>FOR_BIKE</t>
  </si>
  <si>
    <t>CHILD`S</t>
  </si>
  <si>
    <t>NA029</t>
  </si>
  <si>
    <t>SKIALPINISTIC</t>
  </si>
  <si>
    <t>FOR_THE_CITY_AND_TRIP</t>
  </si>
  <si>
    <t>NB059</t>
  </si>
  <si>
    <t>NA026</t>
  </si>
  <si>
    <t>NA085</t>
  </si>
  <si>
    <t>BELT POCKET</t>
  </si>
  <si>
    <t>ľadvinka</t>
  </si>
  <si>
    <t>NA019</t>
  </si>
  <si>
    <t>NA006</t>
  </si>
  <si>
    <t>NA153</t>
  </si>
  <si>
    <t>IN-LINE</t>
  </si>
  <si>
    <t>In-line</t>
  </si>
  <si>
    <t>NA329</t>
  </si>
  <si>
    <t>NA329_TYPE</t>
  </si>
  <si>
    <t>CAP,PEAK CAP</t>
  </si>
  <si>
    <t>čiapky,šiltovka</t>
  </si>
  <si>
    <t>NM031</t>
  </si>
  <si>
    <t>FOOTWEAR_DETERMINATION_AND</t>
  </si>
  <si>
    <t>pánske,uni</t>
  </si>
  <si>
    <t>FOR RUNNERS</t>
  </si>
  <si>
    <t>běžecké</t>
  </si>
  <si>
    <t>NA133</t>
  </si>
  <si>
    <t>NA328</t>
  </si>
  <si>
    <t>NA328_TYPE</t>
  </si>
  <si>
    <t>GLOVES,SHORT GLOVES</t>
  </si>
  <si>
    <t>rukavice,krátke rukavice</t>
  </si>
  <si>
    <t>CATEGORY_OF_WATCH</t>
  </si>
  <si>
    <t>tréningové</t>
  </si>
  <si>
    <t>NA161</t>
  </si>
  <si>
    <t>ENDURANCE_SPORTS</t>
  </si>
  <si>
    <t>FOOD_SUPPLEMENTS</t>
  </si>
  <si>
    <t>AFTER_ACTION</t>
  </si>
  <si>
    <t>BEFORE_ACTION</t>
  </si>
  <si>
    <t>DURING_ACTION</t>
  </si>
  <si>
    <t>MP002CE</t>
  </si>
  <si>
    <t>NA337</t>
  </si>
  <si>
    <t>GUARD_TYPE</t>
  </si>
  <si>
    <t>HEAD GUARD</t>
  </si>
  <si>
    <t>chránič hlavy</t>
  </si>
  <si>
    <t>BOXING</t>
  </si>
  <si>
    <t>Bandáže na ruky</t>
  </si>
  <si>
    <t>Chrániče na nohy</t>
  </si>
  <si>
    <t>Chrániče na telo</t>
  </si>
  <si>
    <t>Chrániče na zuby</t>
  </si>
  <si>
    <t>Suspenzory</t>
  </si>
  <si>
    <t>MP003CE</t>
  </si>
  <si>
    <t>NA255</t>
  </si>
  <si>
    <t>EQUIPMENT_TYPE</t>
  </si>
  <si>
    <t>THROWING</t>
  </si>
  <si>
    <t>lapy</t>
  </si>
  <si>
    <t>MP005CE</t>
  </si>
  <si>
    <t>MP006CE</t>
  </si>
  <si>
    <t>MP001CE</t>
  </si>
  <si>
    <t>Kožené rukavice</t>
  </si>
  <si>
    <t>Rukavice na MMA</t>
  </si>
  <si>
    <t>Rukavice z umelej kože</t>
  </si>
  <si>
    <t>MP004CE</t>
  </si>
  <si>
    <t>BOXING,FITBOX,KARATE,KICKBOX,KRAV MAGA,MMA,TAEKWONDO,THAI BOX</t>
  </si>
  <si>
    <t>box,fitbox,karate,kickbox,kráv maga,MMA,taekwondo,thajský box</t>
  </si>
  <si>
    <t>NA070</t>
  </si>
  <si>
    <t>TYPE_NA070</t>
  </si>
  <si>
    <t>CHAIR_ARMCHAIR</t>
  </si>
  <si>
    <t>stolička/Kreslo</t>
  </si>
  <si>
    <t>HEADLAMP,LAMP,TORCH</t>
  </si>
  <si>
    <t>čelovka,lampa,baterka, svietidlo</t>
  </si>
  <si>
    <t>TORCH</t>
  </si>
  <si>
    <t>baterka, svietidlo</t>
  </si>
  <si>
    <t>HEADLAMP</t>
  </si>
  <si>
    <t>čelovka</t>
  </si>
  <si>
    <t>MP025FE</t>
  </si>
  <si>
    <t>LIGHT</t>
  </si>
  <si>
    <t>LAMP</t>
  </si>
  <si>
    <t>lampa</t>
  </si>
  <si>
    <t>NK231</t>
  </si>
  <si>
    <t>NA086</t>
  </si>
  <si>
    <t>NA104</t>
  </si>
  <si>
    <t>NA072</t>
  </si>
  <si>
    <t>outdoorové</t>
  </si>
  <si>
    <t>NA118</t>
  </si>
  <si>
    <t>SENSOR, POD</t>
  </si>
  <si>
    <t>senzor, snímač</t>
  </si>
  <si>
    <t>BAROMETER,COMPASS</t>
  </si>
  <si>
    <t>barometer,kompas</t>
  </si>
  <si>
    <t>NA117</t>
  </si>
  <si>
    <t>NA132</t>
  </si>
  <si>
    <t>NA176</t>
  </si>
  <si>
    <t>ND099</t>
  </si>
  <si>
    <t>INFLATABLE,FOAMING,SELF-INFLATABLE</t>
  </si>
  <si>
    <t>nafukovacie,penové,samonafukovacie</t>
  </si>
  <si>
    <t>FOAMING</t>
  </si>
  <si>
    <t>penové</t>
  </si>
  <si>
    <t>SELF-INFLATABLE</t>
  </si>
  <si>
    <t>samonafukovacie</t>
  </si>
  <si>
    <t>LOUNGER</t>
  </si>
  <si>
    <t>lehátko</t>
  </si>
  <si>
    <t>NA222</t>
  </si>
  <si>
    <t>SEAT BAG</t>
  </si>
  <si>
    <t>sedacie vak</t>
  </si>
  <si>
    <t>NA105</t>
  </si>
  <si>
    <t>NA107</t>
  </si>
  <si>
    <t>NA340</t>
  </si>
  <si>
    <t>KNIFE_DETERMINATION_AND</t>
  </si>
  <si>
    <t>HUNTING</t>
  </si>
  <si>
    <t>TYPE_NA107</t>
  </si>
  <si>
    <t>FOLDING KNIFE</t>
  </si>
  <si>
    <t>zavírací nôž</t>
  </si>
  <si>
    <t>MULTIFUNCTIONAL KNIFE,MULTITOOL KNIFE</t>
  </si>
  <si>
    <t>multifunkční nôž,multifunkční nůž s kleštěmi</t>
  </si>
  <si>
    <t>MULTITOOL KNIFE</t>
  </si>
  <si>
    <t>multifunkční nůž s kleštěmi</t>
  </si>
  <si>
    <t>MULTIFUNCTIONAL KNIFE</t>
  </si>
  <si>
    <t>multifunkční nôž</t>
  </si>
  <si>
    <t>KIND_OF_AXE</t>
  </si>
  <si>
    <t>AX,MACHETE</t>
  </si>
  <si>
    <t>,mačeta</t>
  </si>
  <si>
    <t>MACHETE</t>
  </si>
  <si>
    <t>mačeta</t>
  </si>
  <si>
    <t>MUSHROOM,RESCUE,DIVING,FISHERMANS</t>
  </si>
  <si>
    <t>houbařsky,záchranářský,potápěčský,rybářský</t>
  </si>
  <si>
    <t>MUSHROOM</t>
  </si>
  <si>
    <t>houbařsky</t>
  </si>
  <si>
    <t>DIVING</t>
  </si>
  <si>
    <t>NA339</t>
  </si>
  <si>
    <t>POUCH</t>
  </si>
  <si>
    <t>FOLDING KNIFE,AUTOMATICS,BUTTERFLY KNIFE,FISH HANDLE</t>
  </si>
  <si>
    <t>zavírací nôž,vystřelovací nůž,motýlek,rybička</t>
  </si>
  <si>
    <t>LIGHT_JACKET</t>
  </si>
  <si>
    <t>RAINPROOF_JACKET</t>
  </si>
  <si>
    <t>SOFTSHELL_JACKET</t>
  </si>
  <si>
    <t>FUNCTIONAL</t>
  </si>
  <si>
    <t>funkčné</t>
  </si>
  <si>
    <t>LIGHT_TROUSERS</t>
  </si>
  <si>
    <t>RAINPROOF</t>
  </si>
  <si>
    <t>FLEECE_TROUSERS</t>
  </si>
  <si>
    <t>LONG SLEEVE</t>
  </si>
  <si>
    <t>tričko dlhý rukáv</t>
  </si>
  <si>
    <t>SHORT SLEEVE</t>
  </si>
  <si>
    <t>tričko krátky rukáv</t>
  </si>
  <si>
    <t>UNDERSHIRT,SCAMPOLO</t>
  </si>
  <si>
    <t>nátelník,scampolo</t>
  </si>
  <si>
    <t>spodky</t>
  </si>
  <si>
    <t>UNDERPANTS</t>
  </si>
  <si>
    <t>triko krátky rukáv</t>
  </si>
  <si>
    <t>WAIST</t>
  </si>
  <si>
    <t>NA191</t>
  </si>
  <si>
    <t>NA031</t>
  </si>
  <si>
    <t>SEASON_3</t>
  </si>
  <si>
    <t>WINTER_TYPE</t>
  </si>
  <si>
    <t>NA214</t>
  </si>
  <si>
    <t>BOTTLE,CHILD_BOTTLE</t>
  </si>
  <si>
    <t>univerzálna fľaša,detská fľaša</t>
  </si>
  <si>
    <t>NA062</t>
  </si>
  <si>
    <t>TYPE_NA277</t>
  </si>
  <si>
    <t>DEHYDRATED</t>
  </si>
  <si>
    <t>dehydrované</t>
  </si>
  <si>
    <t>CASH</t>
  </si>
  <si>
    <t>hotové</t>
  </si>
  <si>
    <t>NA111</t>
  </si>
  <si>
    <t>THERMOBOTTLE</t>
  </si>
  <si>
    <t>NA125</t>
  </si>
  <si>
    <t>NA134</t>
  </si>
  <si>
    <t>NA179</t>
  </si>
  <si>
    <t>TYPE_FUEL</t>
  </si>
  <si>
    <t>BENZIN,COMBINATION</t>
  </si>
  <si>
    <t>benzín,kombinácia</t>
  </si>
  <si>
    <t>HOTPLATE_NA179</t>
  </si>
  <si>
    <t>LPG</t>
  </si>
  <si>
    <t>plyn</t>
  </si>
  <si>
    <t>SPIRIT,SOLID FUEL,COMBINATION</t>
  </si>
  <si>
    <t>lieh,tuhé palivá,kombinácia</t>
  </si>
  <si>
    <t>SHOES</t>
  </si>
  <si>
    <t>NL068</t>
  </si>
  <si>
    <t>NB064</t>
  </si>
  <si>
    <t>NB065</t>
  </si>
  <si>
    <t>NB015</t>
  </si>
  <si>
    <t>2-4 YEAR</t>
  </si>
  <si>
    <t>2-4 roky</t>
  </si>
  <si>
    <t>4-6 YEAR</t>
  </si>
  <si>
    <t>4-6 rokov</t>
  </si>
  <si>
    <t>6-9 YEAR</t>
  </si>
  <si>
    <t>6-9 rokov</t>
  </si>
  <si>
    <t>9-12 YEAR</t>
  </si>
  <si>
    <t>9-12 rokov</t>
  </si>
  <si>
    <t>TYPE_OF_ELECTRICBIKE</t>
  </si>
  <si>
    <t>MOUNTAIN</t>
  </si>
  <si>
    <t>horský</t>
  </si>
  <si>
    <t>TREKKING</t>
  </si>
  <si>
    <t>trekingový</t>
  </si>
  <si>
    <t>NB004</t>
  </si>
  <si>
    <t>SIZE_WHEELS_INCHES</t>
  </si>
  <si>
    <t>NB079</t>
  </si>
  <si>
    <t>PLACING</t>
  </si>
  <si>
    <t>rám</t>
  </si>
  <si>
    <t>nosič</t>
  </si>
  <si>
    <t>HANDLE-BARS</t>
  </si>
  <si>
    <t>riaditka</t>
  </si>
  <si>
    <t>sedlo</t>
  </si>
  <si>
    <t>NB069</t>
  </si>
  <si>
    <t>SUMMER-CYCLING_JACKET</t>
  </si>
  <si>
    <t>MEN`S</t>
  </si>
  <si>
    <t>CYCLING_ELASTIC</t>
  </si>
  <si>
    <t>NB068</t>
  </si>
  <si>
    <t>KNEE_TYPE</t>
  </si>
  <si>
    <t>LEG_TYPE</t>
  </si>
  <si>
    <t>HAND_TYPE</t>
  </si>
  <si>
    <t>WINTER_CYCLE_TROUSERS</t>
  </si>
  <si>
    <t>SUMMER_CYCLING_TROUSERS</t>
  </si>
  <si>
    <t>cyklistické</t>
  </si>
  <si>
    <t>CYCLING_WARM</t>
  </si>
  <si>
    <t>CYCLING_SUMMER</t>
  </si>
  <si>
    <t>SHORT GLOVES</t>
  </si>
  <si>
    <t>krátke rukavice</t>
  </si>
  <si>
    <t>CYCLING_FREE</t>
  </si>
  <si>
    <t>NA353_TYPE</t>
  </si>
  <si>
    <t>ELECTRIC SCOOTER</t>
  </si>
  <si>
    <t>elektrická kolobežka</t>
  </si>
  <si>
    <t>TYPE_NB017</t>
  </si>
  <si>
    <t>CHILDRENS SCOOTER</t>
  </si>
  <si>
    <t>NA352_TYPE</t>
  </si>
  <si>
    <t>freestyle</t>
  </si>
  <si>
    <t>NB088</t>
  </si>
  <si>
    <t>MP016BI</t>
  </si>
  <si>
    <t>MP_COMPONENT_TYPE</t>
  </si>
  <si>
    <t>představec</t>
  </si>
  <si>
    <t>řídítka</t>
  </si>
  <si>
    <t>MP005BI</t>
  </si>
  <si>
    <t>NB051</t>
  </si>
  <si>
    <t>NB022</t>
  </si>
  <si>
    <t>MP002BI</t>
  </si>
  <si>
    <t>MP006BI</t>
  </si>
  <si>
    <t>MP003BI</t>
  </si>
  <si>
    <t>MP013BI</t>
  </si>
  <si>
    <t>NB035</t>
  </si>
  <si>
    <t>NB038</t>
  </si>
  <si>
    <t>SOUL</t>
  </si>
  <si>
    <t>CEMENTATION</t>
  </si>
  <si>
    <t>NB037</t>
  </si>
  <si>
    <t>FOR_ROADS</t>
  </si>
  <si>
    <t>MTB</t>
  </si>
  <si>
    <t>TREKKINGS</t>
  </si>
  <si>
    <t>TUBELESS</t>
  </si>
  <si>
    <t>MP010BI</t>
  </si>
  <si>
    <t>MP012BI</t>
  </si>
  <si>
    <t>MP007BI</t>
  </si>
  <si>
    <t>NB048</t>
  </si>
  <si>
    <t>NB043</t>
  </si>
  <si>
    <t>MP017BI</t>
  </si>
  <si>
    <t>MP_SEAT_TYPE</t>
  </si>
  <si>
    <t>odpružené sedlovky</t>
  </si>
  <si>
    <t>pevné sedlovky</t>
  </si>
  <si>
    <t>USAGE_NE</t>
  </si>
  <si>
    <t>STEEL,ALUMINIUM,GLASSLAMINATE POLYAMID</t>
  </si>
  <si>
    <t>oceľ,hliník,sklolaminátový polyamid</t>
  </si>
  <si>
    <t>MENS AND UNISEX</t>
  </si>
  <si>
    <t>NB067</t>
  </si>
  <si>
    <t>NB060</t>
  </si>
  <si>
    <t>BOTTLE-FOR_DRINKING</t>
  </si>
  <si>
    <t>BASKETS</t>
  </si>
  <si>
    <t>NB052</t>
  </si>
  <si>
    <t>LARGE_PUMP</t>
  </si>
  <si>
    <t>SMALL_PUMP</t>
  </si>
  <si>
    <t>INHIBITOR_PUMP</t>
  </si>
  <si>
    <t>NB066</t>
  </si>
  <si>
    <t>NB062</t>
  </si>
  <si>
    <t>NB054</t>
  </si>
  <si>
    <t>NB076</t>
  </si>
  <si>
    <t>NB087</t>
  </si>
  <si>
    <t>TYPE_OF_LIGHTS</t>
  </si>
  <si>
    <t>REAR</t>
  </si>
  <si>
    <t>WIRELESS_CONNECTION</t>
  </si>
  <si>
    <t>NB082</t>
  </si>
  <si>
    <t>CHARIOTS</t>
  </si>
  <si>
    <t>NA226</t>
  </si>
  <si>
    <t>NA345</t>
  </si>
  <si>
    <t>NA345_TYPE</t>
  </si>
  <si>
    <t>TREADMILL</t>
  </si>
  <si>
    <t>bežecký trenažér</t>
  </si>
  <si>
    <t>NA174</t>
  </si>
  <si>
    <t>DUMBBELL,HAND</t>
  </si>
  <si>
    <t>činka,ručné</t>
  </si>
  <si>
    <t>kettlebell</t>
  </si>
  <si>
    <t>KETTLEBELL</t>
  </si>
  <si>
    <t>zvonček</t>
  </si>
  <si>
    <t>NA174_TYPE</t>
  </si>
  <si>
    <t>DUMBBELL STAND</t>
  </si>
  <si>
    <t>stojan na činky</t>
  </si>
  <si>
    <t>DRAUGHT ROD,ROD</t>
  </si>
  <si>
    <t>ťažná tyč,tyč</t>
  </si>
  <si>
    <t>WEIGHT</t>
  </si>
  <si>
    <t>závažie</t>
  </si>
  <si>
    <t>WEIGHT DISC</t>
  </si>
  <si>
    <t>závažia</t>
  </si>
  <si>
    <t>WEIGHTS FOR ANKLES/WRISTS</t>
  </si>
  <si>
    <t>závažie na členky/zápästie</t>
  </si>
  <si>
    <t>závažie na členky / zápästie</t>
  </si>
  <si>
    <t>INDOOR CYCLING BIKE</t>
  </si>
  <si>
    <t>cyklotrenažér</t>
  </si>
  <si>
    <t>CROSS  TRAINING MACHINES</t>
  </si>
  <si>
    <t>eliptický trenažér</t>
  </si>
  <si>
    <t>NA038</t>
  </si>
  <si>
    <t>NA036</t>
  </si>
  <si>
    <t>NA036_TYPE</t>
  </si>
  <si>
    <t>GYMNASTICS BALL</t>
  </si>
  <si>
    <t>gymnastická, fitness lopta</t>
  </si>
  <si>
    <t>NA323</t>
  </si>
  <si>
    <t>TYPE_OF_SPORTS_MAT</t>
  </si>
  <si>
    <t>YOGA MAT</t>
  </si>
  <si>
    <t>podložka na jogu</t>
  </si>
  <si>
    <t>FITNESS_HELP</t>
  </si>
  <si>
    <t>YOGA ROLLER,YOGA BLOCK</t>
  </si>
  <si>
    <t>jóga valec,jóga blok</t>
  </si>
  <si>
    <t>MASSAGE/YOGA ROLER,YOGA BLOCK,YOGA WHEEL</t>
  </si>
  <si>
    <t>masážne / jóga valec,blok na jogu,kruh na jogu</t>
  </si>
  <si>
    <t>YOGA BLOCK,YOGA ROLLER</t>
  </si>
  <si>
    <t>jóga blok,jóga valec</t>
  </si>
  <si>
    <t>MP029</t>
  </si>
  <si>
    <t>NA075</t>
  </si>
  <si>
    <t>NA120</t>
  </si>
  <si>
    <t>WEIGHT RESISTANCE MACHINE</t>
  </si>
  <si>
    <t>posilňovací stroj</t>
  </si>
  <si>
    <t>INFLATABLE GYM MAT,YOGA MAT,GYM MAT,FOLDING GYM MAT,TATAMI,FITNESS MAT</t>
  </si>
  <si>
    <t>nafukovacia žinienka,podložka na jogu,žinienka,skladacia žinenka,tatami,fitnesz szőnyeg</t>
  </si>
  <si>
    <t>NA346</t>
  </si>
  <si>
    <t>NA347</t>
  </si>
  <si>
    <t>NA348</t>
  </si>
  <si>
    <t>NA349</t>
  </si>
  <si>
    <t>MASSAGE/BALANCE MAT</t>
  </si>
  <si>
    <t>balančné, masážne podložka</t>
  </si>
  <si>
    <t>GYM_ACCESSORY</t>
  </si>
  <si>
    <t>PRESS_UP_HANDLE</t>
  </si>
  <si>
    <t>RUBBER_EXPANDER</t>
  </si>
  <si>
    <t>JUMP_ROPE</t>
  </si>
  <si>
    <t>švihadlá</t>
  </si>
  <si>
    <t>CHILD JUMP ROPE,CLASSIC JUMP ROPE,CROSSFIT JUMP ROPE,GYM JUMP ROPE</t>
  </si>
  <si>
    <t>detské švihadlo,klasické švihadlo,crossfit švihadlo,gymnastické švihadlo</t>
  </si>
  <si>
    <t>EXERCISE BIKE</t>
  </si>
  <si>
    <t>rotoped</t>
  </si>
  <si>
    <t>STEPPER</t>
  </si>
  <si>
    <t>stepper</t>
  </si>
  <si>
    <t>ROWING MACHINE</t>
  </si>
  <si>
    <t>veslársky trenažér</t>
  </si>
  <si>
    <t>VIBRATION MACHINE</t>
  </si>
  <si>
    <t>vibračný prístroj</t>
  </si>
  <si>
    <t>BODYBUILDING</t>
  </si>
  <si>
    <t>florbal</t>
  </si>
  <si>
    <t>NA039</t>
  </si>
  <si>
    <t>NA041</t>
  </si>
  <si>
    <t>NA012</t>
  </si>
  <si>
    <t>NA022</t>
  </si>
  <si>
    <t>NA202</t>
  </si>
  <si>
    <t>CLAMBINGS</t>
  </si>
  <si>
    <t>NA066</t>
  </si>
  <si>
    <t>BRAKE</t>
  </si>
  <si>
    <t>NA035</t>
  </si>
  <si>
    <t>NA068</t>
  </si>
  <si>
    <t>FIGURE EIGHT,TUBE,ROPE CLAMP,BRAKE,SEMI-AUTOMATIC BELAY DEVICE</t>
  </si>
  <si>
    <t>zlaňovacia osma,kýbel,lanová svorka,metla,poloautomatický istič</t>
  </si>
  <si>
    <t>NA079</t>
  </si>
  <si>
    <t>TYPE_OF_ROPE_2</t>
  </si>
  <si>
    <t>DYNAMIC DOUBLE,DYNAMIC SINGLE</t>
  </si>
  <si>
    <t>dynamické dvojité,dynamické jednoduché</t>
  </si>
  <si>
    <t>NA059</t>
  </si>
  <si>
    <t>NA090</t>
  </si>
  <si>
    <t>NA097</t>
  </si>
  <si>
    <t>FOR_VIA_FERRATA</t>
  </si>
  <si>
    <t>CLIMBING</t>
  </si>
  <si>
    <t>lezenie</t>
  </si>
  <si>
    <t>NA143</t>
  </si>
  <si>
    <t>NA177</t>
  </si>
  <si>
    <t>FULL BODY</t>
  </si>
  <si>
    <t>celotelový</t>
  </si>
  <si>
    <t>CHILDERN</t>
  </si>
  <si>
    <t>BREST HARNES</t>
  </si>
  <si>
    <t>prsiak</t>
  </si>
  <si>
    <t>sedátko</t>
  </si>
  <si>
    <t>NA181</t>
  </si>
  <si>
    <t>INLINE SKATING</t>
  </si>
  <si>
    <t>inline korčuľovanie</t>
  </si>
  <si>
    <t>FOR_CROSS_COUNTRY_SKIING</t>
  </si>
  <si>
    <t>NA065</t>
  </si>
  <si>
    <t>NA205</t>
  </si>
  <si>
    <t>INLINE_WHEELS</t>
  </si>
  <si>
    <t>SKATEBOARD_WHEELS</t>
  </si>
  <si>
    <t>TYPE_NA219</t>
  </si>
  <si>
    <t>LONGBOARD</t>
  </si>
  <si>
    <t>longboard</t>
  </si>
  <si>
    <t>PENNYBOARD</t>
  </si>
  <si>
    <t>pennyboard</t>
  </si>
  <si>
    <t>skateboard</t>
  </si>
  <si>
    <t>SKATEBOARD</t>
  </si>
  <si>
    <t>WAVEBOARD</t>
  </si>
  <si>
    <t>waveboard</t>
  </si>
  <si>
    <t>NB010</t>
  </si>
  <si>
    <t>CYKLING</t>
  </si>
  <si>
    <t>basketbal</t>
  </si>
  <si>
    <t>NA101</t>
  </si>
  <si>
    <t>BASKETBALL</t>
  </si>
  <si>
    <t>AMERICAN FOOTBALL,SOFTBALL,RUGBY,KORFBALL</t>
  </si>
  <si>
    <t>americký futbal,softball,rugby,korfball</t>
  </si>
  <si>
    <t>NA225</t>
  </si>
  <si>
    <t>FOOTBALL,BASKETBALL,VOLLEYBALL,FLORBALL</t>
  </si>
  <si>
    <t>futbal,basketbal,volejbal,florbal</t>
  </si>
  <si>
    <t>FLORBALL</t>
  </si>
  <si>
    <t>FOOTBALL</t>
  </si>
  <si>
    <t>futbal</t>
  </si>
  <si>
    <t>VOLLEYBALL</t>
  </si>
  <si>
    <t>volejbal</t>
  </si>
  <si>
    <t>FOOTBALL_JACKET</t>
  </si>
  <si>
    <t>NA236</t>
  </si>
  <si>
    <t>FOOTBALL,GOALKEEPER SET</t>
  </si>
  <si>
    <t>futbal,brankársky komplet</t>
  </si>
  <si>
    <t>GOALKEEPER SET</t>
  </si>
  <si>
    <t>brankársky komplet</t>
  </si>
  <si>
    <t>MP010FA</t>
  </si>
  <si>
    <t>MP014FA</t>
  </si>
  <si>
    <t>MP_SPORT</t>
  </si>
  <si>
    <t>MP003FA</t>
  </si>
  <si>
    <t>TYPE_NA006</t>
  </si>
  <si>
    <t>FOOTBALL BAG</t>
  </si>
  <si>
    <t>futbalová taška</t>
  </si>
  <si>
    <t>futsal</t>
  </si>
  <si>
    <t>FUTSAL</t>
  </si>
  <si>
    <t>VOLLEYBALL,BEACH VOLLEYBALL</t>
  </si>
  <si>
    <t>volejbal,beach volejbal</t>
  </si>
  <si>
    <t>MP018HE</t>
  </si>
  <si>
    <t>lovecké</t>
  </si>
  <si>
    <t>MP001HE</t>
  </si>
  <si>
    <t>MP027HE</t>
  </si>
  <si>
    <t>MP002HE</t>
  </si>
  <si>
    <t>MP024HE</t>
  </si>
  <si>
    <t>MP022HE</t>
  </si>
  <si>
    <t>MP003HE</t>
  </si>
  <si>
    <t>MP031HE</t>
  </si>
  <si>
    <t>MP030HE</t>
  </si>
  <si>
    <t>MP028HE</t>
  </si>
  <si>
    <t>MP026HE</t>
  </si>
  <si>
    <t>MP029HE</t>
  </si>
  <si>
    <t>MP025HE</t>
  </si>
  <si>
    <t>MP020HE</t>
  </si>
  <si>
    <t>MP023HE</t>
  </si>
  <si>
    <t>MP021HE</t>
  </si>
  <si>
    <t>NA300</t>
  </si>
  <si>
    <t>NA301</t>
  </si>
  <si>
    <t>NA302</t>
  </si>
  <si>
    <t>NA303</t>
  </si>
  <si>
    <t>NA304</t>
  </si>
  <si>
    <t>NA327</t>
  </si>
  <si>
    <t>TYPE_OF_ACCESSORIES</t>
  </si>
  <si>
    <t>kufor</t>
  </si>
  <si>
    <t>NA306</t>
  </si>
  <si>
    <t>NA308</t>
  </si>
  <si>
    <t>NA309</t>
  </si>
  <si>
    <t>NA307</t>
  </si>
  <si>
    <t>NA305</t>
  </si>
  <si>
    <t>NA310</t>
  </si>
  <si>
    <t>JACKET_FOR_DOWNHILL_SKIS</t>
  </si>
  <si>
    <t>CITY_AND_LEISURE</t>
  </si>
  <si>
    <t>HEADBAND</t>
  </si>
  <si>
    <t>čelenka</t>
  </si>
  <si>
    <t>CAP</t>
  </si>
  <si>
    <t>čapica</t>
  </si>
  <si>
    <t>čiapky</t>
  </si>
  <si>
    <t>HAT</t>
  </si>
  <si>
    <t>klobúk</t>
  </si>
  <si>
    <t>HOOD</t>
  </si>
  <si>
    <t>kukla</t>
  </si>
  <si>
    <t>BALACLAVA</t>
  </si>
  <si>
    <t>WRAPPER,MASK,SCARF,CRAVAT</t>
  </si>
  <si>
    <t>šál,maska,šatka,nákrčník</t>
  </si>
  <si>
    <t>BASEBALL CAP</t>
  </si>
  <si>
    <t>šiltovka</t>
  </si>
  <si>
    <t>PEAK CAP</t>
  </si>
  <si>
    <t>NM052</t>
  </si>
  <si>
    <t>JACKET,WAISTCOAT</t>
  </si>
  <si>
    <t>bunda,vesta</t>
  </si>
  <si>
    <t>NM050</t>
  </si>
  <si>
    <t>NA334</t>
  </si>
  <si>
    <t>NM054</t>
  </si>
  <si>
    <t>NM054_TYPE</t>
  </si>
  <si>
    <t>LEGGINGS,TRACKSUIT,TROUSERS</t>
  </si>
  <si>
    <t>legíny,tepláky,nohavice</t>
  </si>
  <si>
    <t>NA173</t>
  </si>
  <si>
    <t>NA173_TYPE</t>
  </si>
  <si>
    <t>NM076</t>
  </si>
  <si>
    <t>NM078</t>
  </si>
  <si>
    <t>NM079</t>
  </si>
  <si>
    <t>NM049</t>
  </si>
  <si>
    <t>NM055</t>
  </si>
  <si>
    <t>NM053</t>
  </si>
  <si>
    <t>NA335</t>
  </si>
  <si>
    <t>NM051</t>
  </si>
  <si>
    <t>T-SHIRT,POLO SHIRT,SHIRT,TANK TOP,TOP</t>
  </si>
  <si>
    <t>tričko,polokošeľa,košeľa,tielko,top</t>
  </si>
  <si>
    <t>BASEBALL CAP,CAP,BALACLAVA</t>
  </si>
  <si>
    <t>,čiapky,kukla</t>
  </si>
  <si>
    <t>FOR_DOWNSKIING</t>
  </si>
  <si>
    <t>SKI</t>
  </si>
  <si>
    <t>NM009</t>
  </si>
  <si>
    <t>TYPE_OF_FASHION_ACCESORIES</t>
  </si>
  <si>
    <t>NA233</t>
  </si>
  <si>
    <t>do vody</t>
  </si>
  <si>
    <t>TYPE_NA233</t>
  </si>
  <si>
    <t>SHOE LACES</t>
  </si>
  <si>
    <t>šnúrky do topánok</t>
  </si>
  <si>
    <t>FLIP-FLOPS,SLIPPERS</t>
  </si>
  <si>
    <t>NA095</t>
  </si>
  <si>
    <t>MEN`S,UNISEX,MENS AND UNISEX</t>
  </si>
  <si>
    <t>pánske,uni,pánske a unisex</t>
  </si>
  <si>
    <t>NA220</t>
  </si>
  <si>
    <t>NA114</t>
  </si>
  <si>
    <t>pánske a unisex</t>
  </si>
  <si>
    <t>TYPE_OF_SWIM_GOGGLES</t>
  </si>
  <si>
    <t>Tréningové</t>
  </si>
  <si>
    <t>SPORTS SWIMSUITS</t>
  </si>
  <si>
    <t>športové plavky</t>
  </si>
  <si>
    <t>NA221</t>
  </si>
  <si>
    <t>FOR_SWIMMING</t>
  </si>
  <si>
    <t>MP110DE</t>
  </si>
  <si>
    <t>MP107DE</t>
  </si>
  <si>
    <t>MP041DE</t>
  </si>
  <si>
    <t>MP075DE</t>
  </si>
  <si>
    <t>MP077DE</t>
  </si>
  <si>
    <t>MP079DE</t>
  </si>
  <si>
    <t>MP078DE</t>
  </si>
  <si>
    <t>MP076DE</t>
  </si>
  <si>
    <t>MP112DE</t>
  </si>
  <si>
    <t>MP101DE</t>
  </si>
  <si>
    <t>MP065DE</t>
  </si>
  <si>
    <t>MP006DE</t>
  </si>
  <si>
    <t>MP007DE</t>
  </si>
  <si>
    <t>potápanie</t>
  </si>
  <si>
    <t>MP005DE</t>
  </si>
  <si>
    <t>MP003DE</t>
  </si>
  <si>
    <t>MP008DE</t>
  </si>
  <si>
    <t>MP102DE</t>
  </si>
  <si>
    <t>MP082DE</t>
  </si>
  <si>
    <t>MP083DE</t>
  </si>
  <si>
    <t>MP084DE</t>
  </si>
  <si>
    <t>MP085DE</t>
  </si>
  <si>
    <t>MP087DE</t>
  </si>
  <si>
    <t>MP090DE</t>
  </si>
  <si>
    <t>MP092DE</t>
  </si>
  <si>
    <t>MP093DE</t>
  </si>
  <si>
    <t>MP095DE</t>
  </si>
  <si>
    <t>MP096DE</t>
  </si>
  <si>
    <t>MP098DE</t>
  </si>
  <si>
    <t>MP089DE</t>
  </si>
  <si>
    <t>MP113DE</t>
  </si>
  <si>
    <t>MP115DE</t>
  </si>
  <si>
    <t>MP010DE</t>
  </si>
  <si>
    <t>MP011DE</t>
  </si>
  <si>
    <t>MP009DE</t>
  </si>
  <si>
    <t>MP012DE</t>
  </si>
  <si>
    <t>MP013DE</t>
  </si>
  <si>
    <t>MP114DE</t>
  </si>
  <si>
    <t>MP056DE</t>
  </si>
  <si>
    <t>MP058DE</t>
  </si>
  <si>
    <t>NA135</t>
  </si>
  <si>
    <t>TYPE_OF_SPORT_AND</t>
  </si>
  <si>
    <t>MP104DE</t>
  </si>
  <si>
    <t>MP116DE</t>
  </si>
  <si>
    <t>MP016DE</t>
  </si>
  <si>
    <t>MP105DE</t>
  </si>
  <si>
    <t>MP017DE</t>
  </si>
  <si>
    <t>MP108DE</t>
  </si>
  <si>
    <t>MP055DE</t>
  </si>
  <si>
    <t>+(nabíjačka | kábel)</t>
  </si>
  <si>
    <t>MP043DE</t>
  </si>
  <si>
    <t>MP052DE</t>
  </si>
  <si>
    <t>MP121DE</t>
  </si>
  <si>
    <t>MP044DE</t>
  </si>
  <si>
    <t>MP117DE</t>
  </si>
  <si>
    <t>MP067DE</t>
  </si>
  <si>
    <t>MP118DE</t>
  </si>
  <si>
    <t>MP070DE</t>
  </si>
  <si>
    <t>MP068DE</t>
  </si>
  <si>
    <t>MP103DE</t>
  </si>
  <si>
    <t>MP015DE</t>
  </si>
  <si>
    <t>+(backplate | postroj)</t>
  </si>
  <si>
    <t>+(krídlo | duše)</t>
  </si>
  <si>
    <t>MP062DE</t>
  </si>
  <si>
    <t>MP064DE</t>
  </si>
  <si>
    <t>MP071DE</t>
  </si>
  <si>
    <t>MP072DE</t>
  </si>
  <si>
    <t>MP073DE</t>
  </si>
  <si>
    <t>MP074DE</t>
  </si>
  <si>
    <t>MP106DE</t>
  </si>
  <si>
    <t>MP080DE</t>
  </si>
  <si>
    <t>MP081DE</t>
  </si>
  <si>
    <t>MP042DE</t>
  </si>
  <si>
    <t>MP046DE</t>
  </si>
  <si>
    <t>MP022DE</t>
  </si>
  <si>
    <t>MP020DE</t>
  </si>
  <si>
    <t>MP019DE</t>
  </si>
  <si>
    <t>MP021DE</t>
  </si>
  <si>
    <t>MP030DE</t>
  </si>
  <si>
    <t>NA091</t>
  </si>
  <si>
    <t>badminton</t>
  </si>
  <si>
    <t>NA001</t>
  </si>
  <si>
    <t>NA130</t>
  </si>
  <si>
    <t>BADMINTON</t>
  </si>
  <si>
    <t>NA297</t>
  </si>
  <si>
    <t>NA296</t>
  </si>
  <si>
    <t>NA295</t>
  </si>
  <si>
    <t>squash</t>
  </si>
  <si>
    <t>NA154</t>
  </si>
  <si>
    <t>NA005</t>
  </si>
  <si>
    <t>SQUASH</t>
  </si>
  <si>
    <t>SQUASH,TENIS+SQUASH</t>
  </si>
  <si>
    <t>squash,tenis+squash</t>
  </si>
  <si>
    <t>NA033</t>
  </si>
  <si>
    <t>loptička</t>
  </si>
  <si>
    <t>NA112</t>
  </si>
  <si>
    <t>NA138</t>
  </si>
  <si>
    <t>NA159</t>
  </si>
  <si>
    <t>TABLE_USAGE</t>
  </si>
  <si>
    <t>NA248</t>
  </si>
  <si>
    <t>NA052</t>
  </si>
  <si>
    <t>NA004</t>
  </si>
  <si>
    <t>TENNIS,Tenis-squash</t>
  </si>
  <si>
    <t>tenis,</t>
  </si>
  <si>
    <t>MP029FE</t>
  </si>
  <si>
    <t>MP030FE</t>
  </si>
  <si>
    <t>MP031FE</t>
  </si>
  <si>
    <t>+(brzdiaci | padák | kotvu) -navijak</t>
  </si>
  <si>
    <t>+(šroub | vrtule | vrtuľa)</t>
  </si>
  <si>
    <t>MP034FE</t>
  </si>
  <si>
    <t>MP035FE</t>
  </si>
  <si>
    <t>+(kábel | cable)</t>
  </si>
  <si>
    <t>MP071FE</t>
  </si>
  <si>
    <t>MP069FE</t>
  </si>
  <si>
    <t>MP070FE</t>
  </si>
  <si>
    <t>MP068FE</t>
  </si>
  <si>
    <t>MP072FE</t>
  </si>
  <si>
    <t>MP010FE</t>
  </si>
  <si>
    <t>MP014FE</t>
  </si>
  <si>
    <t>MP012FE</t>
  </si>
  <si>
    <t>MP011FE</t>
  </si>
  <si>
    <t>MP013FE</t>
  </si>
  <si>
    <t>MP046FE</t>
  </si>
  <si>
    <t>MP047FE</t>
  </si>
  <si>
    <t>MP040FE</t>
  </si>
  <si>
    <t>MP043FE</t>
  </si>
  <si>
    <t>MP150FE</t>
  </si>
  <si>
    <t>MP054FE</t>
  </si>
  <si>
    <t>MP048FE</t>
  </si>
  <si>
    <t>MP055FE</t>
  </si>
  <si>
    <t>MP049FE</t>
  </si>
  <si>
    <t>MP053FE</t>
  </si>
  <si>
    <t>MP051FE</t>
  </si>
  <si>
    <t>MP042FE</t>
  </si>
  <si>
    <t>MP057FE</t>
  </si>
  <si>
    <t>MP052FE</t>
  </si>
  <si>
    <t>MP044FE</t>
  </si>
  <si>
    <t>MP045FE</t>
  </si>
  <si>
    <t>MP056FE</t>
  </si>
  <si>
    <t>MP094FE</t>
  </si>
  <si>
    <t>MP090FE</t>
  </si>
  <si>
    <t>MP091FE</t>
  </si>
  <si>
    <t>MP096FE</t>
  </si>
  <si>
    <t>MP095FE</t>
  </si>
  <si>
    <t>MP093FE</t>
  </si>
  <si>
    <t>MP092FE</t>
  </si>
  <si>
    <t>MP136FE</t>
  </si>
  <si>
    <t>MP139FE</t>
  </si>
  <si>
    <t>MP140FE</t>
  </si>
  <si>
    <t>MP138FE</t>
  </si>
  <si>
    <t>MP137FE</t>
  </si>
  <si>
    <t>MP027FE</t>
  </si>
  <si>
    <t>MP026FE</t>
  </si>
  <si>
    <t>MP024FE</t>
  </si>
  <si>
    <t>MP152FE</t>
  </si>
  <si>
    <t>MP077FE</t>
  </si>
  <si>
    <t>MP157FE</t>
  </si>
  <si>
    <t>MP155FE</t>
  </si>
  <si>
    <t>MP073FE</t>
  </si>
  <si>
    <t>MP079FE</t>
  </si>
  <si>
    <t>MP075FE</t>
  </si>
  <si>
    <t>MP074FE</t>
  </si>
  <si>
    <t>MP156FE</t>
  </si>
  <si>
    <t>MP153FE</t>
  </si>
  <si>
    <t>MP078FE</t>
  </si>
  <si>
    <t>FISHING</t>
  </si>
  <si>
    <t>rybárčenie</t>
  </si>
  <si>
    <t>MP076FE</t>
  </si>
  <si>
    <t>MP151FE</t>
  </si>
  <si>
    <t>MP023FE</t>
  </si>
  <si>
    <t>MP020FE</t>
  </si>
  <si>
    <t>MP022FE</t>
  </si>
  <si>
    <t>MP021FE</t>
  </si>
  <si>
    <t>MP032FE</t>
  </si>
  <si>
    <t>MP033FE</t>
  </si>
  <si>
    <t>MP063FE</t>
  </si>
  <si>
    <t>MP064FE</t>
  </si>
  <si>
    <t>MP061FE</t>
  </si>
  <si>
    <t>MP062FE</t>
  </si>
  <si>
    <t>MP065FE</t>
  </si>
  <si>
    <t>MP066FE</t>
  </si>
  <si>
    <t>MP108FE</t>
  </si>
  <si>
    <t>MP109FE</t>
  </si>
  <si>
    <t>MP118FE</t>
  </si>
  <si>
    <t>MP130FE</t>
  </si>
  <si>
    <t>MP133FE</t>
  </si>
  <si>
    <t>MP129FE</t>
  </si>
  <si>
    <t>MP131FE</t>
  </si>
  <si>
    <t>MP132FE</t>
  </si>
  <si>
    <t>MP145FE</t>
  </si>
  <si>
    <t>MP008FE</t>
  </si>
  <si>
    <t>MP003FE</t>
  </si>
  <si>
    <t>MP009FE</t>
  </si>
  <si>
    <t>MP001FE</t>
  </si>
  <si>
    <t>MP007FE</t>
  </si>
  <si>
    <t>MP005FE</t>
  </si>
  <si>
    <t>MP097FE</t>
  </si>
  <si>
    <t>MP098FE</t>
  </si>
  <si>
    <t>MP002FE</t>
  </si>
  <si>
    <t>MP006FE</t>
  </si>
  <si>
    <t>MP004FE</t>
  </si>
  <si>
    <t>MP028FE</t>
  </si>
  <si>
    <t>MP039FE</t>
  </si>
  <si>
    <t>MP107FE</t>
  </si>
  <si>
    <t>MP038FE</t>
  </si>
  <si>
    <t>MP037FE</t>
  </si>
  <si>
    <t>MP036FE</t>
  </si>
  <si>
    <t>MP099FE</t>
  </si>
  <si>
    <t>MP058FE</t>
  </si>
  <si>
    <t>MP059FE</t>
  </si>
  <si>
    <t>MP060FE</t>
  </si>
  <si>
    <t>MP084FE</t>
  </si>
  <si>
    <t>MP081FE</t>
  </si>
  <si>
    <t>MP082FE</t>
  </si>
  <si>
    <t>MP083FE</t>
  </si>
  <si>
    <t>MP080FE</t>
  </si>
  <si>
    <t>MP119FE</t>
  </si>
  <si>
    <t>MP121FE</t>
  </si>
  <si>
    <t>MP120FE</t>
  </si>
  <si>
    <t>MP122FE</t>
  </si>
  <si>
    <t>MP085FE</t>
  </si>
  <si>
    <t>MP086FE</t>
  </si>
  <si>
    <t>MP087FE</t>
  </si>
  <si>
    <t>MP088FE</t>
  </si>
  <si>
    <t>MP089FE</t>
  </si>
  <si>
    <t>MP113FE</t>
  </si>
  <si>
    <t>MP112FE</t>
  </si>
  <si>
    <t>MP110FE</t>
  </si>
  <si>
    <t>MP111FE</t>
  </si>
  <si>
    <t>MP106FE</t>
  </si>
  <si>
    <t>MP104FE</t>
  </si>
  <si>
    <t>MP102FE</t>
  </si>
  <si>
    <t>MP103FE</t>
  </si>
  <si>
    <t>MP105FE</t>
  </si>
  <si>
    <t>MP101FE</t>
  </si>
  <si>
    <t>MP100FE</t>
  </si>
  <si>
    <t>MP135FE</t>
  </si>
  <si>
    <t>MP117FE</t>
  </si>
  <si>
    <t>MP114FE</t>
  </si>
  <si>
    <t>MP116FE</t>
  </si>
  <si>
    <t>MP115FE</t>
  </si>
  <si>
    <t>MP128FE</t>
  </si>
  <si>
    <t>MP126FE</t>
  </si>
  <si>
    <t>MP127FE</t>
  </si>
  <si>
    <t>MP125FE</t>
  </si>
  <si>
    <t>MP124FE</t>
  </si>
  <si>
    <t>MP123FE</t>
  </si>
  <si>
    <t>MP134FE</t>
  </si>
  <si>
    <t>MP144FE</t>
  </si>
  <si>
    <t>MP142FE</t>
  </si>
  <si>
    <t>MP143FE</t>
  </si>
  <si>
    <t>MP141FE</t>
  </si>
  <si>
    <t>MP019FE</t>
  </si>
  <si>
    <t>MP147FE</t>
  </si>
  <si>
    <t>MP148FE</t>
  </si>
  <si>
    <t>MP149FE</t>
  </si>
  <si>
    <t>MP146FE</t>
  </si>
  <si>
    <t>MP004DT</t>
  </si>
  <si>
    <t>MP003DT</t>
  </si>
  <si>
    <t>kovové</t>
  </si>
  <si>
    <t>krátke</t>
  </si>
  <si>
    <t>MP007DT</t>
  </si>
  <si>
    <t>MP008DT</t>
  </si>
  <si>
    <t>MP001DT</t>
  </si>
  <si>
    <t>MP002DT</t>
  </si>
  <si>
    <t>MP005DT</t>
  </si>
  <si>
    <t>kufríky</t>
  </si>
  <si>
    <t>peračníky</t>
  </si>
  <si>
    <t>plastové krabičky</t>
  </si>
  <si>
    <t>NA242</t>
  </si>
  <si>
    <t>mosadz</t>
  </si>
  <si>
    <t>TUNGSTEN</t>
  </si>
  <si>
    <t>volfrám</t>
  </si>
  <si>
    <t>NA243</t>
  </si>
  <si>
    <t>MP006DT</t>
  </si>
  <si>
    <t>NA244</t>
  </si>
  <si>
    <t>TYPE_NA244</t>
  </si>
  <si>
    <t>elektronické</t>
  </si>
  <si>
    <t>MAGNETIC,MAGNETIC NAD PAPER,PAPER</t>
  </si>
  <si>
    <t>magnetické,magnetické a papierové,papierové</t>
  </si>
  <si>
    <t>SISAL</t>
  </si>
  <si>
    <t>sisalové</t>
  </si>
  <si>
    <t>MP006DW</t>
  </si>
  <si>
    <t>MP001DW</t>
  </si>
  <si>
    <t>MP008DW</t>
  </si>
  <si>
    <t>MP004DW</t>
  </si>
  <si>
    <t>MP007DW</t>
  </si>
  <si>
    <t>MP005DW</t>
  </si>
  <si>
    <t>MP002DW</t>
  </si>
  <si>
    <t>Komfortné</t>
  </si>
  <si>
    <t>Luxusné a štýlové</t>
  </si>
  <si>
    <t>MP003DW</t>
  </si>
  <si>
    <t>MP009DW</t>
  </si>
  <si>
    <t>jednoduché</t>
  </si>
  <si>
    <t>jednoduché ramienka</t>
  </si>
  <si>
    <t>luxusné a štýlové</t>
  </si>
  <si>
    <t>s dlhým rukávom</t>
  </si>
  <si>
    <t>s krátkym rukávom</t>
  </si>
  <si>
    <t>široké ramienka</t>
  </si>
  <si>
    <t>MP010DW</t>
  </si>
  <si>
    <t>balet</t>
  </si>
  <si>
    <t>spoločenské tance a flamenko</t>
  </si>
  <si>
    <t>MP011DW</t>
  </si>
  <si>
    <t>+("trampolína s rukoväťou" | "fitness trampolína") -("ochrannou sieťou")</t>
  </si>
  <si>
    <t>+(plachta | poťah)</t>
  </si>
  <si>
    <t>+(sieť| stan) -trampolína</t>
  </si>
  <si>
    <t>+(schodíky| rebrík) -(sieť| trampolína)</t>
  </si>
  <si>
    <t>+plocha -(sieť | trampolína)</t>
  </si>
  <si>
    <t>BOAT</t>
  </si>
  <si>
    <t>KAYAK</t>
  </si>
  <si>
    <t>CANOE</t>
  </si>
  <si>
    <t>SUP</t>
  </si>
  <si>
    <t>NA110</t>
  </si>
  <si>
    <t>NA185</t>
  </si>
  <si>
    <t>NA186</t>
  </si>
  <si>
    <t>NA011</t>
  </si>
  <si>
    <t>TYPE_USAGE</t>
  </si>
  <si>
    <t>COMBI</t>
  </si>
  <si>
    <t>combi</t>
  </si>
  <si>
    <t>BACK COUNTRY,CLASSIC,COMBI</t>
  </si>
  <si>
    <t>back country,classic,combi</t>
  </si>
  <si>
    <t>SKATE,COMBI</t>
  </si>
  <si>
    <t>skate,combi</t>
  </si>
  <si>
    <t>NA009</t>
  </si>
  <si>
    <t>NA010</t>
  </si>
  <si>
    <t>CROSSCOUNTRY</t>
  </si>
  <si>
    <t>NA187</t>
  </si>
  <si>
    <t>NA093</t>
  </si>
  <si>
    <t>CROSS SKI</t>
  </si>
  <si>
    <t>bežecké lyže</t>
  </si>
  <si>
    <t>NA180</t>
  </si>
  <si>
    <t>WAX</t>
  </si>
  <si>
    <t>vosk</t>
  </si>
  <si>
    <t>NA058</t>
  </si>
  <si>
    <t>USE</t>
  </si>
  <si>
    <t>HOCKEY</t>
  </si>
  <si>
    <t>NA057</t>
  </si>
  <si>
    <t>NA260</t>
  </si>
  <si>
    <t>NA261</t>
  </si>
  <si>
    <t>NA262</t>
  </si>
  <si>
    <t>NA264</t>
  </si>
  <si>
    <t>NA265</t>
  </si>
  <si>
    <t>NA266</t>
  </si>
  <si>
    <t>TYPE_OF_PADS</t>
  </si>
  <si>
    <t>LEG PADS</t>
  </si>
  <si>
    <t>hokejové betóny</t>
  </si>
  <si>
    <t>NA267</t>
  </si>
  <si>
    <t>TYPE_OF_BLOCKERS</t>
  </si>
  <si>
    <t>BLOCKERS</t>
  </si>
  <si>
    <t>hokejová vyrážačka</t>
  </si>
  <si>
    <t>NA268</t>
  </si>
  <si>
    <t>TYPE_OF_CATCH_GLOVES</t>
  </si>
  <si>
    <t>CATCH GLOVES</t>
  </si>
  <si>
    <t>hokejová lapačka</t>
  </si>
  <si>
    <t>NA269</t>
  </si>
  <si>
    <t>NA270</t>
  </si>
  <si>
    <t>NA271</t>
  </si>
  <si>
    <t>ICE HOCKEY</t>
  </si>
  <si>
    <t>HELMET_TYPE</t>
  </si>
  <si>
    <t>GOALIE MASKS</t>
  </si>
  <si>
    <t>brankárske masky</t>
  </si>
  <si>
    <t>TYPE_OF_PROTECTORS</t>
  </si>
  <si>
    <t>SHIN GUARDS</t>
  </si>
  <si>
    <t>SHIN PADS</t>
  </si>
  <si>
    <t>chrániče holení</t>
  </si>
  <si>
    <t>ELBOW PADS</t>
  </si>
  <si>
    <t>chrániče lakťov</t>
  </si>
  <si>
    <t>GOALIE VESTS</t>
  </si>
  <si>
    <t>CHEST AND SHOULDER PROTECTOR</t>
  </si>
  <si>
    <t>chránič ramien a hrude</t>
  </si>
  <si>
    <t>NA258</t>
  </si>
  <si>
    <t>TYPE_OF_NA271</t>
  </si>
  <si>
    <t>GOALS</t>
  </si>
  <si>
    <t>hokejové bránky</t>
  </si>
  <si>
    <t>BOARDS AND PASSERS</t>
  </si>
  <si>
    <t>hokejové dosky a nahrávače</t>
  </si>
  <si>
    <t>PUCKS,BALLS</t>
  </si>
  <si>
    <t>hokejové puky,hokejové loptičky</t>
  </si>
  <si>
    <t>BALLS</t>
  </si>
  <si>
    <t>hokejové loptičky</t>
  </si>
  <si>
    <t>PUCKS</t>
  </si>
  <si>
    <t>hokejové puky</t>
  </si>
  <si>
    <t>WOMEN`S/CHILD`S,WOMEN`S</t>
  </si>
  <si>
    <t>dámske/detské,dámske</t>
  </si>
  <si>
    <t>WOMEN`S/CHILD`S,CHILD`S,MEN`S/CHILD`S</t>
  </si>
  <si>
    <t>dámske/detské,detské,pánske/detské</t>
  </si>
  <si>
    <t>pánske/detslé,MEN`S</t>
  </si>
  <si>
    <t>,pánske</t>
  </si>
  <si>
    <t>NA203</t>
  </si>
  <si>
    <t>SNOWBOARD</t>
  </si>
  <si>
    <t>NE028</t>
  </si>
  <si>
    <t>NA146</t>
  </si>
  <si>
    <t>NA235</t>
  </si>
  <si>
    <t>NA167</t>
  </si>
  <si>
    <t>NA148</t>
  </si>
  <si>
    <t>DOWNHILL SKI</t>
  </si>
  <si>
    <t>zjazdové lyže</t>
  </si>
  <si>
    <t>TYPE_OF_SKIINGBAG</t>
  </si>
  <si>
    <t>FOR SNOWBOARD</t>
  </si>
  <si>
    <t>na snowboard</t>
  </si>
  <si>
    <t>NA145</t>
  </si>
  <si>
    <t>NA140</t>
  </si>
  <si>
    <t>SKIIN</t>
  </si>
  <si>
    <t>FOR CHILDREN,CHILD`S</t>
  </si>
  <si>
    <t>detský,detské</t>
  </si>
  <si>
    <t>NA094</t>
  </si>
  <si>
    <t>FOR SKI</t>
  </si>
  <si>
    <t>na lyže</t>
  </si>
  <si>
    <t>FOR SHOES</t>
  </si>
  <si>
    <t>na topánky</t>
  </si>
  <si>
    <t>NA096</t>
  </si>
  <si>
    <t>REMOTE CONTROL,RADIO FRAME,ISO CONNECTOR</t>
  </si>
  <si>
    <t>,rámčeky autorádia,ISO konektor</t>
  </si>
  <si>
    <t>FUNCTION_ED022_AND</t>
  </si>
  <si>
    <t>DIGITAL TUNER</t>
  </si>
  <si>
    <t>Digitálny tuner</t>
  </si>
  <si>
    <t>ISO CONNECTOR</t>
  </si>
  <si>
    <t>ISO konektor</t>
  </si>
  <si>
    <t>RADIO FRAME</t>
  </si>
  <si>
    <t>rámčeky autorádia</t>
  </si>
  <si>
    <t>MECHANICS_ED022</t>
  </si>
  <si>
    <t>CD DRIVE</t>
  </si>
  <si>
    <t>CD mechanika</t>
  </si>
  <si>
    <t>GPS NAVIGATION</t>
  </si>
  <si>
    <t>GPS navigácia</t>
  </si>
  <si>
    <t>CD,DVD</t>
  </si>
  <si>
    <t>WITHOUT MECHANICS</t>
  </si>
  <si>
    <t>bez mechaniky</t>
  </si>
  <si>
    <t>MEMORY CARD SLOT</t>
  </si>
  <si>
    <t>slot pre pamäťovú kartu</t>
  </si>
  <si>
    <t>TYPE_OF_LOADSPEAKER</t>
  </si>
  <si>
    <t>ACTIVE</t>
  </si>
  <si>
    <t>aktívny</t>
  </si>
  <si>
    <t>PASSIVE</t>
  </si>
  <si>
    <t>pasívny</t>
  </si>
  <si>
    <t>ED004</t>
  </si>
  <si>
    <t>CONFIGURATION</t>
  </si>
  <si>
    <t>7.1,7.2</t>
  </si>
  <si>
    <t>DOLBY_ATMOS</t>
  </si>
  <si>
    <t>ETHERNET_INPUT</t>
  </si>
  <si>
    <t>OUTDOORS</t>
  </si>
  <si>
    <t>PARTY</t>
  </si>
  <si>
    <t>FM_TUNER</t>
  </si>
  <si>
    <t>EC007</t>
  </si>
  <si>
    <t>SUPPORTED_MEDIA_AND</t>
  </si>
  <si>
    <t>BD-R,BD-RE,BD-ROM (BLU-RAY)</t>
  </si>
  <si>
    <t>BD-R,BD-RE,BD-ROM (Blu-ray)</t>
  </si>
  <si>
    <t>EC015</t>
  </si>
  <si>
    <t>CD,CD-R/RW,DVD,DVD+R DL,DVD+R/RW,DVD-R DL,DVD-R/RW</t>
  </si>
  <si>
    <t>TYPE_OF_PLAYER</t>
  </si>
  <si>
    <t>CAR_HOLDER</t>
  </si>
  <si>
    <t>CAR_ADAPTER</t>
  </si>
  <si>
    <t>ED029</t>
  </si>
  <si>
    <t>EC004</t>
  </si>
  <si>
    <t>SPEAKERS</t>
  </si>
  <si>
    <t>TYPE_OF_SET_LOUD_SPEAKERS</t>
  </si>
  <si>
    <t>SOUNDBAR</t>
  </si>
  <si>
    <t>Soundbar</t>
  </si>
  <si>
    <t>3.1,3.1.2</t>
  </si>
  <si>
    <t>5.1,5.1.2,5.2</t>
  </si>
  <si>
    <t>Dolby Atmos</t>
  </si>
  <si>
    <t>SURROUND_SOUND_AND</t>
  </si>
  <si>
    <t>DOLBY ATMOS</t>
  </si>
  <si>
    <t>soundbar</t>
  </si>
  <si>
    <t>EC012</t>
  </si>
  <si>
    <t>Izbové</t>
  </si>
  <si>
    <t>TYPE_OF_ANTENNA</t>
  </si>
  <si>
    <t>ROOM</t>
  </si>
  <si>
    <t>venkovní</t>
  </si>
  <si>
    <t>ED016</t>
  </si>
  <si>
    <t>TYPE_ED020_AND</t>
  </si>
  <si>
    <t>HIFI</t>
  </si>
  <si>
    <t>HiFi</t>
  </si>
  <si>
    <t>EQUIPMENT_ED020_AND</t>
  </si>
  <si>
    <t>WITH SPEAKERS</t>
  </si>
  <si>
    <t>s reproduktormi</t>
  </si>
  <si>
    <t>BLUETOOTH ADAPTER,ADAPTER</t>
  </si>
  <si>
    <t>ED052</t>
  </si>
  <si>
    <t>ED017</t>
  </si>
  <si>
    <t>ED045</t>
  </si>
  <si>
    <t>ED018</t>
  </si>
  <si>
    <t>+bezdrôtov*</t>
  </si>
  <si>
    <t>ED028</t>
  </si>
  <si>
    <t>WI_FI</t>
  </si>
  <si>
    <t>áno</t>
  </si>
  <si>
    <t>ED027</t>
  </si>
  <si>
    <t>ED053</t>
  </si>
  <si>
    <t>FUNCTION_ED001_AND</t>
  </si>
  <si>
    <t>fm tuner</t>
  </si>
  <si>
    <t>ED003</t>
  </si>
  <si>
    <t>ED041</t>
  </si>
  <si>
    <t>ED039</t>
  </si>
  <si>
    <t>ED010</t>
  </si>
  <si>
    <t>IMPEDANCE_2</t>
  </si>
  <si>
    <t>4,4 - 8</t>
  </si>
  <si>
    <t>4 Ohmy,4 - 8 Ohmov</t>
  </si>
  <si>
    <t>6,4 - 8</t>
  </si>
  <si>
    <t>6 Ohmov,4 - 8 Ohmov</t>
  </si>
  <si>
    <t>8,4 - 8</t>
  </si>
  <si>
    <t>8 Ohmov,4 - 8 Ohmov</t>
  </si>
  <si>
    <t>ED009</t>
  </si>
  <si>
    <t>SPEAKER</t>
  </si>
  <si>
    <t>ED011</t>
  </si>
  <si>
    <t>ED013</t>
  </si>
  <si>
    <t>ED012</t>
  </si>
  <si>
    <t>ED008</t>
  </si>
  <si>
    <t>EC019</t>
  </si>
  <si>
    <t>CAM MODULE,DECODER CARD</t>
  </si>
  <si>
    <t>CA modul,dekódovacia karta</t>
  </si>
  <si>
    <t>LNB</t>
  </si>
  <si>
    <t>PARABOLA HOLDER,PARABOLA</t>
  </si>
  <si>
    <t>držiak paraboly,</t>
  </si>
  <si>
    <t>EC005</t>
  </si>
  <si>
    <t>DVB-S/S2</t>
  </si>
  <si>
    <t>satelitný DVB-S/S2</t>
  </si>
  <si>
    <t>DVB-T,DVB-T2,DVB-T2 HEVC</t>
  </si>
  <si>
    <t>pozemný DVB-T,pozemný DVB-T2,pozemný DVB-T2 HEVC</t>
  </si>
  <si>
    <t>AIRPODS</t>
  </si>
  <si>
    <t>METHOD_OF_ESTABLISHMENT</t>
  </si>
  <si>
    <t>ON EAR,OVER THE EAR</t>
  </si>
  <si>
    <t>GRIPPING</t>
  </si>
  <si>
    <t>TOP OF THE HEAD</t>
  </si>
  <si>
    <t>s temenným mostom</t>
  </si>
  <si>
    <t>IN EAR</t>
  </si>
  <si>
    <t>ED006_TYPE</t>
  </si>
  <si>
    <t>IN-EAR,WALLOPS</t>
  </si>
  <si>
    <t>TRANSMITTER</t>
  </si>
  <si>
    <t>FOR_TV</t>
  </si>
  <si>
    <t>k televízii</t>
  </si>
  <si>
    <t>EC025</t>
  </si>
  <si>
    <t>DIAGONAL_CM</t>
  </si>
  <si>
    <t xml:space="preserve"> Android TV</t>
  </si>
  <si>
    <t>TV_TYPE</t>
  </si>
  <si>
    <t>8K (7680×4320)</t>
  </si>
  <si>
    <t>SMART_FEATURES_AND</t>
  </si>
  <si>
    <t>AMBILIGHT</t>
  </si>
  <si>
    <t>ambilight (okolité osvetlenie)</t>
  </si>
  <si>
    <t>OPERATING_SYSTEM_EC025</t>
  </si>
  <si>
    <t>ANDROID,ANDROID 10,ANDROID 9</t>
  </si>
  <si>
    <t>Android,Android 10,Android 9</t>
  </si>
  <si>
    <t>EC023</t>
  </si>
  <si>
    <t>HDR</t>
  </si>
  <si>
    <t>SUPPORTED_HDR_FORMAT_AND</t>
  </si>
  <si>
    <t>CONVERSION TO HDR,DOLBY VISION,HDR10,HDR10+,HLG,TECHNICOLOR HDR</t>
  </si>
  <si>
    <t>prevod do HDR,Dolby Vision,HDR10,HDR10+,HLG,</t>
  </si>
  <si>
    <t>GAME_TV</t>
  </si>
  <si>
    <t>INTELLIGENCE_TV</t>
  </si>
  <si>
    <t>COMMON TV</t>
  </si>
  <si>
    <t>bežná TV</t>
  </si>
  <si>
    <t>QLED_TV</t>
  </si>
  <si>
    <t>QLED TV</t>
  </si>
  <si>
    <t>EC017</t>
  </si>
  <si>
    <t>EC018</t>
  </si>
  <si>
    <t>TYPE_OF_BACKLIGHT_AND</t>
  </si>
  <si>
    <t>MINILED</t>
  </si>
  <si>
    <t>MiniLED</t>
  </si>
  <si>
    <t>FREQUENCE_EC025</t>
  </si>
  <si>
    <t>100 HZ</t>
  </si>
  <si>
    <t>100 Hz</t>
  </si>
  <si>
    <t>OLED_TV</t>
  </si>
  <si>
    <t>OLED TV</t>
  </si>
  <si>
    <t>SUPER_UHD_TV</t>
  </si>
  <si>
    <t>SUPER UHD TV</t>
  </si>
  <si>
    <t>Smart TV</t>
  </si>
  <si>
    <t>SMART TV</t>
  </si>
  <si>
    <t>POWER_SUPPLY_12V_CAR</t>
  </si>
  <si>
    <t>3D GLASSES</t>
  </si>
  <si>
    <t>DISPLAY,GLASS,PLASTIC</t>
  </si>
  <si>
    <t>displej,sklo,plast</t>
  </si>
  <si>
    <t>USB WI-FI ADAPTER</t>
  </si>
  <si>
    <t>USB Wi-Fi adaptér</t>
  </si>
  <si>
    <t>ANALOG</t>
  </si>
  <si>
    <t>DIAGNOSTIC</t>
  </si>
  <si>
    <t>FIRMING_AND_CELLULITE</t>
  </si>
  <si>
    <t>Byliny a bylinky</t>
  </si>
  <si>
    <t>HERBS-AND-HERBS</t>
  </si>
  <si>
    <t>WHITE-TEA,BIO-TEAS,HERBAL-TEAS,TEA-MATÉ,PREGNANT-AND-NURSING-TEAS,SPICE-TEAS,BLACK-TEAS,CLEANING-AND-DETOX-TEA,GIFT-PACKAGING-OF-TEA,CHILDRENS-TEAS,GINKGO-TEA,FLOWERING-TEA,LAPACHO-TEA,FRUIT-TEAS,BAKED-TEAS,PU-ERH-TEA,ROOIBOS-TEA,MIXTURES-OF-DIFFERENT-TEAS,GINGER-TEA,GREEN-TEAS,TEA-ACCESSORIES</t>
  </si>
  <si>
    <t>Biele čaje,Bio čaje,Bylinné čaje,Čaje maté,Čaje pre tehotné a dojčiace,Čaje s korením,Čierne čaje,Čistiace a detoxikačné čaje,Darčekové balenia čajov,Detské čaje,Ginkgo čaje,Kvitnúce čaje,Lapacho čaju,Ovocné čaje,Pečené čaje,Pu-Erh čaju,Rooibos čaje,Zmesi rôznych druhov čajov,Zázvorové čaje,Zelené čaje,Čajové príslušenstvo</t>
  </si>
  <si>
    <t>Biele čaje</t>
  </si>
  <si>
    <t>WHITE-TEA</t>
  </si>
  <si>
    <t>Bio čaje</t>
  </si>
  <si>
    <t>BIO-TEAS</t>
  </si>
  <si>
    <t>Bylinné čaje</t>
  </si>
  <si>
    <t>HERBAL-TEAS</t>
  </si>
  <si>
    <t>Čaje maté</t>
  </si>
  <si>
    <t>TEA-MATÉ</t>
  </si>
  <si>
    <t>Čaje pre tehotné a dojčiace</t>
  </si>
  <si>
    <t>PREGNANT-AND-NURSING-TEAS</t>
  </si>
  <si>
    <t>Čaje s korením</t>
  </si>
  <si>
    <t>SPICE-TEAS</t>
  </si>
  <si>
    <t>Čajové príslušenstvo</t>
  </si>
  <si>
    <t>TEA-ACCESSORIES</t>
  </si>
  <si>
    <t>Čierne čaje</t>
  </si>
  <si>
    <t>BLACK-TEAS</t>
  </si>
  <si>
    <t>Čistiace a detoxikačné čaje</t>
  </si>
  <si>
    <t>CLEANING-AND-DETOX-TEA</t>
  </si>
  <si>
    <t>Darčekové balenia čajov</t>
  </si>
  <si>
    <t>GIFT-PACKAGING-OF-TEA</t>
  </si>
  <si>
    <t>CHILDRENS-TEAS</t>
  </si>
  <si>
    <t>Ginkgo čaje</t>
  </si>
  <si>
    <t>GINKGO-TEA</t>
  </si>
  <si>
    <t>Kvitnúce čaje</t>
  </si>
  <si>
    <t>FLOWERING-TEA</t>
  </si>
  <si>
    <t>Lapacho čaju</t>
  </si>
  <si>
    <t>LAPACHO-TEA</t>
  </si>
  <si>
    <t>Ovocné čaje</t>
  </si>
  <si>
    <t>FRUIT-TEAS</t>
  </si>
  <si>
    <t>Pečené čaje</t>
  </si>
  <si>
    <t>BAKED-TEAS</t>
  </si>
  <si>
    <t>PU-ERH-TEA</t>
  </si>
  <si>
    <t>Pu-Erh čaju</t>
  </si>
  <si>
    <t>Rooibos čaje</t>
  </si>
  <si>
    <t>ROOIBOS-TEA</t>
  </si>
  <si>
    <t>Zázvorové čaje</t>
  </si>
  <si>
    <t>GINGER-TEA</t>
  </si>
  <si>
    <t>Zelené čaje</t>
  </si>
  <si>
    <t>GREEN-TEAS</t>
  </si>
  <si>
    <t>Zmesi rôznych druhov čajov</t>
  </si>
  <si>
    <t>MIXTURES-OF-DIFFERENT-TEAS</t>
  </si>
  <si>
    <t>Chrbát</t>
  </si>
  <si>
    <t>Dutiny</t>
  </si>
  <si>
    <t>Priedušky</t>
  </si>
  <si>
    <t>Hlava</t>
  </si>
  <si>
    <t>Kĺby</t>
  </si>
  <si>
    <t>Kosti</t>
  </si>
  <si>
    <t>Krk</t>
  </si>
  <si>
    <t>Mandle</t>
  </si>
  <si>
    <t>Močové cesty</t>
  </si>
  <si>
    <t>Močový mechúr</t>
  </si>
  <si>
    <t>Obličky</t>
  </si>
  <si>
    <t>Nervy</t>
  </si>
  <si>
    <t>Srdce</t>
  </si>
  <si>
    <t>Pankreas</t>
  </si>
  <si>
    <t>Pečeň</t>
  </si>
  <si>
    <t>Pľúca</t>
  </si>
  <si>
    <t>Maternica</t>
  </si>
  <si>
    <t>Pošva</t>
  </si>
  <si>
    <t>Prostata</t>
  </si>
  <si>
    <t>Slezina</t>
  </si>
  <si>
    <t>Štítna žľaza</t>
  </si>
  <si>
    <t>Svaly</t>
  </si>
  <si>
    <t>Črevá</t>
  </si>
  <si>
    <t>Žalúdok</t>
  </si>
  <si>
    <t>Žlčník</t>
  </si>
  <si>
    <t>Ústa</t>
  </si>
  <si>
    <t>Zuby</t>
  </si>
  <si>
    <t>Uzliny</t>
  </si>
  <si>
    <t>BACK,LEGS,HANDS,HEAVY-LEGS</t>
  </si>
  <si>
    <t>Chrbát,Nohy,Ruky,Ťažké nohy</t>
  </si>
  <si>
    <t>BACK</t>
  </si>
  <si>
    <t>Nohy</t>
  </si>
  <si>
    <t>LEGS</t>
  </si>
  <si>
    <t>Ruky</t>
  </si>
  <si>
    <t>HANDS</t>
  </si>
  <si>
    <t>Ťažké nohy</t>
  </si>
  <si>
    <t>HEAVY-LEGS</t>
  </si>
  <si>
    <t>NORMAL-AIRWAY-FUNCTION,NOSE,NASOPHARYNX,CAVITIES,ALMOND,BRONCHI,LUNG,NECK</t>
  </si>
  <si>
    <t>Zdravé dýchacie cesty,Nos,Nosohltan,Dutiny,Mandle,Priedušky,Pľúca,Krk</t>
  </si>
  <si>
    <t>CAVITIES</t>
  </si>
  <si>
    <t>NECK</t>
  </si>
  <si>
    <t>ALMOND</t>
  </si>
  <si>
    <t>NORMAL-AIRWAY-FUNCTION</t>
  </si>
  <si>
    <t>Zdravé dýchacie cesty</t>
  </si>
  <si>
    <t>NOSE</t>
  </si>
  <si>
    <t>Nosohltan</t>
  </si>
  <si>
    <t>NASOPHARYNX</t>
  </si>
  <si>
    <t>LUNG</t>
  </si>
  <si>
    <t>BRONCHI</t>
  </si>
  <si>
    <t>TOTAL-IMMUNITY,RESPIRATORY-IMMUNITY,URINARY-TRACT-IMMUNITY,DIGESTIVE-TRACT-IMMUNITY,CHILD-IMMUNITY,LYMPH,NODULES</t>
  </si>
  <si>
    <t>Celková imunita,Imunita dýchacích ciest,Imunita močových ciest,Imunita tráviaceho traktu,Imunita u detí,Lymfa,Uzliny</t>
  </si>
  <si>
    <t>Celková imunita</t>
  </si>
  <si>
    <t>TOTAL-IMMUNITY</t>
  </si>
  <si>
    <t>Imunita dýchacích ciest</t>
  </si>
  <si>
    <t>RESPIRATORY-IMMUNITY</t>
  </si>
  <si>
    <t>Imunita močových ciest</t>
  </si>
  <si>
    <t>URINARY-TRACT-IMMUNITY</t>
  </si>
  <si>
    <t>Imunita tráviaceho traktu</t>
  </si>
  <si>
    <t>DIGESTIVE-TRACT-IMMUNITY</t>
  </si>
  <si>
    <t>Imunita u detí</t>
  </si>
  <si>
    <t>CHILD-IMMUNITY</t>
  </si>
  <si>
    <t>Lymfa</t>
  </si>
  <si>
    <t>LYMPH</t>
  </si>
  <si>
    <t>NODULES</t>
  </si>
  <si>
    <t>JOINTS,BONES,TENDONS,MUSCLES</t>
  </si>
  <si>
    <t>Kĺby,Kosti,Šľachy,Svaly</t>
  </si>
  <si>
    <t>JOINTS</t>
  </si>
  <si>
    <t>BONES</t>
  </si>
  <si>
    <t>Šľachy</t>
  </si>
  <si>
    <t>TENDONS</t>
  </si>
  <si>
    <t>MUSCLES</t>
  </si>
  <si>
    <t>Kliešť</t>
  </si>
  <si>
    <t>TICK</t>
  </si>
  <si>
    <t>SKIN,HAIR,NAILS</t>
  </si>
  <si>
    <t>Koža,Vlasy,Nechty</t>
  </si>
  <si>
    <t>NORMAL-SKIN-CONDITION,ACNE,WRINKLES,CELLULITE-AND-STRIAE,ECZEMA,PSORIASIS,ENLARGED-VEINS-AND-REDNESS,SCARS,WART,PIGMENT-SPOTS,MOLD,BURNS,WOUND-HEALING</t>
  </si>
  <si>
    <t>Normálny stav kože,Akné,Vrásky,Celulitída a strie,Ekzém,Lupienka,Rozšírené žilky a začervenanie,Jazvy,Bradavice,Pigmentové škvrny,Plesne,Popáleniny,Hojenie rán</t>
  </si>
  <si>
    <t>Akné</t>
  </si>
  <si>
    <t>ACNE</t>
  </si>
  <si>
    <t>Bradavice</t>
  </si>
  <si>
    <t>WART</t>
  </si>
  <si>
    <t>Celulitída a strie</t>
  </si>
  <si>
    <t>CELLULITE-AND-STRIAE</t>
  </si>
  <si>
    <t>Ekzém</t>
  </si>
  <si>
    <t>ECZEMA</t>
  </si>
  <si>
    <t>Hojenie rán</t>
  </si>
  <si>
    <t>WOUND-HEALING</t>
  </si>
  <si>
    <t>Jazvy</t>
  </si>
  <si>
    <t>SCARS</t>
  </si>
  <si>
    <t>Lupienka</t>
  </si>
  <si>
    <t>PSORIASIS</t>
  </si>
  <si>
    <t>Normálny stav kože</t>
  </si>
  <si>
    <t>NORMAL-SKIN-CONDITION</t>
  </si>
  <si>
    <t>Pigmentové škvrny</t>
  </si>
  <si>
    <t>PIGMENT-SPOTS</t>
  </si>
  <si>
    <t>Plesne</t>
  </si>
  <si>
    <t>MOLD</t>
  </si>
  <si>
    <t>Popáleniny</t>
  </si>
  <si>
    <t>BURNS</t>
  </si>
  <si>
    <t>Rozšírené žilky a začervenanie</t>
  </si>
  <si>
    <t>ENLARGED-VEINS-AND-REDNESS</t>
  </si>
  <si>
    <t>Vrásky</t>
  </si>
  <si>
    <t>WRINKLES</t>
  </si>
  <si>
    <t>Lupiny</t>
  </si>
  <si>
    <t>MAGNIFYING-GLASS</t>
  </si>
  <si>
    <t>Vši</t>
  </si>
  <si>
    <t>LICE</t>
  </si>
  <si>
    <t>Vypadávanie vlasov</t>
  </si>
  <si>
    <t>HAIR-LOSS</t>
  </si>
  <si>
    <t>Zdravé vlasy</t>
  </si>
  <si>
    <t>HEALTHY-HAIR</t>
  </si>
  <si>
    <t>Kvasinky</t>
  </si>
  <si>
    <t>YEAST</t>
  </si>
  <si>
    <t>NERVES,BRAIN,FORGETFULNESS-MEMORY-CONCENTRA,HEAD</t>
  </si>
  <si>
    <t>Nervy,Mozog,Zábudlivosť, pamäť,Hlava</t>
  </si>
  <si>
    <t>Mozog</t>
  </si>
  <si>
    <t>BRAIN</t>
  </si>
  <si>
    <t>NERVES</t>
  </si>
  <si>
    <t>FORGETFULNESS-MEMORY-CONCENTRA</t>
  </si>
  <si>
    <t>Zábudlivosť, pamäť</t>
  </si>
  <si>
    <t>KIDNEYS,URINARY-TRACT,BLADDER,EXCRETION-OF-HEAVY-METALS,EXCRETION-OF-WATER-FROM-THE-BO</t>
  </si>
  <si>
    <t>Obličky,Močové cesty,Močový mechúr,Vylučovanie ťažkých kovov,Vylučovanie vody z organizmu</t>
  </si>
  <si>
    <t>URINARY-TRACT</t>
  </si>
  <si>
    <t>BLADDER</t>
  </si>
  <si>
    <t>KIDNEYS</t>
  </si>
  <si>
    <t>Vylučovanie ťažkých kovov</t>
  </si>
  <si>
    <t>EXCRETION-OF-HEAVY-METALS</t>
  </si>
  <si>
    <t>EXCRETION-OF-WATER-FROM-THE-BO</t>
  </si>
  <si>
    <t>Vylučovanie vody z organizmu</t>
  </si>
  <si>
    <t>VISION-EYES,HEARING-EARS,GUMS,MOUTH,TEETH</t>
  </si>
  <si>
    <t>Zrak, oči,Sluch, uši,Ďasná,Ústa,Zuby</t>
  </si>
  <si>
    <t>MOUTH</t>
  </si>
  <si>
    <t>Sluch, uši</t>
  </si>
  <si>
    <t>HEARING-EARS</t>
  </si>
  <si>
    <t>Zrak, oči</t>
  </si>
  <si>
    <t>VISION-EYES</t>
  </si>
  <si>
    <t>TEETH</t>
  </si>
  <si>
    <t>FOOD-SUPPLEMENTS-FOR-REGENERAT,CREAMS-AND-GELS-FOR-REGENERATI</t>
  </si>
  <si>
    <t>Doplnky stravy pre regeneráciu,Krémy a gély pre regeneráciu</t>
  </si>
  <si>
    <t>Doplnky stravy pre regeneráciu</t>
  </si>
  <si>
    <t>FOOD-SUPPLEMENTS-FOR-REGENERAT</t>
  </si>
  <si>
    <t>Krémy a gély pre regeneráciu</t>
  </si>
  <si>
    <t>CREAMS-AND-GELS-FOR-REGENERATI</t>
  </si>
  <si>
    <t>SEXUALITY-AND-APHRODISIAC,FEMALE-GENITAL-ORGANS,MENSTRUATION,CLIMACTERIUM-MENOPAUSE,MALE-REPRODUCTIVE-ORGANS,HORMONAL-BALANCE,LUBRICATING-GELS,CONTRACEPTION</t>
  </si>
  <si>
    <t>Sexualita a afrodiziaká,Ženské pohlavné orgány,Menštruácia,Klimaktérium, menopauza,Mužské pohlavné orgány,Hormonálna rovnováha,Lubrikačné gély,Antikoncepcia</t>
  </si>
  <si>
    <t>Antikoncepcia</t>
  </si>
  <si>
    <t>CONTRACEPTION</t>
  </si>
  <si>
    <t>Hormonálna rovnováha</t>
  </si>
  <si>
    <t>HORMONAL-BALANCE</t>
  </si>
  <si>
    <t>Klimaktérium, menopauza</t>
  </si>
  <si>
    <t>CLIMACTERIUM-MENOPAUSE</t>
  </si>
  <si>
    <t>Menštruácia</t>
  </si>
  <si>
    <t>MENSTRUATION</t>
  </si>
  <si>
    <t>ERECTION,PROSTATE,SPERM,NORMAL-FUNCTION-OF-THE-MALE-SY</t>
  </si>
  <si>
    <t>Erekcia,Prostata,Spermie,Zdravie mužského ústrojenstva</t>
  </si>
  <si>
    <t>Erekcia</t>
  </si>
  <si>
    <t>ERECTION</t>
  </si>
  <si>
    <t>NORMAL-FUNCTION-OF-THE-MALE-SY</t>
  </si>
  <si>
    <t>Zdravie mužského ústrojenstva</t>
  </si>
  <si>
    <t>PROSTATE</t>
  </si>
  <si>
    <t>Spermie</t>
  </si>
  <si>
    <t>SPERM</t>
  </si>
  <si>
    <t>APHRODISIAC-LIBIDO,SEXUAL-HEALTH-FERTILITY</t>
  </si>
  <si>
    <t>Afrodiziaká, libido,Sexuálne zdravie, plodnosť</t>
  </si>
  <si>
    <t>Afrodiziaká, libido</t>
  </si>
  <si>
    <t>APHRODISIAC-LIBIDO</t>
  </si>
  <si>
    <t>Sexuálne zdravie, plodnosť</t>
  </si>
  <si>
    <t>SEXUAL-HEALTH-FERTILITY</t>
  </si>
  <si>
    <t>NORMAL-FUNCTION-OF-THE-FEMALE-,OVARIES,SCABBARD,BREAST</t>
  </si>
  <si>
    <t>Zdravie ženského ústrojenstva,Váječníky,Pošva,Prsia</t>
  </si>
  <si>
    <t>WOMB</t>
  </si>
  <si>
    <t>NORMAL-FUNCTION-OF-THE-FEMALE-</t>
  </si>
  <si>
    <t>Zdravie ženského ústrojenstva</t>
  </si>
  <si>
    <t>SCABBARD</t>
  </si>
  <si>
    <t>Prsia</t>
  </si>
  <si>
    <t>BREAST</t>
  </si>
  <si>
    <t>Váječníky</t>
  </si>
  <si>
    <t>OVARIES</t>
  </si>
  <si>
    <t>WHAT-THE-EU-HAS-FORBIDDEN-US-T</t>
  </si>
  <si>
    <t>Čo nám EÚ zakázala zaradiť</t>
  </si>
  <si>
    <t>BLOOD-VESSELS-VEINS,BLOOD-PRESSURE,HEART,CHOLESTEROL,BLOOD-MICROCIRCULATION,NORMAL-BLOOD-STATE,BLOOD-SUGAR,BLOOD-THINNING,COAGULATION-BLOOD-COAGULATION,SPLEEN</t>
  </si>
  <si>
    <t>Cievy, žily,Krvný tlak,Srdce,Cholesterol,Mikrocirkulácia krvi,Normálny stav krvi,Krvný cukor,Riedenie krvi,Zrážanie, koagulácie krvi,Slezina</t>
  </si>
  <si>
    <t>Cholesterol</t>
  </si>
  <si>
    <t>CHOLESTEROL</t>
  </si>
  <si>
    <t>Cievy, žily</t>
  </si>
  <si>
    <t>BLOOD-VESSELS-VEINS</t>
  </si>
  <si>
    <t>BLOOD-SUGAR-DIETARY-SUPPLEMENT,SWEETENERS-FOR-DIABETICS</t>
  </si>
  <si>
    <t>Krvný cukor - doplnky stravy,Sladidlá pre diabetikov</t>
  </si>
  <si>
    <t>Krvný cukor - doplnky stravy</t>
  </si>
  <si>
    <t>BLOOD-SUGAR-DIETARY-SUPPLEMENT</t>
  </si>
  <si>
    <t>Sladidlá pre diabetikov</t>
  </si>
  <si>
    <t>SWEETENERS-FOR-DIABETICS</t>
  </si>
  <si>
    <t>Krvný tlak</t>
  </si>
  <si>
    <t>BLOOD-PRESSURE</t>
  </si>
  <si>
    <t>Mikrocirkulácia krvi</t>
  </si>
  <si>
    <t>BLOOD-MICROCIRCULATION</t>
  </si>
  <si>
    <t>Normálny stav krvi</t>
  </si>
  <si>
    <t>NORMAL-BLOOD-STATE</t>
  </si>
  <si>
    <t>Riedenie krvi</t>
  </si>
  <si>
    <t>BLOOD-THINNING</t>
  </si>
  <si>
    <t>SPLEEN</t>
  </si>
  <si>
    <t>HEART</t>
  </si>
  <si>
    <t>Zrážanie, koagulácie krvi</t>
  </si>
  <si>
    <t>COAGULATION-BLOOD-COAGULATION</t>
  </si>
  <si>
    <t>THYROID</t>
  </si>
  <si>
    <t>WEIGHT-LOSS-WEIGHT-CONTROL,PROBIOTICS-PREBIOTICS,DETOXIFICATION-OF-THE-ORGANISM,ACIDIFICATION-OF-THE-ORGANISM-,HOMOCYSTEIN,HEMORRHOIDS,ENERGY-METABOLISM,STOMACH,INTESTINES,LIVER,GALLBLADDER,PANCREAS</t>
  </si>
  <si>
    <t>Chudnutie, diéta,Probiotiká a prebiotiká,Detoxikácia, prečistenie,Prekyslenie organizmu, pH,Homocysteín,Hemoroidy,Energetický metabolizmus,Žalúdok,Črevá,Pečeň,Žlčník,Pankreas</t>
  </si>
  <si>
    <t>DIET-DIET-REPLACEMENT,WEIGHT-UNDER-CONTROL,WEIGHT-LOSS-IN-MENOPAUSE,WEIGHT-LOSS-FAT-BURNING,REDUCING-APPETITE</t>
  </si>
  <si>
    <t>Diéta, náhrada stravy,Hmotnosť pod kontrolou,Chudnutie v menopauze,Chudnutie, spaľovanie tukov,Obmedzenie chuti do jedla</t>
  </si>
  <si>
    <t>Chudnutie v menopauze</t>
  </si>
  <si>
    <t>WEIGHT-LOSS-IN-MENOPAUSE</t>
  </si>
  <si>
    <t>Chudnutie, spaľovanie tukov</t>
  </si>
  <si>
    <t>WEIGHT-LOSS-FAT-BURNING</t>
  </si>
  <si>
    <t>Diéta, náhrada stravy</t>
  </si>
  <si>
    <t>DIET-DIET-REPLACEMENT</t>
  </si>
  <si>
    <t>Hmotnosť pod kontrolou</t>
  </si>
  <si>
    <t>WEIGHT-UNDER-CONTROL</t>
  </si>
  <si>
    <t>Obmedzenie chuti do jedla</t>
  </si>
  <si>
    <t>REDUCING-APPETITE</t>
  </si>
  <si>
    <t>INTESTINES</t>
  </si>
  <si>
    <t>DETOX-PATCHES,FOOD-FOR-DETOXIFICATION,DIETARY-SUPPLEMENTS-FOR-DETOXI</t>
  </si>
  <si>
    <t>Detoxikačné náplasti,Potraviny pre detoxikáciu,Doplnky stravy pre detoxikáciu</t>
  </si>
  <si>
    <t>Detoxikačné náplasti</t>
  </si>
  <si>
    <t>DETOX-PATCHES</t>
  </si>
  <si>
    <t>Doplnky stravy pre detoxikáciu</t>
  </si>
  <si>
    <t>DIETARY-SUPPLEMENTS-FOR-DETOXI</t>
  </si>
  <si>
    <t>Potraviny pre detoxikáciu</t>
  </si>
  <si>
    <t>FOOD-FOR-DETOXIFICATION</t>
  </si>
  <si>
    <t>PROTEIN-METABOLISM,SUGAR-METABOLISM,FAT-METABOLISM-BODY-FAT,NORMAL-FUNCTION-OF-METABOLISM</t>
  </si>
  <si>
    <t>Metabolizmus bielkovín,Metabolizmus cukrov,Metabolizmus tukov,Normálne funkcie metabolizmu</t>
  </si>
  <si>
    <t>Metabolizmus bielkovín</t>
  </si>
  <si>
    <t>PROTEIN-METABOLISM</t>
  </si>
  <si>
    <t>Metabolizmus cukrov</t>
  </si>
  <si>
    <t>SUGAR-METABOLISM</t>
  </si>
  <si>
    <t>FAT-METABOLISM-BODY-FAT</t>
  </si>
  <si>
    <t>Metabolizmus tukov</t>
  </si>
  <si>
    <t>Normálne funkcie metabolizmu</t>
  </si>
  <si>
    <t>NORMAL-FUNCTION-OF-METABOLISM</t>
  </si>
  <si>
    <t>Enzýmy, enzymoterapia</t>
  </si>
  <si>
    <t>ENZYMES-ENZYME-THERAPY</t>
  </si>
  <si>
    <t>Hemoroidy</t>
  </si>
  <si>
    <t>HEMORRHOIDS</t>
  </si>
  <si>
    <t>Homocysteín</t>
  </si>
  <si>
    <t>HOMOCYSTEIN</t>
  </si>
  <si>
    <t>PANCREAS</t>
  </si>
  <si>
    <t>LIVER</t>
  </si>
  <si>
    <t>ACIDIFICATION-OF-THE-ORGANISM-</t>
  </si>
  <si>
    <t>Prekyslenie organizmu, pH</t>
  </si>
  <si>
    <t>Probiotiká a prebiotiká</t>
  </si>
  <si>
    <t>PROBIOTICS-PREBIOTICS</t>
  </si>
  <si>
    <t>STOMACH</t>
  </si>
  <si>
    <t>GALLBLADDER</t>
  </si>
  <si>
    <t>ADAPTOGENS,SNORING,MENTAL-HEALTH-MIND-INTELLECT-M,EMOTIONAL-BALANCE,ENERGY-ENDURANCE-VITALITY,SLEEP,REFRESHING-THE-BODY,AGING-LONGEVITY-AND-REJUVENATI,SOOTHING-RELAXING-RELAXING,FATIGUE-AND-LACK-OF-ENERGY,STRESS-NERVOUSNESS-TENSION</t>
  </si>
  <si>
    <t>Adaptogény,Chrápanie,Duševné zdravie, myseľ, nálada,Emocionálna rovnováha,Energia, vytrvalosť, vitalita,Spánok,Osvieženie tela,Starnutie, dlhovekosť,Upokojenie, relaxácia,Únava a nedostatok energie,Stres, nervozita, napätie</t>
  </si>
  <si>
    <t>Adaptogény</t>
  </si>
  <si>
    <t>ADAPTOGENS</t>
  </si>
  <si>
    <t>Chrápanie</t>
  </si>
  <si>
    <t>SNORING</t>
  </si>
  <si>
    <t>MENTAL-HEALTH-MIND-INTELLECT-M</t>
  </si>
  <si>
    <t>Duševné zdravie, myseľ, nálada</t>
  </si>
  <si>
    <t>Emocionálna rovnováha</t>
  </si>
  <si>
    <t>EMOTIONAL-BALANCE</t>
  </si>
  <si>
    <t>Energia, vytrvalosť, vitalita</t>
  </si>
  <si>
    <t>ENERGY-ENDURANCE-VITALITY</t>
  </si>
  <si>
    <t>Osvieženie tela</t>
  </si>
  <si>
    <t>REFRESHING-THE-BODY</t>
  </si>
  <si>
    <t>Spánok</t>
  </si>
  <si>
    <t>SLEEP</t>
  </si>
  <si>
    <t>AGING-LONGEVITY-AND-REJUVENATI</t>
  </si>
  <si>
    <t>Starnutie, dlhovekosť</t>
  </si>
  <si>
    <t>Stres, nervozita, napätie</t>
  </si>
  <si>
    <t>STRESS-NERVOUSNESS-TENSION</t>
  </si>
  <si>
    <t>Únava a nedostatok energie</t>
  </si>
  <si>
    <t>FATIGUE-AND-LACK-OF-ENERGY</t>
  </si>
  <si>
    <t>SOOTHING-RELAXING-RELAXING</t>
  </si>
  <si>
    <t>Upokojenie, relaxácia</t>
  </si>
  <si>
    <t>ALCOHOLISM,HANGOVER,SMOKING</t>
  </si>
  <si>
    <t>Alkoholizmus,Opica,Fajčenie</t>
  </si>
  <si>
    <t>Alkoholizmus</t>
  </si>
  <si>
    <t>ALCOHOLISM</t>
  </si>
  <si>
    <t>Fajčenie</t>
  </si>
  <si>
    <t>SMOKING</t>
  </si>
  <si>
    <t>Opica</t>
  </si>
  <si>
    <t>HANGOVER</t>
  </si>
  <si>
    <t>DISINFECTION,TRAVEL-SUPPLEMENTS,INJURY-PATCHES,SUN-BURNS</t>
  </si>
  <si>
    <t>Dezinfekcia,Doplnky stravy na cesty,Náplasti na poranenie,Popáleniny od slnka</t>
  </si>
  <si>
    <t>DISINFECTION</t>
  </si>
  <si>
    <t>Doplnky stravy na cesty</t>
  </si>
  <si>
    <t>TRAVEL-SUPPLEMENTS</t>
  </si>
  <si>
    <t>Náplasti na poranenie</t>
  </si>
  <si>
    <t>INJURY-PATCHES</t>
  </si>
  <si>
    <t>Popáleniny od slnka</t>
  </si>
  <si>
    <t>SUN-BURNS</t>
  </si>
  <si>
    <t>Čínska medicína</t>
  </si>
  <si>
    <t>TEA-FOR-MOMS,COSMETICS-FOR-PREGNANT-AND-NUR,OVULATION-TESTS,NEEDS-FOR-MATERNITY-HOSPITAL,APPARATUS-FOR-BREASTFEEDING,APPARATUS-FOR-MOM-AND-BABY,PREGNANCY-TESTS,VITAMINS-AND-HERBS-FOR-PREGNAN</t>
  </si>
  <si>
    <t>Čaje pre mamičky,Kozmetika pre tehotné,Ovulačné testy,Potreby do pôrodnice,Prístroje pre dojčenie,Prístroje pre mamičku,Tehotenské testy,Vitamíny tehotné a dojčiace</t>
  </si>
  <si>
    <t>Čaje pre mamičky</t>
  </si>
  <si>
    <t>TEA-FOR-MOMS</t>
  </si>
  <si>
    <t>DYKE-MASSAGE,BREAST-MASSAGE-OILS,STRIAE-AND-SKIN</t>
  </si>
  <si>
    <t>Masáž hrádze,Oleje na masáž prsníkov,Strie a pokožka</t>
  </si>
  <si>
    <t>Masáž hrádze</t>
  </si>
  <si>
    <t>DYKE-MASSAGE</t>
  </si>
  <si>
    <t>Oleje na masáž prsníkov</t>
  </si>
  <si>
    <t>BREAST-MASSAGE-OILS</t>
  </si>
  <si>
    <t>OVULATION-TESTS</t>
  </si>
  <si>
    <t>Ovulačné testy</t>
  </si>
  <si>
    <t>Podpora dojčenia</t>
  </si>
  <si>
    <t>BREASTFEEDING-SUPPORT</t>
  </si>
  <si>
    <t>Potreby do pôrodnice</t>
  </si>
  <si>
    <t>NEEDS-FOR-MATERNITY-HOSPITAL</t>
  </si>
  <si>
    <t>APPARATUS-FOR-MOM-AND-BABY</t>
  </si>
  <si>
    <t>Prístroje pre mamičku</t>
  </si>
  <si>
    <t>APPARATUS-FOR-BREASTFEEDING</t>
  </si>
  <si>
    <t>Prístroje pre dojčenie</t>
  </si>
  <si>
    <t>Tehotenské testy</t>
  </si>
  <si>
    <t>PREGNANCY-TESTS</t>
  </si>
  <si>
    <t>BREASTFEEDING-SUPPORT,VITAMINS-FOR-PREGNANT-WOMEN</t>
  </si>
  <si>
    <t>Podpora dojčenia,Vitamíny pre tehotné</t>
  </si>
  <si>
    <t>Vitamíny pre tehotné</t>
  </si>
  <si>
    <t>VITAMINS-FOR-PREGNANT-WOMEN</t>
  </si>
  <si>
    <t>NL068_TYPE</t>
  </si>
  <si>
    <t>AROMATHERAPY,MASSAGE-PREPARATIONS,AIR-FRESHENERS,BATH-PREPARATIONS</t>
  </si>
  <si>
    <t>Aromaterapia,Masážne prípravky,Osviežovače vzduchu,Prípravky do kúpeľa</t>
  </si>
  <si>
    <t>Aromaterapia</t>
  </si>
  <si>
    <t>AROMATHERAPY</t>
  </si>
  <si>
    <t>Masážne prípravky</t>
  </si>
  <si>
    <t>MASSAGE-PREPARATIONS</t>
  </si>
  <si>
    <t>Prípravky do kúpeľa</t>
  </si>
  <si>
    <t>BATH-PREPARATIONS</t>
  </si>
  <si>
    <t>Testy mužskej plodnosti</t>
  </si>
  <si>
    <t>Vegetariáni a vegáni</t>
  </si>
  <si>
    <t>Antioxidanty</t>
  </si>
  <si>
    <t>VITAMINS-AND-MULTIVITAMINS,MINERALS-AND-TRACE-ELEMENTS,ANTIOXIDANTS,OMEGA-3-6-9-FATTY-ACIDS,COENZYME-Q10,VITAMINS-FOR-CHILDREN,VITAMINS-FOR-VEGETARIANS-AND-V,HERBS-WITH-VITAMINS-AND-MINERA</t>
  </si>
  <si>
    <t>Vitamíny a multivitamíny,Minerály a stopové prvky,Antioxidanty,Omega 3,6,9 mastné kyseliny,Koenzým Q10,Vitamíny pre deti,Vitamíny pre vegetariánov,Byliny s vitamínmi a minerálmi</t>
  </si>
  <si>
    <t>ANTIOXIDANTS</t>
  </si>
  <si>
    <t>Byliny s vitamínmi a minerálmi</t>
  </si>
  <si>
    <t>HERBS-WITH-VITAMINS-AND-MINERA</t>
  </si>
  <si>
    <t>Koenzým Q10</t>
  </si>
  <si>
    <t>COENZYME-Q10</t>
  </si>
  <si>
    <t>POTASSIUM,MAGNESIUM,CHROME,IODINE,SILICON,COPPER,SELENIUM,CALCIUM,MULTI-COMPONENT-MINERALS,ZINC,IRON</t>
  </si>
  <si>
    <t>Draslík,Horčík,Chróm,Jód,Kremík,Meď,Selén,Vápnik,Viaczložkové minerály,Zinok,Železo</t>
  </si>
  <si>
    <t>Chróm</t>
  </si>
  <si>
    <t>CHROME</t>
  </si>
  <si>
    <t>Draslík</t>
  </si>
  <si>
    <t>POTASSIUM</t>
  </si>
  <si>
    <t>Horčík</t>
  </si>
  <si>
    <t>MAGNESIUM</t>
  </si>
  <si>
    <t>Jód</t>
  </si>
  <si>
    <t>IODINE</t>
  </si>
  <si>
    <t>Kremík</t>
  </si>
  <si>
    <t>SILICON</t>
  </si>
  <si>
    <t>Meď</t>
  </si>
  <si>
    <t>COPPER</t>
  </si>
  <si>
    <t>Selén</t>
  </si>
  <si>
    <t>SELENIUM</t>
  </si>
  <si>
    <t>Vápnik</t>
  </si>
  <si>
    <t>CALCIUM</t>
  </si>
  <si>
    <t>Viaczložkové minerály</t>
  </si>
  <si>
    <t>MULTI-COMPONENT-MINERALS</t>
  </si>
  <si>
    <t>Železo</t>
  </si>
  <si>
    <t>Zinok</t>
  </si>
  <si>
    <t>Omega 3,6,9 mastné kyseliny</t>
  </si>
  <si>
    <t>OMEGA-3-6-9-FATTY-ACIDS</t>
  </si>
  <si>
    <t>MULTIVITAMINS,VITAMIN-A-BETA-CAROTENE,B-COMPLEX,FOLIC-ACID,VITAMIN-B12,VITAMIN-B17,GROUP-B-VITAMINS,VITAMIN-C,VITAMIN-D,VITAMIN-E,VITAMIN-K</t>
  </si>
  <si>
    <t>Multivitamíny,Vitamín a, betakarotén,B-Komplex,Kyselina listová,Vitamín B12,Vitamín B17,Vitamíny skupiny B,Vitamín C,Vitamín D,Vitamín E,Vitamín K</t>
  </si>
  <si>
    <t>B-Komplex</t>
  </si>
  <si>
    <t>B-COMPLEX</t>
  </si>
  <si>
    <t>Kyselina listová</t>
  </si>
  <si>
    <t>FOLIC-ACID</t>
  </si>
  <si>
    <t>Multivitamíny</t>
  </si>
  <si>
    <t>MULTIVITAMINS</t>
  </si>
  <si>
    <t>Vitamín a, betakarotén</t>
  </si>
  <si>
    <t>VITAMIN-A-BETA-CAROTENE</t>
  </si>
  <si>
    <t>Vitamín B12</t>
  </si>
  <si>
    <t>VITAMIN-B12</t>
  </si>
  <si>
    <t>Vitamín B17</t>
  </si>
  <si>
    <t>VITAMIN-B17</t>
  </si>
  <si>
    <t>Vitamín C</t>
  </si>
  <si>
    <t>VITAMIN-C</t>
  </si>
  <si>
    <t>Vitamín D</t>
  </si>
  <si>
    <t>VITAMIN-D</t>
  </si>
  <si>
    <t>Vitamín E</t>
  </si>
  <si>
    <t>VITAMIN-E</t>
  </si>
  <si>
    <t>Vitamín K</t>
  </si>
  <si>
    <t>VITAMIN-K</t>
  </si>
  <si>
    <t>Vitamíny skupiny B</t>
  </si>
  <si>
    <t>GROUP-B-VITAMINS</t>
  </si>
  <si>
    <t>VITAMINS-FOR-CHILDREN</t>
  </si>
  <si>
    <t>VITAMINS-FOR-VEGETARIANS-AND-V</t>
  </si>
  <si>
    <t>Vitamíny pre vegetariánov</t>
  </si>
  <si>
    <t>HOMEOPATHICS-AND-BIOINFORMATIC,AYURVEDIC-MEDICINE,CHINESE-MEDICINE,INDIAN-MEDICINE,MEDICINAL-FUNGI,RUSSIAN-EASTERN-MEDICINE</t>
  </si>
  <si>
    <t>Homeopatiká,Ajurvédska medicína,Čínska medicína,Indiánska medicína,Čínske huby,Ruská východná medicína</t>
  </si>
  <si>
    <t>Ajurvédska medicína</t>
  </si>
  <si>
    <t>AYURVEDIC-MEDICINE</t>
  </si>
  <si>
    <t>CHINESE-MEDICINE</t>
  </si>
  <si>
    <t>Čínske huby</t>
  </si>
  <si>
    <t>MEDICINAL-FUNGI</t>
  </si>
  <si>
    <t>HOMEOPATHICS-AND-BIOINFORMATIC</t>
  </si>
  <si>
    <t>Homeopatiká</t>
  </si>
  <si>
    <t>Indiánska medicína</t>
  </si>
  <si>
    <t>INDIAN-MEDICINE</t>
  </si>
  <si>
    <t>Ruská východná medicína</t>
  </si>
  <si>
    <t>RUSSIAN-EASTERN-MEDICINE</t>
  </si>
  <si>
    <t>Aminokyseliny</t>
  </si>
  <si>
    <t>AYURVEDIC-COFFEE,ARABIKA,HERBAL-COFFEE,CHICORY-COFFEE,DECAFFEINATED-COFFEE,SLIMMING-COFFEE,BARLEY-COFFEE,SPELLED-COFFEE,VINTAGE-COFFEE,GREEN-COFFEE</t>
  </si>
  <si>
    <t>Ajurvédske kávy,Arabika,Bylinné kávy,Čakankové kávy,Kávy bez kofeínu,Kávy na chudnutie,Kávy z jačmeňa,Špaldové kávy,Výberové kávy,Zelené kávy</t>
  </si>
  <si>
    <t>Ajurvédske kávy</t>
  </si>
  <si>
    <t>AYURVEDIC-COFFEE</t>
  </si>
  <si>
    <t>Arabika</t>
  </si>
  <si>
    <t>ARABIKA</t>
  </si>
  <si>
    <t>Bylinné kávy</t>
  </si>
  <si>
    <t>HERBAL-COFFEE</t>
  </si>
  <si>
    <t>Čakankové kávy</t>
  </si>
  <si>
    <t>CHICORY-COFFEE</t>
  </si>
  <si>
    <t>Kávy bez kofeínu</t>
  </si>
  <si>
    <t>DECAFFEINATED-COFFEE</t>
  </si>
  <si>
    <t>Kávy na chudnutie</t>
  </si>
  <si>
    <t>SLIMMING-COFFEE</t>
  </si>
  <si>
    <t>Kávy z jačmeňa</t>
  </si>
  <si>
    <t>BARLEY-COFFEE</t>
  </si>
  <si>
    <t>Špaldové kávy</t>
  </si>
  <si>
    <t>SPELLED-COFFEE</t>
  </si>
  <si>
    <t>Výberové kávy</t>
  </si>
  <si>
    <t>VINTAGE-COFFEE</t>
  </si>
  <si>
    <t>Zelené kávy</t>
  </si>
  <si>
    <t>GREEN-COFFEE</t>
  </si>
  <si>
    <t>Čokoláda</t>
  </si>
  <si>
    <t>Desiaty a snacky</t>
  </si>
  <si>
    <t>Korenie</t>
  </si>
  <si>
    <t>Krekry a sušienky</t>
  </si>
  <si>
    <t>Med</t>
  </si>
  <si>
    <t>Morské riasy</t>
  </si>
  <si>
    <t>Müsli</t>
  </si>
  <si>
    <t>Sladidlá</t>
  </si>
  <si>
    <t>Ostatné sušené plody</t>
  </si>
  <si>
    <t>Tyčinky</t>
  </si>
  <si>
    <t>Žuvačky</t>
  </si>
  <si>
    <t>Zelené potraviny</t>
  </si>
  <si>
    <t>NL022</t>
  </si>
  <si>
    <t>NL021</t>
  </si>
  <si>
    <t>BATH_OIL</t>
  </si>
  <si>
    <t>WHOLE_BODY</t>
  </si>
  <si>
    <t>FEET</t>
  </si>
  <si>
    <t>HEALTHY-FOOD</t>
  </si>
  <si>
    <t>AMINO-ACIDS</t>
  </si>
  <si>
    <t>GLUTEN-FREE-FLAVORS,GLUTEN-FREE-FLOUR,GLUTEN-FREE-DRINKS,GLUTEN-FREE-PASTRIES,GLUTEN-FREE-SWEET-SNACKS,GLUTEN-FREE-SALTY-SNACKS,GLUTEN-FREE-BAKING-MIXTURES,GLUTEN-FREE-PASTA,MORE-GLUTEN-FREE-INGREDIENTS,GLUTEN-FREE-FOODS</t>
  </si>
  <si>
    <t>Bezlepkové ochucovadlá,Bezlepkové múky,Bezlepkové nápoje,Bezlepkové pečivo,Bezlepkové sladké snacky,Bezlepkové slané snacky,Bezlepkové zmesi na pečenie,Bezlepkové cestoviny,Ďalšie bezlepkové prísady,Bezlepkové potraviny</t>
  </si>
  <si>
    <t>Bezlepkové cestoviny</t>
  </si>
  <si>
    <t>GLUTEN-FREE-PASTA</t>
  </si>
  <si>
    <t>Bezlepkové múky</t>
  </si>
  <si>
    <t>GLUTEN-FREE-FLOUR</t>
  </si>
  <si>
    <t>Bezlepkové nápoje</t>
  </si>
  <si>
    <t>GLUTEN-FREE-DRINKS</t>
  </si>
  <si>
    <t>Bezlepkové sladké snacky</t>
  </si>
  <si>
    <t>GLUTEN-FREE-SWEET-SNACKS</t>
  </si>
  <si>
    <t>Bezlepkové slané snacky</t>
  </si>
  <si>
    <t>GLUTEN-FREE-SALTY-SNACKS</t>
  </si>
  <si>
    <t>Ďalšie bezlepkové prísady</t>
  </si>
  <si>
    <t>MORE-GLUTEN-FREE-INGREDIENTS</t>
  </si>
  <si>
    <t>CEREALS,PORRIDGE,MUESLI,FLAKES</t>
  </si>
  <si>
    <t>Cereálie,Kaša,Müsli,Vločky</t>
  </si>
  <si>
    <t>Cereálie</t>
  </si>
  <si>
    <t>CEREALS</t>
  </si>
  <si>
    <t>Kaša</t>
  </si>
  <si>
    <t>PORRIDGE</t>
  </si>
  <si>
    <t>MUESLI</t>
  </si>
  <si>
    <t>Vločky</t>
  </si>
  <si>
    <t>FLAKES</t>
  </si>
  <si>
    <t>COUSCOUS,BUCKWHEAT-PASTA,CORN-PASTA,EGG-FREE-PASTA,LEGUME-PASTA,PROTEIN-PASTA,RICE-PASTA,SEMOLINA-PASTA,SOUP-PASTA,EGG-PASTA,WHOLEGRAIN-PASTA</t>
  </si>
  <si>
    <t>Kuskus,Pohánkové cestoviny,Kukuričné ??Cestoviny,Bezvaječné cestoviny,Strukovinové cestoviny,Proteínové cestoviny,Ryžové cestoviny,Semolinové cestoviny,Polievkové cestoviny,Vaječné cestoviny,Celozrnné cestoviny</t>
  </si>
  <si>
    <t>Bezvaječné cestoviny</t>
  </si>
  <si>
    <t>EGG-FREE-PASTA</t>
  </si>
  <si>
    <t>Celozrnné cestoviny</t>
  </si>
  <si>
    <t>WHOLEGRAIN-PASTA</t>
  </si>
  <si>
    <t>CORN-PASTA</t>
  </si>
  <si>
    <t>Kukuričné ??Cestoviny</t>
  </si>
  <si>
    <t>Kuskus</t>
  </si>
  <si>
    <t>COUSCOUS</t>
  </si>
  <si>
    <t>Pohánkové cestoviny</t>
  </si>
  <si>
    <t>BUCKWHEAT-PASTA</t>
  </si>
  <si>
    <t>Polievkové cestoviny</t>
  </si>
  <si>
    <t>SOUP-PASTA</t>
  </si>
  <si>
    <t>Proteínové cestoviny</t>
  </si>
  <si>
    <t>PROTEIN-PASTA</t>
  </si>
  <si>
    <t>Ryžové cestoviny</t>
  </si>
  <si>
    <t>RICE-PASTA</t>
  </si>
  <si>
    <t>Semolinové cestoviny</t>
  </si>
  <si>
    <t>SEMOLINA-PASTA</t>
  </si>
  <si>
    <t>Strukovinové cestoviny</t>
  </si>
  <si>
    <t>LEGUME-PASTA</t>
  </si>
  <si>
    <t>Vaječné cestoviny</t>
  </si>
  <si>
    <t>EGG-PASTA</t>
  </si>
  <si>
    <t>Keto diéta</t>
  </si>
  <si>
    <t>KETO-DIET</t>
  </si>
  <si>
    <t>Proteínová diéta</t>
  </si>
  <si>
    <t>CONFECTIONERY,CHOCOLATE,CHIPS,CRACKERS-AND-CRACKERS,GRITS,DELICATESSEN,SNACKS-AND-SNACKS,STICKS,CHEWING-GUMS</t>
  </si>
  <si>
    <t>Cukrovinky,Čokoláda,Chipsy,Krekry a sušienky,Chrumky,Lahôdky,Desiaty a snacky,Tyčinky,Žuvačky</t>
  </si>
  <si>
    <t>Chipsy</t>
  </si>
  <si>
    <t>CHIPS</t>
  </si>
  <si>
    <t>Chrumky</t>
  </si>
  <si>
    <t>GRITS</t>
  </si>
  <si>
    <t>CHOCOLATE</t>
  </si>
  <si>
    <t>Cukrovinky</t>
  </si>
  <si>
    <t>CONFECTIONERY</t>
  </si>
  <si>
    <t>SNACKS-AND-SNACKS</t>
  </si>
  <si>
    <t>CRACKERS-AND-CRACKERS</t>
  </si>
  <si>
    <t>Lahôdky</t>
  </si>
  <si>
    <t>DELICATESSEN</t>
  </si>
  <si>
    <t>STICKS</t>
  </si>
  <si>
    <t>CHEWING-GUMS</t>
  </si>
  <si>
    <t>SEMOLINA,FLOUR,BREADCRUMBS</t>
  </si>
  <si>
    <t>Krupica,Múky,Strúhanky</t>
  </si>
  <si>
    <t>Krupica</t>
  </si>
  <si>
    <t>SEMOLINA</t>
  </si>
  <si>
    <t>Múky</t>
  </si>
  <si>
    <t>Strúhanky</t>
  </si>
  <si>
    <t>BREADCRUMBS</t>
  </si>
  <si>
    <t>LEMONADE,MILK-AND-MILK-SUBSTITUTES,MORE-VEGETABLE-MILK,COCONUT-MILK,GOAT-MILK,OAT-MILK,RICE-MILK,SOY-MILK,NONALCOHOLIC-DRINKS,JUICES,WATER-AND-SAP</t>
  </si>
  <si>
    <t>Limonády,Mlieko a náhrady mlieka,Ďalšie rastlinné mlieka,Kokosové mlieko,Kozie mlieko,Ovsené mlieko,Ryžové mlieko,Sójové mlieko,Nealkoholické nápoje,Šťavy,Vody a miazgy</t>
  </si>
  <si>
    <t>Limonády</t>
  </si>
  <si>
    <t>LEMONADE</t>
  </si>
  <si>
    <t>MORE-VEGETABLE-MILK,COCONUT-MILK,GOAT-MILK,OAT-MILK,SOY-MILK,RICE-MILK</t>
  </si>
  <si>
    <t>Ďalšie rastlinné mlieka,Kokosové mlieko,Kozie mlieko,Ovsené mlieko,Sójové mlieko,Ryžové mlieko</t>
  </si>
  <si>
    <t>Ďalšie rastlinné mlieka</t>
  </si>
  <si>
    <t>MORE-VEGETABLE-MILK</t>
  </si>
  <si>
    <t>Kokosové mlieko</t>
  </si>
  <si>
    <t>COCONUT-MILK</t>
  </si>
  <si>
    <t>Kozie mlieko</t>
  </si>
  <si>
    <t>GOAT-MILK</t>
  </si>
  <si>
    <t>Ovsené mlieko</t>
  </si>
  <si>
    <t>OAT-MILK</t>
  </si>
  <si>
    <t>Ryžové mlieko</t>
  </si>
  <si>
    <t>RICE-MILK</t>
  </si>
  <si>
    <t>Sójové mlieko</t>
  </si>
  <si>
    <t>SOY-MILK</t>
  </si>
  <si>
    <t>Nealkoholické nápoje</t>
  </si>
  <si>
    <t>NONALCOHOLIC-DRINKS</t>
  </si>
  <si>
    <t>Šťavy</t>
  </si>
  <si>
    <t>JUICES</t>
  </si>
  <si>
    <t>Vody a miazgy</t>
  </si>
  <si>
    <t>WATER-AND-SAP</t>
  </si>
  <si>
    <t>BUTTER,PIES,SPREADS</t>
  </si>
  <si>
    <t>Maslá,Paštéty,Nátierky</t>
  </si>
  <si>
    <t>Maslá</t>
  </si>
  <si>
    <t>BUTTER</t>
  </si>
  <si>
    <t>Nátierky</t>
  </si>
  <si>
    <t>SPREADS</t>
  </si>
  <si>
    <t>PIES</t>
  </si>
  <si>
    <t>BRAN,BASMATI-RICE,CEREALS-RICE,COLORED-RICE,JASMINE-RICE,LONG-GRAIN-RICE,RICE-PARBOILED,ROUND-GRAIN-RICE,PREPARING-SUSHI,AMARANT,OAT,RYE,KAMUT,QUINOA,TEFF-MILIČKA,MILLET,BARLEY,WHEAT-SPELLED,BUCKWHEAT,MILK-RICE</t>
  </si>
  <si>
    <t>Otruby,Ryža basmati,Obilniny, ryža,Ryža farebná,Ryža jazmínová,Ryža dlhozrnná,Ryža parboiled,Guľatozrnná ryža,Príprava sushi,Amarant,Ovos,Raž,Kamut,Quinoa,Teff, milička,Pšeno,Jačmeň,Pšenica, špalda,Pohánka,Mliečna ryža</t>
  </si>
  <si>
    <t>AMARANT,BARLEY,KAMUT,OAT,QUINOA,TEFF-MILIČKA,RYE,WHEAT-SPELLED,MILLET,BUCKWHEAT</t>
  </si>
  <si>
    <t>Amarant,Jačmeň,Kamut,Ovos,Quinoa,Teff, milička,Raž,Pšenica, špalda,Pšeno,Pohánka</t>
  </si>
  <si>
    <t>Amarant</t>
  </si>
  <si>
    <t>AMARANT</t>
  </si>
  <si>
    <t>Jačmeň</t>
  </si>
  <si>
    <t>BARLEY</t>
  </si>
  <si>
    <t>Kamut</t>
  </si>
  <si>
    <t>KAMUT</t>
  </si>
  <si>
    <t>Ovos</t>
  </si>
  <si>
    <t>OAT</t>
  </si>
  <si>
    <t>Pohánka</t>
  </si>
  <si>
    <t>BUCKWHEAT</t>
  </si>
  <si>
    <t>Pšenica, špalda</t>
  </si>
  <si>
    <t>WHEAT-SPELLED</t>
  </si>
  <si>
    <t>Pšeno</t>
  </si>
  <si>
    <t>MILLET</t>
  </si>
  <si>
    <t>Quinoa</t>
  </si>
  <si>
    <t>QUINOA</t>
  </si>
  <si>
    <t>Raž</t>
  </si>
  <si>
    <t>RYE</t>
  </si>
  <si>
    <t>Teff, milička</t>
  </si>
  <si>
    <t>TEFF-MILIČKA</t>
  </si>
  <si>
    <t>Otruby</t>
  </si>
  <si>
    <t>BRAN</t>
  </si>
  <si>
    <t>BASMATI-RICE,CEREALS-RICE,COLORED-RICE,JASMINE-RICE,LONG-GRAIN-RICE,RICE-PARBOILED,ROUND-GRAIN-RICE,PREPARING-SUSHI,MILK-RICE</t>
  </si>
  <si>
    <t>Ryža basmati,Obilniny, ryža,Ryža farebná,Ryža jazmínová,Ryža dlhozrnná,Ryža parboiled,Guľatozrnná ryža,Príprava sushi,Mliečna ryža</t>
  </si>
  <si>
    <t>Guľatozrnná ryža</t>
  </si>
  <si>
    <t>ROUND-GRAIN-RICE</t>
  </si>
  <si>
    <t>Mliečna ryža</t>
  </si>
  <si>
    <t>MILK-RICE</t>
  </si>
  <si>
    <t>Príprava sushi</t>
  </si>
  <si>
    <t>PREPARING-SUSHI</t>
  </si>
  <si>
    <t>BASMATI-RICE</t>
  </si>
  <si>
    <t>Ryža basmati</t>
  </si>
  <si>
    <t>Ryža dlhozrnná</t>
  </si>
  <si>
    <t>LONG-GRAIN-RICE</t>
  </si>
  <si>
    <t>Ryža farebná</t>
  </si>
  <si>
    <t>COLORED-RICE</t>
  </si>
  <si>
    <t>Ryža jazmínová</t>
  </si>
  <si>
    <t>JASMINE-RICE</t>
  </si>
  <si>
    <t>RICE-NATURAL</t>
  </si>
  <si>
    <t>Ryža natural</t>
  </si>
  <si>
    <t>Ryža parboiled</t>
  </si>
  <si>
    <t>RICE-PARBOILED</t>
  </si>
  <si>
    <t>BROTHS,YEAST-COOKING,SPICE,MAYONNAISE-MUSTARD-KETCHUPS,VINEGAR,SAUCES,PASTY,PESTO,SALT</t>
  </si>
  <si>
    <t>Bujóny,Droždie,Korenie,Majonézy, horčica, kečupy,Ocot,Omáčky,Pasty,Pesta,Soľ</t>
  </si>
  <si>
    <t>Bujóny</t>
  </si>
  <si>
    <t>BROTHS</t>
  </si>
  <si>
    <t>Droždie</t>
  </si>
  <si>
    <t>YEAST-COOKING</t>
  </si>
  <si>
    <t>SPICE</t>
  </si>
  <si>
    <t>Majonézy, horčica, kečupy</t>
  </si>
  <si>
    <t>MAYONNAISE-MUSTARD-KETCHUPS</t>
  </si>
  <si>
    <t>Ocot</t>
  </si>
  <si>
    <t>VINEGAR</t>
  </si>
  <si>
    <t>Omáčky</t>
  </si>
  <si>
    <t>SAUCES</t>
  </si>
  <si>
    <t>PASTY</t>
  </si>
  <si>
    <t>PESTO</t>
  </si>
  <si>
    <t>Pesta</t>
  </si>
  <si>
    <t>PEANUT-OILS,ARGAN-OILS,PUMPKIN-OILS,GRAPE-OILS,CHIA-OILS,PURE-COCONUT-OILS,FLAVORED-COCONUT-OILS,HEMP-OIL,LINSEED-OIL,POPPY-OILS,ALMOND-OILS,APRICOT-OILS,WHEAT-GERM-OILS,OLIVE-OILS,WALNUT-OILS,MILK-THISTLE-OILS,RAPESEED-OILS,SESAME-OIL,SUNFLOWER-OIL,SPECIAL-OILS</t>
  </si>
  <si>
    <t>Arašidové oleje,Arganový olej,Tekvicové oleje,Hroznové oleje,Chia oleje,Čisté kokosové oleje,Kokosové oleje s príchuťou,Konopné oleje,Ľanové oleje,Makové oleje,Mandľové oleje,Marhuľové oleje,Oleje zo pšeničných klíčkov,Olivové oleje,Orechové oleje,Pestrecové oleje,Repkové oleje,Sezamové oleje,Slnečnicové oleje,Špeciálne oleje</t>
  </si>
  <si>
    <t>Arašidové oleje</t>
  </si>
  <si>
    <t>PEANUT-OILS</t>
  </si>
  <si>
    <t>Arganový olej</t>
  </si>
  <si>
    <t>ARGAN-OILS</t>
  </si>
  <si>
    <t>Čisté kokosové oleje</t>
  </si>
  <si>
    <t>PURE-COCONUT-OILS</t>
  </si>
  <si>
    <t>HEMP-SEEDS</t>
  </si>
  <si>
    <t>Konopné semienka</t>
  </si>
  <si>
    <t>Ľanové oleje</t>
  </si>
  <si>
    <t>LINSEED-OIL</t>
  </si>
  <si>
    <t>Makové oleje</t>
  </si>
  <si>
    <t>POPPY-OILS</t>
  </si>
  <si>
    <t>Mandľové oleje</t>
  </si>
  <si>
    <t>ALMOND-OILS</t>
  </si>
  <si>
    <t>Oleje zo pšeničných klíčkov</t>
  </si>
  <si>
    <t>WHEAT-GERM-OILS</t>
  </si>
  <si>
    <t>Olivové oleje</t>
  </si>
  <si>
    <t>OLIVE-OILS</t>
  </si>
  <si>
    <t>Pestrecové oleje</t>
  </si>
  <si>
    <t>MILK-THISTLE-OILS</t>
  </si>
  <si>
    <t>Repkové oleje</t>
  </si>
  <si>
    <t>RAPESEED-OILS</t>
  </si>
  <si>
    <t>Sezamové oleje</t>
  </si>
  <si>
    <t>SESAME-OIL</t>
  </si>
  <si>
    <t>Slnečnicové oleje</t>
  </si>
  <si>
    <t>SUNFLOWER-OIL</t>
  </si>
  <si>
    <t>Špeciálne oleje</t>
  </si>
  <si>
    <t>SPECIAL-OILS</t>
  </si>
  <si>
    <t>Tekvicové oleje</t>
  </si>
  <si>
    <t>PUMPKIN-OILS</t>
  </si>
  <si>
    <t>INSTANT-SOUPS,INSTANT-SWEET-MIXES,INSTANT-SALTY-BLENDS,FLAVORED-COUSCOUS,PUDDINGS,PASTRY-MIXES,RISOTTO-MIXTURES</t>
  </si>
  <si>
    <t>Instantné polievky,Instantné zmesi sladké,Instantné zmesi slané,Ochutený kuskus,Pudingy,Zmesi na prípravu pečiva,Zmesi na rizoto</t>
  </si>
  <si>
    <t>Instantné polievky</t>
  </si>
  <si>
    <t>INSTANT-SOUPS</t>
  </si>
  <si>
    <t>Instantné zmesi sladké</t>
  </si>
  <si>
    <t>INSTANT-SWEET-MIXES</t>
  </si>
  <si>
    <t>Instantné zmesi slané</t>
  </si>
  <si>
    <t>INSTANT-SALTY-BLENDS</t>
  </si>
  <si>
    <t>Ochutený kuskus</t>
  </si>
  <si>
    <t>FLAVORED-COUSCOUS</t>
  </si>
  <si>
    <t>Pudingy</t>
  </si>
  <si>
    <t>PUDDINGS</t>
  </si>
  <si>
    <t>Zmesi na prípravu pečiva</t>
  </si>
  <si>
    <t>PASTRY-MIXES</t>
  </si>
  <si>
    <t>Zmesi na rizoto</t>
  </si>
  <si>
    <t>RISOTTO-MIXTURES</t>
  </si>
  <si>
    <t>OTHER-INGREDIENTS,PACKAGING,THICKENING</t>
  </si>
  <si>
    <t>Ďalšie prísady,Obaľovanie,Zahusťovanie</t>
  </si>
  <si>
    <t>Ďalšie prísady</t>
  </si>
  <si>
    <t>OTHER-INGREDIENTS</t>
  </si>
  <si>
    <t>Obaľovanie</t>
  </si>
  <si>
    <t>PACKAGING</t>
  </si>
  <si>
    <t>Zahusťovanie</t>
  </si>
  <si>
    <t>THICKENING</t>
  </si>
  <si>
    <t>Produkty špeciálnej výživy</t>
  </si>
  <si>
    <t>SPECIAL-NUTRITION-PRODUCTS</t>
  </si>
  <si>
    <t>PURE-PROTEIN-POWDERS,PROTEIN-DIET,PROTEIN-CONFECTIONERY,PROTEIN-SLURRIES,PROTEIN-CRACKERS,PROTEIN-DRINKS,PROTEIN-BARS,PROTEINS-IN-POWDERED-FLAVOR</t>
  </si>
  <si>
    <t>Čisté proteíny v prášku,Proteínová diéta,Proteínové cukrovinky,Proteínové kaše,Proteínové krekry,Proteínové nápoje,Proteínové tyčinky,Proteíny v prášku s príchuťou</t>
  </si>
  <si>
    <t>Čisté proteíny v prášku</t>
  </si>
  <si>
    <t>PURE-PROTEIN-POWDERS</t>
  </si>
  <si>
    <t>PROTEIN-DIET</t>
  </si>
  <si>
    <t>Proteínové kaše</t>
  </si>
  <si>
    <t>PROTEIN-SLURRIES</t>
  </si>
  <si>
    <t>Proteínové nápoje</t>
  </si>
  <si>
    <t>PROTEIN-DRINKS</t>
  </si>
  <si>
    <t>Proteínové tyčinky</t>
  </si>
  <si>
    <t>PROTEIN-BARS</t>
  </si>
  <si>
    <t>Proteíny v prášku s príchuťou</t>
  </si>
  <si>
    <t>PROTEINS-IN-POWDERED-FLAVOR</t>
  </si>
  <si>
    <t>Raňajky</t>
  </si>
  <si>
    <t>BREAKFAST</t>
  </si>
  <si>
    <t>RAW-CHOCOLATE,RAW-DESSERTS,RAW-LEGUMES-AND-CEREALS,RAW-VINEGAR,RAW-OIL,RAW-NUTS-AND-SEEDS,RAW-SPREADS,RAW-POWDER-FLOUR,RAW-PROTEINS,RAW-BREAKFAST-MIXES,RAW-DRIED-BERRIES,RAW-STICKS</t>
  </si>
  <si>
    <t>Raw čokolády,Raw dezerty,Raw strukoviny a obilniny,Raw ocot,Raw olej,Raw orechy a semienka,Raw nátierky,Raw prášok, múka,Raw proteíny,Raw raňajkové zmesi,Raw sušené plody,Raw tyčinky</t>
  </si>
  <si>
    <t>Raw čokolády</t>
  </si>
  <si>
    <t>RAW-CHOCOLATE</t>
  </si>
  <si>
    <t>Raw ocot</t>
  </si>
  <si>
    <t>RAW-VINEGAR</t>
  </si>
  <si>
    <t>Raw olej</t>
  </si>
  <si>
    <t>RAW-OIL</t>
  </si>
  <si>
    <t>Raw orechy a semienka</t>
  </si>
  <si>
    <t>RAW-NUTS-AND-SEEDS</t>
  </si>
  <si>
    <t>Raw prášok, múka</t>
  </si>
  <si>
    <t>RAW-POWDER-FLOUR</t>
  </si>
  <si>
    <t>Raw proteíny</t>
  </si>
  <si>
    <t>RAW-PROTEINS</t>
  </si>
  <si>
    <t>Raw sušené plody</t>
  </si>
  <si>
    <t>RAW-DRIED-BERRIES</t>
  </si>
  <si>
    <t>SUGARS,SYRUPS,SWEETENERS</t>
  </si>
  <si>
    <t>Cukry,Sirupy,Sladidlá</t>
  </si>
  <si>
    <t>PALM-SUGARS,COCONUT-SUGARS,FRUIT-SUGARS,CANE-SUGARS,VANILLA-SUGARS</t>
  </si>
  <si>
    <t>Palmové cukry,Kokosové cukry,Ovocné cukry,Trstinové cukry,Vanilkové cukry</t>
  </si>
  <si>
    <t>SYRUPS</t>
  </si>
  <si>
    <t>SWEETENERS</t>
  </si>
  <si>
    <t>CHICKPEAS,LENS,BEAN,PEA,LEGUMINOUS-MIXTURES,SOYA</t>
  </si>
  <si>
    <t>Cícer,Šošovka,Fazuľa,Hrach,Strukovinové zmesi,Sója</t>
  </si>
  <si>
    <t>Cícer</t>
  </si>
  <si>
    <t>CHICKPEAS</t>
  </si>
  <si>
    <t>Fazuľa</t>
  </si>
  <si>
    <t>BEAN</t>
  </si>
  <si>
    <t>Hrach</t>
  </si>
  <si>
    <t>PEA</t>
  </si>
  <si>
    <t>Sója</t>
  </si>
  <si>
    <t>SOYA</t>
  </si>
  <si>
    <t>LENS</t>
  </si>
  <si>
    <t>Šošovka</t>
  </si>
  <si>
    <t>Strukovinové zmesi</t>
  </si>
  <si>
    <t>LEGUMINOUS-MIXTURES</t>
  </si>
  <si>
    <t>MUSHROOMS,FRUIT-VEGETABLES,OTHER-SUPERFOODS</t>
  </si>
  <si>
    <t>Huby,Ovocie, zelenina,Ostatné superpotraviny</t>
  </si>
  <si>
    <t>Huby</t>
  </si>
  <si>
    <t>MUSHROOMS</t>
  </si>
  <si>
    <t>Ostatné superpotraviny</t>
  </si>
  <si>
    <t>OTHER-SUPERFOODS</t>
  </si>
  <si>
    <t>Ovocie, zelenina</t>
  </si>
  <si>
    <t>FRUIT-VEGETABLES</t>
  </si>
  <si>
    <t>COCOA-AND-COCOA-BEANS,SEAWEED,NUTS,PUMPKIN-SEEDS,CHIA-SEEDS,HEMP-SEEDS,FLAX-SEEDS,POPPY-SEEDS,FRUIT-STONES-AND-KERNELS,SESAME-SEEDS,SUNFLOWER-SEEDS,SEED-MIXTURES,DRIED-VEGETABLES,DRIED-FRUITS,OTHER-DRIED-FRUITS</t>
  </si>
  <si>
    <t>Kakao a kakaové bôby,Morské riasy,Orechy,Tekvicové semienka,Chia semienka,Konopné semienka,Ľanové semienka,Maková semienka,Jadrá ovocia,Sezamové semienka,Slnečnicové semienka,Zmesi semien,Sušená zelenina,Sušené plody,Ostatné sušené plody</t>
  </si>
  <si>
    <t>PUMPKIN-SEEDS</t>
  </si>
  <si>
    <t>Tekvicové semienka</t>
  </si>
  <si>
    <t>Kakao a kakaové bôby</t>
  </si>
  <si>
    <t>COCOA-AND-COCOA-BEANS</t>
  </si>
  <si>
    <t>Ľanové semienka</t>
  </si>
  <si>
    <t>FLAX-SEEDS</t>
  </si>
  <si>
    <t>Maková semienka</t>
  </si>
  <si>
    <t>POPPY-SEEDS</t>
  </si>
  <si>
    <t>SEAWEED</t>
  </si>
  <si>
    <t>Orechy</t>
  </si>
  <si>
    <t>NUTS</t>
  </si>
  <si>
    <t>OTHER-DRIED-FRUITS</t>
  </si>
  <si>
    <t>Sezamové semienka</t>
  </si>
  <si>
    <t>SESAME-SEEDS</t>
  </si>
  <si>
    <t>Slnečnicové semienka</t>
  </si>
  <si>
    <t>SUNFLOWER-SEEDS</t>
  </si>
  <si>
    <t>Sušená zelenina</t>
  </si>
  <si>
    <t>DRIED-VEGETABLES</t>
  </si>
  <si>
    <t>Sušené ovocie</t>
  </si>
  <si>
    <t>DRIED-FRUIT</t>
  </si>
  <si>
    <t>HONEY,BEE-POLLEN</t>
  </si>
  <si>
    <t>Med,Včelí peľ</t>
  </si>
  <si>
    <t>Včelí peľ</t>
  </si>
  <si>
    <t>BEE-POLLEN</t>
  </si>
  <si>
    <t>VEGETARIANS-AND-VEGANS</t>
  </si>
  <si>
    <t>WHEY,INULIN,PSYLLIUM,OTHER-TYPES-OF-FIBER</t>
  </si>
  <si>
    <t>Srvátka,Inulín,Psyllium,Ďalšie druhy vlákniny</t>
  </si>
  <si>
    <t>Ďalšie druhy vlákniny</t>
  </si>
  <si>
    <t>OTHER-TYPES-OF-FIBER</t>
  </si>
  <si>
    <t>Inulín</t>
  </si>
  <si>
    <t>INULIN</t>
  </si>
  <si>
    <t>Psyllium</t>
  </si>
  <si>
    <t>PSYLLIUM</t>
  </si>
  <si>
    <t>Srvátka</t>
  </si>
  <si>
    <t>WHEY</t>
  </si>
  <si>
    <t>GREEN-FOOD</t>
  </si>
  <si>
    <t>NL020</t>
  </si>
  <si>
    <t>NL028</t>
  </si>
  <si>
    <t>NL013</t>
  </si>
  <si>
    <t>NL014</t>
  </si>
  <si>
    <t>NL011</t>
  </si>
  <si>
    <t>PHOTOTHERAPY-AND-LASERS</t>
  </si>
  <si>
    <t>Fototerapia a lasery</t>
  </si>
  <si>
    <t>ALCOHOL_TESTER</t>
  </si>
  <si>
    <t>TESTS</t>
  </si>
  <si>
    <t>COMPENSATION_TOOLS</t>
  </si>
  <si>
    <t>TYPE_OF_AID</t>
  </si>
  <si>
    <t>CRUTCH</t>
  </si>
  <si>
    <t>barle</t>
  </si>
  <si>
    <t>WALKER</t>
  </si>
  <si>
    <t>chodítko</t>
  </si>
  <si>
    <t>WHEELCHAIR</t>
  </si>
  <si>
    <t>invalidný vozík</t>
  </si>
  <si>
    <t>palice</t>
  </si>
  <si>
    <t>SELF SERVICE AID</t>
  </si>
  <si>
    <t>pomôcky pre sebaobsluhu</t>
  </si>
  <si>
    <t>WARM-PATCHES,BANDAGES-AND-TAPES,GELS-AND-SPRAYS,TILING,SNORING-PATCHES,PLASTERS-ON-BLISTERS,PLASTERS</t>
  </si>
  <si>
    <t>Hrejivé náplasti,Bandáže a tejp,Gély a spreje,Obklady,Náplasti proti chrápaniu,Náplasti na pľuzgiere,Náplasti</t>
  </si>
  <si>
    <t>BANDAGES-AND-TAPES</t>
  </si>
  <si>
    <t>Bandáže a tejp</t>
  </si>
  <si>
    <t>SUPPORT,KINESIO TAPE</t>
  </si>
  <si>
    <t>bandáž,tejp</t>
  </si>
  <si>
    <t>Gély a spreje</t>
  </si>
  <si>
    <t>GELS-AND-SPRAYS</t>
  </si>
  <si>
    <t>Hrejivé náplasti</t>
  </si>
  <si>
    <t>WARM-PATCHES</t>
  </si>
  <si>
    <t>Náplasti</t>
  </si>
  <si>
    <t>PLASTERS</t>
  </si>
  <si>
    <t>Náplasti proti chrápaniu</t>
  </si>
  <si>
    <t>SNORING-PATCHES</t>
  </si>
  <si>
    <t>TILING</t>
  </si>
  <si>
    <t>Ostatné diagnostické testy</t>
  </si>
  <si>
    <t>OTHER-DIAGNOSTIC-TESTS</t>
  </si>
  <si>
    <t>MALE-FERTILITY-TESTS</t>
  </si>
  <si>
    <t>Testy na detekciu menopauzy</t>
  </si>
  <si>
    <t>TESTS-FOR-THE-DETECTION-OF-MEN</t>
  </si>
  <si>
    <t>TESTS-FOR-SEXUALLY-TRANSMITTED</t>
  </si>
  <si>
    <t>Testy na pohlavné infekcie</t>
  </si>
  <si>
    <t>STOOL-BLEEDING-TESTS</t>
  </si>
  <si>
    <t>Testy na krv v stolici</t>
  </si>
  <si>
    <t>TYPE_OF_PRESSURE</t>
  </si>
  <si>
    <t>PRESSURE GAUGES - ACCESSORIES</t>
  </si>
  <si>
    <t>Tlakomery – příslušenstvo</t>
  </si>
  <si>
    <t>Profesionálne tlakomery</t>
  </si>
  <si>
    <t>PROFESSIONAL PRESSURE GAUGES</t>
  </si>
  <si>
    <t>WRIST PRESSURE GAUGES</t>
  </si>
  <si>
    <t>Tlakomery na zápästie</t>
  </si>
  <si>
    <t>CAP,THIN CAP,WINTER HAT</t>
  </si>
  <si>
    <t>čapica,tenká čiapka,zimná čiapka</t>
  </si>
  <si>
    <t>NM020</t>
  </si>
  <si>
    <t>NM027</t>
  </si>
  <si>
    <t>NM024</t>
  </si>
  <si>
    <t>opasok</t>
  </si>
  <si>
    <t>SHAWL,SCARF</t>
  </si>
  <si>
    <t>šál,šatka</t>
  </si>
  <si>
    <t>SUNGLASSES,DIOPTRIC GLASSES</t>
  </si>
  <si>
    <t>slnečné okuliare,dioptrické okuliare</t>
  </si>
  <si>
    <t>DIOPTRIC GLASSES</t>
  </si>
  <si>
    <t>dioptrické okuliare</t>
  </si>
  <si>
    <t>SUNGLASSES</t>
  </si>
  <si>
    <t>slnečné okuliare</t>
  </si>
  <si>
    <t>TRACKSUIT,TROUSERS,LEGGINGS</t>
  </si>
  <si>
    <t>tepláky,nohavice,legíny</t>
  </si>
  <si>
    <t>baleríny</t>
  </si>
  <si>
    <t>čižmy</t>
  </si>
  <si>
    <t>lodičky</t>
  </si>
  <si>
    <t>SANDALS</t>
  </si>
  <si>
    <t>sandále</t>
  </si>
  <si>
    <t>SLIPPERS</t>
  </si>
  <si>
    <t>tenisky</t>
  </si>
  <si>
    <t>FLIP-FLOPS</t>
  </si>
  <si>
    <t>žabky</t>
  </si>
  <si>
    <t>NM063</t>
  </si>
  <si>
    <t>NM064</t>
  </si>
  <si>
    <t>NM063_TYPE</t>
  </si>
  <si>
    <t>NM008</t>
  </si>
  <si>
    <t>USAGE_FASHION</t>
  </si>
  <si>
    <t>OVER SHOULDER</t>
  </si>
  <si>
    <t>cez rameno</t>
  </si>
  <si>
    <t>THROUGH THE BODY</t>
  </si>
  <si>
    <t>cez telo</t>
  </si>
  <si>
    <t>IN HAND</t>
  </si>
  <si>
    <t>do ruky</t>
  </si>
  <si>
    <t>POLO SHIRT,TOP,TANK TOP</t>
  </si>
  <si>
    <t>polokošeľa,top,tielko</t>
  </si>
  <si>
    <t>FOR CHILDREN,FOR GIRLS,FOR BOYS</t>
  </si>
  <si>
    <t>detské,dievčenské,chlapčenské</t>
  </si>
  <si>
    <t>AUTUMN,SPRING</t>
  </si>
  <si>
    <t>jeseň,jar</t>
  </si>
  <si>
    <t>FOOTWEAR_STYLE_AND</t>
  </si>
  <si>
    <t>BABY SHOES</t>
  </si>
  <si>
    <t>capačky</t>
  </si>
  <si>
    <t>CAP,BASEBALL CAP,THIN CAP,WINTER HAT</t>
  </si>
  <si>
    <t>čapica,šiltovka,tenká čiapka,zimná čiapka</t>
  </si>
  <si>
    <t>SHAWL,GLOVES</t>
  </si>
  <si>
    <t>šál,rukavice</t>
  </si>
  <si>
    <t>PYJAMAS,NIGHTDRESS,NIGHTSHIRT</t>
  </si>
  <si>
    <t>súprava,nočná košeľa,tričko</t>
  </si>
  <si>
    <t>NIGHTDRESS,NIGHTSHIRT</t>
  </si>
  <si>
    <t>nočná košeľa,tričko</t>
  </si>
  <si>
    <t>NL050</t>
  </si>
  <si>
    <t>TYPE_OF_NL050</t>
  </si>
  <si>
    <t>BOX,WINDERS,STRAPS</t>
  </si>
  <si>
    <t>boxy na hodinky,naťahovače,remienok</t>
  </si>
  <si>
    <t>boxy na hodinky</t>
  </si>
  <si>
    <t>WINDERS</t>
  </si>
  <si>
    <t>naťahovače</t>
  </si>
  <si>
    <t>BALLERINA SHOES,MOCCASINS,FARM BOOTS,OXFORD SHOES</t>
  </si>
  <si>
    <t>baleríny,mokasíny,farmárky,oxfordky</t>
  </si>
  <si>
    <t>BALLERINA SHOES</t>
  </si>
  <si>
    <t>MOCCASINS</t>
  </si>
  <si>
    <t>mokasíny</t>
  </si>
  <si>
    <t>COSSACK BOOTS,SNOW BOOTS,SLIPPER BOOTS</t>
  </si>
  <si>
    <t>čižmy,snehule,válenky</t>
  </si>
  <si>
    <t>COSSACK BOOTS</t>
  </si>
  <si>
    <t>SNOW BOOTS</t>
  </si>
  <si>
    <t>snehule</t>
  </si>
  <si>
    <t>SLIPPER BOOTS</t>
  </si>
  <si>
    <t>válenky</t>
  </si>
  <si>
    <t>SHAFT_HEIGHT</t>
  </si>
  <si>
    <t>ANKLE HEIGHT</t>
  </si>
  <si>
    <t>členková</t>
  </si>
  <si>
    <t>domáca</t>
  </si>
  <si>
    <t>MOCCASINS,BALLERINA SHOES,HALF-SHOES</t>
  </si>
  <si>
    <t>mokasíny,baleríny,poltopánky</t>
  </si>
  <si>
    <t>HALF-SHOES</t>
  </si>
  <si>
    <t>poltopánky</t>
  </si>
  <si>
    <t>SLIPPERS,FLIP-FLOPS,CROCS_CLOGS</t>
  </si>
  <si>
    <t>papuče,žabky,CROCS, CLOGS</t>
  </si>
  <si>
    <t>SNEAKERS,SLIP ON,ESPADRILLE SHOES</t>
  </si>
  <si>
    <t>tenisky,slip on,espadrilky</t>
  </si>
  <si>
    <t>SLIP ON</t>
  </si>
  <si>
    <t>slip on</t>
  </si>
  <si>
    <t>SNEAKERS</t>
  </si>
  <si>
    <t>GALOSHES</t>
  </si>
  <si>
    <t>gumáky</t>
  </si>
  <si>
    <t>PUMPS</t>
  </si>
  <si>
    <t>SLIPPERS,FLIP-FLOPS,CROCS_CLOGS,CLOSED SLIPPERS</t>
  </si>
  <si>
    <t>papuče,žabky,CROCS, CLOGS,papučky</t>
  </si>
  <si>
    <t>CROCS_CLOGS</t>
  </si>
  <si>
    <t>CROCS, CLOGS</t>
  </si>
  <si>
    <t>CLOSED SLIPPERS</t>
  </si>
  <si>
    <t>papučky</t>
  </si>
  <si>
    <t>papuče</t>
  </si>
  <si>
    <t>SLIPPERS,FLIP-FLOPS</t>
  </si>
  <si>
    <t>papuče,žabky</t>
  </si>
  <si>
    <t>WATER SPORTS</t>
  </si>
  <si>
    <t>vodné športy</t>
  </si>
  <si>
    <t>ORTHOPAEDIC</t>
  </si>
  <si>
    <t>zdravotné</t>
  </si>
  <si>
    <t>HALF-SHOES,FARM BOOTS,OXFORD SHOES,MOCCASINS</t>
  </si>
  <si>
    <t>poltopánky,farmárky,oxfordky,mokasíny</t>
  </si>
  <si>
    <t>žabky,papuče</t>
  </si>
  <si>
    <t>NM023</t>
  </si>
  <si>
    <t>NM036</t>
  </si>
  <si>
    <t>NM035</t>
  </si>
  <si>
    <t>FOOTWEAR_ACCESSORIES_TYPE</t>
  </si>
  <si>
    <t>SHOE LACE</t>
  </si>
  <si>
    <t>šnúrky</t>
  </si>
  <si>
    <t>CAP,WINTER HAT,THIN CAP</t>
  </si>
  <si>
    <t>čapica,zimná čiapka,tenká čiapka</t>
  </si>
  <si>
    <t>NM025</t>
  </si>
  <si>
    <t>BELT,BRACES</t>
  </si>
  <si>
    <t>opasok,traky</t>
  </si>
  <si>
    <t>UNISEX,FOR MEN</t>
  </si>
  <si>
    <t>unisex,pánske</t>
  </si>
  <si>
    <t>TRAVEL BAG</t>
  </si>
  <si>
    <t>T-SHIRT,POLO SHIRT,TOP,TANK TOP</t>
  </si>
  <si>
    <t>tričko,polokošeľa,top,tielko</t>
  </si>
  <si>
    <t>MP001JW</t>
  </si>
  <si>
    <t>MP019JW</t>
  </si>
  <si>
    <t>MP002JW</t>
  </si>
  <si>
    <t>MP017JW</t>
  </si>
  <si>
    <t>MP018JW</t>
  </si>
  <si>
    <t>MP003JW</t>
  </si>
  <si>
    <t>NM029</t>
  </si>
  <si>
    <t>NM030</t>
  </si>
  <si>
    <t>MP006JW</t>
  </si>
  <si>
    <t>MP009JW</t>
  </si>
  <si>
    <t>MP010JW</t>
  </si>
  <si>
    <t>MP007JW</t>
  </si>
  <si>
    <t>MP008JW</t>
  </si>
  <si>
    <t>MP011JW</t>
  </si>
  <si>
    <t>MP012JW</t>
  </si>
  <si>
    <t>MP020JW</t>
  </si>
  <si>
    <t>MP015JW</t>
  </si>
  <si>
    <t>MP021JW</t>
  </si>
  <si>
    <t>MP022JW</t>
  </si>
  <si>
    <t>MP023JW</t>
  </si>
  <si>
    <t>MP013JW</t>
  </si>
  <si>
    <t>MP016JW</t>
  </si>
  <si>
    <t>+rukavica</t>
  </si>
  <si>
    <t>+("Invertorová nabíjačka autobatérií")</t>
  </si>
  <si>
    <t>+("Udržiavacia nabíjačka")</t>
  </si>
  <si>
    <t>+("bezpečnostné kladivka")</t>
  </si>
  <si>
    <t>+("Kliny pod kolesá")</t>
  </si>
  <si>
    <t>-textilné</t>
  </si>
  <si>
    <t>+("Snehové reťaze v spreji")</t>
  </si>
  <si>
    <t>+("Textilné snehové reťaze")</t>
  </si>
  <si>
    <t>+("vyslobodzovacie pásy")</t>
  </si>
  <si>
    <t>+centrálne zamykanie</t>
  </si>
  <si>
    <t>+("koncovky výfukov")</t>
  </si>
  <si>
    <t>+"Podložka pod ŠPZ"</t>
  </si>
  <si>
    <t>+"Držiak nápojov"</t>
  </si>
  <si>
    <t>+klaksón</t>
  </si>
  <si>
    <t>+"Ramienko na oblečenie na operadlo sedadla"</t>
  </si>
  <si>
    <t>+("Guľa riadiacej páky")</t>
  </si>
  <si>
    <t>+("manžeta radiacej páky")</t>
  </si>
  <si>
    <t>+("Nemrznúca zmes do chladičov")</t>
  </si>
  <si>
    <t>+"Plastické mazivo"</t>
  </si>
  <si>
    <t>+("Ventilátor do auta")</t>
  </si>
  <si>
    <t>+kit</t>
  </si>
  <si>
    <t>+"Elektronický výcvikový obojok"</t>
  </si>
  <si>
    <t>+"kovový náhubok"</t>
  </si>
  <si>
    <t>+"Kožený náhubok"</t>
  </si>
  <si>
    <t>+"nylonový náhubok"</t>
  </si>
  <si>
    <t>+"Plastový náhubok"</t>
  </si>
  <si>
    <t>+adaptér</t>
  </si>
  <si>
    <t>+termohrncek</t>
  </si>
  <si>
    <t>+teleskopická</t>
  </si>
  <si>
    <t>+ovládač</t>
  </si>
  <si>
    <t>+"Organizér na skrutky"</t>
  </si>
  <si>
    <t>+"Invertorová zváračka"</t>
  </si>
  <si>
    <t>+"Polyfúzna zváračka"</t>
  </si>
  <si>
    <t>+"domáca záhradka"</t>
  </si>
  <si>
    <t>+truhlík</t>
  </si>
  <si>
    <t>+obal</t>
  </si>
  <si>
    <t>+podstavec</t>
  </si>
  <si>
    <t>+stojan</t>
  </si>
  <si>
    <t>+"Ochranné okuliare"</t>
  </si>
  <si>
    <t>-respirátor</t>
  </si>
  <si>
    <t>+"špachtle nerezová"</t>
  </si>
  <si>
    <t>+palice</t>
  </si>
  <si>
    <t>+štípací kleště</t>
  </si>
  <si>
    <t>+páčidlo</t>
  </si>
  <si>
    <t>+"Magnetická lišta"</t>
  </si>
  <si>
    <t>+šroubovák ráčnový</t>
  </si>
  <si>
    <t>+sady bitů</t>
  </si>
  <si>
    <t>+sady šroubováků</t>
  </si>
  <si>
    <t>+(drát pájecí)</t>
  </si>
  <si>
    <t>+("pájecí hrot")</t>
  </si>
  <si>
    <t>+pneumatická sponkovačka</t>
  </si>
  <si>
    <t>+strojní svěrák</t>
  </si>
  <si>
    <t>+"vyvýšený záhon"</t>
  </si>
  <si>
    <t>+plachta</t>
  </si>
  <si>
    <t>+základňa</t>
  </si>
  <si>
    <t>+"dekorácie na záhradu"</t>
  </si>
  <si>
    <t>+"zahradní studna"</t>
  </si>
  <si>
    <t>+"záhradný mostík"</t>
  </si>
  <si>
    <t>+"zahradní trpaslík"</t>
  </si>
  <si>
    <t>+"lopaty do auta"</t>
  </si>
  <si>
    <t>+"lopata na sneh"</t>
  </si>
  <si>
    <t>+knob</t>
  </si>
  <si>
    <t>+slipmat</t>
  </si>
  <si>
    <t>+opierka</t>
  </si>
  <si>
    <t>+slák</t>
  </si>
  <si>
    <t>+struny -obal</t>
  </si>
  <si>
    <t>+"Au Lait"</t>
  </si>
  <si>
    <t>+lungo</t>
  </si>
  <si>
    <t>+cappuccino</t>
  </si>
  <si>
    <t>+espresso</t>
  </si>
  <si>
    <t>+"flat white"</t>
  </si>
  <si>
    <t>+nesquik</t>
  </si>
  <si>
    <t>+diaľkové</t>
  </si>
  <si>
    <t>+("adventný kalendár")</t>
  </si>
  <si>
    <t>+"Adventný kalendár"</t>
  </si>
  <si>
    <t>+"česacia hlava"</t>
  </si>
  <si>
    <t>+"cave club"</t>
  </si>
  <si>
    <t>+enchantimals</t>
  </si>
  <si>
    <t>+OMG</t>
  </si>
  <si>
    <t>+"polly pocket"</t>
  </si>
  <si>
    <t>+spirit</t>
  </si>
  <si>
    <t>+"barbie extra"</t>
  </si>
  <si>
    <t>+dixit</t>
  </si>
  <si>
    <t>+dobble</t>
  </si>
  <si>
    <t>+(Stick-O)</t>
  </si>
  <si>
    <t>+"Labková patrola"</t>
  </si>
  <si>
    <t>+"Peek a blocks"</t>
  </si>
  <si>
    <t>+("kvído")</t>
  </si>
  <si>
    <t>+dávkovací</t>
  </si>
  <si>
    <t>+náhradný</t>
  </si>
  <si>
    <t>+ohrievač</t>
  </si>
  <si>
    <t>+vložka</t>
  </si>
  <si>
    <t>+kryt</t>
  </si>
  <si>
    <t>+set</t>
  </si>
  <si>
    <t>+remienok</t>
  </si>
  <si>
    <t>+držiak</t>
  </si>
  <si>
    <t>+taška</t>
  </si>
  <si>
    <t>+vakúš</t>
  </si>
  <si>
    <t>+pružina</t>
  </si>
  <si>
    <t>+anemometer</t>
  </si>
  <si>
    <t>+rámik</t>
  </si>
  <si>
    <t>Auto-moto | Auto potreby | Autokozmetika | Autošampóny</t>
  </si>
  <si>
    <t>Auto-moto | Auto potreby | Autokozmetika | Autovosky</t>
  </si>
  <si>
    <t>Auto-moto | Auto potreby | Autokozmetika | Černidla na pneumatiky</t>
  </si>
  <si>
    <t>Auto-moto | Auto potreby | Autokozmetika | Čistiace kvapaliny</t>
  </si>
  <si>
    <t>Auto-moto | Auto potreby | Autokozmetika | Čistiace kvapaliny | Čistič karburátorov a vstrekov</t>
  </si>
  <si>
    <t>Auto-moto | Auto potreby | Autokozmetika | Čistiace kvapaliny | Externých plastov</t>
  </si>
  <si>
    <t>Auto-moto | Auto potreby | Autokozmetika | Čistiace kvapaliny | Interiéru</t>
  </si>
  <si>
    <t>Auto-moto | Auto potreby | Autokozmetika | Čistiace kvapaliny | Klimatizácia</t>
  </si>
  <si>
    <t>Auto-moto | Auto potreby | Autokozmetika | Čistiace kvapaliny | Na disky a puklice</t>
  </si>
  <si>
    <t>Auto-moto | Auto potreby | Autokozmetika | Čistiace kvapaliny | Na motor</t>
  </si>
  <si>
    <t>Auto-moto | Auto potreby | Autokozmetika | Gumové fólie v spreji</t>
  </si>
  <si>
    <t>Auto-moto | Auto potreby | Autokozmetika | Mikrovláknové utierky</t>
  </si>
  <si>
    <t>Auto-moto | Auto potreby | Autokozmetika | Ošetrujúce prípravky</t>
  </si>
  <si>
    <t>Auto-moto | Auto potreby | Autokozmetika | Ostatná autokozmetika</t>
  </si>
  <si>
    <t>Auto-moto | Auto potreby | Autokozmetika | Prípravky na umývanie skiel</t>
  </si>
  <si>
    <t>Auto-moto | Auto potreby | Autokozmetika | Príslušenstvo</t>
  </si>
  <si>
    <t xml:space="preserve">Auto-moto | Auto potreby | Autokozmetika | Príslušenstvo | Autoleštičky </t>
  </si>
  <si>
    <t>Auto-moto | Auto potreby | Autokozmetika | Príslušenstvo | Kefy, stierky</t>
  </si>
  <si>
    <t>Auto-moto | Auto potreby | Autokozmetika | Príslušenstvo | Rukavice</t>
  </si>
  <si>
    <t>Auto-moto | Auto potreby | Autokozmetika | Príslušenstvo | Utierky, huby</t>
  </si>
  <si>
    <t>Auto-moto | Auto potreby | Autokozmetika | Prostriedky na umývanie rúk</t>
  </si>
  <si>
    <t>Auto-moto | Auto potreby | Autokozmetika | Rozmrazovače skiel</t>
  </si>
  <si>
    <t>Auto-moto | Auto potreby | Autokozmetika | Rozpúšťač hrdze</t>
  </si>
  <si>
    <t>Auto-moto | Auto potreby | Autokozmetika | Špeciálne čistidlá</t>
  </si>
  <si>
    <t>Auto-moto | Auto potreby | Autokozmetika | Univerzálne mazací oleje</t>
  </si>
  <si>
    <t>Auto-moto | Auto potreby | Autožiarovky</t>
  </si>
  <si>
    <t>Auto-moto | Auto potreby | Autožiarovky | Komplet poistiek</t>
  </si>
  <si>
    <t>Auto-moto | Auto potreby | Autožiarovky | Ostatné</t>
  </si>
  <si>
    <t>Auto-moto | Auto potreby | Autožiarovky | Sady autožiaroviek</t>
  </si>
  <si>
    <t>Auto-moto | Auto potreby | Autožiarovky | Typ H</t>
  </si>
  <si>
    <t>Auto-moto | Auto potreby | Autožiarovky | Typ P</t>
  </si>
  <si>
    <t>Auto-moto | Auto potreby | Autožiarovky | Typ R</t>
  </si>
  <si>
    <t>Auto-moto | Auto potreby | Autožiarovky | Typ W</t>
  </si>
  <si>
    <t>Auto-moto | Auto potreby | Autožiarovky | Výbojky</t>
  </si>
  <si>
    <t>Auto-moto | Auto potreby | Batérie do áut a príslušenstvo</t>
  </si>
  <si>
    <t>Auto-moto | Auto potreby | Batérie do áut a príslušenstvo | Autobatérie</t>
  </si>
  <si>
    <t>Auto-moto | Auto potreby | Batérie do áut a príslušenstvo | Príslušenstvo k autobateriím</t>
  </si>
  <si>
    <t>Auto-moto | Auto potreby | Batérie do áut a príslušenstvo | Príslušenstvo k autobateriím | Nabíjačka autobatérií</t>
  </si>
  <si>
    <t>Auto-moto | Auto potreby | Batérie do áut a príslušenstvo | Príslušenstvo k autobateriím | Nabíjačka autobatérií | Automatické nabíjačky</t>
  </si>
  <si>
    <t>Auto-moto | Auto potreby | Batérie do áut a príslušenstvo | Príslušenstvo k autobateriím | Nabíjačka autobatérií | Invertorové nabíjačky</t>
  </si>
  <si>
    <t>Auto-moto | Auto potreby | Batérie do áut a príslušenstvo | Príslušenstvo k autobateriím | Nabíjačka autobatérií | Udržiavacie nabíjačky</t>
  </si>
  <si>
    <t>Auto-moto | Auto potreby | Batérie do áut a príslušenstvo | Príslušenstvo k autobateriím | Štartovacie káble</t>
  </si>
  <si>
    <t>Auto-moto | Auto potreby | Bezpečnosť | Ostatné bezpečnostné doplnky</t>
  </si>
  <si>
    <t>Auto-moto | Auto potreby | Bezpečnosť | Prívesok proti krádeži</t>
  </si>
  <si>
    <t>Auto-moto | Auto potreby | Doporučená výbava do áut | Ostatné odporúčaná výbava | Alkoholtestery</t>
  </si>
  <si>
    <t>Auto-moto | Auto potreby | Doporučená výbava do áut | Ostatné odporúčaná výbava | Bezpečnostné kladivka</t>
  </si>
  <si>
    <t>Auto-moto | Auto potreby | Doporučená výbava do áut | Ostatné odporúčaná výbava | Hasiaci prístroj</t>
  </si>
  <si>
    <t>Auto-moto | Auto potreby | Doporučená výbava do áut | Ostatné odporúčaná výbava | Hustilky</t>
  </si>
  <si>
    <t>Auto-moto | Auto potreby | Doporučená výbava do áut | Ostatné odporúčaná výbava | Kanister</t>
  </si>
  <si>
    <t>Auto-moto | Auto potreby | Doporučená výbava do áut | Ostatné odporúčaná výbava | Kliny pod kolesá auta</t>
  </si>
  <si>
    <t>Auto-moto | Auto potreby | Doporučená výbava do áut | Ostatné odporúčaná výbava | Lievik</t>
  </si>
  <si>
    <t>Auto-moto | Auto potreby | Doporučená výbava do áut | Ostatné odporúčaná výbava | Lopaty na sneh</t>
  </si>
  <si>
    <t>Auto-moto | Auto potreby | Doporučená výbava do áut | Škrabky a metličky</t>
  </si>
  <si>
    <t>Auto-moto | Auto potreby | Doporučená výbava do áut | Snehové reťaze</t>
  </si>
  <si>
    <t>Auto-moto | Auto potreby | Doporučená výbava do áut | Snehové reťaze | Rychloupínací řetězy</t>
  </si>
  <si>
    <t>Auto-moto | Auto potreby | Doporučená výbava do áut | Snehové reťaze | Rychloupínací řetězy | Crossover a SUV</t>
  </si>
  <si>
    <t>Auto-moto | Auto potreby | Doporučená výbava do áut | Snehové reťaze | Rychloupínací řetězy | Osobné automobily</t>
  </si>
  <si>
    <t>Auto-moto | Auto potreby | Doporučená výbava do áut | Snehové reťaze | Snehové reťaze v spreji</t>
  </si>
  <si>
    <t>Auto-moto | Auto potreby | Doporučená výbava do áut | Snehové reťaze | Textilné reťaze</t>
  </si>
  <si>
    <t>Auto-moto | Auto potreby | Doporučená výbava do áut | Snehové reťaze | Vyslobodzovacie pásy</t>
  </si>
  <si>
    <t>Auto-moto | Auto potreby | Doporučená výbava do áut | Ťažné lano</t>
  </si>
  <si>
    <t>Auto-moto | Auto potreby | Elektro vybavenie auta | Audio, video, navigace, handsfree | GPS navigácie</t>
  </si>
  <si>
    <t>Auto-moto | Auto potreby | Elektro vybavenie auta | Audio, video, navigace, handsfree | Handsfree</t>
  </si>
  <si>
    <t>Auto-moto | Auto potreby | Elektro vybavenie auta | Centrálne zamykanie, parkovacie systémy, alarmy</t>
  </si>
  <si>
    <t>Auto-moto | Auto potreby | Elektro vybavenie auta | Centrálne zamykanie, parkovacie systémy, alarmy | Centrálne zamykanie</t>
  </si>
  <si>
    <t>Auto-moto | Auto potreby | Elektro vybavenie auta | Centrálne zamykanie, parkovacie systémy, alarmy | Parkovacie kamery</t>
  </si>
  <si>
    <t>Auto-moto | Auto potreby | Elektro vybavenie auta | Centrálne zamykanie, parkovacie systémy, alarmy | Parkovacie senzory</t>
  </si>
  <si>
    <t>Auto-moto | Auto potreby | Elektro vybavenie auta | Dielenské svietidlo</t>
  </si>
  <si>
    <t>Auto-moto | Auto potreby | Elektro vybavenie auta | Elektro príslušenstvo do auta | Poistky</t>
  </si>
  <si>
    <t>Auto-moto | Auto potreby | Elektro vybavenie auta | Meniče napätia</t>
  </si>
  <si>
    <t>Auto-moto | Auto potreby | Elektromobilita</t>
  </si>
  <si>
    <t>Auto-moto | Auto potreby | Exteriér | Autofólie</t>
  </si>
  <si>
    <t>Auto-moto | Auto potreby | Exteriér | Autofólie | Na karoseriu</t>
  </si>
  <si>
    <t>Auto-moto | Auto potreby | Exteriér | Autofólie | Na okná</t>
  </si>
  <si>
    <t>Auto-moto | Auto potreby | Exteriér | Autofólie | Na světlá</t>
  </si>
  <si>
    <t>Auto-moto | Auto potreby | Exteriér | Deflektory</t>
  </si>
  <si>
    <t>Auto-moto | Auto potreby | Exteriér | Denné svietenie</t>
  </si>
  <si>
    <t>Auto-moto | Auto potreby | Exteriér | Denné svietenie | Brzdové svetlá</t>
  </si>
  <si>
    <t>Auto-moto | Auto potreby | Exteriér | Denné svietenie | Cúvacie svetlá</t>
  </si>
  <si>
    <t>Auto-moto | Auto potreby | Exteriér | Denné svietenie | Hmlovky</t>
  </si>
  <si>
    <t xml:space="preserve">Auto-moto | Auto potreby | Exteriér | Denné svietenie | Osvetlenie RZ (ŠPZ) </t>
  </si>
  <si>
    <t>Auto-moto | Auto potreby | Exteriér | Denné svietenie | Pozičné svetla</t>
  </si>
  <si>
    <t xml:space="preserve">Auto-moto | Auto potreby | Exteriér | Denné svietenie | Predné svetlá </t>
  </si>
  <si>
    <t>Auto-moto | Auto potreby | Exteriér | Denné svietenie | Svetlá pre denné svietenie</t>
  </si>
  <si>
    <t>Auto-moto | Auto potreby | Exteriér | Denné svietenie | Zadné svetlá</t>
  </si>
  <si>
    <t>Auto-moto | Auto potreby | Exteriér | Dojazdové kolesa</t>
  </si>
  <si>
    <t>Auto-moto | Auto potreby | Exteriér | Doplnky do exteriéru auta</t>
  </si>
  <si>
    <t>Auto-moto | Auto potreby | Exteriér | Doplnky do exteriéru auta | Antény</t>
  </si>
  <si>
    <t>Auto-moto | Auto potreby | Exteriér | Doplnky do exteriéru auta | Bočné nášľapy</t>
  </si>
  <si>
    <t>Auto-moto | Auto potreby | Exteriér | Doplnky do exteriéru auta | Koncovky výfukov</t>
  </si>
  <si>
    <t>Auto-moto | Auto potreby | Exteriér | Doplnky do exteriéru auta | Podložky pod ŠPZ</t>
  </si>
  <si>
    <t xml:space="preserve">Auto-moto | Auto potreby | Exteriér | Kryty predných svetiel </t>
  </si>
  <si>
    <t>Auto-moto | Auto potreby | Exteriér | Ochrana na auto</t>
  </si>
  <si>
    <t>Auto-moto | Auto potreby | Exteriér | Ochrana na auto | Kryty nárazníka</t>
  </si>
  <si>
    <t>Auto-moto | Auto potreby | Exteriér | Ochrana na auto | Lapače nečistôt</t>
  </si>
  <si>
    <t>Auto-moto | Auto potreby | Exteriér | Ochrana na auto | Ochranné plachty</t>
  </si>
  <si>
    <t>Auto-moto | Auto potreby | Exteriér | Ochrana na auto | Ochranné plachty | Na celé auto</t>
  </si>
  <si>
    <t>Auto-moto | Auto potreby | Exteriér | Ochrana na auto | Ochranné plachty | Na čelné sklo</t>
  </si>
  <si>
    <t>Auto-moto | Auto potreby | Exteriér | Ochrana na auto | Ochranné plachty | Na motorku</t>
  </si>
  <si>
    <t>Auto-moto | Auto potreby | Exteriér | Ochrana na auto | Ochranné plachty | Proti námraze</t>
  </si>
  <si>
    <t>Auto-moto | Auto potreby | Exteriér | Ochranné kryty motora</t>
  </si>
  <si>
    <t>Auto-moto | Auto potreby | Exteriér | Ochranné rámy na auto</t>
  </si>
  <si>
    <t>Auto-moto | Auto potreby | Exteriér | Ostatné exteriérové doplnky</t>
  </si>
  <si>
    <t>Auto-moto | Auto potreby | Exteriér | Puklice</t>
  </si>
  <si>
    <t>Auto-moto | Auto potreby | Exteriér | Stierače</t>
  </si>
  <si>
    <t>Auto-moto | Auto potreby | Exteriér | Stierače | Ploché</t>
  </si>
  <si>
    <t>Auto-moto | Auto potreby | Exteriér | Stierače | Ramienkové</t>
  </si>
  <si>
    <t>Auto-moto | Auto potreby | Exteriér | Upínacia technika</t>
  </si>
  <si>
    <t>Auto-moto | Auto potreby | Exteriér | Upínacia technika | Upínací gumy</t>
  </si>
  <si>
    <t>Auto-moto | Auto potreby | Exteriér | Upínacia technika | Upínací pásy a rohy</t>
  </si>
  <si>
    <t>Auto-moto | Auto potreby | Exteriér | Upínacia technika | Upínací sieťe</t>
  </si>
  <si>
    <t>Auto-moto | Auto potreby | Interiér | Batožinový priestor</t>
  </si>
  <si>
    <t>Auto-moto | Auto potreby | Interiér | Batožinový priestor | Mreže do batožinového priestoru</t>
  </si>
  <si>
    <t>Auto-moto | Auto potreby | Interiér | Batožinový priestor | Vane, rohože do kufra auta</t>
  </si>
  <si>
    <t>Auto-moto | Auto potreby | Interiér | Batožinový priestor | Vane, rohože do kufra auta | Audi</t>
  </si>
  <si>
    <t>Auto-moto | Auto potreby | Interiér | Batožinový priestor | Vane, rohože do kufra auta | Audi | 100</t>
  </si>
  <si>
    <t>Auto-moto | Auto potreby | Interiér | Batožinový priestor | Vane, rohože do kufra auta | Audi | 80</t>
  </si>
  <si>
    <t>Auto-moto | Auto potreby | Interiér | Batožinový priestor | Vane, rohože do kufra auta | Audi | A1</t>
  </si>
  <si>
    <t>Auto-moto | Auto potreby | Interiér | Batožinový priestor | Vane, rohože do kufra auta | Audi | A2</t>
  </si>
  <si>
    <t>Auto-moto | Auto potreby | Interiér | Batožinový priestor | Vane, rohože do kufra auta | Audi | A3</t>
  </si>
  <si>
    <t>Auto-moto | Auto potreby | Interiér | Batožinový priestor | Vane, rohože do kufra auta | Audi | A4</t>
  </si>
  <si>
    <t>Auto-moto | Auto potreby | Interiér | Batožinový priestor | Vane, rohože do kufra auta | Audi | A5</t>
  </si>
  <si>
    <t>Auto-moto | Auto potreby | Interiér | Batožinový priestor | Vane, rohože do kufra auta | Audi | A6</t>
  </si>
  <si>
    <t>Auto-moto | Auto potreby | Interiér | Batožinový priestor | Vane, rohože do kufra auta | Audi | A7</t>
  </si>
  <si>
    <t>Auto-moto | Auto potreby | Interiér | Batožinový priestor | Vane, rohože do kufra auta | Audi | A8</t>
  </si>
  <si>
    <t>Auto-moto | Auto potreby | Interiér | Batožinový priestor | Vane, rohože do kufra auta | Audi | Allroad</t>
  </si>
  <si>
    <t>Auto-moto | Auto potreby | Interiér | Batožinový priestor | Vane, rohože do kufra auta | Audi | e-tron</t>
  </si>
  <si>
    <t>Auto-moto | Auto potreby | Interiér | Batožinový priestor | Vane, rohože do kufra auta | Audi | Q2</t>
  </si>
  <si>
    <t>Auto-moto | Auto potreby | Interiér | Batožinový priestor | Vane, rohože do kufra auta | Audi | Q3</t>
  </si>
  <si>
    <t>Auto-moto | Auto potreby | Interiér | Batožinový priestor | Vane, rohože do kufra auta | Audi | Q5</t>
  </si>
  <si>
    <t>Auto-moto | Auto potreby | Interiér | Batožinový priestor | Vane, rohože do kufra auta | Audi | Q7</t>
  </si>
  <si>
    <t>Auto-moto | Auto potreby | Interiér | Batožinový priestor | Vane, rohože do kufra auta | BMW</t>
  </si>
  <si>
    <t>Auto-moto | Auto potreby | Interiér | Batožinový priestor | Vane, rohože do kufra auta | BMW | i3</t>
  </si>
  <si>
    <t>Auto-moto | Auto potreby | Interiér | Batožinový priestor | Vane, rohože do kufra auta | BMW | i8</t>
  </si>
  <si>
    <t>Auto-moto | Auto potreby | Interiér | Batožinový priestor | Vane, rohože do kufra auta | BMW | M2</t>
  </si>
  <si>
    <t>Auto-moto | Auto potreby | Interiér | Batožinový priestor | Vane, rohože do kufra auta | BMW | Rada 1</t>
  </si>
  <si>
    <t>Auto-moto | Auto potreby | Interiér | Batožinový priestor | Vane, rohože do kufra auta | BMW | Rada 2</t>
  </si>
  <si>
    <t>Auto-moto | Auto potreby | Interiér | Batožinový priestor | Vane, rohože do kufra auta | BMW | Rada 3</t>
  </si>
  <si>
    <t>Auto-moto | Auto potreby | Interiér | Batožinový priestor | Vane, rohože do kufra auta | BMW | Rada 4</t>
  </si>
  <si>
    <t>Auto-moto | Auto potreby | Interiér | Batožinový priestor | Vane, rohože do kufra auta | BMW | Rada 5</t>
  </si>
  <si>
    <t>Auto-moto | Auto potreby | Interiér | Batožinový priestor | Vane, rohože do kufra auta | BMW | Rada 6</t>
  </si>
  <si>
    <t>Auto-moto | Auto potreby | Interiér | Batožinový priestor | Vane, rohože do kufra auta | BMW | Rada 7</t>
  </si>
  <si>
    <t>Auto-moto | Auto potreby | Interiér | Batožinový priestor | Vane, rohože do kufra auta | BMW | Rada 8</t>
  </si>
  <si>
    <t>Auto-moto | Auto potreby | Interiér | Batožinový priestor | Vane, rohože do kufra auta | BMW | Rada X1</t>
  </si>
  <si>
    <t>Auto-moto | Auto potreby | Interiér | Batožinový priestor | Vane, rohože do kufra auta | BMW | Rada X3</t>
  </si>
  <si>
    <t>Auto-moto | Auto potreby | Interiér | Batožinový priestor | Vane, rohože do kufra auta | BMW | Rada X5</t>
  </si>
  <si>
    <t>Auto-moto | Auto potreby | Interiér | Batožinový priestor | Vane, rohože do kufra auta | BMW | Rada X6</t>
  </si>
  <si>
    <t>Auto-moto | Auto potreby | Interiér | Batožinový priestor | Vane, rohože do kufra auta | Chevrolet</t>
  </si>
  <si>
    <t>Auto-moto | Auto potreby | Interiér | Batožinový priestor | Vane, rohože do kufra auta | Citroën</t>
  </si>
  <si>
    <t>Auto-moto | Auto potreby | Interiér | Batožinový priestor | Vane, rohože do kufra auta | Citroën | Berlingo</t>
  </si>
  <si>
    <t>Auto-moto | Auto potreby | Interiér | Batožinový priestor | Vane, rohože do kufra auta | Citroën | C3</t>
  </si>
  <si>
    <t>Auto-moto | Auto potreby | Interiér | Batožinový priestor | Vane, rohože do kufra auta | Citroën | C4</t>
  </si>
  <si>
    <t>Auto-moto | Auto potreby | Interiér | Batožinový priestor | Vane, rohože do kufra auta | Citroën | C5</t>
  </si>
  <si>
    <t>Auto-moto | Auto potreby | Interiér | Batožinový priestor | Vane, rohože do kufra auta | Citroën | Jumper</t>
  </si>
  <si>
    <t>Auto-moto | Auto potreby | Interiér | Batožinový priestor | Vane, rohože do kufra auta | Citroën | Saxo</t>
  </si>
  <si>
    <t>Auto-moto | Auto potreby | Interiér | Batožinový priestor | Vane, rohože do kufra auta | Citroën | Xantia</t>
  </si>
  <si>
    <t>Auto-moto | Auto potreby | Interiér | Batožinový priestor | Vane, rohože do kufra auta | Citroën | Xsara</t>
  </si>
  <si>
    <t>Auto-moto | Auto potreby | Interiér | Batožinový priestor | Vane, rohože do kufra auta | Citroën | ZX</t>
  </si>
  <si>
    <t>Auto-moto | Auto potreby | Interiér | Batožinový priestor | Vane, rohože do kufra auta | Dacia</t>
  </si>
  <si>
    <t>Auto-moto | Auto potreby | Interiér | Batožinový priestor | Vane, rohože do kufra auta | Fiat</t>
  </si>
  <si>
    <t>Auto-moto | Auto potreby | Interiér | Batožinový priestor | Vane, rohože do kufra auta | Fiat | 124 Spider</t>
  </si>
  <si>
    <t>Auto-moto | Auto potreby | Interiér | Batožinový priestor | Vane, rohože do kufra auta | Fiat | 500</t>
  </si>
  <si>
    <t>Auto-moto | Auto potreby | Interiér | Batožinový priestor | Vane, rohože do kufra auta | Fiat | Doblo</t>
  </si>
  <si>
    <t>Auto-moto | Auto potreby | Interiér | Batožinový priestor | Vane, rohože do kufra auta | Fiat | Fullback</t>
  </si>
  <si>
    <t>Auto-moto | Auto potreby | Interiér | Batožinový priestor | Vane, rohože do kufra auta | Fiat | Idea</t>
  </si>
  <si>
    <t>Auto-moto | Auto potreby | Interiér | Batožinový priestor | Vane, rohože do kufra auta | Fiat | Palio Weekend</t>
  </si>
  <si>
    <t>Auto-moto | Auto potreby | Interiér | Batožinový priestor | Vane, rohože do kufra auta | Fiat | Panda</t>
  </si>
  <si>
    <t>Auto-moto | Auto potreby | Interiér | Batožinový priestor | Vane, rohože do kufra auta | Fiat | Punto</t>
  </si>
  <si>
    <t>Auto-moto | Auto potreby | Interiér | Batožinový priestor | Vane, rohože do kufra auta | Fiat | Qubo</t>
  </si>
  <si>
    <t>Auto-moto | Auto potreby | Interiér | Batožinový priestor | Vane, rohože do kufra auta | Fiat | Sedici</t>
  </si>
  <si>
    <t>Auto-moto | Auto potreby | Interiér | Batožinový priestor | Vane, rohože do kufra auta | Fiat | Tipo</t>
  </si>
  <si>
    <t>Auto-moto | Auto potreby | Interiér | Batožinový priestor | Vane, rohože do kufra auta | Ford</t>
  </si>
  <si>
    <t>Auto-moto | Auto potreby | Interiér | Batožinový priestor | Vane, rohože do kufra auta | Ford | B-Max</t>
  </si>
  <si>
    <t>Auto-moto | Auto potreby | Interiér | Batožinový priestor | Vane, rohože do kufra auta | Ford | C-Max</t>
  </si>
  <si>
    <t>Auto-moto | Auto potreby | Interiér | Batožinový priestor | Vane, rohože do kufra auta | Ford | EcoSport</t>
  </si>
  <si>
    <t>Auto-moto | Auto potreby | Interiér | Batožinový priestor | Vane, rohože do kufra auta | Ford | Edge</t>
  </si>
  <si>
    <t>Auto-moto | Auto potreby | Interiér | Batožinový priestor | Vane, rohože do kufra auta | Ford | Everest</t>
  </si>
  <si>
    <t>Auto-moto | Auto potreby | Interiér | Batožinový priestor | Vane, rohože do kufra auta | Ford | Expedition</t>
  </si>
  <si>
    <t>Auto-moto | Auto potreby | Interiér | Batožinový priestor | Vane, rohože do kufra auta | Ford | Explorer</t>
  </si>
  <si>
    <t>Auto-moto | Auto potreby | Interiér | Batožinový priestor | Vane, rohože do kufra auta | Ford | F-150</t>
  </si>
  <si>
    <t>Auto-moto | Auto potreby | Interiér | Batožinový priestor | Vane, rohože do kufra auta | Ford | Fiesta</t>
  </si>
  <si>
    <t>Auto-moto | Auto potreby | Interiér | Batožinový priestor | Vane, rohože do kufra auta | Ford | Figo</t>
  </si>
  <si>
    <t>Auto-moto | Auto potreby | Interiér | Batožinový priestor | Vane, rohože do kufra auta | Ford | Focus</t>
  </si>
  <si>
    <t>Auto-moto | Auto potreby | Interiér | Batožinový priestor | Vane, rohože do kufra auta | Ford | Fusion</t>
  </si>
  <si>
    <t>Auto-moto | Auto potreby | Interiér | Batožinový priestor | Vane, rohože do kufra auta | Ford | Galaxy</t>
  </si>
  <si>
    <t>Auto-moto | Auto potreby | Interiér | Batožinový priestor | Vane, rohože do kufra auta | Ford | Ka</t>
  </si>
  <si>
    <t>Auto-moto | Auto potreby | Interiér | Batožinový priestor | Vane, rohože do kufra auta | Ford | Kuga</t>
  </si>
  <si>
    <t>Auto-moto | Auto potreby | Interiér | Batožinový priestor | Vane, rohože do kufra auta | Ford | Mondeo</t>
  </si>
  <si>
    <t>Auto-moto | Auto potreby | Interiér | Batožinový priestor | Vane, rohože do kufra auta | Ford | Ostatní modely | Escape</t>
  </si>
  <si>
    <t>Auto-moto | Auto potreby | Interiér | Batožinový priestor | Vane, rohože do kufra auta | Ford | S-Max</t>
  </si>
  <si>
    <t>Auto-moto | Auto potreby | Interiér | Batožinový priestor | Vane, rohože do kufra auta | Ford | Sierra</t>
  </si>
  <si>
    <t>Auto-moto | Auto potreby | Interiér | Batožinový priestor | Vane, rohože do kufra auta | Ford | Transit Connect</t>
  </si>
  <si>
    <t>Auto-moto | Auto potreby | Interiér | Batožinový priestor | Vane, rohože do kufra auta | Honda</t>
  </si>
  <si>
    <t>Auto-moto | Auto potreby | Interiér | Batožinový priestor | Vane, rohože do kufra auta | Hyundai</t>
  </si>
  <si>
    <t>Auto-moto | Auto potreby | Interiér | Batožinový priestor | Vane, rohože do kufra auta | Hyundai | Accent</t>
  </si>
  <si>
    <t>Auto-moto | Auto potreby | Interiér | Batožinový priestor | Vane, rohože do kufra auta | Hyundai | Atos</t>
  </si>
  <si>
    <t xml:space="preserve">Auto-moto | Auto potreby | Interiér | Batožinový priestor | Vane, rohože do kufra auta | Hyundai | Elantra - vane a rohože do kufra auta </t>
  </si>
  <si>
    <t>Auto-moto | Auto potreby | Interiér | Batožinový priestor | Vane, rohože do kufra auta | Hyundai | Getz</t>
  </si>
  <si>
    <t>Auto-moto | Auto potreby | Interiér | Batožinový priestor | Vane, rohože do kufra auta | Hyundai | i10</t>
  </si>
  <si>
    <t>Auto-moto | Auto potreby | Interiér | Batožinový priestor | Vane, rohože do kufra auta | Hyundai | i20</t>
  </si>
  <si>
    <t>Auto-moto | Auto potreby | Interiér | Batožinový priestor | Vane, rohože do kufra auta | Hyundai | i30</t>
  </si>
  <si>
    <t>Auto-moto | Auto potreby | Interiér | Batožinový priestor | Vane, rohože do kufra auta | Hyundai | i40</t>
  </si>
  <si>
    <t>Auto-moto | Auto potreby | Interiér | Batožinový priestor | Vane, rohože do kufra auta | Hyundai | Ioniq</t>
  </si>
  <si>
    <t>Auto-moto | Auto potreby | Interiér | Batožinový priestor | Vane, rohože do kufra auta | Hyundai | ix20</t>
  </si>
  <si>
    <t>Auto-moto | Auto potreby | Interiér | Batožinový priestor | Vane, rohože do kufra auta | Hyundai | ix35</t>
  </si>
  <si>
    <t>Auto-moto | Auto potreby | Interiér | Batožinový priestor | Vane, rohože do kufra auta | Hyundai | Kona</t>
  </si>
  <si>
    <t>Auto-moto | Auto potreby | Interiér | Batožinový priestor | Vane, rohože do kufra auta | Hyundai | Matrix</t>
  </si>
  <si>
    <t>Auto-moto | Auto potreby | Interiér | Batožinový priestor | Vane, rohože do kufra auta | Hyundai | Mistra</t>
  </si>
  <si>
    <t>Auto-moto | Auto potreby | Interiér | Batožinový priestor | Vane, rohože do kufra auta | Hyundai | NEXO</t>
  </si>
  <si>
    <t>Auto-moto | Auto potreby | Interiér | Batožinový priestor | Vane, rohože do kufra auta | Hyundai | Santa Fe</t>
  </si>
  <si>
    <t>Auto-moto | Auto potreby | Interiér | Batožinový priestor | Vane, rohože do kufra auta | Hyundai | Sonata</t>
  </si>
  <si>
    <t>Auto-moto | Auto potreby | Interiér | Batožinový priestor | Vane, rohože do kufra auta | Hyundai | Tucson</t>
  </si>
  <si>
    <t>Auto-moto | Auto potreby | Interiér | Batožinový priestor | Vane, rohože do kufra auta | Kia</t>
  </si>
  <si>
    <t>Auto-moto | Auto potreby | Interiér | Batožinový priestor | Vane, rohože do kufra auta | Kia | Borrego</t>
  </si>
  <si>
    <t>Auto-moto | Auto potreby | Interiér | Batožinový priestor | Vane, rohože do kufra auta | Kia | Carnival</t>
  </si>
  <si>
    <t>Auto-moto | Auto potreby | Interiér | Batožinový priestor | Vane, rohože do kufra auta | Kia | Ceed</t>
  </si>
  <si>
    <t>Auto-moto | Auto potreby | Interiér | Batožinový priestor | Vane, rohože do kufra auta | Kia | Cerato</t>
  </si>
  <si>
    <t>Auto-moto | Auto potreby | Interiér | Batožinový priestor | Vane, rohože do kufra auta | Kia | K5</t>
  </si>
  <si>
    <t>Auto-moto | Auto potreby | Interiér | Batožinový priestor | Vane, rohože do kufra auta | Kia | K7</t>
  </si>
  <si>
    <t>Auto-moto | Auto potreby | Interiér | Batožinový priestor | Vane, rohože do kufra auta | Kia | K9</t>
  </si>
  <si>
    <t>Auto-moto | Auto potreby | Interiér | Batožinový priestor | Vane, rohože do kufra auta | Kia | Niro</t>
  </si>
  <si>
    <t>Auto-moto | Auto potreby | Interiér | Batožinový priestor | Vane, rohože do kufra auta | Kia | Optima</t>
  </si>
  <si>
    <t>Auto-moto | Auto potreby | Interiér | Batožinový priestor | Vane, rohože do kufra auta | Kia | Picanto</t>
  </si>
  <si>
    <t>Auto-moto | Auto potreby | Interiér | Batožinový priestor | Vane, rohože do kufra auta | Kia | Rio</t>
  </si>
  <si>
    <t>Auto-moto | Auto potreby | Interiér | Batožinový priestor | Vane, rohože do kufra auta | Mazda</t>
  </si>
  <si>
    <t>Auto-moto | Auto potreby | Interiér | Batožinový priestor | Vane, rohože do kufra auta | Mercedes</t>
  </si>
  <si>
    <t>Auto-moto | Auto potreby | Interiér | Batožinový priestor | Vane, rohože do kufra auta | Mercedes | Citan</t>
  </si>
  <si>
    <t>Auto-moto | Auto potreby | Interiér | Batožinový priestor | Vane, rohože do kufra auta | Mercedes | Sprinter</t>
  </si>
  <si>
    <t>Auto-moto | Auto potreby | Interiér | Batožinový priestor | Vane, rohože do kufra auta | Mercedes | Viano</t>
  </si>
  <si>
    <t>Auto-moto | Auto potreby | Interiér | Batožinový priestor | Vane, rohože do kufra auta | Mercedes | Vito</t>
  </si>
  <si>
    <t>Auto-moto | Auto potreby | Interiér | Batožinový priestor | Vane, rohože do kufra auta | Mitsubishi</t>
  </si>
  <si>
    <t>Auto-moto | Auto potreby | Interiér | Batožinový priestor | Vane, rohože do kufra auta | Nissan</t>
  </si>
  <si>
    <t>Auto-moto | Auto potreby | Interiér | Batožinový priestor | Vane, rohože do kufra auta | Opel</t>
  </si>
  <si>
    <t>Auto-moto | Auto potreby | Interiér | Batožinový priestor | Vane, rohože do kufra auta | Opel | Adam</t>
  </si>
  <si>
    <t>Auto-moto | Auto potreby | Interiér | Batožinový priestor | Vane, rohože do kufra auta | Opel | Agila</t>
  </si>
  <si>
    <t>Auto-moto | Auto potreby | Interiér | Batožinový priestor | Vane, rohože do kufra auta | Opel | Ampera</t>
  </si>
  <si>
    <t>Auto-moto | Auto potreby | Interiér | Batožinový priestor | Vane, rohože do kufra auta | Opel | Antara</t>
  </si>
  <si>
    <t>Auto-moto | Auto potreby | Interiér | Batožinový priestor | Vane, rohože do kufra auta | Opel | Astra</t>
  </si>
  <si>
    <t>Auto-moto | Auto potreby | Interiér | Batožinový priestor | Vane, rohože do kufra auta | Opel | Cascada</t>
  </si>
  <si>
    <t>Auto-moto | Auto potreby | Interiér | Batožinový priestor | Vane, rohože do kufra auta | Opel | Combo</t>
  </si>
  <si>
    <t>Auto-moto | Auto potreby | Interiér | Batožinový priestor | Vane, rohože do kufra auta | Opel | Corsa</t>
  </si>
  <si>
    <t>Auto-moto | Auto potreby | Interiér | Batožinový priestor | Vane, rohože do kufra auta | Opel | Crossland</t>
  </si>
  <si>
    <t>Auto-moto | Auto potreby | Interiér | Batožinový priestor | Vane, rohože do kufra auta | Opel | Insignia</t>
  </si>
  <si>
    <t>Auto-moto | Auto potreby | Interiér | Batožinový priestor | Vane, rohože do kufra auta | Opel | Karl</t>
  </si>
  <si>
    <t>Auto-moto | Auto potreby | Interiér | Batožinový priestor | Vane, rohože do kufra auta | Opel | Mokka</t>
  </si>
  <si>
    <t>Auto-moto | Auto potreby | Interiér | Batožinový priestor | Vane, rohože do kufra auta | Opel | Omega</t>
  </si>
  <si>
    <t>Auto-moto | Auto potreby | Interiér | Batožinový priestor | Vane, rohože do kufra auta | Opel | Signum</t>
  </si>
  <si>
    <t>Auto-moto | Auto potreby | Interiér | Batožinový priestor | Vane, rohože do kufra auta | Opel | Tigra</t>
  </si>
  <si>
    <t>Auto-moto | Auto potreby | Interiér | Batožinový priestor | Vane, rohože do kufra auta | Opel | Vectra</t>
  </si>
  <si>
    <t xml:space="preserve">Auto-moto | Auto potreby | Interiér | Batožinový priestor | Vane, rohože do kufra auta | Opel | Zafira </t>
  </si>
  <si>
    <t>Auto-moto | Auto potreby | Interiér | Batožinový priestor | Vane, rohože do kufra auta | Peugeot</t>
  </si>
  <si>
    <t>Auto-moto | Auto potreby | Interiér | Batožinový priestor | Vane, rohože do kufra auta | Peugeot | 106</t>
  </si>
  <si>
    <t>Auto-moto | Auto potreby | Interiér | Batožinový priestor | Vane, rohože do kufra auta | Peugeot | 206</t>
  </si>
  <si>
    <t>Auto-moto | Auto potreby | Interiér | Batožinový priestor | Vane, rohože do kufra auta | Peugeot | 207</t>
  </si>
  <si>
    <t>Auto-moto | Auto potreby | Interiér | Batožinový priestor | Vane, rohože do kufra auta | Peugeot | 306</t>
  </si>
  <si>
    <t>Auto-moto | Auto potreby | Interiér | Batožinový priestor | Vane, rohože do kufra auta | Peugeot | 308</t>
  </si>
  <si>
    <t>Auto-moto | Auto potreby | Interiér | Batožinový priestor | Vane, rohože do kufra auta | Peugeot | 406</t>
  </si>
  <si>
    <t>Auto-moto | Auto potreby | Interiér | Batožinový priestor | Vane, rohože do kufra auta | Peugeot | 407</t>
  </si>
  <si>
    <t>Auto-moto | Auto potreby | Interiér | Batožinový priestor | Vane, rohože do kufra auta | Peugeot | 605</t>
  </si>
  <si>
    <t>Auto-moto | Auto potreby | Interiér | Batožinový priestor | Vane, rohože do kufra auta | Peugeot | 607</t>
  </si>
  <si>
    <t>Auto-moto | Auto potreby | Interiér | Batožinový priestor | Vane, rohože do kufra auta | Peugeot | Partner</t>
  </si>
  <si>
    <t>Auto-moto | Auto potreby | Interiér | Batožinový priestor | Vane, rohože do kufra auta | Renault</t>
  </si>
  <si>
    <t>Auto-moto | Auto potreby | Interiér | Batožinový priestor | Vane, rohože do kufra auta | Renault | Captur</t>
  </si>
  <si>
    <t>Auto-moto | Auto potreby | Interiér | Batožinový priestor | Vane, rohože do kufra auta | Renault | Clio</t>
  </si>
  <si>
    <t>Auto-moto | Auto potreby | Interiér | Batožinový priestor | Vane, rohože do kufra auta | Renault | Espace</t>
  </si>
  <si>
    <t>Auto-moto | Auto potreby | Interiér | Batožinový priestor | Vane, rohože do kufra auta | Renault | Kangoo</t>
  </si>
  <si>
    <t>Auto-moto | Auto potreby | Interiér | Batožinový priestor | Vane, rohože do kufra auta | Renault | Laguna</t>
  </si>
  <si>
    <t>Auto-moto | Auto potreby | Interiér | Batožinový priestor | Vane, rohože do kufra auta | Renault | Megane</t>
  </si>
  <si>
    <t>Auto-moto | Auto potreby | Interiér | Batožinový priestor | Vane, rohože do kufra auta | Renault | Modus</t>
  </si>
  <si>
    <t>Auto-moto | Auto potreby | Interiér | Batožinový priestor | Vane, rohože do kufra auta | Renault | Safrane</t>
  </si>
  <si>
    <t>Auto-moto | Auto potreby | Interiér | Batožinový priestor | Vane, rohože do kufra auta | Renault | Scenic</t>
  </si>
  <si>
    <t>Auto-moto | Auto potreby | Interiér | Batožinový priestor | Vane, rohože do kufra auta | Renault | Thalia</t>
  </si>
  <si>
    <t>Auto-moto | Auto potreby | Interiér | Batožinový priestor | Vane, rohože do kufra auta | Renault | Twingo</t>
  </si>
  <si>
    <t>Auto-moto | Auto potreby | Interiér | Batožinový priestor | Vane, rohože do kufra auta | Seat</t>
  </si>
  <si>
    <t>Auto-moto | Auto potreby | Interiér | Batožinový priestor | Vane, rohože do kufra auta | Seat | Alhambra</t>
  </si>
  <si>
    <t>Auto-moto | Auto potreby | Interiér | Batožinový priestor | Vane, rohože do kufra auta | Seat | Altea</t>
  </si>
  <si>
    <t>Auto-moto | Auto potreby | Interiér | Batožinový priestor | Vane, rohože do kufra auta | Seat | Arona</t>
  </si>
  <si>
    <t>Auto-moto | Auto potreby | Interiér | Batožinový priestor | Vane, rohože do kufra auta | Seat | Ateca</t>
  </si>
  <si>
    <t>Auto-moto | Auto potreby | Interiér | Batožinový priestor | Vane, rohože do kufra auta | Seat | Cordoba</t>
  </si>
  <si>
    <t>Auto-moto | Auto potreby | Interiér | Batožinový priestor | Vane, rohože do kufra auta | Seat | Exeo</t>
  </si>
  <si>
    <t>Auto-moto | Auto potreby | Interiér | Batožinový priestor | Vane, rohože do kufra auta | Seat | Ibiza</t>
  </si>
  <si>
    <t>Auto-moto | Auto potreby | Interiér | Batožinový priestor | Vane, rohože do kufra auta | Seat | Leon</t>
  </si>
  <si>
    <t>Auto-moto | Auto potreby | Interiér | Batožinový priestor | Vane, rohože do kufra auta | Seat | Mii</t>
  </si>
  <si>
    <t>Auto-moto | Auto potreby | Interiér | Batožinový priestor | Vane, rohože do kufra auta | Seat | Tarraco</t>
  </si>
  <si>
    <t>Auto-moto | Auto potreby | Interiér | Batožinový priestor | Vane, rohože do kufra auta | Seat | Toledo</t>
  </si>
  <si>
    <t>Auto-moto | Auto potreby | Interiér | Batožinový priestor | Vane, rohože do kufra auta | Škoda</t>
  </si>
  <si>
    <t>Auto-moto | Auto potreby | Interiér | Batožinový priestor | Vane, rohože do kufra auta | Škoda | Citigo</t>
  </si>
  <si>
    <t>Auto-moto | Auto potreby | Interiér | Batožinový priestor | Vane, rohože do kufra auta | Škoda | Fabia</t>
  </si>
  <si>
    <t>Auto-moto | Auto potreby | Interiér | Batožinový priestor | Vane, rohože do kufra auta | Škoda | Favorit / Forman</t>
  </si>
  <si>
    <t>Auto-moto | Auto potreby | Interiér | Batožinový priestor | Vane, rohože do kufra auta | Škoda | Felicia</t>
  </si>
  <si>
    <t>Auto-moto | Auto potreby | Interiér | Batožinový priestor | Vane, rohože do kufra auta | Škoda | Kamiq</t>
  </si>
  <si>
    <t>Auto-moto | Auto potreby | Interiér | Batožinový priestor | Vane, rohože do kufra auta | Škoda | Karoq</t>
  </si>
  <si>
    <t>Auto-moto | Auto potreby | Interiér | Batožinový priestor | Vane, rohože do kufra auta | Škoda | Kodiaq</t>
  </si>
  <si>
    <t>Auto-moto | Auto potreby | Interiér | Batožinový priestor | Vane, rohože do kufra auta | Škoda | Octavia</t>
  </si>
  <si>
    <t>Auto-moto | Auto potreby | Interiér | Batožinový priestor | Vane, rohože do kufra auta | Škoda | Rapid</t>
  </si>
  <si>
    <t>Auto-moto | Auto potreby | Interiér | Batožinový priestor | Vane, rohože do kufra auta | Škoda | Roomster</t>
  </si>
  <si>
    <t>Auto-moto | Auto potreby | Interiér | Batožinový priestor | Vane, rohože do kufra auta | Škoda | Scala</t>
  </si>
  <si>
    <t>Auto-moto | Auto potreby | Interiér | Batožinový priestor | Vane, rohože do kufra auta | Škoda | Superb</t>
  </si>
  <si>
    <t>Auto-moto | Auto potreby | Interiér | Batožinový priestor | Vane, rohože do kufra auta | Škoda | Yeti</t>
  </si>
  <si>
    <t>Auto-moto | Auto potreby | Interiér | Batožinový priestor | Vane, rohože do kufra auta | Suzuki</t>
  </si>
  <si>
    <t>Auto-moto | Auto potreby | Interiér | Batožinový priestor | Vane, rohože do kufra auta | Toyota</t>
  </si>
  <si>
    <t>Auto-moto | Auto potreby | Interiér | Batožinový priestor | Vane, rohože do kufra auta | Toyota | 4Runner</t>
  </si>
  <si>
    <t>Auto-moto | Auto potreby | Interiér | Batožinový priestor | Vane, rohože do kufra auta | Toyota | Agya</t>
  </si>
  <si>
    <t>Auto-moto | Auto potreby | Interiér | Batožinový priestor | Vane, rohože do kufra auta | Toyota | Auris</t>
  </si>
  <si>
    <t>Auto-moto | Auto potreby | Interiér | Batožinový priestor | Vane, rohože do kufra auta | Toyota | Avalon</t>
  </si>
  <si>
    <t>Auto-moto | Auto potreby | Interiér | Batožinový priestor | Vane, rohože do kufra auta | Toyota | Avensis</t>
  </si>
  <si>
    <t>Auto-moto | Auto potreby | Interiér | Batožinový priestor | Vane, rohože do kufra auta | Toyota | Aygo</t>
  </si>
  <si>
    <t>Auto-moto | Auto potreby | Interiér | Batožinový priestor | Vane, rohože do kufra auta | Toyota | C-HR</t>
  </si>
  <si>
    <t>Auto-moto | Auto potreby | Interiér | Batožinový priestor | Vane, rohože do kufra auta | Toyota | Camry</t>
  </si>
  <si>
    <t>Auto-moto | Auto potreby | Interiér | Batožinový priestor | Vane, rohože do kufra auta | Toyota | Carina</t>
  </si>
  <si>
    <t>Auto-moto | Auto potreby | Interiér | Batožinový priestor | Vane, rohože do kufra auta | Toyota | Corolla</t>
  </si>
  <si>
    <t>Auto-moto | Auto potreby | Interiér | Batožinový priestor | Vane, rohože do kufra auta | Toyota | Etios</t>
  </si>
  <si>
    <t>Auto-moto | Auto potreby | Interiér | Batožinový priestor | Vane, rohože do kufra auta | Toyota | Fortuner</t>
  </si>
  <si>
    <t>Auto-moto | Auto potreby | Interiér | Batožinový priestor | Vane, rohože do kufra auta | Toyota | Hilux</t>
  </si>
  <si>
    <t>Auto-moto | Auto potreby | Interiér | Batožinový priestor | Vane, rohože do kufra auta | Toyota | Land Cruiser</t>
  </si>
  <si>
    <t>Auto-moto | Auto potreby | Interiér | Batožinový priestor | Vane, rohože do kufra auta | Toyota | Rav4</t>
  </si>
  <si>
    <t>Auto-moto | Auto potreby | Interiér | Batožinový priestor | Vane, rohože do kufra auta | Toyota | Verso</t>
  </si>
  <si>
    <t>Auto-moto | Auto potreby | Interiér | Batožinový priestor | Vane, rohože do kufra auta | Toyota | Yaris</t>
  </si>
  <si>
    <t>Auto-moto | Auto potreby | Interiér | Batožinový priestor | Vane, rohože do kufra auta | Volkswagen</t>
  </si>
  <si>
    <t>Auto-moto | Auto potreby | Interiér | Batožinový priestor | Vane, rohože do kufra auta | Volkswagen | Amarok</t>
  </si>
  <si>
    <t>Auto-moto | Auto potreby | Interiér | Batožinový priestor | Vane, rohože do kufra auta | Volkswagen | Arteon</t>
  </si>
  <si>
    <t>Auto-moto | Auto potreby | Interiér | Batožinový priestor | Vane, rohože do kufra auta | Volkswagen | Atlas</t>
  </si>
  <si>
    <t>Auto-moto | Auto potreby | Interiér | Batožinový priestor | Vane, rohože do kufra auta | Volkswagen | Bora</t>
  </si>
  <si>
    <t>Auto-moto | Auto potreby | Interiér | Batožinový priestor | Vane, rohože do kufra auta | Volkswagen | Caddy</t>
  </si>
  <si>
    <t>Auto-moto | Auto potreby | Interiér | Batožinový priestor | Vane, rohože do kufra auta | Volkswagen | CC</t>
  </si>
  <si>
    <t>Auto-moto | Auto potreby | Interiér | Batožinový priestor | Vane, rohože do kufra auta | Volkswagen | Golf</t>
  </si>
  <si>
    <t>Auto-moto | Auto potreby | Interiér | Batožinový priestor | Vane, rohože do kufra auta | Volkswagen | Lupo</t>
  </si>
  <si>
    <t>Auto-moto | Auto potreby | Interiér | Batožinový priestor | Vane, rohože do kufra auta | Volkswagen | Passat</t>
  </si>
  <si>
    <t>Auto-moto | Auto potreby | Interiér | Batožinový priestor | Vane, rohože do kufra auta | Volkswagen | Polo</t>
  </si>
  <si>
    <t>Auto-moto | Auto potreby | Interiér | Batožinový priestor | Vane, rohože do kufra auta | Volkswagen | Scirocco</t>
  </si>
  <si>
    <t>Auto-moto | Auto potreby | Interiér | Batožinový priestor | Vane, rohože do kufra auta | Volkswagen | Sharan</t>
  </si>
  <si>
    <t>Auto-moto | Auto potreby | Interiér | Batožinový priestor | Vane, rohože do kufra auta | Volkswagen | Tiguan</t>
  </si>
  <si>
    <t>Auto-moto | Auto potreby | Interiér | Batožinový priestor | Vane, rohože do kufra auta | Volkswagen | Touran</t>
  </si>
  <si>
    <t>Auto-moto | Auto potreby | Interiér | Batožinový priestor | Vane, rohože do kufra auta | Volvo</t>
  </si>
  <si>
    <t>Auto-moto | Auto potreby | Interiér | Doplnky do interiéru</t>
  </si>
  <si>
    <t>Auto-moto | Auto potreby | Interiér | Doplnky do interiéru | Držiak na nápoje</t>
  </si>
  <si>
    <t>Auto-moto | Auto potreby | Interiér | Doplnky do interiéru | Gule na volant</t>
  </si>
  <si>
    <t>Auto-moto | Auto potreby | Interiér | Doplnky do interiéru | Klaksón</t>
  </si>
  <si>
    <t>Auto-moto | Auto potreby | Interiér | Doplnky do interiéru | Opierky chrbta</t>
  </si>
  <si>
    <t>Auto-moto | Auto potreby | Interiér | Doplnky do interiéru | Organizéry do auta</t>
  </si>
  <si>
    <t>Auto-moto | Auto potreby | Interiér | Doplnky do interiéru | Organizéry do auta | Organizéry do kufru</t>
  </si>
  <si>
    <t>Auto-moto | Auto potreby | Interiér | Doplnky do interiéru | Organizéry do auta | Vreckár za sedadlo auta</t>
  </si>
  <si>
    <t>Auto-moto | Auto potreby | Interiér | Doplnky do interiéru | Ramienka do auta</t>
  </si>
  <si>
    <t>Auto-moto | Auto potreby | Interiér | Doplnky do interiéru | Snímače teploty</t>
  </si>
  <si>
    <t>Auto-moto | Auto potreby | Interiér | Doplnky do interiéru | Vankúše</t>
  </si>
  <si>
    <t>Auto-moto | Auto potreby | Interiér | Drobné elektropríslušenstvo</t>
  </si>
  <si>
    <t>Auto-moto | Auto potreby | Interiér | Drobné elektropríslušenstvo | GSM nabíjačky</t>
  </si>
  <si>
    <t>Auto-moto | Auto potreby | Interiér | Drobné elektropríslušenstvo | Rozdvojky do auta</t>
  </si>
  <si>
    <t>Auto-moto | Auto potreby | Interiér | Drobné elektropríslušenstvo | Univerzálne nabíjačky</t>
  </si>
  <si>
    <t>Auto-moto | Auto potreby | Interiér | Držiaky na elektroniku a nabíjačky</t>
  </si>
  <si>
    <t>Auto-moto | Auto potreby | Interiér | Držiaky na elektroniku a nabíjačky | Držiaky na tablet</t>
  </si>
  <si>
    <t>Auto-moto | Auto potreby | Interiér | Držiaky na elektroniku a nabíjačky | Držiaky na telefón</t>
  </si>
  <si>
    <t>Auto-moto | Auto potreby | Interiér | Obytné a nákladné vozy</t>
  </si>
  <si>
    <t>Auto-moto | Auto potreby | Interiér | Ochranné obaly</t>
  </si>
  <si>
    <t>Auto-moto | Auto potreby | Interiér | Ochranné obaly | Obaly na pneumatiky</t>
  </si>
  <si>
    <t>Auto-moto | Auto potreby | Interiér | Ostatné interiérové doplnky</t>
  </si>
  <si>
    <t>Auto-moto | Auto potreby | Interiér | Plašička zvierat</t>
  </si>
  <si>
    <t>Auto-moto | Auto potreby | Interiér | Podlahové koberce</t>
  </si>
  <si>
    <t>Auto-moto | Auto potreby | Interiér | Podlahové koberce | Audi</t>
  </si>
  <si>
    <t>Auto-moto | Auto potreby | Interiér | Podlahové koberce | Audi | 100</t>
  </si>
  <si>
    <t>Auto-moto | Auto potreby | Interiér | Podlahové koberce | Audi | 80</t>
  </si>
  <si>
    <t>Auto-moto | Auto potreby | Interiér | Podlahové koberce | Audi | A1</t>
  </si>
  <si>
    <t>Auto-moto | Auto potreby | Interiér | Podlahové koberce | Audi | A2</t>
  </si>
  <si>
    <t>Auto-moto | Auto potreby | Interiér | Podlahové koberce | Audi | A3</t>
  </si>
  <si>
    <t>Auto-moto | Auto potreby | Interiér | Podlahové koberce | Audi | A4</t>
  </si>
  <si>
    <t>Auto-moto | Auto potreby | Interiér | Podlahové koberce | Audi | A5</t>
  </si>
  <si>
    <t>Auto-moto | Auto potreby | Interiér | Podlahové koberce | Audi | A6</t>
  </si>
  <si>
    <t>Auto-moto | Auto potreby | Interiér | Podlahové koberce | Audi | A7</t>
  </si>
  <si>
    <t>Auto-moto | Auto potreby | Interiér | Podlahové koberce | Audi | A8</t>
  </si>
  <si>
    <t>Auto-moto | Auto potreby | Interiér | Podlahové koberce | Audi | Allroad</t>
  </si>
  <si>
    <t>Auto-moto | Auto potreby | Interiér | Podlahové koberce | Audi | e-tron</t>
  </si>
  <si>
    <t>Auto-moto | Auto potreby | Interiér | Podlahové koberce | Audi | Ostatné modely</t>
  </si>
  <si>
    <t>Auto-moto | Auto potreby | Interiér | Podlahové koberce | Audi | Q2</t>
  </si>
  <si>
    <t>Auto-moto | Auto potreby | Interiér | Podlahové koberce | Audi | Q3</t>
  </si>
  <si>
    <t>Auto-moto | Auto potreby | Interiér | Podlahové koberce | Audi | Q5</t>
  </si>
  <si>
    <t>Auto-moto | Auto potreby | Interiér | Podlahové koberce | Audi | Q7</t>
  </si>
  <si>
    <t>Auto-moto | Auto potreby | Interiér | Podlahové koberce | BMW</t>
  </si>
  <si>
    <t>Auto-moto | Auto potreby | Interiér | Podlahové koberce | BMW | i3</t>
  </si>
  <si>
    <t>Auto-moto | Auto potreby | Interiér | Podlahové koberce | BMW | i8</t>
  </si>
  <si>
    <t>Auto-moto | Auto potreby | Interiér | Podlahové koberce | BMW | M2</t>
  </si>
  <si>
    <t>Auto-moto | Auto potreby | Interiér | Podlahové koberce | BMW | Ostatné modely</t>
  </si>
  <si>
    <t>Auto-moto | Auto potreby | Interiér | Podlahové koberce | BMW | Řada 1</t>
  </si>
  <si>
    <t>Auto-moto | Auto potreby | Interiér | Podlahové koberce | BMW | Řada 2</t>
  </si>
  <si>
    <t>Auto-moto | Auto potreby | Interiér | Podlahové koberce | BMW | Řada 3</t>
  </si>
  <si>
    <t>Auto-moto | Auto potreby | Interiér | Podlahové koberce | BMW | Řada 4</t>
  </si>
  <si>
    <t>Auto-moto | Auto potreby | Interiér | Podlahové koberce | BMW | Řada 5</t>
  </si>
  <si>
    <t>Auto-moto | Auto potreby | Interiér | Podlahové koberce | BMW | Řada 6</t>
  </si>
  <si>
    <t>Auto-moto | Auto potreby | Interiér | Podlahové koberce | BMW | Řada 7</t>
  </si>
  <si>
    <t>Auto-moto | Auto potreby | Interiér | Podlahové koberce | BMW | Řada 8</t>
  </si>
  <si>
    <t>Auto-moto | Auto potreby | Interiér | Podlahové koberce | BMW | X1</t>
  </si>
  <si>
    <t>Auto-moto | Auto potreby | Interiér | Podlahové koberce | BMW | X3</t>
  </si>
  <si>
    <t>Auto-moto | Auto potreby | Interiér | Podlahové koberce | BMW | X5</t>
  </si>
  <si>
    <t>Auto-moto | Auto potreby | Interiér | Podlahové koberce | BMW | X6</t>
  </si>
  <si>
    <t>Auto-moto | Auto potreby | Interiér | Podlahové koberce | Chevrolet</t>
  </si>
  <si>
    <t>Auto-moto | Auto potreby | Interiér | Podlahové koberce | Citroën</t>
  </si>
  <si>
    <t>Auto-moto | Auto potreby | Interiér | Podlahové koberce | Citroën | Berlingo</t>
  </si>
  <si>
    <t>Auto-moto | Auto potreby | Interiér | Podlahové koberce | Citroën | C3</t>
  </si>
  <si>
    <t>Auto-moto | Auto potreby | Interiér | Podlahové koberce | Citroën | C4</t>
  </si>
  <si>
    <t>Auto-moto | Auto potreby | Interiér | Podlahové koberce | Citroën | C5</t>
  </si>
  <si>
    <t>Auto-moto | Auto potreby | Interiér | Podlahové koberce | Citroën | Jumper</t>
  </si>
  <si>
    <t>Auto-moto | Auto potreby | Interiér | Podlahové koberce | Citroën | Ostatné modely</t>
  </si>
  <si>
    <t>Auto-moto | Auto potreby | Interiér | Podlahové koberce | Citroën | Saxo</t>
  </si>
  <si>
    <t>Auto-moto | Auto potreby | Interiér | Podlahové koberce | Citroën | Xantia</t>
  </si>
  <si>
    <t>Auto-moto | Auto potreby | Interiér | Podlahové koberce | Citroën | Xsara</t>
  </si>
  <si>
    <t>Auto-moto | Auto potreby | Interiér | Podlahové koberce | Citroën | ZX</t>
  </si>
  <si>
    <t>Auto-moto | Auto potreby | Interiér | Podlahové koberce | Dacia</t>
  </si>
  <si>
    <t>Auto-moto | Auto potreby | Interiér | Podlahové koberce | Fiat</t>
  </si>
  <si>
    <t>Auto-moto | Auto potreby | Interiér | Podlahové koberce | Fiat | 124 Spider</t>
  </si>
  <si>
    <t>Auto-moto | Auto potreby | Interiér | Podlahové koberce | Fiat | 500</t>
  </si>
  <si>
    <t>Auto-moto | Auto potreby | Interiér | Podlahové koberce | Fiat | Doblo</t>
  </si>
  <si>
    <t>Auto-moto | Auto potreby | Interiér | Podlahové koberce | Fiat | Fullback</t>
  </si>
  <si>
    <t>Auto-moto | Auto potreby | Interiér | Podlahové koberce | Fiat | Idea</t>
  </si>
  <si>
    <t>Auto-moto | Auto potreby | Interiér | Podlahové koberce | Fiat | Ostatné modely</t>
  </si>
  <si>
    <t>Auto-moto | Auto potreby | Interiér | Podlahové koberce | Fiat | Palio Weekend</t>
  </si>
  <si>
    <t>Auto-moto | Auto potreby | Interiér | Podlahové koberce | Fiat | Panda</t>
  </si>
  <si>
    <t>Auto-moto | Auto potreby | Interiér | Podlahové koberce | Fiat | Punto</t>
  </si>
  <si>
    <t>Auto-moto | Auto potreby | Interiér | Podlahové koberce | Fiat | Qubo</t>
  </si>
  <si>
    <t>Auto-moto | Auto potreby | Interiér | Podlahové koberce | Fiat | Sedici</t>
  </si>
  <si>
    <t>Auto-moto | Auto potreby | Interiér | Podlahové koberce | Fiat | Tipo</t>
  </si>
  <si>
    <t>Auto-moto | Auto potreby | Interiér | Podlahové koberce | Ford</t>
  </si>
  <si>
    <t>Auto-moto | Auto potreby | Interiér | Podlahové koberce | Ford | B-Max</t>
  </si>
  <si>
    <t>Auto-moto | Auto potreby | Interiér | Podlahové koberce | Ford | C-Max</t>
  </si>
  <si>
    <t>Auto-moto | Auto potreby | Interiér | Podlahové koberce | Ford | EcoSport</t>
  </si>
  <si>
    <t>Auto-moto | Auto potreby | Interiér | Podlahové koberce | Ford | Edge</t>
  </si>
  <si>
    <t>Auto-moto | Auto potreby | Interiér | Podlahové koberce | Ford | Everest</t>
  </si>
  <si>
    <t>Auto-moto | Auto potreby | Interiér | Podlahové koberce | Ford | Expedition</t>
  </si>
  <si>
    <t>Auto-moto | Auto potreby | Interiér | Podlahové koberce | Ford | Explorer</t>
  </si>
  <si>
    <t>Auto-moto | Auto potreby | Interiér | Podlahové koberce | Ford | F-150</t>
  </si>
  <si>
    <t>Auto-moto | Auto potreby | Interiér | Podlahové koberce | Ford | Fiesta</t>
  </si>
  <si>
    <t>Auto-moto | Auto potreby | Interiér | Podlahové koberce | Ford | Figo</t>
  </si>
  <si>
    <t>Auto-moto | Auto potreby | Interiér | Podlahové koberce | Ford | Focus</t>
  </si>
  <si>
    <t>Auto-moto | Auto potreby | Interiér | Podlahové koberce | Ford | Fusion</t>
  </si>
  <si>
    <t>Auto-moto | Auto potreby | Interiér | Podlahové koberce | Ford | Galaxy</t>
  </si>
  <si>
    <t>Auto-moto | Auto potreby | Interiér | Podlahové koberce | Ford | Ka</t>
  </si>
  <si>
    <t>Auto-moto | Auto potreby | Interiér | Podlahové koberce | Ford | Kuga</t>
  </si>
  <si>
    <t>Auto-moto | Auto potreby | Interiér | Podlahové koberce | Ford | Mondeo</t>
  </si>
  <si>
    <t>Auto-moto | Auto potreby | Interiér | Podlahové koberce | Ford | Ostatní modely</t>
  </si>
  <si>
    <t>Auto-moto | Auto potreby | Interiér | Podlahové koberce | Ford | Ostatní modely | Escape</t>
  </si>
  <si>
    <t>Auto-moto | Auto potreby | Interiér | Podlahové koberce | Ford | S-Max</t>
  </si>
  <si>
    <t>Auto-moto | Auto potreby | Interiér | Podlahové koberce | Ford | Sierra</t>
  </si>
  <si>
    <t>Auto-moto | Auto potreby | Interiér | Podlahové koberce | Ford | Transit Connect</t>
  </si>
  <si>
    <t>Auto-moto | Auto potreby | Interiér | Podlahové koberce | Honda</t>
  </si>
  <si>
    <t>Auto-moto | Auto potreby | Interiér | Podlahové koberce | Hyundai</t>
  </si>
  <si>
    <t>Auto-moto | Auto potreby | Interiér | Podlahové koberce | Hyundai | Accent</t>
  </si>
  <si>
    <t>Auto-moto | Auto potreby | Interiér | Podlahové koberce | Hyundai | Atos</t>
  </si>
  <si>
    <t>Auto-moto | Auto potreby | Interiér | Podlahové koberce | Hyundai | Elantra</t>
  </si>
  <si>
    <t>Auto-moto | Auto potreby | Interiér | Podlahové koberce | Hyundai | Getz</t>
  </si>
  <si>
    <t>Auto-moto | Auto potreby | Interiér | Podlahové koberce | Hyundai | i10</t>
  </si>
  <si>
    <t>Auto-moto | Auto potreby | Interiér | Podlahové koberce | Hyundai | i20</t>
  </si>
  <si>
    <t>Auto-moto | Auto potreby | Interiér | Podlahové koberce | Hyundai | i30</t>
  </si>
  <si>
    <t>Auto-moto | Auto potreby | Interiér | Podlahové koberce | Hyundai | i40</t>
  </si>
  <si>
    <t>Auto-moto | Auto potreby | Interiér | Podlahové koberce | Hyundai | Ioniq</t>
  </si>
  <si>
    <t>Auto-moto | Auto potreby | Interiér | Podlahové koberce | Hyundai | ix20</t>
  </si>
  <si>
    <t>Auto-moto | Auto potreby | Interiér | Podlahové koberce | Hyundai | ix35</t>
  </si>
  <si>
    <t>Auto-moto | Auto potreby | Interiér | Podlahové koberce | Hyundai | Kona</t>
  </si>
  <si>
    <t>Auto-moto | Auto potreby | Interiér | Podlahové koberce | Hyundai | Matrix</t>
  </si>
  <si>
    <t>Auto-moto | Auto potreby | Interiér | Podlahové koberce | Hyundai | Mistra</t>
  </si>
  <si>
    <t>Auto-moto | Auto potreby | Interiér | Podlahové koberce | Hyundai | NEXO</t>
  </si>
  <si>
    <t>Auto-moto | Auto potreby | Interiér | Podlahové koberce | Hyundai | Ostatné modely</t>
  </si>
  <si>
    <t>Auto-moto | Auto potreby | Interiér | Podlahové koberce | Hyundai | Santa Fe</t>
  </si>
  <si>
    <t>Auto-moto | Auto potreby | Interiér | Podlahové koberce | Hyundai | Sonata</t>
  </si>
  <si>
    <t>Auto-moto | Auto potreby | Interiér | Podlahové koberce | Hyundai | Tucson</t>
  </si>
  <si>
    <t>Auto-moto | Auto potreby | Interiér | Podlahové koberce | Kia</t>
  </si>
  <si>
    <t>Auto-moto | Auto potreby | Interiér | Podlahové koberce | Kia | Borrego</t>
  </si>
  <si>
    <t>Auto-moto | Auto potreby | Interiér | Podlahové koberce | Kia | Carnival</t>
  </si>
  <si>
    <t>Auto-moto | Auto potreby | Interiér | Podlahové koberce | Kia | Ceed</t>
  </si>
  <si>
    <t>Auto-moto | Auto potreby | Interiér | Podlahové koberce | Kia | Cerato</t>
  </si>
  <si>
    <t>Auto-moto | Auto potreby | Interiér | Podlahové koberce | Kia | K5</t>
  </si>
  <si>
    <t>Auto-moto | Auto potreby | Interiér | Podlahové koberce | Kia | K7</t>
  </si>
  <si>
    <t>Auto-moto | Auto potreby | Interiér | Podlahové koberce | Kia | K9</t>
  </si>
  <si>
    <t>Auto-moto | Auto potreby | Interiér | Podlahové koberce | Kia | Niro</t>
  </si>
  <si>
    <t>Auto-moto | Auto potreby | Interiér | Podlahové koberce | Kia | Optima</t>
  </si>
  <si>
    <t>Auto-moto | Auto potreby | Interiér | Podlahové koberce | Kia | Ostatné modely</t>
  </si>
  <si>
    <t>Auto-moto | Auto potreby | Interiér | Podlahové koberce | Kia | Picanto</t>
  </si>
  <si>
    <t>Auto-moto | Auto potreby | Interiér | Podlahové koberce | Kia | Rio</t>
  </si>
  <si>
    <t>Auto-moto | Auto potreby | Interiér | Podlahové koberce | Mazda</t>
  </si>
  <si>
    <t>Auto-moto | Auto potreby | Interiér | Podlahové koberce | Mercedes</t>
  </si>
  <si>
    <t>Auto-moto | Auto potreby | Interiér | Podlahové koberce | Mercedes | Citan</t>
  </si>
  <si>
    <t>Auto-moto | Auto potreby | Interiér | Podlahové koberce | Mercedes | Sprinter</t>
  </si>
  <si>
    <t>Auto-moto | Auto potreby | Interiér | Podlahové koberce | Mercedes | Viano</t>
  </si>
  <si>
    <t>Auto-moto | Auto potreby | Interiér | Podlahové koberce | Mercedes | Vito</t>
  </si>
  <si>
    <t>Auto-moto | Auto potreby | Interiér | Podlahové koberce | Mitsubishi</t>
  </si>
  <si>
    <t>Auto-moto | Auto potreby | Interiér | Podlahové koberce | Nissan</t>
  </si>
  <si>
    <t>Auto-moto | Auto potreby | Interiér | Podlahové koberce | Opel</t>
  </si>
  <si>
    <t>Auto-moto | Auto potreby | Interiér | Podlahové koberce | Opel | Adam</t>
  </si>
  <si>
    <t>Auto-moto | Auto potreby | Interiér | Podlahové koberce | Opel | Agila</t>
  </si>
  <si>
    <t>Auto-moto | Auto potreby | Interiér | Podlahové koberce | Opel | Ampera</t>
  </si>
  <si>
    <t>Auto-moto | Auto potreby | Interiér | Podlahové koberce | Opel | Antara</t>
  </si>
  <si>
    <t>Auto-moto | Auto potreby | Interiér | Podlahové koberce | Opel | Astra</t>
  </si>
  <si>
    <t>Auto-moto | Auto potreby | Interiér | Podlahové koberce | Opel | Cascada</t>
  </si>
  <si>
    <t>Auto-moto | Auto potreby | Interiér | Podlahové koberce | Opel | Combo</t>
  </si>
  <si>
    <t>Auto-moto | Auto potreby | Interiér | Podlahové koberce | Opel | Corsa</t>
  </si>
  <si>
    <t>Auto-moto | Auto potreby | Interiér | Podlahové koberce | Opel | Crossland</t>
  </si>
  <si>
    <t>Auto-moto | Auto potreby | Interiér | Podlahové koberce | Opel | Insignia</t>
  </si>
  <si>
    <t>Auto-moto | Auto potreby | Interiér | Podlahové koberce | Opel | Karl</t>
  </si>
  <si>
    <t>Auto-moto | Auto potreby | Interiér | Podlahové koberce | Opel | Mokka</t>
  </si>
  <si>
    <t>Auto-moto | Auto potreby | Interiér | Podlahové koberce | Opel | Omega</t>
  </si>
  <si>
    <t>Auto-moto | Auto potreby | Interiér | Podlahové koberce | Opel | Ostatné modely</t>
  </si>
  <si>
    <t>Auto-moto | Auto potreby | Interiér | Podlahové koberce | Opel | Signum</t>
  </si>
  <si>
    <t>Auto-moto | Auto potreby | Interiér | Podlahové koberce | Opel | Tigra</t>
  </si>
  <si>
    <t>Auto-moto | Auto potreby | Interiér | Podlahové koberce | Opel | Vectra</t>
  </si>
  <si>
    <t xml:space="preserve">Auto-moto | Auto potreby | Interiér | Podlahové koberce | Opel | Zafira </t>
  </si>
  <si>
    <t>Auto-moto | Auto potreby | Interiér | Podlahové koberce | Ostatné značky</t>
  </si>
  <si>
    <t>Auto-moto | Auto potreby | Interiér | Podlahové koberce | Peugeot</t>
  </si>
  <si>
    <t>Auto-moto | Auto potreby | Interiér | Podlahové koberce | Peugeot | 106</t>
  </si>
  <si>
    <t>Auto-moto | Auto potreby | Interiér | Podlahové koberce | Peugeot | 206</t>
  </si>
  <si>
    <t>Auto-moto | Auto potreby | Interiér | Podlahové koberce | Peugeot | 207</t>
  </si>
  <si>
    <t>Auto-moto | Auto potreby | Interiér | Podlahové koberce | Peugeot | 306</t>
  </si>
  <si>
    <t>Auto-moto | Auto potreby | Interiér | Podlahové koberce | Peugeot | 308</t>
  </si>
  <si>
    <t>Auto-moto | Auto potreby | Interiér | Podlahové koberce | Peugeot | 406</t>
  </si>
  <si>
    <t>Auto-moto | Auto potreby | Interiér | Podlahové koberce | Peugeot | 407</t>
  </si>
  <si>
    <t>Auto-moto | Auto potreby | Interiér | Podlahové koberce | Peugeot | 605</t>
  </si>
  <si>
    <t>Auto-moto | Auto potreby | Interiér | Podlahové koberce | Peugeot | 607</t>
  </si>
  <si>
    <t>Auto-moto | Auto potreby | Interiér | Podlahové koberce | Peugeot | Ostatné modely</t>
  </si>
  <si>
    <t>Auto-moto | Auto potreby | Interiér | Podlahové koberce | Peugeot | Partner</t>
  </si>
  <si>
    <t>Auto-moto | Auto potreby | Interiér | Podlahové koberce | Renault</t>
  </si>
  <si>
    <t>Auto-moto | Auto potreby | Interiér | Podlahové koberce | Renault | Captur</t>
  </si>
  <si>
    <t>Auto-moto | Auto potreby | Interiér | Podlahové koberce | Renault | Clio</t>
  </si>
  <si>
    <t>Auto-moto | Auto potreby | Interiér | Podlahové koberce | Renault | Espace</t>
  </si>
  <si>
    <t>Auto-moto | Auto potreby | Interiér | Podlahové koberce | Renault | Kangoo</t>
  </si>
  <si>
    <t>Auto-moto | Auto potreby | Interiér | Podlahové koberce | Renault | Laguna</t>
  </si>
  <si>
    <t>Auto-moto | Auto potreby | Interiér | Podlahové koberce | Renault | Megane</t>
  </si>
  <si>
    <t>Auto-moto | Auto potreby | Interiér | Podlahové koberce | Renault | Modus</t>
  </si>
  <si>
    <t>Auto-moto | Auto potreby | Interiér | Podlahové koberce | Renault | Ostatné modely</t>
  </si>
  <si>
    <t>Auto-moto | Auto potreby | Interiér | Podlahové koberce | Renault | Safrane</t>
  </si>
  <si>
    <t>Auto-moto | Auto potreby | Interiér | Podlahové koberce | Renault | Scenic</t>
  </si>
  <si>
    <t>Auto-moto | Auto potreby | Interiér | Podlahové koberce | Renault | Thalia</t>
  </si>
  <si>
    <t>Auto-moto | Auto potreby | Interiér | Podlahové koberce | Renault | Twingo</t>
  </si>
  <si>
    <t>Auto-moto | Auto potreby | Interiér | Podlahové koberce | Seat</t>
  </si>
  <si>
    <t>Auto-moto | Auto potreby | Interiér | Podlahové koberce | Seat | Alhambra</t>
  </si>
  <si>
    <t>Auto-moto | Auto potreby | Interiér | Podlahové koberce | Seat | Altea</t>
  </si>
  <si>
    <t>Auto-moto | Auto potreby | Interiér | Podlahové koberce | Seat | Arona</t>
  </si>
  <si>
    <t>Auto-moto | Auto potreby | Interiér | Podlahové koberce | Seat | Ateca</t>
  </si>
  <si>
    <t>Auto-moto | Auto potreby | Interiér | Podlahové koberce | Seat | Cordoba</t>
  </si>
  <si>
    <t>Auto-moto | Auto potreby | Interiér | Podlahové koberce | Seat | Exeo</t>
  </si>
  <si>
    <t>Auto-moto | Auto potreby | Interiér | Podlahové koberce | Seat | Ibiza</t>
  </si>
  <si>
    <t>Auto-moto | Auto potreby | Interiér | Podlahové koberce | Seat | Leon</t>
  </si>
  <si>
    <t>Auto-moto | Auto potreby | Interiér | Podlahové koberce | Seat | Mii</t>
  </si>
  <si>
    <t>Auto-moto | Auto potreby | Interiér | Podlahové koberce | Seat | Ostatné modely</t>
  </si>
  <si>
    <t>Auto-moto | Auto potreby | Interiér | Podlahové koberce | Seat | Tarraco</t>
  </si>
  <si>
    <t>Auto-moto | Auto potreby | Interiér | Podlahové koberce | Seat | Toledo</t>
  </si>
  <si>
    <t>Auto-moto | Auto potreby | Interiér | Podlahové koberce | Škoda</t>
  </si>
  <si>
    <t>Auto-moto | Auto potreby | Interiér | Podlahové koberce | Škoda | Citigo</t>
  </si>
  <si>
    <t>Auto-moto | Auto potreby | Interiér | Podlahové koberce | Škoda | Fabia</t>
  </si>
  <si>
    <t>Auto-moto | Auto potreby | Interiér | Podlahové koberce | Škoda | Favorit / Forman</t>
  </si>
  <si>
    <t>Auto-moto | Auto potreby | Interiér | Podlahové koberce | Škoda | Felicia</t>
  </si>
  <si>
    <t>Auto-moto | Auto potreby | Interiér | Podlahové koberce | Škoda | Kamiq</t>
  </si>
  <si>
    <t>Auto-moto | Auto potreby | Interiér | Podlahové koberce | Škoda | Karoq</t>
  </si>
  <si>
    <t>Auto-moto | Auto potreby | Interiér | Podlahové koberce | Škoda | Kodiaq</t>
  </si>
  <si>
    <t>Auto-moto | Auto potreby | Interiér | Podlahové koberce | Škoda | Octavia</t>
  </si>
  <si>
    <t>Auto-moto | Auto potreby | Interiér | Podlahové koberce | Škoda | Ostatní modely</t>
  </si>
  <si>
    <t>Auto-moto | Auto potreby | Interiér | Podlahové koberce | Škoda | Rapid</t>
  </si>
  <si>
    <t>Auto-moto | Auto potreby | Interiér | Podlahové koberce | Škoda | Roomster</t>
  </si>
  <si>
    <t>Auto-moto | Auto potreby | Interiér | Podlahové koberce | Škoda | Scala</t>
  </si>
  <si>
    <t>Auto-moto | Auto potreby | Interiér | Podlahové koberce | Škoda | Superb</t>
  </si>
  <si>
    <t>Auto-moto | Auto potreby | Interiér | Podlahové koberce | Škoda | Yeti</t>
  </si>
  <si>
    <t>Auto-moto | Auto potreby | Interiér | Podlahové koberce | Suzuki</t>
  </si>
  <si>
    <t>Auto-moto | Auto potreby | Interiér | Podlahové koberce | Toyota</t>
  </si>
  <si>
    <t>Auto-moto | Auto potreby | Interiér | Podlahové koberce | Toyota | 4Runner</t>
  </si>
  <si>
    <t>Auto-moto | Auto potreby | Interiér | Podlahové koberce | Toyota | Agya</t>
  </si>
  <si>
    <t>Auto-moto | Auto potreby | Interiér | Podlahové koberce | Toyota | Auris</t>
  </si>
  <si>
    <t>Auto-moto | Auto potreby | Interiér | Podlahové koberce | Toyota | Avalon</t>
  </si>
  <si>
    <t>Auto-moto | Auto potreby | Interiér | Podlahové koberce | Toyota | Avensis</t>
  </si>
  <si>
    <t>Auto-moto | Auto potreby | Interiér | Podlahové koberce | Toyota | Aygo</t>
  </si>
  <si>
    <t>Auto-moto | Auto potreby | Interiér | Podlahové koberce | Toyota | C-HR</t>
  </si>
  <si>
    <t>Auto-moto | Auto potreby | Interiér | Podlahové koberce | Toyota | Camry</t>
  </si>
  <si>
    <t>Auto-moto | Auto potreby | Interiér | Podlahové koberce | Toyota | Carina</t>
  </si>
  <si>
    <t>Auto-moto | Auto potreby | Interiér | Podlahové koberce | Toyota | Corolla</t>
  </si>
  <si>
    <t>Auto-moto | Auto potreby | Interiér | Podlahové koberce | Toyota | Etios</t>
  </si>
  <si>
    <t>Auto-moto | Auto potreby | Interiér | Podlahové koberce | Toyota | Fortuner</t>
  </si>
  <si>
    <t>Auto-moto | Auto potreby | Interiér | Podlahové koberce | Toyota | Hilux</t>
  </si>
  <si>
    <t>Auto-moto | Auto potreby | Interiér | Podlahové koberce | Toyota | Land Cruiser</t>
  </si>
  <si>
    <t>Auto-moto | Auto potreby | Interiér | Podlahové koberce | Toyota | Ostatné modely</t>
  </si>
  <si>
    <t>Auto-moto | Auto potreby | Interiér | Podlahové koberce | Toyota | Rav4</t>
  </si>
  <si>
    <t>Auto-moto | Auto potreby | Interiér | Podlahové koberce | Toyota | Verso</t>
  </si>
  <si>
    <t>Auto-moto | Auto potreby | Interiér | Podlahové koberce | Toyota | Yaris</t>
  </si>
  <si>
    <t>Auto-moto | Auto potreby | Interiér | Podlahové koberce | Volkswagen</t>
  </si>
  <si>
    <t>Auto-moto | Auto potreby | Interiér | Podlahové koberce | Volkswagen | Amarok</t>
  </si>
  <si>
    <t>Auto-moto | Auto potreby | Interiér | Podlahové koberce | Volkswagen | Arteon</t>
  </si>
  <si>
    <t>Auto-moto | Auto potreby | Interiér | Podlahové koberce | Volkswagen | Atlas</t>
  </si>
  <si>
    <t>Auto-moto | Auto potreby | Interiér | Podlahové koberce | Volkswagen | Bora</t>
  </si>
  <si>
    <t>Auto-moto | Auto potreby | Interiér | Podlahové koberce | Volkswagen | Caddy</t>
  </si>
  <si>
    <t>Auto-moto | Auto potreby | Interiér | Podlahové koberce | Volkswagen | CC</t>
  </si>
  <si>
    <t>Auto-moto | Auto potreby | Interiér | Podlahové koberce | Volkswagen | Golf</t>
  </si>
  <si>
    <t>Auto-moto | Auto potreby | Interiér | Podlahové koberce | Volkswagen | Lupo</t>
  </si>
  <si>
    <t>Auto-moto | Auto potreby | Interiér | Podlahové koberce | Volkswagen | Ostatní modely</t>
  </si>
  <si>
    <t>Auto-moto | Auto potreby | Interiér | Podlahové koberce | Volkswagen | Passat</t>
  </si>
  <si>
    <t>Auto-moto | Auto potreby | Interiér | Podlahové koberce | Volkswagen | Polo</t>
  </si>
  <si>
    <t>Auto-moto | Auto potreby | Interiér | Podlahové koberce | Volkswagen | Scirocco</t>
  </si>
  <si>
    <t>Auto-moto | Auto potreby | Interiér | Podlahové koberce | Volkswagen | Sharan</t>
  </si>
  <si>
    <t>Auto-moto | Auto potreby | Interiér | Podlahové koberce | Volkswagen | Tiguan</t>
  </si>
  <si>
    <t>Auto-moto | Auto potreby | Interiér | Podlahové koberce | Volkswagen | Touran</t>
  </si>
  <si>
    <t>Auto-moto | Auto potreby | Interiér | Podlahové koberce | Volvo</t>
  </si>
  <si>
    <t>Auto-moto | Auto potreby | Interiér | Pohodlné cestovanie</t>
  </si>
  <si>
    <t>Auto-moto | Auto potreby | Interiér | Pohodlné cestovanie | Prídavné zrkadlá</t>
  </si>
  <si>
    <t>Auto-moto | Auto potreby | Interiér | Pohodlné cestovanie | Vrecká za sedadlo</t>
  </si>
  <si>
    <t>Auto-moto | Auto potreby | Interiér | Poťahy</t>
  </si>
  <si>
    <t>Auto-moto | Auto potreby | Interiér | Poťahy | Ochranné poťahy</t>
  </si>
  <si>
    <t>Auto-moto | Auto potreby | Interiér | Poťahy | Poťahy na sedadlo</t>
  </si>
  <si>
    <t>Auto-moto | Auto potreby | Interiér | Poťahy | Poťahy na volant</t>
  </si>
  <si>
    <t>Auto-moto | Auto potreby | Interiér | Poťahy | Vyhrievané a chladiace poťahy na sedadlo</t>
  </si>
  <si>
    <t>Auto-moto | Auto potreby | Interiér | Preprava zvierat</t>
  </si>
  <si>
    <t>Auto-moto | Auto potreby | Interiér | Radiacej páky</t>
  </si>
  <si>
    <t>Auto-moto | Auto potreby | Interiér | Radiacej páky | Guľa riadiacej páky</t>
  </si>
  <si>
    <t>Auto-moto | Auto potreby | Interiér | Radiacej páky | Radiacej páky s manžetou</t>
  </si>
  <si>
    <t>Auto-moto | Auto potreby | Interiér | Vône do auta</t>
  </si>
  <si>
    <t>Auto-moto | Auto potreby | Interiér | Vysielačky</t>
  </si>
  <si>
    <t>Auto-moto | Auto potreby | Ostatné</t>
  </si>
  <si>
    <t>Auto-moto | Auto potreby | Pneumatiky</t>
  </si>
  <si>
    <t>Auto-moto | Auto potreby | Pneumatiky | Duše do pneumatík</t>
  </si>
  <si>
    <t>Auto-moto | Auto potreby | Pneumatiky | Duše do pneumatík | Agro</t>
  </si>
  <si>
    <t>Auto-moto | Auto potreby | Pneumatiky | Duše do pneumatík | Hospodárske</t>
  </si>
  <si>
    <t>Auto-moto | Auto potreby | Pneumatiky | Duše do pneumatík | Moto</t>
  </si>
  <si>
    <t>Auto-moto | Auto potreby | Pneumatiky | Duše do pneumatík | Nákladné</t>
  </si>
  <si>
    <t>Auto-moto | Auto potreby | Pneumatiky | Duše do pneumatík | Osobné</t>
  </si>
  <si>
    <t>Auto-moto | Auto potreby | Pneumatiky | Duše do pneumatík | Priemyslové</t>
  </si>
  <si>
    <t>Auto-moto | Auto potreby | Pneumatiky | Nákladné autá</t>
  </si>
  <si>
    <t>Auto-moto | Auto potreby | Pneumatiky | Nákladné autá | Letné</t>
  </si>
  <si>
    <t>Auto-moto | Auto potreby | Pneumatiky | Nákladné autá | Zimné</t>
  </si>
  <si>
    <t>Auto-moto | Auto potreby | Pneumatiky | Osobné autá</t>
  </si>
  <si>
    <t>Auto-moto | Auto potreby | Pneumatiky | Osobné autá | Celoročné</t>
  </si>
  <si>
    <t>Auto-moto | Auto potreby | Pneumatiky | Osobné autá | Letné</t>
  </si>
  <si>
    <t>Auto-moto | Auto potreby | Pneumatiky | Osobné autá | Zimné</t>
  </si>
  <si>
    <t>Auto-moto | Auto potreby | Povinná výbava do auta</t>
  </si>
  <si>
    <t>Auto-moto | Auto potreby | Povinná výbava do auta | Autolekárničky</t>
  </si>
  <si>
    <t>Auto-moto | Auto potreby | Povinná výbava do auta | Kľúče na kolesá áut</t>
  </si>
  <si>
    <t>Auto-moto | Auto potreby | Povinná výbava do auta | Reflexné vesty</t>
  </si>
  <si>
    <t>Auto-moto | Auto potreby | Povinná výbava do auta | Sady na opravu defektu</t>
  </si>
  <si>
    <t>Auto-moto | Auto potreby | Povinná výbava do auta | Výstražný trojuholník</t>
  </si>
  <si>
    <t>Auto-moto | Auto potreby | Prevádzkové kvapaliny</t>
  </si>
  <si>
    <t>Auto-moto | Auto potreby | Prevádzkové kvapaliny | Aditíva, Ad-Blue, prísady</t>
  </si>
  <si>
    <t>Auto-moto | Auto potreby | Prevádzkové kvapaliny | Brzdové kvapaliny</t>
  </si>
  <si>
    <t>Auto-moto | Auto potreby | Prevádzkové kvapaliny | Hydraulické oleje</t>
  </si>
  <si>
    <t>Auto-moto | Auto potreby | Prevádzkové kvapaliny | Kvapaliny do ostrekovačov</t>
  </si>
  <si>
    <t>Auto-moto | Auto potreby | Prevádzkové kvapaliny | Motorové oleje</t>
  </si>
  <si>
    <t>Auto-moto | Auto potreby | Prevádzkové kvapaliny | Nemrznúcej zmesi do chladičov</t>
  </si>
  <si>
    <t>Auto-moto | Auto potreby | Prevádzkové kvapaliny | Plastické mazivá</t>
  </si>
  <si>
    <t>Auto-moto | Auto potreby | Prevádzkové kvapaliny | Prevodové oleje</t>
  </si>
  <si>
    <t>Auto-moto | Auto potreby | Sety autokosmetiky</t>
  </si>
  <si>
    <t>Auto-moto | Auto potreby | Spotrebiče do auta a kamiónu | Auto kávovary</t>
  </si>
  <si>
    <t>Auto-moto | Auto potreby | Spotrebiče do auta a kamiónu | Auto varné konvice</t>
  </si>
  <si>
    <t>Auto-moto | Auto potreby | Spotrebiče do auta a kamiónu | Autochladničky</t>
  </si>
  <si>
    <t>Auto-moto | Auto potreby | Spotrebiče do auta a kamiónu | Autovysávače</t>
  </si>
  <si>
    <t>Auto-moto | Auto potreby | Spotrebiče do auta a kamiónu | Ventilátory do auta</t>
  </si>
  <si>
    <t>Auto-moto | Auto potreby | Strešné boxy a nosiče | Boxy na ťažné zariadenie</t>
  </si>
  <si>
    <t>Auto-moto | Auto potreby | Strešné boxy a nosiče | Nosič lyží</t>
  </si>
  <si>
    <t>Auto-moto | Auto potreby | Strešné boxy a nosiče | Nosiče bicyklov</t>
  </si>
  <si>
    <t>Auto-moto | Auto potreby | Strešné boxy a nosiče | Nosiče bicyklov | Na strechu</t>
  </si>
  <si>
    <t>Auto-moto | Auto potreby | Strešné boxy a nosiče | Nosiče bicyklov | Na ťažné zariadenie</t>
  </si>
  <si>
    <t>Auto-moto | Auto potreby | Strešné boxy a nosiče | Nosiče bicyklov | Na zadné dvere</t>
  </si>
  <si>
    <t>Auto-moto | Auto potreby | Strešné boxy a nosiče | Nosiče zveri a nákladu</t>
  </si>
  <si>
    <t>Auto-moto | Auto potreby | Strešné boxy a nosiče | Ochranné obaly</t>
  </si>
  <si>
    <t>Auto-moto | Auto potreby | Strešné boxy a nosiče | Priečniky</t>
  </si>
  <si>
    <t>Auto-moto | Auto potreby | Strešné boxy a nosiče | Príslušenstvo na upevnenie</t>
  </si>
  <si>
    <t xml:space="preserve">Auto-moto | Auto potreby | Strešné boxy a nosiče | Príslušenstvo na upevnenie | Montážny kit pätky </t>
  </si>
  <si>
    <t>Auto-moto | Auto potreby | Strešné boxy a nosiče | Príslušenstvo na upevnenie | Popruhy a upínače</t>
  </si>
  <si>
    <t xml:space="preserve">Auto-moto | Auto potreby | Strešné boxy a nosiče | Príslušenstvo na upevnenie | Rychloupínací systémy </t>
  </si>
  <si>
    <t>Auto-moto | Auto potreby | Strešné boxy a nosiče | Príslušenstvo na upevnenie | Upínacie adaptéry</t>
  </si>
  <si>
    <t>Auto-moto | Auto potreby | Strešné boxy a nosiče | Strešné boxy</t>
  </si>
  <si>
    <t>Auto-moto | Auto potreby | Strešné boxy a nosiče | Strešný nosič komplet</t>
  </si>
  <si>
    <t>Auto-moto | Auto potreby | Voľnobežky</t>
  </si>
  <si>
    <t>Auto-moto | Auto potreby | Vybavenie garáže</t>
  </si>
  <si>
    <t>Auto-moto | Auto potreby | Vybavenie garáže | Autodiagnostiky</t>
  </si>
  <si>
    <t>Auto-moto | Auto potreby | Vybavenie garáže | Hevery, zdviháky a podstavce</t>
  </si>
  <si>
    <t>Auto-moto | Auto potreby | Vybavenie garáže | Kľúče, hlavice a nadstavce</t>
  </si>
  <si>
    <t>Auto-moto | Auto potreby | Vybavenie garáže | Nájezdové rampy</t>
  </si>
  <si>
    <t>Auto-moto | Auto potreby | Zimná výbava | Ochranná plachta</t>
  </si>
  <si>
    <t>Auto-moto | Auto potreby | Zimná výbava | Ochranná plachta | Na celé auto</t>
  </si>
  <si>
    <t>Auto-moto | Auto potreby | Zimná výbava | Ochranná plachta | Na čelné sklo</t>
  </si>
  <si>
    <t>Auto-moto | Auto potreby | Zimná výbava | Ochranná plachta | Proti námraze</t>
  </si>
  <si>
    <t>Auto-moto | Auto potreby | Zimná výbava | Rozmrazovač skiel</t>
  </si>
  <si>
    <t>Auto-moto | Auto potreby | Zimná výbava | Škrabky a metličky</t>
  </si>
  <si>
    <t>Auto-moto | Auto potreby | Zimná výbava | Zimné kryty na masky</t>
  </si>
  <si>
    <t>Auto-moto | Moto potreby | Darčeky</t>
  </si>
  <si>
    <t>Auto-moto | Moto potreby | Moto diely | Klaksóny na motorku</t>
  </si>
  <si>
    <t>Auto-moto | Moto potreby | Moto diely | Moto filtre | Vzduchové</t>
  </si>
  <si>
    <t>Auto-moto | Moto potreby | Moto diely | Ozdoby na motorku</t>
  </si>
  <si>
    <t>Auto-moto | Moto potreby | Moto diely | Páčky, nádobky</t>
  </si>
  <si>
    <t>Auto-moto | Moto potreby | Moto diely | Prístroje</t>
  </si>
  <si>
    <t>Auto-moto | Moto potreby | Moto diely | Riadidlá na motorku</t>
  </si>
  <si>
    <t>Auto-moto | Moto potreby | Moto diely | Rukoväte na motorku</t>
  </si>
  <si>
    <t>Auto-moto | Moto potreby | Moto diely | Smerovky na motorku</t>
  </si>
  <si>
    <t>Auto-moto | Moto potreby | Moto diely | Svetlá na motorku</t>
  </si>
  <si>
    <t>Auto-moto | Moto potreby | Moto diely | Výfuky na motorku</t>
  </si>
  <si>
    <t>Auto-moto | Moto potreby | Moto diely | Zapaľovacie sviečky</t>
  </si>
  <si>
    <t>Auto-moto | Moto potreby | Moto diely | Zrkadlá na motorku</t>
  </si>
  <si>
    <t>Auto-moto | Moto potreby | Moto oblečenie | Bundy na motorku</t>
  </si>
  <si>
    <t>Auto-moto | Moto potreby | Moto oblečenie | Bundy na motorku | Dámske</t>
  </si>
  <si>
    <t>Auto-moto | Moto potreby | Moto oblečenie | Bundy na motorku | Detské</t>
  </si>
  <si>
    <t>Auto-moto | Moto potreby | Moto oblečenie | Bundy na motorku | Pánske</t>
  </si>
  <si>
    <t>Auto-moto | Moto potreby | Moto oblečenie | Dresy na motokros</t>
  </si>
  <si>
    <t>Auto-moto | Moto potreby | Moto oblečenie | Kombinézy na motorku</t>
  </si>
  <si>
    <t>Auto-moto | Moto potreby | Moto oblečenie | Kombinézy na motorku | Dámske</t>
  </si>
  <si>
    <t>Auto-moto | Moto potreby | Moto oblečenie | Kombinézy na motorku | Pánske</t>
  </si>
  <si>
    <t>Auto-moto | Moto potreby | Moto oblečenie | Moto mikiny</t>
  </si>
  <si>
    <t xml:space="preserve">Auto-moto | Moto potreby | Moto oblečenie | Moto mikiny | Dámske </t>
  </si>
  <si>
    <t>Auto-moto | Moto potreby | Moto oblečenie | Moto mikiny | Pánske</t>
  </si>
  <si>
    <t>Auto-moto | Moto potreby | Moto oblečenie | Moto ochrana do nepohody</t>
  </si>
  <si>
    <t>Auto-moto | Moto potreby | Moto oblečenie | Moto opasky</t>
  </si>
  <si>
    <t>Auto-moto | Moto potreby | Moto oblečenie | Moto tričká</t>
  </si>
  <si>
    <t>Auto-moto | Moto potreby | Moto oblečenie | Moto tričká | Dámske</t>
  </si>
  <si>
    <t>Auto-moto | Moto potreby | Moto oblečenie | Moto tričká | Pánske</t>
  </si>
  <si>
    <t>Auto-moto | Moto potreby | Moto oblečenie | Nohavice na motorku</t>
  </si>
  <si>
    <t>Auto-moto | Moto potreby | Moto oblečenie | Nohavice na motorku | Dámske</t>
  </si>
  <si>
    <t>Auto-moto | Moto potreby | Moto oblečenie | Nohavice na motorku | Detské</t>
  </si>
  <si>
    <t>Auto-moto | Moto potreby | Moto oblečenie | Nohavice na motorku | Pánske</t>
  </si>
  <si>
    <t>Auto-moto | Moto potreby | Moto oblečenie | Obuv na motorku</t>
  </si>
  <si>
    <t>Auto-moto | Moto potreby | Moto oblečenie | Obuv na motorku | Dámske</t>
  </si>
  <si>
    <t>Auto-moto | Moto potreby | Moto oblečenie | Obuv na motorku | Pánske</t>
  </si>
  <si>
    <t>Auto-moto | Moto potreby | Moto oblečenie | Rukavice na motorku</t>
  </si>
  <si>
    <t>Auto-moto | Moto potreby | Moto oblečenie | Šiltovky, čiapky</t>
  </si>
  <si>
    <t>Auto-moto | Moto potreby | Moto oblečenie | Údržba odevov</t>
  </si>
  <si>
    <t>Auto-moto | Moto potreby | Moto oblečenie | Vesty na motorku</t>
  </si>
  <si>
    <t>Auto-moto | Moto potreby | Moto pneu</t>
  </si>
  <si>
    <t>Auto-moto | Moto potreby | Moto príslušenstvo | Akumulátory, nabíjačky</t>
  </si>
  <si>
    <t>Auto-moto | Moto potreby | Moto príslušenstvo | Brašne, kufre</t>
  </si>
  <si>
    <t>Auto-moto | Moto potreby | Moto príslušenstvo | Intercom na motorku</t>
  </si>
  <si>
    <t>Auto-moto | Moto potreby | Moto príslušenstvo | Montážne stojany</t>
  </si>
  <si>
    <t>Auto-moto | Moto potreby | Moto príslušenstvo | Moto kozmetika</t>
  </si>
  <si>
    <t>Auto-moto | Moto potreby | Moto príslušenstvo | Plachty na motorku</t>
  </si>
  <si>
    <t>Auto-moto | Moto potreby | Moto príslušenstvo | Tašky na motorku</t>
  </si>
  <si>
    <t>Auto-moto | Moto potreby | Moto príslušenstvo | Zabezpečenie motorky</t>
  </si>
  <si>
    <t>Auto-moto | Moto potreby | Ochranné vybavenie | Chrániče na motorku</t>
  </si>
  <si>
    <t>Auto-moto | Moto potreby | Ochranné vybavenie | Okuliare na motorku</t>
  </si>
  <si>
    <t>Auto-moto | Moto potreby | Prilby na motorku</t>
  </si>
  <si>
    <t>Auto-moto | Moto potreby | Prilby na motorku | Motokrosové prilby</t>
  </si>
  <si>
    <t>Auto-moto | Moto potreby | Prilby na motorku | Odklápacie prilby</t>
  </si>
  <si>
    <t>Auto-moto | Moto potreby | Prilby na motorku | Plexi na prilbu</t>
  </si>
  <si>
    <t>Auto-moto | Prívesy | Náhradné diely</t>
  </si>
  <si>
    <t>Auto-moto | Prívesy | Príslušenstvo pre prívesy</t>
  </si>
  <si>
    <t>Auto-moto | Skútre</t>
  </si>
  <si>
    <t>Auto-moto | Skútre | Benzínové skútre</t>
  </si>
  <si>
    <t>Auto-moto | Skútre | Elektrické skútre</t>
  </si>
  <si>
    <t>Chovateľské potreby | Akvaristika | Akváriá</t>
  </si>
  <si>
    <t>Chovateľské potreby | Akvaristika | Akvarijné dekorácie</t>
  </si>
  <si>
    <t>Chovateľské potreby | Akvaristika | Chémia, starostlivosť</t>
  </si>
  <si>
    <t>Chovateľské potreby | Akvaristika | Filtre</t>
  </si>
  <si>
    <t>Chovateľské potreby | Akvaristika | Krmivo</t>
  </si>
  <si>
    <t>Chovateľské potreby | Akvaristika | Ohrievače</t>
  </si>
  <si>
    <t>Chovateľské potreby | Akvaristika | Osvetlenie</t>
  </si>
  <si>
    <t>Chovateľské potreby | Akvaristika | Príslušenstvo</t>
  </si>
  <si>
    <t>Chovateľské potreby | Akvaristika | Skrinky pod akváriá</t>
  </si>
  <si>
    <t>Chovateľské potreby | Akvaristika | Vzduchovače</t>
  </si>
  <si>
    <t>Chovateľské potreby | Kone | Krmivo</t>
  </si>
  <si>
    <t>Chovateľské potreby | Kone | Starostlivosť o srsť</t>
  </si>
  <si>
    <t>Chovateľské potreby | Kone | Vitamíny</t>
  </si>
  <si>
    <t>Chovateľské potreby | Mačky | Antiparazitiká</t>
  </si>
  <si>
    <t>Chovateľské potreby | Mačky | Dvierka</t>
  </si>
  <si>
    <t>Chovateľské potreby | Mačky | Hračky</t>
  </si>
  <si>
    <t>Chovateľské potreby | Mačky | Krmivo</t>
  </si>
  <si>
    <t>Chovateľské potreby | Mačky | Krmivo | Granule pre mačky</t>
  </si>
  <si>
    <t>Chovateľské potreby | Mačky | Krmivo | Granule pre mačky | Podľa plemena</t>
  </si>
  <si>
    <t>Chovateľské potreby | Mačky | Krmivo | Granule pre mačky | Podľa určenia krmiva</t>
  </si>
  <si>
    <t>Chovateľské potreby | Mačky | Krmivo | Granule pre mačky | Podľa určenia krmiva | Mačky chované v byte</t>
  </si>
  <si>
    <t>Chovateľské potreby | Mačky | Krmivo | Granule pre mačky | Podľa určenia krmiva | Mačky gravidné a dojčiace</t>
  </si>
  <si>
    <t>Chovateľské potreby | Mačky | Krmivo | Granule pre mačky | Podľa určenia krmiva | Mačky kastrované</t>
  </si>
  <si>
    <t>Chovateľské potreby | Mačky | Krmivo | Granule pre mačky | Podľa určenia krmiva | Mačky s citlivou kožou</t>
  </si>
  <si>
    <t>Chovateľské potreby | Mačky | Krmivo | Granule pre mačky | Podľa určenia krmiva | Mačky s citlivým trávením</t>
  </si>
  <si>
    <t>Chovateľské potreby | Mačky | Krmivo | Granule pre mačky | Podľa určenia krmiva | Mačky s nadváhou</t>
  </si>
  <si>
    <t>Chovateľské potreby | Mačky | Krmivo | Granule pre mačky | Podľa veku mačky</t>
  </si>
  <si>
    <t>Chovateľské potreby | Mačky | Krmivo | Granule pre mačky | Podľa veku mačky | Dospelá mačka</t>
  </si>
  <si>
    <t>Chovateľské potreby | Mačky | Krmivo | Granule pre mačky | Podľa veku mačky | Mačiatko</t>
  </si>
  <si>
    <t>Chovateľské potreby | Mačky | Krmivo | Granule pre mačky | Podľa veku mačky | Mačka senior</t>
  </si>
  <si>
    <t>Chovateľské potreby | Mačky | Krmivo | Kapsičky pre mačky</t>
  </si>
  <si>
    <t>Chovateľské potreby | Mačky | Krmivo | Kapsičky pre mačky | Dospelá mačka</t>
  </si>
  <si>
    <t>Chovateľské potreby | Mačky | Krmivo | Kapsičky pre mačky | Mačiatko</t>
  </si>
  <si>
    <t>Chovateľské potreby | Mačky | Krmivo | Kapsičky pre mačky | Mačka senior</t>
  </si>
  <si>
    <t>Chovateľské potreby | Mačky | Krmivo | Konzervy pre mačky</t>
  </si>
  <si>
    <t>Chovateľské potreby | Mačky | Krmivo | Konzervy pre mačky | Dospelá mačka</t>
  </si>
  <si>
    <t>Chovateľské potreby | Mačky | Krmivo | Konzervy pre mačky | Mačiatko</t>
  </si>
  <si>
    <t>Chovateľské potreby | Mačky | Krmivo | Konzervy pre mačky | Mačka senior</t>
  </si>
  <si>
    <t>Chovateľské potreby | Mačky | Krmivo | Veterinárne diety</t>
  </si>
  <si>
    <t>Chovateľské potreby | Mačky | Maškrty pre mačky</t>
  </si>
  <si>
    <t>Chovateľské potreby | Mačky | Misky</t>
  </si>
  <si>
    <t>Chovateľské potreby | Mačky | Obojky</t>
  </si>
  <si>
    <t>Chovateľské potreby | Mačky | Odpočívadlá</t>
  </si>
  <si>
    <t>Chovateľské potreby | Mačky | Pelechy</t>
  </si>
  <si>
    <t>Chovateľské potreby | Mačky | Podstielky</t>
  </si>
  <si>
    <t xml:space="preserve">Chovateľské potreby | Mačky | Postroje </t>
  </si>
  <si>
    <t>Chovateľské potreby | Mačky | Prepravky</t>
  </si>
  <si>
    <t>Chovateľské potreby | Mačky | Škrabadlá</t>
  </si>
  <si>
    <t>Chovateľské potreby | Mačky | Starostlivosť | Odpudzovače, čističe</t>
  </si>
  <si>
    <t>Chovateľské potreby | Mačky | Starostlivosť | Pooperačná starostlivosť</t>
  </si>
  <si>
    <t>Chovateľské potreby | Mačky | Starostlivosť | Starostlivosť o labky</t>
  </si>
  <si>
    <t>Chovateľské potreby | Mačky | Starostlivosť | Starostlivosť o srsť</t>
  </si>
  <si>
    <t>Chovateľské potreby | Mačky | Starostlivosť | Starostlivosť o uši, oči</t>
  </si>
  <si>
    <t>Chovateľské potreby | Mačky | Starostlivosť | Starostlivosť o zuby</t>
  </si>
  <si>
    <t>Chovateľské potreby | Mačky | Tašky, batohy</t>
  </si>
  <si>
    <t>Chovateľské potreby | Mačky | Toalety, podložky</t>
  </si>
  <si>
    <t>Chovateľské potreby | Mačky | Veterinárne diety</t>
  </si>
  <si>
    <t>Chovateľské potreby | Mačky | Veterinárne diety | Granule</t>
  </si>
  <si>
    <t>Chovateľské potreby | Mačky | Veterinárne diety | Konzervy</t>
  </si>
  <si>
    <t>Chovateľské potreby | Mačky | Vitamíny pre mačky</t>
  </si>
  <si>
    <t>Chovateľské potreby | Malé zvieratá | Klietky</t>
  </si>
  <si>
    <t>Chovateľské potreby | Malé zvieratá | Králikárne</t>
  </si>
  <si>
    <t>Chovateľské potreby | Malé zvieratá | Krmivo</t>
  </si>
  <si>
    <t>Chovateľské potreby | Malé zvieratá | Krmivo | Krmivo</t>
  </si>
  <si>
    <t>Chovateľské potreby | Malé zvieratá | Krmivo | Seno</t>
  </si>
  <si>
    <t>Chovateľské potreby | Malé zvieratá | Krmivo | Vitamíny a maškrty</t>
  </si>
  <si>
    <t>Chovateľské potreby | Malé zvieratá | Misky</t>
  </si>
  <si>
    <t xml:space="preserve">Chovateľské potreby | Malé zvieratá | Postroje </t>
  </si>
  <si>
    <t>Chovateľské potreby | Malé zvieratá | Prepravky</t>
  </si>
  <si>
    <t>Chovateľské potreby | Malé zvieratá | Starostlivosť o srsť a labky</t>
  </si>
  <si>
    <t>Chovateľské potreby | Malé zvieratá | Stelivá</t>
  </si>
  <si>
    <t>Chovateľské potreby | Príslušenstvo</t>
  </si>
  <si>
    <t>Chovateľské potreby | Psy | Antiparazitiká</t>
  </si>
  <si>
    <t>Chovateľské potreby | Psy | Cestovanie, preprava | Autovýbava</t>
  </si>
  <si>
    <t xml:space="preserve">Chovateľské potreby | Psy | Cestovanie, preprava | Autovýbava | Ochranné poťahy </t>
  </si>
  <si>
    <t>Chovateľské potreby | Psy | Cestovanie, preprava | Autovýbava | Postroje do auta</t>
  </si>
  <si>
    <t>Chovateľské potreby | Psy | Cestovanie, preprava | Prepravky</t>
  </si>
  <si>
    <t>Chovateľské potreby | Psy | Cestovanie, preprava | Transportné klietky</t>
  </si>
  <si>
    <t>Chovateľské potreby | Psy | Doplnky | Dvierka</t>
  </si>
  <si>
    <t>Chovateľské potreby | Psy | Doplnky | Elektronické výcvikové obojky</t>
  </si>
  <si>
    <t>Chovateľské potreby | Psy | Doplnky | Psie búdy</t>
  </si>
  <si>
    <t>Chovateľské potreby | Psy | Doplnky | Psie náhubky</t>
  </si>
  <si>
    <t>Chovateľské potreby | Psy | Doplnky | Psie náhubky | Kovové náhubky</t>
  </si>
  <si>
    <t>Chovateľské potreby | Psy | Doplnky | Psie náhubky | Kožené náhubky</t>
  </si>
  <si>
    <t>Chovateľské potreby | Psy | Doplnky | Psie náhubky | Nylonové náhubky</t>
  </si>
  <si>
    <t>Chovateľské potreby | Psy | Doplnky | Psie náhubky | Plastové náhubky</t>
  </si>
  <si>
    <t>Chovateľské potreby | Psy | Doplnky | Tašky, batohy</t>
  </si>
  <si>
    <t>Chovateľské potreby | Psy | Doplnky | Toalety, podložky</t>
  </si>
  <si>
    <t>Chovateľské potreby | Psy | Doplnky | Výcvik</t>
  </si>
  <si>
    <t>Chovateľské potreby | Psy | Hračky</t>
  </si>
  <si>
    <t>Chovateľské potreby | Psy | Hračky | Aportovacie a preťahovacie hračky</t>
  </si>
  <si>
    <t>Chovateľské potreby | Psy | Hračky | Interaktívne</t>
  </si>
  <si>
    <t>Chovateľské potreby | Psy | Hračky | Pískacie</t>
  </si>
  <si>
    <t>Chovateľské potreby | Psy | Hračky | Plyšové</t>
  </si>
  <si>
    <t>Chovateľské potreby | Psy | Krmivo</t>
  </si>
  <si>
    <t>Chovateľské potreby | Psy | Krmivo | Granule pre psy</t>
  </si>
  <si>
    <t>Chovateľské potreby | Psy | Krmivo | Granule pre psy | Podľa plemena</t>
  </si>
  <si>
    <t>Chovateľské potreby | Psy | Krmivo | Granule pre psy | Podľa určenia krmiva</t>
  </si>
  <si>
    <t>Chovateľské potreby | Psy | Krmivo | Granule pre psy | Podľa určenia krmiva | Psy kastrované</t>
  </si>
  <si>
    <t>Chovateľské potreby | Psy | Krmivo | Granule pre psy | Podľa určenia krmiva | Psy s citlivou kožou</t>
  </si>
  <si>
    <t>Chovateľské potreby | Psy | Krmivo | Granule pre psy | Podľa určenia krmiva | Psy s citlivým trávením</t>
  </si>
  <si>
    <t>Chovateľské potreby | Psy | Krmivo | Granule pre psy | Podľa určenia krmiva | Psy s nadváhou</t>
  </si>
  <si>
    <t>Chovateľské potreby | Psy | Krmivo | Granule pre psy | Podľa určenia krmiva | Psy v záťaži / Aktívne psy</t>
  </si>
  <si>
    <t>Chovateľské potreby | Psy | Krmivo | Granule pre psy | Podľa určenia krmiva | Suky gravidné a dojčiace</t>
  </si>
  <si>
    <t>Chovateľské potreby | Psy | Krmivo | Granule pre psy | Podľa veku psa</t>
  </si>
  <si>
    <t>Chovateľské potreby | Psy | Krmivo | Granule pre psy | Podľa veku psa | Dospelý pes</t>
  </si>
  <si>
    <t>Chovateľské potreby | Psy | Krmivo | Granule pre psy | Podľa veku psa | Pes senior</t>
  </si>
  <si>
    <t>Chovateľské potreby | Psy | Krmivo | Granule pre psy | Podľa veku psa | Šteňa</t>
  </si>
  <si>
    <t>Chovateľské potreby | Psy | Krmivo | Granule pre psy | Podľa veľkosti plemena</t>
  </si>
  <si>
    <t>Chovateľské potreby | Psy | Krmivo | Granule pre psy | Podľa veľkosti plemena | Malé plemená</t>
  </si>
  <si>
    <t>Chovateľské potreby | Psy | Krmivo | Granule pre psy | Podľa veľkosti plemena | Stredné plemená</t>
  </si>
  <si>
    <t>Chovateľské potreby | Psy | Krmivo | Granule pre psy | Podľa veľkosti plemena | Veľké a obrie plemená</t>
  </si>
  <si>
    <t>Chovateľské potreby | Psy | Krmivo | Kapsičky pre psy</t>
  </si>
  <si>
    <t>Chovateľské potreby | Psy | Krmivo | Kapsičky pre psy | Dospelý pes</t>
  </si>
  <si>
    <t>Chovateľské potreby | Psy | Krmivo | Kapsičky pre psy | Pes senior</t>
  </si>
  <si>
    <t>Chovateľské potreby | Psy | Krmivo | Kapsičky pre psy | Šteňa</t>
  </si>
  <si>
    <t>Chovateľské potreby | Psy | Krmivo | Konzervy pre psy</t>
  </si>
  <si>
    <t>Chovateľské potreby | Psy | Krmivo | Konzervy pre psy | Dospelý pes</t>
  </si>
  <si>
    <t>Chovateľské potreby | Psy | Krmivo | Konzervy pre psy | Pes senior</t>
  </si>
  <si>
    <t>Chovateľské potreby | Psy | Krmivo | Konzervy pre psy | Šteňa</t>
  </si>
  <si>
    <t>Chovateľské potreby | Psy | Krmivo | Veterinárne diety</t>
  </si>
  <si>
    <t>Chovateľské potreby | Psy | Krmivo | Veterinárne diety | Granule</t>
  </si>
  <si>
    <t>Chovateľské potreby | Psy | Krmivo | Veterinárne diety | Konzervy</t>
  </si>
  <si>
    <t>Chovateľské potreby | Psy | Maškrty</t>
  </si>
  <si>
    <t>Chovateľské potreby | Psy | Maškrty | Dentálne maškrty</t>
  </si>
  <si>
    <t>Chovateľské potreby | Psy | Maškrty | Parožie</t>
  </si>
  <si>
    <t>Chovateľské potreby | Psy | Maškrty | Piškóty</t>
  </si>
  <si>
    <t>Chovateľské potreby | Psy | Maškrty | Sušené maškrty</t>
  </si>
  <si>
    <t>Chovateľské potreby | Psy | Maškrty | Sušienky</t>
  </si>
  <si>
    <t>Chovateľské potreby | Psy | Maškrty | Žuvacie maškrty</t>
  </si>
  <si>
    <t>Chovateľské potreby | Psy | Misky</t>
  </si>
  <si>
    <t>Chovateľské potreby | Psy | Obojky</t>
  </si>
  <si>
    <t>Chovateľské potreby | Psy | Pelechy</t>
  </si>
  <si>
    <t>Chovateľské potreby | Psy | Postroje, oblečky | Oblečky</t>
  </si>
  <si>
    <t>Chovateľské potreby | Psy | Postroje, oblečky | Postroje</t>
  </si>
  <si>
    <t>Chovateľské potreby | Psy | Starostlivosť | Antiparazitiká</t>
  </si>
  <si>
    <t>Chovateľské potreby | Psy | Starostlivosť | Háracie nohavičky</t>
  </si>
  <si>
    <t>Chovateľské potreby | Psy | Starostlivosť | Odpudzovače, čističe</t>
  </si>
  <si>
    <t>Chovateľské potreby | Psy | Starostlivosť | Pooperačná starostlivosť</t>
  </si>
  <si>
    <t>Chovateľské potreby | Psy | Starostlivosť | Pooperačná starostlivosť | Ochranné goliere</t>
  </si>
  <si>
    <t>Chovateľské potreby | Psy | Starostlivosť | Pooperačná starostlivosť | Ochranné oblečenie</t>
  </si>
  <si>
    <t>Chovateľské potreby | Psy | Starostlivosť | Starostlivosť o labky</t>
  </si>
  <si>
    <t>Chovateľské potreby | Psy | Starostlivosť | Starostlivosť o srsť</t>
  </si>
  <si>
    <t>Chovateľské potreby | Psy | Starostlivosť | Starostlivosť o srsť | Hrable</t>
  </si>
  <si>
    <t>Chovateľské potreby | Psy | Starostlivosť | Starostlivosť o srsť | Kefy, hrebene</t>
  </si>
  <si>
    <t>Chovateľské potreby | Psy | Starostlivosť | Starostlivosť o srsť | Kondicionéry</t>
  </si>
  <si>
    <t>Chovateľské potreby | Psy | Starostlivosť | Starostlivosť o srsť | Parfémy</t>
  </si>
  <si>
    <t>Chovateľské potreby | Psy | Starostlivosť | Starostlivosť o srsť | Šampóny</t>
  </si>
  <si>
    <t>Chovateľské potreby | Psy | Starostlivosť | Starostlivosť o srsť | Strojčeky</t>
  </si>
  <si>
    <t>Chovateľské potreby | Psy | Starostlivosť | Starostlivosť o srsť | Uteráky</t>
  </si>
  <si>
    <t>Chovateľské potreby | Psy | Starostlivosť | Starostlivosť o uši, oči</t>
  </si>
  <si>
    <t>Chovateľské potreby | Psy | Starostlivosť | Starostlivosť o zuby</t>
  </si>
  <si>
    <t>Chovateľské potreby | Psy | Vitamíny</t>
  </si>
  <si>
    <t>Chovateľské potreby | Psy | Vodítka</t>
  </si>
  <si>
    <t>Chovateľské potreby | Psy | Vodítka | Prepínacie</t>
  </si>
  <si>
    <t>Chovateľské potreby | Psy | Vodítka | Samonavíjacie</t>
  </si>
  <si>
    <t>Chovateľské potreby | Psy | Vodítka | Výcvikové</t>
  </si>
  <si>
    <t>Chovateľské potreby | Psy | Vodítka | Výstavné</t>
  </si>
  <si>
    <t>Chovateľské potreby | Teraristika | Teráriá</t>
  </si>
  <si>
    <t>Chovateľské potreby | Teraristika | Terárijné krmivo</t>
  </si>
  <si>
    <t>Chovateľské potreby | Teraristika | Vybavenie terárií</t>
  </si>
  <si>
    <t>Chovateľské potreby | Vtáky | Klietky, voliéry</t>
  </si>
  <si>
    <t>Chovateľské potreby | Vtáky | Krmítka, búdky</t>
  </si>
  <si>
    <t>Chovateľské potreby | Vtáky | Krmivo pre vtáky</t>
  </si>
  <si>
    <t>Dekorácie | Aróma lampy, difuzéry</t>
  </si>
  <si>
    <t>Dekorácie | Aróma lampy, difuzéry | Aróma lampy</t>
  </si>
  <si>
    <t>Dekorácie | Aróma lampy, difuzéry | Elektrické aróma difuzéry</t>
  </si>
  <si>
    <t>Dekorácie | Aróma lampy, difuzéry | Katalytické lampy</t>
  </si>
  <si>
    <t>Dekorácie | Aróma lampy, difuzéry | Náplne pre katalytické lampy</t>
  </si>
  <si>
    <t>Dekorácie | Aróma lampy, difuzéry | Tyčinkové difuzéry</t>
  </si>
  <si>
    <t>Dekorácie | Aróma lampy, difuzéry | Vonné vosky</t>
  </si>
  <si>
    <t>Dekorácie | Aróma lampy, difuzéry | Vonné vrecúška</t>
  </si>
  <si>
    <t>Dekorácie | Aróma lampy, difuzéry | Vonné, esenciálne oleje</t>
  </si>
  <si>
    <t>Dekorácie | Baliaci papier a krabičky</t>
  </si>
  <si>
    <t>Dekorácie | Baliaci papier a krabičky | Baliaci papier</t>
  </si>
  <si>
    <t>Dekorácie | Baliaci papier a krabičky | Darčekové krabičky</t>
  </si>
  <si>
    <t>Dekorácie | Baliaci papier a krabičky | Darčekové tašky</t>
  </si>
  <si>
    <t>Dekorácie | Baliaci papier a krabičky | Darčekové tašky | Vánoční dárkové tašky</t>
  </si>
  <si>
    <t>Dekorácie | Baliaci papier a krabičky | Priania</t>
  </si>
  <si>
    <t>Dekorácie | Darčekové predmety | Magnetky</t>
  </si>
  <si>
    <t>Dekorácie | Darčekové predmety | Medveď z ruží</t>
  </si>
  <si>
    <t>Dekorácie | Darčekové predmety | Párty doplnky</t>
  </si>
  <si>
    <t>Dekorácie | Darčekové predmety | Pokladničky</t>
  </si>
  <si>
    <t>Dekorácie | Darčekové predmety | Predmety s menom</t>
  </si>
  <si>
    <t>Dekorácie | Darčekové predmety | Predmety s menom | Hrnčeky</t>
  </si>
  <si>
    <t>Dekorácie | Darčekové predmety | Predmety s menom | Lyžičky</t>
  </si>
  <si>
    <t>Dekorácie | Darčekové predmety | Predmety s menom | Prepisovačky</t>
  </si>
  <si>
    <t>Dekorácie | Darčekové predmety | Zapaľovače</t>
  </si>
  <si>
    <t>Dekorácie | Dekorácie na stenu</t>
  </si>
  <si>
    <t>Dekorácie | Dekorácie na stenu | Dekorácie na stenu</t>
  </si>
  <si>
    <t>Dekorácie | Dekorácie na stenu | Dekoračné tapety</t>
  </si>
  <si>
    <t>Dekorácie | Dekorácie na stenu | Klasické tapety</t>
  </si>
  <si>
    <t>Dekorácie | Dekorácie na stenu | Samolepky na stenu</t>
  </si>
  <si>
    <t>Dekorácie | Dekorácie na stenu | Samolepky na stenu | Detské samolepky na stenu</t>
  </si>
  <si>
    <t>Dekorácie | Dekorácie na stenu | Samolepky na stenu | Květiny</t>
  </si>
  <si>
    <t>Dekorácie | Dekorácie na stenu | Samolepky na stenu | Nastěnné samolepky se vzorem</t>
  </si>
  <si>
    <t>Dekorácie | Dekorácie na stenu | Samolepky na stenu | Samolepicí bordury</t>
  </si>
  <si>
    <t>Dekorácie | Dekorácie na stenu | Samolepky na stenu | Samolepicí tapety na dveře</t>
  </si>
  <si>
    <t>Dekorácie | Dekorácie na stenu | Samolepky na stenu | Samolepící tapety na ledničku</t>
  </si>
  <si>
    <t>Dekorácie | Dekorácie na stenu | Samolepky na stenu | Se stromem</t>
  </si>
  <si>
    <t>Dekorácie | Dekorácie na stenu | Závesné dekorácie</t>
  </si>
  <si>
    <t>Dekorácie | Dekoračné magnety</t>
  </si>
  <si>
    <t>Dekorácie | Dekoračné misy, podnosy, košíky</t>
  </si>
  <si>
    <t>Dekorácie | Dekoračné misy, podnosy, košíky | Dekoračné košíky</t>
  </si>
  <si>
    <t>Dekorácie | Dekoračné misy, podnosy, košíky | Dekoračné misy</t>
  </si>
  <si>
    <t>Dekorácie | Dekoračné misy, podnosy, košíky | Dekoračné plechové dózy</t>
  </si>
  <si>
    <t>Dekorácie | Dekoračné misy, podnosy, košíky | Dekoračné podnosy</t>
  </si>
  <si>
    <t>Dekorácie | Dekoračné misy, podnosy, košíky | Dekoračné taniere</t>
  </si>
  <si>
    <t>Dekorácie | Dekoračné sošky, figúrky</t>
  </si>
  <si>
    <t>Dekorácie | Dekoratívne osvetlenie</t>
  </si>
  <si>
    <t>Dekorácie | Hodiny, budíky</t>
  </si>
  <si>
    <t>Dekorácie | Hodiny, budíky | Analógové hodiny</t>
  </si>
  <si>
    <t>Dekorácie | Hodiny, budíky | Budíky</t>
  </si>
  <si>
    <t>Dekorácie | Hodiny, budíky | Detské hodiny</t>
  </si>
  <si>
    <t>Dekorácie | Hodiny, budíky | Digitálne hodiny</t>
  </si>
  <si>
    <t>Dekorácie | Hodiny, budíky | Kyvadlové hodiny</t>
  </si>
  <si>
    <t>Dekorácie | Hodiny, budíky | Nalepovacie hodiny</t>
  </si>
  <si>
    <t>Dekorácie | Hodiny, budíky | Nástenné hodiny</t>
  </si>
  <si>
    <t>Dekorácie | Hodiny, budíky | Stolové hodiny</t>
  </si>
  <si>
    <t>Dekorácie | Kvetináče</t>
  </si>
  <si>
    <t>Dekorácie | Kvetináče | Interiérové</t>
  </si>
  <si>
    <t>Dekorácie | Kvetináče | Príslušenstvo</t>
  </si>
  <si>
    <t>Dekorácie | Kvetináče | Vonkajšie</t>
  </si>
  <si>
    <t>Dekorácie | Malé úložné prostory</t>
  </si>
  <si>
    <t>Dekorácie | Obrazy, plakáty, cedule</t>
  </si>
  <si>
    <t>Dekorácie | Obrazy, plakáty, cedule | Cedule</t>
  </si>
  <si>
    <t>Dekorácie | Obrazy, plakáty, cedule | Obrazy</t>
  </si>
  <si>
    <t>Dekorácie | Obrazy, plakáty, cedule | Plakáty</t>
  </si>
  <si>
    <t>Dekorácie | Obrazy, plakáty, cedule | Rámečky</t>
  </si>
  <si>
    <t>Dekorácie | Pokojové fontány</t>
  </si>
  <si>
    <t>Dekorácie | Sezónní dekorace | Halloweenské dekorace</t>
  </si>
  <si>
    <t>Dekorácie | Sezónní dekorace | Svatební dekorace, potřeby | Jmenovky na svatební stůl</t>
  </si>
  <si>
    <t>Dekorácie | Sezónní dekorace | Svatební dekorace, potřeby | Jmenovky na svatební stůl | Stojánky na svatební jmenovky</t>
  </si>
  <si>
    <t>Dekorácie | Sezónní dekorace | Svatební dekorace, potřeby | Podvazky pro nevěstu</t>
  </si>
  <si>
    <t>Dekorácie | Sezónní dekorace | Svatební dekorace, potřeby | Polštářky na snubní prstýnky</t>
  </si>
  <si>
    <t xml:space="preserve">Dekorácie | Sezónní dekorace | Svatební dekorace, potřeby | Svatební aplikace, dekorace </t>
  </si>
  <si>
    <t>Dekorácie | Sezónní dekorace | Svatební dekorace, potřeby | Svatební bublifuky</t>
  </si>
  <si>
    <t>Dekorácie | Sezónní dekorace | Svatební dekorace, potřeby | Svatební dekorace na auto</t>
  </si>
  <si>
    <t>Dekorácie | Sezónní dekorace | Svatební dekorace, potřeby | Svatební dekorace na auto | Květinová výzdoba na auto</t>
  </si>
  <si>
    <t>Dekorácie | Sezónní dekorace | Svatební dekorace, potřeby | Svatební dekorace na auto | Ratanová dekorace na auto</t>
  </si>
  <si>
    <t>Dekorácie | Sezónní dekorace | Svatební dekorace, potřeby | Svatební dekorace na auto | Svatební šerpa na auto</t>
  </si>
  <si>
    <t>Dekorácie | Sezónní dekorace | Svatební dekorace, potřeby | Svatební figurky na dort</t>
  </si>
  <si>
    <t>Dekorácie | Sezónní dekorace | Svatební dekorace, potřeby | Svatební knihy</t>
  </si>
  <si>
    <t>Dekorácie | Sezónní dekorace | Svatební dekorace, potřeby | Svatební mašle</t>
  </si>
  <si>
    <t>Dekorácie | Sezónní dekorace | Svatební dekorace, potřeby | Svatební organzové sáčky</t>
  </si>
  <si>
    <t>Dekorácie | Sezónní dekorace | Svatební dekorace, potřeby | Svatební ozdobné spony</t>
  </si>
  <si>
    <t>Dekorácie | Sezónní dekorace | Svatební dekorace, potřeby | Svatební potahy na židle</t>
  </si>
  <si>
    <t>Dekorácie | Sezónní dekorace | Svatební dekorace, potřeby | Svatební potahy na židle | Svatební mašle na židle</t>
  </si>
  <si>
    <t>Dekorácie | Sezónní dekorace | Svatební dekorace, potřeby | Svatební potahy na židle | Svatební šerpy na židle</t>
  </si>
  <si>
    <t>Dekorácie | Sezónní dekorace | Svatební dekorace, potřeby | Svatební skleničky</t>
  </si>
  <si>
    <t>Dekorácie | Sezónní dekorace | Svatební dekorace, potřeby | Svatební stojánky s perem</t>
  </si>
  <si>
    <t>Dekorácie | Sezónní dekorace | Vánoční dekorace</t>
  </si>
  <si>
    <t>Dekorácie | Sezónní dekorace | Vánoční dekorace | Betlémy</t>
  </si>
  <si>
    <t>Dekorácie | Sezónní dekorace | Vánoční dekorace | Figurky, textil</t>
  </si>
  <si>
    <t>Dekorácie | Sezónní dekorace | Vánoční dekorace | Figurky, textil | Malé stromečky</t>
  </si>
  <si>
    <t>Dekorácie | Sezónní dekorace | Vánoční dekorace | Girlandy, větvičky, květy</t>
  </si>
  <si>
    <t>Dekorácie | Sezónní dekorace | Vánoční dekorace | Girlandy, větvičky, květy | Girlandy</t>
  </si>
  <si>
    <t>Dekorácie | Sezónní dekorace | Vánoční dekorace | Osvětlení</t>
  </si>
  <si>
    <t>Dekorácie | Sezónní dekorace | Vánoční dekorace | Osvětlení | Příslušenství</t>
  </si>
  <si>
    <t>Dekorácie | Sezónní dekorace | Vánoční dekorace | Osvětlení | Venkovní</t>
  </si>
  <si>
    <t>Dekorácie | Sezónní dekorace | Vánoční dekorace | Osvětlení | Venkovní | Dekorace, postavy</t>
  </si>
  <si>
    <t>Dekorácie | Sezónní dekorace | Vánoční dekorace | Osvětlení | Venkovní | Projektory</t>
  </si>
  <si>
    <t>Dekorácie | Sezónní dekorace | Vánoční dekorace | Osvětlení | Venkovní | Řetězy, závěsy</t>
  </si>
  <si>
    <t>Dekorácie | Sezónní dekorace | Vánoční dekorace | Osvětlení | Vnitřní</t>
  </si>
  <si>
    <t>Dekorácie | Sezónní dekorace | Vánoční dekorace | Osvětlení | Vnitřní | Ostatní</t>
  </si>
  <si>
    <t>Dekorácie | Sezónní dekorace | Vánoční dekorace | Osvětlení | Vnitřní | Řetězy</t>
  </si>
  <si>
    <t>Dekorácie | Sezónní dekorace | Vánoční dekorace | Osvětlení | Vnitřní | Řetězy | Světýlka na vánoční stromeček</t>
  </si>
  <si>
    <t>Dekorácie | Sezónní dekorace | Vánoční dekorace | Osvětlení | Vnitřní | Závěsy</t>
  </si>
  <si>
    <t>Dekorácie | Sezónní dekorace | Vánoční dekorace | Ozdoby</t>
  </si>
  <si>
    <t>Dekorácie | Sezónní dekorace | Vánoční dekorace | Ozdoby | Dřevěné vánoční ozdoby</t>
  </si>
  <si>
    <t>Dekorácie | Sezónní dekorace | Vánoční dekorace | Ozdoby | Koule</t>
  </si>
  <si>
    <t>Dekorácie | Sezónní dekorace | Vánoční dekorace | Ozdoby | Ostatní</t>
  </si>
  <si>
    <t>Dekorácie | Sezónní dekorace | Vánoční dekorace | Ozdoby | Sety</t>
  </si>
  <si>
    <t>Dekorácie | Sezónní dekorace | Vánoční dekorace | Ozdoby | Špičky</t>
  </si>
  <si>
    <t>Dekorácie | Sezónní dekorace | Vánoční dekorace | Řetězy</t>
  </si>
  <si>
    <t>Dekorácie | Sezónní dekorace | Vánoční dekorace | Stojany</t>
  </si>
  <si>
    <t>Dekorácie | Sezónní dekorace | Vánoční dekorace | Stojany | Příslušenství</t>
  </si>
  <si>
    <t>Dekorácie | Sezónní dekorace | Vánoční dekorace | Stolování</t>
  </si>
  <si>
    <t>Dekorácie | Sezónní dekorace | Vánoční dekorace | Stolování | Podnosy</t>
  </si>
  <si>
    <t>Dekorácie | Sezónní dekorace | Vánoční dekorace | Stolování | Svícny, svíčky</t>
  </si>
  <si>
    <t>Dekorácie | Sezónní dekorace | Vánoční dekorace | Stolování | Talíře, nádobí</t>
  </si>
  <si>
    <t>Dekorácie | Sezónní dekorace | Vánoční dekorace | Stolování | Ubrusy</t>
  </si>
  <si>
    <t>Dekorácie | Sezónní dekorace | Vánoční dekorace | Stuhy, mašle, organza</t>
  </si>
  <si>
    <t>Dekorácie | Sezónní dekorace | Vánoční dekorace | Věnce</t>
  </si>
  <si>
    <t>Dekorácie | Sezónní dekorace | Vánoční dekorace | Věnce | Dekorační věnce</t>
  </si>
  <si>
    <t>Dekorácie | Sezónní dekorace | Vánoční dekorace | Věnce | Proutěné věnce</t>
  </si>
  <si>
    <t>Dekorácie | Sezónní dekorace | Velikonoční dekorace</t>
  </si>
  <si>
    <t>Dekorácie | Svíčky, svícny</t>
  </si>
  <si>
    <t>Dekorácie | Svíčky, svícny | Lucerny</t>
  </si>
  <si>
    <t>Dekorácie | Svíčky, svícny | Svíčky</t>
  </si>
  <si>
    <t>Dekorácie | Svíčky, svícny | Svíčky | Adventní svíčky</t>
  </si>
  <si>
    <t>Dekorácie | Svíčky, svícny | Svíčky | Čajové svíčky</t>
  </si>
  <si>
    <t>Dekorácie | Svíčky, svícny | Svíčky | Dárkové sady</t>
  </si>
  <si>
    <t>Dekorácie | Svíčky, svícny | Svíčky | Hřbitovní svíčky</t>
  </si>
  <si>
    <t>Dekorácie | Svíčky, svícny | Svíčky | Nevonné svíčky</t>
  </si>
  <si>
    <t>Dekorácie | Svíčky, svícny | Svíčky | Vonné svíčky</t>
  </si>
  <si>
    <t>Dekorácie | Svíčky, svícny | Svíčky | Votivní svíčky</t>
  </si>
  <si>
    <t>Dekorácie | Svíčky, svícny | Svícny</t>
  </si>
  <si>
    <t>Dekorácie | Svíčky, svícny | Svícny | Adventní, vánoční svícny</t>
  </si>
  <si>
    <t>Dekorácie | Svíčky, svícny | Svícny | Dřevěné svícny</t>
  </si>
  <si>
    <t>Dekorácie | Svíčky, svícny | Svícny | Svícny Anděl</t>
  </si>
  <si>
    <t>Dekorácie | Svíčky, svícny | Svícny | Svícny na čajové svíčky</t>
  </si>
  <si>
    <t>Dekorácie | Svíčky, svícny | Svícny | Svícny na stůl</t>
  </si>
  <si>
    <t>Dekorácie | Umělé stromky, květiny</t>
  </si>
  <si>
    <t>Dekorácie | Umělé stromky, květiny | Umělé girlandy</t>
  </si>
  <si>
    <t>Dekorácie | Umělé stromky, květiny | Umělé květiny</t>
  </si>
  <si>
    <t>Dekorácie | Umělé stromky, květiny | Umělé vánoční stromky</t>
  </si>
  <si>
    <t>Dekorácie | Vázy</t>
  </si>
  <si>
    <t>Dekorácie | Vodní dýmky</t>
  </si>
  <si>
    <t>Dekorácie | Zvonkohry, lapače snů</t>
  </si>
  <si>
    <t>Dekorácie | Zvonkohry, lapače snů | Lapače snů</t>
  </si>
  <si>
    <t>Dekorácie | Zvonkohry, lapače snů | Zvonkohry</t>
  </si>
  <si>
    <t>Domáce spotrebiče | Cestovné chladenie</t>
  </si>
  <si>
    <t>Domáce spotrebiče | Cestovné chladenie | Chladiace boxy</t>
  </si>
  <si>
    <t>Domáce spotrebiče | Cestovné chladenie | Chladiace tašky</t>
  </si>
  <si>
    <t>Domáce spotrebiče | Chladničky</t>
  </si>
  <si>
    <t>Domáce spotrebiče | Chladničky | Americké</t>
  </si>
  <si>
    <t>Domáce spotrebiče | Chladničky | Americké | S barem</t>
  </si>
  <si>
    <t>Domáce spotrebiče | Chladničky | Americké | S výrobníkom ľadu</t>
  </si>
  <si>
    <t>Domáce spotrebiče | Chladničky | Kombinované chladničky</t>
  </si>
  <si>
    <t>Domáce spotrebiče | Chladničky | Kombinované chladničky | Voľne stojace</t>
  </si>
  <si>
    <t>Domáce spotrebiče | Chladničky | Kombinované chladničky | Vstavané</t>
  </si>
  <si>
    <t>Domáce spotrebiče | Chladničky | Mini chladničky</t>
  </si>
  <si>
    <t>Domáce spotrebiče | Chladničky | Monoklimatické chladničky</t>
  </si>
  <si>
    <t>Domáce spotrebiče | Chladničky | Príslušenstvo</t>
  </si>
  <si>
    <t>Domáce spotrebiče | Chladničky | Príslušenstvo | Filtre</t>
  </si>
  <si>
    <t xml:space="preserve">Domáce spotrebiče | Chladničky | Príslušenstvo | Poličky </t>
  </si>
  <si>
    <t>Domáce spotrebiče | Chladničky | Retro chladničky</t>
  </si>
  <si>
    <t>Domáce spotrebiče | Chladničky | Voľne stojace</t>
  </si>
  <si>
    <t>Domáce spotrebiče | Chladničky | Voľne stojace | Bez mrazničky</t>
  </si>
  <si>
    <t>Domáce spotrebiče | Chladničky | Voľne stojace | S mrazničkou dole</t>
  </si>
  <si>
    <t>Domáce spotrebiče | Chladničky | Voľne stojace | S mrazničkou hore</t>
  </si>
  <si>
    <t>Domáce spotrebiče | Chladničky | Vstavané</t>
  </si>
  <si>
    <t>Domáce spotrebiče | Chladničky | Vstavané | Bez mrazničky</t>
  </si>
  <si>
    <t>Domáce spotrebiče | Chladničky | Vstavané | S mrazničkou dole</t>
  </si>
  <si>
    <t>Domáce spotrebiče | Chladničky | Vstavané | S mrazničkou hore</t>
  </si>
  <si>
    <t>Domáce spotrebiče | Drezy, batérie | Batérie</t>
  </si>
  <si>
    <t>Domáce spotrebiče | Drezy, batérie | Kuchynské drezy</t>
  </si>
  <si>
    <t>Domáce spotrebiče | Drezy, batérie | Kuchynské drezy | Nerezové</t>
  </si>
  <si>
    <t>Domáce spotrebiče | Drezy, batérie | Kuchynské drezy | Silgranitové</t>
  </si>
  <si>
    <t>Domáce spotrebiče | Drezy, batérie | Príslušenstvo</t>
  </si>
  <si>
    <t>Domáce spotrebiče | Drezy, batérie | Príslušenstvo | Sifóny</t>
  </si>
  <si>
    <t>Domáce spotrebiče | Mikrovlnné rúry</t>
  </si>
  <si>
    <t>Domáce spotrebiče | Mikrovlnné rúry | Príslušenstvo</t>
  </si>
  <si>
    <t>Domáce spotrebiče | Mikrovlnné rúry | Voľne stojace rúry</t>
  </si>
  <si>
    <t>Domáce spotrebiče | Mikrovlnné rúry | Voľne stojace rúry | Bez grilu</t>
  </si>
  <si>
    <t>Domáce spotrebiče | Mikrovlnné rúry | Voľne stojace rúry | S grilom</t>
  </si>
  <si>
    <t>Domáce spotrebiče | Mikrovlnné rúry | Vstavané rúry</t>
  </si>
  <si>
    <t>Domáce spotrebiče | Mikrovlnné rúry | Vstavané rúry | Bez grilu</t>
  </si>
  <si>
    <t>Domáce spotrebiče | Mikrovlnné rúry | Vstavané rúry | S grilom</t>
  </si>
  <si>
    <t>Domáce spotrebiče | Mini kuchyne</t>
  </si>
  <si>
    <t>Domáce spotrebiče | Mini rúry</t>
  </si>
  <si>
    <t>Domáce spotrebiče | Mini rúry | Bez varnej zóny</t>
  </si>
  <si>
    <t>Domáce spotrebiče | Mini rúry | S varnou zónou</t>
  </si>
  <si>
    <t>Domáce spotrebiče | Mrazničky</t>
  </si>
  <si>
    <t>Domáce spotrebiče | Mrazničky | Policové mrazničky</t>
  </si>
  <si>
    <t>Domáce spotrebiče | Mrazničky | Truhlicové mrazničky</t>
  </si>
  <si>
    <t>Domáce spotrebiče | Mrazničky | Vstavané mrazničky</t>
  </si>
  <si>
    <t>Domáce spotrebiče | Odsávače pár</t>
  </si>
  <si>
    <t>Domáce spotrebiče | Odsávače pár | Klasické odsávače</t>
  </si>
  <si>
    <t>Domáce spotrebiče | Odsávače pár | Komínové odsávače</t>
  </si>
  <si>
    <t>Domáce spotrebiče | Odsávače pár | Príslušenstvo</t>
  </si>
  <si>
    <t>Domáce spotrebiče | Odsávače pár | Vstavané odsávače</t>
  </si>
  <si>
    <t>Domáce spotrebiče | Ostatné vstavané spotrebiče</t>
  </si>
  <si>
    <t>Domáce spotrebiče | Ostatné vstavané spotrebiče | Ohrevné zásuvky</t>
  </si>
  <si>
    <t>Domáce spotrebiče | Ostatné vstavané spotrebiče | Vstavané kávovary</t>
  </si>
  <si>
    <t>Domáce spotrebiče | Práčky</t>
  </si>
  <si>
    <t>Domáce spotrebiče | Práčky | Príslušenstvo</t>
  </si>
  <si>
    <t xml:space="preserve">Domáce spotrebiče | Práčky | Príslušenstvo | Čističe </t>
  </si>
  <si>
    <t>Domáce spotrebiče | Práčky | Príslušenstvo | Hadice</t>
  </si>
  <si>
    <t>Domáce spotrebiče | Práčky | Príslušenstvo | Medzikusy</t>
  </si>
  <si>
    <t>Domáce spotrebiče | Práčky | Príslušenstvo | Tlmiace podložky</t>
  </si>
  <si>
    <t>Domáce spotrebiče | Práčky | S predným plnením</t>
  </si>
  <si>
    <t>Domáce spotrebiče | Práčky | S predným plnením | Hĺbka do 45 cm</t>
  </si>
  <si>
    <t>Domáce spotrebiče | Práčky | S predným plnením | Hĺbka nad 45 cm</t>
  </si>
  <si>
    <t>Domáce spotrebiče | Práčky | So sušičkou</t>
  </si>
  <si>
    <t>Domáce spotrebiče | Práčky | So sušičkou | Hĺbka do 45 cm</t>
  </si>
  <si>
    <t>Domáce spotrebiče | Práčky | So sušičkou | Hĺbka nad 45 cm</t>
  </si>
  <si>
    <t>Domáce spotrebiče | Práčky | Vrchom plnené</t>
  </si>
  <si>
    <t>Domáce spotrebiče | Práčky | Vstavané</t>
  </si>
  <si>
    <t>Domáce spotrebiče | Práčky | Vstavané | Vstavané so sušičkou</t>
  </si>
  <si>
    <t>Domáce spotrebiče | Sporáky</t>
  </si>
  <si>
    <t>Domáce spotrebiče | Sporáky | Elektrické sporáky</t>
  </si>
  <si>
    <t>Domáce spotrebiče | Sporáky | Elektrické sporáky | Idukčné sporáky</t>
  </si>
  <si>
    <t>Domáce spotrebiče | Sporáky | Elektrické sporáky | Liatinové sporáky</t>
  </si>
  <si>
    <t>Domáce spotrebiče | Sporáky | Elektrické sporáky | Sklokeramické sporáky</t>
  </si>
  <si>
    <t>Domáce spotrebiče | Sporáky | Kombinované sporáky</t>
  </si>
  <si>
    <t>Domáce spotrebiče | Sporáky | Plynové sporáky</t>
  </si>
  <si>
    <t>Domáce spotrebiče | Sporáky | Príslušenstvo</t>
  </si>
  <si>
    <t>Domáce spotrebiče | Sušičky</t>
  </si>
  <si>
    <t>Domáce spotrebiče | Sušičky | Príslušenstvo</t>
  </si>
  <si>
    <t>Domáce spotrebiče | Umývačky</t>
  </si>
  <si>
    <t>Domáce spotrebiče | Umývačky | Príslušenstvo</t>
  </si>
  <si>
    <t>Domáce spotrebiče | Umývačky | Stolné</t>
  </si>
  <si>
    <t>Domáce spotrebiče | Umývačky | Voľne stojace</t>
  </si>
  <si>
    <t>Domáce spotrebiče | Umývačky | Voľne stojace | Šírka 45 cm</t>
  </si>
  <si>
    <t>Domáce spotrebiče | Umývačky | Voľne stojace | Šírka 60 cm</t>
  </si>
  <si>
    <t>Domáce spotrebiče | Umývačky | Vstavané</t>
  </si>
  <si>
    <t>Domáce spotrebiče | Umývačky | Vstavané | Šírka 45 cm</t>
  </si>
  <si>
    <t>Domáce spotrebiče | Umývačky | Vstavané | Šírka 60 cm</t>
  </si>
  <si>
    <t>Domáce spotrebiče | Varné dosky</t>
  </si>
  <si>
    <t>Domáce spotrebiče | Varné dosky | Elektrické varné dosky</t>
  </si>
  <si>
    <t>Domáce spotrebiče | Varné dosky | Elektrické varné dosky | Indukčné varné dosky</t>
  </si>
  <si>
    <t>Domáce spotrebiče | Varné dosky | Elektrické varné dosky | Sklokeramické varné dosky</t>
  </si>
  <si>
    <t>Domáce spotrebiče | Varné dosky | Plynové varné dosky</t>
  </si>
  <si>
    <t>Domáce spotrebiče | Varné dosky | Príslušenstvo</t>
  </si>
  <si>
    <t>Domáce spotrebiče | Vinotéky a vitríny</t>
  </si>
  <si>
    <t>Domáce spotrebiče | Vinotéky a vitríny | Vinotéky</t>
  </si>
  <si>
    <t>Domáce spotrebiče | Vinotéky a vitríny | Vitríny</t>
  </si>
  <si>
    <t>Domáce spotrebiče | Vstavané rúry</t>
  </si>
  <si>
    <t>Domáce spotrebiče | Vstavané rúry | Príslušenstvo</t>
  </si>
  <si>
    <t>Domáce spotrebiče | Výčapné zariadenia</t>
  </si>
  <si>
    <t>Domáce spotrebiče | Výčapné zariadenia | Príslušenstvo</t>
  </si>
  <si>
    <t>Domácnosť | Batožiny | Cestovné batožiny</t>
  </si>
  <si>
    <t>Domácnosť | Batožiny | Cestovné batožiny | Cestovné tašky</t>
  </si>
  <si>
    <t>Domácnosť | Batožiny | Cestovné batožiny | Kufre</t>
  </si>
  <si>
    <t>Domácnosť | Batožiny | Cestovné batožiny | Palubné batožiny</t>
  </si>
  <si>
    <t>Domácnosť | Batožiny | Cestovné batožiny | Sady kufrov</t>
  </si>
  <si>
    <t>Domácnosť | Batožiny | Príslušenstvo</t>
  </si>
  <si>
    <t xml:space="preserve">Domácnosť | Batožiny | Príslušenstvo | Bezpečnostné popruhy </t>
  </si>
  <si>
    <t>Domácnosť | Batožiny | Príslušenstvo | Cestovné váhy</t>
  </si>
  <si>
    <t>Domácnosť | Batožiny | Príslušenstvo | Kozmetické taštičky</t>
  </si>
  <si>
    <t>Domácnosť | Batožiny | Príslušenstvo | Menovky</t>
  </si>
  <si>
    <t>Domácnosť | Batožiny | Príslušenstvo | Obaly</t>
  </si>
  <si>
    <t>Domácnosť | Batožiny | Príslušenstvo | Obaly a organizéry</t>
  </si>
  <si>
    <t>Domácnosť | Batožiny | Príslušenstvo | Vankúše</t>
  </si>
  <si>
    <t>Domácnosť | Batožiny | Príslušenstvo | Zámky</t>
  </si>
  <si>
    <t>Domácnosť | Batožiny | Tašky</t>
  </si>
  <si>
    <t>Domácnosť | Bytový textil | Deky</t>
  </si>
  <si>
    <t>Domácnosť | Bytový textil | Deky | Deky, plédy</t>
  </si>
  <si>
    <t>Domácnosť | Bytový textil | Deky | Detské deky</t>
  </si>
  <si>
    <t>Domácnosť | Bytový textil | Deky | Piknikové deky</t>
  </si>
  <si>
    <t>Domácnosť | Bytový textil | Detské, dekoračné vankúše</t>
  </si>
  <si>
    <t>Domácnosť | Bytový textil | Koberce</t>
  </si>
  <si>
    <t>Domácnosť | Bytový textil | Koberce | Behúne</t>
  </si>
  <si>
    <t>Domácnosť | Bytový textil | Koberce | Behúne | Behúne do kuchyne</t>
  </si>
  <si>
    <t>Domácnosť | Bytový textil | Koberce | Behúne | Behúne na chodbu</t>
  </si>
  <si>
    <t>Domácnosť | Bytový textil | Koberce | Behúne | Behúne na schody</t>
  </si>
  <si>
    <t>Domácnosť | Bytový textil | Koberce | Behúne | Jednofarebné behúne</t>
  </si>
  <si>
    <t>Domácnosť | Bytový textil | Koberce | Behúne | Moderné behúne</t>
  </si>
  <si>
    <t>Domácnosť | Bytový textil | Koberce | Behúne | Orientálne behúne</t>
  </si>
  <si>
    <t>Domácnosť | Bytový textil | Koberce | Kusové</t>
  </si>
  <si>
    <t>Domácnosť | Bytový textil | Koberce | Kusové | Detské koberce</t>
  </si>
  <si>
    <t>Domácnosť | Bytový textil | Koberce | Kusové | Jednofarebné koberce</t>
  </si>
  <si>
    <t>Domácnosť | Bytový textil | Koberce | Kusové | Koberce bez vlasov, bouclé</t>
  </si>
  <si>
    <t>Domácnosť | Bytový textil | Koberce | Kusové | Koberce do obývačky</t>
  </si>
  <si>
    <t>Domácnosť | Bytový textil | Koberce | Kusové | Koberce do spálne</t>
  </si>
  <si>
    <t>Domácnosť | Bytový textil | Koberce | Kusové | Koberce s dlhým vlasom, shaggy</t>
  </si>
  <si>
    <t>Domácnosť | Bytový textil | Koberce | Kusové | Moderné koberce</t>
  </si>
  <si>
    <t>Domácnosť | Bytový textil | Koberce | Kusové | Obojstranné koberce</t>
  </si>
  <si>
    <t>Domácnosť | Bytový textil | Koberce | Kusové | Orientálne koberce</t>
  </si>
  <si>
    <t>Domácnosť | Bytový textil | Koberce | Kusové | Ručne tkané koberce</t>
  </si>
  <si>
    <t>Domácnosť | Bytový textil | Koberce | Kusové | Vlnené koberce</t>
  </si>
  <si>
    <t>Domácnosť | Bytový textil | Koberce | Kusové | Vonkajšie koberce</t>
  </si>
  <si>
    <t>Domácnosť | Bytový textil | Koberce | Nášľapy na schody</t>
  </si>
  <si>
    <t>Domácnosť | Bytový textil | Koberce | Rohožky</t>
  </si>
  <si>
    <t>Domácnosť | Bytový textil | Kúpeľňové predložky</t>
  </si>
  <si>
    <t>Domácnosť | Bytový textil | Kúpeľňové predložky | K vani</t>
  </si>
  <si>
    <t>Domácnosť | Bytový textil | Kúpeľňové predložky | K WC</t>
  </si>
  <si>
    <t>Domácnosť | Bytový textil | Kúpeľňové predložky | Podložky, vankúše</t>
  </si>
  <si>
    <t>Domácnosť | Bytový textil | Obrusy, utierky, zástery</t>
  </si>
  <si>
    <t>Domácnosť | Bytový textil | Obrusy, utierky, zástery | Zástery</t>
  </si>
  <si>
    <t>Domácnosť | Bytový textil | Osušky, uteráky</t>
  </si>
  <si>
    <t>Domácnosť | Bytový textil | Plachty</t>
  </si>
  <si>
    <t>Domácnosť | Bytový textil | Posteľné obliečky</t>
  </si>
  <si>
    <t>Domácnosť | Bytový textil | Posteľné obliečky | Francúzske obliečky</t>
  </si>
  <si>
    <t>Domácnosť | Bytový textil | Prikrývky na posteľ</t>
  </si>
  <si>
    <t>Domácnosť | Bytový textil | Vankúše, prikrývky</t>
  </si>
  <si>
    <t>Domácnosť | Bytový textil | Vankúše, prikrývky | Chrániče na matrace</t>
  </si>
  <si>
    <t>Domácnosť | Bytový textil | Vankúše, prikrývky | Príkrývky</t>
  </si>
  <si>
    <t>Domácnosť | Bytový textil | Vankúše, prikrývky | Sety na jednolôžko</t>
  </si>
  <si>
    <t>Domácnosť | Bytový textil | Vankúše, prikrývky | Vankúše</t>
  </si>
  <si>
    <t>Domácnosť | Bytový textil | Vankúše, prikrývky | Vrchné matrace</t>
  </si>
  <si>
    <t>Domácnosť | Bytový textil | Závesy, záclony</t>
  </si>
  <si>
    <t>Domácnosť | Bytový textil | Závesy, záclony | Záclony</t>
  </si>
  <si>
    <t>Domácnosť | Bytový textil | Závesy, záclony | Závesy</t>
  </si>
  <si>
    <t>Domácnosť | Čaj, káva, víno | Čaj</t>
  </si>
  <si>
    <t>Domácnosť | Čaj, káva, víno | Čaj | Darčekové sady</t>
  </si>
  <si>
    <t>Domácnosť | Čaj, káva, víno | Čaj | Porciovaný čaj</t>
  </si>
  <si>
    <t>Domácnosť | Čaj, káva, víno | Čaj | Sypaný čaj</t>
  </si>
  <si>
    <t>Domácnosť | Čaj, káva, víno | Kakao, horúca čokoláda</t>
  </si>
  <si>
    <t>Domácnosť | Čaj, káva, víno | Kakao, horúca čokoláda | Horúca čokoláda</t>
  </si>
  <si>
    <t>Domácnosť | Čaj, káva, víno | Kakao, horúca čokoláda | Kakao</t>
  </si>
  <si>
    <t>Domácnosť | Čaj, káva, víno | Káva</t>
  </si>
  <si>
    <t>Domácnosť | Čaj, káva, víno | Káva | Bez kofeinu</t>
  </si>
  <si>
    <t>Domácnosť | Čaj, káva, víno | Káva | Darčekové sady</t>
  </si>
  <si>
    <t>Domácnosť | Čaj, káva, víno | Káva | Instantná káva</t>
  </si>
  <si>
    <t>Domácnosť | Čaj, káva, víno | Káva | Kávové kapsule</t>
  </si>
  <si>
    <t>Domácnosť | Čaj, káva, víno | Káva | Mletá káva</t>
  </si>
  <si>
    <t>Domácnosť | Čaj, káva, víno | Káva | Porciovaná káva</t>
  </si>
  <si>
    <t>Domácnosť | Čaj, káva, víno | Káva | Zrnková káva</t>
  </si>
  <si>
    <t>Domácnosť | Čaj, káva, víno | Kávové, čajové kapsule</t>
  </si>
  <si>
    <t>Domácnosť | Čaj, káva, víno | Nápoje</t>
  </si>
  <si>
    <t>Domácnosť | Čaj, káva, víno | Zásobníky na kapsule</t>
  </si>
  <si>
    <t>Domácnosť | Garniže, koľajnicové systémy | Garniže</t>
  </si>
  <si>
    <t>Domácnosť | Garniže, koľajnicové systémy | Koľajnicové systémy</t>
  </si>
  <si>
    <t>Domácnosť | Garniže, koľajnicové systémy | Príslušenstvo pre garniže</t>
  </si>
  <si>
    <t>Domácnosť | Hodiny, budíky | Budíky</t>
  </si>
  <si>
    <t>Domácnosť | Hodiny, budíky | Hodiny</t>
  </si>
  <si>
    <t>Domácnosť | Interiérové doplnky | Aróma lampy, difuzéry, sviečky</t>
  </si>
  <si>
    <t>Domácnosť | Interiérové doplnky | Aróma lampy, difuzéry, sviečky | Aróma lampy</t>
  </si>
  <si>
    <t>Domácnosť | Interiérové doplnky | Aróma lampy, difuzéry, sviečky | Aróma lampy | Aróma lampy</t>
  </si>
  <si>
    <t>Domácnosť | Interiérové doplnky | Aróma lampy, difuzéry, sviečky | Aróma lampy | Vonné oleje</t>
  </si>
  <si>
    <t>Domácnosť | Interiérové doplnky | Aróma lampy, difuzéry, sviečky | Aróma lampy | Vonné vosky</t>
  </si>
  <si>
    <t>Domácnosť | Interiérové doplnky | Aróma lampy, difuzéry, sviečky | Sviečky</t>
  </si>
  <si>
    <t>Domácnosť | Interiérové doplnky | Aróma lampy, difuzéry, sviečky | Sviečky | Čajové sviečky</t>
  </si>
  <si>
    <t>Domácnosť | Interiérové doplnky | Aróma lampy, difuzéry, sviečky | Sviečky | Cintorínové sviečky</t>
  </si>
  <si>
    <t>Domácnosť | Interiérové doplnky | Aróma lampy, difuzéry, sviečky | Sviečky | Darčekové sady</t>
  </si>
  <si>
    <t>Domácnosť | Interiérové doplnky | Aróma lampy, difuzéry, sviečky | Sviečky | Masážne sviečky</t>
  </si>
  <si>
    <t>Domácnosť | Interiérové doplnky | Aróma lampy, difuzéry, sviečky | Sviečky | Nevonné sviečky</t>
  </si>
  <si>
    <t>Domácnosť | Interiérové doplnky | Aróma lampy, difuzéry, sviečky | Sviečky | Vonné sviečky</t>
  </si>
  <si>
    <t>Domácnosť | Interiérové doplnky | Aróma lampy, difuzéry, sviečky | Sviečky | Votívne sviečky</t>
  </si>
  <si>
    <t>Domácnosť | Interiérové doplnky | Aróma lampy, difuzéry, sviečky | Tyčinkové difúzory</t>
  </si>
  <si>
    <t>Domácnosť | Interiérové doplnky | Biokrby</t>
  </si>
  <si>
    <t>Domácnosť | Interiérové doplnky | Biokrby | Príslušenstvo</t>
  </si>
  <si>
    <t>Domácnosť | Interiérové doplnky | Darčekové predmety</t>
  </si>
  <si>
    <t>Domácnosť | Interiérové doplnky | Darčekové predmety | Cedule</t>
  </si>
  <si>
    <t>Domácnosť | Interiérové doplnky | Darčekové predmety | Dózy</t>
  </si>
  <si>
    <t>Domácnosť | Interiérové doplnky | Darčekové predmety | Magnetky</t>
  </si>
  <si>
    <t>Domácnosť | Interiérové doplnky | Darčekové predmety | Medveď z ruží</t>
  </si>
  <si>
    <t>Domácnosť | Interiérové doplnky | Darčekové predmety | Párty doplnky</t>
  </si>
  <si>
    <t>Domácnosť | Interiérové doplnky | Darčekové predmety | Pokladničky</t>
  </si>
  <si>
    <t>Domácnosť | Interiérové doplnky | Darčekové predmety | Zapaľovače</t>
  </si>
  <si>
    <t>Domácnosť | Interiérové doplnky | Dekoratívne doplnky, vázy</t>
  </si>
  <si>
    <t>Domácnosť | Interiérové doplnky | Elektické aróma difuzéry</t>
  </si>
  <si>
    <t>Domácnosť | Interiérové doplnky | Elektické aróma difuzéry | Difuzéry</t>
  </si>
  <si>
    <t>Domácnosť | Interiérové doplnky | Elektické aróma difuzéry | Katalytické lampy</t>
  </si>
  <si>
    <t>Domácnosť | Interiérové doplnky | Elektické aróma difuzéry | Príslušenstvo</t>
  </si>
  <si>
    <t>Domácnosť | Interiérové doplnky | Hodiny, budíky | Budíky</t>
  </si>
  <si>
    <t>Domácnosť | Interiérové doplnky | Hodiny, budíky | Hodiny</t>
  </si>
  <si>
    <t>Domácnosť | Interiérové doplnky | Kvetináče</t>
  </si>
  <si>
    <t>Domácnosť | Interiérové doplnky | Malé úložné priestory</t>
  </si>
  <si>
    <t>Domácnosť | Interiérové doplnky | Rámiky, obrazy</t>
  </si>
  <si>
    <t>Domácnosť | Interiérové doplnky | Rámiky, obrazy | Obrazy</t>
  </si>
  <si>
    <t>Domácnosť | Interiérové doplnky | Rámiky, obrazy | Rámiky</t>
  </si>
  <si>
    <t>Domácnosť | Interiérové doplnky | Sezónne dekorácie</t>
  </si>
  <si>
    <t>Domácnosť | Interiérové doplnky | Šperkovnice</t>
  </si>
  <si>
    <t>Domácnosť | Interiérové doplnky | Svietniky, lampáše</t>
  </si>
  <si>
    <t>Domácnosť | Interiérové doplnky | Svietniky, lampáše | Svietniky</t>
  </si>
  <si>
    <t>Domácnosť | Interiérové doplnky | Tapety, samolepky</t>
  </si>
  <si>
    <t>Domácnosť | Interiérové doplnky | Umelé kvety, stromčeky</t>
  </si>
  <si>
    <t>Domácnosť | Interiérové doplnky | Veľkonočné dekorácie</t>
  </si>
  <si>
    <t>Domácnosť | Interiérové doplnky | Vianočné dekorácie</t>
  </si>
  <si>
    <t>Domácnosť | Interiérové doplnky | Vianočné dekorácie | Betlehemy</t>
  </si>
  <si>
    <t>Domácnosť | Interiérové doplnky | Vianočné dekorácie | Figúrky, dekorácie, textil</t>
  </si>
  <si>
    <t>Domácnosť | Interiérové doplnky | Vianočné dekorácie | Girlandy, vetvičky, kvety</t>
  </si>
  <si>
    <t>Domácnosť | Interiérové doplnky | Vianočné dekorácie | Osvetlenie</t>
  </si>
  <si>
    <t>Domácnosť | Interiérové doplnky | Vianočné dekorácie | Osvetlenie | Príslušenstvo</t>
  </si>
  <si>
    <t>Domácnosť | Interiérové doplnky | Vianočné dekorácie | Osvetlenie | Vnútorné</t>
  </si>
  <si>
    <t>Domácnosť | Interiérové doplnky | Vianočné dekorácie | Osvetlenie | Vnútorné | Ostatné</t>
  </si>
  <si>
    <t>Domácnosť | Interiérové doplnky | Vianočné dekorácie | Osvetlenie | Vnútorné | Reťaze</t>
  </si>
  <si>
    <t>Domácnosť | Interiérové doplnky | Vianočné dekorácie | Osvetlenie | Vnútorné | Závesy</t>
  </si>
  <si>
    <t>Domácnosť | Interiérové doplnky | Vianočné dekorácie | Osvetlenie | Vonkajšie</t>
  </si>
  <si>
    <t>Domácnosť | Interiérové doplnky | Vianočné dekorácie | Osvetlenie | Vonkajšie | Dekorácie, postavy</t>
  </si>
  <si>
    <t>Domácnosť | Interiérové doplnky | Vianočné dekorácie | Osvetlenie | Vonkajšie | Projektory</t>
  </si>
  <si>
    <t>Domácnosť | Interiérové doplnky | Vianočné dekorácie | Osvetlenie | Vonkajšie | Reťaze, závesy</t>
  </si>
  <si>
    <t>Domácnosť | Interiérové doplnky | Vianočné dekorácie | Ozdoby</t>
  </si>
  <si>
    <t>Domácnosť | Interiérové doplnky | Vianočné dekorácie | Ozdoby | Gule</t>
  </si>
  <si>
    <t>Domácnosť | Interiérové doplnky | Vianočné dekorácie | Ozdoby | Ostatné</t>
  </si>
  <si>
    <t>Domácnosť | Interiérové doplnky | Vianočné dekorácie | Ozdoby | Sety</t>
  </si>
  <si>
    <t>Domácnosť | Interiérové doplnky | Vianočné dekorácie | Ozdoby | Špic</t>
  </si>
  <si>
    <t>Domácnosť | Interiérové doplnky | Vianočné dekorácie | Reťaze</t>
  </si>
  <si>
    <t>Domácnosť | Interiérové doplnky | Vianočné dekorácie | Stojany</t>
  </si>
  <si>
    <t>Domácnosť | Interiérové doplnky | Vianočné dekorácie | Stojany | Príslušenstvo</t>
  </si>
  <si>
    <t>Domácnosť | Interiérové doplnky | Vianočné dekorácie | Stolovanie</t>
  </si>
  <si>
    <t>Domácnosť | Interiérové doplnky | Vianočné dekorácie | Stolovanie | Obrusy</t>
  </si>
  <si>
    <t>Domácnosť | Interiérové doplnky | Vianočné dekorácie | Stolovanie | Podnosy</t>
  </si>
  <si>
    <t>Domácnosť | Interiérové doplnky | Vianočné dekorácie | Stolovanie | Svietniky, sviečky</t>
  </si>
  <si>
    <t>Domácnosť | Interiérové doplnky | Vianočné dekorácie | Stolovanie | Taniere, riad</t>
  </si>
  <si>
    <t>Domácnosť | Interiérové doplnky | Vianočné dekorácie | Stromčeky</t>
  </si>
  <si>
    <t>Domácnosť | Interiérové doplnky | Vianočné dekorácie | Stuhy, mašle, organza</t>
  </si>
  <si>
    <t>Domácnosť | Interiérové doplnky | Vianočné dekorácie | Vence</t>
  </si>
  <si>
    <t>Domácnosť | Jedáleň | Fľaše</t>
  </si>
  <si>
    <t>Domácnosť | Jedáleň | Fľaše | Detské</t>
  </si>
  <si>
    <t>Domácnosť | Jedáleň | Fľaše | Športové</t>
  </si>
  <si>
    <t>Domácnosť | Jedáleň | Fľaše | Univerzálne</t>
  </si>
  <si>
    <t>Domácnosť | Jedáleň | Fondue</t>
  </si>
  <si>
    <t>Domácnosť | Jedáleň | Hrnčeky, šálky</t>
  </si>
  <si>
    <t>Domácnosť | Jedáleň | Kanvice, karafy</t>
  </si>
  <si>
    <t>Domácnosť | Jedáleň | Misky</t>
  </si>
  <si>
    <t>Domácnosť | Jedáleň | Mlynčeky, koreničky</t>
  </si>
  <si>
    <t>Domácnosť | Jedáleň | Mlynčeky, koreničky | Koreničky</t>
  </si>
  <si>
    <t>Domácnosť | Jedáleň | Mlynčeky, koreničky | Mlynčeky</t>
  </si>
  <si>
    <t>Domácnosť | Jedáleň | Mlynčeky, koreničky | Mlynčeky | Elektrické mlynčeky</t>
  </si>
  <si>
    <t xml:space="preserve">Domácnosť | Jedáleň | Mlynčeky, koreničky | Mlynčeky | Ručné / mechanické mlynčeky </t>
  </si>
  <si>
    <t>Domácnosť | Jedáleň | Piknikové koše</t>
  </si>
  <si>
    <t>Domácnosť | Jedáleň | Poháre</t>
  </si>
  <si>
    <t>Domácnosť | Jedáleň | Príbory</t>
  </si>
  <si>
    <t>Domácnosť | Jedáleň | Príbory | Detské jedálenské príbory</t>
  </si>
  <si>
    <t>Domácnosť | Jedáleň | Príbory | Jedálenské príbory</t>
  </si>
  <si>
    <t>Domácnosť | Jedáleň | Príbory | Príbory na ryby</t>
  </si>
  <si>
    <t>Domácnosť | Jedáleň | Príbory | Steakové príbory</t>
  </si>
  <si>
    <t>Domácnosť | Jedáleň | Riady</t>
  </si>
  <si>
    <t>Domácnosť | Jedáleň | Riady | Detské jedálenské súpravy</t>
  </si>
  <si>
    <t>Domácnosť | Jedáleň | Riady | Dezertné taniere</t>
  </si>
  <si>
    <t>Domácnosť | Jedáleň | Riady | Jedálenské súpravy</t>
  </si>
  <si>
    <t>Domácnosť | Jedáleň | Riady | Kávové súpravy</t>
  </si>
  <si>
    <t>Domácnosť | Jedáleň | Stolovanie</t>
  </si>
  <si>
    <t>Domácnosť | Jedáleň | Stolovanie | Nápojové slamky</t>
  </si>
  <si>
    <t>Domácnosť | Jedáleň | Svietidlá</t>
  </si>
  <si>
    <t>Domácnosť | Jedáleň | Tácky, podnosy</t>
  </si>
  <si>
    <t>Domácnosť | Jedáleň | Víno, bar</t>
  </si>
  <si>
    <t>Domácnosť | Kuchyňa | Dózy, boxy</t>
  </si>
  <si>
    <t>Domácnosť | Kuchyňa | Dózy, boxy | Chladiace podnosy</t>
  </si>
  <si>
    <t>Domácnosť | Kuchyňa | Dózy, boxy | Chlebníky</t>
  </si>
  <si>
    <t>Domácnosť | Kuchyňa | Dózy, boxy | Desiatové boxy, sáčky</t>
  </si>
  <si>
    <t>Domácnosť | Kuchyňa | Dózy, boxy | Desiatové boxy, sáčky | Detské boxy</t>
  </si>
  <si>
    <t>Domácnosť | Kuchyňa | Dózy, boxy | Desiatové boxy, sáčky | Sáčky</t>
  </si>
  <si>
    <t>Domácnosť | Kuchyňa | Dózy, boxy | Desiatové boxy, sáčky | Univerzálne boxy</t>
  </si>
  <si>
    <t>Domácnosť | Kuchyňa | Dózy, boxy | Dózy</t>
  </si>
  <si>
    <t>Domácnosť | Kuchyňa | Dózy, boxy | Jedlonosiče</t>
  </si>
  <si>
    <t>Domácnosť | Kuchyňa | Dózy, boxy | Termoboxy, termomisy</t>
  </si>
  <si>
    <t>Domácnosť | Kuchyňa | Filtračné kanvice, fľaše, filtre</t>
  </si>
  <si>
    <t>Domácnosť | Kuchyňa | Filtračné kanvice, fľaše, filtre | Filtračné fľaše</t>
  </si>
  <si>
    <t>Domácnosť | Kuchyňa | Filtračné kanvice, fľaše, filtre | Filtračné kanvice</t>
  </si>
  <si>
    <t>Domácnosť | Kuchyňa | Filtračné kanvice, fľaše, filtre | Vodné filtre</t>
  </si>
  <si>
    <t>Domácnosť | Kuchyňa | Grilovanie</t>
  </si>
  <si>
    <t>Domácnosť | Kuchyňa | Grilovanie | Ihly</t>
  </si>
  <si>
    <t>Domácnosť | Kuchyňa | Grilovanie | Kliešte, lopatky, obracačky</t>
  </si>
  <si>
    <t>Domácnosť | Kuchyňa | Grilovanie | Rošty, plechy, podložky</t>
  </si>
  <si>
    <t>Domácnosť | Kuchyňa | Grilovanie | Sady náčinia</t>
  </si>
  <si>
    <t>Domácnosť | Kuchyňa | Hrnce, sady riadu | Hrnce, kastróly</t>
  </si>
  <si>
    <t>Domácnosť | Kuchyňa | Hrnce, sady riadu | Hrnce, kastróly | Hrnce</t>
  </si>
  <si>
    <t>Domácnosť | Kuchyňa | Hrnce, sady riadu | Hrnce, kastróly | Kastróly</t>
  </si>
  <si>
    <t>Domácnosť | Kuchyňa | Hrnce, sady riadu | Hrnce, kastróly | Mliekovary</t>
  </si>
  <si>
    <t>Domácnosť | Kuchyňa | Hrnce, sady riadu | Hrnce, kastróly | Rajnice</t>
  </si>
  <si>
    <t>Domácnosť | Kuchyňa | Hrnce, sady riadu | Príslušenstvo</t>
  </si>
  <si>
    <t>Domácnosť | Kuchyňa | Hrnce, sady riadu | Príslušenstvo | Adaptéry na indukciu</t>
  </si>
  <si>
    <t>Domácnosť | Kuchyňa | Hrnce, sady riadu | Príslušenstvo | Oddeľovače</t>
  </si>
  <si>
    <t>Domácnosť | Kuchyňa | Hrnce, sady riadu | Príslušenstvo | Pokrievky</t>
  </si>
  <si>
    <t>Domácnosť | Kuchyňa | Hrnce, sady riadu | Príslušenstvo | Tesnenie pokrievok</t>
  </si>
  <si>
    <t>Domácnosť | Kuchyňa | Hrnce, sady riadu | Sady hrncov</t>
  </si>
  <si>
    <t>Domácnosť | Kuchyňa | Kuchynské nože | Nože</t>
  </si>
  <si>
    <t>Domácnosť | Kuchyňa | Kuchynské nože | Nože | Keramické</t>
  </si>
  <si>
    <t>Domácnosť | Kuchyňa | Kuchynské nože | Nože | Oceľové</t>
  </si>
  <si>
    <t>Domácnosť | Kuchyňa | Kuchynské nože | Príslušenstvo</t>
  </si>
  <si>
    <t>Domácnosť | Kuchyňa | Kuchynské nože | Príslušenstvo | Bloky</t>
  </si>
  <si>
    <t>Domácnosť | Kuchyňa | Kuchynské nože | Príslušenstvo | Brúsky</t>
  </si>
  <si>
    <t>Domácnosť | Kuchyňa | Kuchynské nože | Príslušenstvo | Magnetické lišty</t>
  </si>
  <si>
    <t>Domácnosť | Kuchyňa | Kuchynské nože | Príslušenstvo | Ocieľky</t>
  </si>
  <si>
    <t>Domácnosť | Kuchyňa | Kuchynské nože | Sady nožov</t>
  </si>
  <si>
    <t>Domácnosť | Kuchyňa | Kuchynské nože | Sady nožov | Keramické</t>
  </si>
  <si>
    <t>Domácnosť | Kuchyňa | Kuchynské nože | Sady nožov | Oceľové</t>
  </si>
  <si>
    <t>Domácnosť | Kuchyňa | Kuchynské pomôcky | Dosky na krájanie</t>
  </si>
  <si>
    <t>Domácnosť | Kuchyňa | Kuchynské pomôcky | Mažiare</t>
  </si>
  <si>
    <t>Domácnosť | Kuchyňa | Kuchynské pomôcky | Minútky</t>
  </si>
  <si>
    <t>Domácnosť | Kuchyňa | Kuchynské pomôcky | Misy</t>
  </si>
  <si>
    <t>Domácnosť | Kuchyňa | Kuchynské pomôcky | Mlynčeky, strúhadlá, krájače</t>
  </si>
  <si>
    <t>Domácnosť | Kuchyňa | Kuchynské pomôcky | Nástroje</t>
  </si>
  <si>
    <t>Domácnosť | Kuchyňa | Kuchynské pomôcky | Nástroje | Ošatky</t>
  </si>
  <si>
    <t>Domácnosť | Kuchyňa | Kuchynské pomôcky | Nožnice</t>
  </si>
  <si>
    <t>Domácnosť | Kuchyňa | Kuchynské pomôcky | Strojčeky na cestoviny</t>
  </si>
  <si>
    <t>Domácnosť | Kuchyňa | Kuchynské váhy</t>
  </si>
  <si>
    <t>Domácnosť | Kuchyňa | Mlynčeky, koreničky</t>
  </si>
  <si>
    <t>Domácnosť | Kuchyňa | Mlynčeky, koreničky | Koreničky</t>
  </si>
  <si>
    <t>Domácnosť | Kuchyňa | Mlynčeky, koreničky | Mlynčeky</t>
  </si>
  <si>
    <t>Domácnosť | Kuchyňa | Odpadkové koše</t>
  </si>
  <si>
    <t>Domácnosť | Kuchyňa | Organizácia v kuchyni</t>
  </si>
  <si>
    <t>Domácnosť | Kuchyňa | Panvice</t>
  </si>
  <si>
    <t>Domácnosť | Kuchyňa | Panvice | Grilovacie</t>
  </si>
  <si>
    <t>Domácnosť | Kuchyňa | Panvice | Hlboké panvice</t>
  </si>
  <si>
    <t>Domácnosť | Kuchyňa | Panvice | Palacinkové</t>
  </si>
  <si>
    <t>Domácnosť | Kuchyňa | Panvice | Panvice Wok</t>
  </si>
  <si>
    <t>Domácnosť | Kuchyňa | Panvice | Servírovacie</t>
  </si>
  <si>
    <t>Domácnosť | Kuchyňa | Panvice | Univerzálne</t>
  </si>
  <si>
    <t>Domácnosť | Kuchyňa | Pečenie | Cukrárske pomôcky | Formičky na zmrzlinu</t>
  </si>
  <si>
    <t>Domácnosť | Kuchyňa | Pečenie | Cukrárske pomôcky | Lízanky, cake pops</t>
  </si>
  <si>
    <t>Domácnosť | Kuchyňa | Pečenie | Cukrárske pomôcky | Modelovanie z marcipánu | Forma na jedlú čipku</t>
  </si>
  <si>
    <t>Domácnosť | Kuchyňa | Pečenie | Cukrárske pomôcky | Modelovanie z marcipánu | Hladítka, žehličky</t>
  </si>
  <si>
    <t>Domácnosť | Kuchyňa | Pečenie | Cukrárske pomôcky | Modelovanie z marcipánu | Kostice a radélka</t>
  </si>
  <si>
    <t>Domácnosť | Kuchyňa | Pečenie | Cukrárske pomôcky | Modelovanie z marcipánu | Krimpovacie kliešte</t>
  </si>
  <si>
    <t>Domácnosť | Kuchyňa | Pečenie | Cukrárske pomôcky | Modelovanie z marcipánu | Modelovanie kvetín</t>
  </si>
  <si>
    <t>Domácnosť | Kuchyňa | Pečenie | Cukrárske pomôcky | Modelovanie z marcipánu | Odtlačkové podložky</t>
  </si>
  <si>
    <t>Domácnosť | Kuchyňa | Pečenie | Cukrárske pomôcky | Modelovanie z marcipánu | Silikónové formičky</t>
  </si>
  <si>
    <t>Domácnosť | Kuchyňa | Pečenie | Cukrárske pomôcky | Modelovanie z marcipánu | Valčeky</t>
  </si>
  <si>
    <t>Domácnosť | Kuchyňa | Pečenie | Cukrárske pomôcky | Modelovanie z marcipánu | Vykrajovače</t>
  </si>
  <si>
    <t>Domácnosť | Kuchyňa | Pečenie | Cukrárske pomôcky | Modelovanie z marcipánu | Vypichovače</t>
  </si>
  <si>
    <t>Domácnosť | Kuchyňa | Pečenie | Cukrárske pomôcky | Papierové košíčky</t>
  </si>
  <si>
    <t>Domácnosť | Kuchyňa | Pečenie | Cukrárske pomôcky | Pečenie s deťmi</t>
  </si>
  <si>
    <t>Domácnosť | Kuchyňa | Pečenie | Cukrárske pomôcky | Podložky pod tortu</t>
  </si>
  <si>
    <t>Domácnosť | Kuchyňa | Pečenie | Cukrárske pomôcky | Práca s čokoládou | Formy na čokoládu</t>
  </si>
  <si>
    <t>Domácnosť | Kuchyňa | Pečenie | Cukrárske pomôcky | Práca s čokoládou | Pomôcky pre spracovanie čokolády</t>
  </si>
  <si>
    <t>Domácnosť | Kuchyňa | Pečenie | Cukrárske pomôcky | Práca s čokoládou | Transfer folie na čokoládu</t>
  </si>
  <si>
    <t>Domácnosť | Kuchyňa | Pečenie | Cukrárske pomôcky | Zdobiace špičky, sáčky | Špičky</t>
  </si>
  <si>
    <t>Domácnosť | Kuchyňa | Pečenie | Cukrárske pomôcky | Zdobiace špičky, sáčky | Trezírovací sáčky</t>
  </si>
  <si>
    <t>Domácnosť | Kuchyňa | Pečenie | Cukrárske pomôcky | Zdobiace špičky, sáčky | Zdobiace fľaše</t>
  </si>
  <si>
    <t>Domácnosť | Kuchyňa | Pečenie | Cukrárske suroviny | Cukrárske hmoty</t>
  </si>
  <si>
    <t>Domácnosť | Kuchyňa | Pečenie | Cukrárske suroviny | Farby, laky</t>
  </si>
  <si>
    <t>Domácnosť | Kuchyňa | Pečenie | Cukrárske suroviny | Náplne</t>
  </si>
  <si>
    <t>Domácnosť | Kuchyňa | Pečenie | Cukrárske suroviny | Polevy</t>
  </si>
  <si>
    <t>Domácnosť | Kuchyňa | Pečenie | Dekorácie | Jedlé dekorácie | Jedlé figúrky na tortu</t>
  </si>
  <si>
    <t>Domácnosť | Kuchyňa | Pečenie | Dekorácie | Jedlé dekorácie | Perličky, kamienky</t>
  </si>
  <si>
    <t>Domácnosť | Kuchyňa | Pečenie | Dekorácie | Jedlé dekorácie | Zdobenie a sypanie</t>
  </si>
  <si>
    <t>Domácnosť | Kuchyňa | Pečenie | Dekorácie | Jedlý papier</t>
  </si>
  <si>
    <t>Domácnosť | Kuchyňa | Pečenie | Dekorácie | Nejedlé dekorácie</t>
  </si>
  <si>
    <t>Domácnosť | Kuchyňa | Pečenie | Dekorácie | Sviečky na tortu</t>
  </si>
  <si>
    <t>Domácnosť | Kuchyňa | Pečenie | Formy, plechy</t>
  </si>
  <si>
    <t>Domácnosť | Kuchyňa | Pečenie | Formy, plechy | Formy na bábovku</t>
  </si>
  <si>
    <t>Domácnosť | Kuchyňa | Pečenie | Formy, plechy | Formy na muffiny</t>
  </si>
  <si>
    <t>Domácnosť | Kuchyňa | Pečenie | Formy, plechy | Formy na tortu</t>
  </si>
  <si>
    <t>Domácnosť | Kuchyňa | Pečenie | Formy, plechy | Na baránka</t>
  </si>
  <si>
    <t>Domácnosť | Kuchyňa | Pečenie | Formy, plechy | Na rožky</t>
  </si>
  <si>
    <t>Domácnosť | Kuchyňa | Pečenie | Formy, plechy | Plechy na pečenie</t>
  </si>
  <si>
    <t>Domácnosť | Kuchyňa | Pečenie | Pomôcky</t>
  </si>
  <si>
    <t xml:space="preserve">Domácnosť | Kuchyňa | Pečenie | Pomôcky </t>
  </si>
  <si>
    <t>Domácnosť | Kuchyňa | Pečenie | Pomôcky  | Lopatky</t>
  </si>
  <si>
    <t>Domácnosť | Kuchyňa | Pečenie | Pomôcky  | Maslovačky a stierky</t>
  </si>
  <si>
    <t>Domácnosť | Kuchyňa | Pečenie | Pomôcky  | Metly</t>
  </si>
  <si>
    <t>Domácnosť | Kuchyňa | Pečenie | Pomôcky  | Podložky na pečenie</t>
  </si>
  <si>
    <t>Domácnosť | Kuchyňa | Pečenie | Pomôcky  | Šľahačkové fľaše</t>
  </si>
  <si>
    <t>Domácnosť | Kuchyňa | Pečenie | Pomôcky  | Valčeky</t>
  </si>
  <si>
    <t>Domácnosť | Kuchyňa | Pečenie | Pomôcky | Podložky na pečenie</t>
  </si>
  <si>
    <t>Domácnosť | Kuchyňa | Pečenie | Pomôcky | Valčeky</t>
  </si>
  <si>
    <t>Domácnosť | Kuchyňa | Pečenie | Vykrajovátka, tvorítka</t>
  </si>
  <si>
    <t>Domácnosť | Kuchyňa | Pekáče, zapekacie misy</t>
  </si>
  <si>
    <t>Domácnosť | Kuchyňa | Príprava čaju, kávy</t>
  </si>
  <si>
    <t>Domácnosť | Kuchyňa | Príprava čaju, kávy | Mokka kanvice, frenchpressy</t>
  </si>
  <si>
    <t>Domácnosť | Kuchyňa | Príprava čaju, kávy | Mokka kanvice, frenchpressy | Drippery</t>
  </si>
  <si>
    <t>Domácnosť | Kuchyňa | Príprava čaju, kávy | Mokka kanvice, frenchpressy | French press</t>
  </si>
  <si>
    <t>Domácnosť | Kuchyňa | Príprava čaju, kávy | Mokka kanvice, frenchpressy | Moka kanvice</t>
  </si>
  <si>
    <t>Domácnosť | Kuchyňa | Príprava čaju, kávy | Mokka kanvice, frenchpressy | Napeňovače mlieka</t>
  </si>
  <si>
    <t>Domácnosť | Kuchyňa | Príprava čaju, kávy | Príslušenstvo</t>
  </si>
  <si>
    <t>Domácnosť | Kuchyňa | Príprava čaju, kávy | Servírovacie kanvice</t>
  </si>
  <si>
    <t>Domácnosť | Kuchyňa | Príprava čaju, kávy | Termohrnceky</t>
  </si>
  <si>
    <t>Domácnosť | Kuchyňa | Príprava čaju, kávy | Termosky</t>
  </si>
  <si>
    <t>Domácnosť | Kuchyňa | Príprava čaju, kávy | Varné kanvice</t>
  </si>
  <si>
    <t>Domácnosť | Kuchyňa | Svietidlá</t>
  </si>
  <si>
    <t>Domácnosť | Kuchyňa | Tlakové hrnce</t>
  </si>
  <si>
    <t>Domácnosť | Kuchyňa | Zachovanie, naloženie</t>
  </si>
  <si>
    <t>Domácnosť | Kuchyňa | Zachovanie, naloženie | Hrnce na nakladanie</t>
  </si>
  <si>
    <t>Domácnosť | Kuchyňa | Zachovanie, naloženie | Hrnce na zaváranie</t>
  </si>
  <si>
    <t>Domácnosť | Kuchyňa | Zachovanie, naloženie | Odkôstkovače</t>
  </si>
  <si>
    <t>Domácnosť | Kuchyňa | Zachovanie, naloženie | Odšťavovače</t>
  </si>
  <si>
    <t>Domácnosť | Kuchyňa | Zachovanie, naloženie | Pomôcky na zaváranie</t>
  </si>
  <si>
    <t>Domácnosť | Kuchyňa | Zachovanie, naloženie | Viečka na zaváranie</t>
  </si>
  <si>
    <t>Domácnosť | Kuchyňa | Zachovanie, naloženie | Zaváracie poháre</t>
  </si>
  <si>
    <t>Domácnosť | Kúpeľňa | Bezdotykové dávkovače</t>
  </si>
  <si>
    <t xml:space="preserve">Domácnosť | Kúpeľňa | Bezdotykové dávkovače | Bezdotykové dávkovače mydla </t>
  </si>
  <si>
    <t>Domácnosť | Kúpeľňa | Bezdotykové dávkovače | Stojany na dezinfekciu</t>
  </si>
  <si>
    <t>Domácnosť | Kúpeľňa | Doplnky</t>
  </si>
  <si>
    <t>Domácnosť | Kúpeľňa | Držiaky uterákov</t>
  </si>
  <si>
    <t>Domácnosť | Kúpeľňa | K umývadlu</t>
  </si>
  <si>
    <t>Domácnosť | Kúpeľňa | K vani, sprche</t>
  </si>
  <si>
    <t>Domácnosť | Kúpeľňa | Koše na bielizeň</t>
  </si>
  <si>
    <t>Domácnosť | Kúpeľňa | Kozmetické zrkadielka</t>
  </si>
  <si>
    <t>Domácnosť | Kúpeľňa | Kúpeľňový textil | Osušky, uteráky</t>
  </si>
  <si>
    <t>Domácnosť | Kúpeľňa | Kúpeľňový textil | Osušky, uteráky | Detské</t>
  </si>
  <si>
    <t>Domácnosť | Kúpeľňa | Kúpeľňový textil | Osušky, uteráky | Plážové</t>
  </si>
  <si>
    <t>Domácnosť | Kúpeľňa | Kúpeľňový textil | Sprchové závesy</t>
  </si>
  <si>
    <t>Domácnosť | Kúpeľňa | Kúpeľňový textil | Župany</t>
  </si>
  <si>
    <t>Domácnosť | Kúpeľňa | Kúpeľňový textil | Župany | Dámske</t>
  </si>
  <si>
    <t>Domácnosť | Kúpeľňa | Kúpeľňový textil | Župany | Detské</t>
  </si>
  <si>
    <t>Domácnosť | Kúpeľňa | Kúpeľňový textil | Župany | Pánske</t>
  </si>
  <si>
    <t>Domácnosť | Kúpeľňa | Kúpeľňový textil | Župany | Unisex</t>
  </si>
  <si>
    <t>Domácnosť | Kúpeľňa | Odpadkové koše</t>
  </si>
  <si>
    <t>Domácnosť | Kúpeľňa | Osobné váhy</t>
  </si>
  <si>
    <t>Domácnosť | Kúpeľňa | Svietidlá</t>
  </si>
  <si>
    <t>Domácnosť | Kúpeľňa | Svietidlá | Nástenné</t>
  </si>
  <si>
    <t>Domácnosť | Kúpeľňa | Svietidlá | Stropné</t>
  </si>
  <si>
    <t>Domácnosť | Kúpeľňa | Úložné priestory</t>
  </si>
  <si>
    <t>Domácnosť | Kúpeľňa | WC doplnky</t>
  </si>
  <si>
    <t>Domácnosť | Nábytok, matrace | Bytové doplnky</t>
  </si>
  <si>
    <t>Domácnosť | Nábytok, matrace | Bytové doplnky | Schodíky</t>
  </si>
  <si>
    <t>Domácnosť | Nábytok, matrace | Bytové doplnky | Stojany na dáždniky</t>
  </si>
  <si>
    <t>Domácnosť | Nábytok, matrace | Bytové doplnky | Stojany na šperky</t>
  </si>
  <si>
    <t>Domácnosť | Nábytok, matrace | Bytové doplnky | Zrkadlá</t>
  </si>
  <si>
    <t>Domácnosť | Nábytok, matrace | Bytové doplnky | Zrkadlá | Nástenné zrkadlá</t>
  </si>
  <si>
    <t>Domácnosť | Nábytok, matrace | Bytové doplnky | Zrkadlá | Stojace zrkadlá</t>
  </si>
  <si>
    <t>Domácnosť | Nábytok, matrace | Bytové doplnky | Zrkadlá | Zrkadlá na stôl</t>
  </si>
  <si>
    <t>Domácnosť | Nábytok, matrace | Bytové doplnky | Zrkadlá | Zrkadlá s osvetlením</t>
  </si>
  <si>
    <t>Domácnosť | Nábytok, matrace | Detská izba | Detské stoly</t>
  </si>
  <si>
    <t>Domácnosť | Nábytok, matrace | Detská izba | Zostavy detského nábytku</t>
  </si>
  <si>
    <t>Domácnosť | Nábytok, matrace | Jedálenský nábytok | Barové stoličky</t>
  </si>
  <si>
    <t>Domácnosť | Nábytok, matrace | Jedálenský nábytok | Bloky nábytku</t>
  </si>
  <si>
    <t>Domácnosť | Nábytok, matrace | Jedálenský nábytok | Kuchyne na vyskladanie</t>
  </si>
  <si>
    <t>Domácnosť | Nábytok, matrace | Jedálenský nábytok | Servírovacie vozíky</t>
  </si>
  <si>
    <t>Domácnosť | Nábytok, matrace | Jedálenský nábytok | Stoličky</t>
  </si>
  <si>
    <t>Domácnosť | Nábytok, matrace | Kancelársky nábytok | Kancelárske zostavy</t>
  </si>
  <si>
    <t>Domácnosť | Nábytok, matrace | Kancelársky nábytok | Kancelárske, herné stoličky</t>
  </si>
  <si>
    <t>Domácnosť | Nábytok, matrace | Kancelársky nábytok | Kancelárske, herné stoličky | Príslušenstvo pre stoličky</t>
  </si>
  <si>
    <t>Domácnosť | Nábytok, matrace | Kancelársky nábytok | Stolové podnože</t>
  </si>
  <si>
    <t>Domácnosť | Nábytok, matrace | Kuchyne</t>
  </si>
  <si>
    <t>Domácnosť | Nábytok, matrace | Kuchyne | Kuchynské linky, zostavy</t>
  </si>
  <si>
    <t>Domácnosť | Nábytok, matrace | Kuchyne | Kuchynské skrinky</t>
  </si>
  <si>
    <t>Domácnosť | Nábytok, matrace | Kuchyne | Kuchynské skrinky | Vysoké skrinky</t>
  </si>
  <si>
    <t>Domácnosť | Nábytok, matrace | Kuchyne | Mini kuchyne</t>
  </si>
  <si>
    <t>Domácnosť | Nábytok, matrace | Kúpelňový nábytok</t>
  </si>
  <si>
    <t>Domácnosť | Nábytok, matrace | Kúpelňový nábytok | Kúpeľňové krabice, koše</t>
  </si>
  <si>
    <t>Domácnosť | Nábytok, matrace | Kúpelňový nábytok | Kúpeľňové zostavy</t>
  </si>
  <si>
    <t>Domácnosť | Nábytok, matrace | Obývacia izba | Konferenčné, odkladacie stolíky</t>
  </si>
  <si>
    <t>Domácnosť | Nábytok, matrace | Obývacia izba | Obývacie steny</t>
  </si>
  <si>
    <t>Domácnosť | Nábytok, matrace | Postele, matrace | Matrace</t>
  </si>
  <si>
    <t>Domácnosť | Nábytok, matrace | Postele, matrace | Matrace | Doplnky na matrace</t>
  </si>
  <si>
    <t>Domácnosť | Nábytok, matrace | Postele, matrace | Matrace | Doplnky na matrace | Chránič matracov</t>
  </si>
  <si>
    <t>Domácnosť | Nábytok, matrace | Postele, matrace | Matrace | Doplnky na matrace | Vrchné matrace</t>
  </si>
  <si>
    <t>Domácnosť | Nábytok, matrace | Postele, matrace | Matrace | Matrace pre detské postieľky</t>
  </si>
  <si>
    <t>Domácnosť | Nábytok, matrace | Postele, matrace | Matrace | Matrace pre detské postieľky | Matrace do cestovných postieľok</t>
  </si>
  <si>
    <t>Domácnosť | Nábytok, matrace | Postele, matrace | Matrace | Nafukovacie matrace</t>
  </si>
  <si>
    <t>Domácnosť | Nábytok, matrace | Postele, matrace | Matrace | Podľa materiálu</t>
  </si>
  <si>
    <t>Domácnosť | Nábytok, matrace | Postele, matrace | Matrace | Podľa materiálu | Penové</t>
  </si>
  <si>
    <t>Domácnosť | Nábytok, matrace | Postele, matrace | Matrace | Podľa materiálu | Pružinové</t>
  </si>
  <si>
    <t>Domácnosť | Nábytok, matrace | Postele, matrace | Matrace | Podľa materiálu | Taštičkové</t>
  </si>
  <si>
    <t>Domácnosť | Nábytok, matrace | Postele, matrace | Matrace | Podľa rozmeru</t>
  </si>
  <si>
    <t>Domácnosť | Nábytok, matrace | Postele, matrace | Matrace | Podľa rozmeru | Matrace 120x200</t>
  </si>
  <si>
    <t>Domácnosť | Nábytok, matrace | Postele, matrace | Matrace | Podľa rozmeru | Matrace 140x200</t>
  </si>
  <si>
    <t>Domácnosť | Nábytok, matrace | Postele, matrace | Matrace | Podľa rozmeru | Matrace 160x200</t>
  </si>
  <si>
    <t>Domácnosť | Nábytok, matrace | Postele, matrace | Matrace | Podľa rozmeru | Matrace 180x200</t>
  </si>
  <si>
    <t>Domácnosť | Nábytok, matrace | Postele, matrace | Matrace | Podľa rozmeru | Matrace 60x120</t>
  </si>
  <si>
    <t>Domácnosť | Nábytok, matrace | Postele, matrace | Matrace | Podľa rozmeru | Matrace 70x140</t>
  </si>
  <si>
    <t>Domácnosť | Nábytok, matrace | Postele, matrace | Matrace | Podľa rozmeru | Matrace 80x200</t>
  </si>
  <si>
    <t>Domácnosť | Nábytok, matrace | Postele, matrace | Matrace | Podľa rozmeru | Matrace 90x200</t>
  </si>
  <si>
    <t>Domácnosť | Nábytok, matrace | Postele, matrace | Matrace | Pre seniorov</t>
  </si>
  <si>
    <t>Domácnosť | Nábytok, matrace | Postele, matrace | Matrace | Zdravotné, ortopedické</t>
  </si>
  <si>
    <t>Domácnosť | Nábytok, matrace | Postele, matrace | Postele</t>
  </si>
  <si>
    <t>Domácnosť | Nábytok, matrace | Postele, matrace | Postele | Cestovné postieľky</t>
  </si>
  <si>
    <t>Domácnosť | Nábytok, matrace | Postele, matrace | Postele | Cestovné postieľky | Matrace do cestovných postieľok</t>
  </si>
  <si>
    <t>Domácnosť | Nábytok, matrace | Postele, matrace | Postele | Detské postele</t>
  </si>
  <si>
    <t>Domácnosť | Nábytok, matrace | Postele, matrace | Postele | Jednolôžkové postele</t>
  </si>
  <si>
    <t>Domácnosť | Nábytok, matrace | Postele, matrace | Postele | Manželské postele</t>
  </si>
  <si>
    <t>Domácnosť | Nábytok, matrace | Postele, matrace | Postieľky, kolísky</t>
  </si>
  <si>
    <t>Domácnosť | Nábytok, matrace | Postele, matrace | Postieľky, kolísky | Detské kolísky</t>
  </si>
  <si>
    <t>Domácnosť | Nábytok, matrace | Postele, matrace | Rošty</t>
  </si>
  <si>
    <t>Domácnosť | Nábytok, matrace | Predsieňový nábytok | Predsieňové zostavy</t>
  </si>
  <si>
    <t>Domácnosť | Nábytok, matrace | Sedací nábytok | Kreslá</t>
  </si>
  <si>
    <t>Domácnosť | Nábytok, matrace | Sedací nábytok | Kreslá | Hojdacie kreslá</t>
  </si>
  <si>
    <t>Domácnosť | Nábytok, matrace | Sedací nábytok | Kreslá | Kancelárske kreslá</t>
  </si>
  <si>
    <t>Domácnosť | Nábytok, matrace | Sedací nábytok | Kreslá | Ratanové kreslá</t>
  </si>
  <si>
    <t>Domácnosť | Nábytok, matrace | Sedací nábytok | Lavice</t>
  </si>
  <si>
    <t>Domácnosť | Nábytok, matrace | Sedací nábytok | Lavice | Jedálenské lavice</t>
  </si>
  <si>
    <t>Domácnosť | Nábytok, matrace | Sedací nábytok | Lavice | Lavice do predsiene</t>
  </si>
  <si>
    <t>Domácnosť | Nábytok, matrace | Sedací nábytok | Leňošky</t>
  </si>
  <si>
    <t>Domácnosť | Nábytok, matrace | Sedací nábytok | Podnožky, taburety</t>
  </si>
  <si>
    <t>Domácnosť | Nábytok, matrace | Sedací nábytok | Podnožky, taburety | Podnožky</t>
  </si>
  <si>
    <t>Domácnosť | Nábytok, matrace | Sedací nábytok | Podnožky, taburety | Taburety, pufy</t>
  </si>
  <si>
    <t>Domácnosť | Nábytok, matrace | Sedací nábytok | Pohovky, gauče</t>
  </si>
  <si>
    <t>Domácnosť | Nábytok, matrace | Sedací nábytok | Pohovky, gauče | Rozkladacie</t>
  </si>
  <si>
    <t>Domácnosť | Nábytok, matrace | Sedací nábytok | Sedacie súpravy</t>
  </si>
  <si>
    <t>Domácnosť | Nábytok, matrace | Sedací nábytok | Sedacie vaky, vrecia</t>
  </si>
  <si>
    <t>Domácnosť | Nábytok, matrace | Sedací nábytok | Stoličky</t>
  </si>
  <si>
    <t>Domácnosť | Nábytok, matrace | Sedací nábytok | Stoličky | Barové stoličky</t>
  </si>
  <si>
    <t>Domácnosť | Nábytok, matrace | Sedací nábytok | Stoličky | Detské stoličky</t>
  </si>
  <si>
    <t>Domácnosť | Nábytok, matrace | Sedací nábytok | Stoličky | Herné stoličky</t>
  </si>
  <si>
    <t>Domácnosť | Nábytok, matrace | Sedací nábytok | Stoličky | Jedálenské stoličky</t>
  </si>
  <si>
    <t>Domácnosť | Nábytok, matrace | Sedací nábytok | Stoličky | Kancelárske stoličky</t>
  </si>
  <si>
    <t>Domácnosť | Nábytok, matrace | Sedací nábytok | Stoličky | Konferenčné - rokovacie stoličky</t>
  </si>
  <si>
    <t>Domácnosť | Nábytok, matrace | Sedací nábytok | Stoličky | Príslušenstvo k stoličkám</t>
  </si>
  <si>
    <t>Domácnosť | Nábytok, matrace | Sedací nábytok | Stoličky | Príslušenstvo k stoličkám | Podložky pod stoličky</t>
  </si>
  <si>
    <t>Domácnosť | Nábytok, matrace | Sedací nábytok | Stupienky, schodíky, stolčeky</t>
  </si>
  <si>
    <t>Domácnosť | Nábytok, matrace | Sedací nábytok | Stupienky, schodíky, stolčeky | Detské</t>
  </si>
  <si>
    <t>Domácnosť | Nábytok, matrace | Sedací nábytok | Stupienky, schodíky, stolčeky | Do kúpeľne</t>
  </si>
  <si>
    <t>Domácnosť | Nábytok, matrace | Spálňový nábytok | Doplnky do spálne</t>
  </si>
  <si>
    <t>Domácnosť | Nábytok, matrace | Spálňový nábytok | Doplnky do spálne | Paravány</t>
  </si>
  <si>
    <t>Domácnosť | Nábytok, matrace | Spálňový nábytok | Spálňové komplety</t>
  </si>
  <si>
    <t>Domácnosť | Nábytok, matrace | Stolíky</t>
  </si>
  <si>
    <t>Domácnosť | Nábytok, matrace | Stolíky | Konferenčné stolíky</t>
  </si>
  <si>
    <t>Domácnosť | Nábytok, matrace | Stolíky | Na balkón</t>
  </si>
  <si>
    <t>Domácnosť | Nábytok, matrace | Stolíky | Nočné stolíky</t>
  </si>
  <si>
    <t>Domácnosť | Nábytok, matrace | Stolíky | Odkladacie</t>
  </si>
  <si>
    <t>Domácnosť | Nábytok, matrace | Stolíky | Servírovacie stolíky, ostrovčeky</t>
  </si>
  <si>
    <t>Domácnosť | Nábytok, matrace | Stolíky | Stolíky na notebook</t>
  </si>
  <si>
    <t>Domácnosť | Nábytok, matrace | Stolíky | Televízne stolíky</t>
  </si>
  <si>
    <t>Domácnosť | Nábytok, matrace | Stolíky | Toaletné, kozmetické</t>
  </si>
  <si>
    <t>Domácnosť | Nábytok, matrace | Stoly</t>
  </si>
  <si>
    <t>Domácnosť | Nábytok, matrace | Stoly | Barové</t>
  </si>
  <si>
    <t>Domácnosť | Nábytok, matrace | Stoly | Detské</t>
  </si>
  <si>
    <t>Domácnosť | Nábytok, matrace | Stoly | Herné</t>
  </si>
  <si>
    <t>Domácnosť | Nábytok, matrace | Stoly | Jedálenské, kuchynské</t>
  </si>
  <si>
    <t>Domácnosť | Nábytok, matrace | Stoly | Obývacie, konferenčné</t>
  </si>
  <si>
    <t>Domácnosť | Nábytok, matrace | Stoly | PC, písacie</t>
  </si>
  <si>
    <t>Domácnosť | Nábytok, matrace | Stoly | Pracovné, kancelárske</t>
  </si>
  <si>
    <t>Domácnosť | Nábytok, matrace | Stoly | Sety sa stoličkami</t>
  </si>
  <si>
    <t>Domácnosť | Nábytok, matrace | Úložné priestory | Botníky</t>
  </si>
  <si>
    <t>Domácnosť | Nábytok, matrace | Úložné priestory | Botníky | Policový</t>
  </si>
  <si>
    <t>Domácnosť | Nábytok, matrace | Úložné priestory | Knižnice, poličky, vitríny</t>
  </si>
  <si>
    <t>Domácnosť | Nábytok, matrace | Úložné priestory | Knižnice, poličky, vitríny | Knižnice</t>
  </si>
  <si>
    <t>Domácnosť | Nábytok, matrace | Úložné priestory | Knižnice, poličky, vitríny | Poličky</t>
  </si>
  <si>
    <t>Domácnosť | Nábytok, matrace | Úložné priestory | Knižnice, poličky, vitríny | Poličky | Do kuchyne</t>
  </si>
  <si>
    <t>Domácnosť | Nábytok, matrace | Úložné priestory | Knižnice, poličky, vitríny | Poličky | Do kúpeľne</t>
  </si>
  <si>
    <t>Domácnosť | Nábytok, matrace | Úložné priestory | Knižnice, poličky, vitríny | Poličky | Na stenu</t>
  </si>
  <si>
    <t>Domácnosť | Nábytok, matrace | Úložné priestory | Knižnice, poličky, vitríny | Regály</t>
  </si>
  <si>
    <t>Domácnosť | Nábytok, matrace | Úložné priestory | Knižnice, poličky, vitríny | Regály | Do kuchyne</t>
  </si>
  <si>
    <t>Domácnosť | Nábytok, matrace | Úložné priestory | Knižnice, poličky, vitríny | Regály | Pojazdné na kolieskach</t>
  </si>
  <si>
    <t>Domácnosť | Nábytok, matrace | Úložné priestory | Knižnice, poličky, vitríny | Vitríny</t>
  </si>
  <si>
    <t>Domácnosť | Nábytok, matrace | Úložné priestory | Knižnice, poličky, vitríny | Vitríny | Presklené</t>
  </si>
  <si>
    <t>Domácnosť | Nábytok, matrace | Úložné priestory | Komody</t>
  </si>
  <si>
    <t>Domácnosť | Nábytok, matrace | Úložné priestory | Komody | Detské komody</t>
  </si>
  <si>
    <t>Domácnosť | Nábytok, matrace | Úložné priestory | Komody | Do obývačky</t>
  </si>
  <si>
    <t>Domácnosť | Nábytok, matrace | Úložné priestory | Komody | Do spálne</t>
  </si>
  <si>
    <t>Domácnosť | Nábytok, matrace | Úložné priestory | Príborníky/kredence</t>
  </si>
  <si>
    <t>Domácnosť | Nábytok, matrace | Úložné priestory | Skrine</t>
  </si>
  <si>
    <t>Domácnosť | Nábytok, matrace | Úložné priestory | Skrine | Detské</t>
  </si>
  <si>
    <t>Domácnosť | Nábytok, matrace | Úložné priestory | Skrine | Doplnky do skríň</t>
  </si>
  <si>
    <t>Domácnosť | Nábytok, matrace | Úložné priestory | Skrine | Doplnky do skríň | Obaly na oblečenie</t>
  </si>
  <si>
    <t>Domácnosť | Nábytok, matrace | Úložné priestory | Skrine | Doplnky do skríň | Ramienka</t>
  </si>
  <si>
    <t>Domácnosť | Nábytok, matrace | Úložné priestory | Skrine | Kancelářské</t>
  </si>
  <si>
    <t>Domácnosť | Nábytok, matrace | Úložné priestory | Skrine | Nástavce na skrine</t>
  </si>
  <si>
    <t>Domácnosť | Nábytok, matrace | Úložné priestory | Skrine | Potravinové skrine</t>
  </si>
  <si>
    <t>Domácnosť | Nábytok, matrace | Úložné priestory | Skrine | Predsieňové, chodbové</t>
  </si>
  <si>
    <t>Domácnosť | Nábytok, matrace | Úložné priestory | Skrine | Šatňové skrine</t>
  </si>
  <si>
    <t>Domácnosť | Nábytok, matrace | Úložné priestory | Skrine | Šatňové skrine | S klasickými dverami</t>
  </si>
  <si>
    <t>Domácnosť | Nábytok, matrace | Úložné priestory | Skrine | Skrinky do kuchyne</t>
  </si>
  <si>
    <t>Domácnosť | Nábytok, matrace | Úložné priestory | Skrine | Skrinky do kúpeľne</t>
  </si>
  <si>
    <t>Domácnosť | Nábytok, matrace | Úložné priestory | Skrine | Skrinky do kúpeľne | Nízke skrinky</t>
  </si>
  <si>
    <t>Domácnosť | Nábytok, matrace | Úložné priestory | Skrine | Skrinky do kúpeľne | Skrinky nad umývadlo</t>
  </si>
  <si>
    <t>Domácnosť | Nábytok, matrace | Úložné priestory | Skrine | Skrinky do kúpeľne | Skrinky pod umývadlo</t>
  </si>
  <si>
    <t>Domácnosť | Nábytok, matrace | Úložné priestory | Skrine | Skrinky do kúpeľne | Vysoké skrinky</t>
  </si>
  <si>
    <t>Domácnosť | Nábytok, matrace | Úložné priestory | Stojany, vešiaky na oblečenie</t>
  </si>
  <si>
    <t>Domácnosť | Nábytok, matrace | Úložné priestory | Stojany, vešiaky na oblečenie | Nemý sluhovia</t>
  </si>
  <si>
    <t>Domácnosť | Nábytok, matrace | Úložné priestory | Stojany, vešiaky na oblečenie | Stojany na oblečenie</t>
  </si>
  <si>
    <t>Domácnosť | Nábytok, matrace | Úložné priestory | Stojany, vešiaky na oblečenie | Vešiaky</t>
  </si>
  <si>
    <t>Domácnosť | Nábytok, matrace | Úložné priestory | Stojany, vešiaky na oblečenie | Vešiaky | Na dvere</t>
  </si>
  <si>
    <t>Domácnosť | Nábytok, matrace | Úložné priestory | Stojany, vešiaky na oblečenie | Vešiaky | Nástenné</t>
  </si>
  <si>
    <t>Domácnosť | Nábytok, matrace | Úložné priestory | Stojany, vešiaky na oblečenie | Vešiaky | Voľne stojace</t>
  </si>
  <si>
    <t>Domácnosť | Nábytok, matrace | Úložné priestory | Úložné systémy</t>
  </si>
  <si>
    <t>Domácnosť | Nábytok, matrace | Úložné priestory | Úložné systémy | Boxy, organizéry</t>
  </si>
  <si>
    <t>Domácnosť | Odpadkové koše</t>
  </si>
  <si>
    <t>Domácnosť | Odpadkové koše | Odpadkové koše</t>
  </si>
  <si>
    <t>Domácnosť | Odpadkové koše | Príslušenstvo</t>
  </si>
  <si>
    <t>Domácnosť | Odpadkové koše | Vrecká</t>
  </si>
  <si>
    <t>Domácnosť | Sedacie vaky</t>
  </si>
  <si>
    <t>Domácnosť | Skladovanie</t>
  </si>
  <si>
    <t>Domácnosť | Skladovanie | Boxy na hračky</t>
  </si>
  <si>
    <t>Domácnosť | Skladovanie | Skrinky, vešiaky</t>
  </si>
  <si>
    <t>Domácnosť | Skladovanie | Úložné boxy</t>
  </si>
  <si>
    <t>Domácnosť | Skladovanie | Vákuové vrecia</t>
  </si>
  <si>
    <t>Domácnosť | Sušiaky na bielizeň a bliezňové šnúry</t>
  </si>
  <si>
    <t>Domácnosť | Sušiaky na bielizeň a bliezňové šnúry | Vnútorné</t>
  </si>
  <si>
    <t>Domácnosť | Sušiaky na bielizeň a bliezňové šnúry | Vonkajšie sušiaky na bielizeň</t>
  </si>
  <si>
    <t>Domácnosť | Svietidlá</t>
  </si>
  <si>
    <t>Domácnosť | Svietidlá | Vnútorné osvetlenie</t>
  </si>
  <si>
    <t>Domácnosť | Svietidlá | Vnútorné osvetlenie | Bodové svetlá - bodovky</t>
  </si>
  <si>
    <t>Domácnosť | Svietidlá | Vnútorné osvetlenie | Bodové svetlá - bodovky | Lištový systém osvetlenia</t>
  </si>
  <si>
    <t>Domácnosť | Svietidlá | Vnútorné osvetlenie | Bodové svetlá - bodovky | Nástenné</t>
  </si>
  <si>
    <t>Domácnosť | Svietidlá | Vnútorné osvetlenie | Bodové svetlá - bodovky | Stropné</t>
  </si>
  <si>
    <t>Domácnosť | Svietidlá | Vnútorné osvetlenie | Chytré osvetlenie</t>
  </si>
  <si>
    <t>Domácnosť | Svietidlá | Vnútorné osvetlenie | Chytré osvetlenie | LED svietidlá</t>
  </si>
  <si>
    <t>Domácnosť | Svietidlá | Vnútorné osvetlenie | Chytré osvetlenie | Stolové lampy</t>
  </si>
  <si>
    <t>Domácnosť | Svietidlá | Vnútorné osvetlenie | Chytré osvetlenie | Stropné svietidlá</t>
  </si>
  <si>
    <t>Domácnosť | Svietidlá | Vnútorné osvetlenie | Chytré osvetlenie | Svietidlá Philips Hue</t>
  </si>
  <si>
    <t>Domácnosť | Svietidlá | Vnútorné osvetlenie | Detské</t>
  </si>
  <si>
    <t>Domácnosť | Svietidlá | Vnútorné osvetlenie | LED svietidlá</t>
  </si>
  <si>
    <t>Domácnosť | Svietidlá | Vnútorné osvetlenie | LED svietidlá | Bodovky</t>
  </si>
  <si>
    <t>Domácnosť | Svietidlá | Vnútorné osvetlenie | LED svietidlá | LED pásiky</t>
  </si>
  <si>
    <t>Domácnosť | Svietidlá | Vnútorné osvetlenie | LED svietidlá | Podhľadové svietidlá</t>
  </si>
  <si>
    <t>Domácnosť | Svietidlá | Vnútorné osvetlenie | LED svietidlá | Stojacie lampy</t>
  </si>
  <si>
    <t>Domácnosť | Svietidlá | Vnútorné osvetlenie | LED svietidlá | Stolové lampy</t>
  </si>
  <si>
    <t>Domácnosť | Svietidlá | Vnútorné osvetlenie | LED svietidlá | Stropné</t>
  </si>
  <si>
    <t>Domácnosť | Svietidlá | Vnútorné osvetlenie | LED svietidlá | Stropné panely</t>
  </si>
  <si>
    <t>Domácnosť | Svietidlá | Vnútorné osvetlenie | Nástenné</t>
  </si>
  <si>
    <t>Domácnosť | Svietidlá | Vnútorné osvetlenie | Nástenné | Detské</t>
  </si>
  <si>
    <t>Domácnosť | Svietidlá | Vnútorné osvetlenie | Nástenné | Do kúpeľne</t>
  </si>
  <si>
    <t>Domácnosť | Svietidlá | Vnútorné osvetlenie | Obrazová svietidlá</t>
  </si>
  <si>
    <t>Domácnosť | Svietidlá | Vnútorné osvetlenie | Podhľadové svietidlá</t>
  </si>
  <si>
    <t>Domácnosť | Svietidlá | Vnútorné osvetlenie | Príslušenstvo k osvetlenie</t>
  </si>
  <si>
    <t>Domácnosť | Svietidlá | Vnútorné osvetlenie | Príslušenstvo k osvetlenie | Držiaky ku svietidlám</t>
  </si>
  <si>
    <t>Domácnosť | Svietidlá | Vnútorné osvetlenie | Príslušenstvo k osvetlenie | Káble k svietidlám</t>
  </si>
  <si>
    <t>Domácnosť | Svietidlá | Vnútorné osvetlenie | Príslušenstvo k osvetlenie | Lišty k lištovým systémom</t>
  </si>
  <si>
    <t>Domácnosť | Svietidlá | Vnútorné osvetlenie | Príslušenstvo k osvetlenie | Stojan k lampám</t>
  </si>
  <si>
    <t>Domácnosť | Svietidlá | Vnútorné osvetlenie | Príslušenstvo k osvetlenie | Tienidlá na lampy a lustre</t>
  </si>
  <si>
    <t>Domácnosť | Svietidlá | Vnútorné osvetlenie | Stmievateľné svietidlá</t>
  </si>
  <si>
    <t>Domácnosť | Svietidlá | Vnútorné osvetlenie | Stmievateľné svietidlá | Bodová</t>
  </si>
  <si>
    <t>Domácnosť | Svietidlá | Vnútorné osvetlenie | Stmievateľné svietidlá | Nástěnná</t>
  </si>
  <si>
    <t>Domácnosť | Svietidlá | Vnútorné osvetlenie | Stmievateľné svietidlá | Podhľadové</t>
  </si>
  <si>
    <t>Domácnosť | Svietidlá | Vnútorné osvetlenie | Stmievateľné svietidlá | Stolové lampy</t>
  </si>
  <si>
    <t>Domácnosť | Svietidlá | Vnútorné osvetlenie | Stmievateľné svietidlá | Stropné</t>
  </si>
  <si>
    <t>Domácnosť | Svietidlá | Vnútorné osvetlenie | Stmievateľné svietidlá | Závesné</t>
  </si>
  <si>
    <t>Domácnosť | Svietidlá | Vnútorné osvetlenie | Stojacie lampy</t>
  </si>
  <si>
    <t xml:space="preserve">Domácnosť | Svietidlá | Vnútorné osvetlenie | Stojacie lampy | Stmievateľné </t>
  </si>
  <si>
    <t>Domácnosť | Svietidlá | Vnútorné osvetlenie | Stolové lampy</t>
  </si>
  <si>
    <t>Domácnosť | Svietidlá | Vnútorné osvetlenie | Stolové lampy | Detské stolové lampy</t>
  </si>
  <si>
    <t>Domácnosť | Svietidlá | Vnútorné osvetlenie | Stolové lampy | Lampičky na nočný stolík</t>
  </si>
  <si>
    <t>Domácnosť | Svietidlá | Vnútorné osvetlenie | Stolové lampy | Lampičky s klipom</t>
  </si>
  <si>
    <t>Domácnosť | Svietidlá | Vnútorné osvetlenie | Stropné</t>
  </si>
  <si>
    <t>Domácnosť | Svietidlá | Vnútorné osvetlenie | Stropné | Kúpeľňová</t>
  </si>
  <si>
    <t>Domácnosť | Svietidlá | Vnútorné osvetlenie | Stropné | S čidlom</t>
  </si>
  <si>
    <t>Domácnosť | Svietidlá | Vonkajšie svietidlá</t>
  </si>
  <si>
    <t xml:space="preserve">Domácnosť | Svietidlá | Vonkajšie svietidlá | LED </t>
  </si>
  <si>
    <t>Domácnosť | Svietidlá | Vonkajšie svietidlá | Nájazdové</t>
  </si>
  <si>
    <t>Domácnosť | Svietidlá | Vonkajšie svietidlá | Nájazdové | LED</t>
  </si>
  <si>
    <t>Domácnosť | Svietidlá | Vonkajšie svietidlá | Nájazdové | Solárne</t>
  </si>
  <si>
    <t>Domácnosť | Svietidlá | Vonkajšie svietidlá | Nástenné</t>
  </si>
  <si>
    <t>Domácnosť | Svietidlá | Vonkajšie svietidlá | Nástenné | LED</t>
  </si>
  <si>
    <t>Domácnosť | Svietidlá | Vonkajšie svietidlá | Nástenné | So senzorom</t>
  </si>
  <si>
    <t>Domácnosť | Svietidlá | Vonkajšie svietidlá | Nástenné | Solárne</t>
  </si>
  <si>
    <t>Domácnosť | Svietidlá | Vonkajšie svietidlá | Reflektory</t>
  </si>
  <si>
    <t>Domácnosť | Svietidlá | Vonkajšie svietidlá | Reflektory | LED</t>
  </si>
  <si>
    <t>Domácnosť | Svietidlá | Vonkajšie svietidlá | Reflektory | Se sonzorom</t>
  </si>
  <si>
    <t>Domácnosť | Svietidlá | Vonkajšie svietidlá | Solárne svetlá a lampy</t>
  </si>
  <si>
    <t>Domácnosť | Svietidlá | Vonkajšie svietidlá | Stropné</t>
  </si>
  <si>
    <t>Domácnosť | Svietidlá | Vonkajšie svietidlá | Stropné | LED</t>
  </si>
  <si>
    <t>Domácnosť | Svietidlá | Vonkajšie svietidlá | Vonkajšie snímače pohybu</t>
  </si>
  <si>
    <t>Domácnosť | Svietidlá | Vonkajšie svietidlá | Záhradné osvetlenie a svietidlá, lampy</t>
  </si>
  <si>
    <t>Domácnosť | Svietidlá | Vonkajšie svietidlá | Záhradné osvetlenie a svietidlá, lampy | LED záhradné lampy</t>
  </si>
  <si>
    <t>Domácnosť | Svietidlá | Vonkajšie svietidlá | Závesná</t>
  </si>
  <si>
    <t>Domácnosť | Svietidlá | Vonkajšie svietidlá | Závesná | LED</t>
  </si>
  <si>
    <t>Domácnosť | Svietidlá | Vonkajšie svietidlá | Závesná | Solárne</t>
  </si>
  <si>
    <t>Domácnosť | Svietidlá | Žiarovky</t>
  </si>
  <si>
    <t xml:space="preserve">Domácnosť | Svietidlá | Žiarovky | Halogénové </t>
  </si>
  <si>
    <t xml:space="preserve">Domácnosť | Svietidlá | Žiarovky | Inteligentné </t>
  </si>
  <si>
    <t xml:space="preserve">Domácnosť | Svietidlá | Žiarovky | Klasické </t>
  </si>
  <si>
    <t xml:space="preserve">Domácnosť | Svietidlá | Žiarovky | LED </t>
  </si>
  <si>
    <t>Domácnosť | Svietidlá | Žiarovky | Podľa príkonu</t>
  </si>
  <si>
    <t>Domácnosť | Svietidlá | Žiarovky | Podľa príkonu | 11 W</t>
  </si>
  <si>
    <t>Domácnosť | Svietidlá | Žiarovky | Podľa príkonu | 15 W</t>
  </si>
  <si>
    <t>Domácnosť | Svietidlá | Žiarovky | Podľa príkonu | 18 W</t>
  </si>
  <si>
    <t>Domácnosť | Svietidlá | Žiarovky | Podľa príkonu | 28 W</t>
  </si>
  <si>
    <t>Domácnosť | Svietidlá | Žiarovky | Podľa príkonu | 4 W</t>
  </si>
  <si>
    <t>Domácnosť | Svietidlá | Žiarovky | Podľa príkonu | 42 W</t>
  </si>
  <si>
    <t>Domácnosť | Svietidlá | Žiarovky | Podľa príkonu | 7 W</t>
  </si>
  <si>
    <t>Domácnosť | Svietidlá | Žiarovky | Podľa závitu</t>
  </si>
  <si>
    <t>Domácnosť | Svietidlá | Žiarovky | Podľa závitu | E14</t>
  </si>
  <si>
    <t>Domácnosť | Svietidlá | Žiarovky | Podľa závitu | E14 | LED</t>
  </si>
  <si>
    <t>Domácnosť | Svietidlá | Žiarovky | Podľa závitu | E27</t>
  </si>
  <si>
    <t>Domácnosť | Svietidlá | Žiarovky | Podľa závitu | GU10</t>
  </si>
  <si>
    <t>Domácnosť | Svietidlá | Žiarovky | Podľa závitu | GU10 | LED</t>
  </si>
  <si>
    <t>Domácnosť | Svietidlá | Žiarovky | Stmievateľné</t>
  </si>
  <si>
    <t xml:space="preserve">Domácnosť | Svietidlá | Žiarovky | Úsporné </t>
  </si>
  <si>
    <t xml:space="preserve">Domácnosť | Svietidlá | Žiarovky | Vintage </t>
  </si>
  <si>
    <t>Domácnosť | Svietidlá | Žiarovky | Žiarivkové trubice</t>
  </si>
  <si>
    <t>Domácnosť | Tapety | 3D tapety</t>
  </si>
  <si>
    <t>Domácnosť | Tapety | Detské tapety</t>
  </si>
  <si>
    <t>Domácnosť | Tapety | Fototapety na stenu | Fototapety abstraktné</t>
  </si>
  <si>
    <t>Domácnosť | Tapety | Fototapety na stenu | Fototapety cestovanie</t>
  </si>
  <si>
    <t>Domácnosť | Tapety | Fototapety na stenu | Fototapety čiernobiele</t>
  </si>
  <si>
    <t>Domácnosť | Tapety | Fototapety na stenu | Fototapety detské</t>
  </si>
  <si>
    <t>Domácnosť | Tapety | Fototapety na stenu | Fototapety jedlá a nápoje</t>
  </si>
  <si>
    <t>Domácnosť | Tapety | Fototapety na stenu | Fototapety mestá a stavby</t>
  </si>
  <si>
    <t>Domácnosť | Tapety | Fototapety na stenu | Fototapety príroda</t>
  </si>
  <si>
    <t>Domácnosť | Tapety | Klasické tapety</t>
  </si>
  <si>
    <t>Domácnosť | Tapety | Lepidlá, náradie na tapetovanie</t>
  </si>
  <si>
    <t>Domácnosť | Tapety | Luxusné tapety</t>
  </si>
  <si>
    <t>Domácnosť | Tapety | Moderné tapety</t>
  </si>
  <si>
    <t>Domácnosť | Tapety | Nálepky na stenu | Dekoračné pásy</t>
  </si>
  <si>
    <t>Domácnosť | Tapety | Nálepky na stenu | Detské nálepky</t>
  </si>
  <si>
    <t>Domácnosť | Tapety | Nálepky na stenu | Moderné nálepky</t>
  </si>
  <si>
    <t>Domácnosť | Tapety | Nálepky na stenu | Nálepky na obkladačky</t>
  </si>
  <si>
    <t>Domácnosť | Tapety | Nálepky na stenu | Prírodné nálepky</t>
  </si>
  <si>
    <t>Domácnosť | Tapety | Prírodné tapety</t>
  </si>
  <si>
    <t>Domácnosť | Tapety | Romantické tapety</t>
  </si>
  <si>
    <t>Domácnosť | Tapety | Samolepiace fototapety | Fototapety do kuchyne</t>
  </si>
  <si>
    <t>Domácnosť | Tapety | Samolepiace fototapety | Fototapety na dvere</t>
  </si>
  <si>
    <t>Domácnosť | Tapety | Samolepiace tapety | Dekoračné</t>
  </si>
  <si>
    <t>Domácnosť | Tapety | Samolepiace tapety | Jednofarebné</t>
  </si>
  <si>
    <t>Domácnosť | Tapety | Samolepiace tapety | Na dvere</t>
  </si>
  <si>
    <t>Domácnosť | Tapety | Samolepiace tapety | Na nábytok</t>
  </si>
  <si>
    <t>Domácnosť | Tapety | Samolepiace tapety | Na okná</t>
  </si>
  <si>
    <t>Domácnosť | Trvanlivé potraviny</t>
  </si>
  <si>
    <t>Domácnosť | Trvanlivé potraviny | Cereálie, müsli a kaše</t>
  </si>
  <si>
    <t>Domácnosť | Trvanlivé potraviny | Cestoviny</t>
  </si>
  <si>
    <t>Domácnosť | Trvanlivé potraviny | Dresingy, pestá a omáčky</t>
  </si>
  <si>
    <t>Domácnosť | Trvanlivé potraviny | Džúsy a ovocné nápoje</t>
  </si>
  <si>
    <t>Domácnosť | Trvanlivé potraviny | Energy drinky</t>
  </si>
  <si>
    <t>Domácnosť | Trvanlivé potraviny | Instantné pokrmy</t>
  </si>
  <si>
    <t>Domácnosť | Trvanlivé potraviny | Konzervy</t>
  </si>
  <si>
    <t>Domácnosť | Trvanlivé potraviny | Korenie a ochucovadlá</t>
  </si>
  <si>
    <t>Domácnosť | Trvanlivé potraviny | Mliečne nápoje</t>
  </si>
  <si>
    <t>Domácnosť | Trvanlivé potraviny | Paštéty</t>
  </si>
  <si>
    <t>Domácnosť | Trvanlivé potraviny | Pečenie a prísady na pečenie</t>
  </si>
  <si>
    <t>Domácnosť | Trvanlivé potraviny | Rastlinné a bielkovinové produkty</t>
  </si>
  <si>
    <t>Domácnosť | Trvanlivé potraviny | Ryža a šošovica</t>
  </si>
  <si>
    <t>Domácnosť | Trvanlivé potraviny | Sladké pokrmy</t>
  </si>
  <si>
    <t>Domácnosť | Trvanlivé potraviny | Slané pokrmy</t>
  </si>
  <si>
    <t>Domácnosť | Trvanlivé potraviny | Sušené ovocie, orechy a semena</t>
  </si>
  <si>
    <t>Domácnosť | Žehlenie</t>
  </si>
  <si>
    <t>Domácnosť | Žehlenie | Príslušenstvo</t>
  </si>
  <si>
    <t>Domácnosť | Žehlenie | Žehliace dosky</t>
  </si>
  <si>
    <t>Drogéria | Čistiace prostriedky</t>
  </si>
  <si>
    <t>Drogéria | Čistiace prostriedky | Do kuchyne</t>
  </si>
  <si>
    <t>Drogéria | Čistiace prostriedky | Do kúpeľne</t>
  </si>
  <si>
    <t>Drogéria | Čistiace prostriedky | Na koberce, záclony</t>
  </si>
  <si>
    <t>Drogéria | Čistiace prostriedky | Na kožu a textil</t>
  </si>
  <si>
    <t>Drogéria | Čistiace prostriedky | Na okná</t>
  </si>
  <si>
    <t>Drogéria | Čistiace prostriedky | Na podlahu</t>
  </si>
  <si>
    <t>Drogéria | Čistiace prostriedky | Na WC</t>
  </si>
  <si>
    <t>Drogéria | Čistiace prostriedky | Pre vonkajšie povrchy</t>
  </si>
  <si>
    <t>Drogéria | Čistiace prostriedky | Univerzálne</t>
  </si>
  <si>
    <t>Drogéria | Čistiace prostriedky | Upratovacie pomôcky</t>
  </si>
  <si>
    <t>Drogéria | Čistiace prostriedky | Upratovacie pomôcky | Čistiace obrúsky</t>
  </si>
  <si>
    <t>Drogéria | Čistiace prostriedky | Upratovacie pomôcky | Hubky a handričky</t>
  </si>
  <si>
    <t>Drogéria | Čistiace prostriedky | Upratovacie pomôcky | Metly a kefy</t>
  </si>
  <si>
    <t>Drogéria | Čistiace prostriedky | Upratovacie pomôcky | Papierové utierky</t>
  </si>
  <si>
    <t>Drogéria | Čistiace prostriedky | Upratovacie pomôcky | Prachovky</t>
  </si>
  <si>
    <t>Drogéria | Čistiace prostriedky | Upratovacie pomôcky | Rukavice</t>
  </si>
  <si>
    <t>Drogéria | Holenie</t>
  </si>
  <si>
    <t>Drogéria | Holenie | Balzamy po holení</t>
  </si>
  <si>
    <t>Drogéria | Holenie | Darčekové sady</t>
  </si>
  <si>
    <t>Drogéria | Holenie | Depilační vosky, krémy</t>
  </si>
  <si>
    <t>Drogéria | Holenie | Gély na holenie</t>
  </si>
  <si>
    <t>Drogéria | Holenie | Gély na holenie | Dámske</t>
  </si>
  <si>
    <t>Drogéria | Holenie | Gély na holenie | Pánske</t>
  </si>
  <si>
    <t>Drogéria | Holenie | Holiace strojčeky</t>
  </si>
  <si>
    <t>Drogéria | Holenie | Holiace strojčeky | Dámske</t>
  </si>
  <si>
    <t>Drogéria | Holenie | Holiace strojčeky | Pánske</t>
  </si>
  <si>
    <t>Drogéria | Holenie | Luxusné holenie</t>
  </si>
  <si>
    <t>Drogéria | Holenie | Náhradné brity, hlavice</t>
  </si>
  <si>
    <t>Drogéria | Holenie | Náhradné brity, hlavice | Dámske</t>
  </si>
  <si>
    <t>Drogéria | Holenie | Náhradné brity, hlavice | Pánske</t>
  </si>
  <si>
    <t>Drogéria | Holenie | Vody po holení</t>
  </si>
  <si>
    <t>Drogéria | Mopy, upratovacie potreby | Čističe na okná</t>
  </si>
  <si>
    <t>Drogéria | Mopy, upratovacie potreby | Kýble</t>
  </si>
  <si>
    <t>Drogéria | Mopy, upratovacie potreby | Mopy, sety</t>
  </si>
  <si>
    <t>Drogéria | Mopy, upratovacie potreby | Príslušenstvo</t>
  </si>
  <si>
    <t>Drogéria | Mopy, upratovacie potreby | Príslušenstvo | Náhrady k mopom</t>
  </si>
  <si>
    <t>Drogéria | Mopy, upratovacie potreby | Príslušenstvo | Stierky</t>
  </si>
  <si>
    <t xml:space="preserve">Drogéria | Mopy, upratovacie potreby | Príslušenstvo | Teleskopické tyče </t>
  </si>
  <si>
    <t>Drogéria | Mopy, upratovacie potreby | Robotické mopy</t>
  </si>
  <si>
    <t>Drogéria | Osobná hygiena</t>
  </si>
  <si>
    <t>Drogéria | Osobná hygiena | Inkontinenčné pomôcky</t>
  </si>
  <si>
    <t>Drogéria | Osobná hygiena | Menštruačné kalíšky</t>
  </si>
  <si>
    <t>Drogéria | Osobná hygiena | Tampóny, vložky</t>
  </si>
  <si>
    <t>Drogéria | Osobná hygiena | Toaletný papier</t>
  </si>
  <si>
    <t>Drogéria | Osobná hygiena | Vreckovky, utierky, odličovanie</t>
  </si>
  <si>
    <t>Drogéria | Osviežovače vzduchu, sviečky</t>
  </si>
  <si>
    <t>Drogéria | Plienky, utierky</t>
  </si>
  <si>
    <t>Drogéria | Plienky, utierky | Bella</t>
  </si>
  <si>
    <t>Drogéria | Plienky, utierky | Huggies</t>
  </si>
  <si>
    <t>Drogéria | Plienky, utierky | Pampers</t>
  </si>
  <si>
    <t>Drogéria | Plienky, utierky | Vlhčené utierky</t>
  </si>
  <si>
    <t>Drogéria | Pohlcovače vlhkosti</t>
  </si>
  <si>
    <t>Drogéria | Pracie prostriedky</t>
  </si>
  <si>
    <t>Drogéria | Pracie prostriedky | Aviváže</t>
  </si>
  <si>
    <t>Drogéria | Pracie prostriedky | Calgon</t>
  </si>
  <si>
    <t>Drogéria | Pracie prostriedky | Farby na textil</t>
  </si>
  <si>
    <t>Drogéria | Pracie prostriedky | Gély</t>
  </si>
  <si>
    <t>Drogéria | Pracie prostriedky | Kapsuly, tablety</t>
  </si>
  <si>
    <t>Drogéria | Pracie prostriedky | Obrúsky, loptičky na pranie</t>
  </si>
  <si>
    <t>Drogéria | Pracie prostriedky | Odstraňovače škvŕn</t>
  </si>
  <si>
    <t>Drogéria | Pracie prostriedky | Prášky</t>
  </si>
  <si>
    <t>Drogéria | Pracie prostriedky | Starostlivosť o práčku</t>
  </si>
  <si>
    <t>Drogéria | Pracie prostriedky | Vonné perličky, osviežovače tkanín</t>
  </si>
  <si>
    <t>Drogéria | Prípravky proti hmyzu</t>
  </si>
  <si>
    <t>Drogéria | Prostriedky do umývačky</t>
  </si>
  <si>
    <t>Drogéria | Prostriedky do umývačky | Čističe</t>
  </si>
  <si>
    <t>Drogéria | Prostriedky do umývačky | Gély</t>
  </si>
  <si>
    <t>Drogéria | Prostriedky do umývačky | Leštidlá</t>
  </si>
  <si>
    <t>Drogéria | Prostriedky do umývačky | Osviežovače</t>
  </si>
  <si>
    <t>Drogéria | Prostriedky do umývačky | Prášky</t>
  </si>
  <si>
    <t>Drogéria | Prostriedky do umývačky | Soli</t>
  </si>
  <si>
    <t>Drogéria | Prostriedky do umývačky | Tablety a kapsule</t>
  </si>
  <si>
    <t>Drogéria | Telová kozmetika</t>
  </si>
  <si>
    <t>Drogéria | Telová kozmetika | Antiperspiranty, deodoranty</t>
  </si>
  <si>
    <t>Drogéria | Telová kozmetika | Antiperspiranty, deodoranty | Dámske</t>
  </si>
  <si>
    <t>Drogéria | Telová kozmetika | Antiperspiranty, deodoranty | Pánske</t>
  </si>
  <si>
    <t>Drogéria | Telová kozmetika | Pre mamičky</t>
  </si>
  <si>
    <t>Drogéria | Telová kozmetika | Sprchové gely, mydlá</t>
  </si>
  <si>
    <t>Drogéria | Telová kozmetika | Telové krémy, mlieka a maslá</t>
  </si>
  <si>
    <t>Drogéria | Ústna hygiena</t>
  </si>
  <si>
    <t>Drogéria | Ústna hygiena | Ústne vody, zubné pasty</t>
  </si>
  <si>
    <t>Drogéria | Ústna hygiena | Zubné kefky</t>
  </si>
  <si>
    <t>Foto | Blesky</t>
  </si>
  <si>
    <t>Foto | Blesky | Pre Canon</t>
  </si>
  <si>
    <t>Foto | Blesky | Pre Nikon</t>
  </si>
  <si>
    <t>Foto | Ďalekohľady, mikroskopy | Ďalekohľady</t>
  </si>
  <si>
    <t>Foto | Ďalekohľady, mikroskopy | Ďalekohľady | Hvezdárske</t>
  </si>
  <si>
    <t>Foto | Ďalekohľady, mikroskopy | Ďalekohľady | Klasické</t>
  </si>
  <si>
    <t>Foto | Ďalekohľady, mikroskopy | Ďalekohľady | Monokulárne</t>
  </si>
  <si>
    <t>Foto | Ďalekohľady, mikroskopy | Ďalekohľady | Odolné</t>
  </si>
  <si>
    <t>Foto | Ďalekohľady, mikroskopy | Ďalekohľady | Vodotesné</t>
  </si>
  <si>
    <t>Foto | Ďalekohľady, mikroskopy | Ďalekohľady | Vreckové</t>
  </si>
  <si>
    <t>Foto | Ďalekohľady, mikroskopy | Lupy</t>
  </si>
  <si>
    <t>Foto | Ďalekohľady, mikroskopy | Mikroskopy</t>
  </si>
  <si>
    <t>Foto | Digitálne fotoaparáty</t>
  </si>
  <si>
    <t>Foto | Digitálne fotoaparáty | Bezzrkadlovky</t>
  </si>
  <si>
    <t>Foto | Digitálne fotoaparáty | Bezzrkadlovky | Full Frame snímač</t>
  </si>
  <si>
    <t>Foto | Digitálne fotoaparáty | Bezzrkadlovky | So 4K videom</t>
  </si>
  <si>
    <t>Foto | Digitálne fotoaparáty | Digitálne kompakty</t>
  </si>
  <si>
    <t>Foto | Digitálne fotoaparáty | Digitálne kompakty | Podľa ceny</t>
  </si>
  <si>
    <t>Foto | Digitálne fotoaparáty | Digitálne kompakty | Podľa ceny | 120-160 EUR</t>
  </si>
  <si>
    <t>Foto | Digitálne fotoaparáty | Digitálne kompakty | Podľa ceny | 160-200 EUR</t>
  </si>
  <si>
    <t>Foto | Digitálne fotoaparáty | Digitálne kompakty | Podľa ceny | 200-290 EUR</t>
  </si>
  <si>
    <t>Foto | Digitálne fotoaparáty | Digitálne kompakty | Podľa ceny | 290-400 EUR</t>
  </si>
  <si>
    <t>Foto | Digitálne fotoaparáty | Digitálne kompakty | Podľa ceny | 80-120 EUR</t>
  </si>
  <si>
    <t>Foto | Digitálne fotoaparáty | Digitálne kompakty | Podľa ceny | Do 80 EUR</t>
  </si>
  <si>
    <t>Foto | Digitálne fotoaparáty | Digitálne kompakty | Podľa ceny | Nad 400 EUR</t>
  </si>
  <si>
    <t>Foto | Digitálne fotoaparáty | Digitálne kompakty | Podľa farby</t>
  </si>
  <si>
    <t>Foto | Digitálne fotoaparáty | Digitálne kompakty | Podľa farby | Biela</t>
  </si>
  <si>
    <t>Foto | Digitálne fotoaparáty | Digitálne kompakty | Podľa farby | Červená</t>
  </si>
  <si>
    <t>Foto | Digitálne fotoaparáty | Digitálne kompakty | Podľa farby | Čierna</t>
  </si>
  <si>
    <t>Foto | Digitálne fotoaparáty | Digitálne kompakty | Podľa farby | Fialová</t>
  </si>
  <si>
    <t>Foto | Digitálne fotoaparáty | Digitálne kompakty | Podľa farby | Hnedá</t>
  </si>
  <si>
    <t>Foto | Digitálne fotoaparáty | Digitálne kompakty | Podľa farby | Modrá</t>
  </si>
  <si>
    <t>Foto | Digitálne fotoaparáty | Digitálne kompakty | Podľa farby | Oranžová</t>
  </si>
  <si>
    <t>Foto | Digitálne fotoaparáty | Digitálne kompakty | Podľa farby | Ružová</t>
  </si>
  <si>
    <t>Foto | Digitálne fotoaparáty | Digitálne kompakty | Podľa farby | Strieborná</t>
  </si>
  <si>
    <t>Foto | Digitálne fotoaparáty | Digitálne kompakty | Podľa farby | Zlatá</t>
  </si>
  <si>
    <t>Foto | Digitálne fotoaparáty | Digitálne kompakty | Podľa farby | Žltá</t>
  </si>
  <si>
    <t>Foto | Digitálne fotoaparáty | Digitálne kompakty | Podľa kvality videosekvencie</t>
  </si>
  <si>
    <t>Foto | Digitálne fotoaparáty | Digitálne kompakty | Podľa kvality videosekvencie | Full HD</t>
  </si>
  <si>
    <t>Foto | Digitálne fotoaparáty | Digitálne kompakty | Podľa kvality videosekvencie | HD</t>
  </si>
  <si>
    <t>Foto | Digitálne fotoaparáty | Digitálne kompakty | Podľa kvality videosekvencie | Štandart</t>
  </si>
  <si>
    <t>Foto | Digitálne fotoaparáty | Digitálne kompakty | Podľa typu</t>
  </si>
  <si>
    <t>Foto | Digitálne fotoaparáty | Digitálne kompakty | Podľa typu | Jednoduché</t>
  </si>
  <si>
    <t>Foto | Digitálne fotoaparáty | Digitálne kompakty | Podľa typu | Kompaktné ultrazoomy</t>
  </si>
  <si>
    <t>Foto | Digitálne fotoaparáty | Digitálne kompakty | Podľa typu | Pre náročných</t>
  </si>
  <si>
    <t>Foto | Digitálne fotoaparáty | Digitálne kompakty | Podľa typu | Štýlové</t>
  </si>
  <si>
    <t>Foto | Digitálne fotoaparáty | Digitálne kompakty | Podľa typu | Ultrazoomy</t>
  </si>
  <si>
    <t>Foto | Digitálne fotoaparáty | Digitálne kompakty | Podľa typu | Vodotesné</t>
  </si>
  <si>
    <t>Foto | Digitálne fotoaparáty | Digitálne zrkadlovky</t>
  </si>
  <si>
    <t>Foto | Digitálne fotoaparáty | Digitálne zrkadlovky | 4K zrkadlovky</t>
  </si>
  <si>
    <t>Foto | Digitálne fotoaparáty | Digitálne zrkadlovky | Full Frame</t>
  </si>
  <si>
    <t>Foto | Digitálne fotoaparáty | Digitálne zrkadlovky | Podľa počtu objektívov</t>
  </si>
  <si>
    <t>Foto | Digitálne fotoaparáty | Digitálne zrkadlovky | Podľa počtu objektívov | 1 objektív</t>
  </si>
  <si>
    <t>Foto | Digitálne fotoaparáty | Digitálne zrkadlovky | Podľa počtu objektívov | 2 a viac objektívov</t>
  </si>
  <si>
    <t>Foto | Digitálne fotoaparáty | Digitálne zrkadlovky | Podľa počtu objektívov | Telo bez objektívu</t>
  </si>
  <si>
    <t>Foto | Digitálne fotoaparáty | Digitálne zrkadlovky | Podľa značky</t>
  </si>
  <si>
    <t>Foto | Digitálne fotoaparáty | Digitálne zrkadlovky | Podľa značky | Canon</t>
  </si>
  <si>
    <t>Foto | Digitálne fotoaparáty | Digitálne zrkadlovky | Podľa značky | Canon | EOS 100D</t>
  </si>
  <si>
    <t>Foto | Digitálne fotoaparáty | Digitálne zrkadlovky | Podľa značky | Canon | EOS 6D</t>
  </si>
  <si>
    <t>Foto | Digitálne fotoaparáty | Digitálne zrkadlovky | Podľa značky | Canon | EOS 700D</t>
  </si>
  <si>
    <t>Foto | Digitálne fotoaparáty | Digitálne zrkadlovky | Podľa značky | Nikon</t>
  </si>
  <si>
    <t>Foto | Digitálne fotoaparáty | Digitálne zrkadlovky | Podľa značky | Nikon | D3200</t>
  </si>
  <si>
    <t>Foto | Digitálne fotoaparáty | Digitálne zrkadlovky | Podľa značky | Nikon | D5100</t>
  </si>
  <si>
    <t>Foto | Digitálne fotoaparáty | Digitálne zrkadlovky | Podľa značky | Nikon | D5200</t>
  </si>
  <si>
    <t>Foto | Digitálne fotoaparáty | Digitálne zrkadlovky | Podľa značky | Nikon | D7100</t>
  </si>
  <si>
    <t>Foto | Digitálne fotoaparáty | Digitálne zrkadlovky | Podľa značky | Nikon | D800</t>
  </si>
  <si>
    <t>Foto | Digitálne fotoaparáty | Digitálne zrkadlovky | Podľa značky | Pentax</t>
  </si>
  <si>
    <t>Foto | Digitálne fotoaparáty | Digitálne zrkadlovky | Podľa značky | Sony</t>
  </si>
  <si>
    <t>Foto | Digitálne fotoaparáty | Instantné fotoaparáty</t>
  </si>
  <si>
    <t>Foto | Digitálne fotorámiky</t>
  </si>
  <si>
    <t>Foto | Digitálne fotorámiky | 12"</t>
  </si>
  <si>
    <t>Foto | Digitálne fotorámiky | 7"</t>
  </si>
  <si>
    <t>Foto | Digitálne fotorámiky | 8"</t>
  </si>
  <si>
    <t>Foto | Digitálne kamery</t>
  </si>
  <si>
    <t>Foto | Digitálne kamery | 360° kamery</t>
  </si>
  <si>
    <t>Foto | Digitálne kamery | 4K kamery</t>
  </si>
  <si>
    <t>Foto | Digitálne kamery | Do auta</t>
  </si>
  <si>
    <t>Foto | Digitálne kamery | Inšpekčné kamery</t>
  </si>
  <si>
    <t>Foto | Digitálne kamery | Outdoorové</t>
  </si>
  <si>
    <t>Foto | Digitálne kamery | Príslušenstvo</t>
  </si>
  <si>
    <t>Foto | Digitálne kamery | Príslušenstvo | Batérie a nabíjačky</t>
  </si>
  <si>
    <t>Foto | Digitálne kamery | Príslušenstvo | Ovládače</t>
  </si>
  <si>
    <t>Foto | Digitálne kamery | Príslušenstvo | Plávajúce a vodné držiaky</t>
  </si>
  <si>
    <t>Foto | Digitálne kamery | Príslušenstvo | Puzdrá, obaly a kryty</t>
  </si>
  <si>
    <t>Foto | Digitálne kamery | Príslušenstvo | Sady príslušenstva</t>
  </si>
  <si>
    <t>Foto | Digitálne kamery | Príslušenstvo | Teleskopické držiaky</t>
  </si>
  <si>
    <t>Foto | Digitálne kamery | Videokamery</t>
  </si>
  <si>
    <t>Foto | Filtre</t>
  </si>
  <si>
    <t>Foto | Filtre | Ochranné</t>
  </si>
  <si>
    <t>Foto | Filtre | Podľa veľkosti</t>
  </si>
  <si>
    <t>Foto | Filtre | Podľa veľkosti | 52 mm</t>
  </si>
  <si>
    <t>Foto | Filtre | Podľa veľkosti | 55 mm</t>
  </si>
  <si>
    <t>Foto | Filtre | Podľa veľkosti | 58 mm</t>
  </si>
  <si>
    <t>Foto | Filtre | Podľa veľkosti | 62 mm</t>
  </si>
  <si>
    <t>Foto | Filtre | Podľa veľkosti | 67 mm</t>
  </si>
  <si>
    <t>Foto | Filtre | Podľa veľkosti | 72 mm</t>
  </si>
  <si>
    <t>Foto | Filtre | Podľa veľkosti | 77 mm</t>
  </si>
  <si>
    <t>Foto | Filtre | Podľa veľkosti | 82 mm</t>
  </si>
  <si>
    <t>Foto | Filtre | Polarizačné</t>
  </si>
  <si>
    <t>Foto | Filtre | UV</t>
  </si>
  <si>
    <t>Foto | Fotoalbumy</t>
  </si>
  <si>
    <t>Foto | Fotoalbumy | Detské</t>
  </si>
  <si>
    <t>Foto | Fotoalbumy | Fotorožky a fotolepky</t>
  </si>
  <si>
    <t>Foto | Fotoalbumy | Na fotorožky</t>
  </si>
  <si>
    <t xml:space="preserve">Foto | Fotoalbumy | Samolepiace </t>
  </si>
  <si>
    <t>Foto | Fotoalbumy | Svadobné</t>
  </si>
  <si>
    <t xml:space="preserve">Foto | Fotoalbumy | Zasúvacie </t>
  </si>
  <si>
    <t>Foto | Fototlačiarne</t>
  </si>
  <si>
    <t>Foto | Kvadrokoptéry</t>
  </si>
  <si>
    <t>Foto | Napájanie | Batériové generátory</t>
  </si>
  <si>
    <t>Foto | Napájanie | Batériové zdroje</t>
  </si>
  <si>
    <t>Foto | Napájanie | Foto akumulátory</t>
  </si>
  <si>
    <t>Foto | Napájanie | Jednorázové batérie</t>
  </si>
  <si>
    <t>Foto | Napájanie | Jednorázové batérie | 9V</t>
  </si>
  <si>
    <t>Foto | Napájanie | Jednorázové batérie | AA (tužkové)</t>
  </si>
  <si>
    <t>Foto | Napájanie | Jednorázové batérie | AAA (mikrotužkové)</t>
  </si>
  <si>
    <t>Foto | Napájanie | Jednorázové batérie | C (malé monočlánky)</t>
  </si>
  <si>
    <t>Foto | Napájanie | Jednorázové batérie | CR 2032</t>
  </si>
  <si>
    <t>Foto | Napájanie | Jednorázové batérie | D (veľké monočlánky)</t>
  </si>
  <si>
    <t>Foto | Napájanie | Jednorázové batérie | LR44</t>
  </si>
  <si>
    <t>Foto | Napájanie | Nabíjacie batérie</t>
  </si>
  <si>
    <t>Foto | Napájanie | Nabíjacie batérie | 9 V</t>
  </si>
  <si>
    <t>Foto | Napájanie | Nabíjacie batérie | AA (tužkové)</t>
  </si>
  <si>
    <t>Foto | Napájanie | Nabíjacie batérie | AAA (mikrotužkové)</t>
  </si>
  <si>
    <t>Foto | Napájanie | Nabíjacie batérie | C (malé monočlánky)</t>
  </si>
  <si>
    <t>Foto | Napájanie | Nabíjacie batérie | D (veľké monočlánky)</t>
  </si>
  <si>
    <t>Foto | Napájanie | Nabíjačky</t>
  </si>
  <si>
    <t>Foto | Napájanie | Solárne nabíjačky</t>
  </si>
  <si>
    <t>Foto | Objektívy</t>
  </si>
  <si>
    <t>Foto | Objektívy | Makro</t>
  </si>
  <si>
    <t>Foto | Objektívy | Portrétne</t>
  </si>
  <si>
    <t>Foto | Objektívy | Širokouhlé</t>
  </si>
  <si>
    <t>Foto | Objektívy | Špeciálne</t>
  </si>
  <si>
    <t>Foto | Objektívy | Teleobjektívy</t>
  </si>
  <si>
    <t>Foto | Objektívy | Základné</t>
  </si>
  <si>
    <t>Foto | Pamäťové karty</t>
  </si>
  <si>
    <t>Foto | Pamäťové karty | Čítačky</t>
  </si>
  <si>
    <t>Foto | Pamäťové karty | Do fotoaparátu</t>
  </si>
  <si>
    <t>Foto | Pamäťové karty | Do mobilu</t>
  </si>
  <si>
    <t>Foto | Pamäťové karty | Do notebooku</t>
  </si>
  <si>
    <t>Foto | Pamäťové karty | Micro SD</t>
  </si>
  <si>
    <t>Foto | Pamäťové karty | Podľa veľkosti</t>
  </si>
  <si>
    <t>Foto | Pamäťové karty | Podľa veľkosti | 128GB</t>
  </si>
  <si>
    <t>Foto | Pamäťové karty | Podľa veľkosti | 16GB</t>
  </si>
  <si>
    <t>Foto | Pamäťové karty | Podľa veľkosti | 256GB</t>
  </si>
  <si>
    <t>Foto | Pamäťové karty | Podľa veľkosti | 32GB</t>
  </si>
  <si>
    <t>Foto | Pamäťové karty | Podľa veľkosti | 512GB</t>
  </si>
  <si>
    <t>Foto | Pamäťové karty | Podľa veľkosti | 64GB</t>
  </si>
  <si>
    <t>Foto | Pamäťové karty | Podľa veľkosti | 8GB</t>
  </si>
  <si>
    <t>Foto | Príslušenstvo</t>
  </si>
  <si>
    <t>Foto | Príslušenstvo | Čistiace sady pre fotoaparáty</t>
  </si>
  <si>
    <t>Foto | Príslušenstvo | Diaľkové spúšte</t>
  </si>
  <si>
    <t>Foto | Príslušenstvo | Diaľkové spúšte | Káblové diaľkové spúšte</t>
  </si>
  <si>
    <t>Foto | Príslušenstvo | Ochrana displeja fotoaparátu</t>
  </si>
  <si>
    <t>Foto | Príslušenstvo | Príslušenstvo k objektívom</t>
  </si>
  <si>
    <t>Foto | Príslušenstvo | Príslušenstvo k objektívom | Krytky</t>
  </si>
  <si>
    <t>Foto | Príslušenstvo | Príslušenstvo k objektívom | Slnečné clony</t>
  </si>
  <si>
    <t>Foto | Príslušenstvo | Puzdrá, obaly, tašky</t>
  </si>
  <si>
    <t>Foto | Príslušenstvo | Puzdrá, obaly, tašky | Fotobatohy</t>
  </si>
  <si>
    <t>Foto | Príslušenstvo | Puzdrá, obaly, tašky | Fotobrašne</t>
  </si>
  <si>
    <t>Foto | Príslušenstvo | Puzdrá, obaly, tašky | Puzdra</t>
  </si>
  <si>
    <t>Foto | Príslušenstvo | Remienky, popruhy</t>
  </si>
  <si>
    <t>Foto | Príslušenstvo | Slnečné clony na fotoaparáty</t>
  </si>
  <si>
    <t>Foto | Príslušenstvo | Statívy</t>
  </si>
  <si>
    <t>Foto | Príslušenstvo | Statívy | MiniStativ</t>
  </si>
  <si>
    <t>Foto | Príslušenstvo | Statívy | Monopody</t>
  </si>
  <si>
    <t>Foto | Príslušenstvo | Statívy | Stabilizátory fotoaparátov</t>
  </si>
  <si>
    <t>Foto | Príslušenstvo | Statívy | Tripody</t>
  </si>
  <si>
    <t>Foto | Príslušenstvo | Vybavenie fotoateliérov</t>
  </si>
  <si>
    <t xml:space="preserve">Hobby a záhrada | Aku náradie | Stavebné rádia </t>
  </si>
  <si>
    <t>Hobby a záhrada | Bazény a príslušenstvo | Bazénová chémia</t>
  </si>
  <si>
    <t>Hobby a záhrada | Bazény a príslušenstvo | Bazény</t>
  </si>
  <si>
    <t>Hobby a záhrada | Bazény a príslušenstvo | Bazény | Bazény bez filtrácie</t>
  </si>
  <si>
    <t>Hobby a záhrada | Bazény a príslušenstvo | Bazény | Bazény s kartušovou filtráciou</t>
  </si>
  <si>
    <t>Hobby a záhrada | Bazény a príslušenstvo | Bazény | Bazény s konštrukciou</t>
  </si>
  <si>
    <t>Hobby a záhrada | Bazény a príslušenstvo | Bazény | Bazény s pieskovou filtráciou</t>
  </si>
  <si>
    <t>Hobby a záhrada | Bazény a príslušenstvo | Bazény | Nafukovacie bazény</t>
  </si>
  <si>
    <t>Hobby a záhrada | Bazény a príslušenstvo | Detské bazény a hračky</t>
  </si>
  <si>
    <t>Hobby a záhrada | Bazény a príslušenstvo | Filtrácia</t>
  </si>
  <si>
    <t>Hobby a záhrada | Bazény a príslušenstvo | Filtrácia | Kartušová filtrácia</t>
  </si>
  <si>
    <t>Hobby a záhrada | Bazény a príslušenstvo | Filtrácia | Piesková filtrácia</t>
  </si>
  <si>
    <t>Hobby a záhrada | Bazény a príslušenstvo | Ohrev vody</t>
  </si>
  <si>
    <t>Hobby a záhrada | Bazény a príslušenstvo | Príslušenstvo k bazénom</t>
  </si>
  <si>
    <t>Hobby a záhrada | Bazény a príslušenstvo | Príslušenstvo k bazénom | Plachty a fólie</t>
  </si>
  <si>
    <t>Hobby a záhrada | Bazény a príslušenstvo | Príslušenstvo k bazénom | Podlážky</t>
  </si>
  <si>
    <t>Hobby a záhrada | Bazény a príslušenstvo | Príslušenstvo k bazénom | Schodíky</t>
  </si>
  <si>
    <t>Hobby a záhrada | Bazény a príslušenstvo | Príslušenstvo k bazénom | Vysávače</t>
  </si>
  <si>
    <t>Hobby a záhrada | Bazény a príslušenstvo | Sprchy</t>
  </si>
  <si>
    <t>Hobby a záhrada | Bazény a príslušenstvo | Sprchy | Solarne sprchy</t>
  </si>
  <si>
    <t>Hobby a záhrada | Bazény a príslušenstvo | Vírivky</t>
  </si>
  <si>
    <t>Hobby a záhrada | Čistiaca technika | Čističe na okná</t>
  </si>
  <si>
    <t>Hobby a záhrada | Čistiaca technika | Čističe škár</t>
  </si>
  <si>
    <t>Hobby a záhrada | Čistiaca technika | Ostatná čistiaca technika</t>
  </si>
  <si>
    <t>Hobby a záhrada | Čistiaca technika | Ozónové generátory</t>
  </si>
  <si>
    <t>Hobby a záhrada | Čistiaca technika | Parné čističe</t>
  </si>
  <si>
    <t>Hobby a záhrada | Čistiaca technika | Priemyselné vysávače</t>
  </si>
  <si>
    <t>Hobby a záhrada | Čistiaca technika | Príslušenstvo</t>
  </si>
  <si>
    <t>Hobby a záhrada | Čistiaca technika | Tepovače</t>
  </si>
  <si>
    <t>Hobby a záhrada | Čistiaca technika | Tlakové umývačky</t>
  </si>
  <si>
    <t>Hobby a záhrada | Čistiaca technika | Tlakové umývačky | Akumulátorové tlakové umývačky</t>
  </si>
  <si>
    <t>Hobby a záhrada | Dielňa, stavba | Boxy na náradie</t>
  </si>
  <si>
    <t>Hobby a záhrada | Dielňa, stavba | Boxy na náradie | Dielenské vozíky</t>
  </si>
  <si>
    <t>Hobby a záhrada | Dielňa, stavba | Boxy na náradie | Kufre na náradie</t>
  </si>
  <si>
    <t>Hobby a záhrada | Dielňa, stavba | Boxy na náradie | Organizéry na skrutky</t>
  </si>
  <si>
    <t>Hobby a záhrada | Dielňa, stavba | Boxy na náradie | Pojazdné kufre na náradie</t>
  </si>
  <si>
    <t>Hobby a záhrada | Dielňa, stavba | Boxy na náradie | Pojazdné vozíky</t>
  </si>
  <si>
    <t>Hobby a záhrada | Dielňa, stavba | Boxy na náradie | Tašky na náradie</t>
  </si>
  <si>
    <t>Hobby a záhrada | Dielňa, stavba | Boxy na náradie | Zásobníky na šroubky a matky</t>
  </si>
  <si>
    <t>Hobby a záhrada | Dielňa, stavba | Boxy na náradie | Závesné organizéry</t>
  </si>
  <si>
    <t>Hobby a záhrada | Dielňa, stavba | Drevoobrábacie stroje | Hoblovačky, preťahovačky</t>
  </si>
  <si>
    <t>Hobby a záhrada | Dielňa, stavba | Drevoobrábacie stroje | Kolískové pily</t>
  </si>
  <si>
    <t>Hobby a záhrada | Dielňa, stavba | Drevoobrábacie stroje | Náhradné nože</t>
  </si>
  <si>
    <t>Hobby a záhrada | Dielňa, stavba | Drevoobrábacie stroje | Pokosové pily</t>
  </si>
  <si>
    <t>Hobby a záhrada | Dielňa, stavba | Drevoobrábacie stroje | Stolové okružné pily</t>
  </si>
  <si>
    <t>Hobby a záhrada | Dielňa, stavba | Elektrocentrály</t>
  </si>
  <si>
    <t>Hobby a záhrada | Dielňa, stavba | Elektrocentrály | Jednofázové elektrocentrály</t>
  </si>
  <si>
    <t>Hobby a záhrada | Dielňa, stavba | Elektrocentrály | Trojfázové elektrocentrály</t>
  </si>
  <si>
    <t>Hobby a záhrada | Dielňa, stavba | Elektroinštalačný materiál</t>
  </si>
  <si>
    <t>Hobby a záhrada | Dielňa, stavba | Elektroinštalačný materiál | Časové spínače</t>
  </si>
  <si>
    <t>Hobby a záhrada | Dielňa, stavba | Elektroinštalačný materiál | Ističe</t>
  </si>
  <si>
    <t>Hobby a záhrada | Dielňa, stavba | Elektroinštalačný materiál | Káble, vodiče</t>
  </si>
  <si>
    <t>Hobby a záhrada | Dielňa, stavba | Elektroinštalačný materiál | Pohybové snímače</t>
  </si>
  <si>
    <t>Hobby a záhrada | Dielňa, stavba | Elektroinštalačný materiál | Poistky</t>
  </si>
  <si>
    <t>Hobby a záhrada | Dielňa, stavba | Elektroinštalačný materiál | Príslušenstvo</t>
  </si>
  <si>
    <t>Hobby a záhrada | Dielňa, stavba | Elektroinštalačný materiál | Prúdové chrániče</t>
  </si>
  <si>
    <t>Hobby a záhrada | Dielňa, stavba | Elektroinštalačný materiál | Rozdvojky</t>
  </si>
  <si>
    <t>Hobby a záhrada | Dielňa, stavba | Elektroinštalačný materiál | Rozvádzače</t>
  </si>
  <si>
    <t>Hobby a záhrada | Dielňa, stavba | Elektroinštalačný materiál | Stmievače</t>
  </si>
  <si>
    <t>Hobby a záhrada | Dielňa, stavba | Elektroinštalačný materiál | Stykače</t>
  </si>
  <si>
    <t>Hobby a záhrada | Dielňa, stavba | Elektroinštalačný materiál | Svorkovnice</t>
  </si>
  <si>
    <t>Hobby a záhrada | Dielňa, stavba | Elektroinštalačný materiál | Zástrčky</t>
  </si>
  <si>
    <t>Hobby a záhrada | Dielňa, stavba | Hydraulická technika</t>
  </si>
  <si>
    <t>Hobby a záhrada | Dielňa, stavba | Kompresory</t>
  </si>
  <si>
    <t>Hobby a záhrada | Dielňa, stavba | Kompresory | Akumulátorové kompresory</t>
  </si>
  <si>
    <t>Hobby a záhrada | Dielňa, stavba | Kompresory | Bezolejové kompresory</t>
  </si>
  <si>
    <t>Hobby a záhrada | Dielňa, stavba | Kompresory | Kompresory do auta 12V</t>
  </si>
  <si>
    <t>Hobby a záhrada | Dielňa, stavba | Kompresory | Olejové kompresory</t>
  </si>
  <si>
    <t>Hobby a záhrada | Dielňa, stavba | Manipulačné vozíky</t>
  </si>
  <si>
    <t>Hobby a záhrada | Dielňa, stavba | Meracia technika | Ampérmetre, merače spotreby</t>
  </si>
  <si>
    <t>Hobby a záhrada | Dielňa, stavba | Meracia technika | Detektory kovu</t>
  </si>
  <si>
    <t>Hobby a záhrada | Dielňa, stavba | Meracia technika | Hĺbkomery</t>
  </si>
  <si>
    <t>Hobby a záhrada | Dielňa, stavba | Meracia technika | Hlukomery</t>
  </si>
  <si>
    <t>Hobby a záhrada | Dielňa, stavba | Meracia technika | Merače vzdialeností</t>
  </si>
  <si>
    <t>Hobby a záhrada | Dielňa, stavba | Meracia technika | Multimetre</t>
  </si>
  <si>
    <t>Hobby a záhrada | Dielňa, stavba | Meracia technika | Osciloskopy</t>
  </si>
  <si>
    <t>Hobby a záhrada | Dielňa, stavba | Meracia technika | pH metre</t>
  </si>
  <si>
    <t>Hobby a záhrada | Dielňa, stavba | Meracia technika | Refraktometre</t>
  </si>
  <si>
    <t>Hobby a záhrada | Dielňa, stavba | Meracia technika | Teplomery</t>
  </si>
  <si>
    <t>Hobby a záhrada | Dielňa, stavba | Meracia technika | Vlhkomery</t>
  </si>
  <si>
    <t>Hobby a záhrada | Dielňa, stavba | Meracia technika | Vodováhy</t>
  </si>
  <si>
    <t>Hobby a záhrada | Dielňa, stavba | Pieskovanie</t>
  </si>
  <si>
    <t>Hobby a záhrada | Dielňa, stavba | Pieskovanie | Mobilné pieskovačky</t>
  </si>
  <si>
    <t>Hobby a záhrada | Dielňa, stavba | Pieskovanie | Pieskovacie boxy</t>
  </si>
  <si>
    <t>Hobby a záhrada | Dielňa, stavba | Pneumatické náradie | Ostatné pneumatické náradie</t>
  </si>
  <si>
    <t>Hobby a záhrada | Dielňa, stavba | Pneumatické náradie | Pneumatické kľúče, rázové uťahovače</t>
  </si>
  <si>
    <t>Hobby a záhrada | Dielňa, stavba | Pneumatické náradie | Príslušenstvo</t>
  </si>
  <si>
    <t>Hobby a záhrada | Dielňa, stavba | Predlžovacie káble</t>
  </si>
  <si>
    <t>Hobby a záhrada | Dielňa, stavba | Rezačky na dlažbu</t>
  </si>
  <si>
    <t>Hobby a záhrada | Dielňa, stavba | Rezačky rúrok</t>
  </si>
  <si>
    <t>Hobby a záhrada | Dielňa, stavba | Stavebné miešačky</t>
  </si>
  <si>
    <t>Hobby a záhrada | Dielňa, stavba | Stavebné postrekovače</t>
  </si>
  <si>
    <t>Hobby a záhrada | Dielňa, stavba | Stavebné vedrá a vane</t>
  </si>
  <si>
    <t>Hobby a záhrada | Dielňa, stavba | Stavebný materiál | Kotviaci materiál | Hmoždinky</t>
  </si>
  <si>
    <t>Hobby a záhrada | Dielňa, stavba | Stavebný materiál | Kotviaci materiál | Hmoždinky | Do sadrokartónu</t>
  </si>
  <si>
    <t>Hobby a záhrada | Dielňa, stavba | Stavebný materiál | Kotviaci materiál | Hmoždinky | Natĺkacie</t>
  </si>
  <si>
    <t>Hobby a záhrada | Dielňa, stavba | Stavebný materiál | Kotviaci materiál | Hmoždinky | Rámové</t>
  </si>
  <si>
    <t>Hobby a záhrada | Dielňa, stavba | Stavebný materiál | Kotviaci materiál | Hmoždinky | Univerzálne</t>
  </si>
  <si>
    <t>Hobby a záhrada | Dielňa, stavba | Stavebný materiál | Kotviaci materiál | Oceľové kotvy</t>
  </si>
  <si>
    <t>Hobby a záhrada | Dielňa, stavba | Stavebný materiál | Kotviaci materiál | Oceľové kotvy | Narážacie</t>
  </si>
  <si>
    <t>Hobby a záhrada | Dielňa, stavba | Stavebný materiál | Kotviaci materiál | Oceľové kotvy | Plášťové</t>
  </si>
  <si>
    <t>Hobby a záhrada | Dielňa, stavba | Stavebný materiál | Kotviaci materiál | Oceľové kotvy | Prievlačné</t>
  </si>
  <si>
    <t>Hobby a záhrada | Dielňa, stavba | Stavebný materiál | Kotviaci materiál | Sťahovacie pásky</t>
  </si>
  <si>
    <t>Hobby a záhrada | Dielňa, stavba | Stavebný materiál | Spojovací materiál | Matice</t>
  </si>
  <si>
    <t>Hobby a záhrada | Dielňa, stavba | Stavebný materiál | Spojovací materiál | Matice | Korunkové</t>
  </si>
  <si>
    <t>Hobby a záhrada | Dielňa, stavba | Stavebný materiál | Spojovací materiál | Matice | Korunkové nízke</t>
  </si>
  <si>
    <t>Hobby a záhrada | Dielňa, stavba | Stavebný materiál | Spojovací materiál | Matice | Krídlové</t>
  </si>
  <si>
    <t>Hobby a záhrada | Dielňa, stavba | Stavebný materiál | Spojovací materiál | Matice | Na oceľové konštrukcie</t>
  </si>
  <si>
    <t xml:space="preserve">Hobby a záhrada | Dielňa, stavba | Stavebný materiál | Spojovací materiál | Matice | Navarovacie </t>
  </si>
  <si>
    <t>Hobby a záhrada | Dielňa, stavba | Stavebný materiál | Spojovací materiál | Matice | Nízke</t>
  </si>
  <si>
    <t xml:space="preserve">Hobby a záhrada | Dielňa, stavba | Stavebný materiál | Spojovací materiál | Matice | Poistné </t>
  </si>
  <si>
    <t>Hobby a záhrada | Dielňa, stavba | Stavebný materiál | Spojovací materiál | Matice | Predĺžené</t>
  </si>
  <si>
    <t>Hobby a záhrada | Dielňa, stavba | Stavebný materiál | Spojovací materiál | Matice | S límcom</t>
  </si>
  <si>
    <t xml:space="preserve">Hobby a záhrada | Dielňa, stavba | Stavebný materiál | Spojovací materiál | Matice | Šesťhranné </t>
  </si>
  <si>
    <t>Hobby a záhrada | Dielňa, stavba | Stavebný materiál | Spojovací materiál | Matice | Štvorhranné</t>
  </si>
  <si>
    <t xml:space="preserve">Hobby a záhrada | Dielňa, stavba | Stavebný materiál | Spojovací materiál | Matice | Uzavreté </t>
  </si>
  <si>
    <t>Hobby a záhrada | Dielňa, stavba | Stavebný materiál | Spojovací materiál | Nity</t>
  </si>
  <si>
    <t xml:space="preserve">Hobby a záhrada | Dielňa, stavba | Stavebný materiál | Spojovací materiál | Nity | Rozklepávacie  </t>
  </si>
  <si>
    <t>Hobby a záhrada | Dielňa, stavba | Stavebný materiál | Spojovací materiál | Nity | Trhacie</t>
  </si>
  <si>
    <t>Hobby a záhrada | Dielňa, stavba | Stavebný materiál | Spojovací materiál | Podložky</t>
  </si>
  <si>
    <t>Hobby a záhrada | Dielňa, stavba | Stavebný materiál | Spojovací materiál | Podložky | Bulldog</t>
  </si>
  <si>
    <t>Hobby a záhrada | Dielňa, stavba | Stavebný materiál | Spojovací materiál | Podložky | Karosárske</t>
  </si>
  <si>
    <t>Hobby a záhrada | Dielňa, stavba | Stavebný materiál | Spojovací materiál | Podložky | Na drevené konštrukcie</t>
  </si>
  <si>
    <t>Hobby a záhrada | Dielňa, stavba | Stavebný materiál | Spojovací materiál | Podložky | Pérové</t>
  </si>
  <si>
    <t>Hobby a záhrada | Dielňa, stavba | Stavebný materiál | Spojovací materiál | Podložky | Pérové úzke</t>
  </si>
  <si>
    <t>Hobby a záhrada | Dielňa, stavba | Stavebný materiál | Spojovací materiál | Podložky | Ploché</t>
  </si>
  <si>
    <t>Hobby a záhrada | Dielňa, stavba | Stavebný materiál | Spojovací materiál | Podložky | Široké</t>
  </si>
  <si>
    <t>Hobby a záhrada | Dielňa, stavba | Stavebný materiál | Spojovací materiál | Podložky | Štvorcové</t>
  </si>
  <si>
    <t>Hobby a záhrada | Dielňa, stavba | Stavebný materiál | Spojovací materiál | Podložky | Vejárové</t>
  </si>
  <si>
    <t>Hobby a záhrada | Dielňa, stavba | Stavebný materiál | Spojovací materiál | Skrutky</t>
  </si>
  <si>
    <t>Hobby a záhrada | Dielňa, stavba | Stavebný materiál | Spojovací materiál | Skrutky | Dekoračné</t>
  </si>
  <si>
    <t>Hobby a záhrada | Dielňa, stavba | Stavebný materiál | Spojovací materiál | Skrutky | Do dreva</t>
  </si>
  <si>
    <t>Hobby a záhrada | Dielňa, stavba | Stavebný materiál | Spojovací materiál | Skrutky | Do plechu</t>
  </si>
  <si>
    <t>Hobby a záhrada | Dielňa, stavba | Stavebný materiál | Spojovací materiál | Skrutky | Do sadrokartónu</t>
  </si>
  <si>
    <t>Hobby a záhrada | Dielňa, stavba | Stavebný materiál | Spojovací materiál | Skrutky | Farmárske</t>
  </si>
  <si>
    <t>Hobby a záhrada | Dielňa, stavba | Stavebný materiál | Spojovací materiál | Skrutky | Metrické</t>
  </si>
  <si>
    <t>Hobby a záhrada | Dielňa, stavba | Stavebný materiál | Spojovací materiál | Vruty</t>
  </si>
  <si>
    <t>Hobby a záhrada | Dielňa, stavba | Stavebný materiál | Spojovací materiál | Vruty | Dekoračné</t>
  </si>
  <si>
    <t>Hobby a záhrada | Dielňa, stavba | Stavebný materiál | Spojovací materiál | Vruty | Konštrukčné</t>
  </si>
  <si>
    <t>Hobby a záhrada | Dielňa, stavba | Stavebný materiál | Spojovací materiál | Závitové tyče</t>
  </si>
  <si>
    <t>Hobby a záhrada | Dielňa, stavba | Stavebný materiál | Stavebná chémia</t>
  </si>
  <si>
    <t>Hobby a záhrada | Dielňa, stavba | Stavebný materiál | Stavebná chémia | Chemické kotvy</t>
  </si>
  <si>
    <t>Hobby a záhrada | Dielňa, stavba | Stavebný materiál | Stavebná chémia | Lepidlá</t>
  </si>
  <si>
    <t>Hobby a záhrada | Dielňa, stavba | Stavebný materiál | Stavebná chémia | Montážne peny</t>
  </si>
  <si>
    <t>Hobby a záhrada | Dielňa, stavba | Stavebný materiál | Stavebné kovanie</t>
  </si>
  <si>
    <t>Hobby a záhrada | Dielňa, stavba | Stavebný materiál | Stavebné kovanie | Hojdačkové háky</t>
  </si>
  <si>
    <t>Hobby a záhrada | Dielňa, stavba | Stavebný materiál | Stavebné kovanie | Kotviace pätky</t>
  </si>
  <si>
    <t>Hobby a záhrada | Dielňa, stavba | Stavebný materiál | Stavebné kovanie | Perforované platne</t>
  </si>
  <si>
    <t>Hobby a záhrada | Dielňa, stavba | Stavebný materiál | Stavebné kovanie | Rohovníky</t>
  </si>
  <si>
    <t>Hobby a záhrada | Dielňa, stavba | Stavebný materiál | Stavebné kovanie | Spojky dreva</t>
  </si>
  <si>
    <t>Hobby a záhrada | Dielňa, stavba | Stavebný materiál | Stavebné kovanie | Trámové papuče</t>
  </si>
  <si>
    <t>Hobby a záhrada | Dielňa, stavba | Stavebný materiál | Stavebné kovanie | Uholníky</t>
  </si>
  <si>
    <t>Hobby a záhrada | Dielňa, stavba | Stavebný materiál | Stavebné kovanie | Uholníky | Bez prelisu</t>
  </si>
  <si>
    <t>Hobby a záhrada | Dielňa, stavba | Stavebný materiál | Stavebné kovanie | Uholníky | Nastaviteľný</t>
  </si>
  <si>
    <t>Hobby a záhrada | Dielňa, stavba | Stavebný materiál | Stavebné kovanie | Uholníky | Ohýbací</t>
  </si>
  <si>
    <t>Hobby a záhrada | Dielňa, stavba | Stavebný materiál | Stavebné kovanie | Uholníky | S prelisom</t>
  </si>
  <si>
    <t>Hobby a záhrada | Dielňa, stavba | Sústruhy</t>
  </si>
  <si>
    <t>Hobby a záhrada | Dielňa, stavba | Svetlá</t>
  </si>
  <si>
    <t>Hobby a záhrada | Dielňa, stavba | Vibračná a utĺkacia technika</t>
  </si>
  <si>
    <t>Hobby a záhrada | Dielňa, stavba | Vibračná a utĺkacia technika | Vibračné dosky</t>
  </si>
  <si>
    <t>Hobby a záhrada | Dielňa, stavba | Vibračná a utĺkacia technika | Vibračné pechy</t>
  </si>
  <si>
    <t>Hobby a záhrada | Dielňa, stavba | Zdvíhacie zariadenia</t>
  </si>
  <si>
    <t>Hobby a záhrada | Dielňa, stavba | Zváračky, invertory</t>
  </si>
  <si>
    <t>Hobby a záhrada | Dielňa, stavba | Zváračky, invertory | Invertorové zváračky</t>
  </si>
  <si>
    <t>Hobby a záhrada | Dielňa, stavba | Zváračky, invertory | Polyfúzne zváračky</t>
  </si>
  <si>
    <t>Hobby a záhrada | Dielňa, stavba | Zváračky, invertory | Príslušenstvo k zváračkám</t>
  </si>
  <si>
    <t>Hobby a záhrada | Dielňa, stavba | Zváračky, invertory | Príslušenstvo k zváračkám | Zváracie drôty</t>
  </si>
  <si>
    <t xml:space="preserve">Hobby a záhrada | Dielňa, stavba | Zváračky, invertory | Príslušenstvo k zváračkám | Zváračské štíty </t>
  </si>
  <si>
    <t>Hobby a záhrada | Dielňa, stavba | Zváračky, invertory | Zváračky CO2</t>
  </si>
  <si>
    <t>Hobby a záhrada | Dom, byt | Alarmy</t>
  </si>
  <si>
    <t>Hobby a záhrada | Dom, byt | Bezdrôtové zvončeky</t>
  </si>
  <si>
    <t>Hobby a záhrada | Dom, byt | Chemické WC</t>
  </si>
  <si>
    <t>Hobby a záhrada | Dom, byt | Cylindrické vložky</t>
  </si>
  <si>
    <t>Hobby a záhrada | Dom, byt | Detektory dymu, plynu</t>
  </si>
  <si>
    <t>Hobby a záhrada | Dom, byt | Domové čísla</t>
  </si>
  <si>
    <t>Hobby a záhrada | Dom, byt | Dvere | Interiérové dvere | Obložkové zárubne</t>
  </si>
  <si>
    <t>Hobby a záhrada | Dom, byt | Dvere | Interiérové dvere | Plné dvere | 70 cm, ľavé</t>
  </si>
  <si>
    <t>Hobby a záhrada | Dom, byt | Dvere | Interiérové dvere | Plné dvere | 70 cm, pravé</t>
  </si>
  <si>
    <t>Hobby a záhrada | Dom, byt | Dvere | Interiérové dvere | Plné dvere | 80 cm, ľavé</t>
  </si>
  <si>
    <t>Hobby a záhrada | Dom, byt | Dvere | Interiérové dvere | Plné dvere | 80 cm, pravé</t>
  </si>
  <si>
    <t>Hobby a záhrada | Dom, byt | Dvere | Interiérové dvere | Posuvné dvere</t>
  </si>
  <si>
    <t>Hobby a záhrada | Dom, byt | Dvere | Interiérové dvere | Presklené dvere | 70 cm, ľavé</t>
  </si>
  <si>
    <t>Hobby a záhrada | Dom, byt | Dvere | Interiérové dvere | Presklené dvere | 70 cm, pravé</t>
  </si>
  <si>
    <t>Hobby a záhrada | Dom, byt | Dvere | Interiérové dvere | Presklené dvere | 80 cm, ľavé</t>
  </si>
  <si>
    <t>Hobby a záhrada | Dom, byt | Dvere | Interiérové dvere | Presklené dvere | 80 cm, pravé</t>
  </si>
  <si>
    <t>Hobby a záhrada | Dom, byt | Dverné zatvárače</t>
  </si>
  <si>
    <t>Hobby a záhrada | Dom, byt | Dverové kovanie</t>
  </si>
  <si>
    <t>Hobby a záhrada | Dom, byt | Dverové prahy</t>
  </si>
  <si>
    <t>Hobby a záhrada | Dom, byt | Dverové videotelefóny</t>
  </si>
  <si>
    <t>Hobby a záhrada | Dom, byt | Elektronické bidety</t>
  </si>
  <si>
    <t>Hobby a záhrada | Dom, byt | Filtrácie a údržba vody</t>
  </si>
  <si>
    <t>Hobby a záhrada | Dom, byt | Filtrácie a údržba vody | Čističky odpadových vôd</t>
  </si>
  <si>
    <t>Hobby a záhrada | Dom, byt | Filtrácie a údržba vody | Zmäkčovače vody</t>
  </si>
  <si>
    <t>Hobby a záhrada | Dom, byt | Hasiace prístroje</t>
  </si>
  <si>
    <t>Hobby a záhrada | Dom, byt | Kuchyne | Čistiace prostriedky</t>
  </si>
  <si>
    <t>Hobby a záhrada | Dom, byt | Kuchyne | Drezy</t>
  </si>
  <si>
    <t>Hobby a záhrada | Dom, byt | Kuchyne | Drezy | Granitové</t>
  </si>
  <si>
    <t>Hobby a záhrada | Dom, byt | Kuchyne | Drezy | Nerezové</t>
  </si>
  <si>
    <t>Hobby a záhrada | Dom, byt | Kuchyne | Hydroizolácia</t>
  </si>
  <si>
    <t>Hobby a záhrada | Dom, byt | Kuchyne | Kuchynské batérie</t>
  </si>
  <si>
    <t>Hobby a záhrada | Dom, byt | Kuchyne | Osvetlenie</t>
  </si>
  <si>
    <t>Hobby a záhrada | Dom, byt | Kuchyne | Príslušenstvo k drezom</t>
  </si>
  <si>
    <t>Hobby a záhrada | Dom, byt | Kuchyne | Silikóny a tmely</t>
  </si>
  <si>
    <t>Hobby a záhrada | Dom, byt | Kuchyne | Úprava vody</t>
  </si>
  <si>
    <t>Hobby a záhrada | Dom, byt | Kúpeľňa, sanitárna technika | Bidety</t>
  </si>
  <si>
    <t>Hobby a záhrada | Dom, byt | Kúpeľňa, sanitárna technika | Kúpeľňové batérie</t>
  </si>
  <si>
    <t>Hobby a záhrada | Dom, byt | Kúpeľňa, sanitárna technika | Kúpeľňové radiátory</t>
  </si>
  <si>
    <t>Hobby a záhrada | Dom, byt | Kúpeľňa, sanitárna technika | Pisoáre</t>
  </si>
  <si>
    <t>Hobby a záhrada | Dom, byt | Kúpeľňa, sanitárna technika | Príslušenstvo k radiátorom</t>
  </si>
  <si>
    <t>Hobby a záhrada | Dom, byt | Kúpeľňa, sanitárna technika | Sprchové kúty</t>
  </si>
  <si>
    <t>Hobby a záhrada | Dom, byt | Kúpeľňa, sanitárna technika | Sprchové kúty | Obdĺžnikové</t>
  </si>
  <si>
    <t>Hobby a záhrada | Dom, byt | Kúpeľňa, sanitárna technika | Sprchové kúty | Štvorcové</t>
  </si>
  <si>
    <t>Hobby a záhrada | Dom, byt | Kúpeľňa, sanitárna technika | Sprchové kúty | Štvrťkruhové</t>
  </si>
  <si>
    <t>Hobby a záhrada | Dom, byt | Kúpeľňa, sanitárna technika | Sprchové vaničky</t>
  </si>
  <si>
    <t>Hobby a záhrada | Dom, byt | Kúpeľňa, sanitárna technika | Sprchové vaničky | Obdĺžnikové</t>
  </si>
  <si>
    <t>Hobby a záhrada | Dom, byt | Kúpeľňa, sanitárna technika | Sprchové vaničky | Štvorcové</t>
  </si>
  <si>
    <t>Hobby a záhrada | Dom, byt | Kúpeľňa, sanitárna technika | Sprchové vaničky | Štvrťkruhové</t>
  </si>
  <si>
    <t>Hobby a záhrada | Dom, byt | Kúpeľňa, sanitárna technika | Sprchy</t>
  </si>
  <si>
    <t>Hobby a záhrada | Dom, byt | Kúpeľňa, sanitárna technika | Umývadlá</t>
  </si>
  <si>
    <t>Hobby a záhrada | Dom, byt | Kúpeľňa, sanitárna technika | Umývadlá | Do 80 cm</t>
  </si>
  <si>
    <t>Hobby a záhrada | Dom, byt | Kúpeľňa, sanitárna technika | Umývadlá | Dvojumývadlá</t>
  </si>
  <si>
    <t>Hobby a záhrada | Dom, byt | Kúpeľňa, sanitárna technika | Umývadlá | Na dosku</t>
  </si>
  <si>
    <t>Hobby a záhrada | Dom, byt | Kúpeľňa, sanitárna technika | Umývadlá | Na stenu</t>
  </si>
  <si>
    <t>Hobby a záhrada | Dom, byt | Kúpeľňa, sanitárna technika | Umývadlá | Nad 80 cm</t>
  </si>
  <si>
    <t>Hobby a záhrada | Dom, byt | Kúpeľňa, sanitárna technika | Umývadlá | Príslušenstvo</t>
  </si>
  <si>
    <t>Hobby a záhrada | Dom, byt | Kúpeľňa, sanitárna technika | Umývadlá | Umývadielka</t>
  </si>
  <si>
    <t>Hobby a záhrada | Dom, byt | Kúpeľňa, sanitárna technika | Umývadlá | Zápustné</t>
  </si>
  <si>
    <t>Hobby a záhrada | Dom, byt | Kúpeľňa, sanitárna technika | Vane</t>
  </si>
  <si>
    <t>Hobby a záhrada | Dom, byt | Kúpeľňa, sanitárna technika | WC sedadlá</t>
  </si>
  <si>
    <t>Hobby a záhrada | Dom, byt | Kúpeľňa, sanitárna technika | Záchody</t>
  </si>
  <si>
    <t>Hobby a záhrada | Dom, byt | Kúpeľňa, sanitárna technika | Zásteny a dvere</t>
  </si>
  <si>
    <t>Hobby a záhrada | Dom, byt | Kúpeľňa, sanitárna technika | Zásteny a dvere | Sprchové dvere do niky</t>
  </si>
  <si>
    <t>Hobby a záhrada | Dom, byt | Kúpeľňa, sanitárna technika | Zásteny a dvere | Sprchové zásteny WALK-IN</t>
  </si>
  <si>
    <t>Hobby a záhrada | Dom, byt | Kúpeľňa, sanitárna technika | Zásteny a dvere | Vaňové zásteny</t>
  </si>
  <si>
    <t>Hobby a záhrada | Dom, byt | Lapače hmyzu</t>
  </si>
  <si>
    <t>Hobby a záhrada | Dom, byt | Lepiace pásky</t>
  </si>
  <si>
    <t>Hobby a záhrada | Dom, byt | Maliarske potreby</t>
  </si>
  <si>
    <t>Hobby a záhrada | Dom, byt | Maliarske potreby | Maliarske príslušenstvo</t>
  </si>
  <si>
    <t>Hobby a záhrada | Dom, byt | Maliarske potreby | Maliarske valčeky</t>
  </si>
  <si>
    <t>Hobby a záhrada | Dom, byt | Maliarske potreby | Miešače farieb</t>
  </si>
  <si>
    <t>Hobby a záhrada | Dom, byt | Maliarske potreby | Striekacie pištole</t>
  </si>
  <si>
    <t>Hobby a záhrada | Dom, byt | Podlahové krytiny | Plávajúce podlahy</t>
  </si>
  <si>
    <t>Hobby a záhrada | Dom, byt | Podlahové krytiny | Podložky pod podlahy</t>
  </si>
  <si>
    <t>Hobby a záhrada | Dom, byt | Podlahové krytiny | Príslušenstvo k podlahám</t>
  </si>
  <si>
    <t>Hobby a záhrada | Dom, byt | Podlahové krytiny | Príslušenstvo k podlahám | Podlahové lišty</t>
  </si>
  <si>
    <t>Hobby a záhrada | Dom, byt | Podlahové krytiny | Príslušenstvo k podlahám | Podlahové lišty | Prechodové</t>
  </si>
  <si>
    <t>Hobby a záhrada | Dom, byt | Podlahové krytiny | Príslušenstvo k podlahám | Podlahové lišty | Soklové</t>
  </si>
  <si>
    <t>Hobby a záhrada | Dom, byt | Podlahové krytiny | Príslušenstvo k podlahám | Podlahové profily</t>
  </si>
  <si>
    <t>Hobby a záhrada | Dom, byt | Podlahové krytiny | Príslušenstvo k podlahám | Spojovacie elementy</t>
  </si>
  <si>
    <t>Hobby a záhrada | Dom, byt | Podlahové lišty</t>
  </si>
  <si>
    <t>Hobby a záhrada | Dom, byt | Podlahové lišty | Drevené</t>
  </si>
  <si>
    <t xml:space="preserve">Hobby a záhrada | Dom, byt | Podlahové lišty | Polystyrénové </t>
  </si>
  <si>
    <t>Hobby a záhrada | Dom, byt | Podlahové lišty | Prechodové</t>
  </si>
  <si>
    <t>Hobby a záhrada | Dom, byt | Podlahové lišty | Soklové</t>
  </si>
  <si>
    <t>Hobby a záhrada | Dom, byt | Pohony brán</t>
  </si>
  <si>
    <t>Hobby a záhrada | Dom, byt | Pohony brán | Príslušenstvo</t>
  </si>
  <si>
    <t>Hobby a záhrada | Dom, byt | Policové regále</t>
  </si>
  <si>
    <t>Hobby a záhrada | Dom, byt | Poštové schránky</t>
  </si>
  <si>
    <t>Hobby a záhrada | Dom, byt | Poštové schránky | Hliníkové</t>
  </si>
  <si>
    <t>Hobby a záhrada | Dom, byt | Poštové schránky | Nerezové</t>
  </si>
  <si>
    <t>Hobby a záhrada | Dom, byt | Poštové schránky | Oceľové</t>
  </si>
  <si>
    <t>Hobby a záhrada | Dom, byt | Poštové schránky | Pozinkované</t>
  </si>
  <si>
    <t>Hobby a záhrada | Dom, byt | Poštové schránky | Stojanové</t>
  </si>
  <si>
    <t>Hobby a záhrada | Dom, byt | Poštové schránky | Vodotěsné</t>
  </si>
  <si>
    <t>Hobby a záhrada | Dom, byt | Siete proti hmyzu</t>
  </si>
  <si>
    <t>Hobby a záhrada | Dom, byt | Tesnenie, izolácia</t>
  </si>
  <si>
    <t>Hobby a záhrada | Dom, byt | Trezory</t>
  </si>
  <si>
    <t>Hobby a záhrada | Dom, byt | Trezory | Pokladničky</t>
  </si>
  <si>
    <t>Hobby a záhrada | Dom, byt | Trezory | Sejfy</t>
  </si>
  <si>
    <t>Hobby a záhrada | Dom, byt | Trezory | Skrinky na kľúče</t>
  </si>
  <si>
    <t>Hobby a záhrada | Dom, byt | Trezory | Trezory</t>
  </si>
  <si>
    <t>Hobby a záhrada | Dom, byt | Vchodové striešky</t>
  </si>
  <si>
    <t>Hobby a záhrada | Dom, byt | Vianočné stromčeky</t>
  </si>
  <si>
    <t>Hobby a záhrada | Dom, byt | Visiace zámky</t>
  </si>
  <si>
    <t>Hobby a záhrada | Dom, byt | Vodovodné batérie</t>
  </si>
  <si>
    <t>Hobby a záhrada | Dom, byt | Vypínače, zásuvky</t>
  </si>
  <si>
    <t>Hobby a záhrada | Dom, byt | Vypínače, zásuvky | Vypínače</t>
  </si>
  <si>
    <t>Hobby a záhrada | Dom, byt | Vypínače, zásuvky | Zásuvky</t>
  </si>
  <si>
    <t>Hobby a záhrada | Doplnky pre záhradu | Herbicídy, insekticídy, fungicídy</t>
  </si>
  <si>
    <t>Hobby a záhrada | Doplnky pre záhradu | Herbicídy, insekticídy, fungicídy | Enzymatické prípravky</t>
  </si>
  <si>
    <t>Hobby a záhrada | Doplnky pre záhradu | Herbicídy, insekticídy, fungicídy | Fungicídy</t>
  </si>
  <si>
    <t xml:space="preserve">Hobby a záhrada | Doplnky pre záhradu | Herbicídy, insekticídy, fungicídy | Herbicídy </t>
  </si>
  <si>
    <t>Hobby a záhrada | Doplnky pre záhradu | Herbicídy, insekticídy, fungicídy | Insekticídy</t>
  </si>
  <si>
    <t>Hobby a záhrada | Doplnky pre záhradu | Herbicídy, insekticídy, fungicídy | Rodenticídy</t>
  </si>
  <si>
    <t>Hobby a záhrada | Doplnky pre záhradu | Hnojivá</t>
  </si>
  <si>
    <t>Hobby a záhrada | Doplnky pre záhradu | Hnojivá | Hnojivá na čučoriedky</t>
  </si>
  <si>
    <t>Hobby a záhrada | Doplnky pre záhradu | Hnojivá | Hnojivá na ihličnany</t>
  </si>
  <si>
    <t>Hobby a záhrada | Doplnky pre záhradu | Hnojivá | Hnojivá pre jahody</t>
  </si>
  <si>
    <t>Hobby a záhrada | Doplnky pre záhradu | Hnojivá | Trávnikové hnojivo</t>
  </si>
  <si>
    <t>Hobby a záhrada | Doplnky pre záhradu | Hnojivá | Trávnikové hnojivo | Jesenné trávnikové hnojivo</t>
  </si>
  <si>
    <t>Hobby a záhrada | Doplnky pre záhradu | Hnojivá | Urýchľovače hnojenia</t>
  </si>
  <si>
    <t>Hobby a záhrada | Doplnky pre záhradu | Hnojivá | Urýchľovače kompostov</t>
  </si>
  <si>
    <t>Hobby a záhrada | Doplnky pre záhradu | Hnojivá | Záhradné hnojivá</t>
  </si>
  <si>
    <t>Hobby a záhrada | Doplnky pre záhradu | Kompostéry</t>
  </si>
  <si>
    <t>Hobby a záhrada | Doplnky pre záhradu | Mulčovacie fólie</t>
  </si>
  <si>
    <t>Hobby a záhrada | Doplnky pre záhradu | Mulčovacie fólie | Krycie textílie</t>
  </si>
  <si>
    <t>Hobby a záhrada | Doplnky pre záhradu | Mulčovacie fólie | Mulčovacie fólie</t>
  </si>
  <si>
    <t>Hobby a záhrada | Doplnky pre záhradu | Mulčovacie fólie | Netkané textílie</t>
  </si>
  <si>
    <t>Hobby a záhrada | Doplnky pre záhradu | Mulčovacie fólie | Tkané textílie</t>
  </si>
  <si>
    <t>Hobby a záhrada | Doplnky pre záhradu | Mulčovacie fólie | Zatrávňovacia fólie</t>
  </si>
  <si>
    <t>Hobby a záhrada | Doplnky pre záhradu | Nožnice na trávu</t>
  </si>
  <si>
    <t>Hobby a záhrada | Doplnky pre záhradu | Nožnice na trávu | Akumulátorové nožnice</t>
  </si>
  <si>
    <t xml:space="preserve">Hobby a záhrada | Doplnky pre záhradu | Nožnice na trávu | Ručné nožnice </t>
  </si>
  <si>
    <t>Hobby a záhrada | Doplnky pre záhradu | Opory pre rastliny | Oporné siete</t>
  </si>
  <si>
    <t xml:space="preserve">Hobby a záhrada | Doplnky pre záhradu | Opory pre rastliny | Oporné tyče </t>
  </si>
  <si>
    <t>Hobby a záhrada | Doplnky pre záhradu | Osivá, trávne zmesy</t>
  </si>
  <si>
    <t>Hobby a záhrada | Doplnky pre záhradu | Pestovanie rastlín</t>
  </si>
  <si>
    <t>Hobby a záhrada | Doplnky pre záhradu | Pestovanie rastlín | Domáce záhradky</t>
  </si>
  <si>
    <t>Hobby a záhrada | Doplnky pre záhradu | Pestovanie rastlín | Hrantíky</t>
  </si>
  <si>
    <t>Hobby a záhrada | Doplnky pre záhradu | Pestovanie rastlín | Interiérové</t>
  </si>
  <si>
    <t>Hobby a záhrada | Doplnky pre záhradu | Pestovanie rastlín | Obaly na kvetináče</t>
  </si>
  <si>
    <t>Hobby a záhrada | Doplnky pre záhradu | Pestovanie rastlín | Podmisky</t>
  </si>
  <si>
    <t>Hobby a záhrada | Doplnky pre záhradu | Pestovanie rastlín | Príslušenstvo</t>
  </si>
  <si>
    <t>Hobby a záhrada | Doplnky pre záhradu | Pestovanie rastlín | Príslušenstvo | Podpěry</t>
  </si>
  <si>
    <t>Hobby a záhrada | Doplnky pre záhradu | Pestovanie rastlín | Príslušenstvo | Podstavce</t>
  </si>
  <si>
    <t>Hobby a záhrada | Doplnky pre záhradu | Pestovanie rastlín | Príslušenstvo | Stojany na kvetináče</t>
  </si>
  <si>
    <t>Hobby a záhrada | Doplnky pre záhradu | Pestovanie rastlín | Príslušenstvo | Zavlažovacie systémy</t>
  </si>
  <si>
    <t>Hobby a záhrada | Doplnky pre záhradu | Pestovanie rastlín | Samozavlažovacia</t>
  </si>
  <si>
    <t>Hobby a záhrada | Doplnky pre záhradu | Pestovanie rastlín | Vonkajší</t>
  </si>
  <si>
    <t>Hobby a záhrada | Doplnky pre záhradu | Posypové vozíky a rozmetadlá</t>
  </si>
  <si>
    <t>Hobby a záhrada | Doplnky pre záhradu | Záhradné obrubníky</t>
  </si>
  <si>
    <t>Hobby a záhrada | Doplnky pre záhradu | Záhradné obrubníky | Príslušenstvo k obrubníkom</t>
  </si>
  <si>
    <t>Hobby a záhrada | Doplnky pre záhradu | Záhradné palisády</t>
  </si>
  <si>
    <t>Hobby a záhrada | Elektrické náradie | Aku vŕtačky, aku skrutkovače</t>
  </si>
  <si>
    <t>Hobby a záhrada | Elektrické náradie | Brúsky | Akumulátorové brúsky</t>
  </si>
  <si>
    <t>Hobby a záhrada | Elektrické náradie | Brúsky | Akumulátorové brúsky | Excentrické</t>
  </si>
  <si>
    <t>Hobby a záhrada | Elektrické náradie | Brúsky | Akumulátorové brúsky | Modelárske</t>
  </si>
  <si>
    <t>Hobby a záhrada | Elektrické náradie | Brúsky | Akumulátorové brúsky | Oscilačné, multifunkčné</t>
  </si>
  <si>
    <t>Hobby a záhrada | Elektrické náradie | Brúsky | Akumulátorové brúsky | Uhlové</t>
  </si>
  <si>
    <t>Hobby a záhrada | Elektrické náradie | Brúsky | Akumulátorové brúsky | Vibračné</t>
  </si>
  <si>
    <t>Hobby a záhrada | Elektrické náradie | Brúsky | Dvojkotúčové brúsky</t>
  </si>
  <si>
    <t>Hobby a záhrada | Elektrické náradie | Brúsky | Excentrické brúsky</t>
  </si>
  <si>
    <t>Hobby a záhrada | Elektrické náradie | Brúsky | Oscilačné, multifunkčné brúsky</t>
  </si>
  <si>
    <t>Hobby a záhrada | Elektrické náradie | Brúsky | Pásové brúsky</t>
  </si>
  <si>
    <t>Hobby a záhrada | Elektrické náradie | Brúsky | Uhlové brúsky</t>
  </si>
  <si>
    <t>Hobby a záhrada | Elektrické náradie | Brúsky | Vibračné brúsky</t>
  </si>
  <si>
    <t>Hobby a záhrada | Elektrické náradie | Elektrické skrutkovače</t>
  </si>
  <si>
    <t>Hobby a záhrada | Elektrické náradie | Elektrické skrutkovače | Akumulátorové rázové uťahovače</t>
  </si>
  <si>
    <t>Hobby a záhrada | Elektrické náradie | Frézky</t>
  </si>
  <si>
    <t>Hobby a záhrada | Elektrické náradie | Frézky | Drážkovacie</t>
  </si>
  <si>
    <t>Hobby a záhrada | Elektrické náradie | Frézky | Lamelovacia</t>
  </si>
  <si>
    <t>Hobby a záhrada | Elektrické náradie | Frézky | Vrchný</t>
  </si>
  <si>
    <t>Hobby a záhrada | Elektrické náradie | Hoblíky</t>
  </si>
  <si>
    <t>Hobby a záhrada | Elektrické náradie | Hoblíky | Aku hoblíky</t>
  </si>
  <si>
    <t>Hobby a záhrada | Elektrické náradie | Kladivá</t>
  </si>
  <si>
    <t>Hobby a záhrada | Elektrické náradie | Kladivá | Aku vŕtacie kladivá</t>
  </si>
  <si>
    <t>Hobby a záhrada | Elektrické náradie | Miešadlá</t>
  </si>
  <si>
    <t>Hobby a záhrada | Elektrické náradie | Multifunkčné náradie</t>
  </si>
  <si>
    <t>Hobby a záhrada | Elektrické náradie | Multifunkčné náradie | Aku multifunkčné náradie</t>
  </si>
  <si>
    <t>Hobby a záhrada | Elektrické náradie | Píly | Akumulátorové píly</t>
  </si>
  <si>
    <t>Hobby a záhrada | Elektrické náradie | Píly | Akumulátorové píly | Chvostové píly</t>
  </si>
  <si>
    <t>Hobby a záhrada | Elektrické náradie | Píly | Akumulátorové píly | Okružné píly</t>
  </si>
  <si>
    <t>Hobby a záhrada | Elektrické náradie | Píly | Akumulátorové píly | Priamočiare píly</t>
  </si>
  <si>
    <t>Hobby a záhrada | Elektrické náradie | Píly | Kmitacie píly</t>
  </si>
  <si>
    <t>Hobby a záhrada | Elektrické náradie | Píly | Okružné píly</t>
  </si>
  <si>
    <t>Hobby a záhrada | Elektrické náradie | Píly | Píly chvostovky</t>
  </si>
  <si>
    <t>Hobby a záhrada | Elektrické náradie | Príslušenstvo</t>
  </si>
  <si>
    <t>Hobby a záhrada | Elektrické náradie | Príslušenstvo | Akumulátory a nabíjačky</t>
  </si>
  <si>
    <t>Hobby a záhrada | Elektrické náradie | Príslušenstvo | Bity a nadstavce</t>
  </si>
  <si>
    <t>Hobby a záhrada | Elektrické náradie | Príslušenstvo | Brúsne papiere</t>
  </si>
  <si>
    <t>Hobby a záhrada | Elektrické náradie | Príslušenstvo | Brúsne pásy</t>
  </si>
  <si>
    <t>Hobby a záhrada | Elektrické náradie | Príslušenstvo | Kotúče</t>
  </si>
  <si>
    <t>Hobby a záhrada | Elektrické náradie | Príslušenstvo | Kotúče | Brúsne kotúče</t>
  </si>
  <si>
    <t>Hobby a záhrada | Elektrické náradie | Príslušenstvo | Kotúče | Deliace kotúče</t>
  </si>
  <si>
    <t>Hobby a záhrada | Elektrické náradie | Príslušenstvo | Kotúče | Diamantové kotúče</t>
  </si>
  <si>
    <t>Hobby a záhrada | Elektrické náradie | Príslušenstvo | Kotúče | Diamantové kotúče | Brúsne kotúče</t>
  </si>
  <si>
    <t>Hobby a záhrada | Elektrické náradie | Príslušenstvo | Kotúče | Diamantové kotúče | Rezné kotúče</t>
  </si>
  <si>
    <t>Hobby a záhrada | Elektrické náradie | Príslušenstvo | Kotúče | Pílové kotúče</t>
  </si>
  <si>
    <t>Hobby a záhrada | Elektrické náradie | Príslušenstvo | Kotúče | Rezné kotúče</t>
  </si>
  <si>
    <t>Hobby a záhrada | Elektrické náradie | Príslušenstvo | Pílové reťaze</t>
  </si>
  <si>
    <t>Hobby a záhrada | Elektrické náradie | Príslušenstvo | Píloví listy</t>
  </si>
  <si>
    <t>Hobby a záhrada | Elektrické náradie | Príslušenstvo | Stojany a podstavce</t>
  </si>
  <si>
    <t>Hobby a záhrada | Elektrické náradie | Príslušenstvo | Vodiace lišty</t>
  </si>
  <si>
    <t>Hobby a záhrada | Elektrické náradie | Príslušenstvo | Vrtáky</t>
  </si>
  <si>
    <t>Hobby a záhrada | Elektrické náradie | Sady náradia</t>
  </si>
  <si>
    <t>Hobby a záhrada | Elektrické náradie | Stolové vŕtačky</t>
  </si>
  <si>
    <t>Hobby a záhrada | Elektrické náradie | Teplovzdušné pištole</t>
  </si>
  <si>
    <t>Hobby a záhrada | Elektrické náradie | Vŕtačky</t>
  </si>
  <si>
    <t>Hobby a záhrada | Elektrické náradie | Vŕtačky | Bez príklepu</t>
  </si>
  <si>
    <t>Hobby a záhrada | Elektrické náradie | Vŕtačky | Príklepové</t>
  </si>
  <si>
    <t>Hobby a záhrada | Farby a laky | Fasádne farby</t>
  </si>
  <si>
    <t>Hobby a záhrada | Farby a laky | Interiérové farby</t>
  </si>
  <si>
    <t>Hobby a záhrada | Farby a laky | Jednovrstvové farby</t>
  </si>
  <si>
    <t>Hobby a záhrada | Farby a laky | Laky</t>
  </si>
  <si>
    <t>Hobby a záhrada | Farby a laky | Lazúry</t>
  </si>
  <si>
    <t>Hobby a záhrada | Farby a laky | Lepiace, stierkové a hydroizolačné hmoty</t>
  </si>
  <si>
    <t>Hobby a záhrada | Farby a laky | Oleje, moridlá a napúšťadlá</t>
  </si>
  <si>
    <t>Hobby a záhrada | Farby a laky | Ostatné náterové hmoty</t>
  </si>
  <si>
    <t>Hobby a záhrada | Farby a laky | Penetrácie</t>
  </si>
  <si>
    <t>Hobby a záhrada | Farby a laky | Riedidlá, čističe a technické kvapaliny</t>
  </si>
  <si>
    <t>Hobby a záhrada | Farby a laky | Silikóny a tmely</t>
  </si>
  <si>
    <t>Hobby a záhrada | Farby a laky | Spreje</t>
  </si>
  <si>
    <t>Hobby a záhrada | Farby a laky | Vrchné farby a emaily</t>
  </si>
  <si>
    <t>Hobby a záhrada | Farby a laky | Základné, podkladové farby</t>
  </si>
  <si>
    <t>Hobby a záhrada | Grily | Grily na drevené uhlie</t>
  </si>
  <si>
    <t>Hobby a záhrada | Grily | Kotlíky nad oheň</t>
  </si>
  <si>
    <t>Hobby a záhrada | Grily | Plynové grily</t>
  </si>
  <si>
    <t>Hobby a záhrada | Grily | Príslušenstvo</t>
  </si>
  <si>
    <t>Hobby a záhrada | Grily | Príslušenstvo | Čističe</t>
  </si>
  <si>
    <t>Hobby a záhrada | Grily | Príslušenstvo | Drevené brikety, uhlie</t>
  </si>
  <si>
    <t>Hobby a záhrada | Grily | Príslušenstvo | Grilovací kamene</t>
  </si>
  <si>
    <t>Hobby a záhrada | Grily | Príslušenstvo | Ihly</t>
  </si>
  <si>
    <t>Hobby a záhrada | Grily | Príslušenstvo | Kefy</t>
  </si>
  <si>
    <t>Hobby a záhrada | Grily | Príslušenstvo | Náradie</t>
  </si>
  <si>
    <t>Hobby a záhrada | Grily | Príslušenstvo | Obaly</t>
  </si>
  <si>
    <t>Hobby a záhrada | Grily | Príslušenstvo | Podpaľovače</t>
  </si>
  <si>
    <t>Hobby a záhrada | Grily | Príslušenstvo | Rošty</t>
  </si>
  <si>
    <t>Hobby a záhrada | Grily | Udiarne</t>
  </si>
  <si>
    <t>Hobby a záhrada | Grily | Záhradné ohniská</t>
  </si>
  <si>
    <t xml:space="preserve">Hobby a záhrada | Laná a príslušenstvo </t>
  </si>
  <si>
    <t>Hobby a záhrada | Laná a príslušenstvo  | Kladky</t>
  </si>
  <si>
    <t>Hobby a záhrada | Laná a príslušenstvo  | Laná</t>
  </si>
  <si>
    <t>Hobby a záhrada | Laná a príslušenstvo  | Napínače</t>
  </si>
  <si>
    <t>Hobby a záhrada | Laná a príslušenstvo  | Spojky, upevňováky</t>
  </si>
  <si>
    <t>Hobby a záhrada | Laná a príslušenstvo  | Zakončenie</t>
  </si>
  <si>
    <t>Hobby a záhrada | Navijaky</t>
  </si>
  <si>
    <t>Hobby a záhrada | Obklady, dlažby</t>
  </si>
  <si>
    <t>Hobby a záhrada | Obklady, dlažby | Dlažby</t>
  </si>
  <si>
    <t>Hobby a záhrada | Obklady, dlažby | Obklady</t>
  </si>
  <si>
    <t>Hobby a záhrada | Ohrev vody, vykurovanie | Bojlery, ohrievače vody</t>
  </si>
  <si>
    <t>Hobby a záhrada | Ohrev vody, vykurovanie | Bojlery, ohrievače vody | Elektrické bojlery</t>
  </si>
  <si>
    <t>Hobby a záhrada | Ohrev vody, vykurovanie | Bojlery, ohrievače vody | Kombinované bojlery</t>
  </si>
  <si>
    <t>Hobby a záhrada | Ohrev vody, vykurovanie | Kachle, kotly, sporáky | Drevárne</t>
  </si>
  <si>
    <t>Hobby a záhrada | Ohrev vody, vykurovanie | Kachle, kotly, sporáky | Dymovody</t>
  </si>
  <si>
    <t>Hobby a záhrada | Ohrev vody, vykurovanie | Kachle, kotly, sporáky | Elektrické krbové kachle</t>
  </si>
  <si>
    <t>Hobby a záhrada | Ohrev vody, vykurovanie | Kachle, kotly, sporáky | Kotly</t>
  </si>
  <si>
    <t>Hobby a záhrada | Ohrev vody, vykurovanie | Kachle, kotly, sporáky | Kotly | Elektrické</t>
  </si>
  <si>
    <t>Hobby a záhrada | Ohrev vody, vykurovanie | Kachle, kotly, sporáky | Kotly | Kondenzačné</t>
  </si>
  <si>
    <t>Hobby a záhrada | Ohrev vody, vykurovanie | Kachle, kotly, sporáky | Kotly | Na pevné palivo</t>
  </si>
  <si>
    <t>Hobby a záhrada | Ohrev vody, vykurovanie | Kachle, kotly, sporáky | Krbové kachle</t>
  </si>
  <si>
    <t>Hobby a záhrada | Ohrev vody, vykurovanie | Kachle, kotly, sporáky | Krbové kachle | Bez výmenníka</t>
  </si>
  <si>
    <t>Hobby a záhrada | Ohrev vody, vykurovanie | Kachle, kotly, sporáky | Krbové kachle | S výmenníkom</t>
  </si>
  <si>
    <t>Hobby a záhrada | Ohrev vody, vykurovanie | Kachle, kotly, sporáky | Krbové vložky</t>
  </si>
  <si>
    <t>Hobby a záhrada | Ohrev vody, vykurovanie | Kachle, kotly, sporáky | Palivá</t>
  </si>
  <si>
    <t>Hobby a záhrada | Ohrev vody, vykurovanie | Kachle, kotly, sporáky | Plynové kachle</t>
  </si>
  <si>
    <t>Hobby a záhrada | Ohrev vody, vykurovanie | Kachle, kotly, sporáky | Príslušenstvo</t>
  </si>
  <si>
    <t>Hobby a záhrada | Ohrev vody, vykurovanie | Kachle, kotly, sporáky | Príslušenstvo | Filtre</t>
  </si>
  <si>
    <t>Hobby a záhrada | Ohrev vody, vykurovanie | Kachle, kotly, sporáky | Príslušenstvo | Krbové náradie</t>
  </si>
  <si>
    <t>Hobby a záhrada | Ohrev vody, vykurovanie | Kachle, kotly, sporáky | Príslušenstvo | Stojany na drevo</t>
  </si>
  <si>
    <t xml:space="preserve">Hobby a záhrada | Ohrev vody, vykurovanie | Kachle, kotly, sporáky | Príslušenstvo | Vysávača </t>
  </si>
  <si>
    <t>Hobby a záhrada | Ohrev vody, vykurovanie | Kachle, kotly, sporáky | Príslušenstvo | Zásteny a skla</t>
  </si>
  <si>
    <t>Hobby a záhrada | Ohrev vody, vykurovanie | Kachle, kotly, sporáky | Sklá pod kachle</t>
  </si>
  <si>
    <t>Hobby a záhrada | Ohrev vody, vykurovanie | Kachle, kotly, sporáky | Sporáky</t>
  </si>
  <si>
    <t>Hobby a záhrada | Ohrev vody, vykurovanie | Kachle, kotly, sporáky | Vysávače na popol, filtre</t>
  </si>
  <si>
    <t>Hobby a záhrada | Ohrev vody, vykurovanie | Komíny</t>
  </si>
  <si>
    <t>Hobby a záhrada | Ohrev vody, vykurovanie | Komíny | Komínové komponenty a príslušentvo</t>
  </si>
  <si>
    <t>Hobby a záhrada | Ohrev vody, vykurovanie | Komíny | Komínové zostavy</t>
  </si>
  <si>
    <t>Hobby a záhrada | Ohrev vody, vykurovanie | Komíny | Zostavy nadstrešnej časti</t>
  </si>
  <si>
    <t>Hobby a záhrada | Ohrev vody, vykurovanie | Podlahové kúrenie</t>
  </si>
  <si>
    <t>Hobby a záhrada | Ohrev vody, vykurovanie | Regulácia vykurovania</t>
  </si>
  <si>
    <t>Hobby a záhrada | Ohrev vody, vykurovanie | Solární ohřev</t>
  </si>
  <si>
    <t>Hobby a záhrada | Ohrev vody, vykurovanie | Vykurovacie telesá | Elektrické konvektory</t>
  </si>
  <si>
    <t>Hobby a záhrada | Ohrev vody, vykurovanie | Vykurovacie telesá | Halogénové telesá</t>
  </si>
  <si>
    <t>Hobby a záhrada | Ohrev vody, vykurovanie | Vykurovacie telesá | Infrapanely</t>
  </si>
  <si>
    <t>Hobby a záhrada | Ohrev vody, vykurovanie | Vykurovacie telesá | Infražiariče</t>
  </si>
  <si>
    <t>Hobby a záhrada | Ohrev vody, vykurovanie | Vykurovacie telesá | Klimatizácia s kúrením</t>
  </si>
  <si>
    <t>Hobby a záhrada | Ohrev vody, vykurovanie | Vykurovacie telesá | Olejové radiátory</t>
  </si>
  <si>
    <t>Hobby a záhrada | Ohrev vody, vykurovanie | Vykurovacie telesá | Príslušenstvo</t>
  </si>
  <si>
    <t>Hobby a záhrada | Ohrev vody, vykurovanie | Vykurovacie telesá | Sálavé panely</t>
  </si>
  <si>
    <t>Hobby a záhrada | Ohrev vody, vykurovanie | Vykurovacie telesá | Teplovzdušné turbíny</t>
  </si>
  <si>
    <t>Hobby a záhrada | Ohrev vody, vykurovanie | Vykurovacie telesá | Teplovzdušné ventilátory</t>
  </si>
  <si>
    <t>Hobby a záhrada | Ohrev vody, vykurovanie | Vykurovacie telesá | Vonkajšie žiariče</t>
  </si>
  <si>
    <t>Hobby a záhrada | Podlahy a rohože | Bazénové, kúpeľňové</t>
  </si>
  <si>
    <t>Hobby a záhrada | Podlahy a rohože | Podlahy, podlahoviny</t>
  </si>
  <si>
    <t>Hobby a záhrada | Podlahy a rohože | Podlahy, podlahoviny | Doplnky, príslušenstvo</t>
  </si>
  <si>
    <t>Hobby a záhrada | Podlahy a rohože | Podlahy, podlahoviny | Laminátové podlahy</t>
  </si>
  <si>
    <t>Hobby a záhrada | Podlahy a rohože | Podlahy, podlahoviny | Odkvapkávače na topánky</t>
  </si>
  <si>
    <t>Hobby a záhrada | Podlahy a rohože | Podlahy, podlahoviny | Plastové podlahy</t>
  </si>
  <si>
    <t>Hobby a záhrada | Podlahy a rohože | Podlahy, podlahoviny | Podlahové značenie</t>
  </si>
  <si>
    <t>Hobby a záhrada | Podlahy a rohože | Podlahy, podlahoviny | Vinylové podlahy</t>
  </si>
  <si>
    <t>Hobby a záhrada | Podlahy a rohože | Pracovné, priemyselné</t>
  </si>
  <si>
    <t>Hobby a záhrada | Podlahy a rohože | Pracovné, priemyselné | Doplnky a príslušenstvo</t>
  </si>
  <si>
    <t>Hobby a záhrada | Podlahy a rohože | Pracovné, priemyselné | Olejuvzdorné rohože</t>
  </si>
  <si>
    <t>Hobby a záhrada | Podlahy a rohože | Pracovné, priemyselné | Ostatné priemyslové rohože</t>
  </si>
  <si>
    <t>Hobby a záhrada | Podlahy a rohože | Pracovné, priemyselné | Protišmykové rohože</t>
  </si>
  <si>
    <t>Hobby a záhrada | Podlahy a rohože | Pracovné, priemyselné | Protiúnavové rohože</t>
  </si>
  <si>
    <t>Hobby a záhrada | Podlahy a rohože | Protišmykové pásy a pásky</t>
  </si>
  <si>
    <t>Hobby a záhrada | Podlahy a rohože | Schodové rohože, lišty</t>
  </si>
  <si>
    <t>Hobby a záhrada | Podlahy a rohože | Vstupné čistiace rohože</t>
  </si>
  <si>
    <t>Hobby a záhrada | Podlahy a rohože | Vstupné čistiace rohože | Doplnky a príslušenstvo</t>
  </si>
  <si>
    <t>Hobby a záhrada | Podlahy a rohože | Vstupné čistiace rohože | Gumové rohože</t>
  </si>
  <si>
    <t>Hobby a záhrada | Podlahy a rohože | Vstupné čistiace rohože | Kefové rohože</t>
  </si>
  <si>
    <t>Hobby a záhrada | Podlahy a rohože | Vstupné čistiace rohože | Kokosové rohože</t>
  </si>
  <si>
    <t>Hobby a záhrada | Podlahy a rohože | Vstupné čistiace rohože | Kovové rohože</t>
  </si>
  <si>
    <t>Hobby a záhrada | Podlahy a rohože | Vstupné čistiace rohože | Plastové rohože</t>
  </si>
  <si>
    <t>Hobby a záhrada | Podlahy a rohože | Vstupné čistiace rohože | Textilné rohože</t>
  </si>
  <si>
    <t xml:space="preserve">Hobby a záhrada | Potreby pre priemysel a obchod | Cenovky </t>
  </si>
  <si>
    <t>Hobby a záhrada | Potreby pre priemysel a obchod | Listovací a plagátové stojany</t>
  </si>
  <si>
    <t>Hobby a záhrada | Potreby pre priemysel a obchod | Mrežové boxy a paletová ohradenie</t>
  </si>
  <si>
    <t>Hobby a záhrada | Potreby pre priemysel a obchod | Nákupné košíky</t>
  </si>
  <si>
    <t>Hobby a záhrada | Potreby pre priemysel a obchod | Nákupné vozíky</t>
  </si>
  <si>
    <t xml:space="preserve">Hobby a záhrada | Potreby pre priemysel a obchod | Stojany a zásobníky </t>
  </si>
  <si>
    <t>Hobby a záhrada | Potreby pre priemysel a obchod | Zahradzovacie stĺpiky</t>
  </si>
  <si>
    <t>Hobby a záhrada | Pracovné odevy, pomôcky | Bezpečnostné postroje | Karabíny</t>
  </si>
  <si>
    <t>Hobby a záhrada | Pracovné odevy, pomôcky | Bezpečnostné postroje | Komponenty na zlaňovanie</t>
  </si>
  <si>
    <t>Hobby a záhrada | Pracovné odevy, pomôcky | Bezpečnostné postroje | Postroje, polohovacie pásy</t>
  </si>
  <si>
    <t>Hobby a záhrada | Pracovné odevy, pomôcky | Bezpečnostné postroje | Príslušenstvo k prácam vo výškach</t>
  </si>
  <si>
    <t>Hobby a záhrada | Pracovné odevy, pomôcky | Bezpečnostné postroje | Tlmiče, zachytávače pádu</t>
  </si>
  <si>
    <t>Hobby a záhrada | Pracovné odevy, pomôcky | Bezpečnostné postroje | Zariadenie pre udržanie pracovnej polohy</t>
  </si>
  <si>
    <t>Hobby a záhrada | Pracovné odevy, pomôcky | Chrániče kolien</t>
  </si>
  <si>
    <t>Hobby a záhrada | Pracovné odevy, pomôcky | Chrániče sluchu</t>
  </si>
  <si>
    <t>Hobby a záhrada | Pracovné odevy, pomôcky | Ochrana zraku</t>
  </si>
  <si>
    <t>Hobby a záhrada | Pracovné odevy, pomôcky | Ochrana zraku | Ochranné okuliare</t>
  </si>
  <si>
    <t>Hobby a záhrada | Pracovné odevy, pomôcky | Pracovná obuv</t>
  </si>
  <si>
    <t>Hobby a záhrada | Pracovné odevy, pomôcky | Pracovná obuv | Pracovná členková obuv</t>
  </si>
  <si>
    <t>Hobby a záhrada | Pracovné odevy, pomôcky | Pracovná obuv | Pracovná vysoká obuv</t>
  </si>
  <si>
    <t>Hobby a záhrada | Pracovné odevy, pomôcky | Pracovná obuv | Pracovné čižmy, gumáky</t>
  </si>
  <si>
    <t>Hobby a záhrada | Pracovné odevy, pomôcky | Pracovná obuv | Pracovné poltopánky</t>
  </si>
  <si>
    <t>Hobby a záhrada | Pracovné odevy, pomôcky | Pracovná obuv | Pracovné sandále</t>
  </si>
  <si>
    <t>Hobby a záhrada | Pracovné odevy, pomôcky | Pracovná obuv | Profi zdravotná obuv</t>
  </si>
  <si>
    <t>Hobby a záhrada | Pracovné odevy, pomôcky | Pracovná obuv | Voľnočasová obuv</t>
  </si>
  <si>
    <t>Hobby a záhrada | Pracovné odevy, pomôcky | Pracovné oblečenie | Gastro oblečenie</t>
  </si>
  <si>
    <t>Hobby a záhrada | Pracovné odevy, pomôcky | Pracovné oblečenie | Gastro oblečenie | Gastro čiapky</t>
  </si>
  <si>
    <t>Hobby a záhrada | Pracovné odevy, pomôcky | Pracovné oblečenie | Gastro oblečenie | Gastro košele</t>
  </si>
  <si>
    <t>Hobby a záhrada | Pracovné odevy, pomôcky | Pracovné oblečenie | Gastro oblečenie | Gastro nohavice</t>
  </si>
  <si>
    <t>Hobby a záhrada | Pracovné odevy, pomôcky | Pracovné oblečenie | Gastro oblečenie | Gastro plášte</t>
  </si>
  <si>
    <t>Hobby a záhrada | Pracovné odevy, pomôcky | Pracovné oblečenie | Gastro oblečenie | Gastro zástery</t>
  </si>
  <si>
    <t>Hobby a záhrada | Pracovné odevy, pomôcky | Pracovné oblečenie | Gastro oblečenie | Kuchárske rondony</t>
  </si>
  <si>
    <t>Hobby a záhrada | Pracovné odevy, pomôcky | Pracovné oblečenie | Montérky</t>
  </si>
  <si>
    <t>Hobby a záhrada | Pracovné odevy, pomôcky | Pracovné oblečenie | Montérky | Montérkové bundy</t>
  </si>
  <si>
    <t>Hobby a záhrada | Pracovné odevy, pomôcky | Pracovné oblečenie | Montérky | Montérkové kombinézy</t>
  </si>
  <si>
    <t>Hobby a záhrada | Pracovné odevy, pomôcky | Pracovné oblečenie | Montérky | Montérkové kraťasy</t>
  </si>
  <si>
    <t>Hobby a záhrada | Pracovné odevy, pomôcky | Pracovné oblečenie | Montérky | Montérkové súpravy</t>
  </si>
  <si>
    <t>Hobby a záhrada | Pracovné odevy, pomôcky | Pracovné oblečenie | Montérky | Montérkové vesty</t>
  </si>
  <si>
    <t>Hobby a záhrada | Pracovné odevy, pomôcky | Pracovné oblečenie | Montérky | Montérky do pása</t>
  </si>
  <si>
    <t>Hobby a záhrada | Pracovné odevy, pomôcky | Pracovné oblečenie | Montérky | Montérky na traky</t>
  </si>
  <si>
    <t>Hobby a záhrada | Pracovné odevy, pomôcky | Pracovné oblečenie | Nepremokavé odevy</t>
  </si>
  <si>
    <t>Hobby a záhrada | Pracovné odevy, pomôcky | Pracovné oblečenie | Nepremokavé odevy | Nepremokavé oblečenie</t>
  </si>
  <si>
    <t>Hobby a záhrada | Pracovné odevy, pomôcky | Pracovné oblečenie | Nepremokavé odevy | Pršiplášte</t>
  </si>
  <si>
    <t>Hobby a záhrada | Pracovné odevy, pomôcky | Pracovné oblečenie | Pracovné bundy</t>
  </si>
  <si>
    <t>Hobby a záhrada | Pracovné odevy, pomôcky | Pracovné oblečenie | Pracovné bundy | Nezateplené, softshellové bundy</t>
  </si>
  <si>
    <t>Hobby a záhrada | Pracovné odevy, pomôcky | Pracovné oblečenie | Pracovné bundy | Zimné pracovné bundy</t>
  </si>
  <si>
    <t>Hobby a záhrada | Pracovné odevy, pomôcky | Pracovné oblečenie | Pracovné čiapky</t>
  </si>
  <si>
    <t>Hobby a záhrada | Pracovné odevy, pomôcky | Pracovné oblečenie | Pracovné čiapky | Kukly, šatky</t>
  </si>
  <si>
    <t>Hobby a záhrada | Pracovné odevy, pomôcky | Pracovné oblečenie | Pracovné čiapky | Šiltovky</t>
  </si>
  <si>
    <t>Hobby a záhrada | Pracovné odevy, pomôcky | Pracovné oblečenie | Pracovné čiapky | Zimné čiapky</t>
  </si>
  <si>
    <t>Hobby a záhrada | Pracovné odevy, pomôcky | Pracovné oblečenie | Pracovné košele</t>
  </si>
  <si>
    <t>Hobby a záhrada | Pracovné odevy, pomôcky | Pracovné oblečenie | Pracovné mikiny</t>
  </si>
  <si>
    <t>Hobby a záhrada | Pracovné odevy, pomôcky | Pracovné oblečenie | Pracovné nohavice</t>
  </si>
  <si>
    <t>Hobby a záhrada | Pracovné odevy, pomôcky | Pracovné oblečenie | Pracovné polokošele</t>
  </si>
  <si>
    <t>Hobby a záhrada | Pracovné odevy, pomôcky | Pracovné oblečenie | Pracovné ponožky</t>
  </si>
  <si>
    <t>Hobby a záhrada | Pracovné odevy, pomôcky | Pracovné oblečenie | Pracovné tričká</t>
  </si>
  <si>
    <t>Hobby a záhrada | Pracovné odevy, pomôcky | Pracovné oblečenie | Pracovné vesty</t>
  </si>
  <si>
    <t>Hobby a záhrada | Pracovné odevy, pomôcky | Pracovné oblečenie | Reflexné odevy</t>
  </si>
  <si>
    <t>Hobby a záhrada | Pracovné odevy, pomôcky | Pracovné oblečenie | Reflexné odevy | Reflexné bundy</t>
  </si>
  <si>
    <t>Hobby a záhrada | Pracovné odevy, pomôcky | Pracovné oblečenie | Reflexné odevy | Reflexné nohavice</t>
  </si>
  <si>
    <t>Hobby a záhrada | Pracovné odevy, pomôcky | Pracovné oblečenie | Reflexné odevy | Reflexné nohavice na traky</t>
  </si>
  <si>
    <t>Hobby a záhrada | Pracovné odevy, pomôcky | Pracovné oblečenie | Reflexné odevy | Reflexné vesty</t>
  </si>
  <si>
    <t>Hobby a záhrada | Pracovné odevy, pomôcky | Pracovné oblečenie | Špeciálne odevy</t>
  </si>
  <si>
    <t>Hobby a záhrada | Pracovné odevy, pomôcky | Pracovné oblečenie | Špeciálne odevy | ESD/Antistatické odevy</t>
  </si>
  <si>
    <t>Hobby a záhrada | Pracovné odevy, pomôcky | Pracovné oblečenie | Špeciálne odevy | Nehorľavé odevy</t>
  </si>
  <si>
    <t>Hobby a záhrada | Pracovné odevy, pomôcky | Pracovné oblečenie | Špeciálne odevy | Protichemické/jednorázové obleky</t>
  </si>
  <si>
    <t>Hobby a záhrada | Pracovné odevy, pomôcky | Pracovné oblečenie | Traky, opasky</t>
  </si>
  <si>
    <t>Hobby a záhrada | Pracovné odevy, pomôcky | Pracovné oblečenie | Voľnočasové odevy</t>
  </si>
  <si>
    <t>Hobby a záhrada | Pracovné odevy, pomôcky | Pracovné oblečenie | Voľnočasové odevy | Voľnočasové bundy</t>
  </si>
  <si>
    <t>Hobby a záhrada | Pracovné odevy, pomôcky | Pracovné oblečenie | Voľnočasové odevy | Voľnočasové mikiny</t>
  </si>
  <si>
    <t>Hobby a záhrada | Pracovné odevy, pomôcky | Pracovné oblečenie | Voľnočasové odevy | Voľnočasové nohavice</t>
  </si>
  <si>
    <t>Hobby a záhrada | Pracovné odevy, pomôcky | Pracovné prilby</t>
  </si>
  <si>
    <t>Hobby a záhrada | Pracovné odevy, pomôcky | Pracovné rukavice</t>
  </si>
  <si>
    <t>Hobby a záhrada | Pracovné odevy, pomôcky | Respirátory, rúška</t>
  </si>
  <si>
    <t>Hobby a záhrada | Rebríky</t>
  </si>
  <si>
    <t>Hobby a záhrada | Rebríky | Jednodielne</t>
  </si>
  <si>
    <t>Hobby a záhrada | Rebríky | Lešenie</t>
  </si>
  <si>
    <t>Hobby a záhrada | Rebríky | Multifunkčné</t>
  </si>
  <si>
    <t>Hobby a záhrada | Rebríky | Príslušenstvo</t>
  </si>
  <si>
    <t>Hobby a záhrada | Rebríky | Štafle</t>
  </si>
  <si>
    <t>Hobby a záhrada | Rebríky | Teleskopické</t>
  </si>
  <si>
    <t>Hobby a záhrada | Rebríky | Trojdielne</t>
  </si>
  <si>
    <t>Hobby a záhrada | Ručné náradie |  Ostatné ručné náradie</t>
  </si>
  <si>
    <t>Hobby a záhrada | Ručné náradie |  Ostatné ručné náradie | Špachtle</t>
  </si>
  <si>
    <t>Hobby a záhrada | Ručné náradie | Dláta</t>
  </si>
  <si>
    <t>Hobby a záhrada | Ručné náradie | Dláta | Rezbárske dláta</t>
  </si>
  <si>
    <t>Hobby a záhrada | Ručné náradie | Dláta | Sady dlát</t>
  </si>
  <si>
    <t>Hobby a záhrada | Ručné náradie | Dláta | Sústružnícke dláta</t>
  </si>
  <si>
    <t>Hobby a záhrada | Ručné náradie | Gola sady, klúče</t>
  </si>
  <si>
    <t>Hobby a záhrada | Ručné náradie | Kladivá, paličky</t>
  </si>
  <si>
    <t>Hobby a záhrada | Ručné náradie | Kladivá, paličky | Búracie kladivá</t>
  </si>
  <si>
    <t>Hobby a záhrada | Ručné náradie | Kladivá, paličky | Búracie šúľky</t>
  </si>
  <si>
    <t>Hobby a záhrada | Ručné náradie | Kladivá, paličky | Murárske kladivá</t>
  </si>
  <si>
    <t>Hobby a záhrada | Ručné náradie | Kladivá, paličky | Pokrývačské kladivá</t>
  </si>
  <si>
    <t>Hobby a záhrada | Ručné náradie | Kladivá, paličky | Tesárske kladivá</t>
  </si>
  <si>
    <t>Hobby a záhrada | Ručné náradie | Kladivá, paličky | Zámočnícke kladivá</t>
  </si>
  <si>
    <t>Hobby a záhrada | Ručné náradie | Kliešte</t>
  </si>
  <si>
    <t xml:space="preserve">Hobby a záhrada | Ručné náradie | Kliešte | Kombinované </t>
  </si>
  <si>
    <t>Hobby a záhrada | Ručné náradie | Kliešte | Krimpovacie kliešte</t>
  </si>
  <si>
    <t>Hobby a záhrada | Ručné náradie | Kliešte | Lisovacie kliešte</t>
  </si>
  <si>
    <t>Hobby a záhrada | Ručné náradie | Kliešte | Nitovacie kliešte</t>
  </si>
  <si>
    <t>Hobby a záhrada | Ručné náradie | Kliešte | Odizolovacie kliešte</t>
  </si>
  <si>
    <t>Hobby a záhrada | Ručné náradie | Kliešte | Pákové kliešte</t>
  </si>
  <si>
    <t>Hobby a záhrada | Ručné náradie | Kliešte | Siko kliešte</t>
  </si>
  <si>
    <t>Hobby a záhrada | Ručné náradie | Kliešte | Štiepacie kliešte</t>
  </si>
  <si>
    <t>Hobby a záhrada | Ručné náradie | Nožnice, nože, pílky</t>
  </si>
  <si>
    <t>Hobby a záhrada | Ručné náradie | Nožnice, nože, pílky | Nože</t>
  </si>
  <si>
    <t>Hobby a záhrada | Ručné náradie | Nožnice, nože, pílky | Nožnice</t>
  </si>
  <si>
    <t>Hobby a záhrada | Ručné náradie | Nožnice, nože, pílky | Nožnice na plech</t>
  </si>
  <si>
    <t>Hobby a záhrada | Ručné náradie | Nožnice, nože, pílky | Pílky</t>
  </si>
  <si>
    <t>Hobby a záhrada | Ručné náradie | Páčidlá</t>
  </si>
  <si>
    <t>Hobby a záhrada | Ručné náradie | Príslušenstvo</t>
  </si>
  <si>
    <t>Hobby a záhrada | Ručné náradie | Príslušenstvo | Magnetické lišty na náradie</t>
  </si>
  <si>
    <t>Hobby a záhrada | Ručné náradie | Príslušenstvo | Prísavky na sklo</t>
  </si>
  <si>
    <t>Hobby a záhrada | Ručné náradie | Príslušenstvo | Spony</t>
  </si>
  <si>
    <t>Hobby a záhrada | Ručné náradie | Príslušenstvo | Tavné lepidlá</t>
  </si>
  <si>
    <t>Hobby a záhrada | Ručné náradie | Príslušenstvo | Tavné tyčinky</t>
  </si>
  <si>
    <t>Hobby a záhrada | Ručné náradie | Skrutkovače</t>
  </si>
  <si>
    <t>Hobby a záhrada | Ručné náradie | Skrutkovače | Hodinárske skrutkovače</t>
  </si>
  <si>
    <t>Hobby a záhrada | Ručné náradie | Skrutkovače | Račňové</t>
  </si>
  <si>
    <t>Hobby a záhrada | Ručné náradie | Skrutkovače | Sady bitov</t>
  </si>
  <si>
    <t>Hobby a záhrada | Ručné náradie | Skrutkovače | Sady skrutkovačov</t>
  </si>
  <si>
    <t>Hobby a záhrada | Ručné náradie | Spájkovacie lampy, horáky</t>
  </si>
  <si>
    <t>Hobby a záhrada | Ručné náradie | Spájkovacie stanice, pištole</t>
  </si>
  <si>
    <t>Hobby a záhrada | Ručné náradie | Spájkovacie stanice, pištole | Spájkovacie drôty</t>
  </si>
  <si>
    <t>Hobby a záhrada | Ručné náradie | Spájkovacie stanice, pištole | Spájkovacie hroty</t>
  </si>
  <si>
    <t>Hobby a záhrada | Ručné náradie | Sponkovačky</t>
  </si>
  <si>
    <t>Hobby a záhrada | Ručné náradie | Sponkovačky | Akumulátorové</t>
  </si>
  <si>
    <t>Hobby a záhrada | Ručné náradie | Sponkovačky | Elektrické</t>
  </si>
  <si>
    <t>Hobby a záhrada | Ručné náradie | Sponkovačky | Pneumatické sponkovačky</t>
  </si>
  <si>
    <t>Hobby a záhrada | Ručné náradie | Tavné pištole</t>
  </si>
  <si>
    <t xml:space="preserve">Hobby a záhrada | Ručné náradie | Vytlačovacie pištoľe </t>
  </si>
  <si>
    <t xml:space="preserve">Hobby a záhrada | Ručné náradie | Závitníky a razidlá </t>
  </si>
  <si>
    <t>Hobby a záhrada | Ručné náradie | Zveráky, svorky</t>
  </si>
  <si>
    <t>Hobby a záhrada | Ručné náradie | Zveráky, svorky | Dielenské zveráky</t>
  </si>
  <si>
    <t>Hobby a záhrada | Ručné náradie | Zveráky, svorky | Stolárske svorky</t>
  </si>
  <si>
    <t>Hobby a záhrada | Ručné náradie | Zveráky, svorky | Strojné zveráky</t>
  </si>
  <si>
    <t>Hobby a záhrada | Ručné náradie | Zveráky, svorky | Uhlové zveráky</t>
  </si>
  <si>
    <t>Hobby a záhrada | Sauny, infrasauny | Infrasauny</t>
  </si>
  <si>
    <t>Hobby a záhrada | Sauny, infrasauny | Príslušenstvo</t>
  </si>
  <si>
    <t>Hobby a záhrada | Sauny, infrasauny | Sauny</t>
  </si>
  <si>
    <t>Hobby a záhrada | Stavby na záhrade | Domčeky, altánky | Altánky</t>
  </si>
  <si>
    <t>Hobby a záhrada | Stavby na záhrade | Domčeky, altánky | Domčeky drevené</t>
  </si>
  <si>
    <t>Hobby a záhrada | Stavby na záhrade | Domčeky, altánky | Domčeky kovové a plastové</t>
  </si>
  <si>
    <t>Hobby a záhrada | Stavby na záhrade | Domčeky, altánky | Plátené prístrešky, garáže</t>
  </si>
  <si>
    <t>Hobby a záhrada | Stavby na záhrade | Domčeky, altánky | Predajné stánky</t>
  </si>
  <si>
    <t>Hobby a záhrada | Stavby na záhrade | Domčeky, altánky | Príslušenstvo</t>
  </si>
  <si>
    <t>Hobby a záhrada | Stavby na záhrade | Pergoly</t>
  </si>
  <si>
    <t>Hobby a záhrada | Stavby na záhrade | Ploty | Brány, bránky</t>
  </si>
  <si>
    <t>Hobby a záhrada | Stavby na záhrade | Ploty | Gabiony</t>
  </si>
  <si>
    <t>Hobby a záhrada | Stavby na záhrade | Ploty | Pletivo</t>
  </si>
  <si>
    <t>Hobby a záhrada | Stavby na záhrade | Ploty | Zatienenie oplotenie</t>
  </si>
  <si>
    <t>Hobby a záhrada | Stavby na záhrade | Popolnice, odpadkové kontajnery</t>
  </si>
  <si>
    <t>Hobby a záhrada | Stavby na záhrade | Skleníky, pareniská | Pareniská</t>
  </si>
  <si>
    <t>Hobby a záhrada | Stavby na záhrade | Skleníky, pareniská | Pareniská | Vyvýšené záhony</t>
  </si>
  <si>
    <t>Hobby a záhrada | Stavby na záhrade | Skleníky, pareniská | Príslušenstvo</t>
  </si>
  <si>
    <t>Hobby a záhrada | Stavby na záhrade | Skleníky, pareniská | Príslušenstvo | Okna a otvárače</t>
  </si>
  <si>
    <t>Hobby a záhrada | Stavby na záhrade | Skleníky, pareniská | Príslušenstvo | Plachty</t>
  </si>
  <si>
    <t>Hobby a záhrada | Stavby na záhrade | Skleníky, pareniská | Príslušenstvo | Regály a police</t>
  </si>
  <si>
    <t>Hobby a záhrada | Stavby na záhrade | Skleníky, pareniská | Príslušenstvo | Teplomery, vlhkomery do skleníkov</t>
  </si>
  <si>
    <t>Hobby a záhrada | Stavby na záhrade | Skleníky, pareniská | Príslušenstvo | Základne pre skleníky</t>
  </si>
  <si>
    <t>Hobby a záhrada | Stavby na záhrade | Skleníky, pareniská | Skleníky</t>
  </si>
  <si>
    <t>Hobby a záhrada | Stavby na záhrade | Vodné prvky v záhrade | Fontány</t>
  </si>
  <si>
    <t>Hobby a záhrada | Stavby na záhrade | Vodné prvky v záhrade | Fontány | Bazénové fontány</t>
  </si>
  <si>
    <t>Hobby a záhrada | Stavby na záhrade | Vodné prvky v záhrade | Fontány | Záhradné solárne fontány</t>
  </si>
  <si>
    <t>Hobby a záhrada | Stavby na záhrade | Vodné prvky v záhrade | Fontány | Záhradné studne</t>
  </si>
  <si>
    <t>Hobby a záhrada | Vlajky</t>
  </si>
  <si>
    <t>Hobby a záhrada | Vlajky | Státní vlajky</t>
  </si>
  <si>
    <t>Hobby a záhrada | Voda v záhrade | Čerpadlá | Čerpadlá na naftu</t>
  </si>
  <si>
    <t>Hobby a záhrada | Voda v záhrade | Čerpadlá | Motorová čerpadlá</t>
  </si>
  <si>
    <t>Hobby a záhrada | Voda v záhrade | Čerpadlá | Ponorné - čistá voda</t>
  </si>
  <si>
    <t>Hobby a záhrada | Voda v záhrade | Čerpadlá | Ponorné hlbinné</t>
  </si>
  <si>
    <t>Hobby a záhrada | Voda v záhrade | Čerpadlá | Ponorné kalové</t>
  </si>
  <si>
    <t>Hobby a záhrada | Voda v záhrade | Čerpadlá | Ponorné tlakové</t>
  </si>
  <si>
    <t>Hobby a záhrada | Voda v záhrade | Čerpadlá | Povrchové</t>
  </si>
  <si>
    <t>Hobby a záhrada | Voda v záhrade | Čerpadlá | Sudové</t>
  </si>
  <si>
    <t>Hobby a záhrada | Voda v záhrade | Vodárne</t>
  </si>
  <si>
    <t>Hobby a záhrada | Voda v záhrade | Závlaha | Hadice</t>
  </si>
  <si>
    <t>Hobby a záhrada | Voda v záhrade | Závlaha | Príslušenstvo</t>
  </si>
  <si>
    <t>Hobby a záhrada | Voda v záhrade | Závlaha | Príslušenstvo | Kanvy</t>
  </si>
  <si>
    <t>Hobby a záhrada | Voda v záhrade | Závlaha | Príslušenstvo | Prípojky</t>
  </si>
  <si>
    <t>Hobby a záhrada | Voda v záhrade | Závlaha | Sudy, barely</t>
  </si>
  <si>
    <t>Hobby a záhrada | Voda v záhrade | Závlaha | Vozíky na hadice</t>
  </si>
  <si>
    <t>Hobby a záhrada | Voda v záhrade | Závlaha | Zavlažovacie hodiny, automaty</t>
  </si>
  <si>
    <t>Hobby a záhrada | Voda v záhrade | Závlaha | Zavlažovacie zariadenia</t>
  </si>
  <si>
    <t>Hobby a záhrada | Zábavná pyrotechnika</t>
  </si>
  <si>
    <t>Hobby a záhrada | Záhradná technika | Aku záhradná technika</t>
  </si>
  <si>
    <t>Hobby a záhrada | Záhradná technika | Kosačky | Akumulátorové kosačky</t>
  </si>
  <si>
    <t>Hobby a záhrada | Záhradná technika | Kosačky | Benzínové kosačky</t>
  </si>
  <si>
    <t>Hobby a záhrada | Záhradná technika | Kosačky | Benzínové kosačky | Bez pojazdu</t>
  </si>
  <si>
    <t>Hobby a záhrada | Záhradná technika | Kosačky | Benzínové kosačky | S pojazdom</t>
  </si>
  <si>
    <t>Hobby a záhrada | Záhradná technika | Kosačky | Krovinorezy</t>
  </si>
  <si>
    <t>Hobby a záhrada | Záhradná technika | Kosačky | Krovinorezy | Akumulátorové krovinorezy</t>
  </si>
  <si>
    <t>Hobby a záhrada | Záhradná technika | Kosačky | Príslušenstvo</t>
  </si>
  <si>
    <t>Hobby a záhrada | Záhradná technika | Kosačky | Príslušenstvo | Nože</t>
  </si>
  <si>
    <t>Hobby a záhrada | Záhradná technika | Kosačky | Príslušenstvo | Oleje a maziva</t>
  </si>
  <si>
    <t>Hobby a záhrada | Záhradná technika | Kosačky | Príslušenstvo | Struny a cievky</t>
  </si>
  <si>
    <t>Hobby a záhrada | Záhradná technika | Kosačky | Príslušenstvo | Zberné koše</t>
  </si>
  <si>
    <t>Hobby a záhrada | Záhradná technika | Kosačky | Robotické kosačky</t>
  </si>
  <si>
    <t>Hobby a záhrada | Záhradná technika | Kosačky | Robotické kosačky | Aku robotické kosačky</t>
  </si>
  <si>
    <t>Hobby a záhrada | Záhradná technika | Kosačky | Rotačné elektrické kosačky</t>
  </si>
  <si>
    <t>Hobby a záhrada | Záhradná technika | Kosačky | Strunové kosačky</t>
  </si>
  <si>
    <t>Hobby a záhrada | Záhradná technika | Kosačky | Strunové kosačky | Akumulátorové strunové kosačky</t>
  </si>
  <si>
    <t>Hobby a záhrada | Záhradná technika | Kosačky | Vretenove ručné kosačky</t>
  </si>
  <si>
    <t>Hobby a záhrada | Záhradná technika | Kultivátory</t>
  </si>
  <si>
    <t>Hobby a záhrada | Záhradná technika | Kultivátory | Akumulátorové kultivátory</t>
  </si>
  <si>
    <t>Hobby a záhrada | Záhradná technika | Kultivátory | Benzínové kultivátory</t>
  </si>
  <si>
    <t>Hobby a záhrada | Záhradná technika | Kultivátory | Elektrické kultivátory</t>
  </si>
  <si>
    <t>Hobby a záhrada | Záhradná technika | Lisy, Drviče</t>
  </si>
  <si>
    <t>Hobby a záhrada | Záhradná technika | Lisy, Drviče | Drviče</t>
  </si>
  <si>
    <t>Hobby a záhrada | Záhradná technika | Lisy, Drviče | Lisy</t>
  </si>
  <si>
    <t>Hobby a záhrada | Záhradná technika | Multifunkčná záhradná technika</t>
  </si>
  <si>
    <t>Hobby a záhrada | Záhradná technika | Multifunkčná záhradná technika | Aku multifunkčná technika</t>
  </si>
  <si>
    <t>Hobby a záhrada | Záhradná technika | Plotové nožnice | Akumulátorové</t>
  </si>
  <si>
    <t>Hobby a záhrada | Záhradná technika | Plotové nožnice | Akumulátorové | Aku teleskopické nožnice na živý plot</t>
  </si>
  <si>
    <t>Hobby a záhrada | Záhradná technika | Plotové nožnice | Benzínové</t>
  </si>
  <si>
    <t>Hobby a záhrada | Záhradná technika | Plotové nožnice | Elektrické</t>
  </si>
  <si>
    <t>Hobby a záhrada | Záhradná technika | Plotové nožnice | Teleskopické</t>
  </si>
  <si>
    <t>Hobby a záhrada | Záhradná technika | Postrekovače</t>
  </si>
  <si>
    <t>Hobby a záhrada | Záhradná technika | Postrekovače | Aku postrekovače</t>
  </si>
  <si>
    <t>Hobby a záhrada | Záhradná technika | Postrekovače | Motorové postrekovače</t>
  </si>
  <si>
    <t>Hobby a záhrada | Záhradná technika | Postrekovače | Ručné postrekovače</t>
  </si>
  <si>
    <t>Hobby a záhrada | Záhradná technika | Postrekovače | Tlakové postrekovače</t>
  </si>
  <si>
    <t>Hobby a záhrada | Záhradná technika | Príslušenstvo</t>
  </si>
  <si>
    <t>Hobby a záhrada | Záhradná technika | Príslušenstvo | Oleje a mazivá</t>
  </si>
  <si>
    <t>Hobby a záhrada | Záhradná technika | Príslušenstvo | Pre kultivátory</t>
  </si>
  <si>
    <t>Hobby a záhrada | Záhradná technika | Príslušenstvo | Pre plotostrihy</t>
  </si>
  <si>
    <t>Hobby a záhrada | Záhradná technika | Príslušenstvo | Pre postrekovače</t>
  </si>
  <si>
    <t>Hobby a záhrada | Záhradná technika | Príslušenstvo | Pre štiepače dřeva</t>
  </si>
  <si>
    <t>Hobby a záhrada | Záhradná technika | Príslušenstvo | Pre vypaľovače buriny</t>
  </si>
  <si>
    <t>Hobby a záhrada | Záhradná technika | Príslušenstvo | Pre záhradné traktory</t>
  </si>
  <si>
    <t>Hobby a záhrada | Záhradná technika | Reťazové píly | Akumulátorové píly</t>
  </si>
  <si>
    <t>Hobby a záhrada | Záhradná technika | Reťazové píly | Elektrické píly</t>
  </si>
  <si>
    <t>Hobby a záhrada | Záhradná technika | Reťazové píly | Motorové píly</t>
  </si>
  <si>
    <t>Hobby a záhrada | Záhradná technika | Reťazové píly | Prerezávacie píly</t>
  </si>
  <si>
    <t>Hobby a záhrada | Záhradná technika | Reťazové píly | Príslušenstvo</t>
  </si>
  <si>
    <t>Hobby a záhrada | Záhradná technika | Reťazové píly | Príslušenstvo | Brúsky reťazí</t>
  </si>
  <si>
    <t>Hobby a záhrada | Záhradná technika | Reťazové píly | Príslušenstvo | Kozy/Držiaky</t>
  </si>
  <si>
    <t>Hobby a záhrada | Záhradná technika | Reťazové píly | Príslušenstvo | Oleje</t>
  </si>
  <si>
    <t>Hobby a záhrada | Záhradná technika | Reťazové píly | Príslušenstvo | Reťaze a listy</t>
  </si>
  <si>
    <t>Hobby a záhrada | Záhradná technika | Snehové frézy | Benzínové frézy</t>
  </si>
  <si>
    <t>Hobby a záhrada | Záhradná technika | Snehové frézy | Elektrické frézy</t>
  </si>
  <si>
    <t>Hobby a záhrada | Záhradná technika | Štiepače dreva</t>
  </si>
  <si>
    <t>Hobby a záhrada | Záhradná technika | Štiepkovače, drviče</t>
  </si>
  <si>
    <t>Hobby a záhrada | Záhradná technika | Vertikutátory | Akumulátorové vertikutátory</t>
  </si>
  <si>
    <t>Hobby a záhrada | Záhradná technika | Vertikutátory | Benzínové</t>
  </si>
  <si>
    <t>Hobby a záhrada | Záhradná technika | Vertikutátory | Elektrické</t>
  </si>
  <si>
    <t>Hobby a záhrada | Záhradná technika | Vysávače lístia | Akumulátorové vysávače</t>
  </si>
  <si>
    <t>Hobby a záhrada | Záhradná technika | Vysávače lístia | Benzínové vysávače</t>
  </si>
  <si>
    <t>Hobby a záhrada | Záhradná technika | Vysávače lístia | Elektrické vysávače</t>
  </si>
  <si>
    <t>Hobby a záhrada | Záhradná technika | Záhradné drviče</t>
  </si>
  <si>
    <t>Hobby a záhrada | Záhradná technika | Záhradné traktory</t>
  </si>
  <si>
    <t>Hobby a záhrada | Záhradná technika | Zemné vrtáky</t>
  </si>
  <si>
    <t>Hobby a záhrada | Záhradná technika | Zemné vrtáky | Motorový vrták</t>
  </si>
  <si>
    <t>Hobby a záhrada | Záhradná technika | Zemné vrtáky | Ručné vrtáky</t>
  </si>
  <si>
    <t>Hobby a záhrada | Záhradné dekorácie</t>
  </si>
  <si>
    <t>Hobby a záhrada | Záhradné dekorácie | Hmyzie hotely</t>
  </si>
  <si>
    <t>Hobby a záhrada | Záhradné dekorácie | Kovové dekorácie na záhradu</t>
  </si>
  <si>
    <t>Hobby a záhrada | Záhradné dekorácie | Lúče, svietniky</t>
  </si>
  <si>
    <t>Hobby a záhrada | Záhradné dekorácie | Záhradné dekoračné studne</t>
  </si>
  <si>
    <t>Hobby a záhrada | Záhradné dekorácie | Záhradné mostíky</t>
  </si>
  <si>
    <t>Hobby a záhrada | Záhradné dekorácie | Záhradní trpaslíci</t>
  </si>
  <si>
    <t>Hobby a záhrada | Záhradné jazierka | Doplnky</t>
  </si>
  <si>
    <t>Hobby a záhrada | Záhradné jazierka | Filtrácia jazierok</t>
  </si>
  <si>
    <t>Hobby a záhrada | Záhradné jazierka | Jazierková chémia</t>
  </si>
  <si>
    <t>Hobby a záhrada | Záhradné jazierka | Jazierkové čerpadlá</t>
  </si>
  <si>
    <t>Hobby a záhrada | Záhradné jazierka | Krmivo pre jazierkové ryby</t>
  </si>
  <si>
    <t>Hobby a záhrada | Záhradné jazierka | Plastové jazierka</t>
  </si>
  <si>
    <t>Hobby a záhrada | Záhradné jazierka | Zazimovanie jazierok</t>
  </si>
  <si>
    <t>Hobby a záhrada | Záhradné náradie | Hrablá, zhrňovače a škrabky</t>
  </si>
  <si>
    <t>Hobby a záhrada | Záhradné náradie | Hrable</t>
  </si>
  <si>
    <t>Hobby a záhrada | Záhradné náradie | Hrable | Hrable na lístie</t>
  </si>
  <si>
    <t>Hobby a záhrada | Záhradné náradie | Hrable | Hrable na záhony</t>
  </si>
  <si>
    <t>Hobby a záhrada | Záhradné náradie | Hrable | Prevzdušňovacie hrable</t>
  </si>
  <si>
    <t>Hobby a záhrada | Záhradné náradie | Hrable | Univerzálne hrable</t>
  </si>
  <si>
    <t>Hobby a záhrada | Záhradné náradie | Lopaty</t>
  </si>
  <si>
    <t>Hobby a záhrada | Záhradné náradie | Lopaty | Klasické lopaty</t>
  </si>
  <si>
    <t>Hobby a záhrada | Záhradné náradie | Lopaty | Lopaty do auta</t>
  </si>
  <si>
    <t>Hobby a záhrada | Záhradné náradie | Lopaty | Lopaty na sneh</t>
  </si>
  <si>
    <t>Hobby a záhrada | Záhradné náradie | Lopaty | Skladací lopaty</t>
  </si>
  <si>
    <t>Hobby a záhrada | Záhradné náradie | Motyky, lopatky, kypriče</t>
  </si>
  <si>
    <t>Hobby a záhrada | Záhradné náradie | Motyky, lopatky, kypriče | Motyčky a motyky</t>
  </si>
  <si>
    <t>Hobby a záhrada | Záhradné náradie | Motyky, lopatky, kypriče | Ručné kultivátory</t>
  </si>
  <si>
    <t>Hobby a záhrada | Záhradné náradie | Motyky, lopatky, kypriče | Ručné kypriče pôdy</t>
  </si>
  <si>
    <t>Hobby a záhrada | Záhradné náradie | Motyky, lopatky, kypriče | Záhradný lopatky</t>
  </si>
  <si>
    <t>Hobby a záhrada | Záhradné náradie | Nožnice na živý plot</t>
  </si>
  <si>
    <t>Hobby a záhrada | Záhradné náradie | Nožnice obojručné</t>
  </si>
  <si>
    <t>Hobby a záhrada | Záhradné náradie | Nožnice obojručné | Pákové nožnice</t>
  </si>
  <si>
    <t>Hobby a záhrada | Záhradné náradie | Nožnice obojručné | Teleskopické nožnice</t>
  </si>
  <si>
    <t>Hobby a záhrada | Záhradné náradie | Nožnice záhradné</t>
  </si>
  <si>
    <t>Hobby a záhrada | Záhradné náradie | Ostatné</t>
  </si>
  <si>
    <t>Hobby a záhrada | Záhradné náradie | Ostatné | Krompáče</t>
  </si>
  <si>
    <t>Hobby a záhrada | Záhradné náradie | Ostatné | Lesné náradie</t>
  </si>
  <si>
    <t>Hobby a záhrada | Záhradné náradie | Ostatné | Metla na terasu</t>
  </si>
  <si>
    <t>Hobby a záhrada | Záhradné náradie | Ostatné | Násady</t>
  </si>
  <si>
    <t>Hobby a záhrada | Záhradné náradie | Ostatné | Očkovacie nože</t>
  </si>
  <si>
    <t>Hobby a záhrada | Záhradné náradie | Ostatné | Sádzacie kolíky</t>
  </si>
  <si>
    <t>Hobby a záhrada | Záhradné náradie | Ostatné | Vytrhávače buriny</t>
  </si>
  <si>
    <t>Hobby a záhrada | Záhradné náradie | Ostatné | Zberače ovocia</t>
  </si>
  <si>
    <t>Hobby a záhrada | Záhradné náradie | Pily</t>
  </si>
  <si>
    <t>Hobby a záhrada | Záhradné náradie | Príslušenstvo</t>
  </si>
  <si>
    <t>Hobby a záhrada | Záhradné náradie | Príslušenstvo | Pre píly</t>
  </si>
  <si>
    <t>Hobby a záhrada | Záhradné náradie | Príslušenstvo | Pre záhradné nožnice</t>
  </si>
  <si>
    <t>Hobby a záhrada | Záhradné náradie | Rýle a vidly</t>
  </si>
  <si>
    <t>Hobby a záhrada | Záhradné náradie | Sekery</t>
  </si>
  <si>
    <t>Hobby a záhrada | Záhradné náradie | Záhradné koše, vozíky</t>
  </si>
  <si>
    <t>Hobby a záhrada | Záhradné náradie | Záhradné koše, vozíky | Plastové vedierka a vedrá</t>
  </si>
  <si>
    <t>Hobby a záhrada | Záhradné náradie | Záhradné koše, vozíky | Záhradné koše, popolnice</t>
  </si>
  <si>
    <t>Hobby a záhrada | Záhradné náradie | Záhradné koše, vozíky | Zahradné vozíky</t>
  </si>
  <si>
    <t>Hobby a záhrada | Záhradný nábytok | Detský nábytok</t>
  </si>
  <si>
    <t>Hobby a záhrada | Záhradný nábytok | Kreslá, stoličky</t>
  </si>
  <si>
    <t>Hobby a záhrada | Záhradný nábytok | Lavice, pohovky</t>
  </si>
  <si>
    <t>Hobby a záhrada | Záhradný nábytok | Lavice, pohovky | Záhradné lavice</t>
  </si>
  <si>
    <t>Hobby a záhrada | Záhradný nábytok | Lavice, pohovky | Záhradné leňošky</t>
  </si>
  <si>
    <t>Hobby a záhrada | Záhradný nábytok | Lavice, pohovky | Záhradné pohovky</t>
  </si>
  <si>
    <t>Hobby a záhrada | Záhradný nábytok | Lehátka</t>
  </si>
  <si>
    <t>Hobby a záhrada | Záhradný nábytok | Príslušenstvo</t>
  </si>
  <si>
    <t>Hobby a záhrada | Záhradný nábytok | Príslušenstvo | Náhradné plátna</t>
  </si>
  <si>
    <t>Hobby a záhrada | Záhradný nábytok | Príslušenstvo | Náhradné striešky k hojdačkám</t>
  </si>
  <si>
    <t xml:space="preserve">Hobby a záhrada | Záhradný nábytok | Príslušenstvo | Ochranné obaly </t>
  </si>
  <si>
    <t>Hobby a záhrada | Záhradný nábytok | Príslušenstvo | Polstre a podsedáky</t>
  </si>
  <si>
    <t>Hobby a záhrada | Záhradný nábytok | Príslušenstvo | Polstre a podsedáky | Podsedáky na stoličky</t>
  </si>
  <si>
    <t>Hobby a záhrada | Záhradný nábytok | Príslušenstvo | Polstre a podsedáky | Polstre na lehátka</t>
  </si>
  <si>
    <t>Hobby a záhrada | Záhradný nábytok | Slnečníky, zatienenie</t>
  </si>
  <si>
    <t>Hobby a záhrada | Záhradný nábytok | Slnečníky, zatienenie | Markízy</t>
  </si>
  <si>
    <t>Hobby a záhrada | Záhradný nábytok | Slnečníky, zatienenie | Slnečníky</t>
  </si>
  <si>
    <t>Hobby a záhrada | Záhradný nábytok | Slnečníky, zatienenie | Slnečníky | Bočné slnečníky</t>
  </si>
  <si>
    <t>Hobby a záhrada | Záhradný nábytok | Slnečníky, zatienenie | Slnečníky | Podstavce pod slnečníky</t>
  </si>
  <si>
    <t>Hobby a záhrada | Záhradný nábytok | Slnečníky, zatienenie | Slnečníky | Slnečníky so stredovou tyčou</t>
  </si>
  <si>
    <t>Hobby a záhrada | Záhradný nábytok | Slnečníky, zatienenie | Stany, altány</t>
  </si>
  <si>
    <t>Hobby a záhrada | Záhradný nábytok | Slnečníky, zatienenie | Stany, altány | Party stany</t>
  </si>
  <si>
    <t>Hobby a záhrada | Záhradný nábytok | Slnečníky, zatienenie | Stany, altány | Záhradné altány</t>
  </si>
  <si>
    <t>Hobby a záhrada | Záhradný nábytok | Slnečníky, zatienenie | Tieniace plachty</t>
  </si>
  <si>
    <t>Hobby a záhrada | Záhradný nábytok | Stoly</t>
  </si>
  <si>
    <t>Hobby a záhrada | Záhradný nábytok | Úložné boxy, skrine</t>
  </si>
  <si>
    <t>Hobby a záhrada | Záhradný nábytok | Úložné boxy, skrine | Záhradné boxy</t>
  </si>
  <si>
    <t>Hobby a záhrada | Záhradný nábytok | Úložné boxy, skrine | Záhradné skrine</t>
  </si>
  <si>
    <t>Hobby a záhrada | Záhradný nábytok | Záhradné hojdačky, hojdacie siete</t>
  </si>
  <si>
    <t>Hobby a záhrada | Záhradný nábytok | Záhradné hojdačky, hojdacie siete | Hojdacie siete</t>
  </si>
  <si>
    <t>Hobby a záhrada | Záhradný nábytok | Záhradné hojdačky, hojdacie siete | Hojdacie siete | Príslušenstvo</t>
  </si>
  <si>
    <t>Hobby a záhrada | Záhradný nábytok | Záhradné hojdačky, hojdacie siete | Záhradné hojdačky</t>
  </si>
  <si>
    <t>Hobby a záhrada | Záhradný nábytok | Záhradné hojdačky, hojdacie siete | Závesné kreslá</t>
  </si>
  <si>
    <t>Hobby a záhrada | Záhradný nábytok | Zostavy nábytku</t>
  </si>
  <si>
    <t>Hudba | Blues</t>
  </si>
  <si>
    <t>Hudba | Country, trampská</t>
  </si>
  <si>
    <t>Hudba | Filmová, soundtracky</t>
  </si>
  <si>
    <t>Hudba | Folk</t>
  </si>
  <si>
    <t>Hudba | Hard'n'Heavy, metal, punk</t>
  </si>
  <si>
    <t>Hudba | Jazz, swing</t>
  </si>
  <si>
    <t>Hudba | Klasická</t>
  </si>
  <si>
    <t>Hudba | Ľudová, dychová</t>
  </si>
  <si>
    <t>Hudba | Muzikály</t>
  </si>
  <si>
    <t>Hudba | Oldies</t>
  </si>
  <si>
    <t>Hudba | Pop</t>
  </si>
  <si>
    <t>Hudba | Pre deti</t>
  </si>
  <si>
    <t>Hudba | RAP, hip hop</t>
  </si>
  <si>
    <t>Hudba | Relaxačná</t>
  </si>
  <si>
    <t>Hudba | Rock</t>
  </si>
  <si>
    <t>Hudba | Soul, funk</t>
  </si>
  <si>
    <t>Hudba | Tanečná</t>
  </si>
  <si>
    <t>Hudba | Vianočná</t>
  </si>
  <si>
    <t>Hudobné nástroje | Bicie, perkusie</t>
  </si>
  <si>
    <t>Hudobné nástroje | Bicie, perkusie | Bicie súpravy</t>
  </si>
  <si>
    <t>Hudobné nástroje | Bicie, perkusie | Bicie súpravy | Bicie súpravy bez činelov</t>
  </si>
  <si>
    <t>Hudobné nástroje | Bicie, perkusie | Bicie súpravy | Bicie súpravy s činelmi</t>
  </si>
  <si>
    <t>Hudobné nástroje | Bicie, perkusie | Bicie súpravy | Detské bicie súpravy</t>
  </si>
  <si>
    <t>Hudobné nástroje | Bicie, perkusie | Činelové sady</t>
  </si>
  <si>
    <t>Hudobné nástroje | Bicie, perkusie | Elektronické bicie</t>
  </si>
  <si>
    <t>Hudobné nástroje | Bicie, perkusie | Elektronické bicie | Bicie automaty</t>
  </si>
  <si>
    <t>Hudobné nástroje | Bicie, perkusie | Elektronické bicie | Kombá, monitoring</t>
  </si>
  <si>
    <t>Hudobné nástroje | Bicie, perkusie | Elektronické bicie | Perkusné pady</t>
  </si>
  <si>
    <t>Hudobné nástroje | Bicie, perkusie | Elektronické bicie | Sampling pady</t>
  </si>
  <si>
    <t>Hudobné nástroje | Bicie, perkusie | Perkusie</t>
  </si>
  <si>
    <t>Hudobné nástroje | Bicie, perkusie | Perkusie | Agogo</t>
  </si>
  <si>
    <t>Hudobné nástroje | Bicie, perkusie | Perkusie | Bonga</t>
  </si>
  <si>
    <t>Hudobné nástroje | Bicie, perkusie | Perkusie | Boomwhackers</t>
  </si>
  <si>
    <t>Hudobné nástroje | Bicie, perkusie | Perkusie | Cabasa</t>
  </si>
  <si>
    <t>Hudobné nástroje | Bicie, perkusie | Perkusie | Cajon</t>
  </si>
  <si>
    <t>Hudobné nástroje | Bicie, perkusie | Perkusie | Cajon | Cajony drevené</t>
  </si>
  <si>
    <t>Hudobné nástroje | Bicie, perkusie | Perkusie | Cajon | Príslušenstvo</t>
  </si>
  <si>
    <t>Hudobné nástroje | Bicie, perkusie | Perkusie | Chimes</t>
  </si>
  <si>
    <t>Hudobné nástroje | Bicie, perkusie | Perkusie | Činelky</t>
  </si>
  <si>
    <t>Hudobné nástroje | Bicie, perkusie | Perkusie | Claves</t>
  </si>
  <si>
    <t>Hudobné nástroje | Bicie, perkusie | Perkusie | Cow Bells</t>
  </si>
  <si>
    <t>Hudobné nástroje | Bicie, perkusie | Perkusie | Detské perkusie</t>
  </si>
  <si>
    <t>Hudobné nástroje | Bicie, perkusie | Perkusie | Detské perkusie | Claves, ozvučné drievka</t>
  </si>
  <si>
    <t>Hudobné nástroje | Bicie, perkusie | Perkusie | Detské perkusie | Detské bubienky</t>
  </si>
  <si>
    <t>Hudobné nástroje | Bicie, perkusie | Perkusie | Detské perkusie | Djembe</t>
  </si>
  <si>
    <t>Hudobné nástroje | Bicie, perkusie | Perkusie | Detské perkusie | Perkusné sady</t>
  </si>
  <si>
    <t>Hudobné nástroje | Bicie, perkusie | Perkusie | Detské perkusie | Ručné perkusie</t>
  </si>
  <si>
    <t>Hudobné nástroje | Bicie, perkusie | Perkusie | Detské perkusie | Shakery, chrastidlá, tamburíny</t>
  </si>
  <si>
    <t>Hudobné nástroje | Bicie, perkusie | Perkusie | Didgeridoo</t>
  </si>
  <si>
    <t>Hudobné nástroje | Bicie, perkusie | Perkusie | Djembe</t>
  </si>
  <si>
    <t>Hudobné nástroje | Bicie, perkusie | Perkusie | Djembe | 10"</t>
  </si>
  <si>
    <t>Hudobné nástroje | Bicie, perkusie | Perkusie | Djembe | 12"</t>
  </si>
  <si>
    <t>Hudobné nástroje | Bicie, perkusie | Perkusie | Djembe | Popruhy na djembe</t>
  </si>
  <si>
    <t>Hudobné nástroje | Bicie, perkusie | Perkusie | Frame Drums, Sea Drums</t>
  </si>
  <si>
    <t>Hudobné nástroje | Bicie, perkusie | Perkusie | Guiro</t>
  </si>
  <si>
    <t>Hudobné nástroje | Bicie, perkusie | Perkusie | Kastanety</t>
  </si>
  <si>
    <t>Hudobné nástroje | Bicie, perkusie | Perkusie | Maracas</t>
  </si>
  <si>
    <t>Hudobné nástroje | Bicie, perkusie | Perkusie | Ostatné perkusie</t>
  </si>
  <si>
    <t>Hudobné nástroje | Bicie, perkusie | Perkusie | Perkusné efekty</t>
  </si>
  <si>
    <t>Hudobné nástroje | Bicie, perkusie | Perkusie | Rainstick</t>
  </si>
  <si>
    <t>Hudobné nástroje | Bicie, perkusie | Perkusie | Shakery</t>
  </si>
  <si>
    <t>Hudobné nástroje | Bicie, perkusie | Perkusie | Tamburíny, rolničky</t>
  </si>
  <si>
    <t>Hudobné nástroje | Bicie, perkusie | Perkusie | Triangle</t>
  </si>
  <si>
    <t>Hudobné nástroje | Bicie, perkusie | Perkusie | Woodblocky</t>
  </si>
  <si>
    <t>Hudobné nástroje | Bicie, perkusie | Príslušenstvo pre bicie | Blany</t>
  </si>
  <si>
    <t>Hudobné nástroje | Bicie, perkusie | Príslušenstvo pre bicie | Blany | Blany na perkusie</t>
  </si>
  <si>
    <t>Hudobné nástroje | Bicie, perkusie | Príslušenstvo pre bicie | Blany | Zvýhodnené sety blán</t>
  </si>
  <si>
    <t>Hudobné nástroje | Bicie, perkusie | Príslušenstvo pre bicie | Hardware</t>
  </si>
  <si>
    <t>Hudobné nástroje | Bicie, perkusie | Príslušenstvo pre bicie | Hardware | Hardware pre perkusie</t>
  </si>
  <si>
    <t>Hudobné nástroje | Bicie, perkusie | Príslušenstvo pre bicie | Hardware | Ostatný hardware pre bicie</t>
  </si>
  <si>
    <t>Hudobné nástroje | Bicie, perkusie | Príslušenstvo pre bicie | Hardware | Sedačky</t>
  </si>
  <si>
    <t>Hudobné nástroje | Bicie, perkusie | Príslušenstvo pre bicie | Obaly</t>
  </si>
  <si>
    <t>Hudobné nástroje | Bicie, perkusie | Príslušenstvo pre bicie | Obaly | Mäkké obaly</t>
  </si>
  <si>
    <t>Hudobné nástroje | Bicie, perkusie | Príslušenstvo pre bicie | Obaly | Mäkké obaly | Obaly na basové bubny</t>
  </si>
  <si>
    <t>Hudobné nástroje | Bicie, perkusie | Príslušenstvo pre bicie | Obaly | Mäkké obaly | Obaly na činely</t>
  </si>
  <si>
    <t>Hudobné nástroje | Bicie, perkusie | Príslušenstvo pre bicie | Obaly | Mäkké obaly | Obaly na hardware</t>
  </si>
  <si>
    <t>Hudobné nástroje | Bicie, perkusie | Príslušenstvo pre bicie | Obaly | Mäkké obaly | Obaly na perkusie</t>
  </si>
  <si>
    <t>Hudobné nástroje | Bicie, perkusie | Príslušenstvo pre bicie | Obaly | Mäkké obaly | Obaly na perkusie | Obaly na bonga</t>
  </si>
  <si>
    <t>Hudobné nástroje | Bicie, perkusie | Príslušenstvo pre bicie | Obaly | Mäkké obaly | Obaly na perkusie | Obaly na conga</t>
  </si>
  <si>
    <t>Hudobné nástroje | Bicie, perkusie | Príslušenstvo pre bicie | Obaly | Mäkké obaly | Obaly na perkusie | Obaly na djembe</t>
  </si>
  <si>
    <t>Hudobné nástroje | Bicie, perkusie | Príslušenstvo pre bicie | Obaly | Mäkké obaly | Obaly na perkusie | Ostatné obaly</t>
  </si>
  <si>
    <t>Hudobné nástroje | Bicie, perkusie | Príslušenstvo pre bicie | Obaly | Mäkké obaly | Obaly na snare bubienky</t>
  </si>
  <si>
    <t>Hudobné nástroje | Bicie, perkusie | Príslušenstvo pre bicie | Obaly | Mäkké obaly | Obaly na tomy, floortomy</t>
  </si>
  <si>
    <t>Hudobné nástroje | Bicie, perkusie | Príslušenstvo pre bicie | Obaly | Mäkké obaly | Obaly na tomy, floortomy | 10"</t>
  </si>
  <si>
    <t>Hudobné nástroje | Bicie, perkusie | Príslušenstvo pre bicie | Obaly | Mäkké obaly | Obaly na tomy, floortomy | 12"</t>
  </si>
  <si>
    <t>Hudobné nástroje | Bicie, perkusie | Príslušenstvo pre bicie | Obaly | Mäkké obaly | Obaly na tomy, floortomy | 13"</t>
  </si>
  <si>
    <t>Hudobné nástroje | Bicie, perkusie | Príslušenstvo pre bicie | Obaly | Mäkké obaly | Obaly na tomy, floortomy | 14"</t>
  </si>
  <si>
    <t>Hudobné nástroje | Bicie, perkusie | Príslušenstvo pre bicie | Obaly | Mäkké obaly | Obaly na tomy, floortomy | 16"</t>
  </si>
  <si>
    <t>Hudobné nástroje | Bicie, perkusie | Príslušenstvo pre bicie | Obaly | Mäkké obaly | Obaly na tomy, floortomy | 18"</t>
  </si>
  <si>
    <t>Hudobné nástroje | Bicie, perkusie | Príslušenstvo pre bicie | Obaly | Mäkké obaly | Obaly na tomy, floortomy | 8"</t>
  </si>
  <si>
    <t>Hudobné nástroje | Bicie, perkusie | Príslušenstvo pre bicie | Obaly | Mäkké obaly | Obaly pre elektrické bicie</t>
  </si>
  <si>
    <t>Hudobné nástroje | Bicie, perkusie | Príslušenstvo pre bicie | Obaly | Mäkké obaly | Puzdrá na paličky</t>
  </si>
  <si>
    <t>Hudobné nástroje | Bicie, perkusie | Príslušenstvo pre bicie | Obaly | Mäkké obaly | Sady obalov</t>
  </si>
  <si>
    <t>Hudobné nástroje | Bicie, perkusie | Príslušenstvo pre bicie | Obaly | Mäkké obaly | Tašky, príslušenstvo</t>
  </si>
  <si>
    <t>Hudobné nástroje | Bicie, perkusie | Príslušenstvo pre bicie | Obaly | Pevné obaly (case)</t>
  </si>
  <si>
    <t>Hudobné nástroje | Bicie, perkusie | Príslušenstvo pre bicie | Obaly | Pevné obaly (case) | Case na pedále</t>
  </si>
  <si>
    <t>Hudobné nástroje | Bicie, perkusie | Príslušenstvo pre bicie | Obaly | Pevné obaly (case) | Case pre činely</t>
  </si>
  <si>
    <t>Hudobné nástroje | Bicie, perkusie | Príslušenstvo pre bicie | Obaly | Pevné obaly (case) | Case pre hardvér</t>
  </si>
  <si>
    <t>Hudobné nástroje | Bicie, perkusie | Príslušenstvo pre bicie | Obaly | Pevné obaly (case) | Case pre snare bubienok</t>
  </si>
  <si>
    <t>Hudobné nástroje | Bicie, perkusie | Príslušenstvo pre bicie | Obaly | Pevné obaly (case) | Case pre tomy</t>
  </si>
  <si>
    <t>Hudobné nástroje | Bicie, perkusie | Príslušenstvo pre bicie | Obaly | Pevné obaly (case) | Náhradné diely Hardcase</t>
  </si>
  <si>
    <t>Hudobné nástroje | Bicie, perkusie | Príslušenstvo pre bicie | Paličky</t>
  </si>
  <si>
    <t>Hudobné nástroje | Bicie, perkusie | Príslušenstvo pre bicie | Paličky | Ostatné paličky</t>
  </si>
  <si>
    <t>Hudobné nástroje | Bicie, perkusie | Príslušenstvo pre bicie | Paličky | Paličky na perkusie</t>
  </si>
  <si>
    <t>Hudobné nástroje | Bicie, perkusie | Príslušenstvo pre bicie | Paličky | Zvýhodnené sady</t>
  </si>
  <si>
    <t>Hudobné nástroje | Bicie, perkusie | Príslušenstvo pre bicie | Slúchadlá, štuple do uší</t>
  </si>
  <si>
    <t>Hudobné nástroje | Bicie, perkusie | Príslušenstvo pre bicie | Štuple do uší</t>
  </si>
  <si>
    <t>Hudobné nástroje | Darčeky | Ostatné</t>
  </si>
  <si>
    <t>Hudobné nástroje | Darčeky | Pre bubeníkov</t>
  </si>
  <si>
    <t>Hudobné nástroje | Darčeky | Pre gitaristov</t>
  </si>
  <si>
    <t>Hudobné nástroje | Darčeky | Pre klávesákov</t>
  </si>
  <si>
    <t>Hudobné nástroje | DJ technika | CD/MP3 přehrávače</t>
  </si>
  <si>
    <t>Hudobné nástroje | DJ technika | Gramofóny</t>
  </si>
  <si>
    <t>Hudobné nástroje | DJ technika | Gramofóny | Priamy náhon</t>
  </si>
  <si>
    <t>Hudobné nástroje | DJ technika | Gramofóny | Ramienkový náhon</t>
  </si>
  <si>
    <t>Hudobné nástroje | DJ technika | Grooveboxy</t>
  </si>
  <si>
    <t>Hudobné nástroje | DJ technika | Kompletné systémy</t>
  </si>
  <si>
    <t>Hudobné nástroje | DJ technika | Kontroléry</t>
  </si>
  <si>
    <t>Hudobné nástroje | DJ technika | Mixážne pulty</t>
  </si>
  <si>
    <t>Hudobné nástroje | DJ technika | Nábytok</t>
  </si>
  <si>
    <t>Hudobné nástroje | DJ technika | Príslušenstvo | Kufre</t>
  </si>
  <si>
    <t>Hudobné nástroje | DJ technika | Príslušenstvo | Náhradné hroty</t>
  </si>
  <si>
    <t>Hudobné nástroje | DJ technika | Príslušenstvo | Obaly, futrály</t>
  </si>
  <si>
    <t>Hudobné nástroje | DJ technika | Príslušenstvo | Obaly, futrály | Príslušenstvo</t>
  </si>
  <si>
    <t>Hudobné nástroje | DJ technika | Príslušenstvo | Obaly, futrály | Tašky cez rameno</t>
  </si>
  <si>
    <t>Hudobné nástroje | DJ technika | Príslušenstvo | Ostatné</t>
  </si>
  <si>
    <t>Hudobné nástroje | DJ technika | Príslušenstvo | Prenosky</t>
  </si>
  <si>
    <t>Hudobné nástroje | DJ technika | Príslušenstvo | Stojany</t>
  </si>
  <si>
    <t>Hudobné nástroje | DJ technika | Príslušenstvo | Vinyly</t>
  </si>
  <si>
    <t>Hudobné nástroje | DJ | DJ Gramofóny | Priamy pohon</t>
  </si>
  <si>
    <t>Hudobné nástroje | DJ | DJ Gramofóny | Remienkový pohon</t>
  </si>
  <si>
    <t>Hudobné nástroje | DJ | DJ Kontroléry a systémy</t>
  </si>
  <si>
    <t>Hudobné nástroje | DJ | DJ Mixážne pulty</t>
  </si>
  <si>
    <t>Hudobné nástroje | DJ | DJ prehrávače</t>
  </si>
  <si>
    <t>Hudobné nástroje | DJ | DJ príslušenstvo | DJ Kufre, obaly, futrály</t>
  </si>
  <si>
    <t>Hudobné nástroje | DJ | DJ príslušenstvo | DJ nábytok</t>
  </si>
  <si>
    <t>Hudobné nástroje | DJ | DJ príslušenstvo | DJ Ostatné príslušenstvo</t>
  </si>
  <si>
    <t>Hudobné nástroje | DJ | DJ príslušenstvo | DJ Ostatné príslušenstvo | Čistiace pomôcky</t>
  </si>
  <si>
    <t>Hudobné nástroje | DJ | DJ príslušenstvo | DJ Ostatné príslušenstvo | Knoby</t>
  </si>
  <si>
    <t xml:space="preserve">Hudobné nástroje | DJ | DJ príslušenstvo | DJ Ostatné príslušenstvo | Slipmat </t>
  </si>
  <si>
    <t>Hudobné nástroje | DJ | DJ príslušenstvo | DJ Ostatné príslušenstvo | Stojany</t>
  </si>
  <si>
    <t>Hudobné nástroje | DJ | DJ príslušenstvo | DJ Prenosky</t>
  </si>
  <si>
    <t>Hudobné nástroje | Flauty, harmoniky | Flauty</t>
  </si>
  <si>
    <t>Hudobné nástroje | Flauty, harmoniky | Fúkacie harmoniky</t>
  </si>
  <si>
    <t>Hudobné nástroje | Gitary</t>
  </si>
  <si>
    <t>Hudobné nástroje | Gitary staré | Príslušenstvo</t>
  </si>
  <si>
    <t>Hudobné nástroje | Gitary | Akustické gitary</t>
  </si>
  <si>
    <t>Hudobné nástroje | Gitary | Akustické gitary | 12strunové</t>
  </si>
  <si>
    <t>Hudobné nástroje | Gitary | Akustické gitary | Detské</t>
  </si>
  <si>
    <t>Hudobné nástroje | Gitary | Akustické gitary | Dreadnought</t>
  </si>
  <si>
    <t>Hudobné nástroje | Gitary | Akustické gitary | Jumbo</t>
  </si>
  <si>
    <t>Hudobné nástroje | Gitary | Akustické gitary | Ľavoruké</t>
  </si>
  <si>
    <t>Hudobné nástroje | Gitary | Akustické gitary | Ostatné</t>
  </si>
  <si>
    <t>Hudobné nástroje | Gitary | Basgitary</t>
  </si>
  <si>
    <t>Hudobné nástroje | Gitary | Basgitary | Akustické basgitary</t>
  </si>
  <si>
    <t>Hudobné nástroje | Gitary | Basgitary | Basgitarové efekty</t>
  </si>
  <si>
    <t>Hudobné nástroje | Gitary | Basgitary | Basgitarové efekty | Multiefekty</t>
  </si>
  <si>
    <t>Hudobné nástroje | Gitary | Basgitary | Basgitarové efekty | Pedálové efekty</t>
  </si>
  <si>
    <t>Hudobné nástroje | Gitary | Basgitary | Basgitarové kombá</t>
  </si>
  <si>
    <t>Hudobné nástroje | Gitary | Basgitary | Elektrické basgitary</t>
  </si>
  <si>
    <t>Hudobné nástroje | Gitary | Basgitary | Elektrické basgitary | JB modely</t>
  </si>
  <si>
    <t>Hudobné nástroje | Gitary | Basgitary | Elektrické basgitary | Modern Bass</t>
  </si>
  <si>
    <t>Hudobné nástroje | Gitary | Basgitary | Elektrické basgitary | PB modely</t>
  </si>
  <si>
    <t>Hudobné nástroje | Gitary | Basgitary | Príslušenstvo | Kufre, obaly</t>
  </si>
  <si>
    <t>Hudobné nástroje | Gitary | Basgitary | Príslušenstvo | Kufre, obaly | Kufre</t>
  </si>
  <si>
    <t>Hudobné nástroje | Gitary | Basgitary | Príslušenstvo | Kufre, obaly | Obaly</t>
  </si>
  <si>
    <t>Hudobné nástroje | Gitary | Basgitary | Príslušenstvo | Struny</t>
  </si>
  <si>
    <t>Hudobné nástroje | Gitary | Basgitary | Príslušenstvo | Struny | 4strunové sady</t>
  </si>
  <si>
    <t>Hudobné nástroje | Gitary | Basgitary | Príslušenstvo | Struny | 4strunové sady | Sady strún .040</t>
  </si>
  <si>
    <t>Hudobné nástroje | Gitary | Basgitary | Príslušenstvo | Struny | 4strunové sady | Sady strún .045</t>
  </si>
  <si>
    <t>Hudobné nástroje | Gitary | Basgitary | Príslušenstvo | Struny | 4strunové sady | Sady strún .050 +</t>
  </si>
  <si>
    <t>Hudobné nástroje | Gitary | Basgitary | Príslušenstvo | Struny | 5strunové sady</t>
  </si>
  <si>
    <t>Hudobné nástroje | Gitary | Basgitary | Príslušenstvo | Struny | 5strunové sady | Sady strún .040</t>
  </si>
  <si>
    <t>Hudobné nástroje | Gitary | Basgitary | Príslušenstvo | Struny | 5strunové sady | Sady strún .045</t>
  </si>
  <si>
    <t>Hudobné nástroje | Gitary | Basgitary | Príslušenstvo | Struny | 5strunové sady | Sady strún .050 +</t>
  </si>
  <si>
    <t>Hudobné nástroje | Gitary | Efekty a multiefekty</t>
  </si>
  <si>
    <t>Hudobné nástroje | Gitary | Elektrické gitary</t>
  </si>
  <si>
    <t>Hudobné nástroje | Gitary | Elektrické gitary | Detské</t>
  </si>
  <si>
    <t>Hudobné nástroje | Gitary | Elektrické gitary | Hard a Heavy</t>
  </si>
  <si>
    <t>Hudobné nástroje | Gitary | Elektrické gitary | Les Paul</t>
  </si>
  <si>
    <t>Hudobné nástroje | Gitary | Elektrické gitary | SG</t>
  </si>
  <si>
    <t>Hudobné nástroje | Gitary | Elektrické gitary | ST modely</t>
  </si>
  <si>
    <t>Hudobné nástroje | Gitary | Elektrické gitary | Super ST modely</t>
  </si>
  <si>
    <t>Hudobné nástroje | Gitary | Elektrické gitary | T modely</t>
  </si>
  <si>
    <t>Hudobné nástroje | Gitary | Gitarové kombá</t>
  </si>
  <si>
    <t>Hudobné nástroje | Gitary | Gitarové kombá | Akustické kombá</t>
  </si>
  <si>
    <t>Hudobné nástroje | Gitary | Gitarové kombá | Elektrónky</t>
  </si>
  <si>
    <t>Hudobné nástroje | Gitary | Gitarové kombá | Lampové kombá</t>
  </si>
  <si>
    <t>Hudobné nástroje | Gitary | Gitarové kombá | Modelingové kombá</t>
  </si>
  <si>
    <t>Hudobné nástroje | Gitary | Gitarové kombá | Tranzistorové kombá</t>
  </si>
  <si>
    <t>Hudobné nástroje | Gitary | Gitarové zosilňovače</t>
  </si>
  <si>
    <t>Hudobné nástroje | Gitary | Klasické gitary</t>
  </si>
  <si>
    <t>Hudobné nástroje | Gitary | Klasické gitary | 1/2</t>
  </si>
  <si>
    <t>Hudobné nástroje | Gitary | Klasické gitary | 1/4</t>
  </si>
  <si>
    <t>Hudobné nástroje | Gitary | Klasické gitary | 3/4</t>
  </si>
  <si>
    <t>Hudobné nástroje | Gitary | Klasické gitary | 4/4</t>
  </si>
  <si>
    <t>Hudobné nástroje | Gitary | Príslušenstvo pre gitary | Brnkadlá a prstienky</t>
  </si>
  <si>
    <t>Hudobné nástroje | Gitary | Príslušenstvo pre gitary | Brnkadlá a prstienky | Brnkadlá</t>
  </si>
  <si>
    <t>Hudobné nástroje | Gitary | Príslušenstvo pre gitary | Brnkadlá a prstienky | Brnkadlá s motívom</t>
  </si>
  <si>
    <t>Hudobné nástroje | Gitary | Príslušenstvo pre gitary | Brnkadlá a prstienky | Doplnky k brnkadlám</t>
  </si>
  <si>
    <t>Hudobné nástroje | Gitary | Príslušenstvo pre gitary | Brnkadlá a prstienky | Kusové brnkadlá a prstienky</t>
  </si>
  <si>
    <t>Hudobné nástroje | Gitary | Príslušenstvo pre gitary | Gitarová údržba</t>
  </si>
  <si>
    <t>Hudobné nástroje | Gitary | Príslušenstvo pre gitary | Kapodastre</t>
  </si>
  <si>
    <t>Hudobné nástroje | Gitary | Príslušenstvo pre gitary | Kapodastre | Pre akustické a elektrické gitary</t>
  </si>
  <si>
    <t>Hudobné nástroje | Gitary | Príslušenstvo pre gitary | Kapodastre | Pre klasické gitary</t>
  </si>
  <si>
    <t>Hudobné nástroje | Gitary | Príslušenstvo pre gitary | Kapodastre | Pre ostatné nástroje</t>
  </si>
  <si>
    <t>Hudobné nástroje | Gitary | Príslušenstvo pre gitary | Kufre, obaly</t>
  </si>
  <si>
    <t>Hudobné nástroje | Gitary | Príslušenstvo pre gitary | Kufre, obaly | Kufre</t>
  </si>
  <si>
    <t>Hudobné nástroje | Gitary | Príslušenstvo pre gitary | Kufre, obaly | Kufre | Pre akustické gitary</t>
  </si>
  <si>
    <t>Hudobné nástroje | Gitary | Príslušenstvo pre gitary | Kufre, obaly | Kufre | Pre elektrické gitary</t>
  </si>
  <si>
    <t>Hudobné nástroje | Gitary | Príslušenstvo pre gitary | Kufre, obaly | Kufre | Pre elektrické gitary | Pre Les Paul</t>
  </si>
  <si>
    <t>Hudobné nástroje | Gitary | Príslušenstvo pre gitary | Kufre, obaly | Kufre | Pre elektrické gitary | Pre SG</t>
  </si>
  <si>
    <t>Hudobné nástroje | Gitary | Príslušenstvo pre gitary | Kufre, obaly | Kufre | Pre elektrické gitary | Pre Strat a Tele</t>
  </si>
  <si>
    <t>Hudobné nástroje | Gitary | Príslušenstvo pre gitary | Kufre, obaly | Kufre | Pre elektrické gitary | Pro semiakustické kytary</t>
  </si>
  <si>
    <t>Hudobné nástroje | Gitary | Príslušenstvo pre gitary | Kufre, obaly | Kufre | Pre klasické gitary</t>
  </si>
  <si>
    <t>Hudobné nástroje | Gitary | Príslušenstvo pre gitary | Kufre, obaly | Kufre | Pre ukulele, banja, mandolíny</t>
  </si>
  <si>
    <t>Hudobné nástroje | Gitary | Príslušenstvo pre gitary | Kufre, obaly | Obaly</t>
  </si>
  <si>
    <t>Hudobné nástroje | Gitary | Príslušenstvo pre gitary | Kufre, obaly | Obaly | Pre akustické gitary</t>
  </si>
  <si>
    <t>Hudobné nástroje | Gitary | Príslušenstvo pre gitary | Kufre, obaly | Obaly | Pre aparáty</t>
  </si>
  <si>
    <t>Hudobné nástroje | Gitary | Príslušenstvo pre gitary | Kufre, obaly | Obaly | Pre elektrické gitary</t>
  </si>
  <si>
    <t>Hudobné nástroje | Gitary | Príslušenstvo pre gitary | Kufre, obaly | Obaly | Pre klasické gitary</t>
  </si>
  <si>
    <t>Hudobné nástroje | Gitary | Príslušenstvo pre gitary | Kufre, obaly | Obaly | Pre ukulele, banja, mandolíny</t>
  </si>
  <si>
    <t>Hudobné nástroje | Gitary | Príslušenstvo pre gitary | Ladičky</t>
  </si>
  <si>
    <t>Hudobné nástroje | Gitary | Príslušenstvo pre gitary | Ladičky | Klasické</t>
  </si>
  <si>
    <t>Hudobné nástroje | Gitary | Príslušenstvo pre gitary | Ladičky | Klipové</t>
  </si>
  <si>
    <t>Hudobné nástroje | Gitary | Príslušenstvo pre gitary | Ladičky | Pedálové</t>
  </si>
  <si>
    <t>Hudobné nástroje | Gitary | Príslušenstvo pre gitary | Metronómy</t>
  </si>
  <si>
    <t>Hudobné nástroje | Gitary | Príslušenstvo pre gitary | Metronómy | Digitálne</t>
  </si>
  <si>
    <t>Hudobné nástroje | Gitary | Príslušenstvo pre gitary | Metronómy | Mechanické metronómy</t>
  </si>
  <si>
    <t>Hudobné nástroje | Gitary | Príslušenstvo pre gitary | Pedalboardy</t>
  </si>
  <si>
    <t>Hudobné nástroje | Gitary | Príslušenstvo pre gitary | Remene, zámky</t>
  </si>
  <si>
    <t>Hudobné nástroje | Gitary | Príslušenstvo pre gitary | Remene, zámky | Koža/koženka</t>
  </si>
  <si>
    <t>Hudobné nástroje | Gitary | Príslušenstvo pre gitary | Remene, zámky | Nylon/textil</t>
  </si>
  <si>
    <t>Hudobné nástroje | Gitary | Príslušenstvo pre gitary | Remene, zámky | Zámky a doplnky</t>
  </si>
  <si>
    <t>Hudobné nástroje | Gitary | Príslušenstvo pre gitary | Stojany, vešiaky, podnožky</t>
  </si>
  <si>
    <t>Hudobné nástroje | Gitary | Príslušenstvo pre gitary | Stojany, vešiaky, podnožky | Gitarové podnožky</t>
  </si>
  <si>
    <t>Hudobné nástroje | Gitary | Príslušenstvo pre gitary | Stojany, vešiaky, podnožky | Stojany na kombá</t>
  </si>
  <si>
    <t>Hudobné nástroje | Gitary | Príslušenstvo pre gitary | Stojany, vešiaky, podnožky | Stojany na trojnožke</t>
  </si>
  <si>
    <t>Hudobné nástroje | Gitary | Príslušenstvo pre gitary | Stojany, vešiaky, podnožky | Stojany pre viac nástrojov</t>
  </si>
  <si>
    <t>Hudobné nástroje | Gitary | Príslušenstvo pre gitary | Stojany, vešiaky, podnožky | Stojany typu A</t>
  </si>
  <si>
    <t>Hudobné nástroje | Gitary | Príslušenstvo pre gitary | Stojany, vešiaky, podnožky | Vešiaky</t>
  </si>
  <si>
    <t>Hudobné nástroje | Gitary | Príslušenstvo pre gitary | Struny</t>
  </si>
  <si>
    <t>Hudobné nástroje | Gitary | Príslušenstvo pre gitary | Struny | Kusové struny</t>
  </si>
  <si>
    <t>Hudobné nástroje | Gitary | Príslušenstvo pre gitary | Struny | Navíjanie strún</t>
  </si>
  <si>
    <t>Hudobné nástroje | Gitary | Príslušenstvo pre gitary | Struny | Pre 12strunovú gitaru</t>
  </si>
  <si>
    <t>Hudobné nástroje | Gitary | Príslušenstvo pre gitary | Struny | Pre 7 a viacstrunové gitary</t>
  </si>
  <si>
    <t>Hudobné nástroje | Gitary | Príslušenstvo pre gitary | Struny | Pre akustickú gitaru</t>
  </si>
  <si>
    <t>Hudobné nástroje | Gitary | Príslušenstvo pre gitary | Struny | Pre akustickú gitaru | Tvrdosť .009</t>
  </si>
  <si>
    <t>Hudobné nástroje | Gitary | Príslušenstvo pre gitary | Struny | Pre akustickú gitaru | Tvrdosť .010</t>
  </si>
  <si>
    <t>Hudobné nástroje | Gitary | Príslušenstvo pre gitary | Struny | Pre akustickú gitaru | Tvrdosť .011</t>
  </si>
  <si>
    <t>Hudobné nástroje | Gitary | Príslušenstvo pre gitary | Struny | Pre akustickú gitaru | Tvrdosť .012</t>
  </si>
  <si>
    <t>Hudobné nástroje | Gitary | Príslušenstvo pre gitary | Struny | Pre akustickú gitaru | Tvrdosť .013 +</t>
  </si>
  <si>
    <t>Hudobné nástroje | Gitary | Príslušenstvo pre gitary | Struny | Pre elektrickú gitaru</t>
  </si>
  <si>
    <t>Hudobné nástroje | Gitary | Príslušenstvo pre gitary | Struny | Pre elektrickú gitaru | Tvrdosť .008</t>
  </si>
  <si>
    <t>Hudobné nástroje | Gitary | Príslušenstvo pre gitary | Struny | Pre elektrickú gitaru | Tvrdosť .009</t>
  </si>
  <si>
    <t>Hudobné nástroje | Gitary | Príslušenstvo pre gitary | Struny | Pre elektrickú gitaru | Tvrdosť .010</t>
  </si>
  <si>
    <t>Hudobné nástroje | Gitary | Príslušenstvo pre gitary | Struny | Pre elektrickú gitaru | Tvrdosť .011</t>
  </si>
  <si>
    <t>Hudobné nástroje | Gitary | Príslušenstvo pre gitary | Struny | Pre elektrickú gitaru | Tvrdosť .012</t>
  </si>
  <si>
    <t>Hudobné nástroje | Gitary | Príslušenstvo pre gitary | Struny | Pre elektrickú gitaru | Tvrdosť .013+</t>
  </si>
  <si>
    <t>Hudobné nástroje | Gitary | Príslušenstvo pre gitary | Struny | Pre klasickú gitaru</t>
  </si>
  <si>
    <t>Hudobné nástroje | Gitary | Príslušenstvo pre gitary | Struny | Pre klasickú gitaru | ExtraHard</t>
  </si>
  <si>
    <t>Hudobné nástroje | Gitary | Príslušenstvo pre gitary | Struny | Pre klasickú gitaru | Hard</t>
  </si>
  <si>
    <t>Hudobné nástroje | Gitary | Príslušenstvo pre gitary | Struny | Pre klasickú gitaru | Light</t>
  </si>
  <si>
    <t>Hudobné nástroje | Gitary | Príslušenstvo pre gitary | Struny | Pre klasickú gitaru | Medium</t>
  </si>
  <si>
    <t>Hudobné nástroje | Gitary | Príslušenstvo pre gitary | Struny | Pre klasickú gitaru | Normal</t>
  </si>
  <si>
    <t>Hudobné nástroje | Gitary | Príslušenstvo pre gitary | Struny | Pre ostatné strunové nástroje</t>
  </si>
  <si>
    <t>Hudobné nástroje | Gitary | Príslušenstvo pre gitary | Struny | Pre ukulele</t>
  </si>
  <si>
    <t>Hudobné nástroje | Gitary | Príslušenstvo pre gitary | Struny | Pre ukulele | Pre banjo ukulele</t>
  </si>
  <si>
    <t>Hudobné nástroje | Gitary | Príslušenstvo pre gitary | Struny | Pre ukulele | Pre barytonové ukulele</t>
  </si>
  <si>
    <t>Hudobné nástroje | Gitary | Príslušenstvo pre gitary | Struny | Pre ukulele | Pre koncertné ukulele</t>
  </si>
  <si>
    <t>Hudobné nástroje | Gitary | Príslušenstvo pre gitary | Struny | Pre ukulele | Pre sopránové ukulele</t>
  </si>
  <si>
    <t>Hudobné nástroje | Gitary | Príslušenstvo pre gitary | Struny | Pre ukulele | Pre tenorové ukulele</t>
  </si>
  <si>
    <t>Hudobné nástroje | Gitary | Reproboxy a reproduktory</t>
  </si>
  <si>
    <t>Hudobné nástroje | Gitary | Reproboxy a reproduktory | Reproboxy</t>
  </si>
  <si>
    <t>Hudobné nástroje | Gitary | Reproboxy a reproduktory | Reproduktory</t>
  </si>
  <si>
    <t>Hudobné nástroje | Gitary | Ukulele</t>
  </si>
  <si>
    <t>Hudobné nástroje | Gitary | Ukulele | Barytonové</t>
  </si>
  <si>
    <t>Hudobné nástroje | Gitary | Ukulele | Koncertné</t>
  </si>
  <si>
    <t>Hudobné nástroje | Gitary | Ukulele | Ostatné ukulele</t>
  </si>
  <si>
    <t>Hudobné nástroje | Gitary | Ukulele | Sopránové</t>
  </si>
  <si>
    <t>Hudobné nástroje | Gitary | Ukulele | Tenorové</t>
  </si>
  <si>
    <t>Hudobné nástroje | Káble | Mikrofónne káble</t>
  </si>
  <si>
    <t>Hudobné nástroje | Káble | Nástrojové káble</t>
  </si>
  <si>
    <t>Hudobné nástroje | Káble | Prepojovacie káble</t>
  </si>
  <si>
    <t>Hudobné nástroje | Káble | Redukcie, prepojky</t>
  </si>
  <si>
    <t>Hudobné nástroje | Klávesy a pianá</t>
  </si>
  <si>
    <t>Hudobné nástroje | Klávesy a pianá | Digitálne pianá</t>
  </si>
  <si>
    <t>Hudobné nástroje | Klávesy a pianá | Keyboardy</t>
  </si>
  <si>
    <t>Hudobné nástroje | Klávesy a pianá | Keyboardy | Bez dynamiky</t>
  </si>
  <si>
    <t>Hudobné nástroje | Klávesy a pianá | Keyboardy | Pre deti</t>
  </si>
  <si>
    <t>Hudobné nástroje | Klávesy a pianá | Keyboardy | S dynamikou</t>
  </si>
  <si>
    <t>Hudobné nástroje | Klávesy a pianá | MIDI</t>
  </si>
  <si>
    <t>Hudobné nástroje | Klávesy a pianá | MIDI | Klávesy</t>
  </si>
  <si>
    <t>Hudobné nástroje | Klávesy a pianá | MIDI | Kontroléry</t>
  </si>
  <si>
    <t>Hudobné nástroje | Klávesy a pianá | Prenosné stage pianá</t>
  </si>
  <si>
    <t>Hudobné nástroje | Klávesy a pianá | Príslušenstvo | Klávesové stojany</t>
  </si>
  <si>
    <t>Hudobné nástroje | Klávesy a pianá | Príslušenstvo | Klávesové stojany | Klasické stojany</t>
  </si>
  <si>
    <t>Hudobné nástroje | Klávesy a pianá | Príslušenstvo | Klávesové stojany | Nadstavce a príslušenstvo</t>
  </si>
  <si>
    <t>Hudobné nástroje | Klávesy a pianá | Príslušenstvo | Klávesové stojany | Pevné stojany</t>
  </si>
  <si>
    <t>Hudobné nástroje | Klávesy a pianá | Príslušenstvo | Lampičky</t>
  </si>
  <si>
    <t>Hudobné nástroje | Klávesy a pianá | Príslušenstvo | Obaly, kufre, povlaky</t>
  </si>
  <si>
    <t>Hudobné nástroje | Klávesy a pianá | Príslušenstvo | Obaly, kufre, povlaky | Mäkké obaly</t>
  </si>
  <si>
    <t>Hudobné nástroje | Klávesy a pianá | Príslušenstvo | Obaly, kufre, povlaky | Pevné kufre</t>
  </si>
  <si>
    <t>Hudobné nástroje | Klávesy a pianá | Príslušenstvo | Obaly, kufre, povlaky | Protiprachové obaly</t>
  </si>
  <si>
    <t>Hudobné nástroje | Klávesy a pianá | Príslušenstvo | Obaly, kufre, povlaky | Tašky, batohy, kryty</t>
  </si>
  <si>
    <t>Hudobné nástroje | Klávesy a pianá | Príslušenstvo | Pedále</t>
  </si>
  <si>
    <t>Hudobné nástroje | Klávesy a pianá | Príslušenstvo | Sieťové adaptéry</t>
  </si>
  <si>
    <t>Hudobné nástroje | Klávesy a pianá | Príslušenstvo | Stoličky</t>
  </si>
  <si>
    <t>Hudobné nástroje | Klávesy a pianá | Workstations</t>
  </si>
  <si>
    <t>Hudobné nástroje | Noty | Hudobná náuka</t>
  </si>
  <si>
    <t>Hudobné nástroje | Noty | Notové stojany</t>
  </si>
  <si>
    <t>Hudobné nástroje | Noty | Spevníky</t>
  </si>
  <si>
    <t>Hudobné nástroje | Puzdra pre nástroje | Klávesy, piana</t>
  </si>
  <si>
    <t>Hudobné nástroje | Sláčikové nástroje | Husle</t>
  </si>
  <si>
    <t>Hudobné nástroje | Sláčikové nástroje | Kontrabasy</t>
  </si>
  <si>
    <t>Hudobné nástroje | Sláčikové nástroje | Príslušenstvo</t>
  </si>
  <si>
    <t>Hudobné nástroje | Sláčikové nástroje | Príslušenstvo | Ladičky</t>
  </si>
  <si>
    <t>Hudobné nástroje | Sláčikové nástroje | Príslušenstvo | Obaly</t>
  </si>
  <si>
    <t>Hudobné nástroje | Sláčikové nástroje | Príslušenstvo | Ramenné opierky</t>
  </si>
  <si>
    <t xml:space="preserve">Hudobné nástroje | Sláčikové nástroje | Príslušenstvo | Sláky </t>
  </si>
  <si>
    <t>Hudobné nástroje | Sláčikové nástroje | Príslušenstvo | Stojany</t>
  </si>
  <si>
    <t>Hudobné nástroje | Sláčikové nástroje | Príslušenstvo | Struny</t>
  </si>
  <si>
    <t>Hudobné nástroje | Zvuková technika, aparatúra | Konštrukčný materiál</t>
  </si>
  <si>
    <t>Hudobné nástroje | Zvuková technika, aparatúra | Konštrukčný materiál | Basové reproduktory</t>
  </si>
  <si>
    <t>Hudobné nástroje | Zvuková technika, aparatúra | Konštrukčný materiál | Kabely</t>
  </si>
  <si>
    <t>Hudobné nástroje | Zvuková technika, aparatúra | Konštrukčný materiál | LED svietidlá</t>
  </si>
  <si>
    <t>Hudobné nástroje | Zvuková technika, aparatúra | Konštrukčný materiál | Náhradní diely reproduktorov</t>
  </si>
  <si>
    <t>Hudobné nástroje | Zvuková technika, aparatúra | Konštrukčný materiál | Ostatné</t>
  </si>
  <si>
    <t>Hudobné nástroje | Zvuková technika, aparatúra | Konštrukčný materiál | Širokopásmové a koaxiálne reproduktory</t>
  </si>
  <si>
    <t>Hudobné nástroje | Zvuková technika, aparatúra | Konštrukčný materiál | Stredotónové reproduktory</t>
  </si>
  <si>
    <t>Hudobné nástroje | Zvuková technika, aparatúra | Konštrukčný materiál | Výhybky</t>
  </si>
  <si>
    <t>Hudobné nástroje | Zvuková technika, aparatúra | Konštrukčný materiál | Výškové reproduktory</t>
  </si>
  <si>
    <t>Hudobné nástroje | Zvuková technika, aparatúra | Konštrukčný materiál | Zvukovody</t>
  </si>
  <si>
    <t>Hudobné nástroje | Zvuková technika, aparatúra | Megafóny</t>
  </si>
  <si>
    <t>Hudobné nástroje | Zvuková technika, aparatúra | Mikrofóny</t>
  </si>
  <si>
    <t>Hudobné nástroje | Zvuková technika, aparatúra | Mixážne pulty</t>
  </si>
  <si>
    <t>Hudobné nástroje | Zvuková technika, aparatúra | Ozvučovacie zostavy</t>
  </si>
  <si>
    <t>Hudobné nástroje | Zvuková technika, aparatúra | Plošné inštalačné ozvučenie</t>
  </si>
  <si>
    <t>Hudobné nástroje | Zvuková technika, aparatúra | Plošné inštalačné ozvučenie | Evakuačné rozhlasy</t>
  </si>
  <si>
    <t>Hudobné nástroje | Zvuková technika, aparatúra | Plošné inštalačné ozvučenie | IP ozvučenie</t>
  </si>
  <si>
    <t>Hudobné nástroje | Zvuková technika, aparatúra | Plošné inštalačné ozvučenie | Moduly pre ústredne a zdroje signálu</t>
  </si>
  <si>
    <t>Hudobné nástroje | Zvuková technika, aparatúra | Plošné inštalačné ozvučenie | Podhľadové reproduktory</t>
  </si>
  <si>
    <t>Hudobné nástroje | Zvuková technika, aparatúra | Plošné inštalačné ozvučenie | Príslušenstvo</t>
  </si>
  <si>
    <t>Hudobné nástroje | Zvuková technika, aparatúra | Plošné inštalačné ozvučenie | Reentrantné reproduktory</t>
  </si>
  <si>
    <t>Hudobné nástroje | Zvuková technika, aparatúra | Plošné inštalačné ozvučenie | Zvukové projektory</t>
  </si>
  <si>
    <t>Hudobné nástroje | Zvuková technika, aparatúra | Rekordéry</t>
  </si>
  <si>
    <t>Hudobné nástroje | Zvuková technika, aparatúra | Reproboxy</t>
  </si>
  <si>
    <t>Hudobné nástroje | Zvuková technika, aparatúra | Slúchadlá</t>
  </si>
  <si>
    <t>Hudobné nástroje | Zvuková technika, aparatúra | Stojany, príslušenstvo</t>
  </si>
  <si>
    <t>Hudobné nástroje | Zvuková technika, aparatúra | Stojany, príslušenstvo | Obaly</t>
  </si>
  <si>
    <t xml:space="preserve">Hudobné nástroje | Zvuková technika, aparatúra | Stojany, príslušenstvo | Stojany </t>
  </si>
  <si>
    <t>Hudobné nástroje | Zvuková technika, aparatúra | Zvukové karty</t>
  </si>
  <si>
    <t>Knihy | Audioknihy</t>
  </si>
  <si>
    <t>Knihy | Audioknihy | Beletria</t>
  </si>
  <si>
    <t>Knihy | Audioknihy | Biografie</t>
  </si>
  <si>
    <t>Knihy | Audioknihy | Česká literatúra</t>
  </si>
  <si>
    <t>Knihy | Audioknihy | Cestovanie</t>
  </si>
  <si>
    <t>Knihy | Audioknihy | Detektívky, thrillery</t>
  </si>
  <si>
    <t>Knihy | Audioknihy | Ezoterika</t>
  </si>
  <si>
    <t>Knihy | Audioknihy | Fantasy, sci-fi</t>
  </si>
  <si>
    <t>Knihy | Audioknihy | Historické, dejiny</t>
  </si>
  <si>
    <t>Knihy | Audioknihy | Horory</t>
  </si>
  <si>
    <t>Knihy | Audioknihy | Humor</t>
  </si>
  <si>
    <t>Knihy | Audioknihy | Osobný rozvoj</t>
  </si>
  <si>
    <t>Knihy | Audioknihy | Pre deti a mládež</t>
  </si>
  <si>
    <t>Knihy | Biografické romány</t>
  </si>
  <si>
    <t>Knihy | Detské knihy | Beletria (do 10 rokov)</t>
  </si>
  <si>
    <t>Knihy | Detské knihy | Beletria (nad 10 rokov)</t>
  </si>
  <si>
    <t>Knihy | Detské knihy | Comics</t>
  </si>
  <si>
    <t>Knihy | Detské knihy | Leporelo</t>
  </si>
  <si>
    <t>Knihy | Detské knihy | Náučná literatúra (do 10 r)</t>
  </si>
  <si>
    <t>Knihy | Detské knihy | Náučná literatúra (nad 10 r)</t>
  </si>
  <si>
    <t>Knihy | Dobrodružstvo, thrillery</t>
  </si>
  <si>
    <t>Knihy | Historické romány</t>
  </si>
  <si>
    <t>Knihy | Hobby | Fauna, chovateľstvo</t>
  </si>
  <si>
    <t>Knihy | Hobby | Flóra, záhrada</t>
  </si>
  <si>
    <t>Knihy | Hobby | Hobby - deti</t>
  </si>
  <si>
    <t>Knihy | Hobby | Hobby - muži</t>
  </si>
  <si>
    <t>Knihy | Hobby | Hobby - ženy</t>
  </si>
  <si>
    <t>Knihy | Hobby | Krása, móda, kozmetika</t>
  </si>
  <si>
    <t>Knihy | Hobby | Medicína, zdravie</t>
  </si>
  <si>
    <t>Knihy | Horor</t>
  </si>
  <si>
    <t>Knihy | Hovoriace knihy</t>
  </si>
  <si>
    <t>Knihy | Hovoriace knihy | Cudzie jazyky</t>
  </si>
  <si>
    <t>Knihy | Hovoriace knihy | Hovoriace pero</t>
  </si>
  <si>
    <t>Knihy | Hovoriace knihy | Pre škôlkarov, školákov</t>
  </si>
  <si>
    <t>Knihy | Hovoriace knihy | Výhodné balíčky</t>
  </si>
  <si>
    <t>Knihy | Humor, satira</t>
  </si>
  <si>
    <t>Knihy | Klasická literatúra | Česká klasika</t>
  </si>
  <si>
    <t>Knihy | Klasická literatúra | Česká súčasná</t>
  </si>
  <si>
    <t>Knihy | Klasická literatúra | Slovenská klasika</t>
  </si>
  <si>
    <t>Knihy | Klasická literatúra | Slovenská súčasná</t>
  </si>
  <si>
    <t>Knihy | Klasická literatúra | Svetová klasika</t>
  </si>
  <si>
    <t>Knihy | Klasická literatúra | Svetová súčasná</t>
  </si>
  <si>
    <t>Knihy | Knihy na počúvanie</t>
  </si>
  <si>
    <t>Knihy | Krimi, detektívky</t>
  </si>
  <si>
    <t>Knihy | Krížovky, hádanky, hry</t>
  </si>
  <si>
    <t>Knihy | Kuchárky</t>
  </si>
  <si>
    <t>Knihy | Literatúra faktu | Biografie, životopisy, osudy</t>
  </si>
  <si>
    <t>Knihy | Literatúra faktu | Dejiny</t>
  </si>
  <si>
    <t>Knihy | Literatúra faktu | Film, divadlo</t>
  </si>
  <si>
    <t>Knihy | Literatúra faktu | Kultúra, umenie</t>
  </si>
  <si>
    <t>Knihy | Literatúra faktu | Military</t>
  </si>
  <si>
    <t>Knihy | Literatúra faktu | Politika, hospodárstvo</t>
  </si>
  <si>
    <t>Knihy | Literatúra faktu | Veda a technika</t>
  </si>
  <si>
    <t>Knihy | Literatúra faktu | Životné prostredie, príroda</t>
  </si>
  <si>
    <t>Knihy | Mapy, cestovanie</t>
  </si>
  <si>
    <t>Knihy | Náučná literatúra | Jazyky, vzdelanie</t>
  </si>
  <si>
    <t>Knihy | Náučná literatúra | Lexikóny, encyklopédie</t>
  </si>
  <si>
    <t>Knihy | Náučná literatúra | Počítače</t>
  </si>
  <si>
    <t>Knihy | Náučná literatúra | Právo, sociológia</t>
  </si>
  <si>
    <t>Knihy | Obrazové publikácie</t>
  </si>
  <si>
    <t>Knihy | Poézia</t>
  </si>
  <si>
    <t>Knihy | Pohľadnice</t>
  </si>
  <si>
    <t>Knihy | Román pre ženy</t>
  </si>
  <si>
    <t>Knihy | Romantika</t>
  </si>
  <si>
    <t>Knihy | Sci-fi, fantasy</t>
  </si>
  <si>
    <t>Knihy | Spoločenské romány</t>
  </si>
  <si>
    <t>Knihy | Šport &amp; hry</t>
  </si>
  <si>
    <t>Knihy | YOLi, young adult, new adult</t>
  </si>
  <si>
    <t>Knihy | Záhady, tajomno</t>
  </si>
  <si>
    <t>Knihy | Záložky</t>
  </si>
  <si>
    <t>Knihy | Životný štýl | Erotika, sex</t>
  </si>
  <si>
    <t>Knihy | Životný štýl | Ezoterika, duchovné náuky</t>
  </si>
  <si>
    <t>Knihy | Životný štýl | Partnerské vzťahy, rodina</t>
  </si>
  <si>
    <t>Knihy | Životný štýl | Životná pomoc, psychológia</t>
  </si>
  <si>
    <t>Krása a parfumy | Darčekové sady</t>
  </si>
  <si>
    <t>Krása a parfumy | Dekoratívna kozmetika</t>
  </si>
  <si>
    <t>Krása a parfumy | Dekoratívna kozmetika | BB krémy</t>
  </si>
  <si>
    <t>Krása a parfumy | Dekoratívna kozmetika | Ceruzky na obočie</t>
  </si>
  <si>
    <t>Krása a parfumy | Dekoratívna kozmetika | Ceruzky na oči</t>
  </si>
  <si>
    <t>Krása a parfumy | Dekoratívna kozmetika | Farby na riasy, obočie</t>
  </si>
  <si>
    <t>Krása a parfumy | Dekoratívna kozmetika | Konturovacie ceruzky</t>
  </si>
  <si>
    <t>Krása a parfumy | Dekoratívna kozmetika | Korektory</t>
  </si>
  <si>
    <t>Krása a parfumy | Dekoratívna kozmetika | Kozmetické pomôcky | Depilácia, epilácia</t>
  </si>
  <si>
    <t>Krása a parfumy | Dekoratívna kozmetika | Kozmetické pomôcky | Kozmetické kufríky</t>
  </si>
  <si>
    <t>Krása a parfumy | Dekoratívna kozmetika | Kozmetické pomôcky | Líčenie</t>
  </si>
  <si>
    <t>Krása a parfumy | Dekoratívna kozmetika | Kozmetické pomôcky | Odličovanie, čistenie pleti</t>
  </si>
  <si>
    <t>Krása a parfumy | Dekoratívna kozmetika | Kozmetické pomôcky | Upráva rias, obočia</t>
  </si>
  <si>
    <t>Krása a parfumy | Dekoratívna kozmetika | Laky na nechty</t>
  </si>
  <si>
    <t>Krása a parfumy | Dekoratívna kozmetika | Lesky na pery</t>
  </si>
  <si>
    <t>Krása a parfumy | Dekoratívna kozmetika | Líčidla</t>
  </si>
  <si>
    <t>Krása a parfumy | Dekoratívna kozmetika | Make-upy</t>
  </si>
  <si>
    <t>Krása a parfumy | Dekoratívna kozmetika | Očné linky</t>
  </si>
  <si>
    <t>Krása a parfumy | Dekoratívna kozmetika | Očné tiene</t>
  </si>
  <si>
    <t>Krása a parfumy | Dekoratívna kozmetika | Odlakovače</t>
  </si>
  <si>
    <t>Krása a parfumy | Dekoratívna kozmetika | Paletky dekoratívnej kozmetiky</t>
  </si>
  <si>
    <t>Krása a parfumy | Dekoratívna kozmetika | Perly</t>
  </si>
  <si>
    <t>Krása a parfumy | Dekoratívna kozmetika | Podkladové bázy</t>
  </si>
  <si>
    <t>Krása a parfumy | Dekoratívna kozmetika | Púdre</t>
  </si>
  <si>
    <t>Krása a parfumy | Dekoratívna kozmetika | Riasenky</t>
  </si>
  <si>
    <t>Krása a parfumy | Dekoratívna kozmetika | Rúže na pery</t>
  </si>
  <si>
    <t>Krása a parfumy | Dekoratívna kozmetika | Umelé riasy</t>
  </si>
  <si>
    <t>Krása a parfumy | Erotický tovar</t>
  </si>
  <si>
    <t>Krása a parfumy | Erotický tovar | Afrodiziaká</t>
  </si>
  <si>
    <t>Krása a parfumy | Erotický tovar | Afrodiziaká | Afrodiziakálne krémy, gély a spreje</t>
  </si>
  <si>
    <t>Krása a parfumy | Erotický tovar | Afrodiziaká | Afrodiziakálne kvapky a tablety</t>
  </si>
  <si>
    <t>Krása a parfumy | Erotický tovar | Análne pomôcky</t>
  </si>
  <si>
    <t>Krása a parfumy | Erotický tovar | Análne pomôcky | Análne guličky</t>
  </si>
  <si>
    <t>Krása a parfumy | Erotický tovar | Análne pomôcky | Análne kolíky</t>
  </si>
  <si>
    <t>Krása a parfumy | Erotický tovar | Análne pomôcky | Análne sprchy</t>
  </si>
  <si>
    <t>Krása a parfumy | Erotický tovar | BDSM</t>
  </si>
  <si>
    <t>Krása a parfumy | Erotický tovar | BDSM | BDSM sady</t>
  </si>
  <si>
    <t>Krása a parfumy | Erotický tovar | BDSM | Bondage</t>
  </si>
  <si>
    <t>Krása a parfumy | Erotický tovar | BDSM | Bondage | Bondážne laná, pásky</t>
  </si>
  <si>
    <t>Krása a parfumy | Erotický tovar | BDSM | Bondage | Bondážne sady</t>
  </si>
  <si>
    <t>Krása a parfumy | Erotický tovar | BDSM | Elektrostimulácia</t>
  </si>
  <si>
    <t>Krása a parfumy | Erotický tovar | BDSM | Klinik</t>
  </si>
  <si>
    <t>Krása a parfumy | Erotický tovar | BDSM | Masky</t>
  </si>
  <si>
    <t>Krása a parfumy | Erotický tovar | BDSM | Masky | Masky na hlavu</t>
  </si>
  <si>
    <t>Krása a parfumy | Erotický tovar | BDSM | Masky | Masky na oči</t>
  </si>
  <si>
    <t>Krása a parfumy | Erotický tovar | BDSM | Náhubky</t>
  </si>
  <si>
    <t>Krása a parfumy | Erotický tovar | BDSM | Obojky</t>
  </si>
  <si>
    <t>Krása a parfumy | Erotický tovar | BDSM | Putá</t>
  </si>
  <si>
    <t>Krása a parfumy | Erotický tovar | BDSM | Spanking</t>
  </si>
  <si>
    <t>Krása a parfumy | Erotický tovar | BDSM | Spanking | Jazdecké bičíky a trstenice</t>
  </si>
  <si>
    <t>Krása a parfumy | Erotický tovar | BDSM | Spanking | Korbáče, plácačky</t>
  </si>
  <si>
    <t>Krása a parfumy | Erotický tovar | BDSM | Šteklítka</t>
  </si>
  <si>
    <t>Krása a parfumy | Erotický tovar | BDSM | Štipce</t>
  </si>
  <si>
    <t>Krása a parfumy | Erotický tovar | Dildá a doubledildá</t>
  </si>
  <si>
    <t>Krása a parfumy | Erotický tovar | Erotická bielizeň</t>
  </si>
  <si>
    <t>Krása a parfumy | Erotický tovar | Erotická bielizeň | Kombinézy</t>
  </si>
  <si>
    <t>Krása a parfumy | Erotický tovar | Erotická bielizeň | Nočné košieľky</t>
  </si>
  <si>
    <t xml:space="preserve">Krása a parfumy | Erotický tovar | Erotická bielizeň | Ostatná bielizeň </t>
  </si>
  <si>
    <t>Krása a parfumy | Erotický tovar | Erotická bielizeň | Pančuchy a nohavičky</t>
  </si>
  <si>
    <t>Krása a parfumy | Erotický tovar | Erotická bielizeň | Pančuchy a nohavičky | Nohavičky</t>
  </si>
  <si>
    <t xml:space="preserve">Krása a parfumy | Erotický tovar | Erotická bielizeň | Pančuchy a nohavičky | Pančuchy </t>
  </si>
  <si>
    <t>Krása a parfumy | Erotický tovar | Erotická bielizeň | Podprsenky a korzety</t>
  </si>
  <si>
    <t>Krása a parfumy | Erotický tovar | Erotická bielizeň | Podprsenky a korzety | Korzety</t>
  </si>
  <si>
    <t>Krása a parfumy | Erotický tovar | Erotická bielizeň | Podprsenky a korzety | Podprsenky</t>
  </si>
  <si>
    <t>Krása a parfumy | Erotický tovar | Erotická bielizeň | Sady</t>
  </si>
  <si>
    <t>Krása a parfumy | Erotický tovar | Erotická bielizeň | Šaty a kostýmy</t>
  </si>
  <si>
    <t>Krása a parfumy | Erotický tovar | Erotická bielizeň | Šaty a kostýmy | Kostýmy</t>
  </si>
  <si>
    <t>Krása a parfumy | Erotický tovar | Erotická bielizeň | Šaty a kostýmy | Šaty</t>
  </si>
  <si>
    <t>Krása a parfumy | Erotický tovar | Erotická bielizeň | Slipy a boxerky</t>
  </si>
  <si>
    <t>Krása a parfumy | Erotický tovar | Erotická bielizeň | Slipy a boxerky | Boxerky</t>
  </si>
  <si>
    <t>Krása a parfumy | Erotický tovar | Erotická bielizeň | Slipy a boxerky | Slipy</t>
  </si>
  <si>
    <t>Krása a parfumy | Erotický tovar | Erotická bielizeň | Tangá</t>
  </si>
  <si>
    <t>Krása a parfumy | Erotický tovar | Erotické hry</t>
  </si>
  <si>
    <t>Krása a parfumy | Erotický tovar | Feromóny</t>
  </si>
  <si>
    <t>Krása a parfumy | Erotický tovar | Kondómy</t>
  </si>
  <si>
    <t>Krása a parfumy | Erotický tovar | Krúžky na penis</t>
  </si>
  <si>
    <t>Krása a parfumy | Erotický tovar | Lubrikanty</t>
  </si>
  <si>
    <t>Krása a parfumy | Erotický tovar | Masážne oleje a sviečky</t>
  </si>
  <si>
    <t>Krása a parfumy | Erotický tovar | Masážne oleje a sviečky | Masážne oleje</t>
  </si>
  <si>
    <t>Krása a parfumy | Erotický tovar | Masážne oleje a sviečky | Masážne sviečky</t>
  </si>
  <si>
    <t>Krása a parfumy | Erotický tovar | Masážne strojčeky</t>
  </si>
  <si>
    <t>Krása a parfumy | Erotický tovar | Masturbátory</t>
  </si>
  <si>
    <t>Krása a parfumy | Erotický tovar | Nafukovacie panny</t>
  </si>
  <si>
    <t>Krása a parfumy | Erotický tovar | Návleky na penis</t>
  </si>
  <si>
    <t>Krása a parfumy | Erotický tovar | Ošetrenie a dezinfekcia</t>
  </si>
  <si>
    <t>Krása a parfumy | Erotický tovar | Ostatný erotický tovar</t>
  </si>
  <si>
    <t>Krása a parfumy | Erotický tovar | Ostatný erotický tovar | Hojdačky</t>
  </si>
  <si>
    <t>Krása a parfumy | Erotický tovar | Ostatný erotický tovar | Holiace strojčeky</t>
  </si>
  <si>
    <t>Krása a parfumy | Erotický tovar | Ostatný erotický tovar | Kalendáre</t>
  </si>
  <si>
    <t>Krása a parfumy | Erotický tovar | Ostatný erotický tovar | Obliečky</t>
  </si>
  <si>
    <t>Krása a parfumy | Erotický tovar | Ostatný erotický tovar | Sady</t>
  </si>
  <si>
    <t xml:space="preserve">Krása a parfumy | Erotický tovar | Príslušenstvo </t>
  </si>
  <si>
    <t>Krása a parfumy | Erotický tovar | Vákuové pumpy</t>
  </si>
  <si>
    <t>Krása a parfumy | Erotický tovar | Venušine guličky</t>
  </si>
  <si>
    <t>Krása a parfumy | Erotický tovar | Vibračné vajíčka, motýliky</t>
  </si>
  <si>
    <t>Krása a parfumy | Erotický tovar | Vibračné vajíčka, motýliky | Motýliky</t>
  </si>
  <si>
    <t>Krása a parfumy | Erotický tovar | Vibračné vajíčka, motýliky | Vibračné vajíčka</t>
  </si>
  <si>
    <t>Krása a parfumy | Erotický tovar | Vibrátory</t>
  </si>
  <si>
    <t>Krása a parfumy | Erotický tovar | Vibrátory | Análne</t>
  </si>
  <si>
    <t>Krása a parfumy | Erotický tovar | Vibrátory | Elektrostimulačné</t>
  </si>
  <si>
    <t>Krása a parfumy | Erotický tovar | Vibrátory | Klasické</t>
  </si>
  <si>
    <t>Krása a parfumy | Erotický tovar | Vibrátory | Masážne</t>
  </si>
  <si>
    <t>Krása a parfumy | Erotický tovar | Vibrátory | Mini vibrátory</t>
  </si>
  <si>
    <t>Krása a parfumy | Erotický tovar | Vibrátory | Na bod G</t>
  </si>
  <si>
    <t>Krása a parfumy | Erotický tovar | Vibrátory | Párové</t>
  </si>
  <si>
    <t>Krása a parfumy | Erotický tovar | Vibrátory | Podtlakové</t>
  </si>
  <si>
    <t>Krása a parfumy | Erotický tovar | Vibrátory | Pulzátory</t>
  </si>
  <si>
    <t>Krása a parfumy | Erotický tovar | Vibrátory | Realistické</t>
  </si>
  <si>
    <t>Krása a parfumy | Erotický tovar | Vibrátory | Rotačné</t>
  </si>
  <si>
    <t>Krása a parfumy | Erotický tovar | Vibrátory | S prísavkou</t>
  </si>
  <si>
    <t>Krása a parfumy | Erotický tovar | Vibrátory | S výbežkom na klitoris</t>
  </si>
  <si>
    <t>Krása a parfumy | Erotický tovar | Womanizery</t>
  </si>
  <si>
    <t>Krása a parfumy | Erotický tovar | Žartovné predmety</t>
  </si>
  <si>
    <t>Krása a parfumy | Holenie, depilácia</t>
  </si>
  <si>
    <t>Krása a parfumy | Holenie, depilácia | Balzamy po holení</t>
  </si>
  <si>
    <t>Krása a parfumy | Holenie, depilácia | Depilačné krémy, vosky</t>
  </si>
  <si>
    <t>Krása a parfumy | Holenie, depilácia | Gély na holenie</t>
  </si>
  <si>
    <t>Krása a parfumy | Holenie, depilácia | Holiace strojčeky</t>
  </si>
  <si>
    <t>Krása a parfumy | Holenie, depilácia | Holiace strojčeky | Dámske</t>
  </si>
  <si>
    <t>Krása a parfumy | Holenie, depilácia | Holiace strojčeky | Pánske</t>
  </si>
  <si>
    <t>Krása a parfumy | Holenie, depilácia | Luxusné holenie</t>
  </si>
  <si>
    <t>Krása a parfumy | Holenie, depilácia | Náhradné brity, hlavice</t>
  </si>
  <si>
    <t>Krása a parfumy | Holenie, depilácia | Náhradné brity, hlavice | Dámske</t>
  </si>
  <si>
    <t>Krása a parfumy | Holenie, depilácia | Náhradné brity, hlavice | Pánske</t>
  </si>
  <si>
    <t>Krása a parfumy | Holenie, depilácia | Vody po holení</t>
  </si>
  <si>
    <t>Krása a parfumy | Kozmetické, vlasové pomôcky</t>
  </si>
  <si>
    <t>Krása a parfumy | Kozmetické, vlasové pomôcky | Kefy na vlasy</t>
  </si>
  <si>
    <t>Krása a parfumy | Kozmetické, vlasové pomôcky | Kozmetické zrkadielka</t>
  </si>
  <si>
    <t>Krása a parfumy | Kozmetické, vlasové pomôcky | Manikúra, pedikúra</t>
  </si>
  <si>
    <t>Krása a parfumy | Kozmetické, vlasové pomôcky | Manikúra, pedikúra | Brúsky na päty</t>
  </si>
  <si>
    <t>Krása a parfumy | Kozmetické, vlasové pomôcky | Manikúra, pedikúra | Manikúrne sady</t>
  </si>
  <si>
    <t>Krása a parfumy | Kozmetické, vlasové pomôcky | Manikúra, pedikúra | Nožnice</t>
  </si>
  <si>
    <t>Krása a parfumy | Kozmetické, vlasové pomôcky | Zastrihávače vlasov, fúzov</t>
  </si>
  <si>
    <t>Krása a parfumy | Kozmetické, vlasové pomôcky | Zastrihávače vlasov, fúzov | Vlasy</t>
  </si>
  <si>
    <t>Krása a parfumy | Kozmetické, vlasové pomôcky | Zastrihávače vlasov, fúzov | Zastrihávače chĺpkov</t>
  </si>
  <si>
    <t>Krása a parfumy | Parfumy</t>
  </si>
  <si>
    <t>Krása a parfumy | Parfumy | Dámske parfumy</t>
  </si>
  <si>
    <t>Krása a parfumy | Parfumy | Darčekové sady</t>
  </si>
  <si>
    <t>Krása a parfumy | Parfumy | Detské parfumy</t>
  </si>
  <si>
    <t>Krása a parfumy | Parfumy | Niche parfumy</t>
  </si>
  <si>
    <t>Krása a parfumy | Parfumy | Pánske parfumy</t>
  </si>
  <si>
    <t>Krása a parfumy | Parfumy | Testery</t>
  </si>
  <si>
    <t>Krása a parfumy | Pleťová kozmetika | Čištenie, odličovanie pleti</t>
  </si>
  <si>
    <t>Krása a parfumy | Pleťová kozmetika | Čištenie, odličovanie pleti | Čistiace gély</t>
  </si>
  <si>
    <t>Krása a parfumy | Pleťová kozmetika | Čištenie, odličovanie pleti | Čistiace krémy</t>
  </si>
  <si>
    <t>Krása a parfumy | Pleťová kozmetika | Čištenie, odličovanie pleti | Čistiace mlieka a emulzie</t>
  </si>
  <si>
    <t>Krása a parfumy | Pleťová kozmetika | Čištenie, odličovanie pleti | Čistiace peny</t>
  </si>
  <si>
    <t>Krása a parfumy | Pleťová kozmetika | Čištenie, odličovanie pleti | Čistiace pletové vody, tonika</t>
  </si>
  <si>
    <t>Krása a parfumy | Pleťová kozmetika | Čištenie, odličovanie pleti | Odlíčovacie prípravky na oči</t>
  </si>
  <si>
    <t>Krása a parfumy | Pleťová kozmetika | Čištenie, odličovanie pleti | Peelingy</t>
  </si>
  <si>
    <t>Krása a parfumy | Pleťová kozmetika | Masky na pery</t>
  </si>
  <si>
    <t>Krása a parfumy | Pleťová kozmetika | Pleťové krémy</t>
  </si>
  <si>
    <t>Krása a parfumy | Pleťová kozmetika | Pleťové krémy, emulzie</t>
  </si>
  <si>
    <t>Krása a parfumy | Pleťová kozmetika | Pleťové masky</t>
  </si>
  <si>
    <t>Krása a parfumy | Pleťová kozmetika | Pleťové oleje</t>
  </si>
  <si>
    <t>Krása a parfumy | Pleťová kozmetika | Pleťové spreje</t>
  </si>
  <si>
    <t>Krása a parfumy | Pleťová kozmetika | Problematická pleť</t>
  </si>
  <si>
    <t>Krása a parfumy | Pleťová kozmetika | Starostlivosť o krk, dekolt</t>
  </si>
  <si>
    <t>Krása a parfumy | Pleťová kozmetika | Starostlivosť o očné okolie | Gély na oči</t>
  </si>
  <si>
    <t>Krása a parfumy | Pleťová kozmetika | Starostlivosť o očné okolie | Krémy na oči</t>
  </si>
  <si>
    <t>Krása a parfumy | Pleťová kozmetika | Starostlivosť o očné okolie | Masky na oči</t>
  </si>
  <si>
    <t>Krása a parfumy | Pleťová kozmetika | Starostlivosť o očné okolie | Prípravky na oči</t>
  </si>
  <si>
    <t>Krása a parfumy | Pleťová kozmetika | Starostlivosť o riasy, obočie</t>
  </si>
  <si>
    <t>Krása a parfumy | Slnečná ochrana</t>
  </si>
  <si>
    <t>Krása a parfumy | Slnečná ochrana | Krémy na opaľovanie</t>
  </si>
  <si>
    <t>Krása a parfumy | Slnečná ochrana | Krémy po opaľovaní</t>
  </si>
  <si>
    <t>Krása a parfumy | Slnečná ochrana | Samoopaľovacie prípravky</t>
  </si>
  <si>
    <t>Krása a parfumy | Telová kozmetika | Antiperspiranty, deodoranty</t>
  </si>
  <si>
    <t>Krása a parfumy | Telová kozmetika | Detská kozmetika</t>
  </si>
  <si>
    <t>Krása a parfumy | Telová kozmetika | Detská kozmetika | Kozmetické pomôcky</t>
  </si>
  <si>
    <t>Krása a parfumy | Telová kozmetika | Detská kozmetika | Kozmetické sady</t>
  </si>
  <si>
    <t>Krása a parfumy | Telová kozmetika | Detská kozmetika | Opaľovacie krémy</t>
  </si>
  <si>
    <t>Krása a parfumy | Telová kozmetika | Detská kozmetika | Peny do kúpeľa</t>
  </si>
  <si>
    <t>Krása a parfumy | Telová kozmetika | Detská kozmetika | Pleťové krémy</t>
  </si>
  <si>
    <t>Krása a parfumy | Telová kozmetika | Detská kozmetika | Šampóny, sprchové gély</t>
  </si>
  <si>
    <t>Krása a parfumy | Telová kozmetika | Detská kozmetika | Telové mlieka, oleje</t>
  </si>
  <si>
    <t>Krása a parfumy | Telová kozmetika | Detská kozmetika | Telové mlieka, oleje | Krémy na zapareniny</t>
  </si>
  <si>
    <t>Krása a parfumy | Telová kozmetika | Krémy na ruky</t>
  </si>
  <si>
    <t>Krása a parfumy | Telová kozmetika | Mydla</t>
  </si>
  <si>
    <t>Krása a parfumy | Telová kozmetika | Mydla | Antibakteriálne gély</t>
  </si>
  <si>
    <t>Krása a parfumy | Telová kozmetika | Peny do kúpeľa</t>
  </si>
  <si>
    <t>Krása a parfumy | Telová kozmetika | Sprchové gély</t>
  </si>
  <si>
    <t>Krása a parfumy | Telová kozmetika | Starostlivosť o nohy | Deodoranty na nohy</t>
  </si>
  <si>
    <t>Krása a parfumy | Telová kozmetika | Starostlivosť o nohy | Krémy, gely na nohy</t>
  </si>
  <si>
    <t>Krása a parfumy | Telová kozmetika | Starostlivosť o nohy | Peelingy na nohy</t>
  </si>
  <si>
    <t>Krása a parfumy | Telová kozmetika | Starostlivosť o prsia</t>
  </si>
  <si>
    <t>Krása a parfumy | Telová kozmetika | Telové krémy</t>
  </si>
  <si>
    <t>Krása a parfumy | Telová kozmetika | Telové mlieka</t>
  </si>
  <si>
    <t>Krása a parfumy | Telová kozmetika | Telové oleje</t>
  </si>
  <si>
    <t>Krása a parfumy | Telová kozmetika | Telové peelingy</t>
  </si>
  <si>
    <t>Krása a parfumy | Vlasová kozmetika | Farby na vlasy</t>
  </si>
  <si>
    <t>Krása a parfumy | Vlasová kozmetika | Kondicionéry, balzamy na vlasy</t>
  </si>
  <si>
    <t>Krása a parfumy | Vlasová kozmetika | Šampóny</t>
  </si>
  <si>
    <t>Krása a parfumy | Vlasová kozmetika | Styling | Gély na vlasy</t>
  </si>
  <si>
    <t>Krása a parfumy | Vlasová kozmetika | Styling | Hliny, gumy, pasty, púdre na vlasy</t>
  </si>
  <si>
    <t>Krása a parfumy | Vlasová kozmetika | Styling | Laky</t>
  </si>
  <si>
    <t>Krása a parfumy | Vlasová kozmetika | Styling | Tužidlá</t>
  </si>
  <si>
    <t>Krása a parfumy | Vlasová kozmetika | Vlasové kúry, masky, séra | Masky na vlasy</t>
  </si>
  <si>
    <t>Krása a parfumy | Vlasová kozmetika | Vlasové kúry, masky, séra | Spreje na vlasy</t>
  </si>
  <si>
    <t>Krása a parfumy | Vlasová kozmetika | Vlasové kúry, masky, séra | Vlasová starostlivosť, zábaly</t>
  </si>
  <si>
    <t>Krása a parfumy | Vlasová kozmetika | Vlasové kúry, masky, séra | Vyživujúce vlasové oleje</t>
  </si>
  <si>
    <t>Krása a parfumy | Vlasová kozmetika | Vlasy na predĺženie</t>
  </si>
  <si>
    <t>Krása a parfumy | Vlasová kozmetika | Vlasy na predĺženie | Clip in</t>
  </si>
  <si>
    <t>Malé domáce spotrebiče | Domáce pekárne</t>
  </si>
  <si>
    <t>Malé domáce spotrebiče | Elektrické grily</t>
  </si>
  <si>
    <t>Malé domáce spotrebiče | Elektrické grily | Kontaktné</t>
  </si>
  <si>
    <t>Malé domáce spotrebiče | Elektrické grily | Raclette</t>
  </si>
  <si>
    <t>Malé domáce spotrebiče | Elektrické grily | Stojanové</t>
  </si>
  <si>
    <t>Malé domáce spotrebiče | Elektrické grily | Stolné</t>
  </si>
  <si>
    <t>Malé domáce spotrebiče | Elektrické hrnce</t>
  </si>
  <si>
    <t>Malé domáce spotrebiče | Elektrické hrnce | Multifunkčné hrnce</t>
  </si>
  <si>
    <t>Malé domáce spotrebiče | Elektrické hrnce | Parné hrnce</t>
  </si>
  <si>
    <t>Malé domáce spotrebiče | Elektrické hrnce | Pomalé hrnce</t>
  </si>
  <si>
    <t>Malé domáce spotrebiče | Elektrické hrnce | Ryžovary</t>
  </si>
  <si>
    <t>Malé domáce spotrebiče | Elektrické hrnce | Sous vide</t>
  </si>
  <si>
    <t>Malé domáce spotrebiče | Elektrické hrnce | Zaváracie hrnce</t>
  </si>
  <si>
    <t>Malé domáce spotrebiče | Elektrické panvice</t>
  </si>
  <si>
    <t>Malé domáce spotrebiče | Elektrické variče</t>
  </si>
  <si>
    <t>Malé domáce spotrebiče | Elektrické variče | Indukčné</t>
  </si>
  <si>
    <t>Malé domáce spotrebiče | Elektrické variče | Liatinové</t>
  </si>
  <si>
    <t>Malé domáce spotrebiče | Elektrické variče | Sklokeramické</t>
  </si>
  <si>
    <t>Malé domáce spotrebiče | Espressa, kávovary</t>
  </si>
  <si>
    <t>Malé domáce spotrebiče | Espressa, kávovary | Automatické espressa/kávovary</t>
  </si>
  <si>
    <t>Malé domáce spotrebiče | Espressa, kávovary | Cestovné kávovary</t>
  </si>
  <si>
    <t>Malé domáce spotrebiče | Espressa, kávovary | Cestovné kávovary | Príslušenstvo k cestovným kávovarom</t>
  </si>
  <si>
    <t>Malé domáce spotrebiče | Espressa, kávovary | Káva</t>
  </si>
  <si>
    <t>Malé domáce spotrebiče | Espressa, kávovary | Kávovary na kapsule</t>
  </si>
  <si>
    <t>Malé domáce spotrebiče | Espressa, kávovary | Kávovary na kapsule | illy</t>
  </si>
  <si>
    <t>Malé domáce spotrebiče | Espressa, kávovary | Kávovary na kapsule | Nescafé Dolce Gusto</t>
  </si>
  <si>
    <t>Malé domáce spotrebiče | Espressa, kávovary | Kávovary na kapsule | Nespresso</t>
  </si>
  <si>
    <t>Malé domáce spotrebiče | Espressa, kávovary | Kávovary na kapsule | Nespresso | Nespresso Original</t>
  </si>
  <si>
    <t>Malé domáce spotrebiče | Espressa, kávovary | Kávovary na kapsule | Nespresso | Nespresso Vertuo</t>
  </si>
  <si>
    <t>Malé domáce spotrebiče | Espressa, kávovary | Kávovary na kapsule | Tassimo</t>
  </si>
  <si>
    <t>Malé domáce spotrebiče | Espressa, kávovary | Kávovary na kapsule | Tchibo Cafissimo</t>
  </si>
  <si>
    <t>Malé domáce spotrebiče | Espressa, kávovary | Kávové kapsule</t>
  </si>
  <si>
    <t>Malé domáce spotrebiče | Espressa, kávovary | Kávové kapsule | illy</t>
  </si>
  <si>
    <t>Malé domáce spotrebiče | Espressa, kávovary | Kávové kapsule | Lavazza Blue</t>
  </si>
  <si>
    <t>Malé domáce spotrebiče | Espressa, kávovary | Kávové kapsule | Nescafé Dolce Gusto</t>
  </si>
  <si>
    <t>Malé domáce spotrebiče | Espressa, kávovary | Kávové kapsule | Nescafé Dolce Gusto | Café Au Lait</t>
  </si>
  <si>
    <t>Malé domáce spotrebiče | Espressa, kávovary | Kávové kapsule | Nescafé Dolce Gusto | CAFÉ LATTÉ</t>
  </si>
  <si>
    <t>Malé domáce spotrebiče | Espressa, kávovary | Kávové kapsule | Nescafé Dolce Gusto | CAFFE LUNGO</t>
  </si>
  <si>
    <t>Malé domáce spotrebiče | Espressa, kávovary | Kávové kapsule | Nescafé Dolce Gusto | CAPPUCCINO</t>
  </si>
  <si>
    <t>Malé domáce spotrebiče | Espressa, kávovary | Kávové kapsule | Nescafé Dolce Gusto | ESPRESSO</t>
  </si>
  <si>
    <t>Malé domáce spotrebiče | Espressa, kávovary | Kávové kapsule | Nescafé Dolce Gusto | Flat White</t>
  </si>
  <si>
    <t>Malé domáce spotrebiče | Espressa, kávovary | Kávové kapsule | Nescafé Dolce Gusto | NESQUIK</t>
  </si>
  <si>
    <t>Malé domáce spotrebiče | Espressa, kávovary | Kávové kapsule | Nespresso</t>
  </si>
  <si>
    <t>Malé domáce spotrebiče | Espressa, kávovary | Kávové kapsule | Starbucks</t>
  </si>
  <si>
    <t>Malé domáce spotrebiče | Espressa, kávovary | Kávové kapsule | Tassimo</t>
  </si>
  <si>
    <t>Malé domáce spotrebiče | Espressa, kávovary | Kávové kapsule | Tchibo Cafissimo</t>
  </si>
  <si>
    <t>Malé domáce spotrebiče | Espressa, kávovary | Mlynčeky na kávu</t>
  </si>
  <si>
    <t>Malé domáce spotrebiče | Espressa, kávovary | Mlynčeky na kávu | Elektrické mlynčeky</t>
  </si>
  <si>
    <t>Malé domáce spotrebiče | Espressa, kávovary | Mlynčeky na kávu | Ručné mlynčeky</t>
  </si>
  <si>
    <t>Malé domáce spotrebiče | Espressa, kávovary | Pákové kávovary</t>
  </si>
  <si>
    <t>Malé domáce spotrebiče | Espressa, kávovary | Prekvapkávacie kávovary</t>
  </si>
  <si>
    <t>Malé domáce spotrebiče | Espressa, kávovary | Príslušenstvo</t>
  </si>
  <si>
    <t>Malé domáce spotrebiče | Espressa, kávovary | Príslušenstvo | Čistiace prostriedky</t>
  </si>
  <si>
    <t>Malé domáce spotrebiče | Espressa, kávovary | Príslušenstvo | Filtre</t>
  </si>
  <si>
    <t>Malé domáce spotrebiče | Espressa, kávovary | Príslušenstvo | Poháre</t>
  </si>
  <si>
    <t>Malé domáce spotrebiče | Espressa, kávovary | Príslušenstvo | Šľahanie mlieka</t>
  </si>
  <si>
    <t>Malé domáce spotrebiče | Espressa, kávovary | Šľahače mlieka</t>
  </si>
  <si>
    <t>Malé domáce spotrebiče | Fritovacie hrnce</t>
  </si>
  <si>
    <t>Malé domáce spotrebiče | Hriankovače</t>
  </si>
  <si>
    <t>Malé domáce spotrebiče | Jogurtovače</t>
  </si>
  <si>
    <t>Malé domáce spotrebiče | Jogurtovače | Príslušenstvo</t>
  </si>
  <si>
    <t>Malé domáce spotrebiče | Klimatizácia, ventilátory</t>
  </si>
  <si>
    <t>Malé domáce spotrebiče | Klimatizácia, ventilátory | Klimatizácie</t>
  </si>
  <si>
    <t>Malé domáce spotrebiče | Klimatizácia, ventilátory | Klimatizácie | Mobilné klimatizácie</t>
  </si>
  <si>
    <t>Malé domáce spotrebiče | Klimatizácia, ventilátory | Klimatizácie | Nástenná klimatizácia</t>
  </si>
  <si>
    <t>Malé domáce spotrebiče | Klimatizácia, ventilátory | Klimatizácie | Príslušenstvo ku klimatizáciám</t>
  </si>
  <si>
    <t>Malé domáce spotrebiče | Klimatizácia, ventilátory | Ochladzovače vzduchu</t>
  </si>
  <si>
    <t>Malé domáce spotrebiče | Klimatizácia, ventilátory | Ventilátory</t>
  </si>
  <si>
    <t>Malé domáce spotrebiče | Klimatizácia, ventilátory | Ventilátory | Nástenné</t>
  </si>
  <si>
    <t>Malé domáce spotrebiče | Klimatizácia, ventilátory | Ventilátory | Podlahové</t>
  </si>
  <si>
    <t>Malé domáce spotrebiče | Klimatizácia, ventilátory | Ventilátory | Stĺpové</t>
  </si>
  <si>
    <t>Malé domáce spotrebiče | Klimatizácia, ventilátory | Ventilátory | Stojanové</t>
  </si>
  <si>
    <t>Malé domáce spotrebiče | Klimatizácia, ventilátory | Ventilátory | Stolné</t>
  </si>
  <si>
    <t>Malé domáce spotrebiče | Klimatizácia, ventilátory | Ventilátory | Stropné</t>
  </si>
  <si>
    <t>Malé domáce spotrebiče | Klimatizácia, ventilátory | Ventilátory | USB ventilátory</t>
  </si>
  <si>
    <t>Malé domáce spotrebiče | Krájače potravín</t>
  </si>
  <si>
    <t>Malé domáce spotrebiče | Lisy na citrusy</t>
  </si>
  <si>
    <t>Malé domáce spotrebiče | Mixéry</t>
  </si>
  <si>
    <t>Malé domáce spotrebiče | Mixéry | Elektrické strúhadlá</t>
  </si>
  <si>
    <t>Malé domáce spotrebiče | Mixéry | Príslušenstvo</t>
  </si>
  <si>
    <t>Malé domáce spotrebiče | Mixéry | Príslušenstvo | Fľaše a nádoby</t>
  </si>
  <si>
    <t>Malé domáce spotrebiče | Mixéry | Príslušenstvo | Metly a nástavce</t>
  </si>
  <si>
    <t>Malé domáce spotrebiče | Mixéry | Ručné šľahače</t>
  </si>
  <si>
    <t>Malé domáce spotrebiče | Mixéry | Sekáčiky</t>
  </si>
  <si>
    <t>Malé domáce spotrebiče | Mixéry | Smoothie</t>
  </si>
  <si>
    <t>Malé domáce spotrebiče | Mixéry | Stolné mixéry</t>
  </si>
  <si>
    <t>Malé domáce spotrebiče | Mixéry | Tyčové mixéry</t>
  </si>
  <si>
    <t>Malé domáce spotrebiče | Mlynčeky na mäso</t>
  </si>
  <si>
    <t>Malé domáce spotrebiče | Mlynčeky na mäso | Elektrické</t>
  </si>
  <si>
    <t>Malé domáce spotrebiče | Mlynčeky na mäso | Príslušenstvo</t>
  </si>
  <si>
    <t>Malé domáce spotrebiče | Mlynčeky na mäso | Ručné</t>
  </si>
  <si>
    <t>Malé domáce spotrebiče | Odšťavovače</t>
  </si>
  <si>
    <t>Malé domáce spotrebiče | Osobná starostlivosť | Fény</t>
  </si>
  <si>
    <t>Malé domáce spotrebiče | Osobná starostlivosť | Fény | Príslušenstvo k fénom</t>
  </si>
  <si>
    <t>Malé domáce spotrebiče | Osobná starostlivosť | Holiace strojčeky pre mužov</t>
  </si>
  <si>
    <t>Malé domáce spotrebiče | Osobná starostlivosť | Holiace strojčeky pre mužov | Hlavicové strojčeky</t>
  </si>
  <si>
    <t>Malé domáce spotrebiče | Osobná starostlivosť | Holiace strojčeky pre mužov | Planžetové strojčeky</t>
  </si>
  <si>
    <t>Malé domáce spotrebiče | Osobná starostlivosť | Holiace strojčeky pre mužov | Príslušenstvo</t>
  </si>
  <si>
    <t>Malé domáce spotrebiče | Osobná starostlivosť | Holiace strojčeky pre mužov | Príslušenstvo | Náhradné hlavy, frézky</t>
  </si>
  <si>
    <t>Malé domáce spotrebiče | Osobná starostlivosť | Holiace strojčeky pre mužov | Príslušenstvo | Náhradné planžety</t>
  </si>
  <si>
    <t>Malé domáce spotrebiče | Osobná starostlivosť | Holiace strojčeky pre ženy</t>
  </si>
  <si>
    <t>Malé domáce spotrebiče | Osobná starostlivosť | Holiace strojčeky pre ženy | Depilátory</t>
  </si>
  <si>
    <t>Malé domáce spotrebiče | Osobná starostlivosť | Holiace strojčeky pre ženy | Epilátory</t>
  </si>
  <si>
    <t>Malé domáce spotrebiče | Osobná starostlivosť | Holiace strojčeky pre ženy | IPL</t>
  </si>
  <si>
    <t>Malé domáce spotrebiče | Osobná starostlivosť | Kulmy a stylery</t>
  </si>
  <si>
    <t>Malé domáce spotrebiče | Osobná starostlivosť | Kulmy a stylery | Elektrické natáčky</t>
  </si>
  <si>
    <t>Malé domáce spotrebiče | Osobná starostlivosť | Kulmy a stylery | Teplovzdušné kefy</t>
  </si>
  <si>
    <t>Malé domáce spotrebiče | Osobná starostlivosť | Starostlivosť o telo | Nahrievacie deky</t>
  </si>
  <si>
    <t>Malé domáce spotrebiče | Osobná starostlivosť | Starostlivosť o telo | Osobné váhy</t>
  </si>
  <si>
    <t>Malé domáce spotrebiče | Osobná starostlivosť | Zastrihávače</t>
  </si>
  <si>
    <t>Malé domáce spotrebiče | Osobná starostlivosť | Zastrihávače | Fúzy</t>
  </si>
  <si>
    <t>Malé domáce spotrebiče | Osobná starostlivosť | Zastrihávače | Nos</t>
  </si>
  <si>
    <t>Malé domáce spotrebiče | Osobná starostlivosť | Zastrihávače | Telo</t>
  </si>
  <si>
    <t>Malé domáce spotrebiče | Osobná starostlivosť | Zastrihávače | Vlasy</t>
  </si>
  <si>
    <t>Malé domáce spotrebiče | Osobná starostlivosť | Žehličky na vlasy</t>
  </si>
  <si>
    <t>Malé domáce spotrebiče | Roboty</t>
  </si>
  <si>
    <t>Malé domáce spotrebiče | Roboty | Food processory</t>
  </si>
  <si>
    <t>Malé domáce spotrebiče | Roboty | Príslušenstvo k robotom</t>
  </si>
  <si>
    <t>Malé domáce spotrebiče | Roboty | Príslušenstvo k robotom | Cestoviny s robotom</t>
  </si>
  <si>
    <t>Malé domáce spotrebiče | Roboty | Príslušenstvo k robotom | Citrusovača a odšťavovače</t>
  </si>
  <si>
    <t>Malé domáce spotrebiče | Roboty | Príslušenstvo k robotom | Misy</t>
  </si>
  <si>
    <t>Malé domáce spotrebiče | Roboty | Príslušenstvo k robotom | Mixéry</t>
  </si>
  <si>
    <t>Malé domáce spotrebiče | Roboty | Príslušenstvo k robotom | Mlynčeky</t>
  </si>
  <si>
    <t>Malé domáce spotrebiče | Roboty | Príslušenstvo k robotom | Nadstavce a formičky</t>
  </si>
  <si>
    <t>Malé domáce spotrebiče | Roboty | Príslušenstvo k robotom | Strúhadlá a krájače</t>
  </si>
  <si>
    <t>Malé domáce spotrebiče | Roboty | Príslušenstvo k robotom | Zmrzlinovače</t>
  </si>
  <si>
    <t>Malé domáce spotrebiče | Rýchlovarné kanvice</t>
  </si>
  <si>
    <t>Malé domáce spotrebiče | Rýchlovarné kanvice | Kov</t>
  </si>
  <si>
    <t>Malé domáce spotrebiče | Rýchlovarné kanvice | Plast</t>
  </si>
  <si>
    <t>Malé domáce spotrebiče | Rýchlovarné kanvice | Sklo</t>
  </si>
  <si>
    <t>Malé domáce spotrebiče | Rýchlovarné kanvice | Termoregulácia</t>
  </si>
  <si>
    <t>Malé domáce spotrebiče | Sendvičovače, vaflovače</t>
  </si>
  <si>
    <t>Malé domáce spotrebiče | Sendvičovače, vaflovače | Sendvičovače</t>
  </si>
  <si>
    <t>Malé domáce spotrebiče | Sendvičovače, vaflovače | Vaflovače</t>
  </si>
  <si>
    <t>Malé domáce spotrebiče | Šijacie stroje, overlock</t>
  </si>
  <si>
    <t>Malé domáce spotrebiče | Šijacie stroje, overlock | Príslušenstvo</t>
  </si>
  <si>
    <t>Malé domáce spotrebiče | Šijacie stroje, overlock | Šijacie stroje</t>
  </si>
  <si>
    <t>Malé domáce spotrebiče | Šijacie stroje, overlock | Šijacie stroje - overlock</t>
  </si>
  <si>
    <t>Malé domáce spotrebiče | Sodastream | Náhradné fľaše</t>
  </si>
  <si>
    <t>Malé domáce spotrebiče | Sodastream | Príslušenstvo</t>
  </si>
  <si>
    <t>Malé domáce spotrebiče | Sodastream | Sirupy</t>
  </si>
  <si>
    <t>Malé domáce spotrebiče | Sodastream | Sodastream</t>
  </si>
  <si>
    <t>Malé domáce spotrebiče | Špecialitky do kuchyne</t>
  </si>
  <si>
    <t>Malé domáce spotrebiče | Špecialitky do kuchyne | Čokoládové fontány</t>
  </si>
  <si>
    <t>Malé domáce spotrebiče | Špecialitky do kuchyne | Fondue</t>
  </si>
  <si>
    <t>Malé domáce spotrebiče | Špecialitky do kuchyne | Hotdogovače</t>
  </si>
  <si>
    <t>Malé domáce spotrebiče | Špecialitky do kuchyne | Palacinkovače</t>
  </si>
  <si>
    <t>Malé domáce spotrebiče | Špecialitky do kuchyne | Pece na pizzu</t>
  </si>
  <si>
    <t>Malé domáce spotrebiče | Špecialitky do kuchyne | Popkornovače</t>
  </si>
  <si>
    <t>Malé domáce spotrebiče | Špecialitky do kuchyne | Udiarne do bytu</t>
  </si>
  <si>
    <t>Malé domáce spotrebiče | Špecialitky do kuchyne | Variče vajec</t>
  </si>
  <si>
    <t>Malé domáce spotrebiče | Špecialitky do kuchyne | Výrobníky cukrové vaty</t>
  </si>
  <si>
    <t>Malé domáce spotrebiče | Špecialitky do kuchyne | Výrobníky ľadu</t>
  </si>
  <si>
    <t>Malé domáce spotrebiče | Starostlivosť o vzduch</t>
  </si>
  <si>
    <t>Malé domáce spotrebiče | Starostlivosť o vzduch | Čističky vzduchu</t>
  </si>
  <si>
    <t>Malé domáce spotrebiče | Starostlivosť o vzduch | Čističky vzduchu | Čističky vzduchu so zvlhčovačom</t>
  </si>
  <si>
    <t>Malé domáce spotrebiče | Starostlivosť o vzduch | Čističky vzduchu | Príslušenstvo</t>
  </si>
  <si>
    <t>Malé domáce spotrebiče | Starostlivosť o vzduch | Čističky vzduchu | Príslušenstvo | Diaľkové ovládanie</t>
  </si>
  <si>
    <t>Malé domáce spotrebiče | Starostlivosť o vzduch | Čističky vzduchu | Príslušenstvo | Doplnky pre inhalátory</t>
  </si>
  <si>
    <t>Malé domáce spotrebiče | Starostlivosť o vzduch | Čističky vzduchu | Príslušenstvo | Filtre</t>
  </si>
  <si>
    <t>Malé domáce spotrebiče | Starostlivosť o vzduch | Odvlhčovače vzduchu</t>
  </si>
  <si>
    <t>Malé domáce spotrebiče | Starostlivosť o vzduch | Odvlhčovače vzduchu | Príslušenstvo k odvhčovačům</t>
  </si>
  <si>
    <t>Malé domáce spotrebiče | Starostlivosť o vzduch | Zvlhčovače vzduchu</t>
  </si>
  <si>
    <t>Malé domáce spotrebiče | Sušičky potravín</t>
  </si>
  <si>
    <t>Malé domáce spotrebiče | Ústna hygiena</t>
  </si>
  <si>
    <t>Malé domáce spotrebiče | Ústna hygiena | Kefky</t>
  </si>
  <si>
    <t>Malé domáce spotrebiče | Ústna hygiena | Kefky | Rotačné / Oscilačné</t>
  </si>
  <si>
    <t>Malé domáce spotrebiče | Ústna hygiena | Kefky | Sonické</t>
  </si>
  <si>
    <t>Malé domáce spotrebiče | Ústna hygiena | Príslušenstvo</t>
  </si>
  <si>
    <t>Malé domáce spotrebiče | Ústna hygiena | Príslušenstvo | Náhradné kefky</t>
  </si>
  <si>
    <t>Malé domáce spotrebiče | Ústna hygiena | Príslušenstvo | Náhradné trysky</t>
  </si>
  <si>
    <t>Malé domáce spotrebiče | Ústna hygiena | Sprchy</t>
  </si>
  <si>
    <t>Malé domáce spotrebiče | Vakuovačky</t>
  </si>
  <si>
    <t>Malé domáce spotrebiče | Vakuovačky | Príslušenstvo</t>
  </si>
  <si>
    <t>Malé domáce spotrebiče | Vakuovačky | Príslušenstvo | Dózy a riad</t>
  </si>
  <si>
    <t>Malé domáce spotrebiče | Vakuovačky | Príslušenstvo | Fólie</t>
  </si>
  <si>
    <t>Malé domáce spotrebiče | Vakuovačky | Príslušenstvo | Sáčky</t>
  </si>
  <si>
    <t>Malé domáce spotrebiče | Vodné filtre</t>
  </si>
  <si>
    <t>Malé domáce spotrebiče | Vysávače</t>
  </si>
  <si>
    <t>Malé domáce spotrebiče | Vysávače | Bezvreckové</t>
  </si>
  <si>
    <t>Malé domáce spotrebiče | Vysávače | Parné vysávače, mopy</t>
  </si>
  <si>
    <t>Malé domáce spotrebiče | Vysávače | Priemyselné</t>
  </si>
  <si>
    <t>Malé domáce spotrebiče | Vysávače | Príslušenstvo</t>
  </si>
  <si>
    <t>Malé domáce spotrebiče | Vysávače | Príslušenstvo | Čistiace prostriedky, vône</t>
  </si>
  <si>
    <t>Malé domáce spotrebiče | Vysávače | Príslušenstvo | Filtre</t>
  </si>
  <si>
    <t>Malé domáce spotrebiče | Vysávače | Príslušenstvo | Hadice</t>
  </si>
  <si>
    <t>Malé domáce spotrebiče | Vysávače | Príslušenstvo | Hubice</t>
  </si>
  <si>
    <t>Malé domáce spotrebiče | Vysávače | Príslušenstvo | K parným vysávačom</t>
  </si>
  <si>
    <t>Malé domáce spotrebiče | Vysávače | Príslušenstvo | K robotickým vysávačom</t>
  </si>
  <si>
    <t>Malé domáce spotrebiče | Vysávače | Príslušenstvo | Ostatné</t>
  </si>
  <si>
    <t>Malé domáce spotrebiče | Vysávače | Robotické</t>
  </si>
  <si>
    <t>Malé domáce spotrebiče | Vysávače | Robotické | Príslušenstvo</t>
  </si>
  <si>
    <t>Malé domáce spotrebiče | Vysávače | Robotické | Príslušenstvo | Batérie</t>
  </si>
  <si>
    <t>Malé domáce spotrebiče | Vysávače | Robotické | Príslušenstvo | Kefky</t>
  </si>
  <si>
    <t>Malé domáce spotrebiče | Vysávače | Robotické | Príslušenstvo | Snímače priestoru</t>
  </si>
  <si>
    <t>Malé domáce spotrebiče | Vysávače | Robotické | Príslušenstvo | Utierky a filtry</t>
  </si>
  <si>
    <t>Malé domáce spotrebiče | Vysávače | Robotické | Príslušenstvo | Zásobníky na vodu</t>
  </si>
  <si>
    <t>Malé domáce spotrebiče | Vysávače | Ručné</t>
  </si>
  <si>
    <t>Malé domáce spotrebiče | Vysávače | Tyčové</t>
  </si>
  <si>
    <t>Malé domáce spotrebiče | Vysávače | Viacúčelové, multifunkčné</t>
  </si>
  <si>
    <t>Malé domáce spotrebiče | Vysávače | Vrecká do vysávačov</t>
  </si>
  <si>
    <t>Malé domáce spotrebiče | Vysávače | Vreckové</t>
  </si>
  <si>
    <t>Malé domáce spotrebiče | Žehličky</t>
  </si>
  <si>
    <t>Malé domáce spotrebiče | Žehličky | Naparovače odevov</t>
  </si>
  <si>
    <t>Malé domáce spotrebiče | Žehličky | Naparovacie žehličky</t>
  </si>
  <si>
    <t>Malé domáce spotrebiče | Žehličky | Parné žehličky</t>
  </si>
  <si>
    <t>Malé domáce spotrebiče | Žehličky | Príslušenstvo</t>
  </si>
  <si>
    <t>Malé domáce spotrebiče | Žehličky | Príslušenstvo | Odstraňovač žmolkov</t>
  </si>
  <si>
    <t>Malé domáce spotrebiče | Žehličky | Príslušenstvo | Žehliacej poťahy a deky</t>
  </si>
  <si>
    <t>Malé domáce spotrebiče | Žehličky | Suché žehličky</t>
  </si>
  <si>
    <t>Malé domáce spotrebiče | Žehličky | Žehliace systémy</t>
  </si>
  <si>
    <t>Malé domáce spotrebiče | Zmrzlinovače</t>
  </si>
  <si>
    <t>Mobilné telefóny a GPS | Batérie, akumulátory | Neoriginálne</t>
  </si>
  <si>
    <t>Mobilné telefóny a GPS | Batérie, akumulátory | Originálne</t>
  </si>
  <si>
    <t>Mobilné telefóny a GPS | GPS navigácie</t>
  </si>
  <si>
    <t>Mobilné telefóny a GPS | GPS navigácie | Automobilové</t>
  </si>
  <si>
    <t>Mobilné telefóny a GPS | GPS navigácie | Motocyklové</t>
  </si>
  <si>
    <t>Mobilné telefóny a GPS | GPS navigácie | Pre karavany a nákladné vozidlá</t>
  </si>
  <si>
    <t>Mobilné telefóny a GPS | GPS navigácie | Športové</t>
  </si>
  <si>
    <t>Mobilné telefóny a GPS | GPS navigácie | Športové | Cyklistické</t>
  </si>
  <si>
    <t>Mobilné telefóny a GPS | GPS navigácie | Športové | Turistické</t>
  </si>
  <si>
    <t>Mobilné telefóny a GPS | Kancelárské telefóny | Bezdrôtové</t>
  </si>
  <si>
    <t>Mobilné telefóny a GPS | Kancelárské telefóny | Pevné telefóny</t>
  </si>
  <si>
    <t>Mobilné telefóny a GPS | Kancelárské telefóny | VoIP telefóny</t>
  </si>
  <si>
    <t>Mobilné telefóny a GPS | Mobilné telefóny</t>
  </si>
  <si>
    <t>Mobilné telefóny a GPS | Mobilné telefóny | Apple</t>
  </si>
  <si>
    <t>Mobilné telefóny a GPS | Mobilné telefóny | Apple | iPhone 11</t>
  </si>
  <si>
    <t>Mobilné telefóny a GPS | Mobilné telefóny | Apple | iPhone 11 | Púzdra pre iPhone 11</t>
  </si>
  <si>
    <t>Mobilné telefóny a GPS | Mobilné telefóny | Apple | iPhone 11 | Skla pre iPhone 11</t>
  </si>
  <si>
    <t>Mobilné telefóny a GPS | Mobilné telefóny | Apple | iPhone 12</t>
  </si>
  <si>
    <t>Mobilné telefóny a GPS | Mobilné telefóny | Apple | iPhone 12 mini</t>
  </si>
  <si>
    <t>Mobilné telefóny a GPS | Mobilné telefóny | Apple | iPhone 12 mini | Púzdra pre iPhone 12 mini</t>
  </si>
  <si>
    <t>Mobilné telefóny a GPS | Mobilné telefóny | Apple | iPhone 12 mini | Skla pre iPhone 12 mini</t>
  </si>
  <si>
    <t>Mobilné telefóny a GPS | Mobilné telefóny | Apple | iPhone 12 Pro</t>
  </si>
  <si>
    <t>Mobilné telefóny a GPS | Mobilné telefóny | Apple | iPhone 12 Pro Max | Púzdra pre iPhone 12 Pro Max</t>
  </si>
  <si>
    <t>Mobilné telefóny a GPS | Mobilné telefóny | Apple | iPhone 12 Pro Max | Skla pre iPhone 12 Pro Max</t>
  </si>
  <si>
    <t>Mobilné telefóny a GPS | Mobilné telefóny | Apple | iPhone 12 Pro | Púzdra pre iPhone 12 Pro</t>
  </si>
  <si>
    <t>Mobilné telefóny a GPS | Mobilné telefóny | Apple | iPhone 12 Pro | Skla pre iPhone 12 Pro</t>
  </si>
  <si>
    <t>Mobilné telefóny a GPS | Mobilné telefóny | Apple | iPhone 12 | Púzdra pre iPhone 12</t>
  </si>
  <si>
    <t>Mobilné telefóny a GPS | Mobilné telefóny | Apple | iPhone 12 | Skla pre iPhone 12</t>
  </si>
  <si>
    <t xml:space="preserve">Mobilné telefóny a GPS | Mobilné telefóny | Apple | iPhone 13 </t>
  </si>
  <si>
    <t xml:space="preserve">Mobilné telefóny a GPS | Mobilné telefóny | Apple | iPhone 13  | Púzdra pre iPhone 13 </t>
  </si>
  <si>
    <t>Mobilné telefóny a GPS | Mobilné telefóny | Apple | iPhone 13  | Skla pre iPhone 13</t>
  </si>
  <si>
    <t xml:space="preserve">Mobilné telefóny a GPS | Mobilné telefóny | Apple | iPhone 13 mini </t>
  </si>
  <si>
    <t>Mobilné telefóny a GPS | Mobilné telefóny | Apple | iPhone 13 mini  | Púzdra pre iPhone 13 mini</t>
  </si>
  <si>
    <t>Mobilné telefóny a GPS | Mobilné telefóny | Apple | iPhone 13 mini  | Skla pre iPhone 13 mini</t>
  </si>
  <si>
    <t xml:space="preserve">Mobilné telefóny a GPS | Mobilné telefóny | Apple | iPhone 13 Pro </t>
  </si>
  <si>
    <t>Mobilné telefóny a GPS | Mobilné telefóny | Apple | iPhone 13 Pro  | Púzdra pre iPhone 13 Pro</t>
  </si>
  <si>
    <t>Mobilné telefóny a GPS | Mobilné telefóny | Apple | iPhone 13 Pro  | Skla pre iPhone 13 Pro</t>
  </si>
  <si>
    <t xml:space="preserve">Mobilné telefóny a GPS | Mobilné telefóny | Apple | iPhone 13 Pro Max </t>
  </si>
  <si>
    <t>Mobilné telefóny a GPS | Mobilné telefóny | Apple | iPhone 13 Pro Max  | Apple TV</t>
  </si>
  <si>
    <t>Mobilné telefóny a GPS | Mobilné telefóny | Apple | iPhone 13 Pro Max  | Káble pre iPhone</t>
  </si>
  <si>
    <t>Mobilné telefóny a GPS | Mobilné telefóny | Apple | iPhone 13 Pro Max  | Powerbanky</t>
  </si>
  <si>
    <t>Mobilné telefóny a GPS | Mobilné telefóny | Apple | iPhone 13 Pro Max  | Púzdra pre iPhone 13 Pro Max</t>
  </si>
  <si>
    <t>Mobilné telefóny a GPS | Mobilné telefóny | Apple | iPhone 13 Pro Max  | Skla pre iPhone 13 Pro Max</t>
  </si>
  <si>
    <t>Mobilné telefóny a GPS | Mobilné telefóny | Apple | iPhone SE</t>
  </si>
  <si>
    <t>Mobilné telefóny a GPS | Mobilné telefóny | Apple | iPhone SE | Púzdra pre iPhone SE</t>
  </si>
  <si>
    <t>Mobilné telefóny a GPS | Mobilné telefóny | Apple | iPhone SE | Skla pre iPhone SE</t>
  </si>
  <si>
    <t>Mobilné telefóny a GPS | Mobilné telefóny | Apple | iPhone XR</t>
  </si>
  <si>
    <t>Mobilné telefóny a GPS | Mobilné telefóny | Apple | iPhone XR | Púzdra pre iPhone XR</t>
  </si>
  <si>
    <t>Mobilné telefóny a GPS | Mobilné telefóny | Apple | iPhone XR | Skla pre iPhone XR</t>
  </si>
  <si>
    <t xml:space="preserve">Mobilné telefóny a GPS | Mobilné telefóny | Apple | Príslušenstvo | Nabíjačky </t>
  </si>
  <si>
    <t>Mobilné telefóny a GPS | Mobilné telefóny | Apple | Príslušenstvo | Nabíjačky  | Auto nabíjačky</t>
  </si>
  <si>
    <t>Mobilné telefóny a GPS | Mobilné telefóny | Apple | Príslušenstvo | Nabíjačky  | Sieťovej nabíjačky</t>
  </si>
  <si>
    <t>Mobilné telefóny a GPS | Mobilné telefóny | Apple | Príslušenstvo | Ochranné fólie, tvrdené sklá</t>
  </si>
  <si>
    <t>Mobilné telefóny a GPS | Mobilné telefóny | Apple | Príslušenstvo | Ochranné fólie, tvrdené sklá | Ochranné fólie</t>
  </si>
  <si>
    <t>Mobilné telefóny a GPS | Mobilné telefóny | Apple | Príslušenstvo | Ochranné fólie, tvrdené sklá | Tvrdené sklá</t>
  </si>
  <si>
    <t>Mobilné telefóny a GPS | Mobilné telefóny | Apple | Príslušenstvo | Slúchadlá</t>
  </si>
  <si>
    <t>Mobilné telefóny a GPS | Mobilné telefóny | Apple | Príslušenstvo | Slúchadlá | Príslušenstvo | Držiaky, stojany</t>
  </si>
  <si>
    <t>Mobilné telefóny a GPS | Mobilné telefóny | Chytré</t>
  </si>
  <si>
    <t>Mobilné telefóny a GPS | Mobilné telefóny | Honor</t>
  </si>
  <si>
    <t>Mobilné telefóny a GPS | Mobilné telefóny | Honor | Honor 50</t>
  </si>
  <si>
    <t xml:space="preserve">Mobilné telefóny a GPS | Mobilné telefóny | Honor | Honor 50 lite </t>
  </si>
  <si>
    <t>Mobilné telefóny a GPS | Mobilné telefóny | Huawei</t>
  </si>
  <si>
    <t>Mobilné telefóny a GPS | Mobilné telefóny | Huawei | Huawei Nova 5T</t>
  </si>
  <si>
    <t>Mobilné telefóny a GPS | Mobilné telefóny | Huawei | Huawei P Smart 2019</t>
  </si>
  <si>
    <t>Mobilné telefóny a GPS | Mobilné telefóny | Huawei | Huawei P Smart 2021</t>
  </si>
  <si>
    <t>Mobilné telefóny a GPS | Mobilné telefóny | Huawei | Huawei P30 Lite</t>
  </si>
  <si>
    <t>Mobilné telefóny a GPS | Mobilné telefóny | Huawei | Huawei P30 Pro</t>
  </si>
  <si>
    <t>Mobilné telefóny a GPS | Mobilné telefóny | Huawei | Huawei P40</t>
  </si>
  <si>
    <t>Mobilné telefóny a GPS | Mobilné telefóny | Huawei | Huawei P40 Lite</t>
  </si>
  <si>
    <t>Mobilné telefóny a GPS | Mobilné telefóny | Huawei | Huawei P40 Lite E</t>
  </si>
  <si>
    <t>Mobilné telefóny a GPS | Mobilné telefóny | Huawei | Huawei P40 Pro</t>
  </si>
  <si>
    <t>Mobilné telefóny a GPS | Mobilné telefóny | Huawei | Huawei Y5p</t>
  </si>
  <si>
    <t>Mobilné telefóny a GPS | Mobilné telefóny | Huawei | Huawei Y6 2019</t>
  </si>
  <si>
    <t>Mobilné telefóny a GPS | Mobilné telefóny | Huawei | Huawei Y6p</t>
  </si>
  <si>
    <t>Mobilné telefóny a GPS | Mobilné telefóny | Huawei | Huawei Y6s</t>
  </si>
  <si>
    <t>Mobilné telefóny a GPS | Mobilné telefóny | Huawei | Huawei Y7 2019</t>
  </si>
  <si>
    <t>Mobilné telefóny a GPS | Mobilné telefóny | Motorola</t>
  </si>
  <si>
    <t>Mobilné telefóny a GPS | Mobilné telefóny | Nokia</t>
  </si>
  <si>
    <t>Mobilné telefóny a GPS | Mobilné telefóny | Outdoorové/Odolné</t>
  </si>
  <si>
    <t>Mobilné telefóny a GPS | Mobilné telefóny | POCO</t>
  </si>
  <si>
    <t>Mobilné telefóny a GPS | Mobilné telefóny | POCO | POCO F3</t>
  </si>
  <si>
    <t>Mobilné telefóny a GPS | Mobilné telefóny | POCO | POCO M3</t>
  </si>
  <si>
    <t xml:space="preserve">Mobilné telefóny a GPS | Mobilné telefóny | POCO | POCO X3 </t>
  </si>
  <si>
    <t>Mobilné telefóny a GPS | Mobilné telefóny | POCO | POCO X3 Pro</t>
  </si>
  <si>
    <t>Mobilné telefóny a GPS | Mobilné telefóny | Podporujúce 5G</t>
  </si>
  <si>
    <t>Mobilné telefóny a GPS | Mobilné telefóny | Realme</t>
  </si>
  <si>
    <t>Mobilné telefóny a GPS | Mobilné telefóny | Realme | Realme 7</t>
  </si>
  <si>
    <t>Mobilné telefóny a GPS | Mobilné telefóny | Realme | Realme 7 Pro</t>
  </si>
  <si>
    <t>Mobilné telefóny a GPS | Mobilné telefóny | Realme | Realme 7i</t>
  </si>
  <si>
    <t>Mobilné telefóny a GPS | Mobilné telefóny | Realme | Realme 8</t>
  </si>
  <si>
    <t xml:space="preserve">Mobilné telefóny a GPS | Mobilné telefóny | Realme | Realme 8 5G </t>
  </si>
  <si>
    <t>Mobilné telefóny a GPS | Mobilné telefóny | Realme | Realme 8 Pro</t>
  </si>
  <si>
    <t>Mobilné telefóny a GPS | Mobilné telefóny | Realme | Realme C21</t>
  </si>
  <si>
    <t>Mobilné telefóny a GPS | Mobilné telefóny | Realme | Realme X50</t>
  </si>
  <si>
    <t>Mobilné telefóny a GPS | Mobilné telefóny | Realme | Realme X50 Pro</t>
  </si>
  <si>
    <t>Mobilné telefóny a GPS | Mobilné telefóny | Repasované iPhony</t>
  </si>
  <si>
    <t>Mobilné telefóny a GPS | Mobilné telefóny | Samsung</t>
  </si>
  <si>
    <t xml:space="preserve">Mobilné telefóny a GPS | Mobilné telefóny | Samsung | Galaxy A03s </t>
  </si>
  <si>
    <t>Mobilné telefóny a GPS | Mobilné telefóny | Samsung | Galaxy A12</t>
  </si>
  <si>
    <t>Mobilné telefóny a GPS | Mobilné telefóny | Samsung | Galaxy A32</t>
  </si>
  <si>
    <t>Mobilné telefóny a GPS | Mobilné telefóny | Samsung | Galaxy A52</t>
  </si>
  <si>
    <t>Mobilné telefóny a GPS | Mobilné telefóny | Samsung | Galaxy A52s</t>
  </si>
  <si>
    <t xml:space="preserve">Mobilné telefóny a GPS | Mobilné telefóny | Samsung | Galaxy Fold3 </t>
  </si>
  <si>
    <t>Mobilné telefóny a GPS | Mobilné telefóny | Samsung | Galaxy M12</t>
  </si>
  <si>
    <t>Mobilné telefóny a GPS | Mobilné telefóny | Samsung | Galaxy M22</t>
  </si>
  <si>
    <t xml:space="preserve">Mobilné telefóny a GPS | Mobilné telefóny | Samsung | Galaxy M52 </t>
  </si>
  <si>
    <t>Mobilné telefóny a GPS | Mobilné telefóny | Samsung | Galaxy Note20</t>
  </si>
  <si>
    <t>Mobilné telefóny a GPS | Mobilné telefóny | Samsung | Galaxy Note20 Ultra</t>
  </si>
  <si>
    <t>Mobilné telefóny a GPS | Mobilné telefóny | Samsung | Galaxy S20 FE</t>
  </si>
  <si>
    <t>Mobilné telefóny a GPS | Mobilné telefóny | Samsung | Galaxy S21</t>
  </si>
  <si>
    <t>Mobilné telefóny a GPS | Mobilné telefóny | Samsung | Galaxy S21 Ultra</t>
  </si>
  <si>
    <t>Mobilné telefóny a GPS | Mobilné telefóny | Samsung | Galaxy S21+</t>
  </si>
  <si>
    <t>Mobilné telefóny a GPS | Mobilné telefóny | Samsung | Galaxy XCover</t>
  </si>
  <si>
    <t>Mobilné telefóny a GPS | Mobilné telefóny | Samsung | Galaxy Z Flip3</t>
  </si>
  <si>
    <t>Mobilné telefóny a GPS | Mobilné telefóny | Tlačidlové</t>
  </si>
  <si>
    <t>Mobilné telefóny a GPS | Mobilné telefóny | Tlačidlové | Pre seniorov</t>
  </si>
  <si>
    <t>Mobilné telefóny a GPS | Mobilné telefóny | VIVO</t>
  </si>
  <si>
    <t>Mobilné telefóny a GPS | Mobilné telefóny | VIVO | VIVO Y11s</t>
  </si>
  <si>
    <t>Mobilné telefóny a GPS | Mobilné telefóny | VIVO | VIVO Y20s</t>
  </si>
  <si>
    <t>Mobilné telefóny a GPS | Mobilné telefóny | VIVO | VIVO Y70</t>
  </si>
  <si>
    <t>Mobilné telefóny a GPS | Mobilné telefóny | Xiaomi</t>
  </si>
  <si>
    <t>Mobilné telefóny a GPS | Mobilné telefóny | Xiaomi | Xiaomi 11T</t>
  </si>
  <si>
    <t>Mobilné telefóny a GPS | Mobilné telefóny | Xiaomi | Xiaomi 11T Pro</t>
  </si>
  <si>
    <t>Mobilné telefóny a GPS | Mobilné telefóny | Xiaomi | Xiaomi Mi 10 Pro</t>
  </si>
  <si>
    <t>Mobilné telefóny a GPS | Mobilné telefóny | Xiaomi | Xiaomi Mi 10T</t>
  </si>
  <si>
    <t>Mobilné telefóny a GPS | Mobilné telefóny | Xiaomi | Xiaomi Mi 10T Pro</t>
  </si>
  <si>
    <t>Mobilné telefóny a GPS | Mobilné telefóny | Xiaomi | Xiaomi Mi 11</t>
  </si>
  <si>
    <t>Mobilné telefóny a GPS | Mobilné telefóny | Xiaomi | Xiaomi Mi 11 Lite</t>
  </si>
  <si>
    <t>Mobilné telefóny a GPS | Mobilné telefóny | Xiaomi | Xiaomi Redmi 10</t>
  </si>
  <si>
    <t>Mobilné telefóny a GPS | Mobilné telefóny | Xiaomi | Xiaomi Redmi 9</t>
  </si>
  <si>
    <t>Mobilné telefóny a GPS | Mobilné telefóny | Xiaomi | Xiaomi Redmi 9A</t>
  </si>
  <si>
    <t>Mobilné telefóny a GPS | Mobilné telefóny | Xiaomi | Xiaomi Redmi 9C</t>
  </si>
  <si>
    <t>Mobilné telefóny a GPS | Mobilné telefóny | Xiaomi | Xiaomi Redmi 9T</t>
  </si>
  <si>
    <t>Mobilné telefóny a GPS | Mobilné telefóny | Xiaomi | Xiaomi Redmi Note 10</t>
  </si>
  <si>
    <t>Mobilné telefóny a GPS | Mobilné telefóny | Xiaomi | Xiaomi Redmi Note 9</t>
  </si>
  <si>
    <t>Mobilné telefóny a GPS | Mobilné telefóny | Xiaomi | Xiaomi Redmi Note 9 Pro</t>
  </si>
  <si>
    <t>Mobilné telefóny a GPS | Mobilné telefóny | Xiaomi | Xiaomi Redmi Note 9T</t>
  </si>
  <si>
    <t>Mobilné telefóny a GPS | Nositeľná elektronika | Fitness náramky</t>
  </si>
  <si>
    <t>Mobilné telefóny a GPS | Nositeľná elektronika | Fitness náramky | Fitbit</t>
  </si>
  <si>
    <t>Mobilné telefóny a GPS | Nositeľná elektronika | Fitness náramky | Garmin</t>
  </si>
  <si>
    <t>Mobilné telefóny a GPS | Nositeľná elektronika | Fitness náramky | Honor</t>
  </si>
  <si>
    <t>Mobilné telefóny a GPS | Nositeľná elektronika | Fitness náramky | Huawei</t>
  </si>
  <si>
    <t>Mobilné telefóny a GPS | Nositeľná elektronika | Fitness náramky | Príslušenstvo</t>
  </si>
  <si>
    <t>Mobilné telefóny a GPS | Nositeľná elektronika | Fitness náramky | Príslušenstvo | Káble, nabíjačky</t>
  </si>
  <si>
    <t>Mobilné telefóny a GPS | Nositeľná elektronika | Fitness náramky | Príslušenstvo | Ochranné sklá</t>
  </si>
  <si>
    <t>Mobilné telefóny a GPS | Nositeľná elektronika | Fitness náramky | Príslušenstvo | Remienky</t>
  </si>
  <si>
    <t>Mobilné telefóny a GPS | Nositeľná elektronika | Fitness náramky | Príslušenstvo | Remienky | Pre fitness náramky</t>
  </si>
  <si>
    <t>Mobilné telefóny a GPS | Nositeľná elektronika | Fitness náramky | Príslušenstvo | Remienky | Pre smart hodinky</t>
  </si>
  <si>
    <t>Mobilné telefóny a GPS | Nositeľná elektronika | Fitness náramky | Samsung</t>
  </si>
  <si>
    <t>Mobilné telefóny a GPS | Nositeľná elektronika | Fitness náramky | Xiaomi</t>
  </si>
  <si>
    <t>Mobilné telefóny a GPS | Nositeľná elektronika | SmartWatch</t>
  </si>
  <si>
    <t>Mobilné telefóny a GPS | Nositeľná elektronika | SmartWatch | Amazfit</t>
  </si>
  <si>
    <t>Mobilné telefóny a GPS | Nositeľná elektronika | SmartWatch | Apple Watch</t>
  </si>
  <si>
    <t>Mobilné telefóny a GPS | Nositeľná elektronika | SmartWatch | Apple Watch | Apple Watch SE</t>
  </si>
  <si>
    <t>Mobilné telefóny a GPS | Nositeľná elektronika | SmartWatch | Apple Watch | Apple Watch SE | Apple Watch SE GPS</t>
  </si>
  <si>
    <t>Mobilné telefóny a GPS | Nositeľná elektronika | SmartWatch | Apple Watch | Apple Watch Series 3</t>
  </si>
  <si>
    <t>Mobilné telefóny a GPS | Nositeľná elektronika | SmartWatch | Apple Watch | Apple Watch Series 6</t>
  </si>
  <si>
    <t>Mobilné telefóny a GPS | Nositeľná elektronika | SmartWatch | Apple Watch | Apple Watch Series 6 | Apple Watch Series 6 GPS</t>
  </si>
  <si>
    <t>Mobilné telefóny a GPS | Nositeľná elektronika | SmartWatch | Apple Watch | Apple Watch Series 7</t>
  </si>
  <si>
    <t>Mobilné telefóny a GPS | Nositeľná elektronika | SmartWatch | Apple Watch | Apple Watch Series 7 | Apple Watch Series 7 GPS</t>
  </si>
  <si>
    <t>Mobilné telefóny a GPS | Nositeľná elektronika | SmartWatch | Dámske</t>
  </si>
  <si>
    <t>Mobilné telefóny a GPS | Nositeľná elektronika | SmartWatch | Fitbit</t>
  </si>
  <si>
    <t>Mobilné telefóny a GPS | Nositeľná elektronika | SmartWatch | Garmin</t>
  </si>
  <si>
    <t>Mobilné telefóny a GPS | Nositeľná elektronika | SmartWatch | Hybridné (mechanické)</t>
  </si>
  <si>
    <t>Mobilné telefóny a GPS | Nositeľná elektronika | SmartWatch | Pánske</t>
  </si>
  <si>
    <t>Mobilné telefóny a GPS | Nositeľná elektronika | SmartWatch | Repasované Watch</t>
  </si>
  <si>
    <t>Mobilné telefóny a GPS | Nositeľná elektronika | SmartWatch | Samsung</t>
  </si>
  <si>
    <t>Mobilné telefóny a GPS | Nositeľná elektronika | SmartWatch | Univerzálny SmartWatch</t>
  </si>
  <si>
    <t>Mobilné telefóny a GPS | Nositeľná elektronika | SmartWatch | Univerzálny SmartWatch | Fitbit</t>
  </si>
  <si>
    <t>Mobilné telefóny a GPS | Nositeľná elektronika | SmartWatch | Univerzálny SmartWatch | Garmin</t>
  </si>
  <si>
    <t>Mobilné telefóny a GPS | Nositeľná elektronika | SmartWatch | Univerzálny SmartWatch | Honor</t>
  </si>
  <si>
    <t>Mobilné telefóny a GPS | Nositeľná elektronika | SmartWatch | Univerzálny SmartWatch | Huawei</t>
  </si>
  <si>
    <t>Mobilné telefóny a GPS | Nositeľná elektronika | SmartWatch | Univerzálny SmartWatch | Michael Kors</t>
  </si>
  <si>
    <t>Mobilné telefóny a GPS | Nositeľná elektronika | SmartWatch | Univerzálny SmartWatch | Samsung</t>
  </si>
  <si>
    <t>Mobilné telefóny a GPS | Nositeľná elektronika | SmartWatch | Univerzálny SmartWatch | Xiaomi</t>
  </si>
  <si>
    <t>Mobilné telefóny a GPS | Nositeľná elektronika | SmartWatch | Withings</t>
  </si>
  <si>
    <t>Mobilné telefóny a GPS | Nositeľná elektronika | SmartWatch | Xiaomi</t>
  </si>
  <si>
    <t>Mobilné telefóny a GPS | Príslušenstvo k mobilom | Audio | Drôtové slúchadlá</t>
  </si>
  <si>
    <t>Mobilné telefóny a GPS | Príslušenstvo k mobilom | Audio | Handsfree sady, slúchadlá | Bezdrôtové</t>
  </si>
  <si>
    <t>Mobilné telefóny a GPS | Príslušenstvo k mobilom | Audio | Handsfree sady, slúchadlá | Pevné sady</t>
  </si>
  <si>
    <t>Mobilné telefóny a GPS | Príslušenstvo k mobilom | Audio | Reproduktory | Bluetooth reproduktory</t>
  </si>
  <si>
    <t>Mobilné telefóny a GPS | Príslušenstvo k mobilom | Držiaky a stojančeky</t>
  </si>
  <si>
    <t>Mobilné telefóny a GPS | Príslušenstvo k mobilom | Držiaky a stojančeky | Doplnky</t>
  </si>
  <si>
    <t>Mobilné telefóny a GPS | Príslušenstvo k mobilom | Držiaky a stojančeky | Pre mobilné telefóny</t>
  </si>
  <si>
    <t>Mobilné telefóny a GPS | Príslušenstvo k mobilom | Mobilné fotografovanie</t>
  </si>
  <si>
    <t>Mobilné telefóny a GPS | Príslušenstvo k mobilom | Nabíjačky, káble</t>
  </si>
  <si>
    <t>Mobilné telefóny a GPS | Príslušenstvo k mobilom | Nabíjačky, káble | Dátové káble</t>
  </si>
  <si>
    <t>Mobilné telefóny a GPS | Príslušenstvo k mobilom | Nabíjačky, káble | Nabíjačky pre mobilné telefóny</t>
  </si>
  <si>
    <t>Mobilné telefóny a GPS | Príslušenstvo k mobilom | Nabíjačky, káble | Nabíjačky pre mobilné telefóny | Autonabíjačky</t>
  </si>
  <si>
    <t>Mobilné telefóny a GPS | Príslušenstvo k mobilom | Nabíjačky, káble | Nabíjačky pre mobilné telefóny | Bezdrôtové nabíjačky</t>
  </si>
  <si>
    <t>Mobilné telefóny a GPS | Príslušenstvo k mobilom | Nabíjačky, káble | Nabíjačky pre mobilné telefóny | Cestovné nabíjačky</t>
  </si>
  <si>
    <t>Mobilné telefóny a GPS | Príslušenstvo k mobilom | Ochranné fólie, tvrdené sklá</t>
  </si>
  <si>
    <t>Mobilné telefóny a GPS | Príslušenstvo k mobilom | Ochranné fólie, tvrdené sklá | Ochranné fólie</t>
  </si>
  <si>
    <t>Mobilné telefóny a GPS | Príslušenstvo k mobilom | Ochranné fólie, tvrdené sklá | Tvrdené sklá</t>
  </si>
  <si>
    <t>Mobilné telefóny a GPS | Príslušenstvo k mobilom | Pamäťové karty</t>
  </si>
  <si>
    <t>Mobilné telefóny a GPS | Príslušenstvo k mobilom | Power Bank</t>
  </si>
  <si>
    <t>Mobilné telefóny a GPS | Príslušenstvo k mobilom | Puzdra, kryty</t>
  </si>
  <si>
    <t>Mobilné telefóny a GPS | Príslušenstvo k mobilom | Puzdra, kryty | Flipové púzdra</t>
  </si>
  <si>
    <t>Mobilné telefóny a GPS | Príslušenstvo k mobilom | Puzdra, kryty | Pre Honor</t>
  </si>
  <si>
    <t>Mobilné telefóny a GPS | Príslušenstvo k mobilom | Puzdra, kryty | Pre Huawei</t>
  </si>
  <si>
    <t>Mobilné telefóny a GPS | Príslušenstvo k mobilom | Puzdra, kryty | Pre iPhone</t>
  </si>
  <si>
    <t>Mobilné telefóny a GPS | Príslušenstvo k mobilom | Puzdra, kryty | Pre Samsung</t>
  </si>
  <si>
    <t>Mobilné telefóny a GPS | Príslušenstvo k mobilom | Puzdra, kryty | Pre Xiaomi</t>
  </si>
  <si>
    <t>Mobilné telefóny a GPS | Príslušenstvo k mobilom | Puzdra, kryty | Športové puzdra</t>
  </si>
  <si>
    <t>Mobilné telefóny a GPS | Príslušenstvo k mobilom | Puzdra, kryty | Univerzálne púzdra</t>
  </si>
  <si>
    <t>Mobilné telefóny a GPS | Príslušenstvo k mobilom | Puzdra, kryty | Vodotesné púzdra</t>
  </si>
  <si>
    <t>Mobilné telefóny a GPS | Príslušenstvo k mobilom | Vychytávky</t>
  </si>
  <si>
    <t>Mobilné telefóny a GPS | Príslušenstvo k mobilom | Vychytávky | Herné príslušenstvo</t>
  </si>
  <si>
    <t>Mobilné telefóny a GPS | Príslušenstvo k mobilom | Vychytávky | Okuliare pre virtuálne realitu</t>
  </si>
  <si>
    <t>Mobilné telefóny a GPS | Príslušenstvo k mobilom | Vychytávky | Sterilizátory na mobily</t>
  </si>
  <si>
    <t>Mobilné telefóny a GPS | Príslušenstvo k tabletom | Klávesnica</t>
  </si>
  <si>
    <t>Mobilné telefóny a GPS | Príslušenstvo k tabletom | Nabijačky, káble | Dátové káble</t>
  </si>
  <si>
    <t>Mobilné telefóny a GPS | Príslušenstvo k tabletom | Nabijačky, káble | Nabíjačky</t>
  </si>
  <si>
    <t>Mobilné telefóny a GPS | Príslušenstvo k tabletom | Nabijačky, káble | Nabíjačky | Autonabíjačky</t>
  </si>
  <si>
    <t>Mobilné telefóny a GPS | Príslušenstvo k tabletom | Nabijačky, káble | Nabíjačky | Cestovné nabíjačky</t>
  </si>
  <si>
    <t>Mobilné telefóny a GPS | Príslušenstvo k tabletom | Puzdrá, obaly</t>
  </si>
  <si>
    <t>Mobilné telefóny a GPS | Príslušenstvo k tabletom | Puzdrá, obaly | iPad</t>
  </si>
  <si>
    <t>Mobilné telefóny a GPS | Príslušenstvo k tabletom | Puzdrá, obaly | iPad | iPad 9.7"</t>
  </si>
  <si>
    <t>Mobilné telefóny a GPS | Príslušenstvo k tabletom | Puzdrá, obaly | iPad | iPad Air</t>
  </si>
  <si>
    <t>Mobilné telefóny a GPS | Príslušenstvo k tabletom | Puzdrá, obaly | iPad | iPad Mini</t>
  </si>
  <si>
    <t>Mobilné telefóny a GPS | Príslušenstvo k tabletom | Puzdrá, obaly | iPad | iPad Pro 11"</t>
  </si>
  <si>
    <t>Mobilné telefóny a GPS | Príslušenstvo k tabletom | Puzdrá, obaly | iPad | iPad Pro 11" 2020</t>
  </si>
  <si>
    <t>Mobilné telefóny a GPS | Príslušenstvo k tabletom | Puzdrá, obaly | iPad | iPad Pro 12,9" 2020</t>
  </si>
  <si>
    <t>Mobilné telefóny a GPS | Príslušenstvo k tabletom | Puzdrá, obaly | iPad | iPad Pro 12.9"</t>
  </si>
  <si>
    <t xml:space="preserve">Mobilné telefóny a GPS | Príslušenstvo k tabletom | Puzdrá, obaly | Lenovo TAB </t>
  </si>
  <si>
    <t>Mobilné telefóny a GPS | Príslušenstvo k tabletom | Puzdrá, obaly | Samsung Galaxy TAB</t>
  </si>
  <si>
    <t>Mobilné telefóny a GPS | Príslušenstvo k tabletom | Puzdrá, obaly | Univerzálne</t>
  </si>
  <si>
    <t>Mobilné telefóny a GPS | SMART</t>
  </si>
  <si>
    <t>Mobilné telefóny a GPS | SMART | SMART domácnosť</t>
  </si>
  <si>
    <t>Mobilné telefóny a GPS | SMART | SMART domácnosť | Lokátory</t>
  </si>
  <si>
    <t>Mobilné telefóny a GPS | SMART | SMART domácnosť | Lokátory | Bluetooth lokátory</t>
  </si>
  <si>
    <t>Mobilné telefóny a GPS | SMART | SMART domácnosť | Lokátory | Bluetooth lokátory | Apple AirTag</t>
  </si>
  <si>
    <t>Mobilné telefóny a GPS | SMART | SMART domácnosť | Lokátory | Bluetooth lokátory | Apple AirTag | Príslušenstvo</t>
  </si>
  <si>
    <t>Mobilné telefóny a GPS | SMART | SMART domácnosť | Lokátory | Bluetooth lokátory | Samsung Galaxy SmartTag</t>
  </si>
  <si>
    <t>Mobilné telefóny a GPS | SMART | SMART domácnosť | Lokátory | GPS lokátory</t>
  </si>
  <si>
    <t>Mobilné telefóny a GPS | SMART | SMART domácnosť | Smart audio</t>
  </si>
  <si>
    <t>Mobilné telefóny a GPS | SMART | SMART domácnosť | Smart kvetináče</t>
  </si>
  <si>
    <t>Mobilné telefóny a GPS | SMART | SMART domácnosť | Zabezpečenie</t>
  </si>
  <si>
    <t>Mobilné telefóny a GPS | SMART | SMART hračky a drony</t>
  </si>
  <si>
    <t>Mobilné telefóny a GPS | SMART | SMART šport</t>
  </si>
  <si>
    <t>Mobilné telefóny a GPS | SMART | SMART zdravie</t>
  </si>
  <si>
    <t>Mobilné telefóny a GPS | Vysielačky</t>
  </si>
  <si>
    <t>PC a notebooky | Apple store | Apple TV</t>
  </si>
  <si>
    <t>PC a notebooky | Apple store | Apple TV | 4K</t>
  </si>
  <si>
    <t>PC a notebooky | Apple store | Apple TV | Android</t>
  </si>
  <si>
    <t>PC a notebooky | Apple store | Apple TV | S HDD</t>
  </si>
  <si>
    <t>PC a notebooky | Apple store | Apple TV | S TV tunerom</t>
  </si>
  <si>
    <t>PC a notebooky | Apple store | iPad</t>
  </si>
  <si>
    <t xml:space="preserve">PC a notebooky | Apple store | iPad | iPad 2021 </t>
  </si>
  <si>
    <t>PC a notebooky | Apple store | iPad | iPad Air</t>
  </si>
  <si>
    <t xml:space="preserve">PC a notebooky | Apple store | iPad | iPad mini 2021 </t>
  </si>
  <si>
    <t>PC a notebooky | Apple store | iPad | iPad Pro 11"</t>
  </si>
  <si>
    <t>PC a notebooky | Apple store | iPad | iPad Pro 12.9"</t>
  </si>
  <si>
    <t>PC a notebooky | Apple store | iPad | Príslušenstvo |  Nabíjačky</t>
  </si>
  <si>
    <t>PC a notebooky | Apple store | iPad | Príslušenstvo |  Ochranné fólie, tvrdené sklá</t>
  </si>
  <si>
    <t>PC a notebooky | Apple store | iPad | Príslušenstvo | Kábely</t>
  </si>
  <si>
    <t>PC a notebooky | Apple store | iPad | Príslušenstvo | Klávesnica</t>
  </si>
  <si>
    <t>PC a notebooky | Apple store | iPad | Príslušenstvo | Púzdra</t>
  </si>
  <si>
    <t>PC a notebooky | Apple store | iPad | Príslušenstvo | Púzdra | iPad 9.7"</t>
  </si>
  <si>
    <t>PC a notebooky | Apple store | iPad | Príslušenstvo | Púzdra | iPad Air</t>
  </si>
  <si>
    <t>PC a notebooky | Apple store | iPad | Príslušenstvo | Púzdra | iPad Mini</t>
  </si>
  <si>
    <t>PC a notebooky | Apple store | iPad | Príslušenstvo | Púzdra | iPad Pro 11"</t>
  </si>
  <si>
    <t>PC a notebooky | Apple store | iPad | Príslušenstvo | Púzdra | iPad Pro 12.9"</t>
  </si>
  <si>
    <t>PC a notebooky | Apple store | iPad | Príslušenstvo | Stylusy</t>
  </si>
  <si>
    <t>PC a notebooky | Apple store | Príslušenstvo | iPad | Držiaky</t>
  </si>
  <si>
    <t>PC a notebooky | Apple store | Príslušenstvo | iPad | Fólie</t>
  </si>
  <si>
    <t>PC a notebooky | Apple store | Príslušenstvo | iPad | Púzdra</t>
  </si>
  <si>
    <t>PC a notebooky | Apple store | Príslušenstvo | iPad | Reproduktory</t>
  </si>
  <si>
    <t>PC a notebooky | Apple store | Príslušenstvo | iPhone | Držiaky</t>
  </si>
  <si>
    <t>PC a notebooky | Apple store | Príslušenstvo | iPhone | Fólie</t>
  </si>
  <si>
    <t>PC a notebooky | Apple store | Príslušenstvo | iPhone | Nabíjačky</t>
  </si>
  <si>
    <t>PC a notebooky | Apple store | Príslušenstvo | iPhone | Puzdrá</t>
  </si>
  <si>
    <t>PC a notebooky | Apple store | Príslušenstvo | iPhone | Reproduktory</t>
  </si>
  <si>
    <t>PC a notebooky | Apple store | Príslušenstvo | iPhone | Slúchadlá</t>
  </si>
  <si>
    <t>PC a notebooky | Apple store | Príslušenstvo | iPod | Reproduktory</t>
  </si>
  <si>
    <t>PC a notebooky | Apple store | Príslušenstvo | iPod | Slúchadlá</t>
  </si>
  <si>
    <t>PC a notebooky | Apple store | Príslušenstvo | Mac | Klávesnice</t>
  </si>
  <si>
    <t>PC a notebooky | Apple store | Príslušenstvo | Mac | Myši</t>
  </si>
  <si>
    <t>PC a notebooky | Apple store | Príslušenstvo | Mac | Ostatné príslušenstvo</t>
  </si>
  <si>
    <t>PC a notebooky | Apple store | Príslušenstvo | Mac | Slúchadlá</t>
  </si>
  <si>
    <t>PC a notebooky | Apple store | Príslušenstvo | Mac | Software</t>
  </si>
  <si>
    <t>PC a notebooky | E-book čítačky</t>
  </si>
  <si>
    <t>PC a notebooky | E-book čítačky | Puzdrá pre e-book</t>
  </si>
  <si>
    <t>PC a notebooky | Herné konzoly</t>
  </si>
  <si>
    <t>PC a notebooky | Herné konzoly | Konzoly k TV</t>
  </si>
  <si>
    <t>PC a notebooky | Herné konzoly | Nintendo</t>
  </si>
  <si>
    <t>PC a notebooky | Herné konzoly | Nintendo | Nintendo 2DS</t>
  </si>
  <si>
    <t>PC a notebooky | Herné konzoly | Nintendo | Nintendo 3DS</t>
  </si>
  <si>
    <t>PC a notebooky | Herné konzoly | Nintendo | Nintendo Switch</t>
  </si>
  <si>
    <t>PC a notebooky | Herné konzoly | Nintendo | Nintendo Switch | Hry</t>
  </si>
  <si>
    <t>PC a notebooky | Herné konzoly | Nintendo | Nintendo Switch | Príslušenstvo</t>
  </si>
  <si>
    <t>PC a notebooky | Herné konzoly | Playstation</t>
  </si>
  <si>
    <t>PC a notebooky | Herné konzoly | Playstation | Playstation 4</t>
  </si>
  <si>
    <t>PC a notebooky | Herné konzoly | Playstation | Playstation 4 | Hry</t>
  </si>
  <si>
    <t>PC a notebooky | Herné konzoly | Playstation | Playstation 4 | Príslušenstvo</t>
  </si>
  <si>
    <t>PC a notebooky | Herné konzoly | Playstation | Playstation VR</t>
  </si>
  <si>
    <t>PC a notebooky | Herné konzoly | Playstation | Playstation VR | Hry</t>
  </si>
  <si>
    <t>PC a notebooky | Herné konzoly | Playstation | Playstation VR | Príslušenstvo</t>
  </si>
  <si>
    <t>PC a notebooky | Herné konzoly | XBOX</t>
  </si>
  <si>
    <t>PC a notebooky | Herné konzoly | XBOX | XBOX ONE</t>
  </si>
  <si>
    <t>PC a notebooky | Herné konzoly | XBOX | XBOX ONE | Hry</t>
  </si>
  <si>
    <t>PC a notebooky | Herné konzoly | XBOX | XBOX ONE | Príslušenstvo</t>
  </si>
  <si>
    <t>PC a notebooky | Herné konzoly | XBOX | XBOX Series X/S</t>
  </si>
  <si>
    <t>PC a notebooky | Herné príslušenstvo | Podľa platformy | Android</t>
  </si>
  <si>
    <t>PC a notebooky | Herné príslušenstvo | Podľa platformy | Nintendo 3DS</t>
  </si>
  <si>
    <t>PC a notebooky | Herné príslušenstvo | Podľa platformy | Nintendo WiiU</t>
  </si>
  <si>
    <t>PC a notebooky | Herné príslušenstvo | Podľa platformy | PC</t>
  </si>
  <si>
    <t>PC a notebooky | Herné príslušenstvo | Podľa platformy | Playstation 3</t>
  </si>
  <si>
    <t>PC a notebooky | Herné príslušenstvo | Podľa platformy | Playstation 4</t>
  </si>
  <si>
    <t>PC a notebooky | Herné príslušenstvo | Podľa platformy | PS Vita</t>
  </si>
  <si>
    <t>PC a notebooky | Herné príslušenstvo | Podľa platformy | XBOX 360</t>
  </si>
  <si>
    <t>PC a notebooky | Herné príslušenstvo | Podľa platformy | XBOX ONE</t>
  </si>
  <si>
    <t>PC a notebooky | Herné príslušenstvo | Podľa typu | Gamepady</t>
  </si>
  <si>
    <t>PC a notebooky | Herné príslušenstvo | Podľa typu | Herné doplnky</t>
  </si>
  <si>
    <t>PC a notebooky | Herné príslušenstvo | Podľa typu | Herné kredity a predplatné</t>
  </si>
  <si>
    <t>PC a notebooky | Herné príslušenstvo | Podľa typu | Joysticky</t>
  </si>
  <si>
    <t>PC a notebooky | Herné príslušenstvo | Podľa typu | Myši, klávesnice</t>
  </si>
  <si>
    <t>PC a notebooky | Herné príslušenstvo | Podľa typu | Ostatné</t>
  </si>
  <si>
    <t>PC a notebooky | Herné príslušenstvo | Podľa typu | Slúchadlá</t>
  </si>
  <si>
    <t>PC a notebooky | Herné príslušenstvo | Podľa typu | Stoličky, stoly pre hráčov</t>
  </si>
  <si>
    <t>PC a notebooky | Herné príslušenstvo | Podľa typu | Volanty</t>
  </si>
  <si>
    <t>PC a notebooky | Hry | Filmové predmety</t>
  </si>
  <si>
    <t>PC a notebooky | Hry | Herné predmety a doplnky</t>
  </si>
  <si>
    <t>PC a notebooky | Hry | Herné predmety a doplnky | Herné figurky</t>
  </si>
  <si>
    <t>PC a notebooky | Hry | Herné predmety a doplnky | Herné oblečenie</t>
  </si>
  <si>
    <t>PC a notebooky | Hry | Herné predmety a doplnky | Herné predmety</t>
  </si>
  <si>
    <t>PC a notebooky | Hry | Hry na konzoly</t>
  </si>
  <si>
    <t>PC a notebooky | Hry | Hry na konzoly | Hry na Nintendo 3DS</t>
  </si>
  <si>
    <t>PC a notebooky | Hry | Hry na konzoly | Hry na Nintendo Switch</t>
  </si>
  <si>
    <t>PC a notebooky | Hry | Hry na konzoly | Hry na Nintendo Wii</t>
  </si>
  <si>
    <t>PC a notebooky | Hry | Hry na konzoly | Hry na Nintendo WiiU</t>
  </si>
  <si>
    <t>PC a notebooky | Hry | Hry na konzoly | Hry na Playstation 3</t>
  </si>
  <si>
    <t>PC a notebooky | Hry | Hry na konzoly | Hry na Playstation 4</t>
  </si>
  <si>
    <t>PC a notebooky | Hry | Hry na konzoly | Hry na PS Vita</t>
  </si>
  <si>
    <t>PC a notebooky | Hry | Hry na konzoly | Hry na PSP</t>
  </si>
  <si>
    <t>PC a notebooky | Hry | Hry na konzoly | Hry na XBOX 360</t>
  </si>
  <si>
    <t>PC a notebooky | Hry | Hry na konzoly | Hry na XBOX 360 | Hry pre Kinect</t>
  </si>
  <si>
    <t>PC a notebooky | Hry | Hry na konzoly | Hry na XBOX ONE</t>
  </si>
  <si>
    <t>PC a notebooky | Hry | Hry na PC</t>
  </si>
  <si>
    <t>PC a notebooky | Hry | Hry na PC | Hry podľa žánru | Akčné - 1st person</t>
  </si>
  <si>
    <t>PC a notebooky | Hry | Hry na PC | Hry podľa žánru | Akčné hry</t>
  </si>
  <si>
    <t>PC a notebooky | Hry | Hry na PC | Hry podľa žánru | RPG</t>
  </si>
  <si>
    <t>PC a notebooky | Hry | Hry na PC | Hry podľa žánru | Simulátory</t>
  </si>
  <si>
    <t>PC a notebooky | Hry | Hry na PC | Hry podľa žánru | Strategické hry</t>
  </si>
  <si>
    <t>PC a notebooky | Kancelárske potreby | Archivácia dokumentov | Archivačné krabice</t>
  </si>
  <si>
    <t>PC a notebooky | Kancelárske potreby | Archivácia dokumentov | Boxy</t>
  </si>
  <si>
    <t>PC a notebooky | Kancelárske potreby | Archivácia dokumentov | Mapy a rýchloviazače</t>
  </si>
  <si>
    <t>PC a notebooky | Kancelárske potreby | Archivácia dokumentov | Obaly</t>
  </si>
  <si>
    <t>PC a notebooky | Kancelárske potreby | Archivácia dokumentov | Podložky</t>
  </si>
  <si>
    <t>PC a notebooky | Kancelárske potreby | Archivácia dokumentov | Rozdružovače</t>
  </si>
  <si>
    <t>PC a notebooky | Kancelárske potreby | Archivácia dokumentov | Sherpa</t>
  </si>
  <si>
    <t>PC a notebooky | Kancelárske potreby | Archivácia dokumentov | Spisovky a dosky</t>
  </si>
  <si>
    <t>PC a notebooky | Kancelárske potreby | Archivácia dokumentov | Triediace a podpisové knihy</t>
  </si>
  <si>
    <t>PC a notebooky | Kancelárske potreby | Archivácia dokumentov | Zakladače</t>
  </si>
  <si>
    <t>PC a notebooky | Kancelárske potreby | Archivácia dokumentov | Závesné dosky</t>
  </si>
  <si>
    <t>PC a notebooky | Kancelárske potreby | Balenie | Gumičky</t>
  </si>
  <si>
    <t>PC a notebooky | Kancelárske potreby | Balenie | Motúzy</t>
  </si>
  <si>
    <t>PC a notebooky | Kancelárske potreby | Balenie | Sáčky, tašky</t>
  </si>
  <si>
    <t>PC a notebooky | Kancelárske potreby | Balenie | Zmršťovacie fólie</t>
  </si>
  <si>
    <t>PC a notebooky | Kancelárske potreby | Drogéria do kancelárie | Zásobníky</t>
  </si>
  <si>
    <t>PC a notebooky | Kancelárske potreby | Kalendáre, diáre | Diáre</t>
  </si>
  <si>
    <t>PC a notebooky | Kancelárske potreby | Kalendáre, diáre | Kalendáre</t>
  </si>
  <si>
    <t>PC a notebooky | Kancelárske potreby | Kalendáre, diáre | Kalendáre | Nástenné</t>
  </si>
  <si>
    <t>PC a notebooky | Kancelárske potreby | Kalendáre, diáre | Kalendáre | Stolné</t>
  </si>
  <si>
    <t>PC a notebooky | Kancelárske potreby | Kalendáre, diáre | Plánovacie diáre</t>
  </si>
  <si>
    <t>PC a notebooky | Kancelárske potreby | Kalkulačky</t>
  </si>
  <si>
    <t>PC a notebooky | Kancelárske potreby | Kalkulačky | Grafické</t>
  </si>
  <si>
    <t>PC a notebooky | Kancelárske potreby | Kalkulačky | Stolné</t>
  </si>
  <si>
    <t>PC a notebooky | Kancelárske potreby | Kalkulačky | Vedecké</t>
  </si>
  <si>
    <t>PC a notebooky | Kancelárske potreby | Kalkulačky | Vreckové</t>
  </si>
  <si>
    <t>PC a notebooky | Kancelárske potreby | Kancelárske doplnky | Boxy, stojany</t>
  </si>
  <si>
    <t>PC a notebooky | Kancelárske potreby | Kancelárske doplnky | Digitálne zápisníky</t>
  </si>
  <si>
    <t>PC a notebooky | Kancelárske potreby | Kancelárske doplnky | Doplnky na stôl</t>
  </si>
  <si>
    <t>PC a notebooky | Kancelárske potreby | Kancelárske doplnky | Drátěný program</t>
  </si>
  <si>
    <t>PC a notebooky | Kancelárske potreby | Kancelárske doplnky | Ergonomie</t>
  </si>
  <si>
    <t>PC a notebooky | Kancelárske potreby | Kancelárske doplnky | Mobilná kancelária</t>
  </si>
  <si>
    <t>PC a notebooky | Kancelárske potreby | Kancelárske doplnky | Odkladače</t>
  </si>
  <si>
    <t>PC a notebooky | Kancelárske potreby | Kancelárske doplnky | Razítka</t>
  </si>
  <si>
    <t>PC a notebooky | Kancelárske potreby | Kancelárske doplnky | Štítkovače, pásky</t>
  </si>
  <si>
    <t>PC a notebooky | Kancelárske potreby | Kancelárske doplnky | Vizitkáre</t>
  </si>
  <si>
    <t>PC a notebooky | Kancelárske potreby | Laminácie</t>
  </si>
  <si>
    <t>PC a notebooky | Kancelárske potreby | Lepidlá | Korekčné prostriedky</t>
  </si>
  <si>
    <t>PC a notebooky | Kancelárske potreby | Lepidlá | Lepiace doplnky</t>
  </si>
  <si>
    <t>PC a notebooky | Kancelárske potreby | Lepidlá | Lepiace pásky</t>
  </si>
  <si>
    <t>PC a notebooky | Kancelárske potreby | Lepidlá | Lepiace tyčinky</t>
  </si>
  <si>
    <t>PC a notebooky | Kancelárske potreby | Lepidlá | Sekundové lepidlá</t>
  </si>
  <si>
    <t>PC a notebooky | Kancelárske potreby | Lepidlá | Tekuté lepidlá</t>
  </si>
  <si>
    <t>PC a notebooky | Kancelárske potreby | Papier | Bloky, zošity</t>
  </si>
  <si>
    <t>PC a notebooky | Kancelárske potreby | Papier | Diáre, poznámkové bloky</t>
  </si>
  <si>
    <t>PC a notebooky | Kancelárske potreby | Papier | Etikety</t>
  </si>
  <si>
    <t>PC a notebooky | Kancelárske potreby | Papier | Kartóny</t>
  </si>
  <si>
    <t>PC a notebooky | Kancelárske potreby | Papier | Kopírovací biely</t>
  </si>
  <si>
    <t>PC a notebooky | Kancelárske potreby | Papier | Kopírovací farebný</t>
  </si>
  <si>
    <t>PC a notebooky | Kancelárske potreby | Papier | Obálky</t>
  </si>
  <si>
    <t>PC a notebooky | Kancelárske potreby | Papier | Ploterové role</t>
  </si>
  <si>
    <t>PC a notebooky | Kancelárske potreby | Papier | Pokladničné kotúče</t>
  </si>
  <si>
    <t>PC a notebooky | Kancelárske potreby | Papier | Samolepiace bločky</t>
  </si>
  <si>
    <t>PC a notebooky | Kancelárske potreby | Papier | Špeciálny papier, fólie</t>
  </si>
  <si>
    <t>PC a notebooky | Kancelárske potreby | Papier | Tlačivá</t>
  </si>
  <si>
    <t>PC a notebooky | Kancelárske potreby | Papier | Záznamné knihy</t>
  </si>
  <si>
    <t>PC a notebooky | Kancelárske potreby | Písacie potreby | Ceruzky</t>
  </si>
  <si>
    <t>PC a notebooky | Kancelárske potreby | Písacie potreby | Gelové perá</t>
  </si>
  <si>
    <t>PC a notebooky | Kancelárske potreby | Písacie potreby | Guličkové perá</t>
  </si>
  <si>
    <t>PC a notebooky | Kancelárske potreby | Písacie potreby | Gumy</t>
  </si>
  <si>
    <t>PC a notebooky | Kancelárske potreby | Písacie potreby | Kombinované písacie potreby</t>
  </si>
  <si>
    <t>PC a notebooky | Kancelárske potreby | Písacie potreby | Kružidlá</t>
  </si>
  <si>
    <t>PC a notebooky | Kancelárske potreby | Písacie potreby | Luxusné písacie potreby</t>
  </si>
  <si>
    <t>PC a notebooky | Kancelárske potreby | Písacie potreby | Mikroceruzky</t>
  </si>
  <si>
    <t>PC a notebooky | Kancelárske potreby | Písacie potreby | Náplne, tuhy</t>
  </si>
  <si>
    <t>PC a notebooky | Kancelárske potreby | Písacie potreby | Písacie súpravy</t>
  </si>
  <si>
    <t>PC a notebooky | Kancelárske potreby | Písacie potreby | Plniace perá</t>
  </si>
  <si>
    <t>PC a notebooky | Kancelárske potreby | Písacie potreby | Popisovače</t>
  </si>
  <si>
    <t>PC a notebooky | Kancelárske potreby | Písacie potreby | Pravítka</t>
  </si>
  <si>
    <t>PC a notebooky | Kancelárske potreby | Písacie potreby | Rollery</t>
  </si>
  <si>
    <t>PC a notebooky | Kancelárske potreby | Písacie potreby | Strúhadlá</t>
  </si>
  <si>
    <t>PC a notebooky | Kancelárske potreby | Písacie potreby | Značkovače</t>
  </si>
  <si>
    <t>PC a notebooky | Kancelárske potreby | Písacie potreby | Zvýrazňovače</t>
  </si>
  <si>
    <t>PC a notebooky | Kancelárske potreby | Rezačky</t>
  </si>
  <si>
    <t>PC a notebooky | Kancelárske potreby | Skartovačky</t>
  </si>
  <si>
    <t>PC a notebooky | Kancelárske potreby | Tabuľa, prezentácie | Flipcharty</t>
  </si>
  <si>
    <t>PC a notebooky | Kancelárske potreby | Tabuľa, prezentácie | Identifikácia</t>
  </si>
  <si>
    <t>PC a notebooky | Kancelárske potreby | Tabuľa, prezentácie | Múdra múr | Popisovateľná</t>
  </si>
  <si>
    <t>PC a notebooky | Kancelárske potreby | Tabuľa, prezentácie | Múdra múr | Popisovateľná s magnetickou funkciou</t>
  </si>
  <si>
    <t>PC a notebooky | Kancelárske potreby | Tabuľa, prezentácie | Múdra múr | Projekčná</t>
  </si>
  <si>
    <t>PC a notebooky | Kancelárske potreby | Tabuľa, prezentácie | Nástenky, tabule</t>
  </si>
  <si>
    <t>PC a notebooky | Kancelárske potreby | Tabuľa, prezentácie | Príslušenstvo</t>
  </si>
  <si>
    <t>PC a notebooky | Kancelárske potreby | Väzba dokumentov</t>
  </si>
  <si>
    <t>PC a notebooky | Kancelárske potreby | Väzba dokumentov | Termoväzba</t>
  </si>
  <si>
    <t>PC a notebooky | Kancelárske potreby | Zošívačky, dierovačky | Dierkovačky</t>
  </si>
  <si>
    <t>PC a notebooky | Kancelárske potreby | Zošívačky, dierovačky | Ihly, spony, pripínáčiky</t>
  </si>
  <si>
    <t>PC a notebooky | Kancelárske potreby | Zošívačky, dierovačky | Klipy</t>
  </si>
  <si>
    <t>PC a notebooky | Kancelárske potreby | Zošívačky, dierovačky | Nože na papier</t>
  </si>
  <si>
    <t>PC a notebooky | Kancelárske potreby | Zošívačky, dierovačky | Nožnice</t>
  </si>
  <si>
    <t>PC a notebooky | Kancelárske potreby | Zošívačky, dierovačky | Zošívačky</t>
  </si>
  <si>
    <t>PC a notebooky | Komponenty | Chladiče</t>
  </si>
  <si>
    <t>PC a notebooky | Komponenty | Chladiče | Čipsety</t>
  </si>
  <si>
    <t>PC a notebooky | Komponenty | Chladiče | Fan Control</t>
  </si>
  <si>
    <t>PC a notebooky | Komponenty | Chladiče | Grafické karty</t>
  </si>
  <si>
    <t>PC a notebooky | Komponenty | Chladiče | Notebooky</t>
  </si>
  <si>
    <t>PC a notebooky | Komponenty | Chladiče | Pamäte</t>
  </si>
  <si>
    <t>PC a notebooky | Komponenty | Chladiče | Pasty</t>
  </si>
  <si>
    <t>PC a notebooky | Komponenty | Chladiče | Pevné disky</t>
  </si>
  <si>
    <t>PC a notebooky | Komponenty | Chladiče | Procesory</t>
  </si>
  <si>
    <t>PC a notebooky | Komponenty | Chladiče | Ventilátory</t>
  </si>
  <si>
    <t>PC a notebooky | Komponenty | Chladiče | Vodné chladenie</t>
  </si>
  <si>
    <t>PC a notebooky | Komponenty | Grafické karty</t>
  </si>
  <si>
    <t>PC a notebooky | Komponenty | Grafické karty | Herné</t>
  </si>
  <si>
    <t>PC a notebooky | Komponenty | Grafické karty | Herné | Herná špička</t>
  </si>
  <si>
    <t>PC a notebooky | Komponenty | Grafické karty | Herné | Stredná trieda</t>
  </si>
  <si>
    <t>PC a notebooky | Komponenty | Grafické karty | Herné | Vyššia trieda</t>
  </si>
  <si>
    <t>PC a notebooky | Komponenty | Grafické karty | Multimediálne</t>
  </si>
  <si>
    <t>PC a notebooky | Komponenty | Grafické karty | Profesionálne</t>
  </si>
  <si>
    <t>PC a notebooky | Komponenty | Mechaniky</t>
  </si>
  <si>
    <t>PC a notebooky | Komponenty | Mechaniky | Interné</t>
  </si>
  <si>
    <t>PC a notebooky | Komponenty | Mechaniky | Prenosné</t>
  </si>
  <si>
    <t>PC a notebooky | Komponenty | Operačné pamäte</t>
  </si>
  <si>
    <t>PC a notebooky | Komponenty | Operačné pamäte | Pre klasické PC</t>
  </si>
  <si>
    <t>PC a notebooky | Komponenty | Operačné pamäte | Pre notebooky</t>
  </si>
  <si>
    <t>PC a notebooky | Komponenty | Operačné pamäte | Pre servery a pracovné stanice</t>
  </si>
  <si>
    <t>PC a notebooky | Komponenty | Operačné pamäte | So zaručenou kompatibilitou</t>
  </si>
  <si>
    <t>PC a notebooky | Komponenty | Pevné disky</t>
  </si>
  <si>
    <t>PC a notebooky | Komponenty | Pevné disky | Do NAS serverov</t>
  </si>
  <si>
    <t>PC a notebooky | Komponenty | Pevné disky | Do notebooku</t>
  </si>
  <si>
    <t>PC a notebooky | Komponenty | Pevné disky | Do počítača</t>
  </si>
  <si>
    <t>PC a notebooky | Komponenty | Pevné disky | Do serverov</t>
  </si>
  <si>
    <t>PC a notebooky | Komponenty | Pevné disky | Pevné disky do dohliadacích centier</t>
  </si>
  <si>
    <t>PC a notebooky | Komponenty | Pevné disky | Príslušenstvo</t>
  </si>
  <si>
    <t>PC a notebooky | Komponenty | Pevné disky | Príslušenstvo | Chladič</t>
  </si>
  <si>
    <t>PC a notebooky | Komponenty | Pevné disky | Príslušenstvo | Rámčeky</t>
  </si>
  <si>
    <t>PC a notebooky | Komponenty | Pevné disky | SSD</t>
  </si>
  <si>
    <t>PC a notebooky | Komponenty | Príslušenstvo</t>
  </si>
  <si>
    <t>PC a notebooky | Komponenty | Príslušenstvo | Káble</t>
  </si>
  <si>
    <t>PC a notebooky | Komponenty | Príslušenstvo | Káble | Predlžovacie</t>
  </si>
  <si>
    <t>PC a notebooky | Komponenty | Príslušenstvo | Káble | Prepojovací</t>
  </si>
  <si>
    <t>PC a notebooky | Komponenty | Príslušenstvo | Káble | Redukcie a adaptéry</t>
  </si>
  <si>
    <t>PC a notebooky | Komponenty | Príslušenstvo | LED pásiky</t>
  </si>
  <si>
    <t>PC a notebooky | Komponenty | Príslušenstvo | Náradie</t>
  </si>
  <si>
    <t>PC a notebooky | Komponenty | Príslušenstvo | Organizácie kabeláže</t>
  </si>
  <si>
    <t>PC a notebooky | Komponenty | Procesory</t>
  </si>
  <si>
    <t>PC a notebooky | Komponenty | Procesory | Pre klasické PC</t>
  </si>
  <si>
    <t>PC a notebooky | Komponenty | Procesory | Pre klasické PC | Delid</t>
  </si>
  <si>
    <t>PC a notebooky | Komponenty | Procesory | Pre servery</t>
  </si>
  <si>
    <t>PC a notebooky | Komponenty | Rozširujúce karty</t>
  </si>
  <si>
    <t>PC a notebooky | Komponenty | Rozširujúce karty | Radiče</t>
  </si>
  <si>
    <t>PC a notebooky | Komponenty | Rozširujúce karty | Radiče | FireWire</t>
  </si>
  <si>
    <t>PC a notebooky | Komponenty | Rozširujúce karty | Radiče | Paralelné a sériové porty</t>
  </si>
  <si>
    <t>PC a notebooky | Komponenty | Rozširujúce karty | Radiče | Rozširujúce karty pre notebooky</t>
  </si>
  <si>
    <t>PC a notebooky | Komponenty | Rozširujúce karty | Radiče | SATA/RAID</t>
  </si>
  <si>
    <t>PC a notebooky | Komponenty | Rozširujúce karty | Radiče | USB</t>
  </si>
  <si>
    <t>PC a notebooky | Komponenty | Rozširujúce karty | Sieťové karty</t>
  </si>
  <si>
    <t>PC a notebooky | Komponenty | Rozširujúce karty | Strihové a nahrávacie zariadenie pre hráčov</t>
  </si>
  <si>
    <t>PC a notebooky | Komponenty | Rozširujúce karty | Televízne karty</t>
  </si>
  <si>
    <t>PC a notebooky | Komponenty | Rozširujúce karty | WiFi karty</t>
  </si>
  <si>
    <t>PC a notebooky | Komponenty | Rozširujúce karty | Zvukové karty</t>
  </si>
  <si>
    <t>PC a notebooky | Komponenty | Rozširujúce karty | Zvukové karty | DAC</t>
  </si>
  <si>
    <t>PC a notebooky | Komponenty | Rozširujúce karty | Zvukové karty | Externé</t>
  </si>
  <si>
    <t>PC a notebooky | Komponenty | Rozširujúce karty | Zvukové karty | Interné</t>
  </si>
  <si>
    <t>PC a notebooky | Komponenty | Skrine</t>
  </si>
  <si>
    <t>PC a notebooky | Komponenty | Skrine | Malé</t>
  </si>
  <si>
    <t>PC a notebooky | Komponenty | Skrine | Príslušenstvo</t>
  </si>
  <si>
    <t>PC a notebooky | Komponenty | Skrine | Príslušenstvo | Bočnice</t>
  </si>
  <si>
    <t>PC a notebooky | Komponenty | Skrine | Príslušenstvo | LED pásiky</t>
  </si>
  <si>
    <t>PC a notebooky | Komponenty | Skrine | Príslušenstvo | Organizácie kabeláže</t>
  </si>
  <si>
    <t>PC a notebooky | Komponenty | Skrine | Príslušenstvo | Ostatné</t>
  </si>
  <si>
    <t>PC a notebooky | Komponenty | Skrine | Príslušenstvo | Zvuková izolácia</t>
  </si>
  <si>
    <t>PC a notebooky | Komponenty | Skrine | Serverové</t>
  </si>
  <si>
    <t>PC a notebooky | Komponenty | Skrine | Špeciálne</t>
  </si>
  <si>
    <t>PC a notebooky | Komponenty | Skrine | Stredné</t>
  </si>
  <si>
    <t>PC a notebooky | Komponenty | Skrine | Veľké</t>
  </si>
  <si>
    <t>PC a notebooky | Komponenty | Základné dosky</t>
  </si>
  <si>
    <t>PC a notebooky | Komponenty | Základné dosky | Herné</t>
  </si>
  <si>
    <t>PC a notebooky | Komponenty | Základné dosky | Multimediálne s WiFi kartou</t>
  </si>
  <si>
    <t>PC a notebooky | Komponenty | Základné dosky | Pre firmy</t>
  </si>
  <si>
    <t>PC a notebooky | Komponenty | Základné dosky | Pre kancelárie a domácnosti</t>
  </si>
  <si>
    <t>PC a notebooky | Komponenty | Základné dosky | S integrovaným procesorom</t>
  </si>
  <si>
    <t>PC a notebooky | Komponenty | Základné dosky | Serverové</t>
  </si>
  <si>
    <t>PC a notebooky | Komponenty | Zdroje</t>
  </si>
  <si>
    <t>PC a notebooky | Komponenty | Zdroje | 300W a menej</t>
  </si>
  <si>
    <t>PC a notebooky | Komponenty | Zdroje | 350W až 520W</t>
  </si>
  <si>
    <t>PC a notebooky | Komponenty | Zdroje | 550W až 750W</t>
  </si>
  <si>
    <t>PC a notebooky | Komponenty | Zdroje | 850W a viac</t>
  </si>
  <si>
    <t>PC a notebooky | Komponenty | Zdroje | Prepäťové ochrany</t>
  </si>
  <si>
    <t>PC a notebooky | Komponenty | Zdroje | Záložné zdroje UPS</t>
  </si>
  <si>
    <t>PC a notebooky | LCD monitory</t>
  </si>
  <si>
    <t>PC a notebooky | LCD monitory | 4K UHD</t>
  </si>
  <si>
    <t>PC a notebooky | LCD monitory | Dotykové</t>
  </si>
  <si>
    <t>PC a notebooky | LCD monitory | Držiaky a stojany</t>
  </si>
  <si>
    <t>PC a notebooky | LCD monitory | FullHD</t>
  </si>
  <si>
    <t>PC a notebooky | LCD monitory | Grafické</t>
  </si>
  <si>
    <t>PC a notebooky | LCD monitory | Herné</t>
  </si>
  <si>
    <t>PC a notebooky | LCD monitory | Kancelárske</t>
  </si>
  <si>
    <t>PC a notebooky | LCD monitory | Podľa uhlopriečky</t>
  </si>
  <si>
    <t>PC a notebooky | LCD monitory | Podľa uhlopriečky | 20" a menej</t>
  </si>
  <si>
    <t>PC a notebooky | LCD monitory | Podľa uhlopriečky | 22" LCD</t>
  </si>
  <si>
    <t>PC a notebooky | LCD monitory | Podľa uhlopriečky | 24" LCD</t>
  </si>
  <si>
    <t>PC a notebooky | LCD monitory | Podľa uhlopriečky | 27" a viac</t>
  </si>
  <si>
    <t>PC a notebooky | LCD monitory | Prenosné</t>
  </si>
  <si>
    <t>PC a notebooky | LCD monitory | QHD</t>
  </si>
  <si>
    <t>PC a notebooky | LCD monitory | S TV tunerom</t>
  </si>
  <si>
    <t>PC a notebooky | LCD monitory | Širokouhlé</t>
  </si>
  <si>
    <t>PC a notebooky | LCD monitory | Zakrivené</t>
  </si>
  <si>
    <t>PC a notebooky | Notebooky</t>
  </si>
  <si>
    <t>PC a notebooky | Notebooky | 2v1</t>
  </si>
  <si>
    <t>PC a notebooky | Notebooky | Apple MacBooky</t>
  </si>
  <si>
    <t>PC a notebooky | Notebooky | Apple MacBooky | Macbook Air</t>
  </si>
  <si>
    <t>PC a notebooky | Notebooky | Apple MacBooky | Macbook Pro</t>
  </si>
  <si>
    <t>PC a notebooky | Notebooky | Apple MacBooky | Macbook Pro | MacBook Pro 13</t>
  </si>
  <si>
    <t>PC a notebooky | Notebooky | Apple MacBooky | Macbook Pro | Macbook Pro 13 (Touch Bar), M1</t>
  </si>
  <si>
    <t xml:space="preserve">PC a notebooky | Notebooky | Apple MacBooky | Macbook Pro | Macbook Pro 14, M1 Pro </t>
  </si>
  <si>
    <t>PC a notebooky | Notebooky | Apple MacBooky | Macbook Pro | MacBook Pro 16</t>
  </si>
  <si>
    <t xml:space="preserve">PC a notebooky | Notebooky | Apple MacBooky | Macbook Pro | Macbook Pro 16, M1 Max </t>
  </si>
  <si>
    <t>PC a notebooky | Notebooky | Apple MacBooky | Macbook Pro | Macbook Pro 16, M1 Pro</t>
  </si>
  <si>
    <t>PC a notebooky | Notebooky | Apple MacBooky | Príslušenstvo | Káble</t>
  </si>
  <si>
    <t>PC a notebooky | Notebooky | Dotykové notebooky</t>
  </si>
  <si>
    <t>PC a notebooky | Notebooky | Herné notebooky</t>
  </si>
  <si>
    <t>PC a notebooky | Notebooky | Kancelárske notebooky</t>
  </si>
  <si>
    <t>PC a notebooky | Notebooky | Netbooky a mini notebooky</t>
  </si>
  <si>
    <t>PC a notebooky | Notebooky | Podľa uhlopriečky</t>
  </si>
  <si>
    <t>PC a notebooky | Notebooky | Podľa uhlopriečky | 13" notebooky</t>
  </si>
  <si>
    <t>PC a notebooky | Notebooky | Podľa uhlopriečky | 14" notebooky</t>
  </si>
  <si>
    <t>PC a notebooky | Notebooky | Podľa uhlopriečky | 15" notebooky</t>
  </si>
  <si>
    <t>PC a notebooky | Notebooky | Podľa uhlopriečky | 17" notebooky</t>
  </si>
  <si>
    <t>PC a notebooky | Notebooky | Príslušenstvo | Čistenie</t>
  </si>
  <si>
    <t>PC a notebooky | Notebooky | Príslušenstvo | USB príslušenstvo</t>
  </si>
  <si>
    <t>PC a notebooky | Notebooky | Ultrabooky</t>
  </si>
  <si>
    <t>PC a notebooky | PC doplnky, príslušentvo | Adaptéry, batérie</t>
  </si>
  <si>
    <t>PC a notebooky | PC doplnky, príslušentvo | Brašne, batohy</t>
  </si>
  <si>
    <t>PC a notebooky | PC doplnky, príslušentvo | Brašne, batohy | Batohy</t>
  </si>
  <si>
    <t>PC a notebooky | PC doplnky, príslušentvo | Brašne, batohy | Batohy | Dámske batohy</t>
  </si>
  <si>
    <t>PC a notebooky | PC doplnky, príslušentvo | Brašne, batohy | Batohy | Manažérske batohy</t>
  </si>
  <si>
    <t>PC a notebooky | PC doplnky, príslušentvo | Brašne, batohy | Batohy | Pánske batohy</t>
  </si>
  <si>
    <t>PC a notebooky | PC doplnky, príslušentvo | Brašne, batohy | Batohy | Podľa uhlopriečky</t>
  </si>
  <si>
    <t>PC a notebooky | PC doplnky, príslušentvo | Brašne, batohy | Batohy | Podľa uhlopriečky | 13,5" a menej</t>
  </si>
  <si>
    <t>PC a notebooky | PC doplnky, príslušentvo | Brašne, batohy | Batohy | Podľa uhlopriečky | 14"</t>
  </si>
  <si>
    <t>PC a notebooky | PC doplnky, príslušentvo | Brašne, batohy | Batohy | Podľa uhlopriečky | 15"</t>
  </si>
  <si>
    <t>PC a notebooky | PC doplnky, príslušentvo | Brašne, batohy | Batohy | Podľa uhlopriečky | 16"</t>
  </si>
  <si>
    <t>PC a notebooky | PC doplnky, príslušentvo | Brašne, batohy | Batohy | Podľa uhlopriečky | 17"</t>
  </si>
  <si>
    <t>PC a notebooky | PC doplnky, príslušentvo | Brašne, batohy | Batohy | Podľa uhlopriečky | 18" a viac</t>
  </si>
  <si>
    <t>PC a notebooky | PC doplnky, príslušentvo | Brašne, batohy | Batohy | Športové batohy</t>
  </si>
  <si>
    <t>PC a notebooky | PC doplnky, príslušentvo | Brašne, batohy | Brašne</t>
  </si>
  <si>
    <t>PC a notebooky | PC doplnky, príslušentvo | Brašne, batohy | Brašne | Dámske brašne</t>
  </si>
  <si>
    <t>PC a notebooky | PC doplnky, príslušentvo | Brašne, batohy | Brašne | Manažérske brašne</t>
  </si>
  <si>
    <t>PC a notebooky | PC doplnky, príslušentvo | Brašne, batohy | Brašne | Pánske brašne</t>
  </si>
  <si>
    <t>PC a notebooky | PC doplnky, príslušentvo | Brašne, batohy | Brašne | Podľa uhlopriečky</t>
  </si>
  <si>
    <t>PC a notebooky | PC doplnky, príslušentvo | Brašne, batohy | Brašne | Podľa uhlopriečky | 10"</t>
  </si>
  <si>
    <t>PC a notebooky | PC doplnky, príslušentvo | Brašne, batohy | Brašne | Podľa uhlopriečky | 12"</t>
  </si>
  <si>
    <t>PC a notebooky | PC doplnky, príslušentvo | Brašne, batohy | Brašne | Podľa uhlopriečky | 13"</t>
  </si>
  <si>
    <t>PC a notebooky | PC doplnky, príslušentvo | Brašne, batohy | Brašne | Podľa uhlopriečky | 14"</t>
  </si>
  <si>
    <t>PC a notebooky | PC doplnky, príslušentvo | Brašne, batohy | Brašne | Podľa uhlopriečky | 15"</t>
  </si>
  <si>
    <t>PC a notebooky | PC doplnky, príslušentvo | Brašne, batohy | Brašne | Podľa uhlopriečky | 16"</t>
  </si>
  <si>
    <t>PC a notebooky | PC doplnky, príslušentvo | Brašne, batohy | Brašne | Podľa uhlopriečky | 17"</t>
  </si>
  <si>
    <t>PC a notebooky | PC doplnky, príslušentvo | Brašne, batohy | Brašne | Podľa uhlopriečky | 18" a viac</t>
  </si>
  <si>
    <t>PC a notebooky | PC doplnky, príslušentvo | Brašne, batohy | Brašne | Podľa uhlopriečky | 9" a menej</t>
  </si>
  <si>
    <t>PC a notebooky | PC doplnky, príslušentvo | Brašne, batohy | Kufre</t>
  </si>
  <si>
    <t>PC a notebooky | PC doplnky, príslušentvo | Brašne, batohy | Puzdrá</t>
  </si>
  <si>
    <t>PC a notebooky | PC doplnky, príslušentvo | Brašne, batohy | Puzdrá | Podľa uhlopriečky</t>
  </si>
  <si>
    <t>PC a notebooky | PC doplnky, príslušentvo | Brašne, batohy | Puzdrá | Podľa uhlopriečky | 10"</t>
  </si>
  <si>
    <t>PC a notebooky | PC doplnky, príslušentvo | Brašne, batohy | Puzdrá | Podľa uhlopriečky | 11"</t>
  </si>
  <si>
    <t>PC a notebooky | PC doplnky, príslušentvo | Brašne, batohy | Puzdrá | Podľa uhlopriečky | 12"</t>
  </si>
  <si>
    <t>PC a notebooky | PC doplnky, príslušentvo | Brašne, batohy | Puzdrá | Podľa uhlopriečky | 13"</t>
  </si>
  <si>
    <t>PC a notebooky | PC doplnky, príslušentvo | Brašne, batohy | Puzdrá | Podľa uhlopriečky | 14"</t>
  </si>
  <si>
    <t>PC a notebooky | PC doplnky, príslušentvo | Brašne, batohy | Puzdrá | Podľa uhlopriečky | 15"</t>
  </si>
  <si>
    <t>PC a notebooky | PC doplnky, príslušentvo | Brašne, batohy | Puzdrá | Podľa uhlopriečky | 16"</t>
  </si>
  <si>
    <t>PC a notebooky | PC doplnky, príslušentvo | Brašne, batohy | Puzdrá | Podľa uhlopriečky | 17" a viac</t>
  </si>
  <si>
    <t>PC a notebooky | PC doplnky, príslušentvo | Brašne, batohy | Puzdrá | Podľa uhlopriečky | 9" a menej</t>
  </si>
  <si>
    <t>PC a notebooky | PC doplnky, príslušentvo | Externé mechaniky</t>
  </si>
  <si>
    <t>PC a notebooky | PC doplnky, príslušentvo | Hardwarová peňaženka</t>
  </si>
  <si>
    <t>PC a notebooky | PC doplnky, príslušentvo | Káble, redukcie</t>
  </si>
  <si>
    <t>PC a notebooky | PC doplnky, príslušentvo | Káble, redukcie | Anténne (koaxiálne)</t>
  </si>
  <si>
    <t>PC a notebooky | PC doplnky, príslušentvo | Káble, redukcie | Audio Jack</t>
  </si>
  <si>
    <t>PC a notebooky | PC doplnky, príslušentvo | Káble, redukcie | Cinch</t>
  </si>
  <si>
    <t>PC a notebooky | PC doplnky, príslušentvo | Káble, redukcie | Digitálny koax</t>
  </si>
  <si>
    <t>PC a notebooky | PC doplnky, príslušentvo | Káble, redukcie | DisplayPort</t>
  </si>
  <si>
    <t>PC a notebooky | PC doplnky, príslušentvo | Káble, redukcie | DVI</t>
  </si>
  <si>
    <t>PC a notebooky | PC doplnky, príslušentvo | Káble, redukcie | HDMI</t>
  </si>
  <si>
    <t>PC a notebooky | PC doplnky, príslušentvo | Káble, redukcie | HDMI | 1 m</t>
  </si>
  <si>
    <t>PC a notebooky | PC doplnky, príslušentvo | Káble, redukcie | HDMI | 10 m</t>
  </si>
  <si>
    <t>PC a notebooky | PC doplnky, príslušentvo | Káble, redukcie | HDMI | 20 m</t>
  </si>
  <si>
    <t>PC a notebooky | PC doplnky, príslušentvo | Káble, redukcie | Kombinácia koncoviek</t>
  </si>
  <si>
    <t>PC a notebooky | PC doplnky, príslušentvo | Káble, redukcie | Kombinácia koncoviek | DVI - HDMI</t>
  </si>
  <si>
    <t>PC a notebooky | PC doplnky, príslušentvo | Káble, redukcie | Kombinácia koncoviek | HDMI - HDMI mini</t>
  </si>
  <si>
    <t>PC a notebooky | PC doplnky, príslušentvo | Káble, redukcie | Kombinácia koncoviek | Jack - Cinch</t>
  </si>
  <si>
    <t>PC a notebooky | PC doplnky, príslušentvo | Káble, redukcie | Kombinácia koncoviek | Scart - Cinch</t>
  </si>
  <si>
    <t>PC a notebooky | PC doplnky, príslušentvo | Káble, redukcie | Kombinácia koncoviek | USB - microUSB</t>
  </si>
  <si>
    <t>PC a notebooky | PC doplnky, príslušentvo | Káble, redukcie | Kombinácia koncoviek | USB - miniUSB</t>
  </si>
  <si>
    <t>PC a notebooky | PC doplnky, príslušentvo | Káble, redukcie | Komponentné (YUV)</t>
  </si>
  <si>
    <t>PC a notebooky | PC doplnky, príslušentvo | Káble, redukcie | mini HDMI</t>
  </si>
  <si>
    <t>PC a notebooky | PC doplnky, príslušentvo | Káble, redukcie | mini HDMI | 1 m</t>
  </si>
  <si>
    <t>PC a notebooky | PC doplnky, príslušentvo | Káble, redukcie | mini HDMI | 3 m</t>
  </si>
  <si>
    <t>PC a notebooky | PC doplnky, príslušentvo | Káble, redukcie | mini HDMI | 5 m</t>
  </si>
  <si>
    <t>PC a notebooky | PC doplnky, príslušentvo | Káble, redukcie | Napájacie</t>
  </si>
  <si>
    <t>PC a notebooky | PC doplnky, príslušentvo | Káble, redukcie | Optika</t>
  </si>
  <si>
    <t>PC a notebooky | PC doplnky, príslušentvo | Káble, redukcie | Optika | 1 m</t>
  </si>
  <si>
    <t>PC a notebooky | PC doplnky, príslušentvo | Káble, redukcie | Optika | 10 m</t>
  </si>
  <si>
    <t>PC a notebooky | PC doplnky, príslušentvo | Káble, redukcie | Optika | 2 m</t>
  </si>
  <si>
    <t>PC a notebooky | PC doplnky, príslušentvo | Káble, redukcie | Optika | 3 m</t>
  </si>
  <si>
    <t>PC a notebooky | PC doplnky, príslušentvo | Káble, redukcie | Optika | 5 m</t>
  </si>
  <si>
    <t>PC a notebooky | PC doplnky, príslušentvo | Káble, redukcie | Redukcie</t>
  </si>
  <si>
    <t>PC a notebooky | PC doplnky, príslušentvo | Káble, redukcie | Redukcie | HDMI</t>
  </si>
  <si>
    <t>PC a notebooky | PC doplnky, príslušentvo | Káble, redukcie | Repro</t>
  </si>
  <si>
    <t>PC a notebooky | PC doplnky, príslušentvo | Káble, redukcie | Scart</t>
  </si>
  <si>
    <t>PC a notebooky | PC doplnky, príslušentvo | Káble, redukcie | Sieťové UTP</t>
  </si>
  <si>
    <t>PC a notebooky | PC doplnky, príslušentvo | Káble, redukcie | Subwoofer</t>
  </si>
  <si>
    <t>PC a notebooky | PC doplnky, príslušentvo | Káble, redukcie | USB 2.0</t>
  </si>
  <si>
    <t>PC a notebooky | PC doplnky, príslušentvo | Káble, redukcie | USB 2.0 | 1 m</t>
  </si>
  <si>
    <t>PC a notebooky | PC doplnky, príslušentvo | Káble, redukcie | USB 2.0 | 10 m</t>
  </si>
  <si>
    <t>PC a notebooky | PC doplnky, príslušentvo | Káble, redukcie | USB 2.0 | 2 m</t>
  </si>
  <si>
    <t>PC a notebooky | PC doplnky, príslušentvo | Káble, redukcie | USB 2.0 | 5 m</t>
  </si>
  <si>
    <t>PC a notebooky | PC doplnky, príslušentvo | Káble, redukcie | USB 3.0</t>
  </si>
  <si>
    <t>PC a notebooky | PC doplnky, príslušentvo | Káble, redukcie | USB 3.0 | 1 m</t>
  </si>
  <si>
    <t>PC a notebooky | PC doplnky, príslušentvo | Káble, redukcie | USB 3.0 | 3 m</t>
  </si>
  <si>
    <t>PC a notebooky | PC doplnky, príslušentvo | Káble, redukcie | VGA</t>
  </si>
  <si>
    <t>PC a notebooky | PC doplnky, príslušentvo | Klávesnice, myši | Grafické tablety</t>
  </si>
  <si>
    <t>PC a notebooky | PC doplnky, príslušentvo | Klávesnice, myši | Klávesnice</t>
  </si>
  <si>
    <t>PC a notebooky | PC doplnky, príslušentvo | Klávesnice, myši | Klávesnice | Bezdrôtové</t>
  </si>
  <si>
    <t>PC a notebooky | PC doplnky, príslušentvo | Klávesnice, myši | Klávesnice | Drôtové</t>
  </si>
  <si>
    <t>PC a notebooky | PC doplnky, príslušentvo | Klávesnice, myši | Klávesnice | Herné</t>
  </si>
  <si>
    <t>PC a notebooky | PC doplnky, príslušentvo | Klávesnice, myši | Klávesnice | K tabletom a mobilom</t>
  </si>
  <si>
    <t>PC a notebooky | PC doplnky, príslušentvo | Klávesnice, myši | Klávesnice | K televízoru</t>
  </si>
  <si>
    <t>PC a notebooky | PC doplnky, príslušentvo | Klávesnice, myši | Klávesnice | Kancelárske</t>
  </si>
  <si>
    <t>PC a notebooky | PC doplnky, príslušentvo | Klávesnice, myši | Klávesnice | Mechanické</t>
  </si>
  <si>
    <t>PC a notebooky | PC doplnky, príslušentvo | Klávesnice, myši | Klávesnice | Set klávesnica + myš</t>
  </si>
  <si>
    <t>PC a notebooky | PC doplnky, príslušentvo | Klávesnice, myši | Myši</t>
  </si>
  <si>
    <t>PC a notebooky | PC doplnky, príslušentvo | Klávesnice, myši | Myši | Bezdrôtové</t>
  </si>
  <si>
    <t>PC a notebooky | PC doplnky, príslušentvo | Klávesnice, myši | Myši | Drôtové</t>
  </si>
  <si>
    <t>PC a notebooky | PC doplnky, príslušentvo | Klávesnice, myši | Myši | Herné</t>
  </si>
  <si>
    <t>PC a notebooky | PC doplnky, príslušentvo | Klávesnice, myši | Myši | Laserové</t>
  </si>
  <si>
    <t>PC a notebooky | PC doplnky, príslušentvo | Klávesnice, myši | Myši | S podložkou</t>
  </si>
  <si>
    <t>PC a notebooky | PC doplnky, príslušentvo | Klávesnice, myši | Myši | Tiché</t>
  </si>
  <si>
    <t>PC a notebooky | PC doplnky, príslušentvo | Klávesnice, myši | Myši | Vertikálne</t>
  </si>
  <si>
    <t>PC a notebooky | PC doplnky, príslušentvo | Klávesnice, myši | Podložky, predložky</t>
  </si>
  <si>
    <t>PC a notebooky | PC doplnky, príslušentvo | Klávesnice, myši | Prezentéry a laserové ukazovadlá</t>
  </si>
  <si>
    <t>PC a notebooky | PC doplnky, príslušentvo | Média | Blu-Ray média</t>
  </si>
  <si>
    <t>PC a notebooky | PC doplnky, príslušentvo | Média | CD média</t>
  </si>
  <si>
    <t>PC a notebooky | PC doplnky, príslušentvo | Média | CD média | CD-R</t>
  </si>
  <si>
    <t>PC a notebooky | PC doplnky, príslušentvo | Média | CD média | CD-RW</t>
  </si>
  <si>
    <t>PC a notebooky | PC doplnky, príslušentvo | Média | CD média | Potlačiteľné</t>
  </si>
  <si>
    <t>PC a notebooky | PC doplnky, príslušentvo | Média | Čistiace CD a DVD</t>
  </si>
  <si>
    <t>PC a notebooky | PC doplnky, príslušentvo | Média | DVD média</t>
  </si>
  <si>
    <t>PC a notebooky | PC doplnky, príslušentvo | Média | DVD média | DVD+R</t>
  </si>
  <si>
    <t>PC a notebooky | PC doplnky, príslušentvo | Média | DVD média | DVD+R DL</t>
  </si>
  <si>
    <t>PC a notebooky | PC doplnky, príslušentvo | Média | DVD média | DVD-R</t>
  </si>
  <si>
    <t>PC a notebooky | PC doplnky, príslušentvo | Média | DVD média | Lighscribe</t>
  </si>
  <si>
    <t>PC a notebooky | PC doplnky, príslušentvo | Média | DVD média | Potlačiteľné</t>
  </si>
  <si>
    <t>PC a notebooky | PC doplnky, príslušentvo | Média | Príslušenstvo k médiám</t>
  </si>
  <si>
    <t>PC a notebooky | PC doplnky, príslušentvo | Média | Príslušenstvo k médiám | Boxy</t>
  </si>
  <si>
    <t>PC a notebooky | PC doplnky, príslušentvo | Média | Profi</t>
  </si>
  <si>
    <t>PC a notebooky | PC doplnky, príslušentvo | Pevné disky</t>
  </si>
  <si>
    <t>PC a notebooky | PC doplnky, príslušentvo | Pevné disky | Externé</t>
  </si>
  <si>
    <t>PC a notebooky | PC doplnky, príslušentvo | Pevné disky | Interné</t>
  </si>
  <si>
    <t>PC a notebooky | PC doplnky, príslušentvo | Pevné disky | Príslušenstvo</t>
  </si>
  <si>
    <t xml:space="preserve">PC a notebooky | PC doplnky, príslušentvo | Pevné disky | Príslušenstvo | Puzdrá </t>
  </si>
  <si>
    <t>PC a notebooky | PC doplnky, príslušentvo | Pevné disky | SSD</t>
  </si>
  <si>
    <t>PC a notebooky | PC doplnky, príslušentvo | Podložky, stojany</t>
  </si>
  <si>
    <t>PC a notebooky | PC doplnky, príslušentvo | Reproduktory</t>
  </si>
  <si>
    <t>PC a notebooky | PC doplnky, príslušentvo | Reproduktory | Bezdrôtové</t>
  </si>
  <si>
    <t>PC a notebooky | PC doplnky, príslušentvo | Reproduktory | Herné</t>
  </si>
  <si>
    <t>PC a notebooky | PC doplnky, príslušentvo | Reproduktory | USB, na kábel</t>
  </si>
  <si>
    <t>PC a notebooky | PC doplnky, príslušentvo | Slúchadlá a mikrofóny | Mikrofóny</t>
  </si>
  <si>
    <t>PC a notebooky | PC doplnky, príslušentvo | Slúchadlá a mikrofóny | Slúchadlá bez mikrofónu</t>
  </si>
  <si>
    <t>PC a notebooky | PC doplnky, príslušentvo | Slúchadlá a mikrofóny | Slúchadlá s mikrofónom</t>
  </si>
  <si>
    <t>PC a notebooky | PC doplnky, príslušentvo | USB flash disky</t>
  </si>
  <si>
    <t>PC a notebooky | PC doplnky, príslušentvo | USB flash disky | 128 GB flash disky</t>
  </si>
  <si>
    <t>PC a notebooky | PC doplnky, príslušentvo | USB flash disky | 16 GB flash disky</t>
  </si>
  <si>
    <t>PC a notebooky | PC doplnky, príslušentvo | USB flash disky | 256 GB flash disky</t>
  </si>
  <si>
    <t>PC a notebooky | PC doplnky, príslušentvo | USB flash disky | 32 GB flash disky</t>
  </si>
  <si>
    <t>PC a notebooky | PC doplnky, príslušentvo | USB flash disky | 512 GB flash disky</t>
  </si>
  <si>
    <t>PC a notebooky | PC doplnky, príslušentvo | USB flash disky | 64 GB flash disky</t>
  </si>
  <si>
    <t>PC a notebooky | PC doplnky, príslušentvo | USB flash disky | 8 GB flash disky</t>
  </si>
  <si>
    <t>PC a notebooky | PC doplnky, príslušentvo | USB flash disky | OTG Flash disky</t>
  </si>
  <si>
    <t>PC a notebooky | PC doplnky, príslušentvo | USB flash disky | OTG Flash disky | S Lightning konektorom</t>
  </si>
  <si>
    <t>PC a notebooky | PC doplnky, príslušentvo | USB flash disky | OTG Flash disky | S Micro USB konektorom</t>
  </si>
  <si>
    <t>PC a notebooky | PC doplnky, príslušentvo | USB flash disky | OTG Flash disky | S USB-C konektorom</t>
  </si>
  <si>
    <t>PC a notebooky | PC doplnky, príslušentvo | Webkamery</t>
  </si>
  <si>
    <t>PC a notebooky | PC doplnky, príslušentvo | Záložné zdroje | UPS záložné zdroje</t>
  </si>
  <si>
    <t>PC a notebooky | PC doplnky, príslušentvo | Záložné zdroje | UPS záložné zdroje | Príslušenstvo</t>
  </si>
  <si>
    <t>PC a notebooky | Počítače</t>
  </si>
  <si>
    <t>PC a notebooky | Počítače | Herné PC</t>
  </si>
  <si>
    <t>PC a notebooky | Počítače | iMac</t>
  </si>
  <si>
    <t>PC a notebooky | Počítače | iMac | iMac</t>
  </si>
  <si>
    <t>PC a notebooky | Počítače | iMac | Mac mini</t>
  </si>
  <si>
    <t>PC a notebooky | Počítače | iMac | Príslušenstvo | Externé mechaniky</t>
  </si>
  <si>
    <t>PC a notebooky | Počítače | iMac | Príslušenstvo | Klávesnica</t>
  </si>
  <si>
    <t>PC a notebooky | Počítače | iMac | Príslušenstvo | Myši</t>
  </si>
  <si>
    <t>PC a notebooky | Počítače | Kancelárske PC</t>
  </si>
  <si>
    <t>PC a notebooky | Počítače | Mini a nettop PC</t>
  </si>
  <si>
    <t>PC a notebooky | Počítače | PC ALL in One</t>
  </si>
  <si>
    <t>PC a notebooky | Počítače | Príslušenstvo</t>
  </si>
  <si>
    <t>PC a notebooky | Počítače | Príslušenstvo | Čistenie</t>
  </si>
  <si>
    <t>PC a notebooky | Počítače | Príslušenstvo | USB príslušenstvo</t>
  </si>
  <si>
    <t>PC a notebooky | Počítače | Základné PC</t>
  </si>
  <si>
    <t>PC a notebooky | Pokladničné systémy | Skenery čiarových kódov</t>
  </si>
  <si>
    <t>PC a notebooky | Projektory</t>
  </si>
  <si>
    <t>PC a notebooky | Projektory | 3D</t>
  </si>
  <si>
    <t>PC a notebooky | Projektory | 4K</t>
  </si>
  <si>
    <t>PC a notebooky | Projektory | Držiaky, príslušenstvo</t>
  </si>
  <si>
    <t>PC a notebooky | Projektory | FULL HD</t>
  </si>
  <si>
    <t>PC a notebooky | Projektory | Kancelárske</t>
  </si>
  <si>
    <t>PC a notebooky | Projektory | Laserové</t>
  </si>
  <si>
    <t>PC a notebooky | Projektory | Mini</t>
  </si>
  <si>
    <t>PC a notebooky | Projektory | Plátna</t>
  </si>
  <si>
    <t>PC a notebooky | Projektory | Plátna | Elektrické</t>
  </si>
  <si>
    <t>PC a notebooky | Projektory | Plátna | Na stenu</t>
  </si>
  <si>
    <t>PC a notebooky | Projektory | Plátna | Roletové</t>
  </si>
  <si>
    <t>PC a notebooky | Projektory | Plátna | So statívom</t>
  </si>
  <si>
    <t>PC a notebooky | Projektory | Pre domáce kino</t>
  </si>
  <si>
    <t>PC a notebooky | Sieťové prvky | IP kamery</t>
  </si>
  <si>
    <t>PC a notebooky | Sieťové prvky | IP kamery | So senzorom pohybu</t>
  </si>
  <si>
    <t>PC a notebooky | Sieťové prvky | IP kamery | So záznamom</t>
  </si>
  <si>
    <t>PC a notebooky | Sieťové prvky | IP kamery | So záznamom zvuku</t>
  </si>
  <si>
    <t>PC a notebooky | Sieťové prvky | IP kamery | Vnútorné</t>
  </si>
  <si>
    <t>PC a notebooky | Sieťové prvky | IP kamery | Vonkajšie</t>
  </si>
  <si>
    <t>PC a notebooky | Sieťové prvky | Modemy | 3G/LTE</t>
  </si>
  <si>
    <t>PC a notebooky | Sieťové prvky | Modemy | ADSL, VDSL</t>
  </si>
  <si>
    <t>PC a notebooky | Sieťové prvky | Power Line</t>
  </si>
  <si>
    <t>PC a notebooky | Sieťové prvky | Routre | Access Pointy</t>
  </si>
  <si>
    <t>PC a notebooky | Sieťové prvky | Routre | Extendery</t>
  </si>
  <si>
    <t>PC a notebooky | Sieťové prvky | Routre | Routery</t>
  </si>
  <si>
    <t>PC a notebooky | Sieťové prvky | Sieťové karty, adaptéry</t>
  </si>
  <si>
    <t>PC a notebooky | Sieťové prvky | Sieťové príslušenstvo</t>
  </si>
  <si>
    <t>PC a notebooky | Sieťové prvky | Sieťové úložisko (NAS)</t>
  </si>
  <si>
    <t>PC a notebooky | Sieťové prvky | Switche</t>
  </si>
  <si>
    <t>PC a notebooky | Sieťové prvky | Switche | 10/100 Mbit</t>
  </si>
  <si>
    <t>PC a notebooky | Sieťové prvky | Switche | 1000 Mbit (Gigabit)</t>
  </si>
  <si>
    <t>PC a notebooky | Software</t>
  </si>
  <si>
    <t>PC a notebooky | Software | Antivírusové programy</t>
  </si>
  <si>
    <t>PC a notebooky | Software | Kancelárske aplikácie</t>
  </si>
  <si>
    <t>PC a notebooky | Software | Kancelárske aplikácie | Krabicové verzie</t>
  </si>
  <si>
    <t>PC a notebooky | Software | Kancelárske aplikácie | OEM</t>
  </si>
  <si>
    <t>PC a notebooky | Software | Microsoft</t>
  </si>
  <si>
    <t>PC a notebooky | Software | Operačné systémy</t>
  </si>
  <si>
    <t>PC a notebooky | Software | Operačné systémy | Upgrade Windows</t>
  </si>
  <si>
    <t>PC a notebooky | Software | Operačné systémy | Windows krabicová verzia</t>
  </si>
  <si>
    <t>PC a notebooky | Software | Operačné systémy | Windows OEM</t>
  </si>
  <si>
    <t>PC a notebooky | Tablety</t>
  </si>
  <si>
    <t>PC a notebooky | Tablety | Huawei tablety</t>
  </si>
  <si>
    <t>PC a notebooky | Tablety | Lenovo tablety</t>
  </si>
  <si>
    <t>PC a notebooky | Tablety | Podľa OS</t>
  </si>
  <si>
    <t>PC a notebooky | Tablety | Podľa OS | Android</t>
  </si>
  <si>
    <t>PC a notebooky | Tablety | Podľa OS | Windows</t>
  </si>
  <si>
    <t>PC a notebooky | Tablety | Podľa uhlopriečky</t>
  </si>
  <si>
    <t>PC a notebooky | Tablety | Podľa uhlopriečky | 10“</t>
  </si>
  <si>
    <t>PC a notebooky | Tablety | Podľa uhlopriečky | 7“</t>
  </si>
  <si>
    <t>PC a notebooky | Tablety | Podľa uhlopriečky | 9“</t>
  </si>
  <si>
    <t>PC a notebooky | Tablety | Príslušenstvo | Držiaky, stojančeky</t>
  </si>
  <si>
    <t>PC a notebooky | Tablety | Príslušenstvo | Klávesnica</t>
  </si>
  <si>
    <t>PC a notebooky | Tablety | Príslušenstvo | Nabíjačky, káble | Dátové káble</t>
  </si>
  <si>
    <t>PC a notebooky | Tablety | Príslušenstvo | Nabíjačky, káble | Nabíjačky</t>
  </si>
  <si>
    <t>PC a notebooky | Tablety | Príslušenstvo | Nabíjačky, káble | Nabíjačky | Autonabíjačky</t>
  </si>
  <si>
    <t>PC a notebooky | Tablety | Príslušenstvo | Nabíjačky, káble | Nabíjačky | Cestovné nabíjačky</t>
  </si>
  <si>
    <t>PC a notebooky | Tablety | Príslušenstvo | Ochranné fólie</t>
  </si>
  <si>
    <t>PC a notebooky | Tablety | Príslušenstvo | Puzdrá, obaly</t>
  </si>
  <si>
    <t xml:space="preserve">PC a notebooky | Tablety | Príslušenstvo | Puzdrá, obaly | Huawei Mediapad </t>
  </si>
  <si>
    <t>PC a notebooky | Tablety | Príslušenstvo | Puzdrá, obaly | iPad</t>
  </si>
  <si>
    <t>PC a notebooky | Tablety | Príslušenstvo | Puzdrá, obaly | iPad | iPad 9.7"</t>
  </si>
  <si>
    <t>PC a notebooky | Tablety | Príslušenstvo | Puzdrá, obaly | iPad | iPad Air</t>
  </si>
  <si>
    <t>PC a notebooky | Tablety | Príslušenstvo | Puzdrá, obaly | iPad | iPad Mini</t>
  </si>
  <si>
    <t>PC a notebooky | Tablety | Príslušenstvo | Puzdrá, obaly | iPad | iPad Pro 11"</t>
  </si>
  <si>
    <t>PC a notebooky | Tablety | Príslušenstvo | Puzdrá, obaly | iPad | iPad Pro 12.9"</t>
  </si>
  <si>
    <t xml:space="preserve">PC a notebooky | Tablety | Príslušenstvo | Puzdrá, obaly | Lenovo TAB </t>
  </si>
  <si>
    <t>PC a notebooky | Tablety | Príslušenstvo | Puzdrá, obaly | Samsung Galaxy TAB</t>
  </si>
  <si>
    <t>PC a notebooky | Tablety | Príslušenstvo | Reproduktory | Bluetooth</t>
  </si>
  <si>
    <t>PC a notebooky | Tablety | Príslušenstvo | Stylusy</t>
  </si>
  <si>
    <t>PC a notebooky | Tablety | Samsung tablety</t>
  </si>
  <si>
    <t>PC a notebooky | Tablety | Tablety so slotom na SIM (5G / LTE)</t>
  </si>
  <si>
    <t>PC a notebooky | Tlačiarne, skenery</t>
  </si>
  <si>
    <t xml:space="preserve">PC a notebooky | Tlačiarne, skenery | 3D tlač		</t>
  </si>
  <si>
    <t>PC a notebooky | Tlačiarne, skenery | Atramentové</t>
  </si>
  <si>
    <t>PC a notebooky | Tlačiarne, skenery | EET pokladnicový systém</t>
  </si>
  <si>
    <t>PC a notebooky | Tlačiarne, skenery | Fototlačiarne</t>
  </si>
  <si>
    <t>PC a notebooky | Tlačiarne, skenery | HP+ | Tlačiarne HP+</t>
  </si>
  <si>
    <t>PC a notebooky | Tlačiarne, skenery | Laserové</t>
  </si>
  <si>
    <t>PC a notebooky | Tlačiarne, skenery | Multifunkčné</t>
  </si>
  <si>
    <t>PC a notebooky | Tlačiarne, skenery | Pokladnicový a EET tlačiarne</t>
  </si>
  <si>
    <t>PC a notebooky | Tlačiarne, skenery | Pokladnicový a EET tlačiarne | Ihličkové</t>
  </si>
  <si>
    <t>PC a notebooky | Tlačiarne, skenery | Pokladnicový a EET tlačiarne | Prenosné</t>
  </si>
  <si>
    <t>PC a notebooky | Tlačiarne, skenery | Pokladnicový a EET tlačiarne | Terminál</t>
  </si>
  <si>
    <t>PC a notebooky | Tlačiarne, skenery | Prenosné</t>
  </si>
  <si>
    <t>PC a notebooky | Tlačiarne, skenery | Skenery</t>
  </si>
  <si>
    <t>PC a notebooky | Tlačiarne, skenery | Skenery | Foto skenery</t>
  </si>
  <si>
    <t>PC a notebooky | Tlačiarne, skenery | Skenery | Prenosné skenery</t>
  </si>
  <si>
    <t>PC a notebooky | Tlačiarne, skenery | Skenery | Skenery negatívov, diapozitívov</t>
  </si>
  <si>
    <t>PC a notebooky | Tlačiarne, skenery | Skenery | Skenery s ručným podávačom</t>
  </si>
  <si>
    <t>PC a notebooky | Tlačiarne, skenery | Skenery | Stolné skenery</t>
  </si>
  <si>
    <t>PC a notebooky | Tlačiarne, skenery | Spotrebný materiál</t>
  </si>
  <si>
    <t>PC a notebooky | Tlačiarne, skenery | Spotrebný materiál | Foto papier</t>
  </si>
  <si>
    <t>PC a notebooky | Tlačiarne, skenery | Spotrebný materiál | Kancelársky papier</t>
  </si>
  <si>
    <t>PC a notebooky | Tlačiarne, skenery | Spotrebný materiál | Náplne, cartridge</t>
  </si>
  <si>
    <t>PC a notebooky | Tlačiarne, skenery | Spotrebný materiál | Tonery</t>
  </si>
  <si>
    <t>PC a notebooky | Tlačiarne, skenery | Tankový systém</t>
  </si>
  <si>
    <t>PC a notebooky | Tlačiarne, skenery | Tlačiareň na štítky</t>
  </si>
  <si>
    <t>PC a notebooky | TV tunery</t>
  </si>
  <si>
    <t>PC a notebooky | Virtuálna realita</t>
  </si>
  <si>
    <t>Potraviny a nápoje | Cereálie, müsli, kaše</t>
  </si>
  <si>
    <t>Potraviny a nápoje | Dresingy, pestá, omáčky</t>
  </si>
  <si>
    <t>Potraviny a nápoje | Džemy, medy, sladké nátierky</t>
  </si>
  <si>
    <t>Potraviny a nápoje | Instantné pokrmy</t>
  </si>
  <si>
    <t>Potraviny a nápoje | Konzervované potraviny</t>
  </si>
  <si>
    <t>Potraviny a nápoje | Korenie, ochucovadlá</t>
  </si>
  <si>
    <t>Potraviny a nápoje | Mliečne potraviny</t>
  </si>
  <si>
    <t>Potraviny a nápoje | Nápoje</t>
  </si>
  <si>
    <t>Potraviny a nápoje | Nápoje | Čaje</t>
  </si>
  <si>
    <t>Potraviny a nápoje | Nápoje | Energetické nápoje, funkčné nápoje</t>
  </si>
  <si>
    <t>Potraviny a nápoje | Nápoje | Káva</t>
  </si>
  <si>
    <t>Potraviny a nápoje | Nápoje | Ovocné nápoje, džúsy</t>
  </si>
  <si>
    <t>Potraviny a nápoje | Nápoje | Piva</t>
  </si>
  <si>
    <t>Potraviny a nápoje | Nápoje | Vína</t>
  </si>
  <si>
    <t>Potraviny a nápoje | Nápoje | Vína | Biele vína</t>
  </si>
  <si>
    <t>Potraviny a nápoje | Nápoje | Vína | Biele vína | Polosladké</t>
  </si>
  <si>
    <t>Potraviny a nápoje | Nápoje | Vína | Biele vína | Polosuché</t>
  </si>
  <si>
    <t>Potraviny a nápoje | Nápoje | Vína | Biele vína | Sladké</t>
  </si>
  <si>
    <t>Potraviny a nápoje | Nápoje | Vína | Biele vína | Suché</t>
  </si>
  <si>
    <t>Potraviny a nápoje | Nápoje | Vína | Červené vína</t>
  </si>
  <si>
    <t>Potraviny a nápoje | Nápoje | Vína | Červené vína | Polosladké</t>
  </si>
  <si>
    <t>Potraviny a nápoje | Nápoje | Vína | Červené vína | Polosuché</t>
  </si>
  <si>
    <t>Potraviny a nápoje | Nápoje | Vína | Červené vína | Sladké</t>
  </si>
  <si>
    <t>Potraviny a nápoje | Nápoje | Vína | Červené vína | Suché</t>
  </si>
  <si>
    <t>Potraviny a nápoje | Nápoje | Vína | Medovina, mušt</t>
  </si>
  <si>
    <t>Potraviny a nápoje | Nápoje | Vína | Portské, fortifikované vína</t>
  </si>
  <si>
    <t>Potraviny a nápoje | Nápoje | Vína | Ružové vína</t>
  </si>
  <si>
    <t>Potraviny a nápoje | Nápoje | Vína | Ružové vína | Polosladké</t>
  </si>
  <si>
    <t>Potraviny a nápoje | Nápoje | Vína | Ružové vína | Polosuché</t>
  </si>
  <si>
    <t>Potraviny a nápoje | Nápoje | Vína | Ružové vína | Sladké</t>
  </si>
  <si>
    <t>Potraviny a nápoje | Nápoje | Vína | Ružové vína | Suché</t>
  </si>
  <si>
    <t>Potraviny a nápoje | Nápoje | Vína | Sekty a šampanské</t>
  </si>
  <si>
    <t>Potraviny a nápoje | Nápoje | Vína | Sekty a šampanské | Champagne</t>
  </si>
  <si>
    <t>Potraviny a nápoje | Nápoje | Vína | Sekty a šampanské | Prosecco</t>
  </si>
  <si>
    <t>Potraviny a nápoje | Nápoje | Vína | Sekty a šampanské | Sekty</t>
  </si>
  <si>
    <t>Potraviny a nápoje | Oleje, octy</t>
  </si>
  <si>
    <t>Potraviny a nápoje | Orechy, semená</t>
  </si>
  <si>
    <t>Potraviny a nápoje | Pečenie, prísady na varenie</t>
  </si>
  <si>
    <t>Potraviny a nápoje | Sladké potraviny</t>
  </si>
  <si>
    <t>Potraviny a nápoje | Slané potraviny</t>
  </si>
  <si>
    <t>Potraviny a nápoje | Trvanlivé potraviny, ryža, cestoviny</t>
  </si>
  <si>
    <t>Pre deti | Hračky | Adventné kalendáre</t>
  </si>
  <si>
    <t>Pre deti | Hračky | Adventné kalendáre | Čajové a kávové</t>
  </si>
  <si>
    <t>Pre deti | Hračky | Adventné kalendáre | Kozmetické</t>
  </si>
  <si>
    <t>Pre deti | Hračky | Adventné kalendáre | Sladké</t>
  </si>
  <si>
    <t>Pre deti | Hračky | Autá, vláčiky, vrtuľníky</t>
  </si>
  <si>
    <t>Pre deti | Hračky | Autá, vláčiky, vrtuľníky | Autá do piesku</t>
  </si>
  <si>
    <t>Pre deti | Hračky | Autá, vláčiky, vrtuľníky | Autá, motorky</t>
  </si>
  <si>
    <t>Pre deti | Hračky | Autá, vláčiky, vrtuľníky | Autá, motorky | Angličáky</t>
  </si>
  <si>
    <t>Pre deti | Hračky | Autá, vláčiky, vrtuľníky | Autá, motorky | Autobusy, kamióny</t>
  </si>
  <si>
    <t>Pre deti | Hračky | Autá, vláčiky, vrtuľníky | Autá, motorky | Dopravné značky, doplnky</t>
  </si>
  <si>
    <t>Pre deti | Hračky | Autá, vláčiky, vrtuľníky | Autá, motorky | Osobné autá</t>
  </si>
  <si>
    <t>Pre deti | Hračky | Autá, vláčiky, vrtuľníky | Autá, motorky | Polícia, hasiči, záchranári</t>
  </si>
  <si>
    <t>Pre deti | Hračky | Autá, vláčiky, vrtuľníky | Autá, motorky | Smetiarske auto</t>
  </si>
  <si>
    <t>Pre deti | Hračky | Autá, vláčiky, vrtuľníky | Autá, motorky | Stavebné autá, technika</t>
  </si>
  <si>
    <t>Pre deti | Hračky | Autá, vláčiky, vrtuľníky | Autá, motorky | Štvorkolky, motorky</t>
  </si>
  <si>
    <t>Pre deti | Hračky | Autá, vláčiky, vrtuľníky | Autá, motorky | Ťahače, prepravníky</t>
  </si>
  <si>
    <t>Pre deti | Hračky | Autá, vláčiky, vrtuľníky | Autá, motorky | Tatra</t>
  </si>
  <si>
    <t>Pre deti | Hračky | Autá, vláčiky, vrtuľníky | Autá, motorky | Traktory, poľnohospodárstvo</t>
  </si>
  <si>
    <t>Pre deti | Hračky | Autá, vláčiky, vrtuľníky | Autá, motorky | Vojenské autá</t>
  </si>
  <si>
    <t>Pre deti | Hračky | Autá, vláčiky, vrtuľníky | Autá, motorky | Závodné autá, trucky</t>
  </si>
  <si>
    <t>Pre deti | Hračky | Autá, vláčiky, vrtuľníky | Autodráhy</t>
  </si>
  <si>
    <t>Pre deti | Hračky | Autá, vláčiky, vrtuľníky | Autodráhy | Elektrické</t>
  </si>
  <si>
    <t>Pre deti | Hračky | Autá, vláčiky, vrtuľníky | Autodráhy | Mechanické</t>
  </si>
  <si>
    <t>Pre deti | Hračky | Autá, vláčiky, vrtuľníky | Autodráhy | Príslušenstvo</t>
  </si>
  <si>
    <t>Pre deti | Hračky | Autá, vláčiky, vrtuľníky | Autodráhy | Príslušenstvo | Autá</t>
  </si>
  <si>
    <t>Pre deti | Hračky | Autá, vláčiky, vrtuľníky | Autodráhy | Príslušenstvo | Komponenty</t>
  </si>
  <si>
    <t>Pre deti | Hračky | Autá, vláčiky, vrtuľníky | Električky</t>
  </si>
  <si>
    <t>Pre deti | Hračky | Autá, vláčiky, vrtuľníky | Garáže, sety</t>
  </si>
  <si>
    <t>Pre deti | Hračky | Autá, vláčiky, vrtuľníky | Garáže, sety | Drevené</t>
  </si>
  <si>
    <t>Pre deti | Hračky | Autá, vláčiky, vrtuľníky | Garáže, sety | Plastové</t>
  </si>
  <si>
    <t>Pre deti | Hračky | Autá, vláčiky, vrtuľníky | Garáže, sety | Siku World</t>
  </si>
  <si>
    <t>Pre deti | Hračky | Autá, vláčiky, vrtuľníky | Lietadlá, vrtuľníky, rakety</t>
  </si>
  <si>
    <t>Pre deti | Hračky | Autá, vláčiky, vrtuľníky | Modely</t>
  </si>
  <si>
    <t>Pre deti | Hračky | Autá, vláčiky, vrtuľníky | Paw Patrol</t>
  </si>
  <si>
    <t>Pre deti | Hračky | Autá, vláčiky, vrtuľníky | RC modely</t>
  </si>
  <si>
    <t>Pre deti | Hračky | Autá, vláčiky, vrtuľníky | RC modely | Autá, motorky</t>
  </si>
  <si>
    <t>Pre deti | Hračky | Autá, vláčiky, vrtuľníky | RC modely | Drony</t>
  </si>
  <si>
    <t>Pre deti | Hračky | Autá, vláčiky, vrtuľníky | RC modely | Lietadlá</t>
  </si>
  <si>
    <t>Pre deti | Hračky | Autá, vláčiky, vrtuľníky | RC modely | Lode, člny</t>
  </si>
  <si>
    <t>Pre deti | Hračky | Autá, vláčiky, vrtuľníky | RC modely | Tanky</t>
  </si>
  <si>
    <t>Pre deti | Hračky | Autá, vláčiky, vrtuľníky | RC modely | Vrtuľníky</t>
  </si>
  <si>
    <t>Pre deti | Hračky | Autá, vláčiky, vrtuľníky | Vláčiky, mašinky</t>
  </si>
  <si>
    <t>Pre deti | Hračky | Autá, vláčiky, vrtuľníky | Vláčiky, mašinky | Doplnky</t>
  </si>
  <si>
    <t>Pre deti | Hračky | Autá, vláčiky, vrtuľníky | Vláčiky, mašinky | Koľaje</t>
  </si>
  <si>
    <t>Pre deti | Hračky | Autá, vláčiky, vrtuľníky | Vláčiky, mašinky | Mašinky</t>
  </si>
  <si>
    <t>Pre deti | Hračky | Autá, vláčiky, vrtuľníky | Vláčiky, mašinky | Vagóny</t>
  </si>
  <si>
    <t>Pre deti | Hračky | Autá, vláčiky, vrtuľníky | Vláčiky, mašinky | Vláčkodráhy</t>
  </si>
  <si>
    <t>Pre deti | Hračky | Autá, vláčiky, vrtuľníky | Vodná doprava</t>
  </si>
  <si>
    <t>Pre deti | Hračky | Bábiky, kočíky, domčeky</t>
  </si>
  <si>
    <t>Pre deti | Hračky | Bábiky, kočíky, domčeky | Bábiky</t>
  </si>
  <si>
    <t>Pre deti | Hračky | Bábiky, kočíky, domčeky | Bábiky | Bábätká</t>
  </si>
  <si>
    <t>Pre deti | Hračky | Bábiky, kočíky, domčeky | Bábiky | Babyborn</t>
  </si>
  <si>
    <t>Pre deti | Hračky | Bábiky, kočíky, domčeky | Bábiky | Česacia hlavy</t>
  </si>
  <si>
    <t>Pre deti | Hračky | Bábiky, kočíky, domčeky | Bábiky | Frozen</t>
  </si>
  <si>
    <t>Pre deti | Hračky | Bábiky, kočíky, domčeky | Bábiky | Handrové</t>
  </si>
  <si>
    <t>Pre deti | Hračky | Bábiky, kočíky, domčeky | Bábiky | Klasické</t>
  </si>
  <si>
    <t>Pre deti | Hračky | Bábiky, kočíky, domčeky | Bábiky | Mini bábiky</t>
  </si>
  <si>
    <t>Pre deti | Hračky | Bábiky, kočíky, domčeky | Bábiky | Modelky, víly</t>
  </si>
  <si>
    <t>Pre deti | Hračky | Bábiky, kočíky, domčeky | Bábiky | Modelky, víly | Cave Club</t>
  </si>
  <si>
    <t>Pre deti | Hračky | Bábiky, kočíky, domčeky | Bábiky | Modelky, víly | Enchantimals</t>
  </si>
  <si>
    <t>Pre deti | Hračky | Bábiky, kočíky, domčeky | Bábiky | Modelky, víly | L.O.L. SURPRISE! OMG Velká ségra</t>
  </si>
  <si>
    <t>Pre deti | Hračky | Bábiky, kočíky, domčeky | Bábiky | Modelky, víly | Polly Pocket</t>
  </si>
  <si>
    <t>Pre deti | Hračky | Bábiky, kočíky, domčeky | Bábiky | Modelky, víly | Spirit bábiky</t>
  </si>
  <si>
    <t>Pre deti | Hračky | Bábiky, kočíky, domčeky | Barbie</t>
  </si>
  <si>
    <t>Pre deti | Hračky | Bábiky, kočíky, domčeky | Barbie | Barbie Color Reveal</t>
  </si>
  <si>
    <t>Pre deti | Hračky | Bábiky, kočíky, domčeky | Barbie | Dreamtopia</t>
  </si>
  <si>
    <t>Pre deti | Hračky | Bábiky, kočíky, domčeky | Barbie | Dreamtopia | Morské panny</t>
  </si>
  <si>
    <t>Pre deti | Hračky | Bábiky, kočíky, domčeky | Barbie | Hracie sety</t>
  </si>
  <si>
    <t>Pre deti | Hračky | Bábiky, kočíky, domčeky | Barbie | Ken</t>
  </si>
  <si>
    <t>Pre deti | Hračky | Bábiky, kočíky, domčeky | Barbie | Modelky</t>
  </si>
  <si>
    <t>Pre deti | Hračky | Bábiky, kočíky, domčeky | Barbie | Povolanie</t>
  </si>
  <si>
    <t>Pre deti | Hračky | Bábiky, kočíky, domčeky | Barbie | Rodina</t>
  </si>
  <si>
    <t>Pre deti | Hračky | Bábiky, kočíky, domčeky | Barbie | Zberateľské, špeciálne</t>
  </si>
  <si>
    <t>Pre deti | Hračky | Bábiky, kočíky, domčeky | Barbie | Zberateľské, špeciálne | Barbie Extra</t>
  </si>
  <si>
    <t>Pre deti | Hračky | Bábiky, kočíky, domčeky | Domčeky pre bábiky</t>
  </si>
  <si>
    <t>Pre deti | Hračky | Bábiky, kočíky, domčeky | Domčeky pre bábiky | Doplňky</t>
  </si>
  <si>
    <t>Pre deti | Hračky | Bábiky, kočíky, domčeky | Domčeky pre bábiky | Drevené domčeky</t>
  </si>
  <si>
    <t>Pre deti | Hračky | Bábiky, kočíky, domčeky | Doplnky pre bábiky</t>
  </si>
  <si>
    <t>Pre deti | Hračky | Bábiky, kočíky, domčeky | Kočíky pre bábiky</t>
  </si>
  <si>
    <t>Pre deti | Hračky | Bábiky, kočíky, domčeky | Postieľky pre bábiky</t>
  </si>
  <si>
    <t>Pre deti | Hračky | Detské kuchynky</t>
  </si>
  <si>
    <t>Pre deti | Hračky | Detské kuchynky | Riadík, spotrebiče</t>
  </si>
  <si>
    <t>Pre deti | Hračky | Detské vozidielka</t>
  </si>
  <si>
    <t>Pre deti | Hračky | Detské vozidielka | Chodítka</t>
  </si>
  <si>
    <t>Pre deti | Hračky | Detské vozidielka | Detské bicykle</t>
  </si>
  <si>
    <t>Pre deti | Hračky | Detské vozidielka | Elektrické vozidlá</t>
  </si>
  <si>
    <t>Pre deti | Hračky | Detské vozidielka | Elektrické vozidlá | Autíčka</t>
  </si>
  <si>
    <t>Pre deti | Hračky | Detské vozidielka | Elektrické vozidlá | Motorky</t>
  </si>
  <si>
    <t>Pre deti | Hračky | Detské vozidielka | Elektrické vozidlá | Štvorkolky</t>
  </si>
  <si>
    <t>Pre deti | Hračky | Detské vozidielka | Elektrické vozidlá | Traktory</t>
  </si>
  <si>
    <t>Pre deti | Hračky | Detské vozidielka | Kolobežky</t>
  </si>
  <si>
    <t>Pre deti | Hračky | Detské vozidielka | Kolobežky | Pre deti od 2 rokov</t>
  </si>
  <si>
    <t>Pre deti | Hračky | Detské vozidielka | Kolobežky | Pre deti od 3 rokov</t>
  </si>
  <si>
    <t>Pre deti | Hračky | Detské vozidielka | Kolobežky | Pre deti od 4 rokov</t>
  </si>
  <si>
    <t>Pre deti | Hračky | Detské vozidielka | Kolobežky | Pre deti od 5 rokov</t>
  </si>
  <si>
    <t>Pre deti | Hračky | Detské vozidielka | Kolobežky | Pre deti od 6 rokov</t>
  </si>
  <si>
    <t>Pre deti | Hračky | Detské vozidielka | Kolobežky | Pre deti od 8 rokov</t>
  </si>
  <si>
    <t>Pre deti | Hračky | Detské vozidielka | Kolobežky | S nafukovacími kolieskami</t>
  </si>
  <si>
    <t>Pre deti | Hračky | Detské vozidielka | Kolobežky | Trojkolky</t>
  </si>
  <si>
    <t>Pre deti | Hračky | Detské vozidielka | Odrážadlá</t>
  </si>
  <si>
    <t>Pre deti | Hračky | Detské vozidielka | Odrážadlá | Odrážadlo auto</t>
  </si>
  <si>
    <t>Pre deti | Hračky | Detské vozidielka | Odrážadlá | Odrážadlo bicykel</t>
  </si>
  <si>
    <t>Pre deti | Hračky | Detské vozidielka | Odrážadlá | Odrážadlo motorka</t>
  </si>
  <si>
    <t>Pre deti | Hračky | Detské vozidielka | Odrážadlá | Rastúce odrážadlá</t>
  </si>
  <si>
    <t>Pre deti | Hračky | Detské vozidielka | Príslušenstvo</t>
  </si>
  <si>
    <t>Pre deti | Hračky | Detské vozidielka | Šlapacie a samohybné</t>
  </si>
  <si>
    <t>Pre deti | Hračky | Detské vozidielka | Šlapacie a samohybné | Autíčka</t>
  </si>
  <si>
    <t>Pre deti | Hračky | Detské vozidielka | Šlapacie a samohybné | Motokáry</t>
  </si>
  <si>
    <t>Pre deti | Hračky | Detské vozidielka | Šlapacie a samohybné | Prívesy</t>
  </si>
  <si>
    <t>Pre deti | Hračky | Detské vozidielka | Šlapacie a samohybné | Štvorkolky</t>
  </si>
  <si>
    <t>Pre deti | Hračky | Detské vozidielka | Šlapacie a samohybné | Traktory</t>
  </si>
  <si>
    <t>Pre deti | Hračky | Detské vozidielka | Trojkolky</t>
  </si>
  <si>
    <t>Pre deti | Hračky | Drevené hračky | Detské kuchynky</t>
  </si>
  <si>
    <t>Pre deti | Hračky | Drevené hračky | Detské náradie</t>
  </si>
  <si>
    <t>Pre deti | Hračky | Drevené hračky | Didaktické</t>
  </si>
  <si>
    <t>Pre deti | Hračky | Drevené hračky | Didaktické | Puzzle</t>
  </si>
  <si>
    <t>Pre deti | Hračky | Drevené hračky | Didaktické | Rozlišovanie tvarov</t>
  </si>
  <si>
    <t>Pre deti | Hračky | Drevené hračky | Didaktické | Ťahacie hračky</t>
  </si>
  <si>
    <t>Pre deti | Hračky | Drevené hračky | Didaktické | Zatĺkačky</t>
  </si>
  <si>
    <t>Pre deti | Hračky | Drevené hračky | Garáže</t>
  </si>
  <si>
    <t>Pre deti | Hračky | Drevené hračky | Hry, hlavolamy</t>
  </si>
  <si>
    <t>Pre deti | Hračky | Drevené hračky | Stavebnice</t>
  </si>
  <si>
    <t>Pre deti | Hračky | Elektronické, robotické</t>
  </si>
  <si>
    <t>Pre deti | Hračky | Elektronické, robotické | Detské tablety</t>
  </si>
  <si>
    <t>Pre deti | Hračky | Elektronické, robotické | Elektronické hračky</t>
  </si>
  <si>
    <t>Pre deti | Hračky | Elektronické, robotické | Fotoaparáty</t>
  </si>
  <si>
    <t>Pre deti | Hračky | Elektronické, robotické | Malý špión</t>
  </si>
  <si>
    <t>Pre deti | Hračky | Elektronické, robotické | Robotické hračky</t>
  </si>
  <si>
    <t>Pre deti | Hračky | Figúrky | Draci, rytieri</t>
  </si>
  <si>
    <t>Pre deti | Hračky | Figúrky | Elfovia, víly</t>
  </si>
  <si>
    <t>Pre deti | Hračky | Figúrky | Farma</t>
  </si>
  <si>
    <t>Pre deti | Hračky | Figúrky | Figúrky zvierat</t>
  </si>
  <si>
    <t>Pre deti | Hračky | Figúrky | Hracie sety</t>
  </si>
  <si>
    <t>Pre deti | Hračky | Figúrky | Littlest Pet Shop</t>
  </si>
  <si>
    <t>Pre deti | Hračky | Figúrky | My Little Pony</t>
  </si>
  <si>
    <t>Pre deti | Hračky | Figúrky | Sylvanian Families</t>
  </si>
  <si>
    <t>Pre deti | Hračky | Figúrky | Sylvanian Families | Domy</t>
  </si>
  <si>
    <t>Pre deti | Hračky | Figúrky | Sylvanian Families | Doplnky k figurkám</t>
  </si>
  <si>
    <t>Pre deti | Hračky | Figúrky | Sylvanian Families | Figúrky</t>
  </si>
  <si>
    <t xml:space="preserve">Pre deti | Hračky | Figúrky | Sylvanian Families | Obchody </t>
  </si>
  <si>
    <t>Pre deti | Hračky | Figúrky | Sylvanian Families | Vozidlá</t>
  </si>
  <si>
    <t>Pre deti | Hračky | Figúrky | Sylvanian Families | Vybavenie domu a záhrady</t>
  </si>
  <si>
    <t>Pre deti | Hračky | Figúrky | Transformers</t>
  </si>
  <si>
    <t>Pre deti | Hračky | Figúrky | Zberateľské figúrky</t>
  </si>
  <si>
    <t>Pre deti | Hračky | Figúrky | Zberateľské figúrky | Doplnky</t>
  </si>
  <si>
    <t>Pre deti | Hračky | Hračky na záhradu | Detské stany</t>
  </si>
  <si>
    <t>Pre deti | Hračky | Hračky na záhradu | Detský nábytok</t>
  </si>
  <si>
    <t>Pre deti | Hračky | Hračky na záhradu | Domčeky</t>
  </si>
  <si>
    <t>Pre deti | Hračky | Hračky na záhradu | Domčeky | Drevené</t>
  </si>
  <si>
    <t>Pre deti | Hračky | Hračky na záhradu | Domčeky | Plastové</t>
  </si>
  <si>
    <t>Pre deti | Hračky | Hračky na záhradu | Domčeky | Príslušenstvo</t>
  </si>
  <si>
    <t>Pre deti | Hračky | Hračky na záhradu | Hojdačky, húpadlá</t>
  </si>
  <si>
    <t>Pre deti | Hračky | Hračky na záhradu | Hojdačky, húpadlá | Drevené hojdačky</t>
  </si>
  <si>
    <t>Pre deti | Hračky | Hračky na záhradu | Hojdačky, húpadlá | Hojdacie hniezda, kruhy</t>
  </si>
  <si>
    <t>Pre deti | Hračky | Hračky na záhradu | Hojdačky, húpadlá | Hojdacie zostavy</t>
  </si>
  <si>
    <t>Pre deti | Hračky | Hračky na záhradu | Hojdačky, húpadlá | Hojdačky pre najmenších</t>
  </si>
  <si>
    <t>Pre deti | Hračky | Hračky na záhradu | Hojdačky, húpadlá | Závesné prvky</t>
  </si>
  <si>
    <t>Pre deti | Hračky | Hračky na záhradu | Hracie veže</t>
  </si>
  <si>
    <t>Pre deti | Hračky | Hračky na záhradu | Hracie veže | Prídavné moduly</t>
  </si>
  <si>
    <t>Pre deti | Hračky | Hračky na záhradu | Hracie veže | Príslušenstvo</t>
  </si>
  <si>
    <t>Pre deti | Hračky | Hračky na záhradu | Nafukovačky, hračky do vody</t>
  </si>
  <si>
    <t>Pre deti | Hračky | Hračky na záhradu | Nafukovačky, hračky do vody | Detské bazéniky</t>
  </si>
  <si>
    <t>Pre deti | Hračky | Hračky na záhradu | Nafukovačky, hračky do vody | Hračky do vody</t>
  </si>
  <si>
    <t>Pre deti | Hračky | Hračky na záhradu | Nafukovačky, hračky do vody | Kolesá, lopty, vesty</t>
  </si>
  <si>
    <t>Pre deti | Hračky | Hračky na záhradu | Nafukovačky, hračky do vody | Nafukovacie ihriská a sety</t>
  </si>
  <si>
    <t>Pre deti | Hračky | Hračky na záhradu | Nafukovačky, hračky do vody | Nafukovacie lehátka</t>
  </si>
  <si>
    <t>Pre deti | Hračky | Hračky na záhradu | Nafukovačky, hračky do vody | Príslušenstvo</t>
  </si>
  <si>
    <t>Pre deti | Hračky | Hračky na záhradu | Pieskoviská</t>
  </si>
  <si>
    <t>Pre deti | Hračky | Hračky na záhradu | Pieskoviská | Drevené</t>
  </si>
  <si>
    <t>Pre deti | Hračky | Hračky na záhradu | Pieskoviská | Hračky do piesku</t>
  </si>
  <si>
    <t>Pre deti | Hračky | Hračky na záhradu | Pieskoviská | Plastové</t>
  </si>
  <si>
    <t>Pre deti | Hračky | Hračky na záhradu | Pieskoviská | Vodné stoly</t>
  </si>
  <si>
    <t>Pre deti | Hračky | Hračky na záhradu | Prídavné šmýkačky</t>
  </si>
  <si>
    <t>Pre deti | Hračky | Hračky na záhradu | Skákadlá</t>
  </si>
  <si>
    <t>Pre deti | Hračky | Hračky na záhradu | Šmykľavky, preliezačky</t>
  </si>
  <si>
    <t>Pre deti | Hračky | Hračky na záhradu | Šmykľavky, preliezačky | Ihriská</t>
  </si>
  <si>
    <t>Pre deti | Hračky | Hračky na záhradu | Šmykľavky, preliezačky | Preliezačky</t>
  </si>
  <si>
    <t>Pre deti | Hračky | Hračky na záhradu | Šmykľavky, preliezačky | Šmykľavky</t>
  </si>
  <si>
    <t>Pre deti | Hračky | Hračky na záhradu | Trampolíny</t>
  </si>
  <si>
    <t>Pre deti | Hračky | Hračky na záhradu | Vodné pištole</t>
  </si>
  <si>
    <t>Pre deti | Hračky | Hračky na záhradu | Vonkajšie hry</t>
  </si>
  <si>
    <t>Pre deti | Hračky | Hračky na záhradu | Vonkajšie hry | Bublifuky</t>
  </si>
  <si>
    <t>Pre deti | Hračky | Hračky pre najmenších</t>
  </si>
  <si>
    <t>Pre deti | Hračky | Hračky pre najmenších | Hojdacie kone</t>
  </si>
  <si>
    <t>Pre deti | Hračky | Hračky pre najmenších | Hračky do vane</t>
  </si>
  <si>
    <t>Pre deti | Hračky | Hračky pre najmenších | Hračky na cesty</t>
  </si>
  <si>
    <t>Pre deti | Hračky | Hračky pre najmenších | Hrazdičky, hracie deky</t>
  </si>
  <si>
    <t>Pre deti | Hračky | Hračky pre najmenších | Hrkálky, hryzátka</t>
  </si>
  <si>
    <t>Pre deti | Hračky | Hračky pre najmenších | Hudobné, zvukové hračky</t>
  </si>
  <si>
    <t>Pre deti | Hračky | Hračky pre najmenších | Kocky</t>
  </si>
  <si>
    <t>Pre deti | Hračky | Hračky pre najmenších | Kolotoče nad postieľku</t>
  </si>
  <si>
    <t>Pre deti | Hračky | Hračky pre najmenších | Penové podložky</t>
  </si>
  <si>
    <t>Pre deti | Hračky | Hračky pre najmenších | Plyšové, textilné</t>
  </si>
  <si>
    <t>Pre deti | Hračky | Hračky pre najmenších | Rozvoj, aktivita</t>
  </si>
  <si>
    <t>Pre deti | Hračky | Hračky pre najmenších | Textilné knižky</t>
  </si>
  <si>
    <t>Pre deti | Hračky | Hračky pre najmenších | Závesné hračky</t>
  </si>
  <si>
    <t>Pre deti | Hračky | Hry na profesie</t>
  </si>
  <si>
    <t>Pre deti | Hračky | Hry na profesie | Domáci majstri</t>
  </si>
  <si>
    <t>Pre deti | Hračky | Hry na profesie | Kozmetička, kaderníčka</t>
  </si>
  <si>
    <t>Pre deti | Hračky | Hry na profesie | Lekári</t>
  </si>
  <si>
    <t>Pre deti | Hračky | Hry na profesie | Nakupovanie</t>
  </si>
  <si>
    <t>Pre deti | Hračky | Hry na profesie | Upratovanie</t>
  </si>
  <si>
    <t>Pre deti | Hračky | Hry na profesie | Záchranári</t>
  </si>
  <si>
    <t>Pre deti | Hračky | Hry na profesie | Záhradka</t>
  </si>
  <si>
    <t>Pre deti | Hračky | Karneval, oslava</t>
  </si>
  <si>
    <t>Pre deti | Hračky | Karneval, oslava | Doplnky ku kostýmom</t>
  </si>
  <si>
    <t>Pre deti | Hračky | Karneval, oslava | Doplnky ku kostýmom | Masky</t>
  </si>
  <si>
    <t>Pre deti | Hračky | Karneval, oslava | Doplnky ku kostýmom | Meče, zbrane</t>
  </si>
  <si>
    <t>Pre deti | Hračky | Karneval, oslava | Doplnky ku kostýmom | Parochne</t>
  </si>
  <si>
    <t>Pre deti | Hračky | Karneval, oslava | Kostýmy</t>
  </si>
  <si>
    <t>Pre deti | Hračky | Karneval, oslava | Kostýmy | Pre chlapcov</t>
  </si>
  <si>
    <t>Pre deti | Hračky | Karneval, oslava | Kostýmy | Pre dievčatá</t>
  </si>
  <si>
    <t>Pre deti | Hračky | Karneval, oslava | Kostýmy | Pre dospelých</t>
  </si>
  <si>
    <t>Pre deti | Hračky | Karneval, oslava | Párty</t>
  </si>
  <si>
    <t>Pre deti | Hračky | Karneval, oslava | Párty | Balóniky, hélium</t>
  </si>
  <si>
    <t>Pre deti | Hračky | Karneval, oslava | Párty | Balóniky, hélium | Balóniky v tvare srdca</t>
  </si>
  <si>
    <t>Pre deti | Hračky | Karneval, oslava | Párty | Balóniky, hélium | Fóliové nápisy</t>
  </si>
  <si>
    <t>Pre deti | Hračky | Karneval, oslava | Párty | Balóniky, hélium | Hélium</t>
  </si>
  <si>
    <t>Pre deti | Hračky | Karneval, oslava | Párty | Balóniky, hélium | Kryštalické balóniky</t>
  </si>
  <si>
    <t>Pre deti | Hračky | Karneval, oslava | Párty | Balóniky, hélium | Lietajúce balóniky</t>
  </si>
  <si>
    <t>Pre deti | Hračky | Karneval, oslava | Párty | Balóniky, hélium | Metalické balóniky</t>
  </si>
  <si>
    <t>Pre deti | Hračky | Karneval, oslava | Párty | Balóniky, hélium | Modelovacie balóniky</t>
  </si>
  <si>
    <t>Pre deti | Hračky | Karneval, oslava | Párty | Balóniky, hélium | Sady balónikov</t>
  </si>
  <si>
    <t>Pre deti | Hračky | Karneval, oslava | Párty | Konfety</t>
  </si>
  <si>
    <t>Pre deti | Hračky | Karneval, oslava | Párty | Pi?aty</t>
  </si>
  <si>
    <t>Pre deti | Hračky | Karneval, oslava | Párty | Pi?aty | Rozbíjacie</t>
  </si>
  <si>
    <t>Pre deti | Hračky | Karneval, oslava | Párty | Pi?aty | Ťahacie</t>
  </si>
  <si>
    <t>Pre deti | Hračky | Kreatívne a výtvarné hračky | Hudobné hračky</t>
  </si>
  <si>
    <t>Pre deti | Hračky | Kreatívne a výtvarné hračky | Korálky</t>
  </si>
  <si>
    <t>Pre deti | Hračky | Kreatívne a výtvarné hračky | Kreatívne pomôcky</t>
  </si>
  <si>
    <t>Pre deti | Hračky | Kreatívne a výtvarné hračky | Kresliace tabule</t>
  </si>
  <si>
    <t>Pre deti | Hračky | Kreatívne a výtvarné hračky | Maľovanie</t>
  </si>
  <si>
    <t>Pre deti | Hračky | Kreatívne a výtvarné hračky | Maľovanie | Maľovanie podľa čísel</t>
  </si>
  <si>
    <t>Pre deti | Hračky | Kreatívne a výtvarné hračky | Modelovanie</t>
  </si>
  <si>
    <t>Pre deti | Hračky | Kreatívne a výtvarné hračky | Vytvor si sám</t>
  </si>
  <si>
    <t>Pre deti | Hračky | Pištole</t>
  </si>
  <si>
    <t>Pre deti | Hračky | Plyšové hračky</t>
  </si>
  <si>
    <t>Pre deti | Hračky | Plyšové hračky | Elektronické interaktívne hračky</t>
  </si>
  <si>
    <t>Pre deti | Hračky | Plyšové hračky | Elektronické interaktívne hračky | Do 25 cm</t>
  </si>
  <si>
    <t>Pre deti | Hračky | Plyšové hračky | Elektronické interaktívne hračky | Do 35 cm</t>
  </si>
  <si>
    <t>Pre deti | Hračky | Plyšové hračky | Elektronické interaktívne hračky | Nad 35 cm</t>
  </si>
  <si>
    <t>Pre deti | Hračky | Plyšové hračky | Hrejiví plyšáci</t>
  </si>
  <si>
    <t>Pre deti | Hračky | Plyšové hračky | Maňušky</t>
  </si>
  <si>
    <t>Pre deti | Hračky | Plyšové hračky | Plyšové doplnky</t>
  </si>
  <si>
    <t>Pre deti | Hračky | Plyšové hračky | Vankúše</t>
  </si>
  <si>
    <t>Pre deti | Hračky | Plyšové hračky | Vypchaté plyšové hračky</t>
  </si>
  <si>
    <t>Pre deti | Hračky | Plyšové hračky | Vypchaté plyšové hračky | Do 25 cm</t>
  </si>
  <si>
    <t>Pre deti | Hračky | Plyšové hračky | Vypchaté plyšové hračky | Do 35 cm</t>
  </si>
  <si>
    <t>Pre deti | Hračky | Plyšové hračky | Vypchaté plyšové hračky | Nad 35 cm</t>
  </si>
  <si>
    <t>Pre deti | Hračky | Podľa veku | 2 - 3 roky | Autá, vláčiky</t>
  </si>
  <si>
    <t>Pre deti | Hračky | Podľa veku | 2 - 3 roky | Bábiky, kočíky</t>
  </si>
  <si>
    <t>Pre deti | Hračky | Podľa veku | 2 - 3 roky | Drevené hračky</t>
  </si>
  <si>
    <t>Pre deti | Hračky | Podľa veku | 2 - 3 roky | Hry, puzzle</t>
  </si>
  <si>
    <t>Pre deti | Hračky | Podľa veku | 2 - 3 roky | Kostýmy, hry na profesie</t>
  </si>
  <si>
    <t>Pre deti | Hračky | Podľa veku | 2 - 3 roky | Na von</t>
  </si>
  <si>
    <t>Pre deti | Hračky | Podľa veku | 2 - 3 roky | Náučné, kreatívne</t>
  </si>
  <si>
    <t>Pre deti | Hračky | Podľa veku | 2 - 3 roky | Plyšové hračky, figúrky</t>
  </si>
  <si>
    <t>Pre deti | Hračky | Podľa veku | 2 - 3 roky | Skákadlá, hojdacie kone, detské stany</t>
  </si>
  <si>
    <t>Pre deti | Hračky | Podľa veku | 2 - 3 roky | Stavebnice</t>
  </si>
  <si>
    <t>Pre deti | Hračky | Podľa veku | 2 - 3 roky | Vodné, hudobné hračky</t>
  </si>
  <si>
    <t>Pre deti | Hračky | Puzzle</t>
  </si>
  <si>
    <t>Pre deti | Hračky | Puzzle | 2D puzzle</t>
  </si>
  <si>
    <t>Pre deti | Hračky | Puzzle | 2D puzzle | Do 1 000 dielikov</t>
  </si>
  <si>
    <t>Pre deti | Hračky | Puzzle | 2D puzzle | Do 1 500 dielikov</t>
  </si>
  <si>
    <t xml:space="preserve">Pre deti | Hračky | Puzzle | 2D puzzle | Do 10 000 dielikov </t>
  </si>
  <si>
    <t xml:space="preserve">Pre deti | Hračky | Puzzle | 2D puzzle | Do 2 000 dielikov </t>
  </si>
  <si>
    <t>Pre deti | Hračky | Puzzle | 2D puzzle | Do 3 000 dielikov</t>
  </si>
  <si>
    <t>Pre deti | Hračky | Puzzle | 2D puzzle | Do 50 dielikov</t>
  </si>
  <si>
    <t>Pre deti | Hračky | Puzzle | 2D puzzle | Do 500 dielikov</t>
  </si>
  <si>
    <t xml:space="preserve">Pre deti | Hračky | Puzzle | 2D puzzle | Nad 10 001 dielikov </t>
  </si>
  <si>
    <t>Pre deti | Hračky | Puzzle | 3D puzzle</t>
  </si>
  <si>
    <t xml:space="preserve">Pre deti | Hračky | Puzzle | 3D puzzle | Metal Earth </t>
  </si>
  <si>
    <t xml:space="preserve">Pre deti | Hračky | Puzzle | 3D puzzle | Ravensburger </t>
  </si>
  <si>
    <t>Pre deti | Hračky | Puzzle | 4D puzzle</t>
  </si>
  <si>
    <t>Pre deti | Hračky | Puzzle | Penové puzzle</t>
  </si>
  <si>
    <t>Pre deti | Hračky | Puzzle | Pre deti</t>
  </si>
  <si>
    <t>Pre deti | Hračky | Puzzle | Pre deti | 3D puzzle</t>
  </si>
  <si>
    <t xml:space="preserve">Pre deti | Hračky | Puzzle | Pre deti | Do 100 dielikov </t>
  </si>
  <si>
    <t>Pre deti | Hračky | Puzzle | Pre deti | Do 50 dielikov</t>
  </si>
  <si>
    <t>Pre deti | Hračky | Puzzle | Pre deti | Do 500 dielikov</t>
  </si>
  <si>
    <t>Pre deti | Hračky | Puzzle | Pre deti | Drevené puzzle</t>
  </si>
  <si>
    <t>Pre deti | Hračky | Puzzle | Pre deti | Magnetické puzzle</t>
  </si>
  <si>
    <t>Pre deti | Hračky | Puzzle | Pre deti | Puzzle na zem</t>
  </si>
  <si>
    <t>Pre deti | Hračky | Puzzle | Pre dospelých</t>
  </si>
  <si>
    <t>Pre deti | Hračky | Puzzle | Pre dospelých | Do 1 000 dielikov</t>
  </si>
  <si>
    <t>Pre deti | Hračky | Puzzle | Pre dospelých | Do 3 000 dielikov</t>
  </si>
  <si>
    <t>Pre deti | Hračky | Puzzle | Pre dospelých | Do 500 dielikov</t>
  </si>
  <si>
    <t>Pre deti | Hračky | Puzzle | Pre dospelých | Nad 3 001 dielikov</t>
  </si>
  <si>
    <t>Pre deti | Hračky | Puzzle | Príslušenstvo</t>
  </si>
  <si>
    <t>Pre deti | Hračky | Puzzle | Svietiace puzzle</t>
  </si>
  <si>
    <t>Pre deti | Hračky | Školské potreby | Peračníky, puzdrá</t>
  </si>
  <si>
    <t>Pre deti | Hračky | Školské potreby | Peračníky, puzdrá | Dvojposchodové peračníky a puzdrá</t>
  </si>
  <si>
    <t>Pre deti | Hračky | Školské potreby | Peračníky, puzdrá | Poschodové peračníky a puzdrá</t>
  </si>
  <si>
    <t>Pre deti | Hračky | Školské potreby | Peračníky, puzdrá | Puzdrá a etue</t>
  </si>
  <si>
    <t>Pre deti | Hračky | Školské potreby | Peračníky, puzdrá | Trojposchodové peračníky a puzdrá</t>
  </si>
  <si>
    <t>Pre deti | Hračky | Školské potreby | Potreby pre školákov</t>
  </si>
  <si>
    <t>Pre deti | Hračky | Školské potreby | Potreby pre školákov | Dáždniky</t>
  </si>
  <si>
    <t>Pre deti | Hračky | Školské potreby | Potreby pre školákov | Dosky na zošity</t>
  </si>
  <si>
    <t>Pre deti | Hračky | Školské potreby | Potreby pre školákov | Kufríky</t>
  </si>
  <si>
    <t>Pre deti | Hračky | Školské potreby | Potreby pre školákov | Obaly</t>
  </si>
  <si>
    <t>Pre deti | Hračky | Školské potreby | Potreby pre školákov | Peňaženky</t>
  </si>
  <si>
    <t>Pre deti | Hračky | Školské potreby | Potreby pre školákov | Písacie potreby</t>
  </si>
  <si>
    <t>Pre deti | Hračky | Školské potreby | Potreby pre školákov | Písacie potreby | Dekoračné rollery</t>
  </si>
  <si>
    <t>Pre deti | Hračky | Školské potreby | Potreby pre školákov | Písacie potreby | Kriedy, uhly</t>
  </si>
  <si>
    <t>Pre deti | Hračky | Školské potreby | Potreby pre školákov | Vrecká na prezuvky</t>
  </si>
  <si>
    <t>Pre deti | Hračky | Školské potreby | Potreby pre školákov | Zošity, bloky</t>
  </si>
  <si>
    <t>Pre deti | Hračky | Školské potreby | Školské batohy</t>
  </si>
  <si>
    <t>Pre deti | Hračky | Školské potreby | Školské batohy | Detské batohy</t>
  </si>
  <si>
    <t>Pre deti | Hračky | Školské potreby | Školské batohy | Lego batohy</t>
  </si>
  <si>
    <t>Pre deti | Hračky | Školské potreby | Školské batohy | OXYbag batohy</t>
  </si>
  <si>
    <t>Pre deti | Hračky | Školské potreby | Školské batohy | Pre 1. stupeň</t>
  </si>
  <si>
    <t>Pre deti | Hračky | Školské potreby | Školské batohy | Pre 2. stupeň</t>
  </si>
  <si>
    <t>Pre deti | Hračky | Školské potreby | Školské batohy | Sety</t>
  </si>
  <si>
    <t>Pre deti | Hračky | Školské potreby | Výtvarné potreby</t>
  </si>
  <si>
    <t>Pre deti | Hračky | Školské potreby | Výtvarné potreby | Kartóny, skicáre</t>
  </si>
  <si>
    <t>Pre deti | Hračky | Školské potreby | Výtvarné potreby | Krepové papiere</t>
  </si>
  <si>
    <t>Pre deti | Hračky | Školské potreby | Výtvarné potreby | Pastelky, fixy</t>
  </si>
  <si>
    <t>Pre deti | Hračky | Školské potreby | Výtvarné potreby | Pastelky, fixy | Fixy</t>
  </si>
  <si>
    <t>Pre deti | Hračky | Školské potreby | Výtvarné potreby | Pastelky, fixy | Fúkacie fixy</t>
  </si>
  <si>
    <t>Pre deti | Hračky | Školské potreby | Výtvarné potreby | Pastelky, fixy | Pastelky</t>
  </si>
  <si>
    <t>Pre deti | Hračky | Školské potreby | Výtvarné potreby | Plastelíny</t>
  </si>
  <si>
    <t>Pre deti | Hračky | Spoločenské hry</t>
  </si>
  <si>
    <t>Pre deti | Hračky | Spoločenské hry | Cestovné hry</t>
  </si>
  <si>
    <t>Pre deti | Hračky | Spoločenské hry | Detské hry</t>
  </si>
  <si>
    <t>Pre deti | Hračky | Spoločenské hry | Detské šípky</t>
  </si>
  <si>
    <t>Pre deti | Hračky | Spoločenské hry | Elektronické hry</t>
  </si>
  <si>
    <t>Pre deti | Hračky | Spoločenské hry | Hlavolamy</t>
  </si>
  <si>
    <t>Pre deti | Hračky | Spoločenské hry | Hracie karty</t>
  </si>
  <si>
    <t>Pre deti | Hračky | Spoločenské hry | Hry pre dvoch</t>
  </si>
  <si>
    <t>Pre deti | Hračky | Spoločenské hry | Hry pre jedného</t>
  </si>
  <si>
    <t>Pre deti | Hračky | Spoločenské hry | Hry pre jedného | Hry pre jedného - pre deti</t>
  </si>
  <si>
    <t>Pre deti | Hračky | Spoločenské hry | Hry pre jedného | Hry pre jedného - pre deti | Hry v kocke</t>
  </si>
  <si>
    <t>Pre deti | Hračky | Spoločenské hry | Hry pre jedného | Hry pre jedného - pre dospelých</t>
  </si>
  <si>
    <t>Pre deti | Hračky | Spoločenské hry | Joja, žonglovanie</t>
  </si>
  <si>
    <t>Pre deti | Hračky | Spoločenské hry | Kartové hry</t>
  </si>
  <si>
    <t>Pre deti | Hračky | Spoločenské hry | Párty hry</t>
  </si>
  <si>
    <t>Pre deti | Hračky | Spoločenské hry | Párty hry | Detské párty hry</t>
  </si>
  <si>
    <t>Pre deti | Hračky | Spoločenské hry | Párty hry | Párty hry pre dospelých</t>
  </si>
  <si>
    <t>Pre deti | Hračky | Spoločenské hry | Párty hry | Poker</t>
  </si>
  <si>
    <t>Pre deti | Hračky | Spoločenské hry | Párty hry | Únikovky</t>
  </si>
  <si>
    <t>Pre deti | Hračky | Spoločenské hry | Rodinné hry</t>
  </si>
  <si>
    <t>Pre deti | Hračky | Spoločenské hry | Rodinné hry | Abstraktné hry</t>
  </si>
  <si>
    <t>Pre deti | Hračky | Spoločenské hry | Rodinné hry | Carcassonne</t>
  </si>
  <si>
    <t>Pre deti | Hračky | Spoločenské hry | Rodinné hry | Dixit</t>
  </si>
  <si>
    <t>Pre deti | Hračky | Spoločenské hry | Rodinné hry | Dobble</t>
  </si>
  <si>
    <t>Pre deti | Hračky | Spoločenské hry | Rodinné hry | Dostihy a stávky</t>
  </si>
  <si>
    <t>Pre deti | Hračky | Spoločenské hry | Rodinné hry | Logické hry</t>
  </si>
  <si>
    <t>Pre deti | Hračky | Spoločenské hry | Rodinné hry | Monopoly</t>
  </si>
  <si>
    <t>Pre deti | Hračky | Spoločenské hry | Rodinné hry | Osadníci z Katanu</t>
  </si>
  <si>
    <t>Pre deti | Hračky | Spoločenské hry | Stolný futbal a hokej</t>
  </si>
  <si>
    <t>Pre deti | Hračky | Spoločenské hry | Strategické hry</t>
  </si>
  <si>
    <t>Pre deti | Hračky | Spoločenské hry | Vzdelávacie hry</t>
  </si>
  <si>
    <t>Pre deti | Hračky | Spoločenské hry | Zberateľské kartičky</t>
  </si>
  <si>
    <t>Pre deti | Hračky | Stavebnice</t>
  </si>
  <si>
    <t>Pre deti | Hračky | Stavebnice | Cobi</t>
  </si>
  <si>
    <t>Pre deti | Hračky | Stavebnice | Drevené</t>
  </si>
  <si>
    <t>Pre deti | Hračky | Stavebnice | Elektronické</t>
  </si>
  <si>
    <t>Pre deti | Hračky | Stavebnice | Geomag</t>
  </si>
  <si>
    <t>Pre deti | Hračky | Stavebnice | Gravitrax</t>
  </si>
  <si>
    <t>Pre deti | Hračky | Stavebnice | Guličkové dráhy</t>
  </si>
  <si>
    <t>Pre deti | Hračky | Stavebnice | Kovové</t>
  </si>
  <si>
    <t>Pre deti | Hračky | Stavebnice | LEGO® | Akciová ponuka | City</t>
  </si>
  <si>
    <t>Pre deti | Hračky | Stavebnice | LEGO® | Akciová ponuka | Classic</t>
  </si>
  <si>
    <t>Pre deti | Hračky | Stavebnice | LEGO® | Akciová ponuka | DUPLO®</t>
  </si>
  <si>
    <t>Pre deti | Hračky | Stavebnice | LEGO® | Akciová ponuka | Friends</t>
  </si>
  <si>
    <t>Pre deti | Hračky | Stavebnice | LEGO® | Akciová ponuka | Harry Potter™</t>
  </si>
  <si>
    <t>Pre deti | Hračky | Stavebnice | LEGO® | Akciová ponuka | Minecraft™</t>
  </si>
  <si>
    <t>Pre deti | Hračky | Stavebnice | LEGO® | Akciová ponuka | SUPER MARIO</t>
  </si>
  <si>
    <t>Pre deti | Hračky | Stavebnice | LEGO® | Akciová ponuka | Technic™</t>
  </si>
  <si>
    <t>Pre deti | Hračky | Stavebnice | LEGO® | Architecture</t>
  </si>
  <si>
    <t>Pre deti | Hračky | Stavebnice | LEGO® | ART</t>
  </si>
  <si>
    <t>Pre deti | Hračky | Stavebnice | LEGO® | BOOST</t>
  </si>
  <si>
    <t>Pre deti | Hračky | Stavebnice | LEGO® | City</t>
  </si>
  <si>
    <t>Pre deti | Hračky | Stavebnice | LEGO® | City | Hasiči</t>
  </si>
  <si>
    <t>Pre deti | Hračky | Stavebnice | LEGO® | City | Letiská</t>
  </si>
  <si>
    <t>Pre deti | Hračky | Stavebnice | LEGO® | City | Mesto</t>
  </si>
  <si>
    <t>Pre deti | Hračky | Stavebnice | LEGO® | City | Oceán</t>
  </si>
  <si>
    <t>Pre deti | Hračky | Stavebnice | LEGO® | City | Polícia</t>
  </si>
  <si>
    <t>Pre deti | Hračky | Stavebnice | LEGO® | City | Skvelé vozidlá</t>
  </si>
  <si>
    <t>Pre deti | Hračky | Stavebnice | LEGO® | City | Vesmír</t>
  </si>
  <si>
    <t>Pre deti | Hračky | Stavebnice | LEGO® | City | Vlaky</t>
  </si>
  <si>
    <t>Pre deti | Hračky | Stavebnice | LEGO® | Classic</t>
  </si>
  <si>
    <t>Pre deti | Hračky | Stavebnice | LEGO® | Creator</t>
  </si>
  <si>
    <t>Pre deti | Hračky | Stavebnice | LEGO® | Creator Expert</t>
  </si>
  <si>
    <t>Pre deti | Hračky | Stavebnice | LEGO® | Dinosaury</t>
  </si>
  <si>
    <t>Pre deti | Hračky | Stavebnice | LEGO® | Disney Princess™</t>
  </si>
  <si>
    <t>Pre deti | Hračky | Stavebnice | LEGO® | DOTS</t>
  </si>
  <si>
    <t>Pre deti | Hračky | Stavebnice | LEGO® | DUPLO®</t>
  </si>
  <si>
    <t>Pre deti | Hračky | Stavebnice | LEGO® | Friends</t>
  </si>
  <si>
    <t>Pre deti | Hračky | Stavebnice | LEGO® | Harry Potter™</t>
  </si>
  <si>
    <t>Pre deti | Hračky | Stavebnice | LEGO® | Hidden Side™</t>
  </si>
  <si>
    <t>Pre deti | Hračky | Stavebnice | LEGO® | IDEAS</t>
  </si>
  <si>
    <t>Pre deti | Hračky | Stavebnice | LEGO® | Jurassic World™</t>
  </si>
  <si>
    <t>Pre deti | Hračky | Stavebnice | LEGO® | Ľadové kráľovstvo</t>
  </si>
  <si>
    <t>Pre deti | Hračky | Stavebnice | LEGO® | LEGO doplnky</t>
  </si>
  <si>
    <t>Pre deti | Hračky | Stavebnice | LEGO® | Lietadlá a helikoptéry</t>
  </si>
  <si>
    <t>Pre deti | Hračky | Stavebnice | LEGO® | Mindstorms</t>
  </si>
  <si>
    <t>Pre deti | Hračky | Stavebnice | LEGO® | Minecraft™</t>
  </si>
  <si>
    <t>Pre deti | Hračky | Stavebnice | LEGO® | Mini bábiky</t>
  </si>
  <si>
    <t>Pre deti | Hračky | Stavebnice | LEGO® | Minifigures</t>
  </si>
  <si>
    <t>Pre deti | Hračky | Stavebnice | LEGO® | Minions</t>
  </si>
  <si>
    <t>Pre deti | Hračky | Stavebnice | LEGO® | MOVIE</t>
  </si>
  <si>
    <t>Pre deti | Hračky | Stavebnice | LEGO® | NEXO KNIGHTS™</t>
  </si>
  <si>
    <t>Pre deti | Hračky | Stavebnice | LEGO® | NINJAGO™</t>
  </si>
  <si>
    <t>Pre deti | Hračky | Stavebnice | LEGO® | Overwatch</t>
  </si>
  <si>
    <t>Pre deti | Hračky | Stavebnice | LEGO® | Policajti a hasiči</t>
  </si>
  <si>
    <t>Pre deti | Hračky | Stavebnice | LEGO® | Pre mobilné telefonóny</t>
  </si>
  <si>
    <t>Pre deti | Hračky | Stavebnice | LEGO® | Princezné</t>
  </si>
  <si>
    <t>Pre deti | Hračky | Stavebnice | LEGO® | Roboti</t>
  </si>
  <si>
    <t>Pre deti | Hračky | Stavebnice | LEGO® | Speed Champions</t>
  </si>
  <si>
    <t>Pre deti | Hračky | Stavebnice | LEGO® | Star Wars™</t>
  </si>
  <si>
    <t>Pre deti | Hračky | Stavebnice | LEGO® | Super Heroes</t>
  </si>
  <si>
    <t>Pre deti | Hračky | Stavebnice | LEGO® | SUPER MARIO</t>
  </si>
  <si>
    <t>Pre deti | Hračky | Stavebnice | LEGO® | Technic™</t>
  </si>
  <si>
    <t>Pre deti | Hračky | Stavebnice | LEGO® | Trolls</t>
  </si>
  <si>
    <t>Pre deti | Hračky | Stavebnice | LEGO® | Vesmír</t>
  </si>
  <si>
    <t>Pre deti | Hračky | Stavebnice | LEGO® | VIDIYO™</t>
  </si>
  <si>
    <t>Pre deti | Hračky | Stavebnice | LEGO® | Vlaky</t>
  </si>
  <si>
    <t>Pre deti | Hračky | Stavebnice | LEGO® | Vozidlá</t>
  </si>
  <si>
    <t>Pre deti | Hračky | Stavebnice | LEGO® | Zvieratká</t>
  </si>
  <si>
    <t>Pre deti | Hračky | Stavebnice | Magformers</t>
  </si>
  <si>
    <t>Pre deti | Hračky | Stavebnice | Magformers | Stick-O</t>
  </si>
  <si>
    <t>Pre deti | Hračky | Stavebnice | Magnetické</t>
  </si>
  <si>
    <t>Pre deti | Hračky | Stavebnice | Mega Bloks</t>
  </si>
  <si>
    <t>Pre deti | Hračky | Stavebnice | Mega Bloks | First Builders</t>
  </si>
  <si>
    <t>Pre deti | Hračky | Stavebnice | Mega Bloks | Labková patrola</t>
  </si>
  <si>
    <t>Pre deti | Hračky | Stavebnice | Mega Bloks | Micro</t>
  </si>
  <si>
    <t xml:space="preserve">Pre deti | Hračky | Stavebnice | Mega Bloks | Peek a blocks </t>
  </si>
  <si>
    <t>Pre deti | Hračky | Stavebnice | Merkur</t>
  </si>
  <si>
    <t>Pre deti | Hračky | Stavebnice | Plastové</t>
  </si>
  <si>
    <t>Pre deti | Hračky | Stavebnice | Playmobil</t>
  </si>
  <si>
    <t>Pre deti | Hračky | Stavebnice | Seva</t>
  </si>
  <si>
    <t>Pre deti | Hračky | Vzdelávacie hračky | Didaktické hračky</t>
  </si>
  <si>
    <t>Pre deti | Hračky | Vzdelávacie hračky | Didaktické hračky | Kúzelné čítanie</t>
  </si>
  <si>
    <t>Pre deti | Hračky | Vzdelávacie hračky | Didaktické hračky | Kvído</t>
  </si>
  <si>
    <t>Pre deti | Hračky | Vzdelávacie hračky | Montessori</t>
  </si>
  <si>
    <t>Pre deti | Hračky | Vzdelávacie hračky | Pokusy, experimenty</t>
  </si>
  <si>
    <t>Pre deti | Hračky | Vzdelávacie hračky | Pokusy, experimenty | Čarodejnícka sada</t>
  </si>
  <si>
    <t>Pre deti | Hračky | Vzdelávacie hračky | Pokusy, experimenty | Detské laboratória</t>
  </si>
  <si>
    <t>Pre deti | Hračky | Vzdelávacie hračky | Pokusy, experimenty | Príroda, ľudské telo</t>
  </si>
  <si>
    <t>Pre deti | Hračky | Vzdelávacie hračky | Pokusy, experimenty | Výroba kryštálov</t>
  </si>
  <si>
    <t>Pre deti | Hračky | Vzdelávacie hračky | Pokusy, experimenty | Výroba mydla, kozmetiky</t>
  </si>
  <si>
    <t>Pre deti | Hračky | Vzdelávacie hračky | Pokusy, experimenty | Výroba slizu, nechutnosti</t>
  </si>
  <si>
    <t>Pre deti | Hračky | Vzdelávacie hračky | Pokusy, experimenty | Výroba sviečok</t>
  </si>
  <si>
    <t>Pre deti | Starostlivosť o dieťa | Autosedačky</t>
  </si>
  <si>
    <t>Pre deti | Starostlivosť o dieťa | Autosedačky | 0-13 kg</t>
  </si>
  <si>
    <t>Pre deti | Starostlivosť o dieťa | Autosedačky | 0-18 kg</t>
  </si>
  <si>
    <t>Pre deti | Starostlivosť o dieťa | Autosedačky | 15-36 kg</t>
  </si>
  <si>
    <t>Pre deti | Starostlivosť o dieťa | Autosedačky | 9-18 kg</t>
  </si>
  <si>
    <t>Pre deti | Starostlivosť o dieťa | Autosedačky | 9-36 kg</t>
  </si>
  <si>
    <t>Pre deti | Starostlivosť o dieťa | Autosedačky | Hračky na cesty</t>
  </si>
  <si>
    <t>Pre deti | Starostlivosť o dieťa | Autosedačky | Podsedáky</t>
  </si>
  <si>
    <t>Pre deti | Starostlivosť o dieťa | Autosedačky | Príslušenstvo</t>
  </si>
  <si>
    <t>Pre deti | Starostlivosť o dieťa | Autosedačky | Príslušenstvo | Adaptéry a báze</t>
  </si>
  <si>
    <t>Pre deti | Starostlivosť o dieťa | Autosedačky | Príslušenstvo | Ochrany sedačiek</t>
  </si>
  <si>
    <t>Pre deti | Starostlivosť o dieťa | Autosedačky | Príslušenstvo | Organizéry a vreckárov</t>
  </si>
  <si>
    <t>Pre deti | Starostlivosť o dieťa | Autosedačky | Príslušenstvo | Pásy (nielen) pre tehotné</t>
  </si>
  <si>
    <t>Pre deti | Starostlivosť o dieťa | Autosedačky | Príslušenstvo | Poťahy a vložky</t>
  </si>
  <si>
    <t>Pre deti | Starostlivosť o dieťa | Autosedačky | Príslušenstvo | Sieťky, pláštenky</t>
  </si>
  <si>
    <t>Pre deti | Starostlivosť o dieťa | Autosedačky | Príslušenstvo | Slnečné clony</t>
  </si>
  <si>
    <t>Pre deti | Starostlivosť o dieťa | Autosedačky | Príslušenstvo | Zrkadla</t>
  </si>
  <si>
    <t>Pre deti | Starostlivosť o dieťa | Bezpečnosť | Čističky vzduchu</t>
  </si>
  <si>
    <t>Pre deti | Starostlivosť o dieťa | Bezpečnosť | Detské pestúnky, monitory dychu</t>
  </si>
  <si>
    <t>Pre deti | Starostlivosť o dieťa | Bezpečnosť | Detské pestúnky, monitory dychu | Kombinácie</t>
  </si>
  <si>
    <t>Pre deti | Starostlivosť o dieťa | Bezpečnosť | Detské pestúnky, monitory dychu | Monitory dychu</t>
  </si>
  <si>
    <t>Pre deti | Starostlivosť o dieťa | Bezpečnosť | Detské pestúnky, monitory dychu | Pestúnky</t>
  </si>
  <si>
    <t>Pre deti | Starostlivosť o dieťa | Bezpečnosť | Detské pestúnky, monitory dychu | Príslušenstvo</t>
  </si>
  <si>
    <t>Pre deti | Starostlivosť o dieťa | Bezpečnosť | Detské pestúnky, monitory dychu | Videopestúnky</t>
  </si>
  <si>
    <t>Pre deti | Starostlivosť o dieťa | Bezpečnosť | Zábrany</t>
  </si>
  <si>
    <t>Pre deti | Starostlivosť o dieťa | Bezpečnosť | Zábrany | Dverné, priestorové</t>
  </si>
  <si>
    <t>Pre deti | Starostlivosť o dieťa | Bezpečnosť | Zábrany | Dverné, priestorové | Bez vŕtania</t>
  </si>
  <si>
    <t>Pre deti | Starostlivosť o dieťa | Bezpečnosť | Zábrany | Dverné, priestorové | S vŕtaním</t>
  </si>
  <si>
    <t>Pre deti | Starostlivosť o dieťa | Bezpečnosť | Zábrany | Posteľové zábrany</t>
  </si>
  <si>
    <t>Pre deti | Starostlivosť o dieťa | Bezpečnosť | Zábrany | Predĺženia, doplnky</t>
  </si>
  <si>
    <t>Pre deti | Starostlivosť o dieťa | Bezpečnosť | Zvlhčovače vzduchu</t>
  </si>
  <si>
    <t>Pre deti | Starostlivosť o dieťa | Cestujeme s deťmi | Cestovné pomôcky</t>
  </si>
  <si>
    <t>Pre deti | Starostlivosť o dieťa | Cestujeme s deťmi | Cestovné postieľky</t>
  </si>
  <si>
    <t>Pre deti | Starostlivosť o dieťa | Cestujeme s deťmi | Cyklosedačky</t>
  </si>
  <si>
    <t>Pre deti | Starostlivosť o dieťa | Cestujeme s deťmi | Detské kufre</t>
  </si>
  <si>
    <t>Pre deti | Starostlivosť o dieťa | Cestujeme s deťmi | Nosiče, šatky</t>
  </si>
  <si>
    <t>Pre deti | Starostlivosť o dieťa | Cestujeme s deťmi | Nosiče, šatky | Doplnky k nosidlám</t>
  </si>
  <si>
    <t>Pre deti | Starostlivosť o dieťa | Cestujeme s deťmi | Nosiče, šatky | Ergonomická nosidlá</t>
  </si>
  <si>
    <t>Pre deti | Starostlivosť o dieťa | Cestujeme s deťmi | Nosiče, šatky | Nosidlá pre deti</t>
  </si>
  <si>
    <t>Pre deti | Starostlivosť o dieťa | Cestujeme s deťmi | Nosiče, šatky | Šatky na nosenie detí</t>
  </si>
  <si>
    <t>Pre deti | Starostlivosť o dieťa | Cestujeme s deťmi | Prebaľovacie tašky</t>
  </si>
  <si>
    <t>Pre deti | Starostlivosť o dieťa | Cestujeme s deťmi | Slnečné okuliare</t>
  </si>
  <si>
    <t>Pre deti | Starostlivosť o dieťa | Detská izba | Chodítka</t>
  </si>
  <si>
    <t>Pre deti | Starostlivosť o dieťa | Detská izba | Deky</t>
  </si>
  <si>
    <t>Pre deti | Starostlivosť o dieťa | Detská izba | Doplnky</t>
  </si>
  <si>
    <t>Pre deti | Starostlivosť o dieťa | Detská izba | Hrazdičky, hracie deky</t>
  </si>
  <si>
    <t>Pre deti | Starostlivosť o dieťa | Detská izba | Kolotoče nad postieľky</t>
  </si>
  <si>
    <t>Pre deti | Starostlivosť o dieťa | Detská izba | Ležadlá, sedátka</t>
  </si>
  <si>
    <t>Pre deti | Starostlivosť o dieťa | Detská izba | Mantinely</t>
  </si>
  <si>
    <t>Pre deti | Starostlivosť o dieťa | Detská izba | Matrace</t>
  </si>
  <si>
    <t>Pre deti | Starostlivosť o dieťa | Detská izba | Nočné osvetlenie</t>
  </si>
  <si>
    <t>Pre deti | Starostlivosť o dieťa | Detská izba | Ohrádky</t>
  </si>
  <si>
    <t>Pre deti | Starostlivosť o dieťa | Detská izba | Posteľná bielizeň</t>
  </si>
  <si>
    <t>Pre deti | Starostlivosť o dieťa | Detská izba | Prikrývky, vankúše</t>
  </si>
  <si>
    <t>Pre deti | Starostlivosť o dieťa | Detská izba | Spacie vrecia</t>
  </si>
  <si>
    <t>Pre deti | Starostlivosť o dieťa | Detská výživa | Detské kaše</t>
  </si>
  <si>
    <t>Pre deti | Starostlivosť o dieťa | Detská výživa | Detské kaše | Bio detské kaše</t>
  </si>
  <si>
    <t>Pre deti | Starostlivosť o dieťa | Detská výživa | Detské kaše | Mliečko s kašou</t>
  </si>
  <si>
    <t>Pre deti | Starostlivosť o dieťa | Detská výživa | Detské kaše | Mliečne</t>
  </si>
  <si>
    <t>Pre deti | Starostlivosť o dieťa | Detská výživa | Detské kaše | Mliečne | Od ukončeného 4. mesiaca</t>
  </si>
  <si>
    <t>Pre deti | Starostlivosť o dieťa | Detská výživa | Detské kaše | Mliečne | Od ukončeného 6. mesiaca</t>
  </si>
  <si>
    <t>Pre deti | Starostlivosť o dieťa | Detská výživa | Detské kaše | Mliečne | Od ukončeného 8. mesiaca</t>
  </si>
  <si>
    <t>Pre deti | Starostlivosť o dieťa | Detská výživa | Detské kaše | Nemliečne</t>
  </si>
  <si>
    <t>Pre deti | Starostlivosť o dieťa | Detská výživa | Detské mlieka</t>
  </si>
  <si>
    <t>Pre deti | Starostlivosť o dieťa | Detská výživa | Detské mlieka | Batoľacie</t>
  </si>
  <si>
    <t>Pre deti | Starostlivosť o dieťa | Detská výživa | Detské mlieka | Batoľacie | Hypoalergénne</t>
  </si>
  <si>
    <t>Pre deti | Starostlivosť o dieťa | Detská výživa | Detské mlieka | Bio dojčenské mlieka</t>
  </si>
  <si>
    <t>Pre deti | Starostlivosť o dieťa | Detská výživa | Detské mlieka | Hypoalergénne</t>
  </si>
  <si>
    <t>Pre deti | Starostlivosť o dieťa | Detská výživa | Detské mlieka | Hypoalergénne | Od narodenia</t>
  </si>
  <si>
    <t>Pre deti | Starostlivosť o dieťa | Detská výživa | Detské mlieka | Hypoalergénne | Od ukončeného 10. mesiaca</t>
  </si>
  <si>
    <t>Pre deti | Starostlivosť o dieťa | Detská výživa | Detské mlieka | Hypoalergénne | Od ukončeného 6. mesiaca</t>
  </si>
  <si>
    <t>Pre deti | Starostlivosť o dieťa | Detská výživa | Detské mlieka | Mlieka na noc</t>
  </si>
  <si>
    <t>Pre deti | Starostlivosť o dieťa | Detská výživa | Detské mlieka | Od narodenia</t>
  </si>
  <si>
    <t>Pre deti | Starostlivosť o dieťa | Detská výživa | Detské mlieka | Od narodenia | Hypoalergénne</t>
  </si>
  <si>
    <t>Pre deti | Starostlivosť o dieťa | Detská výživa | Detské mlieka | Pokračovacie</t>
  </si>
  <si>
    <t>Pre deti | Starostlivosť o dieťa | Detská výživa | Detské mlieka | Pokračovacie | Hypoalergénne</t>
  </si>
  <si>
    <t>Pre deti | Starostlivosť o dieťa | Detská výživa | Detské nápoje</t>
  </si>
  <si>
    <t>Pre deti | Starostlivosť o dieťa | Detská výživa | Detské nápoje | Čaje</t>
  </si>
  <si>
    <t>Pre deti | Starostlivosť o dieťa | Detská výživa | Detské nápoje | Instantné nápoje</t>
  </si>
  <si>
    <t>Pre deti | Starostlivosť o dieťa | Detská výživa | Detské nápoje | Ovocné šťavy</t>
  </si>
  <si>
    <t>Pre deti | Starostlivosť o dieťa | Detská výživa | Detské príkrmy</t>
  </si>
  <si>
    <t xml:space="preserve">Pre deti | Starostlivosť o dieťa | Detská výživa | Detské príkrmy | Kapsičky </t>
  </si>
  <si>
    <t>Pre deti | Starostlivosť o dieťa | Detská výživa | Detské príkrmy | Mäsové</t>
  </si>
  <si>
    <t>Pre deti | Starostlivosť o dieťa | Detská výživa | Detské príkrmy | Od ukončeného 12. mesiaca</t>
  </si>
  <si>
    <t>Pre deti | Starostlivosť o dieťa | Detská výživa | Detské príkrmy | Od ukončeného 4. mesiaca</t>
  </si>
  <si>
    <t>Pre deti | Starostlivosť o dieťa | Detská výživa | Detské príkrmy | Od ukončeného 6. mesiaca</t>
  </si>
  <si>
    <t>Pre deti | Starostlivosť o dieťa | Detská výživa | Detské príkrmy | Od ukončeného 8. mesiaca</t>
  </si>
  <si>
    <t>Pre deti | Starostlivosť o dieťa | Detská výživa | Detské príkrmy | Ovocné</t>
  </si>
  <si>
    <t>Pre deti | Starostlivosť o dieťa | Detská výživa | Detské príkrmy | Polievky</t>
  </si>
  <si>
    <t>Pre deti | Starostlivosť o dieťa | Detská výživa | Detské príkrmy | Zeleninové</t>
  </si>
  <si>
    <t>Pre deti | Starostlivosť o dieťa | Detská výživa | Detské sušienky</t>
  </si>
  <si>
    <t>Pre deti | Starostlivosť o dieťa | Detská výživa | Expirácia</t>
  </si>
  <si>
    <t>Pre deti | Starostlivosť o dieťa | Detská výživa | Špeciality</t>
  </si>
  <si>
    <t>Pre deti | Starostlivosť o dieťa | Dojčenie a kŕmenie | Cumlíky</t>
  </si>
  <si>
    <t>Pre deti | Starostlivosť o dieťa | Dojčenie a kŕmenie | Cumlíky | 0 - 6 mesiacov</t>
  </si>
  <si>
    <t>Pre deti | Starostlivosť o dieťa | Dojčenie a kŕmenie | Cumlíky | 6 – 18 mesiacov</t>
  </si>
  <si>
    <t>Pre deti | Starostlivosť o dieťa | Dojčenie a kŕmenie | Cumlíky | Príslušenstvo, doplnky</t>
  </si>
  <si>
    <t>Pre deti | Starostlivosť o dieťa | Dojčenie a kŕmenie | Cumlíky | Príslušenstvo, doplnky | Dávkovacie cumlíky</t>
  </si>
  <si>
    <t>Pre deti | Starostlivosť o dieťa | Dojčenie a kŕmenie | Cumlíky | Príslušenstvo, doplnky | Hračky s cumlíkom</t>
  </si>
  <si>
    <t>Pre deti | Starostlivosť o dieťa | Dojčenie a kŕmenie | Cumlíky | Príslušenstvo, doplnky | Klipy, retiazky</t>
  </si>
  <si>
    <t>Pre deti | Starostlivosť o dieťa | Dojčenie a kŕmenie | Cumlíky | Príslušenstvo, doplnky | Náhradné cumlíky</t>
  </si>
  <si>
    <t xml:space="preserve">Pre deti | Starostlivosť o dieťa | Dojčenie a kŕmenie | Cumlíky | Príslušenstvo, doplnky | Púzdra </t>
  </si>
  <si>
    <t>Pre deti | Starostlivosť o dieťa | Dojčenie a kŕmenie | Dojčenské fľaše</t>
  </si>
  <si>
    <t>Pre deti | Starostlivosť o dieťa | Dojčenie a kŕmenie | Dojčenské fľaše | Cumlíky, dudlíky</t>
  </si>
  <si>
    <t>Pre deti | Starostlivosť o dieťa | Dojčenie a kŕmenie | Dojčenské fľaše | Darčekové sady</t>
  </si>
  <si>
    <t>Pre deti | Starostlivosť o dieťa | Dojčenie a kŕmenie | Dojčenské fľaše | Od 100 ml</t>
  </si>
  <si>
    <t>Pre deti | Starostlivosť o dieťa | Dojčenie a kŕmenie | Dojčenské fľaše | Od 200 ml</t>
  </si>
  <si>
    <t>Pre deti | Starostlivosť o dieťa | Dojčenie a kŕmenie | Dojčenské fľaše | Od 300 ml</t>
  </si>
  <si>
    <t>Pre deti | Starostlivosť o dieťa | Dojčenie a kŕmenie | Dojčenské fľaše | Príslušenstvo</t>
  </si>
  <si>
    <t>Pre deti | Starostlivosť o dieťa | Dojčenie a kŕmenie | Dojčenské fľaše | Príslušenstvo | Kefky</t>
  </si>
  <si>
    <t>Pre deti | Starostlivosť o dieťa | Dojčenie a kŕmenie | Dojčenské fľaše | Príslušenstvo | Náhradné náustky a slamky</t>
  </si>
  <si>
    <t>Pre deti | Starostlivosť o dieťa | Dojčenie a kŕmenie | Dojčenské fľaše | Príslušenstvo | Odkapkávacia stojany</t>
  </si>
  <si>
    <t>Pre deti | Starostlivosť o dieťa | Dojčenie a kŕmenie | Dojčenské fľaše | Príslušenstvo | Ohrievače</t>
  </si>
  <si>
    <t>Pre deti | Starostlivosť o dieťa | Dojčenie a kŕmenie | Dojčenské fľaše | Termoobaly, termosky</t>
  </si>
  <si>
    <t>Pre deti | Starostlivosť o dieťa | Dojčenie a kŕmenie | Dojčiace vankúše</t>
  </si>
  <si>
    <t>Pre deti | Starostlivosť o dieťa | Dojčenie a kŕmenie | Hrnčeky, športové fľaše</t>
  </si>
  <si>
    <t>Pre deti | Starostlivosť o dieťa | Dojčenie a kŕmenie | Jedálenské pomôcky</t>
  </si>
  <si>
    <t>Pre deti | Starostlivosť o dieťa | Dojčenie a kŕmenie | Jedálenské pomôcky | Detské príbory</t>
  </si>
  <si>
    <t>Pre deti | Starostlivosť o dieťa | Dojčenie a kŕmenie | Jedálenské pomôcky | Jedálenské sady</t>
  </si>
  <si>
    <t>Pre deti | Starostlivosť o dieťa | Dojčenie a kŕmenie | Jedálenské pomôcky | Kŕmiaci systém</t>
  </si>
  <si>
    <t>Pre deti | Starostlivosť o dieťa | Dojčenie a kŕmenie | Jedálenské pomôcky | Taniere, misky</t>
  </si>
  <si>
    <t>Pre deti | Starostlivosť o dieťa | Dojčenie a kŕmenie | Jedálenské stoličky</t>
  </si>
  <si>
    <t>Pre deti | Starostlivosť o dieťa | Dojčenie a kŕmenie | Odsávačky</t>
  </si>
  <si>
    <t>Pre deti | Starostlivosť o dieťa | Dojčenie a kŕmenie | Podbradníky</t>
  </si>
  <si>
    <t>Pre deti | Starostlivosť o dieťa | Dojčenie a kŕmenie | Pomôcky pre dojčenie</t>
  </si>
  <si>
    <t>Pre deti | Starostlivosť o dieťa | Dojčenie a kŕmenie | Pomôcky pre dojčenie | Prsné vložky</t>
  </si>
  <si>
    <t>Pre deti | Starostlivosť o dieťa | Dojčenie a kŕmenie | Pomôcky pre dojčenie | Vrecká na skladovanie mlieka</t>
  </si>
  <si>
    <t>Pre deti | Starostlivosť o dieťa | Dojčenie a kŕmenie | Sterilizátory, príprava jedla</t>
  </si>
  <si>
    <t>Pre deti | Starostlivosť o dieťa | Dojčenie a kŕmenie | Sterilizátory, príprava jedla | Elektrické sterilizátory</t>
  </si>
  <si>
    <t>Pre deti | Starostlivosť o dieťa | Dojčenie a kŕmenie | Sterilizátory, príprava jedla | Multifunkčné prístroje</t>
  </si>
  <si>
    <t>Pre deti | Starostlivosť o dieťa | Dojčenie a kŕmenie | Sterilizátory, príprava jedla | Ohrievače fliaš</t>
  </si>
  <si>
    <t>Pre deti | Starostlivosť o dieťa | Dojčenie a kŕmenie | Sterilizátory, príprava jedla | Parné sterilizátory</t>
  </si>
  <si>
    <t>Pre deti | Starostlivosť o dieťa | Hračky pre bábätká | Hračky do vane</t>
  </si>
  <si>
    <t>Pre deti | Starostlivosť o dieťa | Hračky pre bábätká | Hračky na cesty</t>
  </si>
  <si>
    <t>Pre deti | Starostlivosť o dieťa | Hračky pre bábätká | Hrkálky, hryzátka</t>
  </si>
  <si>
    <t>Pre deti | Starostlivosť o dieťa | Hračky pre bábätká | Hudobné, zvukové</t>
  </si>
  <si>
    <t>Pre deti | Starostlivosť o dieťa | Hračky pre bábätká | Kocky</t>
  </si>
  <si>
    <t>Pre deti | Starostlivosť o dieťa | Hračky pre bábätká | Kolotoče nad postieľku</t>
  </si>
  <si>
    <t>Pre deti | Starostlivosť o dieťa | Hračky pre bábätká | Plyšové, látkové</t>
  </si>
  <si>
    <t>Pre deti | Starostlivosť o dieťa | Hračky pre bábätká | Rozvoj, aktivita</t>
  </si>
  <si>
    <t>Pre deti | Starostlivosť o dieťa | Hračky pre bábätká | Závesné hračky</t>
  </si>
  <si>
    <t>Pre deti | Starostlivosť o dieťa | Kočíky | Fusaky</t>
  </si>
  <si>
    <t>Pre deti | Starostlivosť o dieťa | Kočíky | Golfky</t>
  </si>
  <si>
    <t>Pre deti | Starostlivosť o dieťa | Kočíky | Hračky na kočíky</t>
  </si>
  <si>
    <t>Pre deti | Starostlivosť o dieťa | Kočíky | Kočíky pre dvojčatá a viac</t>
  </si>
  <si>
    <t>Pre deti | Starostlivosť o dieťa | Kočíky | Kombinované kočíky</t>
  </si>
  <si>
    <t>Pre deti | Starostlivosť o dieťa | Kočíky | Kombinované kočíky | Dvojkombinácie</t>
  </si>
  <si>
    <t>Pre deti | Starostlivosť o dieťa | Kočíky | Kombinované kočíky | Hlboké kočíky</t>
  </si>
  <si>
    <t>Pre deti | Starostlivosť o dieťa | Kočíky | Kombinované kočíky | Trojkombinácie s autosedačkou</t>
  </si>
  <si>
    <t>Pre deti | Starostlivosť o dieťa | Kočíky | Korbičky</t>
  </si>
  <si>
    <t>Pre deti | Starostlivosť o dieťa | Kočíky | Prebaľovacie tašky</t>
  </si>
  <si>
    <t>Pre deti | Starostlivosť o dieťa | Kočíky | Príslušenstvo</t>
  </si>
  <si>
    <t>Pre deti | Starostlivosť o dieťa | Kočíky | Príslušenstvo | Adaptéry a báze</t>
  </si>
  <si>
    <t>Pre deti | Starostlivosť o dieťa | Kočíky | Príslušenstvo | Držiaky, madlá, pultíky</t>
  </si>
  <si>
    <t>Pre deti | Starostlivosť o dieťa | Kočíky | Príslušenstvo | Kolieska a duše</t>
  </si>
  <si>
    <t>Pre deti | Starostlivosť o dieťa | Kočíky | Príslušenstvo | Nánožníky</t>
  </si>
  <si>
    <t>Pre deti | Starostlivosť o dieťa | Kočíky | Príslušenstvo | Rukávníky</t>
  </si>
  <si>
    <t>Pre deti | Starostlivosť o dieťa | Kočíky | Príslušenstvo | Sieťky, pláštenky</t>
  </si>
  <si>
    <t>Pre deti | Starostlivosť o dieťa | Kočíky | Príslušenstvo | Slnečníky, Slnečné clony</t>
  </si>
  <si>
    <t>Pre deti | Starostlivosť o dieťa | Kočíky | Príslušenstvo | Stúpadlá</t>
  </si>
  <si>
    <t>Pre deti | Starostlivosť o dieťa | Kočíky | Príslušenstvo | Tašky, organizéry</t>
  </si>
  <si>
    <t>Pre deti | Starostlivosť o dieťa | Kočíky | Príslušenstvo | Vložky</t>
  </si>
  <si>
    <t>Pre deti | Starostlivosť o dieťa | Kočíky | Príslušenstvo | Vychytávky</t>
  </si>
  <si>
    <t>Pre deti | Starostlivosť o dieťa | Kočíky | Športové kočíky</t>
  </si>
  <si>
    <t>Pre deti | Starostlivosť o dieťa | Kočíky | Športové kočíky | Štvorkolky</t>
  </si>
  <si>
    <t>Pre deti | Starostlivosť o dieťa | Kočíky | Športové kočíky | Trojkolky</t>
  </si>
  <si>
    <t>Pre deti | Starostlivosť o dieťa | Kúpanie, hygiena | Detská kozmetika-stary | Kozmetické pomôcky</t>
  </si>
  <si>
    <t>Pre deti | Starostlivosť o dieťa | Kúpanie, hygiena | Detská kozmetika-stary | Kozmetické sady</t>
  </si>
  <si>
    <t>Pre deti | Starostlivosť o dieťa | Kúpanie, hygiena | Detská kozmetika-stary | Opaľovacie krémy</t>
  </si>
  <si>
    <t>Pre deti | Starostlivosť o dieťa | Kúpanie, hygiena | Detská kozmetika-stary | Peny do kúpeľa</t>
  </si>
  <si>
    <t>Pre deti | Starostlivosť o dieťa | Kúpanie, hygiena | Detská kozmetika-stary | Pleťové krémy</t>
  </si>
  <si>
    <t>Pre deti | Starostlivosť o dieťa | Kúpanie, hygiena | Detská kozmetika-stary | Šampóny, sprchové gély</t>
  </si>
  <si>
    <t>Pre deti | Starostlivosť o dieťa | Kúpanie, hygiena | Detská kozmetika-stary | Telové mlieka, oleje</t>
  </si>
  <si>
    <t>Pre deti | Starostlivosť o dieťa | Kúpanie, hygiena | Detské osušky</t>
  </si>
  <si>
    <t>Pre deti | Starostlivosť o dieťa | Kúpanie, hygiena | Hračky do vane</t>
  </si>
  <si>
    <t>Pre deti | Starostlivosť o dieťa | Kúpanie, hygiena | Kojenecké váhy</t>
  </si>
  <si>
    <t>Pre deti | Starostlivosť o dieťa | Kúpanie, hygiena | Nočníky, nástavce na WC</t>
  </si>
  <si>
    <t>Pre deti | Starostlivosť o dieťa | Kúpanie, hygiena | Nosné odsávačky hlienov</t>
  </si>
  <si>
    <t>Pre deti | Starostlivosť o dieťa | Kúpanie, hygiena | Stojany, sedátka, lehátka</t>
  </si>
  <si>
    <t>Pre deti | Starostlivosť o dieťa | Kúpanie, hygiena | Stúpadlá</t>
  </si>
  <si>
    <t>Pre deti | Starostlivosť o dieťa | Kúpanie, hygiena | Teplomery</t>
  </si>
  <si>
    <t>Pre deti | Starostlivosť o dieťa | Kúpanie, hygiena | Teplomery | Bezkontaktné</t>
  </si>
  <si>
    <t>Pre deti | Starostlivosť o dieťa | Kúpanie, hygiena | Teplomery | Digitálné</t>
  </si>
  <si>
    <t>Pre deti | Starostlivosť o dieťa | Kúpanie, hygiena | Teplomery | Kúpeľové</t>
  </si>
  <si>
    <t>Pre deti | Starostlivosť o dieťa | Kúpanie, hygiena | Vaničky, kýbliky</t>
  </si>
  <si>
    <t>Pre deti | Starostlivosť o dieťa | Plienky a prebaľovanie | Koše na plienky</t>
  </si>
  <si>
    <t>Pre deti | Starostlivosť o dieťa | Plienky a prebaľovanie | Plienkové nohavičky</t>
  </si>
  <si>
    <t>Pre deti | Starostlivosť o dieťa | Plienky a prebaľovanie | Plienky</t>
  </si>
  <si>
    <t>Pre deti | Starostlivosť o dieťa | Plienky a prebaľovanie | Plienky | Bella Happy</t>
  </si>
  <si>
    <t>Pre deti | Starostlivosť o dieťa | Plienky a prebaľovanie | Plienky | Bella Happy | Velikost 0 (do 2 kg)</t>
  </si>
  <si>
    <t>Pre deti | Starostlivosť o dieťa | Plienky a prebaľovanie | Plienky | Bella Happy | Velikost 1 (2 - 5 kg)</t>
  </si>
  <si>
    <t>Pre deti | Starostlivosť o dieťa | Plienky a prebaľovanie | Plienky | Bella Happy | Velikost 2 (3 - 6 kg)</t>
  </si>
  <si>
    <t>Pre deti | Starostlivosť o dieťa | Plienky a prebaľovanie | Plienky | Bella Happy | Velikost 3 (5 - 9 kg)</t>
  </si>
  <si>
    <t>Pre deti | Starostlivosť o dieťa | Plienky a prebaľovanie | Plienky | Bella Happy | Velikost 4 (8 - 18 kg)</t>
  </si>
  <si>
    <t>Pre deti | Starostlivosť o dieťa | Plienky a prebaľovanie | Plienky | Bella Happy | Velikost 5 (12 - 25 kg)</t>
  </si>
  <si>
    <t>Pre deti | Starostlivosť o dieťa | Plienky a prebaľovanie | Plienky | Bella Happy | Velikost 6 (od 16 kg)</t>
  </si>
  <si>
    <t>Pre deti | Starostlivosť o dieťa | Plienky a prebaľovanie | Plienky | BIO a EKO plienky</t>
  </si>
  <si>
    <t>Pre deti | Starostlivosť o dieťa | Plienky a prebaľovanie | Plienky | BIO a EKO plienky | Veľkosť 1 (2-5 kg)</t>
  </si>
  <si>
    <t>Pre deti | Starostlivosť o dieťa | Plienky a prebaľovanie | Plienky | BIO a EKO plienky | Veľkosť 2 (3-6 kg)</t>
  </si>
  <si>
    <t>Pre deti | Starostlivosť o dieťa | Plienky a prebaľovanie | Plienky | BIO a EKO plienky | Veľkosť 3 (5-8 kg)</t>
  </si>
  <si>
    <t>Pre deti | Starostlivosť o dieťa | Plienky a prebaľovanie | Plienky | BIO a EKO plienky | Veľkosť 4 (7-14 kg)</t>
  </si>
  <si>
    <t>Pre deti | Starostlivosť o dieťa | Plienky a prebaľovanie | Plienky | BIO a EKO plienky | Veľkosť 5 (10-16 kg)</t>
  </si>
  <si>
    <t>Pre deti | Starostlivosť o dieťa | Plienky a prebaľovanie | Plienky | BIO a EKO plienky | Veľkosť 6 (12-20 kg)</t>
  </si>
  <si>
    <t>Pre deti | Starostlivosť o dieťa | Plienky a prebaľovanie | Plienky | BIO a EKO plienky | Veľkosť 7 (od 16 kg)</t>
  </si>
  <si>
    <t>Pre deti | Starostlivosť o dieťa | Plienky a prebaľovanie | Plienky | Dada</t>
  </si>
  <si>
    <t>Pre deti | Starostlivosť o dieťa | Plienky a prebaľovanie | Plienky | Huggies</t>
  </si>
  <si>
    <t>Pre deti | Starostlivosť o dieťa | Plienky a prebaľovanie | Plienky | Huggies | 1 (2 – 5 kg)</t>
  </si>
  <si>
    <t>Pre deti | Starostlivosť o dieťa | Plienky a prebaľovanie | Plienky | Huggies | 2 (3 – 6 kg)</t>
  </si>
  <si>
    <t>Pre deti | Starostlivosť o dieťa | Plienky a prebaľovanie | Plienky | Huggies | 3 (4  – 9 kg)</t>
  </si>
  <si>
    <t>Pre deti | Starostlivosť o dieťa | Plienky a prebaľovanie | Plienky | Huggies | 4 (7 – 18 kg)</t>
  </si>
  <si>
    <t>Pre deti | Starostlivosť o dieťa | Plienky a prebaľovanie | Plienky | Huggies | 5 (11 – 25 kg)</t>
  </si>
  <si>
    <t>Pre deti | Starostlivosť o dieťa | Plienky a prebaľovanie | Plienky | Huggies | 6 (16 + kg)</t>
  </si>
  <si>
    <t>Pre deti | Starostlivosť o dieťa | Plienky a prebaľovanie | Plienky | Jednorázové plienkové nohavičky</t>
  </si>
  <si>
    <t>Pre deti | Starostlivosť o dieťa | Plienky a prebaľovanie | Plienky | Jednorázové plienkové nohavičky | Velikost 3 (6-11 kg)</t>
  </si>
  <si>
    <t>Pre deti | Starostlivosť o dieťa | Plienky a prebaľovanie | Plienky | Jednorázové plienkové nohavičky | Velikost 4 (9-15 kg)</t>
  </si>
  <si>
    <t>Pre deti | Starostlivosť o dieťa | Plienky a prebaľovanie | Plienky | Jednorázové plienkové nohavičky | Velikost 5 (11-18 kg)</t>
  </si>
  <si>
    <t>Pre deti | Starostlivosť o dieťa | Plienky a prebaľovanie | Plienky | Jednorázové plienkové nohavičky | Velikost 6 (15-20 kg)</t>
  </si>
  <si>
    <t>Pre deti | Starostlivosť o dieťa | Plienky a prebaľovanie | Plienky | Jednorázové plienkové nohavičky | Velikost 7 (od 16 kg)</t>
  </si>
  <si>
    <t>Pre deti | Starostlivosť o dieťa | Plienky a prebaľovanie | Plienky | Jednorázové plienky</t>
  </si>
  <si>
    <t>Pre deti | Starostlivosť o dieťa | Plienky a prebaľovanie | Plienky | Jednorázové plienky | Velikost 1 (2-5 kg)</t>
  </si>
  <si>
    <t>Pre deti | Starostlivosť o dieťa | Plienky a prebaľovanie | Plienky | Jednorázové plienky | Velikost 2 (4-8 kg)</t>
  </si>
  <si>
    <t>Pre deti | Starostlivosť o dieťa | Plienky a prebaľovanie | Plienky | Jednorázové plienky | Velikost 3 (6-10 kg)</t>
  </si>
  <si>
    <t>Pre deti | Starostlivosť o dieťa | Plienky a prebaľovanie | Plienky | Jednorázové plienky | Velikost 4 (9-14 kg)</t>
  </si>
  <si>
    <t>Pre deti | Starostlivosť o dieťa | Plienky a prebaľovanie | Plienky | Jednorázové plienky | Velikost 5 (11-16 kg)</t>
  </si>
  <si>
    <t>Pre deti | Starostlivosť o dieťa | Plienky a prebaľovanie | Plienky | Jednorázové plienky | Velikost 6 (13-18 kg)</t>
  </si>
  <si>
    <t>Pre deti | Starostlivosť o dieťa | Plienky a prebaľovanie | Plienky | Jednorázové plienky | Velikost 7 (od 15 kg)</t>
  </si>
  <si>
    <t>Pre deti | Starostlivosť o dieťa | Plienky a prebaľovanie | Plienky | Kolorky</t>
  </si>
  <si>
    <t>Pre deti | Starostlivosť o dieťa | Plienky a prebaľovanie | Plienky | Látkové plienky</t>
  </si>
  <si>
    <t>Pre deti | Starostlivosť o dieťa | Plienky a prebaľovanie | Plienky | Muumi Baby</t>
  </si>
  <si>
    <t>Pre deti | Starostlivosť o dieťa | Plienky a prebaľovanie | Plienky | Pampers</t>
  </si>
  <si>
    <t>Pre deti | Starostlivosť o dieťa | Plienky a prebaľovanie | Plienky | Pampers | Veľkosť 1</t>
  </si>
  <si>
    <t>Pre deti | Starostlivosť o dieťa | Plienky a prebaľovanie | Plienky | Pampers | Veľkosť 2</t>
  </si>
  <si>
    <t>Pre deti | Starostlivosť o dieťa | Plienky a prebaľovanie | Plienky | Pampers | Veľkosť 3</t>
  </si>
  <si>
    <t>Pre deti | Starostlivosť o dieťa | Plienky a prebaľovanie | Plienky | Pampers | Veľkosť 4</t>
  </si>
  <si>
    <t>Pre deti | Starostlivosť o dieťa | Plienky a prebaľovanie | Plienky | Pampers | Veľkosť 5</t>
  </si>
  <si>
    <t>Pre deti | Starostlivosť o dieťa | Plienky a prebaľovanie | Plienky | Pampers | Veľkosť 6</t>
  </si>
  <si>
    <t>Pre deti | Starostlivosť o dieťa | Plienky a prebaľovanie | Plienky | Pampers | Veľkosť 7</t>
  </si>
  <si>
    <t>Pre deti | Starostlivosť o dieťa | Plienky a prebaľovanie | Plienky | Plienky do vody</t>
  </si>
  <si>
    <t>Pre deti | Starostlivosť o dieťa | Plienky a prebaľovanie | Prebaľovacie podložky</t>
  </si>
  <si>
    <t>Pre deti | Starostlivosť o dieťa | Plienky a prebaľovanie | Prebaľovacie stoly, komody</t>
  </si>
  <si>
    <t>Pre deti | Starostlivosť o dieťa | Plienky a prebaľovanie | Prebaľovacie stoly, komody | Prenosné</t>
  </si>
  <si>
    <t>Pre deti | Starostlivosť o dieťa | Plienky a prebaľovanie | Vlhčené utierky</t>
  </si>
  <si>
    <t>Pre deti | Starostlivosť o dieťa | Pre mamičky</t>
  </si>
  <si>
    <t>Pre deti | Starostlivosť o dieťa | Pre mamičky | Korále pre mamičky</t>
  </si>
  <si>
    <t>Pre deti | Starostlivosť o dieťa | Pre mamičky | Ostatné tehotenské doplnky a pomôcky</t>
  </si>
  <si>
    <t>Pre deti | Starostlivosť o dieťa | Pre mamičky | Tehotenská spodná bielizeň</t>
  </si>
  <si>
    <t>Pre deti | Starostlivosť o dieťa | Uchovanie spomienok</t>
  </si>
  <si>
    <t>Šport a outdoor | Batohy, batožina | Batohy</t>
  </si>
  <si>
    <t>Šport a outdoor | Batohy, batožina | Batohy | Bežecké batohy</t>
  </si>
  <si>
    <t>Šport a outdoor | Batohy, batožina | Batohy | Cyklistické batohy</t>
  </si>
  <si>
    <t>Šport a outdoor | Batohy, batožina | Batohy | Detské batohy</t>
  </si>
  <si>
    <t>Šport a outdoor | Batohy, batožina | Batohy | Doplnky k batohom</t>
  </si>
  <si>
    <t>Šport a outdoor | Batohy, batožina | Batohy | Lezecké, skialp, freeride batohy</t>
  </si>
  <si>
    <t>Šport a outdoor | Batohy, batožina | Batohy | Mestské batohy</t>
  </si>
  <si>
    <t>Šport a outdoor | Batohy, batožina | Batohy | Turistické batohy</t>
  </si>
  <si>
    <t>Šport a outdoor | Batohy, batožina | Batohy | Turistické batohy | Malé batohy (do 30l)</t>
  </si>
  <si>
    <t>Šport a outdoor | Batohy, batožina | Batohy | Turistické batohy | Stredné batohy (30-45l)</t>
  </si>
  <si>
    <t>Šport a outdoor | Batohy, batožina | Batohy | Turistické batohy | Veľké batohy (nad 45l)</t>
  </si>
  <si>
    <t>Šport a outdoor | Batohy, batožina | Batohy | Vaky na vodu</t>
  </si>
  <si>
    <t>Šport a outdoor | Batohy, batožina | Detské krosná, nosidlá</t>
  </si>
  <si>
    <t>Šport a outdoor | Batohy, batožina | Ľadvinky, peňaženky | Ľadvinky</t>
  </si>
  <si>
    <t>Šport a outdoor | Batohy, batožina | Ľadvinky, peňaženky | Peňaženky</t>
  </si>
  <si>
    <t>Šport a outdoor | Batohy, batožina | Tašky, kufre | Brašne cez rameno, kabelky</t>
  </si>
  <si>
    <t>Šport a outdoor | Batohy, batožina | Tašky, kufre | Cestovné, športové tašky</t>
  </si>
  <si>
    <t>Šport a outdoor | Batohy, batožina | Tašky, kufre | In-line tašky</t>
  </si>
  <si>
    <t>Šport a outdoor | Batohy, batožina | Tašky, kufre | Mestské brašne a kabelky</t>
  </si>
  <si>
    <t>Šport a outdoor | Batohy, batožina | Tašky, kufre | Tašky pre raketové športy</t>
  </si>
  <si>
    <t>Šport a outdoor | Beh | Bundy</t>
  </si>
  <si>
    <t>Šport a outdoor | Beh | Čapice, šiltovky</t>
  </si>
  <si>
    <t>Šport a outdoor | Beh | Kraťasy</t>
  </si>
  <si>
    <t>Šport a outdoor | Beh | Ľadvinky</t>
  </si>
  <si>
    <t>Šport a outdoor | Beh | Mikiny</t>
  </si>
  <si>
    <t>Šport a outdoor | Beh | Obuv | Dámska obuv</t>
  </si>
  <si>
    <t>Šport a outdoor | Beh | Obuv | Detská obuv</t>
  </si>
  <si>
    <t>Šport a outdoor | Beh | Obuv | Pánska obuv</t>
  </si>
  <si>
    <t>Šport a outdoor | Beh | Ponožky</t>
  </si>
  <si>
    <t>Šport a outdoor | Beh | Rukavice</t>
  </si>
  <si>
    <t>Šport a outdoor | Beh | Sporttestery</t>
  </si>
  <si>
    <t>Šport a outdoor | Beh | Tričká, tielka</t>
  </si>
  <si>
    <t>Šport a outdoor | Beh | Výživa pre vytrvalostné športy | Doplnky stravy</t>
  </si>
  <si>
    <t>Šport a outdoor | Beh | Výživa pre vytrvalostné športy | Po tréningu</t>
  </si>
  <si>
    <t>Šport a outdoor | Beh | Výživa pre vytrvalostné športy | Pred tréningom</t>
  </si>
  <si>
    <t>Šport a outdoor | Beh | Výživa pre vytrvalostné športy | Pri tréningu</t>
  </si>
  <si>
    <t>Šport a outdoor | Bojové športy | Bandáže a chrániče</t>
  </si>
  <si>
    <t>Šport a outdoor | Bojové športy | Bandáže a chrániče | Bandáže na ruky</t>
  </si>
  <si>
    <t>Šport a outdoor | Bojové športy | Bandáže a chrániče | Chrániče na nohy</t>
  </si>
  <si>
    <t>Šport a outdoor | Bojové športy | Bandáže a chrániče | Chrániče na telo</t>
  </si>
  <si>
    <t>Šport a outdoor | Bojové športy | Bandáže a chrániče | Chrániče na zuby</t>
  </si>
  <si>
    <t>Šport a outdoor | Bojové športy | Bandáže a chrániče | Helmy, prilby</t>
  </si>
  <si>
    <t>Šport a outdoor | Bojové športy | Bandáže a chrániče | Suspenzory</t>
  </si>
  <si>
    <t>Šport a outdoor | Bojové športy | Boxerské a thajské lapy</t>
  </si>
  <si>
    <t>Šport a outdoor | Bojové športy | Doplnky</t>
  </si>
  <si>
    <t>Šport a outdoor | Bojové športy | Oblečenie</t>
  </si>
  <si>
    <t>Šport a outdoor | Bojové športy | Oleje a krémy</t>
  </si>
  <si>
    <t>Šport a outdoor | Bojové športy | Rukavice pre bojové športy</t>
  </si>
  <si>
    <t>Šport a outdoor | Bojové športy | Rukavice pre bojové športy | Kožené rukavice</t>
  </si>
  <si>
    <t>Šport a outdoor | Bojové športy | Rukavice pre bojové športy | Rukavice na MMA</t>
  </si>
  <si>
    <t>Šport a outdoor | Bojové športy | Rukavice pre bojové športy | Rukavice z umelej kože</t>
  </si>
  <si>
    <t>Šport a outdoor | Bojové športy | Vybavenie</t>
  </si>
  <si>
    <t>Šport a outdoor | Camping, outdoor | Campingový nábytok</t>
  </si>
  <si>
    <t>Šport a outdoor | Camping, outdoor | Campingový nábytok | Sety</t>
  </si>
  <si>
    <t>Šport a outdoor | Camping, outdoor | Campingový nábytok | Skrinky</t>
  </si>
  <si>
    <t>Šport a outdoor | Camping, outdoor | Campingový nábytok | Stoličky, kresielka</t>
  </si>
  <si>
    <t>Šport a outdoor | Camping, outdoor | Campingový nábytok | Stoly</t>
  </si>
  <si>
    <t>Šport a outdoor | Camping, outdoor | Čelovky, baterky, lampy</t>
  </si>
  <si>
    <t>Šport a outdoor | Camping, outdoor | Čelovky, baterky, lampy | Baterky</t>
  </si>
  <si>
    <t>Šport a outdoor | Camping, outdoor | Čelovky, baterky, lampy | Čelovky</t>
  </si>
  <si>
    <t>Šport a outdoor | Camping, outdoor | Čelovky, baterky, lampy | Lampy, svietidlá</t>
  </si>
  <si>
    <t>Šport a outdoor | Camping, outdoor | Čelovky, baterky, lampy | Príslušenstvo</t>
  </si>
  <si>
    <t>Šport a outdoor | Camping, outdoor | Cestovné doplnky, orientácia | Hygienické tašky, Lekárničky</t>
  </si>
  <si>
    <t>Šport a outdoor | Camping, outdoor | Cestovné doplnky, orientácia | Lekárničky</t>
  </si>
  <si>
    <t>Šport a outdoor | Camping, outdoor | Cestovné doplnky, orientácia | Moskytiéry, repelenty</t>
  </si>
  <si>
    <t>Šport a outdoor | Camping, outdoor | Cestovné doplnky, orientácia | Orientácia | Buzoly, kompasy</t>
  </si>
  <si>
    <t>Šport a outdoor | Camping, outdoor | Cestovné doplnky, orientácia | Orientácia | Outdoorové počítače</t>
  </si>
  <si>
    <t>Šport a outdoor | Camping, outdoor | Cestovné doplnky, orientácia | Orientácia | Outdoorové počítače | Príslušenstvo</t>
  </si>
  <si>
    <t>Šport a outdoor | Camping, outdoor | Cestovné doplnky, orientácia | Orientácia | Outdoorové počítače | Príslušenstvo | Senzory, snímače</t>
  </si>
  <si>
    <t>Šport a outdoor | Camping, outdoor | Cestovné doplnky, orientácia | Orientácia | Outdoorové smart hodinky</t>
  </si>
  <si>
    <t>Šport a outdoor | Camping, outdoor | Cestovné doplnky, orientácia | Pončá, pláštenky</t>
  </si>
  <si>
    <t>Šport a outdoor | Camping, outdoor | Cestovné doplnky, orientácia | Solárne nabíjačky</t>
  </si>
  <si>
    <t>Šport a outdoor | Camping, outdoor | Cestovné doplnky, orientácia | Uteráky</t>
  </si>
  <si>
    <t>Šport a outdoor | Camping, outdoor | Cestovné doplnky, orientácia | Vodné filtre</t>
  </si>
  <si>
    <t>Šport a outdoor | Camping, outdoor | Chemické WC</t>
  </si>
  <si>
    <t>Šport a outdoor | Camping, outdoor | Chladiace boxy, tašky | Chladiace boxy aktívne</t>
  </si>
  <si>
    <t>Šport a outdoor | Camping, outdoor | Chladiace boxy, tašky | Chladiace boxy pasívne</t>
  </si>
  <si>
    <t>Šport a outdoor | Camping, outdoor | Chladiace boxy, tašky | Chladiace tašky</t>
  </si>
  <si>
    <t>Šport a outdoor | Camping, outdoor | Chladiace boxy, tašky | Chladiace vložky</t>
  </si>
  <si>
    <t>Šport a outdoor | Camping, outdoor | Grily | Doplnky ku grilom</t>
  </si>
  <si>
    <t>Šport a outdoor | Camping, outdoor | Karimatky, matrace | Karimatky</t>
  </si>
  <si>
    <t>Šport a outdoor | Camping, outdoor | Karimatky, matrace | Karimatky | Nafukovacie karimatky</t>
  </si>
  <si>
    <t>Šport a outdoor | Camping, outdoor | Karimatky, matrace | Karimatky | Penové karimatky</t>
  </si>
  <si>
    <t>Šport a outdoor | Camping, outdoor | Karimatky, matrace | Karimatky | Samonafukovacie karimatky</t>
  </si>
  <si>
    <t>Šport a outdoor | Camping, outdoor | Karimatky, matrace | Lehátka</t>
  </si>
  <si>
    <t>Šport a outdoor | Camping, outdoor | Karimatky, matrace | Nafukovací matrace</t>
  </si>
  <si>
    <t>Šport a outdoor | Camping, outdoor | Karimatky, matrace | Pumpy, kompresory</t>
  </si>
  <si>
    <t>Šport a outdoor | Camping, outdoor | Karimatky, matrace | Sedacie vaky</t>
  </si>
  <si>
    <t>Šport a outdoor | Camping, outdoor | Návleky na topánky</t>
  </si>
  <si>
    <t>Šport a outdoor | Camping, outdoor | Nože, multitooly</t>
  </si>
  <si>
    <t>Šport a outdoor | Camping, outdoor | Nože, multitooly | Multifunkčné nože a kliešte</t>
  </si>
  <si>
    <t>Šport a outdoor | Camping, outdoor | Nože, multitooly | Multifunkčné nože a kliešte | Multifunkčné kliešte</t>
  </si>
  <si>
    <t>Šport a outdoor | Camping, outdoor | Nože, multitooly | Multifunkčné nože a kliešte | Multifunkčné nože</t>
  </si>
  <si>
    <t>Šport a outdoor | Camping, outdoor | Nože, multitooly | Nože a nástroje do prírody</t>
  </si>
  <si>
    <t>Šport a outdoor | Camping, outdoor | Nože, multitooly | Nože a nástroje do prírody | Mačety</t>
  </si>
  <si>
    <t>Šport a outdoor | Camping, outdoor | Nože, multitooly | Nože a nástroje do prírody | Outdoor nože</t>
  </si>
  <si>
    <t>Šport a outdoor | Camping, outdoor | Nože, multitooly | Pracovné nože</t>
  </si>
  <si>
    <t>Šport a outdoor | Camping, outdoor | Nože, multitooly | Pracovné nože | Houbařské nože</t>
  </si>
  <si>
    <t>Šport a outdoor | Camping, outdoor | Nože, multitooly | Príslušenstvo</t>
  </si>
  <si>
    <t>Šport a outdoor | Camping, outdoor | Nože, multitooly | Vreckové a zatváracie nože</t>
  </si>
  <si>
    <t>Šport a outdoor | Camping, outdoor | Nože, multitooly | Vreckové a zatváracie nože | Švajčiarske nože</t>
  </si>
  <si>
    <t>Šport a outdoor | Camping, outdoor | Nože, multitooly | Vreckové a zatváracie nože | Zatváracie nože</t>
  </si>
  <si>
    <t>Šport a outdoor | Camping, outdoor | Obuv | Dámska obuv</t>
  </si>
  <si>
    <t>Šport a outdoor | Camping, outdoor | Obuv | Detská obuv</t>
  </si>
  <si>
    <t>Šport a outdoor | Camping, outdoor | Obuv | Pánska obuv</t>
  </si>
  <si>
    <t>Šport a outdoor | Camping, outdoor | Outdoorové oblečenie | Bundy | Ľahké bundy</t>
  </si>
  <si>
    <t>Šport a outdoor | Camping, outdoor | Outdoorové oblečenie | Bundy | Ľahké bundy | Dámske</t>
  </si>
  <si>
    <t>Šport a outdoor | Camping, outdoor | Outdoorové oblečenie | Bundy | Ľahké bundy | Pánske</t>
  </si>
  <si>
    <t>Šport a outdoor | Camping, outdoor | Outdoorové oblečenie | Bundy | Nepremokavé bundy</t>
  </si>
  <si>
    <t>Šport a outdoor | Camping, outdoor | Outdoorové oblečenie | Bundy | Nepremokavé bundy | Dámske</t>
  </si>
  <si>
    <t>Šport a outdoor | Camping, outdoor | Outdoorové oblečenie | Bundy | Nepremokavé bundy | Pánske</t>
  </si>
  <si>
    <t>Šport a outdoor | Camping, outdoor | Outdoorové oblečenie | Bundy | Softshellové bundy</t>
  </si>
  <si>
    <t>Šport a outdoor | Camping, outdoor | Outdoorové oblečenie | Bundy | Softshellové bundy | Dámske</t>
  </si>
  <si>
    <t>Šport a outdoor | Camping, outdoor | Outdoorové oblečenie | Bundy | Softshellové bundy | Detské</t>
  </si>
  <si>
    <t>Šport a outdoor | Camping, outdoor | Outdoorové oblečenie | Bundy | Softshellové bundy | Pánske</t>
  </si>
  <si>
    <t>Šport a outdoor | Camping, outdoor | Outdoorové oblečenie | Mikiny</t>
  </si>
  <si>
    <t>Šport a outdoor | Camping, outdoor | Outdoorové oblečenie | Nohavice | Ľahké a cestovné</t>
  </si>
  <si>
    <t>Šport a outdoor | Camping, outdoor | Outdoorové oblečenie | Nohavice | Ľahké a cestovné | Dámske</t>
  </si>
  <si>
    <t>Šport a outdoor | Camping, outdoor | Outdoorové oblečenie | Nohavice | Ľahké a cestovné | Pánske</t>
  </si>
  <si>
    <t>Šport a outdoor | Camping, outdoor | Outdoorové oblečenie | Nohavice | Nepremokavé</t>
  </si>
  <si>
    <t>Šport a outdoor | Camping, outdoor | Outdoorové oblečenie | Nohavice | Nepremokavé | Dámske</t>
  </si>
  <si>
    <t>Šport a outdoor | Camping, outdoor | Outdoorové oblečenie | Nohavice | Nepremokavé | Pánske</t>
  </si>
  <si>
    <t>Šport a outdoor | Camping, outdoor | Outdoorové oblečenie | Nohavice | Softshellové</t>
  </si>
  <si>
    <t>Šport a outdoor | Camping, outdoor | Outdoorové oblečenie | Nohavice | Softshellové | Dámske</t>
  </si>
  <si>
    <t>Šport a outdoor | Camping, outdoor | Outdoorové oblečenie | Nohavice | Softshellové | Pánske</t>
  </si>
  <si>
    <t>Šport a outdoor | Camping, outdoor | Outdoorové oblečenie | Ponožky | Dámske</t>
  </si>
  <si>
    <t>Šport a outdoor | Camping, outdoor | Outdoorové oblečenie | Ponožky | Pánske</t>
  </si>
  <si>
    <t>Šport a outdoor | Camping, outdoor | Outdoorové oblečenie | Rukavice</t>
  </si>
  <si>
    <t>Šport a outdoor | Camping, outdoor | Outdoorové oblečenie | Šortky</t>
  </si>
  <si>
    <t>Šport a outdoor | Camping, outdoor | Outdoorové oblečenie | Šortky | Dámske</t>
  </si>
  <si>
    <t>Šport a outdoor | Camping, outdoor | Outdoorové oblečenie | Šortky | Pánske</t>
  </si>
  <si>
    <t>Šport a outdoor | Camping, outdoor | Outdoorové oblečenie | Termoprádlo | Dlhý rukáv</t>
  </si>
  <si>
    <t>Šport a outdoor | Camping, outdoor | Outdoorové oblečenie | Termoprádlo | Dlhý rukáv | Dámske</t>
  </si>
  <si>
    <t>Šport a outdoor | Camping, outdoor | Outdoorové oblečenie | Termoprádlo | Dlhý rukáv | Detské</t>
  </si>
  <si>
    <t>Šport a outdoor | Camping, outdoor | Outdoorové oblečenie | Termoprádlo | Dlhý rukáv | Pánske</t>
  </si>
  <si>
    <t>Šport a outdoor | Camping, outdoor | Outdoorové oblečenie | Termoprádlo | Krátky rukáv</t>
  </si>
  <si>
    <t>Šport a outdoor | Camping, outdoor | Outdoorové oblečenie | Termoprádlo | Krátky rukáv | Dámske</t>
  </si>
  <si>
    <t>Šport a outdoor | Camping, outdoor | Outdoorové oblečenie | Termoprádlo | Krátky rukáv | Pánske</t>
  </si>
  <si>
    <t>Šport a outdoor | Camping, outdoor | Outdoorové oblečenie | Termoprádlo | Nátelníky</t>
  </si>
  <si>
    <t>Šport a outdoor | Camping, outdoor | Outdoorové oblečenie | Termoprádlo | Nátelníky | Dámske</t>
  </si>
  <si>
    <t>Šport a outdoor | Camping, outdoor | Outdoorové oblečenie | Termoprádlo | Nátelníky | Pánske</t>
  </si>
  <si>
    <t>Šport a outdoor | Camping, outdoor | Outdoorové oblečenie | Termoprádlo | Podprsenky</t>
  </si>
  <si>
    <t>Šport a outdoor | Camping, outdoor | Outdoorové oblečenie | Termoprádlo | Ponožky</t>
  </si>
  <si>
    <t>Šport a outdoor | Camping, outdoor | Outdoorové oblečenie | Termoprádlo | Sety</t>
  </si>
  <si>
    <t>Šport a outdoor | Camping, outdoor | Outdoorové oblečenie | Termoprádlo | Spodky</t>
  </si>
  <si>
    <t>Šport a outdoor | Camping, outdoor | Outdoorové oblečenie | Termoprádlo | Spodky | Dámske spodky</t>
  </si>
  <si>
    <t>Šport a outdoor | Camping, outdoor | Outdoorové oblečenie | Termoprádlo | Spodky | Detské spodky</t>
  </si>
  <si>
    <t>Šport a outdoor | Camping, outdoor | Outdoorové oblečenie | Termoprádlo | Spodky | Pánske spodky</t>
  </si>
  <si>
    <t>Šport a outdoor | Camping, outdoor | Outdoorové oblečenie | Termoprádlo | Trenírky, boxerky, nohavičky</t>
  </si>
  <si>
    <t>Šport a outdoor | Camping, outdoor | Outdoorové oblečenie | Termoprádlo | Trenírky, boxerky, nohavičky | Dámske</t>
  </si>
  <si>
    <t>Šport a outdoor | Camping, outdoor | Outdoorové oblečenie | Termoprádlo | Trenírky, boxerky, nohavičky | Pánske</t>
  </si>
  <si>
    <t>Šport a outdoor | Camping, outdoor | Outdoorové oblečenie | Tričká | Dámske</t>
  </si>
  <si>
    <t>Šport a outdoor | Camping, outdoor | Outdoorové oblečenie | Tričká | Pánske</t>
  </si>
  <si>
    <t>Šport a outdoor | Camping, outdoor | Outdoorové oblečenie | Vesty</t>
  </si>
  <si>
    <t>Šport a outdoor | Camping, outdoor | Sekery</t>
  </si>
  <si>
    <t>Šport a outdoor | Camping, outdoor | Spacáky</t>
  </si>
  <si>
    <t>Šport a outdoor | Camping, outdoor | Spacáky | Bivaky - žďáráky</t>
  </si>
  <si>
    <t>Šport a outdoor | Camping, outdoor | Spacáky | Detské spacáky</t>
  </si>
  <si>
    <t>Šport a outdoor | Camping, outdoor | Spacáky | Doplnky k spacákom</t>
  </si>
  <si>
    <t>Šport a outdoor | Camping, outdoor | Spacáky | Letné spacáky</t>
  </si>
  <si>
    <t>Šport a outdoor | Camping, outdoor | Spacáky | Trojsezónne spacáky</t>
  </si>
  <si>
    <t>Šport a outdoor | Camping, outdoor | Spacáky | Zimné spacáky</t>
  </si>
  <si>
    <t>Šport a outdoor | Camping, outdoor | Stany</t>
  </si>
  <si>
    <t>Šport a outdoor | Camping, outdoor | Stany | Doplnky k stanom</t>
  </si>
  <si>
    <t>Šport a outdoor | Camping, outdoor | Stany | Párty stany, prístrešky</t>
  </si>
  <si>
    <t>Šport a outdoor | Camping, outdoor | Stany | Pre 1 osobu</t>
  </si>
  <si>
    <t>Šport a outdoor | Camping, outdoor | Stany | Pre 2-3 osoby</t>
  </si>
  <si>
    <t>Šport a outdoor | Camping, outdoor | Stany | Pre 4-5 osôb</t>
  </si>
  <si>
    <t>Šport a outdoor | Camping, outdoor | Stany | Pre 6 a viac osôb</t>
  </si>
  <si>
    <t>Šport a outdoor | Camping, outdoor | Trekingové palice</t>
  </si>
  <si>
    <t>Šport a outdoor | Camping, outdoor | Variče,riad | Fľaše</t>
  </si>
  <si>
    <t>Šport a outdoor | Camping, outdoor | Variče,riad | Hrnčeky</t>
  </si>
  <si>
    <t>Šport a outdoor | Camping, outdoor | Variče,riad | Jedlo na cesty</t>
  </si>
  <si>
    <t>Šport a outdoor | Camping, outdoor | Variče,riad | Jedlo na cesty | Dehydrované</t>
  </si>
  <si>
    <t>Šport a outdoor | Camping, outdoor | Variče,riad | Jedlo na cesty | Hotové</t>
  </si>
  <si>
    <t>Šport a outdoor | Camping, outdoor | Variče,riad | Kartuše a palivové fľaše</t>
  </si>
  <si>
    <t>Šport a outdoor | Camping, outdoor | Variče,riad | Príbory</t>
  </si>
  <si>
    <t>Šport a outdoor | Camping, outdoor | Variče,riad | Riad</t>
  </si>
  <si>
    <t>Šport a outdoor | Camping, outdoor | Variče,riad | Termosky</t>
  </si>
  <si>
    <t>Šport a outdoor | Camping, outdoor | Variče,riad | Variče, náplne</t>
  </si>
  <si>
    <t>Šport a outdoor | Camping, outdoor | Variče,riad | Variče, náplne | Benzínové variče</t>
  </si>
  <si>
    <t>Šport a outdoor | Camping, outdoor | Variče,riad | Variče, náplne | Campingové variče</t>
  </si>
  <si>
    <t>Šport a outdoor | Camping, outdoor | Variče,riad | Variče, náplne | Fľaše a náplne</t>
  </si>
  <si>
    <t>Šport a outdoor | Camping, outdoor | Variče,riad | Variče, náplne | Plynové variče</t>
  </si>
  <si>
    <t>Šport a outdoor | Camping, outdoor | Variče,riad | Variče, náplne | Špeciálne variče</t>
  </si>
  <si>
    <t>Šport a outdoor | Cyklistika | Bicykle</t>
  </si>
  <si>
    <t>Šport a outdoor | Cyklistika | Bicykle | Cestné bicykle</t>
  </si>
  <si>
    <t>Šport a outdoor | Cyklistika | Bicykle | Detské bicykle</t>
  </si>
  <si>
    <t>Šport a outdoor | Cyklistika | Bicykle | Detské bicykle | 2 - 4 roky</t>
  </si>
  <si>
    <t>Šport a outdoor | Cyklistika | Bicykle | Detské bicykle | 4 - 6 rokov</t>
  </si>
  <si>
    <t>Šport a outdoor | Cyklistika | Bicykle | Detské bicykle | 6 - 9 rokov</t>
  </si>
  <si>
    <t>Šport a outdoor | Cyklistika | Bicykle | Detské bicykle | 9 - 12 rokov</t>
  </si>
  <si>
    <t>Šport a outdoor | Cyklistika | Bicykle | Elektrobicykle</t>
  </si>
  <si>
    <t>Šport a outdoor | Cyklistika | Bicykle | Elektrobicykle | Horská elektrobicykle</t>
  </si>
  <si>
    <t>Šport a outdoor | Cyklistika | Bicykle | Elektrobicykle | Mestská elektrobicykle</t>
  </si>
  <si>
    <t>Šport a outdoor | Cyklistika | Bicykle | Elektrobicykle | Trekingové elektrobicykle</t>
  </si>
  <si>
    <t>Šport a outdoor | Cyklistika | Bicykle | Freestyle, Street, Dirt, BMX</t>
  </si>
  <si>
    <t>Šport a outdoor | Cyklistika | Bicykle | Horské bicykle</t>
  </si>
  <si>
    <t>Šport a outdoor | Cyklistika | Bicykle | Horské bicykle | 26“</t>
  </si>
  <si>
    <t>Šport a outdoor | Cyklistika | Bicykle | Horské bicykle | 27,5“</t>
  </si>
  <si>
    <t>Šport a outdoor | Cyklistika | Bicykle | Horské bicykle | 29“</t>
  </si>
  <si>
    <t>Šport a outdoor | Cyklistika | Bicykle | Mestské, fitness bicykle</t>
  </si>
  <si>
    <t>Šport a outdoor | Cyklistika | Bicykle | Skladacie bicykle</t>
  </si>
  <si>
    <t>Šport a outdoor | Cyklistika | Bicykle | Trekingové bicykle</t>
  </si>
  <si>
    <t>Šport a outdoor | Cyklistika | Cyklistické oblečenie | Bundy</t>
  </si>
  <si>
    <t>Šport a outdoor | Cyklistika | Cyklistické oblečenie | Bundy | Dámske bundy</t>
  </si>
  <si>
    <t>Šport a outdoor | Cyklistika | Cyklistické oblečenie | Bundy | Pánske bundy</t>
  </si>
  <si>
    <t>Šport a outdoor | Cyklistika | Cyklistické oblečenie | Cyklistické tretry</t>
  </si>
  <si>
    <t>Šport a outdoor | Cyklistika | Cyklistické oblečenie | Cyklistické tretry | Dámske tretry</t>
  </si>
  <si>
    <t>Šport a outdoor | Cyklistika | Cyklistické oblečenie | Cyklistické tretry | Pánske tretry</t>
  </si>
  <si>
    <t>Šport a outdoor | Cyklistika | Cyklistické oblečenie | Dresy</t>
  </si>
  <si>
    <t>Šport a outdoor | Cyklistika | Cyklistické oblečenie | Dresy | Dámske dresy</t>
  </si>
  <si>
    <t>Šport a outdoor | Cyklistika | Cyklistické oblečenie | Dresy | Detské dresy</t>
  </si>
  <si>
    <t>Šport a outdoor | Cyklistika | Cyklistické oblečenie | Dresy | Pánske dresy</t>
  </si>
  <si>
    <t>Šport a outdoor | Cyklistika | Cyklistické oblečenie | Elastické kraťasy</t>
  </si>
  <si>
    <t>Šport a outdoor | Cyklistika | Cyklistické oblečenie | Elastické kraťasy | Dámske kraťasy</t>
  </si>
  <si>
    <t>Šport a outdoor | Cyklistika | Cyklistické oblečenie | Elastické kraťasy | Pánske kraťasy</t>
  </si>
  <si>
    <t>Šport a outdoor | Cyklistika | Cyklistické oblečenie | Návleky</t>
  </si>
  <si>
    <t>Šport a outdoor | Cyklistika | Cyklistické oblečenie | Návleky | Na kolená</t>
  </si>
  <si>
    <t>Šport a outdoor | Cyklistika | Cyklistické oblečenie | Návleky | Na nohy</t>
  </si>
  <si>
    <t>Šport a outdoor | Cyklistika | Cyklistické oblečenie | Návleky | Na ruky</t>
  </si>
  <si>
    <t>Šport a outdoor | Cyklistika | Cyklistické oblečenie | Nohavice</t>
  </si>
  <si>
    <t>Šport a outdoor | Cyklistika | Cyklistické oblečenie | Ponožky</t>
  </si>
  <si>
    <t>Šport a outdoor | Cyklistika | Cyklistické oblečenie | Rukavice</t>
  </si>
  <si>
    <t>Šport a outdoor | Cyklistika | Cyklistické oblečenie | Rukavice | Dlhé rukavice</t>
  </si>
  <si>
    <t>Šport a outdoor | Cyklistika | Cyklistické oblečenie | Rukavice | Krátke rukavice</t>
  </si>
  <si>
    <t>Šport a outdoor | Cyklistika | Cyklistické oblečenie | Voľné kraťasy, sukne</t>
  </si>
  <si>
    <t>Šport a outdoor | Cyklistika | Cyklistické oblečenie | Voľné kraťasy, sukne | Dámske kraťasy</t>
  </si>
  <si>
    <t>Šport a outdoor | Cyklistika | Cyklistické oblečenie | Voľné kraťasy, sukne | Pánske kraťasy</t>
  </si>
  <si>
    <t>Šport a outdoor | Cyklistika | Cyklobatohy</t>
  </si>
  <si>
    <t>Šport a outdoor | Cyklistika | Kolobežky, elektrické kolobežky</t>
  </si>
  <si>
    <t>Šport a outdoor | Cyklistika | Kolobežky, elektrické kolobežky | Detské kolobežky</t>
  </si>
  <si>
    <t>Šport a outdoor | Cyklistika | Kolobežky, elektrické kolobežky | Elektrické kolobežky</t>
  </si>
  <si>
    <t>Šport a outdoor | Cyklistika | Kolobežky, elektrické kolobežky | Freestyle kolobežky</t>
  </si>
  <si>
    <t>Šport a outdoor | Cyklistika | Kolobežky, elektrické kolobežky | Príslušenstvo ku koloběžkám</t>
  </si>
  <si>
    <t>Šport a outdoor | Cyklistika | Kolobežky, elektrické kolobežky | Športové kolobežky</t>
  </si>
  <si>
    <t>Šport a outdoor | Cyklistika | Komponenty |  Riadenie</t>
  </si>
  <si>
    <t>Šport a outdoor | Cyklistika | Komponenty |  Riadenie | Predstavce</t>
  </si>
  <si>
    <t>Šport a outdoor | Cyklistika | Komponenty |  Riadenie | Riadidlá</t>
  </si>
  <si>
    <t>Šport a outdoor | Cyklistika | Komponenty |  Stredové zloženie</t>
  </si>
  <si>
    <t>Šport a outdoor | Cyklistika | Komponenty | Blatníky</t>
  </si>
  <si>
    <t>Šport a outdoor | Cyklistika | Komponenty | Brzdové klátiky</t>
  </si>
  <si>
    <t>Šport a outdoor | Cyklistika | Komponenty | Brzdy</t>
  </si>
  <si>
    <t>Šport a outdoor | Cyklistika | Komponenty | Kazety, pastorky</t>
  </si>
  <si>
    <t>Šport a outdoor | Cyklistika | Komponenty | Kľučky</t>
  </si>
  <si>
    <t>Šport a outdoor | Cyklistika | Komponenty | Kompletné sady komponentov</t>
  </si>
  <si>
    <t>Šport a outdoor | Cyklistika | Komponenty | Pedále</t>
  </si>
  <si>
    <t>Šport a outdoor | Cyklistika | Komponenty | Plášte, duše, lepenie | Duše</t>
  </si>
  <si>
    <t>Šport a outdoor | Cyklistika | Komponenty | Plášte, duše, lepenie | Lepenie</t>
  </si>
  <si>
    <t>Šport a outdoor | Cyklistika | Komponenty | Plášte, duše, lepenie | Plášte</t>
  </si>
  <si>
    <t>Šport a outdoor | Cyklistika | Komponenty | Plášte, duše, lepenie | Plášte | Cestné plášte</t>
  </si>
  <si>
    <t>Šport a outdoor | Cyklistika | Komponenty | Plášte, duše, lepenie | Plášte | Horské plášte</t>
  </si>
  <si>
    <t>Šport a outdoor | Cyklistika | Komponenty | Plášte, duše, lepenie | Plášte | Trekingové plášte</t>
  </si>
  <si>
    <t>Šport a outdoor | Cyklistika | Komponenty | Plášte, duše, lepenie | Tmely, bezdušový systém</t>
  </si>
  <si>
    <t>Šport a outdoor | Cyklistika | Komponenty | Prehadzovačky</t>
  </si>
  <si>
    <t>Šport a outdoor | Cyklistika | Komponenty | Přesmykáče</t>
  </si>
  <si>
    <t>Šport a outdoor | Cyklistika | Komponenty | Radenie</t>
  </si>
  <si>
    <t>Šport a outdoor | Cyklistika | Komponenty | Rohy, gripy</t>
  </si>
  <si>
    <t>Šport a outdoor | Cyklistika | Komponenty | Sedlá, poťahy</t>
  </si>
  <si>
    <t>Šport a outdoor | Cyklistika | Komponenty | Sedlovky</t>
  </si>
  <si>
    <t>Šport a outdoor | Cyklistika | Komponenty | Sedlovky | Odpružené sedlovky</t>
  </si>
  <si>
    <t>Šport a outdoor | Cyklistika | Komponenty | Sedlovky | Pevné sedlovky</t>
  </si>
  <si>
    <t>Šport a outdoor | Cyklistika | Odrážadlá</t>
  </si>
  <si>
    <t>Šport a outdoor | Cyklistika | Prilby</t>
  </si>
  <si>
    <t>Šport a outdoor | Cyklistika | Prilby | Dámske prilby</t>
  </si>
  <si>
    <t>Šport a outdoor | Cyklistika | Prilby | Detské prilby</t>
  </si>
  <si>
    <t>Šport a outdoor | Cyklistika | Prilby | Pánske a unisex prilby</t>
  </si>
  <si>
    <t>Šport a outdoor | Cyklistika | Príslušenstvo, servis | Brašne, nosiče | Brašne do rámu</t>
  </si>
  <si>
    <t>Šport a outdoor | Cyklistika | Príslušenstvo, servis | Brašne, nosiče | Brašne na nosiče</t>
  </si>
  <si>
    <t>Šport a outdoor | Cyklistika | Príslušenstvo, servis | Brašne, nosiče | Brašne na riadidlá</t>
  </si>
  <si>
    <t>Šport a outdoor | Cyklistika | Príslušenstvo, servis | Brašne, nosiče | Brašne pod sedlo</t>
  </si>
  <si>
    <t>Šport a outdoor | Cyklistika | Príslušenstvo, servis | Brašne, nosiče | Nosiče</t>
  </si>
  <si>
    <t>Šport a outdoor | Cyklistika | Príslušenstvo, servis | Držiaky na bicykle</t>
  </si>
  <si>
    <t>Šport a outdoor | Cyklistika | Príslušenstvo, servis | Fľaše, košíky</t>
  </si>
  <si>
    <t>Šport a outdoor | Cyklistika | Príslušenstvo, servis | Fľaše, košíky | Fľaše</t>
  </si>
  <si>
    <t>Šport a outdoor | Cyklistika | Príslušenstvo, servis | Fľaše, košíky | Košíky</t>
  </si>
  <si>
    <t>Šport a outdoor | Cyklistika | Príslušenstvo, servis | Pumpičky na bicykel</t>
  </si>
  <si>
    <t>Šport a outdoor | Cyklistika | Príslušenstvo, servis | Pumpičky na bicykel | Do dielne</t>
  </si>
  <si>
    <t>Šport a outdoor | Cyklistika | Príslušenstvo, servis | Pumpičky na bicykel | Na cesty</t>
  </si>
  <si>
    <t>Šport a outdoor | Cyklistika | Príslušenstvo, servis | Pumpičky na bicykel | Na vidlice a tlmiče</t>
  </si>
  <si>
    <t>Šport a outdoor | Cyklistika | Príslušenstvo, servis | Sedlá</t>
  </si>
  <si>
    <t>Šport a outdoor | Cyklistika | Príslušenstvo, servis | Servis, údržba | Čistenie, mazanie</t>
  </si>
  <si>
    <t>Šport a outdoor | Cyklistika | Príslušenstvo, servis | Servis, údržba | Vreckové náradie</t>
  </si>
  <si>
    <t>Šport a outdoor | Cyklistika | Príslušenstvo, servis | Svetlá</t>
  </si>
  <si>
    <t>Šport a outdoor | Cyklistika | Príslušenstvo, servis | Zámky</t>
  </si>
  <si>
    <t>Šport a outdoor | Cyklistika | Príslušenstvo, servis | Zvončeky, klaksóny</t>
  </si>
  <si>
    <t>Šport a outdoor | Cyklistika | Sedačky</t>
  </si>
  <si>
    <t>Šport a outdoor | Cyklistika | Svetlo</t>
  </si>
  <si>
    <t>Šport a outdoor | Cyklistika | Svetlo | Predné svetlá</t>
  </si>
  <si>
    <t>Šport a outdoor | Cyklistika | Svetlo | Set svetiel</t>
  </si>
  <si>
    <t>Šport a outdoor | Cyklistika | Svetlo | Zadné svetlá</t>
  </si>
  <si>
    <t>Šport a outdoor | Cyklistika | Tachometre</t>
  </si>
  <si>
    <t>Šport a outdoor | Cyklistika | Tachometre | Bezdrôtové</t>
  </si>
  <si>
    <t>Šport a outdoor | Cyklistika | Tachometre | Drôtové</t>
  </si>
  <si>
    <t>Šport a outdoor | Cyklistika | Tachometre | Príslušenstvo</t>
  </si>
  <si>
    <t>Šport a outdoor | Cyklistika | Vozíky</t>
  </si>
  <si>
    <t>Šport a outdoor | Fanzone</t>
  </si>
  <si>
    <t>Šport a outdoor | Fitness, posilňovanie | Bežecké trenažéry</t>
  </si>
  <si>
    <t>Šport a outdoor | Fitness, posilňovanie | Činky, závažia</t>
  </si>
  <si>
    <t>Šport a outdoor | Fitness, posilňovanie | Činky, závažia | Činky jednoručky</t>
  </si>
  <si>
    <t>Šport a outdoor | Fitness, posilňovanie | Činky, závažia | Kettlebell</t>
  </si>
  <si>
    <t>Šport a outdoor | Fitness, posilňovanie | Činky, závažia | Stojany na čínky</t>
  </si>
  <si>
    <t>Šport a outdoor | Fitness, posilňovanie | Činky, závažia | Vzpieračské tyče</t>
  </si>
  <si>
    <t>Šport a outdoor | Fitness, posilňovanie | Činky, závažia | Závažia na činky</t>
  </si>
  <si>
    <t>Šport a outdoor | Fitness, posilňovanie | Činky, závažia | Závažie na členky a zápästie</t>
  </si>
  <si>
    <t>Šport a outdoor | Fitness, posilňovanie | Cyklistické trenažéry</t>
  </si>
  <si>
    <t>Šport a outdoor | Fitness, posilňovanie | Eliptické trenažéry</t>
  </si>
  <si>
    <t>Šport a outdoor | Fitness, posilňovanie | Fitness lopty</t>
  </si>
  <si>
    <t>Šport a outdoor | Fitness, posilňovanie | Jóga, pilates</t>
  </si>
  <si>
    <t>Šport a outdoor | Fitness, posilňovanie | Jóga, pilates | Bloky a pomůcky</t>
  </si>
  <si>
    <t>Šport a outdoor | Fitness, posilňovanie | Jóga, pilates | Knihy</t>
  </si>
  <si>
    <t>Šport a outdoor | Fitness, posilňovanie | Jóga, pilates | Podložky</t>
  </si>
  <si>
    <t>Šport a outdoor | Fitness, posilňovanie | Krokomery</t>
  </si>
  <si>
    <t>Šport a outdoor | Fitness, posilňovanie | Monitory aktivít</t>
  </si>
  <si>
    <t>Šport a outdoor | Fitness, posilňovanie | Posilňovacie lavice</t>
  </si>
  <si>
    <t>Šport a outdoor | Fitness, posilňovanie | Posilňovacie stroje</t>
  </si>
  <si>
    <t>Šport a outdoor | Fitness, posilňovanie | Posilňovacie, fitness pomôcky</t>
  </si>
  <si>
    <t>Šport a outdoor | Fitness, posilňovanie | Posilňovacie, fitness pomôcky | Balančné lopty</t>
  </si>
  <si>
    <t>Šport a outdoor | Fitness, posilňovanie | Posilňovacie, fitness pomôcky | Bradla a úchopy na kliky</t>
  </si>
  <si>
    <t>Šport a outdoor | Fitness, posilňovanie | Posilňovacie, fitness pomôcky | Fitness podložky</t>
  </si>
  <si>
    <t>Šport a outdoor | Fitness, posilňovanie | Posilňovacie, fitness pomôcky | Fitness rukavice</t>
  </si>
  <si>
    <t>Šport a outdoor | Fitness, posilňovanie | Posilňovacie, fitness pomôcky | Gumové Expandery</t>
  </si>
  <si>
    <t>Šport a outdoor | Fitness, posilňovanie | Posilňovacie, fitness pomôcky | Švihadlá</t>
  </si>
  <si>
    <t>Šport a outdoor | Fitness, posilňovanie | Rotopedy, cyklotrenažéry</t>
  </si>
  <si>
    <t>Šport a outdoor | Fitness, posilňovanie | Sporttestery</t>
  </si>
  <si>
    <t>Šport a outdoor | Fitness, posilňovanie | Sporttestery | Príslušenstvo</t>
  </si>
  <si>
    <t>Šport a outdoor | Fitness, posilňovanie | Sporttestery | Príslušenstvo | Senzory a snímače</t>
  </si>
  <si>
    <t>Šport a outdoor | Fitness, posilňovanie | Steppery</t>
  </si>
  <si>
    <t>Šport a outdoor | Fitness, posilňovanie | Veslárske trenažéry</t>
  </si>
  <si>
    <t>Šport a outdoor | Fitness, posilňovanie | Vibračné posilňovacie stroje</t>
  </si>
  <si>
    <t>Šport a outdoor | Fitness, posilňovanie | Výživa pre silové športy | Po výkone</t>
  </si>
  <si>
    <t>Šport a outdoor | Fitness, posilňovanie | Výživa pre silové športy | Pred výkonom</t>
  </si>
  <si>
    <t>Šport a outdoor | Fitness, posilňovanie | Výživa pre silové športy | Pri výkone</t>
  </si>
  <si>
    <t>Šport a outdoor | Florbal | Florbalové palice</t>
  </si>
  <si>
    <t>Šport a outdoor | Florbal | Florbalové tašky</t>
  </si>
  <si>
    <t>Šport a outdoor | Horolezectvo | Bouldermatky</t>
  </si>
  <si>
    <t>Šport a outdoor | Horolezectvo | Cepíny</t>
  </si>
  <si>
    <t>Šport a outdoor | Horolezectvo | Horolezecké prilby</t>
  </si>
  <si>
    <t>Šport a outdoor | Horolezectvo | Istenie | Express sety</t>
  </si>
  <si>
    <t>Šport a outdoor | Horolezectvo | Istenie | Karabíny</t>
  </si>
  <si>
    <t>Šport a outdoor | Horolezectvo | Istenie | Osmy, zlaňovacie prostriedky</t>
  </si>
  <si>
    <t>Šport a outdoor | Horolezectvo | Laná</t>
  </si>
  <si>
    <t>Šport a outdoor | Horolezectvo | Laná | Dynamické laná</t>
  </si>
  <si>
    <t>Šport a outdoor | Horolezectvo | Lezecké doplnky</t>
  </si>
  <si>
    <t>Šport a outdoor | Horolezectvo | Lezečky</t>
  </si>
  <si>
    <t>Šport a outdoor | Horolezectvo | Mačky</t>
  </si>
  <si>
    <t>Šport a outdoor | Horolezectvo | Rukavice</t>
  </si>
  <si>
    <t>Šport a outdoor | Horolezectvo | Slackline</t>
  </si>
  <si>
    <t>Šport a outdoor | Horolezectvo | Úväzky</t>
  </si>
  <si>
    <t>Šport a outdoor | Horolezectvo | Úväzky | Celotelové úväzky</t>
  </si>
  <si>
    <t>Šport a outdoor | Horolezectvo | Úväzky | Detské úväzky</t>
  </si>
  <si>
    <t>Šport a outdoor | Horolezectvo | Úväzky | Prsné úväzky</t>
  </si>
  <si>
    <t>Šport a outdoor | Horolezectvo | Úväzky | Sedacie úväzky</t>
  </si>
  <si>
    <t>Šport a outdoor | Horolezectvo | Via ferrata</t>
  </si>
  <si>
    <t>Šport a outdoor | In-line, skateboardy | Fitness náramky</t>
  </si>
  <si>
    <t>Šport a outdoor | In-line, skateboardy | Fitness náramky | Príslušenstvo</t>
  </si>
  <si>
    <t>Šport a outdoor | In-line, skateboardy | Fitness náramky | Príslušenstvo | Senzory a snímače</t>
  </si>
  <si>
    <t>Šport a outdoor | In-line, skateboardy | Hoverboardy</t>
  </si>
  <si>
    <t>Šport a outdoor | In-line, skateboardy | In-line chrániče</t>
  </si>
  <si>
    <t>Šport a outdoor | In-line, skateboardy | In-line chrániče | Dámske chrániče</t>
  </si>
  <si>
    <t>Šport a outdoor | In-line, skateboardy | In-line chrániče | Detské chrániče</t>
  </si>
  <si>
    <t>Šport a outdoor | In-line, skateboardy | In-line chrániče | Pánske a unisex chrániče</t>
  </si>
  <si>
    <t>Šport a outdoor | In-line, skateboardy | In-line korčule</t>
  </si>
  <si>
    <t>Šport a outdoor | In-line, skateboardy | In-line korčule | Dámske in-line korčule</t>
  </si>
  <si>
    <t>Šport a outdoor | In-line, skateboardy | In-line korčule | Detské in-line korčule</t>
  </si>
  <si>
    <t>Šport a outdoor | In-line, skateboardy | In-line korčule | Pánske in-line korčule</t>
  </si>
  <si>
    <t>Šport a outdoor | In-line, skateboardy | In-line ľadvinky</t>
  </si>
  <si>
    <t>Šport a outdoor | In-line, skateboardy | In-line prilby</t>
  </si>
  <si>
    <t>Šport a outdoor | In-line, skateboardy | In-line prilby | Prilby pre deti</t>
  </si>
  <si>
    <t>Šport a outdoor | In-line, skateboardy | In-line prilby | Prilby pre dospelých</t>
  </si>
  <si>
    <t>Šport a outdoor | In-line, skateboardy | In-line tašky</t>
  </si>
  <si>
    <t>Šport a outdoor | In-line, skateboardy | Príslušenstvo | Brzdy</t>
  </si>
  <si>
    <t>Šport a outdoor | In-line, skateboardy | Príslušenstvo | Kolieska</t>
  </si>
  <si>
    <t>Šport a outdoor | In-line, skateboardy | Príslušenstvo | Ložiská</t>
  </si>
  <si>
    <t>Šport a outdoor | In-line, skateboardy | Skateboardy, longboardy</t>
  </si>
  <si>
    <t>Šport a outdoor | In-line, skateboardy | Skateboardy, longboardy | Longboardy</t>
  </si>
  <si>
    <t>Šport a outdoor | In-line, skateboardy | Skateboardy, longboardy | Pennyboardy</t>
  </si>
  <si>
    <t>Šport a outdoor | In-line, skateboardy | Skateboardy, longboardy | Skateboardy</t>
  </si>
  <si>
    <t>Šport a outdoor | In-line, skateboardy | Skateboardy, longboardy | Waveboardy</t>
  </si>
  <si>
    <t>Šport a outdoor | In-line, skateboardy | Slnečné okuliare</t>
  </si>
  <si>
    <t>Šport a outdoor | Loptové športy | Basketbal</t>
  </si>
  <si>
    <t>Šport a outdoor | Loptové športy | Basketbal | Basketbalové lopty</t>
  </si>
  <si>
    <t>Šport a outdoor | Loptové športy | Ďalšie loptové športy</t>
  </si>
  <si>
    <t>Šport a outdoor | Loptové športy | Doplnky</t>
  </si>
  <si>
    <t>Šport a outdoor | Loptové športy | Doplnky | Basketbalové doplnky</t>
  </si>
  <si>
    <t>Šport a outdoor | Loptové športy | Doplnky | Florbalove doplnky</t>
  </si>
  <si>
    <t>Šport a outdoor | Loptové športy | Doplnky | Futbalové doplnky</t>
  </si>
  <si>
    <t>Šport a outdoor | Loptové športy | Doplnky | Volejbalové doplnky</t>
  </si>
  <si>
    <t>Šport a outdoor | Loptové športy | Futbal | Bundy</t>
  </si>
  <si>
    <t>Šport a outdoor | Loptové športy | Futbal | Dresy</t>
  </si>
  <si>
    <t>Šport a outdoor | Loptové športy | Futbal | Dresy | Brankárske komplety</t>
  </si>
  <si>
    <t>Šport a outdoor | Loptové športy | Futbal | Lopty</t>
  </si>
  <si>
    <t>Šport a outdoor | Loptové športy | Futbal | Mikiny</t>
  </si>
  <si>
    <t>Šport a outdoor | Loptové športy | Futbal | Nohavice</t>
  </si>
  <si>
    <t>Šport a outdoor | Loptové športy | Futbal | Rozlišovacie dresy</t>
  </si>
  <si>
    <t>Šport a outdoor | Loptové športy | Futbal | Sety</t>
  </si>
  <si>
    <t>Šport a outdoor | Loptové športy | Futbal | Štulpne</t>
  </si>
  <si>
    <t>Šport a outdoor | Loptové športy | Futbal | Tašky</t>
  </si>
  <si>
    <t>Šport a outdoor | Loptové športy | Futbal | Trenky</t>
  </si>
  <si>
    <t>Šport a outdoor | Loptové športy | Futsal</t>
  </si>
  <si>
    <t>Šport a outdoor | Loptové športy | Volejbal</t>
  </si>
  <si>
    <t>Šport a outdoor | Loptové športy | Volejbal | Volejbalové lopty</t>
  </si>
  <si>
    <t>Šport a outdoor | Lovecké potreby | Fotopasce</t>
  </si>
  <si>
    <t>Šport a outdoor | Lovecké potreby | Lovecké odevy</t>
  </si>
  <si>
    <t>Šport a outdoor | Lovecké potreby | Lovecké odevy | Funkčné prádlo, sety</t>
  </si>
  <si>
    <t>Šport a outdoor | Lovecké potreby | Palice, podložky, posedy</t>
  </si>
  <si>
    <t>Šport a outdoor | Lovecké potreby | Všetko pre zbrane</t>
  </si>
  <si>
    <t>Šport a outdoor | Oblečenie | Čiapky, kukly, šatky | Čelenky</t>
  </si>
  <si>
    <t>Šport a outdoor | Oblečenie | Čiapky, kukly, šatky | Čiapky</t>
  </si>
  <si>
    <t>Šport a outdoor | Oblečenie | Čiapky, kukly, šatky | Klobúky</t>
  </si>
  <si>
    <t>Šport a outdoor | Oblečenie | Čiapky, kukly, šatky | Kukly</t>
  </si>
  <si>
    <t>Šport a outdoor | Oblečenie | Čiapky, kukly, šatky | Šatky, šály</t>
  </si>
  <si>
    <t>Šport a outdoor | Oblečenie | Čiapky, kukly, šatky | Šiltovky</t>
  </si>
  <si>
    <t>Šport a outdoor | Oblečenie | Dámske | Bundy, vesty</t>
  </si>
  <si>
    <t>Šport a outdoor | Oblečenie | Dámske | Funkčná bielizeň, termobielizeň</t>
  </si>
  <si>
    <t>Šport a outdoor | Oblečenie | Dámske | Funkčná bielizeň, termobielizeň | Nohavičky, trenírky</t>
  </si>
  <si>
    <t>Šport a outdoor | Oblečenie | Dámske | Funkčná bielizeň, termobielizeň | Podprsenky</t>
  </si>
  <si>
    <t>Šport a outdoor | Oblečenie | Dámske | Funkčná bielizeň, termobielizeň | Ponožky, podkolienky</t>
  </si>
  <si>
    <t>Šport a outdoor | Oblečenie | Dámske | Nohavice</t>
  </si>
  <si>
    <t>Šport a outdoor | Oblečenie | Dámske | Nohavice | Tepláky</t>
  </si>
  <si>
    <t>Šport a outdoor | Oblečenie | Dámske | Plavky, surferská móda</t>
  </si>
  <si>
    <t>Šport a outdoor | Oblečenie | Dámske | Plavky, surferská móda | Dvojdielne</t>
  </si>
  <si>
    <t>Šport a outdoor | Oblečenie | Dámske | Plavky, surferská móda | Jednodielne</t>
  </si>
  <si>
    <t>Šport a outdoor | Oblečenie | Dámske | Šaty, sukne</t>
  </si>
  <si>
    <t>Šport a outdoor | Oblečenie | Dámske | Šortky</t>
  </si>
  <si>
    <t>Šport a outdoor | Oblečenie | Dámske | Svetre, mikiny</t>
  </si>
  <si>
    <t>Šport a outdoor | Oblečenie | Dámske | Tričká, topy</t>
  </si>
  <si>
    <t>Šport a outdoor | Oblečenie | Detské | Bundy, vesty</t>
  </si>
  <si>
    <t>Šport a outdoor | Oblečenie | Detské | Bundy, vesty | Lyžiarske bundy</t>
  </si>
  <si>
    <t>Šport a outdoor | Oblečenie | Detské | Bundy, vesty | Mestské, volnočasové bundy</t>
  </si>
  <si>
    <t>Šport a outdoor | Oblečenie | Detské | Bundy, vesty | Nepremokavé bundy</t>
  </si>
  <si>
    <t>Šport a outdoor | Oblečenie | Detské | Bundy, vesty | Softshellové bundy</t>
  </si>
  <si>
    <t>Šport a outdoor | Oblečenie | Detské | Čapice, kukly, šatky</t>
  </si>
  <si>
    <t>Šport a outdoor | Oblečenie | Detské | Kombinézy</t>
  </si>
  <si>
    <t>Šport a outdoor | Oblečenie | Detské | Kraťasy</t>
  </si>
  <si>
    <t>Šport a outdoor | Oblečenie | Detské | Mikiny</t>
  </si>
  <si>
    <t>Šport a outdoor | Oblečenie | Detské | Nohavice</t>
  </si>
  <si>
    <t>Šport a outdoor | Oblečenie | Detské | Nohavice | Lyžiarské nohavice</t>
  </si>
  <si>
    <t>Šport a outdoor | Oblečenie | Detské | Plavky</t>
  </si>
  <si>
    <t>Šport a outdoor | Oblečenie | Detské | Ponožky</t>
  </si>
  <si>
    <t>Šport a outdoor | Oblečenie | Detské | Rukavice</t>
  </si>
  <si>
    <t>Šport a outdoor | Oblečenie | Detské | Tričká</t>
  </si>
  <si>
    <t>Šport a outdoor | Oblečenie | Pánske | Bundy, vesty</t>
  </si>
  <si>
    <t>Šport a outdoor | Oblečenie | Pánske | Funkčná bielizeň, termobielizeň</t>
  </si>
  <si>
    <t>Šport a outdoor | Oblečenie | Pánske | Nohavice</t>
  </si>
  <si>
    <t>Šport a outdoor | Oblečenie | Pánske | Nohavice | Tepláky</t>
  </si>
  <si>
    <t>Šport a outdoor | Oblečenie | Pánske | Plavky, surferská móda</t>
  </si>
  <si>
    <t>Šport a outdoor | Oblečenie | Pánske | Šortky</t>
  </si>
  <si>
    <t>Šport a outdoor | Oblečenie | Pánske | Svetre, mikiny</t>
  </si>
  <si>
    <t>Šport a outdoor | Oblečenie | Pánske | Tričká, tielka</t>
  </si>
  <si>
    <t>Šport a outdoor | Oblečenie | Údržba odevov</t>
  </si>
  <si>
    <t>Šport a outdoor | Obuv</t>
  </si>
  <si>
    <t>Šport a outdoor | Okuliare | Lyžiarske okuliare</t>
  </si>
  <si>
    <t>Šport a outdoor | Okuliare | Lyžiarske okuliare | Dámske lyžiarske okuliare</t>
  </si>
  <si>
    <t>Šport a outdoor | Okuliare | Lyžiarske okuliare | Detské lyžiarske okuliare</t>
  </si>
  <si>
    <t>Šport a outdoor | Okuliare | Lyžiarske okuliare | Pánske, unisex lyžiarske okuliare</t>
  </si>
  <si>
    <t>Šport a outdoor | Okuliare | Slnečné okuliare</t>
  </si>
  <si>
    <t>Šport a outdoor | Okuliare | Slnečné okuliare | Okuliare pre deti</t>
  </si>
  <si>
    <t>Šport a outdoor | Okuliare | Slnečné okuliare | Okuliare pre dospelých</t>
  </si>
  <si>
    <t>Šport a outdoor | Plávanie | Čapice</t>
  </si>
  <si>
    <t>Šport a outdoor | Plávanie | Okuliare</t>
  </si>
  <si>
    <t>Šport a outdoor | Plávanie | Okuliare | Pre deti</t>
  </si>
  <si>
    <t>Šport a outdoor | Plávanie | Okuliare | Pre dospelých</t>
  </si>
  <si>
    <t>Šport a outdoor | Plávanie | Okuliare | Profesionálne</t>
  </si>
  <si>
    <t>Šport a outdoor | Plávanie | Plavky</t>
  </si>
  <si>
    <t>Šport a outdoor | Plávanie | Plavky | Dvojdielne plavky</t>
  </si>
  <si>
    <t>Šport a outdoor | Plávanie | Plavky | Jednodielne plavky</t>
  </si>
  <si>
    <t>Šport a outdoor | Plávanie | Plavky | Kúpacie kraťasy</t>
  </si>
  <si>
    <t>Šport a outdoor | Plávanie | Plavky | Športové plavky</t>
  </si>
  <si>
    <t>Šport a outdoor | Plávanie | Plážové kraťasy</t>
  </si>
  <si>
    <t>Šport a outdoor | Plávanie | Pomôcky</t>
  </si>
  <si>
    <t>Šport a outdoor | Plávanie | Uteráky</t>
  </si>
  <si>
    <t>Šport a outdoor | Potápačské potreby | Bójky pre potápanie</t>
  </si>
  <si>
    <t>Šport a outdoor | Potápačské potreby | Fľaše tlakové</t>
  </si>
  <si>
    <t>Šport a outdoor | Potápačské potreby | Fľaše tlakové | Príslušenstvo pre fľaše</t>
  </si>
  <si>
    <t>Šport a outdoor | Potápačské potreby | Harpúny | Harpúny</t>
  </si>
  <si>
    <t>Šport a outdoor | Potápačské potreby | Harpúny | Hroty</t>
  </si>
  <si>
    <t>Šport a outdoor | Potápačské potreby | Harpúny | Lovecké príslušenstvo</t>
  </si>
  <si>
    <t>Šport a outdoor | Potápačské potreby | Harpúny | Náhradné diely pre harpúny</t>
  </si>
  <si>
    <t>Šport a outdoor | Potápačské potreby | Harpúny | Šípy</t>
  </si>
  <si>
    <t>Šport a outdoor | Potápačské potreby | Karabíny, pracky</t>
  </si>
  <si>
    <t>Šport a outdoor | Potápačské potreby | Kompresory vysokotlakové</t>
  </si>
  <si>
    <t>Šport a outdoor | Potápačské potreby | Nafukovadlá</t>
  </si>
  <si>
    <t>Šport a outdoor | Potápačské potreby | Neoprény, obleky pre potápanie | Neoprénové kukly</t>
  </si>
  <si>
    <t>Šport a outdoor | Potápačské potreby | Neoprény, obleky pre potápanie | Neoprénové ponožky</t>
  </si>
  <si>
    <t>Šport a outdoor | Potápačské potreby | Neoprény, obleky pre potápanie | Neoprénové rukavice</t>
  </si>
  <si>
    <t>Šport a outdoor | Potápačské potreby | Neoprény, obleky pre potápanie | Neoprénové topánky</t>
  </si>
  <si>
    <t>Šport a outdoor | Potápačské potreby | Neoprény, obleky pre potápanie | Neoprény</t>
  </si>
  <si>
    <t>Šport a outdoor | Potápačské potreby | Neoprény, obleky pre potápanie | Príslušenstvo k oblekom</t>
  </si>
  <si>
    <t>Šport a outdoor | Potápačské potreby | Neoprény, obleky vodné športy</t>
  </si>
  <si>
    <t>Šport a outdoor | Potápačské potreby | Plavecké okuliare | Detské plavecké okuliare</t>
  </si>
  <si>
    <t>Šport a outdoor | Potápačské potreby | Plavecké okuliare | Rekreačné plavecké okuliare</t>
  </si>
  <si>
    <t>Šport a outdoor | Potápačské potreby | Plavecké okuliare | Tréningové plavecké okuliare</t>
  </si>
  <si>
    <t>Šport a outdoor | Potápačské potreby | Plavecké okuliare | Závodné plavecké okuliare</t>
  </si>
  <si>
    <t>Šport a outdoor | Potápačské potreby | Plavecké potreby | Ochrana uší a nosa</t>
  </si>
  <si>
    <t>Šport a outdoor | Potápačské potreby | Plavecké potreby | Plavecké čiapky</t>
  </si>
  <si>
    <t>Šport a outdoor | Potápačské potreby | Plavecké potreby | Plavecké packy</t>
  </si>
  <si>
    <t>Šport a outdoor | Potápačské potreby | Plavecké potreby | Plavecké plutvy</t>
  </si>
  <si>
    <t>Šport a outdoor | Potápačské potreby | Plavecké potreby | Plavecké pomôcky pre deti</t>
  </si>
  <si>
    <t>Šport a outdoor | Potápačské potreby | Plavecké potreby | Plavecké prístroje</t>
  </si>
  <si>
    <t>Šport a outdoor | Potápačské potreby | Plavecké potreby | Plavecké šnorchle</t>
  </si>
  <si>
    <t>Šport a outdoor | Potápačské potreby | Plavecké potreby | Plavecké topánky</t>
  </si>
  <si>
    <t>Šport a outdoor | Potápačské potreby | Podvodná komunikácia</t>
  </si>
  <si>
    <t>Šport a outdoor | Potápačské potreby | Podvodné skútre</t>
  </si>
  <si>
    <t>Šport a outdoor | Potápačské potreby | Potápačské automatiky | 1.stupne automatík</t>
  </si>
  <si>
    <t>Šport a outdoor | Potápačské potreby | Potápačské automatiky | 2.stupne automatík</t>
  </si>
  <si>
    <t>Šport a outdoor | Potápačské potreby | Potápačské automatiky | Kompletné automatiky</t>
  </si>
  <si>
    <t>Šport a outdoor | Potápačské potreby | Potápačské automatiky | Oktopusy</t>
  </si>
  <si>
    <t>Šport a outdoor | Potápačské potreby | Potápačské automatiky | Príslušenstvo pre automatiky</t>
  </si>
  <si>
    <t>Šport a outdoor | Potápačské potreby | Potápačské batohy a tašky</t>
  </si>
  <si>
    <t>Šport a outdoor | Potápačské potreby | Potápačské nože, nožnice | Nože</t>
  </si>
  <si>
    <t>Šport a outdoor | Potápačské potreby | Potápačské nože, nožnice | Príslušenstvo pre nože</t>
  </si>
  <si>
    <t>Šport a outdoor | Potápačské potreby | Potápačské okuliare, masky</t>
  </si>
  <si>
    <t>Šport a outdoor | Potápačské potreby | Potápačské okuliare, masky | Dioptrické sklá</t>
  </si>
  <si>
    <t>Šport a outdoor | Potápačské potreby | Potápačské okuliare, masky | Príslušenstvo pre masky</t>
  </si>
  <si>
    <t>Šport a outdoor | Potápačské potreby | Potápačské plutvy</t>
  </si>
  <si>
    <t>Šport a outdoor | Potápačské potreby | Potápačské plutvy | Príslušenstvo pre plutvy</t>
  </si>
  <si>
    <t>Šport a outdoor | Potápačské potreby | Potápačské počítače a hodinky</t>
  </si>
  <si>
    <t>Šport a outdoor | Potápačské potreby | Potápačské počítače a hodinky | Príslušenstvo pre počítače</t>
  </si>
  <si>
    <t>Šport a outdoor | Potápačské potreby | Potápačské počítače a hodinky | Príslušenstvo pre počítače | Kabely a nabíjačky</t>
  </si>
  <si>
    <t>Šport a outdoor | Potápačské potreby | Potápačské počítače a hodinky | Príslušenstvo pre počítače | Kryty pre počítače</t>
  </si>
  <si>
    <t>Šport a outdoor | Potápačské potreby | Potápačské počítače a hodinky | Príslušenstvo pre počítače | Náhradné sety</t>
  </si>
  <si>
    <t>Šport a outdoor | Potápačské potreby | Potápačské počítače a hodinky | Príslušenstvo pre počítače | Remienky</t>
  </si>
  <si>
    <t>Šport a outdoor | Potápačské potreby | Potápačské prístroje</t>
  </si>
  <si>
    <t>Šport a outdoor | Potápačské potreby | Potápačské prístroje | Príslušenstvo pre prístroje</t>
  </si>
  <si>
    <t>Šport a outdoor | Potápačské potreby | Potápačské šperky</t>
  </si>
  <si>
    <t>Šport a outdoor | Potápačské potreby | Potápačské svetlá a lampy | Akumulátorové svietidlá</t>
  </si>
  <si>
    <t>Šport a outdoor | Potápačské potreby | Potápačské svetlá a lampy | Akumulátory</t>
  </si>
  <si>
    <t>Šport a outdoor | Potápačské potreby | Potápačské svetlá a lampy | Lampy na baterky</t>
  </si>
  <si>
    <t>Šport a outdoor | Potápačské potreby | Potápačské svetlá a lampy | Nabíjačky</t>
  </si>
  <si>
    <t>Šport a outdoor | Potápačské potreby | Potápačské svetlá a lampy | Príslušenstvo pre lampy</t>
  </si>
  <si>
    <t>Šport a outdoor | Potápačské potreby | Potápačské svetlá a lampy | Záložné svetlá</t>
  </si>
  <si>
    <t>Šport a outdoor | Potápačské potreby | Potápačské žakety a krídla</t>
  </si>
  <si>
    <t>Šport a outdoor | Potápačské potreby | Potápačské žakety a krídla | Príslušenstvo pre žakety</t>
  </si>
  <si>
    <t>Šport a outdoor | Potápačské potreby | Potápačské žakety a krídla | Príslušenstvo pre žakety | Backplate do výstroje potápačov</t>
  </si>
  <si>
    <t xml:space="preserve">Šport a outdoor | Potápačské potreby | Potápačské žakety a krídla | Príslušenstvo pre žakety | Krídla duše </t>
  </si>
  <si>
    <t>Šport a outdoor | Potápačské potreby | Príslušenstvo pre potápanie | Boxy</t>
  </si>
  <si>
    <t>Šport a outdoor | Potápačské potreby | Príslušenstvo pre potápanie | Iné</t>
  </si>
  <si>
    <t>Šport a outdoor | Potápačské potreby | Príslušenstvo pre potápanie | Navijaky</t>
  </si>
  <si>
    <t>Šport a outdoor | Potápačské potreby | Príslušenstvo pre potápanie | Signalizačné zariadenia</t>
  </si>
  <si>
    <t>Šport a outdoor | Potápačské potreby | Príslušenstvo pre potápanie | Záťaže</t>
  </si>
  <si>
    <t>Šport a outdoor | Potápačské potreby | Príslušenstvo pre potápanie | Zdvíhacie vaky</t>
  </si>
  <si>
    <t>Šport a outdoor | Potápačské potreby | Šnorchle</t>
  </si>
  <si>
    <t>Šport a outdoor | Potápačské potreby | SUBWING</t>
  </si>
  <si>
    <t>Šport a outdoor | Potápačské potreby | SUBWING | Príslušenstvo SUBWING</t>
  </si>
  <si>
    <t>Šport a outdoor | Potápačské potreby | Ventily k fľašiam</t>
  </si>
  <si>
    <t>Šport a outdoor | Potápačské potreby | Ventily k fľašiam | Príslušenstvo pre ventily</t>
  </si>
  <si>
    <t>Šport a outdoor | Potápačské potreby | Vodotesné puzdra a obaly | Adaptéry</t>
  </si>
  <si>
    <t>Šport a outdoor | Potápačské potreby | Vodotesné puzdra a obaly | Puzdrá pre fotoaparáty</t>
  </si>
  <si>
    <t>Šport a outdoor | Potápačské potreby | Vodotesné puzdra a obaly | Puzdrá pre kamery</t>
  </si>
  <si>
    <t>Šport a outdoor | Potápačské potreby | Vodotesné puzdra a obaly | Univerzálne podvodné puzdrá</t>
  </si>
  <si>
    <t>Šport a outdoor | Potápačské potreby | Vodotesné puzdra a obaly | Základne, ramená</t>
  </si>
  <si>
    <t>Šport a outdoor | Raketové športy | Badminton | Badmintonové košíky</t>
  </si>
  <si>
    <t>Šport a outdoor | Raketové športy | Badminton | Badmintonové rakety</t>
  </si>
  <si>
    <t>Šport a outdoor | Raketové športy | Badminton | Badmintonové sety</t>
  </si>
  <si>
    <t>Šport a outdoor | Raketové športy | Badminton | Badmintonové tašky</t>
  </si>
  <si>
    <t>Šport a outdoor | Raketové športy | Speedminton</t>
  </si>
  <si>
    <t>Šport a outdoor | Raketové športy | Speedminton | Speedmintonové doplnky</t>
  </si>
  <si>
    <t>Šport a outdoor | Raketové športy | Speedminton | Speedmintonové loptičky</t>
  </si>
  <si>
    <t>Šport a outdoor | Raketové športy | Speedminton | Speedmintonové rakety, sety</t>
  </si>
  <si>
    <t>Šport a outdoor | Raketové športy | Squash | Squashové loptičky</t>
  </si>
  <si>
    <t>Šport a outdoor | Raketové športy | Squash | Squashové rakety</t>
  </si>
  <si>
    <t>Šport a outdoor | Raketové športy | Squash | Squashové tašky</t>
  </si>
  <si>
    <t>Šport a outdoor | Raketové športy | Stolný tenis | Doplnky</t>
  </si>
  <si>
    <t>Šport a outdoor | Raketové športy | Stolný tenis | Loptičky</t>
  </si>
  <si>
    <t>Šport a outdoor | Raketové športy | Stolný tenis | Rakety</t>
  </si>
  <si>
    <t>Šport a outdoor | Raketové športy | Stolný tenis | Sieťky</t>
  </si>
  <si>
    <t>Šport a outdoor | Raketové športy | Stolný tenis | Stoly</t>
  </si>
  <si>
    <t>Šport a outdoor | Raketové športy | Stolný tenis | Stoly | Vnútorné stoly</t>
  </si>
  <si>
    <t>Šport a outdoor | Raketové športy | Stolný tenis | Stoly | Vonkajšie stoly</t>
  </si>
  <si>
    <t>Šport a outdoor | Raketové športy | Tenis | Tenisové gripy</t>
  </si>
  <si>
    <t>Šport a outdoor | Raketové športy | Tenis | Tenisové loptičky</t>
  </si>
  <si>
    <t>Šport a outdoor | Raketové športy | Tenis | Tenisové rakety</t>
  </si>
  <si>
    <t>Šport a outdoor | Raketové športy | Tenis | Tenisové tašky</t>
  </si>
  <si>
    <t>Šport a outdoor | Rybárske, lovecké potreby | Člny, vybavenie | Člny</t>
  </si>
  <si>
    <t>Šport a outdoor | Rybárske, lovecké potreby | Člny, vybavenie | Elektromotory</t>
  </si>
  <si>
    <t>Šport a outdoor | Rybárske, lovecké potreby | Člny, vybavenie | Príslušenstvo</t>
  </si>
  <si>
    <t>Šport a outdoor | Rybárske, lovecké potreby | Člny, vybavenie | Príslušenstvo | Držiaky k člnom</t>
  </si>
  <si>
    <t>Šport a outdoor | Rybárske, lovecké potreby | Člny, vybavenie | Príslušenstvo | Vaky brzdiaci loď</t>
  </si>
  <si>
    <t>Šport a outdoor | Rybárske, lovecké potreby | Člny, vybavenie | Príslušenstvo | Vrtule</t>
  </si>
  <si>
    <t>Šport a outdoor | Rybárske, lovecké potreby | Člny, vybavenie | Sonary a echoloty</t>
  </si>
  <si>
    <t>Šport a outdoor | Rybárske, lovecké potreby | Člny, vybavenie | Sonary a echoloty | Doplnky a príslušenstvo</t>
  </si>
  <si>
    <t>Šport a outdoor | Rybárske, lovecké potreby | Člny, vybavenie | Sonary a echoloty | Doplnky a príslušenstvo | Káble</t>
  </si>
  <si>
    <t>Šport a outdoor | Rybárske, lovecké potreby | Fotopasce</t>
  </si>
  <si>
    <t>Šport a outdoor | Rybárske, lovecké potreby | Morský, sumcový program | Morské a sumcové doplnky</t>
  </si>
  <si>
    <t>Šport a outdoor | Rybárske, lovecké potreby | Morský, sumcový program | Náväzce na more</t>
  </si>
  <si>
    <t>Šport a outdoor | Rybárske, lovecké potreby | Morský, sumcový program | Náväzce na sumce</t>
  </si>
  <si>
    <t>Šport a outdoor | Rybárske, lovecké potreby | Morský, sumcový program | Pilkery</t>
  </si>
  <si>
    <t>Šport a outdoor | Rybárske, lovecké potreby | Morský, sumcový program | Vábničky na sumce</t>
  </si>
  <si>
    <t>Šport a outdoor | Rybárske, lovecké potreby | Navijaky | Multiplikátory</t>
  </si>
  <si>
    <t>Šport a outdoor | Rybárske, lovecké potreby | Navijaky | Náhradné cievky</t>
  </si>
  <si>
    <t>Šport a outdoor | Rybárske, lovecké potreby | Navijaky | Predná brzda</t>
  </si>
  <si>
    <t>Šport a outdoor | Rybárske, lovecké potreby | Navijaky | Voľnobežná brzda</t>
  </si>
  <si>
    <t>Šport a outdoor | Rybárske, lovecké potreby | Navijaky | Zadná brzda</t>
  </si>
  <si>
    <t>Šport a outdoor | Rybárske, lovecké potreby | Návnady, nástrahy, kŕmenie | Kŕmenie, nástrahy | Aminokomplety</t>
  </si>
  <si>
    <t>Šport a outdoor | Rybárske, lovecké potreby | Návnady, nástrahy, kŕmenie | Kŕmenie, nástrahy | Atraktory a Extrakty</t>
  </si>
  <si>
    <t>Šport a outdoor | Rybárske, lovecké potreby | Návnady, nástrahy, kŕmenie | Kŕmenie, nástrahy | Boilies</t>
  </si>
  <si>
    <t>Šport a outdoor | Rybárske, lovecké potreby | Návnady, nástrahy, kŕmenie | Kŕmenie, nástrahy | Boilies mixy</t>
  </si>
  <si>
    <t>Šport a outdoor | Rybárske, lovecké potreby | Návnady, nástrahy, kŕmenie | Kŕmenie, nástrahy | Boostery, posilňovače, spreje</t>
  </si>
  <si>
    <t>Šport a outdoor | Rybárske, lovecké potreby | Návnady, nástrahy, kŕmenie | Kŕmenie, nástrahy | Cestá a gély</t>
  </si>
  <si>
    <t>Šport a outdoor | Rybárske, lovecké potreby | Návnady, nástrahy, kŕmenie | Kŕmenie, nástrahy | Dipy</t>
  </si>
  <si>
    <t>Šport a outdoor | Rybárske, lovecké potreby | Návnady, nástrahy, kŕmenie | Kŕmenie, nástrahy | Esencie</t>
  </si>
  <si>
    <t>Šport a outdoor | Rybárske, lovecké potreby | Návnady, nástrahy, kŕmenie | Kŕmenie, nástrahy | Krmítkové zmesi</t>
  </si>
  <si>
    <t>Šport a outdoor | Rybárske, lovecké potreby | Návnady, nástrahy, kŕmenie | Kŕmenie, nástrahy | Medovky a zoby</t>
  </si>
  <si>
    <t>Šport a outdoor | Rybárske, lovecké potreby | Návnady, nástrahy, kŕmenie | Kŕmenie, nástrahy | Pelety</t>
  </si>
  <si>
    <t>Šport a outdoor | Rybárske, lovecké potreby | Návnady, nástrahy, kŕmenie | Kŕmenie, nástrahy | Plávajúce boilies</t>
  </si>
  <si>
    <t>Šport a outdoor | Rybárske, lovecké potreby | Návnady, nástrahy, kŕmenie | Kŕmenie, nástrahy | Prísady a lepidlá</t>
  </si>
  <si>
    <t>Šport a outdoor | Rybárske, lovecké potreby | Návnady, nástrahy, kŕmenie | Kŕmenie, nástrahy | Rohlíkové boilies</t>
  </si>
  <si>
    <t>Šport a outdoor | Rybárske, lovecké potreby | Návnady, nástrahy, kŕmenie | Kŕmenie, nástrahy | Sypké prísady</t>
  </si>
  <si>
    <t>Šport a outdoor | Rybárske, lovecké potreby | Návnady, nástrahy, kŕmenie | Kŕmenie, nástrahy | Tekuté prísady, oleje</t>
  </si>
  <si>
    <t>Šport a outdoor | Rybárske, lovecké potreby | Návnady, nástrahy, kŕmenie | Kŕmenie, nástrahy | Umelé nástrahy</t>
  </si>
  <si>
    <t>Šport a outdoor | Rybárske, lovecké potreby | Návnady, nástrahy, kŕmenie | Pomôcky na zakrmovanie | Bójky a markery</t>
  </si>
  <si>
    <t>Šport a outdoor | Rybárske, lovecké potreby | Návnady, nástrahy, kŕmenie | Pomôcky na zakrmovanie | Kobry a rakety</t>
  </si>
  <si>
    <t>Šport a outdoor | Rybárske, lovecké potreby | Návnady, nástrahy, kŕmenie | Pomôcky na zakrmovanie | Lopatky a praky</t>
  </si>
  <si>
    <t>Šport a outdoor | Rybárske, lovecké potreby | Návnady, nástrahy, kŕmenie | Pomôcky na zakrmovanie | Nahadzovacie prsty</t>
  </si>
  <si>
    <t>Šport a outdoor | Rybárske, lovecké potreby | Návnady, nástrahy, kŕmenie | Pomôcky na zakrmovanie | Rollbaly a ostatné</t>
  </si>
  <si>
    <t>Šport a outdoor | Rybárske, lovecké potreby | Návnady, nástrahy, kŕmenie | Pomôcky na zakrmovanie | Saky a tašky na boilies</t>
  </si>
  <si>
    <t>Šport a outdoor | Rybárske, lovecké potreby | Návnady, nástrahy, kŕmenie | Pomôcky na zakrmovanie | Vedierka, sitá a misky</t>
  </si>
  <si>
    <t>Šport a outdoor | Rybárske, lovecké potreby | Návnady, nástrahy, kŕmenie | Vláčacie nástrahy | Gumené nástrahy</t>
  </si>
  <si>
    <t>Šport a outdoor | Rybárske, lovecké potreby | Návnady, nástrahy, kŕmenie | Vláčacie nástrahy | Jiggové hlavy</t>
  </si>
  <si>
    <t>Šport a outdoor | Rybárske, lovecké potreby | Návnady, nástrahy, kŕmenie | Vláčacie nástrahy | Lanká</t>
  </si>
  <si>
    <t>Šport a outdoor | Rybárske, lovecké potreby | Návnady, nástrahy, kŕmenie | Vláčacie nástrahy | Trblietky</t>
  </si>
  <si>
    <t>Šport a outdoor | Rybárske, lovecké potreby | Návnady, nástrahy, kŕmenie | Vláčacie nástrahy | Woblery</t>
  </si>
  <si>
    <t>Šport a outdoor | Rybárske, lovecké potreby | Oblečenie, obuv a doplnky | Čelovky a svetlá pre rybárov | Chemické a elektrické svetlá</t>
  </si>
  <si>
    <t>Šport a outdoor | Rybárske, lovecké potreby | Oblečenie, obuv a doplnky | Čelovky a svetlá pre rybárov | Doplnky k čelovkám</t>
  </si>
  <si>
    <t>Šport a outdoor | Rybárske, lovecké potreby | Oblečenie, obuv a doplnky | Čelovky a svetlá pre rybárov | Svetlá a lampy</t>
  </si>
  <si>
    <t>Šport a outdoor | Rybárske, lovecké potreby | Oblečenie, obuv a doplnky | Oblečenie a obuv | Bundy a vesty</t>
  </si>
  <si>
    <t>Šport a outdoor | Rybárske, lovecké potreby | Oblečenie, obuv a doplnky | Oblečenie a obuv | Čiapky a šiltovky</t>
  </si>
  <si>
    <t>Šport a outdoor | Rybárske, lovecké potreby | Oblečenie, obuv a doplnky | Oblečenie a obuv | Gumáky</t>
  </si>
  <si>
    <t>Šport a outdoor | Rybárske, lovecké potreby | Oblečenie, obuv a doplnky | Oblečenie a obuv | Kraťasy</t>
  </si>
  <si>
    <t>Šport a outdoor | Rybárske, lovecké potreby | Oblečenie, obuv a doplnky | Oblečenie a obuv | Mikiny</t>
  </si>
  <si>
    <t>Šport a outdoor | Rybárske, lovecké potreby | Oblečenie, obuv a doplnky | Oblečenie a obuv | Nohavice a tepláky</t>
  </si>
  <si>
    <t>Šport a outdoor | Rybárske, lovecké potreby | Oblečenie, obuv a doplnky | Oblečenie a obuv | Obleky a súpravy</t>
  </si>
  <si>
    <t>Šport a outdoor | Rybárske, lovecké potreby | Oblečenie, obuv a doplnky | Oblečenie a obuv | Obuv</t>
  </si>
  <si>
    <t>Šport a outdoor | Rybárske, lovecké potreby | Oblečenie, obuv a doplnky | Oblečenie a obuv | Ostatné doplnky</t>
  </si>
  <si>
    <t>Šport a outdoor | Rybárske, lovecké potreby | Oblečenie, obuv a doplnky | Oblečenie a obuv | Ponožky a podkolienky</t>
  </si>
  <si>
    <t>Šport a outdoor | Rybárske, lovecké potreby | Oblečenie, obuv a doplnky | Oblečenie a obuv | Prsačky a brodiace nohavice</t>
  </si>
  <si>
    <t>Šport a outdoor | Rybárske, lovecké potreby | Oblečenie, obuv a doplnky | Oblečenie a obuv | Rukavice</t>
  </si>
  <si>
    <t>Šport a outdoor | Rybárske, lovecké potreby | Oblečenie, obuv a doplnky | Oblečenie a obuv | Termoprádlo</t>
  </si>
  <si>
    <t>Šport a outdoor | Rybárske, lovecké potreby | Oblečenie, obuv a doplnky | Oblečenie a obuv | Tričká a polokošele</t>
  </si>
  <si>
    <t>Šport a outdoor | Rybárske, lovecké potreby | Oblečenie, obuv a doplnky | Okuliare</t>
  </si>
  <si>
    <t>Šport a outdoor | Rybárske, lovecké potreby | Outdoor, bivaky a prístrešky | Bivaky, prístrešky | Bivaky, brolly</t>
  </si>
  <si>
    <t>Šport a outdoor | Rybárske, lovecké potreby | Outdoor, bivaky a prístrešky | Bivaky, prístrešky | Doplnky</t>
  </si>
  <si>
    <t>Šport a outdoor | Rybárske, lovecké potreby | Outdoor, bivaky a prístrešky | Bivaky, prístrešky | Prehozy</t>
  </si>
  <si>
    <t>Šport a outdoor | Rybárske, lovecké potreby | Outdoor, bivaky a prístrešky | Dáždniky</t>
  </si>
  <si>
    <t>Šport a outdoor | Rybárske, lovecké potreby | Outdoor, bivaky a prístrešky | Dáždniky | Doplnky k dáždnikom</t>
  </si>
  <si>
    <t>Šport a outdoor | Rybárske, lovecké potreby | Outdoor, bivaky a prístrešky | Kreslá | Debny na plávanú</t>
  </si>
  <si>
    <t>Šport a outdoor | Rybárske, lovecké potreby | Outdoor, bivaky a prístrešky | Kreslá | Doplnky ku kreslám</t>
  </si>
  <si>
    <t>Šport a outdoor | Rybárske, lovecké potreby | Outdoor, bivaky a prístrešky | Kreslá | Kreslá</t>
  </si>
  <si>
    <t>Šport a outdoor | Rybárske, lovecké potreby | Outdoor, bivaky a prístrešky | Kreslá | Tašky na kreslá</t>
  </si>
  <si>
    <t>Šport a outdoor | Rybárske, lovecké potreby | Outdoor, bivaky a prístrešky | Lehátka</t>
  </si>
  <si>
    <t>Šport a outdoor | Rybárske, lovecké potreby | Outdoor, bivaky a prístrešky | Lehátka | Príslušenstvo k ležadlům</t>
  </si>
  <si>
    <t>Šport a outdoor | Rybárske, lovecké potreby | Outdoor, bivaky a prístrešky | Lehátka | Príslušenstvo k ležadlům | Tašky na lehátka</t>
  </si>
  <si>
    <t>Šport a outdoor | Rybárske, lovecké potreby | Outdoor, bivaky a prístrešky | Lehátka | Príslušenstvo k ležadlům | Vankúše</t>
  </si>
  <si>
    <t>Šport a outdoor | Rybárske, lovecké potreby | Outdoor, bivaky a prístrešky | Riad, variče | Riad</t>
  </si>
  <si>
    <t>Šport a outdoor | Rybárske, lovecké potreby | Outdoor, bivaky a prístrešky | Riad, variče | Variče a príslušenstvo</t>
  </si>
  <si>
    <t>Šport a outdoor | Rybárske, lovecké potreby | Outdoor, bivaky a prístrešky | Spacáky</t>
  </si>
  <si>
    <t>Šport a outdoor | Rybárske, lovecké potreby | Outdoor, bivaky a prístrešky | Tašky, batohy a puzdrá | Batohy</t>
  </si>
  <si>
    <t>Šport a outdoor | Rybárske, lovecké potreby | Outdoor, bivaky a prístrešky | Tašky, batohy a puzdrá | Jedálne tašky a sety</t>
  </si>
  <si>
    <t>Šport a outdoor | Rybárske, lovecké potreby | Outdoor, bivaky a prístrešky | Tašky, batohy a puzdrá | Prepravné tašky</t>
  </si>
  <si>
    <t>Šport a outdoor | Rybárske, lovecké potreby | Outdoor, bivaky a prístrešky | Tašky, batohy a puzdrá | Puzdrá a obaly</t>
  </si>
  <si>
    <t>Šport a outdoor | Rybárske, lovecké potreby | Outdoor, bivaky a prístrešky | Tašky, batohy a puzdrá | Puzdrá na náväzce</t>
  </si>
  <si>
    <t>Šport a outdoor | Rybárske, lovecké potreby | Outdoor, bivaky a prístrešky | Vozíky</t>
  </si>
  <si>
    <t>Šport a outdoor | Rybárske, lovecké potreby | Prúty, udice | Biče</t>
  </si>
  <si>
    <t>Šport a outdoor | Rybárske, lovecké potreby | Prúty, udice | Feederové</t>
  </si>
  <si>
    <t>Šport a outdoor | Rybárske, lovecké potreby | Prúty, udice | Feederové špičky</t>
  </si>
  <si>
    <t>Šport a outdoor | Rybárske, lovecké potreby | Prúty, udice | Kaprové</t>
  </si>
  <si>
    <t>Šport a outdoor | Rybárske, lovecké potreby | Prúty, udice | Matchové, bolognesové</t>
  </si>
  <si>
    <t>Šport a outdoor | Rybárske, lovecké potreby | Prúty, udice | Prívlačové</t>
  </si>
  <si>
    <t>Šport a outdoor | Rybárske, lovecké potreby | Prúty, udice | Puzdrá na prúty, udice | Obaly na prúty, udice</t>
  </si>
  <si>
    <t>Šport a outdoor | Rybárske, lovecké potreby | Prúty, udice | Puzdrá na prúty, udice | Pásky, koncovky na prúty, udice</t>
  </si>
  <si>
    <t>Šport a outdoor | Rybárske, lovecké potreby | Prúty, udice | Spodové, markerové</t>
  </si>
  <si>
    <t>Šport a outdoor | Rybárske, lovecké potreby | Prúty, udice | Sumcové, morské</t>
  </si>
  <si>
    <t>Šport a outdoor | Rybárske, lovecké potreby | Prúty, udice | Teleskopické</t>
  </si>
  <si>
    <t>Šport a outdoor | Rybárske, lovecké potreby | Vybavenie | Čerene</t>
  </si>
  <si>
    <t>Šport a outdoor | Rybárske, lovecké potreby | Vybavenie | Dezinfekcia</t>
  </si>
  <si>
    <t>Šport a outdoor | Rybárske, lovecké potreby | Vybavenie | Doplnky</t>
  </si>
  <si>
    <t>Šport a outdoor | Rybárske, lovecké potreby | Vybavenie | Háčiky | Dvojháčiky, trojháčiky</t>
  </si>
  <si>
    <t>Šport a outdoor | Rybárske, lovecké potreby | Vybavenie | Háčiky | S lopatkou</t>
  </si>
  <si>
    <t>Šport a outdoor | Rybárske, lovecké potreby | Vybavenie | Háčiky | S očkom</t>
  </si>
  <si>
    <t>Šport a outdoor | Rybárske, lovecké potreby | Vybavenie | Kedrovnice, vzduchovanie</t>
  </si>
  <si>
    <t>Šport a outdoor | Rybárske, lovecké potreby | Vybavenie | Krabičky, boxy | Boxy, kufríky</t>
  </si>
  <si>
    <t>Šport a outdoor | Rybárske, lovecké potreby | Vybavenie | Krabičky, boxy | Krabičky na drobnosti</t>
  </si>
  <si>
    <t>Šport a outdoor | Rybárske, lovecké potreby | Vybavenie | Krabičky, boxy | Plastové puzdrá na náväzce</t>
  </si>
  <si>
    <t>Šport a outdoor | Rybárske, lovecké potreby | Vybavenie | Peany, kliešte, nože, nožnice | Brúsky</t>
  </si>
  <si>
    <t>Šport a outdoor | Rybárske, lovecké potreby | Vybavenie | Peany, kliešte, nože, nožnice | Kliešte</t>
  </si>
  <si>
    <t>Šport a outdoor | Rybárske, lovecké potreby | Vybavenie | Peany, kliešte, nože, nožnice | Nože</t>
  </si>
  <si>
    <t>Šport a outdoor | Rybárske, lovecké potreby | Vybavenie | Peany, kliešte, nože, nožnice | Nožnice, cvakátka</t>
  </si>
  <si>
    <t>Šport a outdoor | Rybárske, lovecké potreby | Vybavenie | Peany, kliešte, nože, nožnice | Peany, vyťahovače</t>
  </si>
  <si>
    <t>Šport a outdoor | Rybárske, lovecké potreby | Vybavenie | Plaváky a kačky | Kačky, bójky</t>
  </si>
  <si>
    <t>Šport a outdoor | Rybárske, lovecké potreby | Vybavenie | Plaváky a kačky | Ostatné</t>
  </si>
  <si>
    <t>Šport a outdoor | Rybárske, lovecké potreby | Vybavenie | Plaváky a kačky | Plaváky</t>
  </si>
  <si>
    <t>Šport a outdoor | Rybárske, lovecké potreby | Vybavenie | Plaváky a kačky | Podvodné plaváky</t>
  </si>
  <si>
    <t>Šport a outdoor | Rybárske, lovecké potreby | Vybavenie | Podberáky</t>
  </si>
  <si>
    <t>Šport a outdoor | Rybárske, lovecké potreby | Vybavenie | Podberáky | Plaváky, ostatné doplnky</t>
  </si>
  <si>
    <t>Šport a outdoor | Rybárske, lovecké potreby | Vybavenie | Podberáky | Podberákové hlavy</t>
  </si>
  <si>
    <t>Šport a outdoor | Rybárske, lovecké potreby | Vybavenie | Podberáky | Tyče, sieťky k podberákom</t>
  </si>
  <si>
    <t>Šport a outdoor | Rybárske, lovecké potreby | Vybavenie | Podložky na ryby</t>
  </si>
  <si>
    <t>Šport a outdoor | Rybárske, lovecké potreby | Vybavenie | PVA program | Ostatné PVA doplnky</t>
  </si>
  <si>
    <t>Šport a outdoor | Rybárske, lovecké potreby | Vybavenie | PVA program | PVA nite, pásky</t>
  </si>
  <si>
    <t>Šport a outdoor | Rybárske, lovecké potreby | Vybavenie | PVA program | PVA pančuchy</t>
  </si>
  <si>
    <t>Šport a outdoor | Rybárske, lovecké potreby | Vybavenie | PVA program | PVA sáčky</t>
  </si>
  <si>
    <t>Šport a outdoor | Rybárske, lovecké potreby | Vybavenie | Rybárska bižutéria | Doplnky na plávanú</t>
  </si>
  <si>
    <t>Šport a outdoor | Rybárske, lovecké potreby | Vybavenie | Rybárska bižutéria | Hadičky, prevleky, rovnátka</t>
  </si>
  <si>
    <t>Šport a outdoor | Rybárske, lovecké potreby | Vybavenie | Rybárska bižutéria | Ihly a vrtáčiky</t>
  </si>
  <si>
    <t>Šport a outdoor | Rybárske, lovecké potreby | Vybavenie | Rybárska bižutéria | Montáže, závesky</t>
  </si>
  <si>
    <t>Šport a outdoor | Rybárske, lovecké potreby | Vybavenie | Rybárska bižutéria | Nadväzce</t>
  </si>
  <si>
    <t>Šport a outdoor | Rybárske, lovecké potreby | Vybavenie | Rybárska bižutéria | Obratlíky, karabíny, krúžky</t>
  </si>
  <si>
    <t>Šport a outdoor | Rybárske, lovecké potreby | Vybavenie | Rybárska bižutéria | Zarážky a stopery</t>
  </si>
  <si>
    <t>Šport a outdoor | Rybárske, lovecké potreby | Vybavenie | Sieťky, saky</t>
  </si>
  <si>
    <t>Šport a outdoor | Rybárske, lovecké potreby | Vybavenie | Signalizátory záberu | Doplnky</t>
  </si>
  <si>
    <t>Šport a outdoor | Rybárske, lovecké potreby | Vybavenie | Signalizátory záberu | Hlásiče</t>
  </si>
  <si>
    <t>Šport a outdoor | Rybárske, lovecké potreby | Vybavenie | Signalizátory záberu | Príposluchy</t>
  </si>
  <si>
    <t>Šport a outdoor | Rybárske, lovecké potreby | Vybavenie | Signalizátory záberu | Sady signalizátorov</t>
  </si>
  <si>
    <t>Šport a outdoor | Rybárske, lovecké potreby | Vybavenie | Stojany, vidličky | Rohatinky a ostatné</t>
  </si>
  <si>
    <t>Šport a outdoor | Rybárske, lovecké potreby | Vybavenie | Stojany, vidličky | Stojany</t>
  </si>
  <si>
    <t>Šport a outdoor | Rybárske, lovecké potreby | Vybavenie | Stojany, vidličky | Vidličky, hrazdy, podpery</t>
  </si>
  <si>
    <t>Šport a outdoor | Rybárske, lovecké potreby | Vybavenie | Swingre, čihátka | Čihátka, zvončeky</t>
  </si>
  <si>
    <t>Šport a outdoor | Rybárske, lovecké potreby | Vybavenie | Swingre, čihátka | Doplnky</t>
  </si>
  <si>
    <t>Šport a outdoor | Rybárske, lovecké potreby | Vybavenie | Swingre, čihátka | Swingre</t>
  </si>
  <si>
    <t>Šport a outdoor | Rybárske, lovecké potreby | Vybavenie | Váhy</t>
  </si>
  <si>
    <t>Šport a outdoor | Rybárske, lovecké potreby | Vybavenie | Vlasce, šnúry, pletenky | Amortizéry, feederové gumy</t>
  </si>
  <si>
    <t>Šport a outdoor | Rybárske, lovecké potreby | Vybavenie | Vlasce, šnúry, pletenky | Nádväzcové šnúry</t>
  </si>
  <si>
    <t>Šport a outdoor | Rybárske, lovecké potreby | Vybavenie | Vlasce, šnúry, pletenky | Nádväzcové vlasce a flurocarbony</t>
  </si>
  <si>
    <t>Šport a outdoor | Rybárske, lovecké potreby | Vybavenie | Vlasce, šnúry, pletenky | Splietané šnúry</t>
  </si>
  <si>
    <t>Šport a outdoor | Rybárske, lovecké potreby | Vybavenie | Vlasce, šnúry, pletenky | Vlasce</t>
  </si>
  <si>
    <t>Šport a outdoor | Rybárske, lovecké potreby | Vybavenie | Záťaže, kŕmidlá | Koncové olová</t>
  </si>
  <si>
    <t>Šport a outdoor | Rybárske, lovecké potreby | Vybavenie | Záťaže, kŕmidlá | Kŕmidlá</t>
  </si>
  <si>
    <t>Šport a outdoor | Rybárske, lovecké potreby | Vybavenie | Záťaže, kŕmidlá | Ostatné záťaže</t>
  </si>
  <si>
    <t>Šport a outdoor | Rybárske, lovecké potreby | Vybavenie | Záťaže, kŕmidlá | Priebežné olová</t>
  </si>
  <si>
    <t>Šport a outdoor | Šípky | Doplnky</t>
  </si>
  <si>
    <t>Šport a outdoor | Šípky | Hroty</t>
  </si>
  <si>
    <t>Šport a outdoor | Šípky | Hroty | Dlhé hroty</t>
  </si>
  <si>
    <t>Šport a outdoor | Šípky | Hroty | Kovové hroty</t>
  </si>
  <si>
    <t>Šport a outdoor | Šípky | Hroty | Krátke hroty</t>
  </si>
  <si>
    <t>Šport a outdoor | Šípky | Kabinety</t>
  </si>
  <si>
    <t>Šport a outdoor | Šípky | Košele, tričká, čiapky</t>
  </si>
  <si>
    <t>Šport a outdoor | Šípky | Letky</t>
  </si>
  <si>
    <t>Šport a outdoor | Šípky | Násadky</t>
  </si>
  <si>
    <t>Šport a outdoor | Šípky | Puzdrá</t>
  </si>
  <si>
    <t xml:space="preserve">Šport a outdoor | Šípky | Puzdrá | Kufríky </t>
  </si>
  <si>
    <t>Šport a outdoor | Šípky | Puzdrá | Ostatné puzdrá</t>
  </si>
  <si>
    <t xml:space="preserve">Šport a outdoor | Šípky | Puzdrá | Peračníky </t>
  </si>
  <si>
    <t xml:space="preserve">Šport a outdoor | Šípky | Puzdrá | Plastové krabičky </t>
  </si>
  <si>
    <t>Šport a outdoor | Šípky | Šípky soft</t>
  </si>
  <si>
    <t>Šport a outdoor | Šípky | Šípky soft | Mosadzné</t>
  </si>
  <si>
    <t xml:space="preserve">Šport a outdoor | Šípky | Šípky soft | Wolfrámové </t>
  </si>
  <si>
    <t>Šport a outdoor | Šípky | Šípky steel</t>
  </si>
  <si>
    <t xml:space="preserve">Šport a outdoor | Šípky | Šípky steel | Mosadzné </t>
  </si>
  <si>
    <t xml:space="preserve">Šport a outdoor | Šípky | Šípky steel | Wolfrámové </t>
  </si>
  <si>
    <t>Šport a outdoor | Šípky | Surroundy</t>
  </si>
  <si>
    <t>Šport a outdoor | Šípky | Terče</t>
  </si>
  <si>
    <t xml:space="preserve">Šport a outdoor | Šípky | Terče | Elektronické </t>
  </si>
  <si>
    <t xml:space="preserve">Šport a outdoor | Šípky | Terče | Magnetické a papierové </t>
  </si>
  <si>
    <t xml:space="preserve">Šport a outdoor | Šípky | Terče | Sisalové </t>
  </si>
  <si>
    <t>Šport a outdoor | Športová výživa</t>
  </si>
  <si>
    <t>Šport a outdoor | Športová výživa | Alternatívna strava</t>
  </si>
  <si>
    <t>Šport a outdoor | Tanec | Tanečná obuv | Charakterky, step a flamenko</t>
  </si>
  <si>
    <t>Šport a outdoor | Tanec | Tanečná obuv | Cvičky (piškóty)</t>
  </si>
  <si>
    <t>Šport a outdoor | Tanec | Tanečná obuv | Gymnastické špičky, ťapky</t>
  </si>
  <si>
    <t>Šport a outdoor | Tanec | Tanečná obuv | Jazzky</t>
  </si>
  <si>
    <t>Šport a outdoor | Tanec | Tanečná obuv | Moderna, scénika a disko</t>
  </si>
  <si>
    <t>Šport a outdoor | Tanec | Tanečná obuv | Sneakery</t>
  </si>
  <si>
    <t>Šport a outdoor | Tanec | Tanečná obuv | Spoločenský tanec</t>
  </si>
  <si>
    <t>Šport a outdoor | Tanec | Tanečná obuv | Spoločenský tanec | Jednoduché</t>
  </si>
  <si>
    <t>Šport a outdoor | Tanec | Tanečná obuv | Spoločenský tanec | Komfortné</t>
  </si>
  <si>
    <t>Šport a outdoor | Tanec | Tanečná obuv | Spoločenský tanec | Luxusné, štýlové</t>
  </si>
  <si>
    <t>Šport a outdoor | Tanec | Tanečná obuv | Spoločenský tanec | Príslušenstvo</t>
  </si>
  <si>
    <t>Šport a outdoor | Tanec | Tanečná obuv | Spoločenský tanec | Profi</t>
  </si>
  <si>
    <t>Šport a outdoor | Tanec | Tanečná obuv | Spoločenský tanec | Tréningové</t>
  </si>
  <si>
    <t>Šport a outdoor | Tanec | Tanečné oblečenie | Baletné dresy</t>
  </si>
  <si>
    <t>Šport a outdoor | Tanec | Tanečné oblečenie | Baletné dresy | Jednoduché</t>
  </si>
  <si>
    <t>Šport a outdoor | Tanec | Tanečné oblečenie | Baletné dresy | Jednoduché ramienka</t>
  </si>
  <si>
    <t>Šport a outdoor | Tanec | Tanečné oblečenie | Baletné dresy | Luxusné, štýlové</t>
  </si>
  <si>
    <t>Šport a outdoor | Tanec | Tanečné oblečenie | Baletné dresy | S dlhým rukávom</t>
  </si>
  <si>
    <t>Šport a outdoor | Tanec | Tanečné oblečenie | Baletné dresy | S krátkym rukávom</t>
  </si>
  <si>
    <t>Šport a outdoor | Tanec | Tanečné oblečenie | Baletné dresy | Široké ramienka</t>
  </si>
  <si>
    <t>Šport a outdoor | Tanec | Tanečné oblečenie | Sukne, zavinovačky</t>
  </si>
  <si>
    <t>Šport a outdoor | Tanec | Tanečné oblečenie | Sukne, zavinovačky | Balet</t>
  </si>
  <si>
    <t>Šport a outdoor | Tanec | Tanečné oblečenie | Sukne, zavinovačky | Spoločenské tance, flamenko</t>
  </si>
  <si>
    <t>Šport a outdoor | Tanec | Tanečné oblečenie | Trikoty, pančušky, legíny</t>
  </si>
  <si>
    <t>Šport a outdoor | Trampolíny</t>
  </si>
  <si>
    <t>Šport a outdoor | Trampolíny | Detské</t>
  </si>
  <si>
    <t>Šport a outdoor | Trampolíny | Fitness trampolíny</t>
  </si>
  <si>
    <t>Šport a outdoor | Trampolíny | Príslušenstvo</t>
  </si>
  <si>
    <t>Šport a outdoor | Trampolíny | Príslušenstvo | Ochranné plachty</t>
  </si>
  <si>
    <t>Šport a outdoor | Trampolíny | Príslušenstvo | Ochranné siete</t>
  </si>
  <si>
    <t>Šport a outdoor | Trampolíny | Príslušenstvo | Pružiny</t>
  </si>
  <si>
    <t>Šport a outdoor | Trampolíny | Príslušenstvo | Schodíky</t>
  </si>
  <si>
    <t>Šport a outdoor | Trampolíny | Príslušenstvo | Skákacie plochy</t>
  </si>
  <si>
    <t>Šport a outdoor | Trampolíny | Trampolíny s ochrannou sieťou</t>
  </si>
  <si>
    <t>Šport a outdoor | Vodáctvo | Lode, paddleboardy</t>
  </si>
  <si>
    <t>Šport a outdoor | Vodáctvo | Lode, paddleboardy | Člny</t>
  </si>
  <si>
    <t>Šport a outdoor | Vodáctvo | Lode, paddleboardy | Kajaky</t>
  </si>
  <si>
    <t>Šport a outdoor | Vodáctvo | Lode, paddleboardy | Paddleboardy</t>
  </si>
  <si>
    <t>Šport a outdoor | Vodáctvo | Lode, paddleboardy | Pumpy, kompresory</t>
  </si>
  <si>
    <t>Šport a outdoor | Vodáctvo | Pádla</t>
  </si>
  <si>
    <t>Šport a outdoor | Vodáctvo | Pádla | Kajakárske pádla</t>
  </si>
  <si>
    <t>Šport a outdoor | Vodáctvo | Pádla | Kanoistické pádla</t>
  </si>
  <si>
    <t>Šport a outdoor | Vodáctvo | Vodácke vaky</t>
  </si>
  <si>
    <t>Šport a outdoor | Vodáctvo | Vodotesné púzdra</t>
  </si>
  <si>
    <t>Šport a outdoor | Zimné športy | Bežecké lyžovanie | Ľadvinky</t>
  </si>
  <si>
    <t>Šport a outdoor | Zimné športy | Bežecké lyžovanie | Lyže</t>
  </si>
  <si>
    <t>Šport a outdoor | Zimné športy | Bežecké lyžovanie | Lyže | Combi</t>
  </si>
  <si>
    <t>Šport a outdoor | Zimné športy | Bežecké lyžovanie | Lyže | Klasika</t>
  </si>
  <si>
    <t>Šport a outdoor | Zimné športy | Bežecké lyžovanie | Lyže | Skate</t>
  </si>
  <si>
    <t>Šport a outdoor | Zimné športy | Bežecké lyžovanie | Obuv</t>
  </si>
  <si>
    <t>Šport a outdoor | Zimné športy | Bežecké lyžovanie | Obuv | Dámska obuv</t>
  </si>
  <si>
    <t>Šport a outdoor | Zimné športy | Bežecké lyžovanie | Obuv | Detská obuv</t>
  </si>
  <si>
    <t>Šport a outdoor | Zimné športy | Bežecké lyžovanie | Palice</t>
  </si>
  <si>
    <t>Šport a outdoor | Zimné športy | Bežecké lyžovanie | Servis, údržba</t>
  </si>
  <si>
    <t>Šport a outdoor | Zimné športy | Bežecké lyžovanie | Vaky</t>
  </si>
  <si>
    <t>Šport a outdoor | Zimné športy | Bežecké lyžovanie | Viazanie</t>
  </si>
  <si>
    <t>Šport a outdoor | Zimné športy | Bežecké lyžovanie | Vosky</t>
  </si>
  <si>
    <t>Šport a outdoor | Zimné športy | Hokej</t>
  </si>
  <si>
    <t>Šport a outdoor | Zimné športy | Hokej | Helmy a masky</t>
  </si>
  <si>
    <t>Šport a outdoor | Zimné športy | Hokej | Helmy a masky | Brankárske masky</t>
  </si>
  <si>
    <t>Šport a outdoor | Zimné športy | Hokej | Hokejky</t>
  </si>
  <si>
    <t>Šport a outdoor | Zimné športy | Hokej | Hokejová výstroj</t>
  </si>
  <si>
    <t>Šport a outdoor | Zimné športy | Hokej | Hokejová výstroj | Brankárske betóny</t>
  </si>
  <si>
    <t>Šport a outdoor | Zimné športy | Hokej | Hokejová výstroj | Brankárske lapačky</t>
  </si>
  <si>
    <t>Šport a outdoor | Zimné športy | Hokej | Hokejová výstroj | Brankárske vyrážačky</t>
  </si>
  <si>
    <t>Šport a outdoor | Zimné športy | Hokej | Hokejová výstroj | Chrániče</t>
  </si>
  <si>
    <t>Šport a outdoor | Zimné športy | Hokej | Hokejová výstroj | Chrániče | Chrániče holení</t>
  </si>
  <si>
    <t>Šport a outdoor | Zimné športy | Hokej | Hokejová výstroj | Chrániče | Chrániče lakťov</t>
  </si>
  <si>
    <t>Šport a outdoor | Zimné športy | Hokej | Hokejová výstroj | Chrániče | Hokejové vesty</t>
  </si>
  <si>
    <t>Šport a outdoor | Zimné športy | Hokej | Hokejová výstroj | Nohavice</t>
  </si>
  <si>
    <t>Šport a outdoor | Zimné športy | Hokej | Hokejová výstroj | Rukavice</t>
  </si>
  <si>
    <t>Šport a outdoor | Zimné športy | Hokej | Korčule</t>
  </si>
  <si>
    <t>Šport a outdoor | Zimné športy | Hokej | Korčule | Príslušenstvo</t>
  </si>
  <si>
    <t>Šport a outdoor | Zimné športy | Hokej | Tašky</t>
  </si>
  <si>
    <t>Šport a outdoor | Zimné športy | Hokej | Vybavenie pre tréning</t>
  </si>
  <si>
    <t>Šport a outdoor | Zimné športy | Hokej | Vybavenie pre tréning | Bránky</t>
  </si>
  <si>
    <t>Šport a outdoor | Zimné športy | Hokej | Vybavenie pre tréning | Dosky a nahrávače</t>
  </si>
  <si>
    <t>Šport a outdoor | Zimné športy | Hokej | Vybavenie pre tréning | Puky a loptičky</t>
  </si>
  <si>
    <t>Šport a outdoor | Zimné športy | Hokej | Vybavenie pre tréning | Puky a loptičky | Loptičky</t>
  </si>
  <si>
    <t>Šport a outdoor | Zimné športy | Hokej | Vybavenie pre tréning | Puky a loptičky | Puky</t>
  </si>
  <si>
    <t>Šport a outdoor | Zimné športy | Korčule | Dámske korčule</t>
  </si>
  <si>
    <t>Šport a outdoor | Zimné športy | Korčule | Detské korčule</t>
  </si>
  <si>
    <t>Šport a outdoor | Zimné športy | Korčule | Pánske korčule</t>
  </si>
  <si>
    <t>Šport a outdoor | Zimné športy | Preprava | Autoboxy</t>
  </si>
  <si>
    <t>Šport a outdoor | Zimné športy | Prilby</t>
  </si>
  <si>
    <t>Šport a outdoor | Zimné športy | Sane, boby</t>
  </si>
  <si>
    <t>Šport a outdoor | Zimné športy | Snežnice</t>
  </si>
  <si>
    <t>Šport a outdoor | Zimné športy | Snowboarding | Chrániče</t>
  </si>
  <si>
    <t>Šport a outdoor | Zimné športy | Snowboarding | Náhradné diely, doplnky</t>
  </si>
  <si>
    <t>Šport a outdoor | Zimné športy | Snowboarding | Obuv</t>
  </si>
  <si>
    <t>Šport a outdoor | Zimné športy | Snowboarding | Okuliare</t>
  </si>
  <si>
    <t>Šport a outdoor | Zimné športy | Snowboarding | Prilby</t>
  </si>
  <si>
    <t>Šport a outdoor | Zimné športy | Snowboarding | Snowboardy</t>
  </si>
  <si>
    <t>Šport a outdoor | Zimné športy | Snowboarding | Vaky na snowboard</t>
  </si>
  <si>
    <t>Šport a outdoor | Zimné športy | Snowboarding | Viazanie</t>
  </si>
  <si>
    <t>Šport a outdoor | Zimné športy | Zjazdové lyžovanie | Chrániče</t>
  </si>
  <si>
    <t>Šport a outdoor | Zimné športy | Zjazdové lyžovanie | Chrániče | Dámske</t>
  </si>
  <si>
    <t>Šport a outdoor | Zimné športy | Zjazdové lyžovanie | Chrániče | Detské</t>
  </si>
  <si>
    <t>Šport a outdoor | Zimné športy | Zjazdové lyžovanie | Chrániče | Pánske, unisex chrániče</t>
  </si>
  <si>
    <t>Šport a outdoor | Zimné športy | Zjazdové lyžovanie | Lyže</t>
  </si>
  <si>
    <t>Šport a outdoor | Zimné športy | Zjazdové lyžovanie | Lyže | Dámské</t>
  </si>
  <si>
    <t>Šport a outdoor | Zimné športy | Zjazdové lyžovanie | Lyže | Detské</t>
  </si>
  <si>
    <t>Šport a outdoor | Zimné športy | Zjazdové lyžovanie | Lyže | Pánske, unisex</t>
  </si>
  <si>
    <t>Šport a outdoor | Zimné športy | Zjazdové lyžovanie | Okuliare</t>
  </si>
  <si>
    <t>Šport a outdoor | Zimné športy | Zjazdové lyžovanie | Okuliare | Dámske</t>
  </si>
  <si>
    <t>Šport a outdoor | Zimné športy | Zjazdové lyžovanie | Okuliare | Detské</t>
  </si>
  <si>
    <t>Šport a outdoor | Zimné športy | Zjazdové lyžovanie | Okuliare | Pánske</t>
  </si>
  <si>
    <t>Šport a outdoor | Zimné športy | Zjazdové lyžovanie | Palice</t>
  </si>
  <si>
    <t>Šport a outdoor | Zimné športy | Zjazdové lyžovanie | Prilby</t>
  </si>
  <si>
    <t>Šport a outdoor | Zimné športy | Zjazdové lyžovanie | Prilby | Dámske</t>
  </si>
  <si>
    <t>Šport a outdoor | Zimné športy | Zjazdové lyžovanie | Prilby | Detské</t>
  </si>
  <si>
    <t>Šport a outdoor | Zimné športy | Zjazdové lyžovanie | Prilby | Pánske</t>
  </si>
  <si>
    <t>Šport a outdoor | Zimné športy | Zjazdové lyžovanie | Topánky</t>
  </si>
  <si>
    <t>Šport a outdoor | Zimné športy | Zjazdové lyžovanie | Vaky</t>
  </si>
  <si>
    <t>Šport a outdoor | Zimné športy | Zjazdové lyžovanie | Vaky | Vaky na lyže</t>
  </si>
  <si>
    <t>Šport a outdoor | Zimné športy | Zjazdové lyžovanie | Vaky | Vaky na topánky a prilbu</t>
  </si>
  <si>
    <t>Šport a outdoor | Zimné športy | Zjazdové lyžovanie | Viazanie</t>
  </si>
  <si>
    <t>Televízory a audio | Auto HiFi | Autorádia</t>
  </si>
  <si>
    <t>Televízory a audio | Auto HiFi | Autorádia | 2-DIN</t>
  </si>
  <si>
    <t>Televízory a audio | Auto HiFi | Autorádia | Digitálne</t>
  </si>
  <si>
    <t>Televízory a audio | Auto HiFi | Autorádia | Príslušenstvo | ISO redukcie</t>
  </si>
  <si>
    <t>Televízory a audio | Auto HiFi | Autorádia | Príslušenstvo | Plastové rámiky</t>
  </si>
  <si>
    <t>Televízory a audio | Auto HiFi | Autorádia | S CD prehrávačom</t>
  </si>
  <si>
    <t>Televízory a audio | Auto HiFi | Autorádia | S GPS navigáciou</t>
  </si>
  <si>
    <t>Televízory a audio | Auto HiFi | Autorádia | S mechanikou</t>
  </si>
  <si>
    <t>Televízory a audio | Auto HiFi | Autorádia | So slotom pre pamäťovú kartu</t>
  </si>
  <si>
    <t>Televízory a audio | Auto HiFi | Príslušenstvo</t>
  </si>
  <si>
    <t>Televízory a audio | Auto HiFi | Reproduktory</t>
  </si>
  <si>
    <t>Televízory a audio | Auto HiFi | Reproduktory | Priemer 100 mm</t>
  </si>
  <si>
    <t>Televízory a audio | Auto HiFi | Reproduktory | Priemer 130 mm</t>
  </si>
  <si>
    <t>Televízory a audio | Auto HiFi | Reproduktory | Priemer 165 mm</t>
  </si>
  <si>
    <t>Televízory a audio | Auto HiFi | Reproduktory | Priemer 170 mm</t>
  </si>
  <si>
    <t>Televízory a audio | Auto HiFi | Reproduktory | Priemer 225 mm</t>
  </si>
  <si>
    <t>Televízory a audio | Auto HiFi | Subwoofery</t>
  </si>
  <si>
    <t>Televízory a audio | Auto HiFi | Subwoofery | Aktívne</t>
  </si>
  <si>
    <t>Televízory a audio | Auto HiFi | Subwoofery | Pasívne</t>
  </si>
  <si>
    <t>Televízory a audio | Auto HiFi | Zosilovače</t>
  </si>
  <si>
    <t>Televízory a audio | AV receivery</t>
  </si>
  <si>
    <t>Televízory a audio | AV receivery | 5.1 kanálov</t>
  </si>
  <si>
    <t>Televízory a audio | AV receivery | 7.1 kanálov</t>
  </si>
  <si>
    <t>Televízory a audio | AV receivery | S Dolby Atmos</t>
  </si>
  <si>
    <t>Televízory a audio | AV receivery | Sieťové funkcie</t>
  </si>
  <si>
    <t>Televízory a audio | Bezdrôtové reproduktory</t>
  </si>
  <si>
    <t>Televízory a audio | Bezdrôtové reproduktory | Outdorové</t>
  </si>
  <si>
    <t>Televízory a audio | Bezdrôtové reproduktory | Párty</t>
  </si>
  <si>
    <t>Televízory a audio | Bezdrôtové reproduktory | S rádiom</t>
  </si>
  <si>
    <t>Televízory a audio | Blu-ray a DVD prehrávače</t>
  </si>
  <si>
    <t>Televízory a audio | Blu-ray a DVD prehrávače | Blu-ray prehrávače</t>
  </si>
  <si>
    <t>Televízory a audio | Blu-ray a DVD prehrávače | DVD prehrávače</t>
  </si>
  <si>
    <t>Televízory a audio | Blu-ray a DVD prehrávače | DVD prehrávače | Prenosné DVD prehrávače</t>
  </si>
  <si>
    <t>Televízory a audio | Blu-ray a DVD prehrávače | DVD prehrávače | Prenosné DVD prehrávače | Do auta</t>
  </si>
  <si>
    <t>Televízory a audio | Blu-ray a DVD prehrávače | DVD prehrávače | Prenosné DVD prehrávače | S TV</t>
  </si>
  <si>
    <t>Televízory a audio | Blu-ray a DVD prehrávače | DVD prehrávače | Stolné DVD prehrávače</t>
  </si>
  <si>
    <t>Televízory a audio | Diktafóny</t>
  </si>
  <si>
    <t>Televízory a audio | Domáce kino | AV receivery s reproduktormi</t>
  </si>
  <si>
    <t>Televízory a audio | Domáce kino | SoundBary</t>
  </si>
  <si>
    <t>Televízory a audio | Domáce kino | SoundBary | 2.0</t>
  </si>
  <si>
    <t>Televízory a audio | Domáce kino | SoundBary | 2.1</t>
  </si>
  <si>
    <t>Televízory a audio | Domáce kino | SoundBary | 3.1</t>
  </si>
  <si>
    <t>Televízory a audio | Domáce kino | SoundBary | 5.1</t>
  </si>
  <si>
    <t>Televízory a audio | Domáce kino | SoundBary | Dolby Atmos</t>
  </si>
  <si>
    <t>Televízory a audio | Domáce kino | SoundBary | Držiaky, stojany</t>
  </si>
  <si>
    <t>Televízory a audio | DVB-T antény</t>
  </si>
  <si>
    <t>Televízory a audio | DVB-T antény | Izbové</t>
  </si>
  <si>
    <t>Televízory a audio | DVB-T antény | Vonkajšie</t>
  </si>
  <si>
    <t>Televízory a audio | HiFi komponenty | CD prehrávače</t>
  </si>
  <si>
    <t>Televízory a audio | HiFi komponenty | Gramofóny</t>
  </si>
  <si>
    <t>Televízory a audio | HiFi komponenty | Gramofóny | Hifi</t>
  </si>
  <si>
    <t>Televízory a audio | HiFi komponenty | Gramofóny | Moderné</t>
  </si>
  <si>
    <t>Televízory a audio | HiFi komponenty | Gramofóny | Retro</t>
  </si>
  <si>
    <t>Televízory a audio | HiFi komponenty | Gramofóny | S CD prehrávačom</t>
  </si>
  <si>
    <t>Televízory a audio | HiFi komponenty | Gramofóny | S reproduktormi</t>
  </si>
  <si>
    <t>Televízory a audio | HiFi komponenty | Hi-Fi príslušenstvo</t>
  </si>
  <si>
    <t>Televízory a audio | HiFi komponenty | Hi-Fi príslušenstvo | Adaptéry</t>
  </si>
  <si>
    <t>Televízory a audio | HiFi komponenty | Hi-Fi príslušenstvo | Mikrofóny</t>
  </si>
  <si>
    <t>Televízory a audio | HiFi komponenty | Mixážne pulty</t>
  </si>
  <si>
    <t>Televízory a audio | HiFi komponenty | Prijímače</t>
  </si>
  <si>
    <t>Televízory a audio | HiFi komponenty | Sieťové audio prehrávače</t>
  </si>
  <si>
    <t>Televízory a audio | HiFi komponenty | Zosilňovače</t>
  </si>
  <si>
    <t>Televízory a audio | Káble | Anténne (koaxiálne)</t>
  </si>
  <si>
    <t>Televízory a audio | Káble | Audio Jack</t>
  </si>
  <si>
    <t>Televízory a audio | Káble | Cinch</t>
  </si>
  <si>
    <t>Televízory a audio | Káble | Digitálny koax</t>
  </si>
  <si>
    <t>Televízory a audio | Káble | DisplayPort káble</t>
  </si>
  <si>
    <t>Televízory a audio | Káble | DVI</t>
  </si>
  <si>
    <t>Televízory a audio | Káble | HDMI</t>
  </si>
  <si>
    <t>Televízory a audio | Káble | Kombinácia koncoviek</t>
  </si>
  <si>
    <t>Televízory a audio | Káble | mini HDMI</t>
  </si>
  <si>
    <t>Televízory a audio | Káble | Optika</t>
  </si>
  <si>
    <t>Televízory a audio | Káble | Redukcie</t>
  </si>
  <si>
    <t>Televízory a audio | Káble | Repro</t>
  </si>
  <si>
    <t>Televízory a audio | Káble | Scart</t>
  </si>
  <si>
    <t>Televízory a audio | Káble | Sieťové UTP</t>
  </si>
  <si>
    <t>Televízory a audio | Káble | Subwoofer</t>
  </si>
  <si>
    <t>Televízory a audio | Káble | USB 2.0</t>
  </si>
  <si>
    <t>Televízory a audio | Káble | USB 2.0 | 10 m</t>
  </si>
  <si>
    <t>Televízory a audio | Káble | USB 2.0 | 2 m</t>
  </si>
  <si>
    <t>Televízory a audio | Káble | USB 2.0 | 5 m</t>
  </si>
  <si>
    <t>Televízory a audio | Káble | USB 3.0</t>
  </si>
  <si>
    <t>Televízory a audio | Káble | VGA</t>
  </si>
  <si>
    <t>Televízory a audio | Meteostanice, teplomery | Bezdrôtové teplomery</t>
  </si>
  <si>
    <t>Televízory a audio | Meteostanice, teplomery | Meteostanice</t>
  </si>
  <si>
    <t>Televízory a audio | Meteostanice, teplomery | Meteostanice | Príslušenstvo</t>
  </si>
  <si>
    <t xml:space="preserve">Televízory a audio | Meteostanice, teplomery | Meteostanice | Príslušenstvo | Anemometre </t>
  </si>
  <si>
    <t>Televízory a audio | Meteostanice, teplomery | Meteostanice | Príslušenstvo | Bezdrôtová čidlá</t>
  </si>
  <si>
    <t>Televízory a audio | Mikrosystémy</t>
  </si>
  <si>
    <t>Televízory a audio | Mikrosystémy | Bezdrôtové audio systémy</t>
  </si>
  <si>
    <t>Televízory a audio | Mikrosystémy | Prehrávajúce CD</t>
  </si>
  <si>
    <t>Televízory a audio | Mikrosystémy | Prehrávajúce DVD</t>
  </si>
  <si>
    <t>Televízory a audio | Minisystémy</t>
  </si>
  <si>
    <t>Televízory a audio | MP3/MP4 prehrávače | Discmany</t>
  </si>
  <si>
    <t>Televízory a audio | MP3/MP4 prehrávače | Pamäťové MP3/MP4</t>
  </si>
  <si>
    <t>Televízory a audio | MP3/MP4 prehrávače | Pamäťové MP3/MP4 | S bluetooth</t>
  </si>
  <si>
    <t>Televízory a audio | MP3/MP4 prehrávače | Pamäťové MP3/MP4 | S FM rádiom</t>
  </si>
  <si>
    <t>Televízory a audio | MP3/MP4 prehrávače | Príslušenstvo</t>
  </si>
  <si>
    <t>Televízory a audio | Multimediálne centrá</t>
  </si>
  <si>
    <t>Televízory a audio | Multimediálne centrá | 4K</t>
  </si>
  <si>
    <t>Televízory a audio | Multimediálne centrá | Android</t>
  </si>
  <si>
    <t>Televízory a audio | Multimediálne centrá | S HDD</t>
  </si>
  <si>
    <t>Televízory a audio | Multimediálne centrá | S TV tunerom</t>
  </si>
  <si>
    <t>Televízory a audio | Napájacie káble</t>
  </si>
  <si>
    <t>Televízory a audio | Napájanie | Nabíjačky</t>
  </si>
  <si>
    <t>Televízory a audio | Napájanie | Solárne nabíjačky</t>
  </si>
  <si>
    <t>Televízory a audio | Príslušenstvo video</t>
  </si>
  <si>
    <t>Televízory a audio | Rádia</t>
  </si>
  <si>
    <t>Televízory a audio | Rádiobudíky</t>
  </si>
  <si>
    <t>Televízory a audio | Rádiomagnetofóny</t>
  </si>
  <si>
    <t>Televízory a audio | Reprosústavy | Regálové</t>
  </si>
  <si>
    <t>Televízory a audio | Reprosústavy | Regálové | 4 Ohmy</t>
  </si>
  <si>
    <t>Televízory a audio | Reprosústavy | Regálové | 6 Ohmov</t>
  </si>
  <si>
    <t>Televízory a audio | Reprosústavy | Regálové | 8 Ohmov</t>
  </si>
  <si>
    <t>Televízory a audio | Reprosústavy | Stĺpové</t>
  </si>
  <si>
    <t>Televízory a audio | Reprosústavy | Stĺpové | 4 Ohmy</t>
  </si>
  <si>
    <t>Televízory a audio | Reprosústavy | Stĺpové | 6 Ohmov</t>
  </si>
  <si>
    <t>Televízory a audio | Reprosústavy | Stĺpové | 8 Ohmov</t>
  </si>
  <si>
    <t>Televízory a audio | Reprosústavy | Stojany, držiaky</t>
  </si>
  <si>
    <t>Televízory a audio | Reprosústavy | Stredové</t>
  </si>
  <si>
    <t>Televízory a audio | Reprosústavy | Stredové | 4 Ohmy</t>
  </si>
  <si>
    <t>Televízory a audio | Reprosústavy | Stredové | 6 Ohmov</t>
  </si>
  <si>
    <t>Televízory a audio | Reprosústavy | Stredové | 8 Ohmov</t>
  </si>
  <si>
    <t>Televízory a audio | Reprosústavy | Subwoofery</t>
  </si>
  <si>
    <t>Televízory a audio | Reprosústavy | Surroundové</t>
  </si>
  <si>
    <t>Televízory a audio | Reprosústavy | Surroundové | 6 Ohmov</t>
  </si>
  <si>
    <t>Televízory a audio | Reprosústavy | Surroundové | 8 Ohmov</t>
  </si>
  <si>
    <t>Televízory a audio | Reprosústavy | Zostavy reproduktorov</t>
  </si>
  <si>
    <t>Televízory a audio | Reprosústavy | Zostavy reproduktorov | 4 Ohmy</t>
  </si>
  <si>
    <t>Televízory a audio | Reprosústavy | Zostavy reproduktorov | 6 Ohmov</t>
  </si>
  <si>
    <t>Televízory a audio | Reprosústavy | Zostavy reproduktorov | 8 Ohmov</t>
  </si>
  <si>
    <t>Televízory a audio | Satelitná technika | CA moduly, karty</t>
  </si>
  <si>
    <t>Televízory a audio | Satelitná technika | LNB konvertory</t>
  </si>
  <si>
    <t>Televízory a audio | Satelitná technika | Paraboly, držiaky</t>
  </si>
  <si>
    <t>Televízory a audio | Set-top boxy</t>
  </si>
  <si>
    <t>Televízory a audio | Set-top boxy | Satelitné prijímače</t>
  </si>
  <si>
    <t>Televízory a audio | Set-top boxy | Set-top boxy DVB-T</t>
  </si>
  <si>
    <t>Televízory a audio | Slúchadlá</t>
  </si>
  <si>
    <t>Televízory a audio | Slúchadlá | Apple sluchadla</t>
  </si>
  <si>
    <t>Televízory a audio | Slúchadlá | Apple sluchadla | Apple Airpods</t>
  </si>
  <si>
    <t>Televízory a audio | Slúchadlá | Apple sluchadla | Drôtové slúchadlá</t>
  </si>
  <si>
    <t>Televízory a audio | Slúchadlá | Apple sluchadla | Puzdrá pre Airpods</t>
  </si>
  <si>
    <t>Televízory a audio | Slúchadlá | Bezdrôtové</t>
  </si>
  <si>
    <t>Televízory a audio | Slúchadlá | Cez hlavu</t>
  </si>
  <si>
    <t>Televízory a audio | Slúchadlá | Do uší</t>
  </si>
  <si>
    <t>Televízory a audio | Slúchadlá | K televízoru</t>
  </si>
  <si>
    <t>Televízory a audio | Slúchadlá | Príslušenstvo</t>
  </si>
  <si>
    <t>Televízory a audio | Slúchadlá | Príslušenstvo | Držiaky, stojany</t>
  </si>
  <si>
    <t>Televízory a audio | Slúchadlá | Športové</t>
  </si>
  <si>
    <t>Televízory a audio | Televízory</t>
  </si>
  <si>
    <t>Televízory a audio | Televízory | 4K Ultra HD</t>
  </si>
  <si>
    <t>Televízory a audio | Televízory | 8K UHD</t>
  </si>
  <si>
    <t>Televízory a audio | Televízory | Ambilight</t>
  </si>
  <si>
    <t>Televízory a audio | Televízory | Android TV</t>
  </si>
  <si>
    <t>Televízory a audio | Televízory | Diaľkové ovládače</t>
  </si>
  <si>
    <t>Televízory a audio | Televízory | Držiaky, stolíky</t>
  </si>
  <si>
    <t>Televízory a audio | Televízory | HDR</t>
  </si>
  <si>
    <t>Televízory a audio | Televízory | Herné</t>
  </si>
  <si>
    <t>Televízory a audio | Televízory | Klasické</t>
  </si>
  <si>
    <t>Televízory a audio | Televízory | LG</t>
  </si>
  <si>
    <t>Televízory a audio | Televízory | Lifestyle a dizajnové TV</t>
  </si>
  <si>
    <t>Televízory a audio | Televízory | Lifestyle a dizajnové TV | Výmenné rámčeky</t>
  </si>
  <si>
    <t>Televízory a audio | Televízory | Mini LED</t>
  </si>
  <si>
    <t>Televízory a audio | Televízory | Na šport</t>
  </si>
  <si>
    <t>Televízory a audio | Televízory | NanoCell</t>
  </si>
  <si>
    <t>Televízory a audio | Televízory | OLED</t>
  </si>
  <si>
    <t>Televízory a audio | Televízory | Philips</t>
  </si>
  <si>
    <t>Televízory a audio | Televízory | Podľa uhlopriečky</t>
  </si>
  <si>
    <t>Televízory a audio | Televízory | Podľa uhlopriečky | 32“- 39“ (80 – 99 cm)</t>
  </si>
  <si>
    <t>Televízory a audio | Televízory | Podľa uhlopriečky | 40“ – 43“ (100 - 109 cm)</t>
  </si>
  <si>
    <t>Televízory a audio | Televízory | Podľa uhlopriečky | 49“ – 55“ (123 – 139 cm)</t>
  </si>
  <si>
    <t>Televízory a audio | Televízory | Podľa uhlopriečky | 58“ – 65“ (146 cm – 164 cm)</t>
  </si>
  <si>
    <t>Televízory a audio | Televízory | Podľa uhlopriečky | menšie ako 32“ (do 80 cm)</t>
  </si>
  <si>
    <t>Televízory a audio | Televízory | Podľa uhlopriečky | Väčší než 65“ (nad 164 cm)</t>
  </si>
  <si>
    <t>Televízory a audio | Televízory | QLED, Neo QLED</t>
  </si>
  <si>
    <t>Televízory a audio | Televízory | Samsung</t>
  </si>
  <si>
    <t>Televízory a audio | Televízory | Smart</t>
  </si>
  <si>
    <t>Televízory a audio | Televízory | Smart | Ultra HD Smart TV</t>
  </si>
  <si>
    <t>Televízory a audio | Televízory | TCL</t>
  </si>
  <si>
    <t>Televízory a audio | Televízory | Televízory do auta</t>
  </si>
  <si>
    <t>Televízory a audio | Televízory | TV príslušenstvo</t>
  </si>
  <si>
    <t>Televízory a audio | Televízory | TV príslušenstvo | 3D okuliare</t>
  </si>
  <si>
    <t>Televízory a audio | Televízory | TV príslušenstvo | Čistenie</t>
  </si>
  <si>
    <t>Televízory a audio | Televízory | TV príslušenstvo | USB Wi-Fi adaptéry</t>
  </si>
  <si>
    <t>Zdravie | Chudnutie | Osobné váhy</t>
  </si>
  <si>
    <t>Zdravie | Chudnutie | Osobné váhy | Analógové</t>
  </si>
  <si>
    <t>Zdravie | Chudnutie | Osobné váhy | Diagnostické</t>
  </si>
  <si>
    <t>Zdravie | Chudnutie | Osobné váhy | Digitálne</t>
  </si>
  <si>
    <t>Zdravie | Chudnutie | Osobné váhy | Kojenecké</t>
  </si>
  <si>
    <t>Zdravie | Chudnutie | Prístroje na chudnutie, celulitídu</t>
  </si>
  <si>
    <t>Zdravie | Lekáreň | Byliny a bylinky</t>
  </si>
  <si>
    <t>Zdravie | Lekáreň | Čaje pre zdravie</t>
  </si>
  <si>
    <t>Zdravie | Lekáreň | Čaje pre zdravie | Biele čaje</t>
  </si>
  <si>
    <t>Zdravie | Lekáreň | Čaje pre zdravie | Bio čaje</t>
  </si>
  <si>
    <t>Zdravie | Lekáreň | Čaje pre zdravie | Bylinné čaje</t>
  </si>
  <si>
    <t>Zdravie | Lekáreň | Čaje pre zdravie | Čaje maté</t>
  </si>
  <si>
    <t>Zdravie | Lekáreň | Čaje pre zdravie | Čaje pre tehotné a dojčiace</t>
  </si>
  <si>
    <t>Zdravie | Lekáreň | Čaje pre zdravie | Čaje s korením</t>
  </si>
  <si>
    <t>Zdravie | Lekáreň | Čaje pre zdravie | Čajové príslušenstvo</t>
  </si>
  <si>
    <t>Zdravie | Lekáreň | Čaje pre zdravie | Čierne čaje</t>
  </si>
  <si>
    <t>Zdravie | Lekáreň | Čaje pre zdravie | Čistiace a detoxikačné čaje</t>
  </si>
  <si>
    <t>Zdravie | Lekáreň | Čaje pre zdravie | Darčekové balenia čajov</t>
  </si>
  <si>
    <t>Zdravie | Lekáreň | Čaje pre zdravie | Detské čaje</t>
  </si>
  <si>
    <t>Zdravie | Lekáreň | Čaje pre zdravie | Ginkgo čaje</t>
  </si>
  <si>
    <t>Zdravie | Lekáreň | Čaje pre zdravie | Kvitnúce čaje</t>
  </si>
  <si>
    <t>Zdravie | Lekáreň | Čaje pre zdravie | Lapacho čaju</t>
  </si>
  <si>
    <t>Zdravie | Lekáreň | Čaje pre zdravie | Ovocné čaje</t>
  </si>
  <si>
    <t>Zdravie | Lekáreň | Čaje pre zdravie | Pečené čaje</t>
  </si>
  <si>
    <t>Zdravie | Lekáreň | Čaje pre zdravie | Pu-erh čaje</t>
  </si>
  <si>
    <t>Zdravie | Lekáreň | Čaje pre zdravie | Rooibos čaje</t>
  </si>
  <si>
    <t>Zdravie | Lekáreň | Čaje pre zdravie | Zázvorové čaje</t>
  </si>
  <si>
    <t>Zdravie | Lekáreň | Čaje pre zdravie | Zelené čaje</t>
  </si>
  <si>
    <t>Zdravie | Lekáreň | Čaje pre zdravie | Zmesi rôznych druhov čajov</t>
  </si>
  <si>
    <t>Zdravie | Lekáreň | Časti tela, problematiky | Chrbát, nohy, ruky</t>
  </si>
  <si>
    <t>Zdravie | Lekáreň | Časti tela, problematiky | Chrbát, nohy, ruky | Chrbát</t>
  </si>
  <si>
    <t>Zdravie | Lekáreň | Časti tela, problematiky | Chrbát, nohy, ruky | Nohy</t>
  </si>
  <si>
    <t>Zdravie | Lekáreň | Časti tela, problematiky | Chrbát, nohy, ruky | Ruky</t>
  </si>
  <si>
    <t>Zdravie | Lekáreň | Časti tela, problematiky | Chrbát, nohy, ruky | Ťažké nohy</t>
  </si>
  <si>
    <t>Zdravie | Lekáreň | Časti tela, problematiky | Dýchacie cesty</t>
  </si>
  <si>
    <t>Zdravie | Lekáreň | Časti tela, problematiky | Dýchacie cesty | Dutiny</t>
  </si>
  <si>
    <t>Zdravie | Lekáreň | Časti tela, problematiky | Dýchacie cesty | Krk</t>
  </si>
  <si>
    <t>Zdravie | Lekáreň | Časti tela, problematiky | Dýchacie cesty | Mandle</t>
  </si>
  <si>
    <t>Zdravie | Lekáreň | Časti tela, problematiky | Dýchacie cesty | Normálna funkcia dýchacích ciest</t>
  </si>
  <si>
    <t>Zdravie | Lekáreň | Časti tela, problematiky | Dýchacie cesty | Nos</t>
  </si>
  <si>
    <t>Zdravie | Lekáreň | Časti tela, problematiky | Dýchacie cesty | Nosohltan</t>
  </si>
  <si>
    <t>Zdravie | Lekáreň | Časti tela, problematiky | Dýchacie cesty | Pľúca</t>
  </si>
  <si>
    <t>Zdravie | Lekáreň | Časti tela, problematiky | Dýchacie cesty | Priedušky</t>
  </si>
  <si>
    <t>Zdravie | Lekáreň | Časti tela, problematiky | Imunita a lymfatický systém</t>
  </si>
  <si>
    <t>Zdravie | Lekáreň | Časti tela, problematiky | Imunita a lymfatický systém | Celková imunita</t>
  </si>
  <si>
    <t>Zdravie | Lekáreň | Časti tela, problematiky | Imunita a lymfatický systém | Imunita dýchacích ciest</t>
  </si>
  <si>
    <t>Zdravie | Lekáreň | Časti tela, problematiky | Imunita a lymfatický systém | Imunita močových ciest</t>
  </si>
  <si>
    <t>Zdravie | Lekáreň | Časti tela, problematiky | Imunita a lymfatický systém | Imunita tráviaceho traktu</t>
  </si>
  <si>
    <t>Zdravie | Lekáreň | Časti tela, problematiky | Imunita a lymfatický systém | Imunita u detí</t>
  </si>
  <si>
    <t>Zdravie | Lekáreň | Časti tela, problematiky | Imunita a lymfatický systém | Lymfa</t>
  </si>
  <si>
    <t>Zdravie | Lekáreň | Časti tela, problematiky | Imunita a lymfatický systém | Uzliny</t>
  </si>
  <si>
    <t>Zdravie | Lekáreň | Časti tela, problematiky | Kĺby, šľachy, kosti, svaly</t>
  </si>
  <si>
    <t>Zdravie | Lekáreň | Časti tela, problematiky | Kĺby, šľachy, kosti, svaly | Kĺby</t>
  </si>
  <si>
    <t>Zdravie | Lekáreň | Časti tela, problematiky | Kĺby, šľachy, kosti, svaly | Kosti</t>
  </si>
  <si>
    <t>Zdravie | Lekáreň | Časti tela, problematiky | Kĺby, šľachy, kosti, svaly | Šľachy</t>
  </si>
  <si>
    <t>Zdravie | Lekáreň | Časti tela, problematiky | Kĺby, šľachy, kosti, svaly | Svaly</t>
  </si>
  <si>
    <t>Zdravie | Lekáreň | Časti tela, problematiky | Kliešť</t>
  </si>
  <si>
    <t>Zdravie | Lekáreň | Časti tela, problematiky | Koža, vlasy, nechty</t>
  </si>
  <si>
    <t>Zdravie | Lekáreň | Časti tela, problematiky | Koža, vlasy, nechty | Koža</t>
  </si>
  <si>
    <t>Zdravie | Lekáreň | Časti tela, problematiky | Koža, vlasy, nechty | Koža | Akné</t>
  </si>
  <si>
    <t>Zdravie | Lekáreň | Časti tela, problematiky | Koža, vlasy, nechty | Koža | Bradavice</t>
  </si>
  <si>
    <t>Zdravie | Lekáreň | Časti tela, problematiky | Koža, vlasy, nechty | Koža | Celulitída a strie</t>
  </si>
  <si>
    <t>Zdravie | Lekáreň | Časti tela, problematiky | Koža, vlasy, nechty | Koža | Ekzém</t>
  </si>
  <si>
    <t>Zdravie | Lekáreň | Časti tela, problematiky | Koža, vlasy, nechty | Koža | Hojenie rán</t>
  </si>
  <si>
    <t>Zdravie | Lekáreň | Časti tela, problematiky | Koža, vlasy, nechty | Koža | Jazvy</t>
  </si>
  <si>
    <t>Zdravie | Lekáreň | Časti tela, problematiky | Koža, vlasy, nechty | Koža | Lupienka</t>
  </si>
  <si>
    <t>Zdravie | Lekáreň | Časti tela, problematiky | Koža, vlasy, nechty | Koža | Normálny stav kože</t>
  </si>
  <si>
    <t>Zdravie | Lekáreň | Časti tela, problematiky | Koža, vlasy, nechty | Koža | Pigmentové škvrny</t>
  </si>
  <si>
    <t>Zdravie | Lekáreň | Časti tela, problematiky | Koža, vlasy, nechty | Koža | Plesne</t>
  </si>
  <si>
    <t>Zdravie | Lekáreň | Časti tela, problematiky | Koža, vlasy, nechty | Koža | Popáleniny</t>
  </si>
  <si>
    <t>Zdravie | Lekáreň | Časti tela, problematiky | Koža, vlasy, nechty | Koža | Rozšírené žilky a začervenanie</t>
  </si>
  <si>
    <t>Zdravie | Lekáreň | Časti tela, problematiky | Koža, vlasy, nechty | Koža | Vrásky</t>
  </si>
  <si>
    <t>Zdravie | Lekáreň | Časti tela, problematiky | Koža, vlasy, nechty | Nehty</t>
  </si>
  <si>
    <t>Zdravie | Lekáreň | Časti tela, problematiky | Koža, vlasy, nechty | Vlasy</t>
  </si>
  <si>
    <t>Zdravie | Lekáreň | Časti tela, problematiky | Koža, vlasy, nechty | Vlasy | Lupiny</t>
  </si>
  <si>
    <t>Zdravie | Lekáreň | Časti tela, problematiky | Koža, vlasy, nechty | Vlasy | Vši</t>
  </si>
  <si>
    <t>Zdravie | Lekáreň | Časti tela, problematiky | Koža, vlasy, nechty | Vlasy | Vypadávanie vlasov</t>
  </si>
  <si>
    <t>Zdravie | Lekáreň | Časti tela, problematiky | Koža, vlasy, nechty | Vlasy | Zdravé vlasy</t>
  </si>
  <si>
    <t>Zdravie | Lekáreň | Časti tela, problematiky | Kvasinky</t>
  </si>
  <si>
    <t>Zdravie | Lekáreň | Časti tela, problematiky | Nervový systém, mozog, pamäť</t>
  </si>
  <si>
    <t>Zdravie | Lekáreň | Časti tela, problematiky | Nervový systém, mozog, pamäť | Hlava</t>
  </si>
  <si>
    <t>Zdravie | Lekáreň | Časti tela, problematiky | Nervový systém, mozog, pamäť | Mozog</t>
  </si>
  <si>
    <t>Zdravie | Lekáreň | Časti tela, problematiky | Nervový systém, mozog, pamäť | Nervy</t>
  </si>
  <si>
    <t>Zdravie | Lekáreň | Časti tela, problematiky | Nervový systém, mozog, pamäť | Zábudlivosť, pamäť, koncentrácia</t>
  </si>
  <si>
    <t>Zdravie | Lekáreň | Časti tela, problematiky | Obličky a močové cesty</t>
  </si>
  <si>
    <t>Zdravie | Lekáreň | Časti tela, problematiky | Obličky a močové cesty | Močové cesty</t>
  </si>
  <si>
    <t>Zdravie | Lekáreň | Časti tela, problematiky | Obličky a močové cesty | Močový mechúr</t>
  </si>
  <si>
    <t>Zdravie | Lekáreň | Časti tela, problematiky | Obličky a močové cesty | Obličky</t>
  </si>
  <si>
    <t>Zdravie | Lekáreň | Časti tela, problematiky | Obličky a močové cesty | Vylučovanie ťažkých kovov</t>
  </si>
  <si>
    <t>Zdravie | Lekáreň | Časti tela, problematiky | Obličky a močové cesty | Vylučovanie vody z organizmu, diuréza</t>
  </si>
  <si>
    <t>Zdravie | Lekáreň | Časti tela, problematiky | Oči, uši, ústa</t>
  </si>
  <si>
    <t>Zdravie | Lekáreň | Časti tela, problematiky | Oči, uši, ústa | Ďasná</t>
  </si>
  <si>
    <t>Zdravie | Lekáreň | Časti tela, problematiky | Oči, uši, ústa | Sluch, uši</t>
  </si>
  <si>
    <t>Zdravie | Lekáreň | Časti tela, problematiky | Oči, uši, ústa | Ústa</t>
  </si>
  <si>
    <t>Zdravie | Lekáreň | Časti tela, problematiky | Oči, uši, ústa | Zrak, oči</t>
  </si>
  <si>
    <t>Zdravie | Lekáreň | Časti tela, problematiky | Oči, uši, ústa | Zuby</t>
  </si>
  <si>
    <t>Zdravie | Lekáreň | Časti tela, problematiky | Regenerácia po úrazoch</t>
  </si>
  <si>
    <t>Zdravie | Lekáreň | Časti tela, problematiky | Regenerácia po úrazoch | Doplnky stravy pre regeneráciu</t>
  </si>
  <si>
    <t>Zdravie | Lekáreň | Časti tela, problematiky | Regenerácia po úrazoch | Krémy a gély pre regeneráciu</t>
  </si>
  <si>
    <t>Zdravie | Lekáreň | Časti tela, problematiky | Sexualita, pohlavné orgány</t>
  </si>
  <si>
    <t>Zdravie | Lekáreň | Časti tela, problematiky | Sexualita, pohlavné orgány | Antikoncepcia</t>
  </si>
  <si>
    <t>Zdravie | Lekáreň | Časti tela, problematiky | Sexualita, pohlavné orgány | Hormonálna rovnováha</t>
  </si>
  <si>
    <t>Zdravie | Lekáreň | Časti tela, problematiky | Sexualita, pohlavné orgány | Klimaktérium, menopauza</t>
  </si>
  <si>
    <t>Zdravie | Lekáreň | Časti tela, problematiky | Sexualita, pohlavné orgány | Menštruácia</t>
  </si>
  <si>
    <t>Zdravie | Lekáreň | Časti tela, problematiky | Sexualita, pohlavné orgány | Mužské pohlavné orgány</t>
  </si>
  <si>
    <t>Zdravie | Lekáreň | Časti tela, problematiky | Sexualita, pohlavné orgány | Mužské pohlavné orgány | Erekcia</t>
  </si>
  <si>
    <t>Zdravie | Lekáreň | Časti tela, problematiky | Sexualita, pohlavné orgány | Mužské pohlavné orgány | Normálne funkcie mužského ústrojenstva</t>
  </si>
  <si>
    <t>Zdravie | Lekáreň | Časti tela, problematiky | Sexualita, pohlavné orgány | Mužské pohlavné orgány | Prostata</t>
  </si>
  <si>
    <t>Zdravie | Lekáreň | Časti tela, problematiky | Sexualita, pohlavné orgány | Mužské pohlavné orgány | Spermie</t>
  </si>
  <si>
    <t>Zdravie | Lekáreň | Časti tela, problematiky | Sexualita, pohlavné orgány | Sexualita a afrodiziaká</t>
  </si>
  <si>
    <t>Zdravie | Lekáreň | Časti tela, problematiky | Sexualita, pohlavné orgány | Sexualita a afrodiziaká | Afrodiziaká, libido</t>
  </si>
  <si>
    <t>Zdravie | Lekáreň | Časti tela, problematiky | Sexualita, pohlavné orgány | Sexualita a afrodiziaká | Sexuálne zdravie, plodnosť</t>
  </si>
  <si>
    <t>Zdravie | Lekáreň | Časti tela, problematiky | Sexualita, pohlavné orgány | Ženské pohlavné orgány</t>
  </si>
  <si>
    <t>Zdravie | Lekáreň | Časti tela, problematiky | Sexualita, pohlavné orgány | Ženské pohlavné orgány | Maternica</t>
  </si>
  <si>
    <t>Zdravie | Lekáreň | Časti tela, problematiky | Sexualita, pohlavné orgány | Ženské pohlavné orgány | Normálna funkcia ženského ústrojenstva</t>
  </si>
  <si>
    <t>Zdravie | Lekáreň | Časti tela, problematiky | Sexualita, pohlavné orgány | Ženské pohlavné orgány | Pošva</t>
  </si>
  <si>
    <t>Zdravie | Lekáreň | Časti tela, problematiky | Sexualita, pohlavné orgány | Ženské pohlavné orgány | Prsia</t>
  </si>
  <si>
    <t>Zdravie | Lekáreň | Časti tela, problematiky | Sexualita, pohlavné orgány | Ženské pohlavné orgány | Váječníky</t>
  </si>
  <si>
    <t>Zdravie | Lekáreň | Časti tela, problematiky | Špeciálne prípravky pre zdravie</t>
  </si>
  <si>
    <t>Zdravie | Lekáreň | Časti tela, problematiky | Srdce, cievy, krv</t>
  </si>
  <si>
    <t>Zdravie | Lekáreň | Časti tela, problematiky | Srdce, cievy, krv | Cholesterol</t>
  </si>
  <si>
    <t>Zdravie | Lekáreň | Časti tela, problematiky | Srdce, cievy, krv | Cievy, žily</t>
  </si>
  <si>
    <t>Zdravie | Lekáreň | Časti tela, problematiky | Srdce, cievy, krv | Krvný cukor</t>
  </si>
  <si>
    <t>Zdravie | Lekáreň | Časti tela, problematiky | Srdce, cievy, krv | Krvný cukor | Krvný cukor - doplnky stravy</t>
  </si>
  <si>
    <t>Zdravie | Lekáreň | Časti tela, problematiky | Srdce, cievy, krv | Krvný cukor | Sladidlá pre diabetikov</t>
  </si>
  <si>
    <t>Zdravie | Lekáreň | Časti tela, problematiky | Srdce, cievy, krv | Krvný tlak</t>
  </si>
  <si>
    <t>Zdravie | Lekáreň | Časti tela, problematiky | Srdce, cievy, krv | Mikrocirkulácia krvi</t>
  </si>
  <si>
    <t>Zdravie | Lekáreň | Časti tela, problematiky | Srdce, cievy, krv | Normálny stav krvi</t>
  </si>
  <si>
    <t>Zdravie | Lekáreň | Časti tela, problematiky | Srdce, cievy, krv | Riedenie krvi</t>
  </si>
  <si>
    <t>Zdravie | Lekáreň | Časti tela, problematiky | Srdce, cievy, krv | Slezina</t>
  </si>
  <si>
    <t>Zdravie | Lekáreň | Časti tela, problematiky | Srdce, cievy, krv | Srdce</t>
  </si>
  <si>
    <t>Zdravie | Lekáreň | Časti tela, problematiky | Srdce, cievy, krv | Zrážanie, koagulácie krvi</t>
  </si>
  <si>
    <t>Zdravie | Lekáreň | Časti tela, problematiky | Štítna žľaza</t>
  </si>
  <si>
    <t>Zdravie | Lekáreň | Časti tela, problematiky | Trávenie, chudnutie, detox, metabolizmus</t>
  </si>
  <si>
    <t>Zdravie | Lekáreň | Časti tela, problematiky | Trávenie, chudnutie, detox, metabolizmus | Chudnutie, kontrola telesnej hmotnosti</t>
  </si>
  <si>
    <t>Zdravie | Lekáreň | Časti tela, problematiky | Trávenie, chudnutie, detox, metabolizmus | Chudnutie, kontrola telesnej hmotnosti | Chudnutie v menopauze</t>
  </si>
  <si>
    <t>Zdravie | Lekáreň | Časti tela, problematiky | Trávenie, chudnutie, detox, metabolizmus | Chudnutie, kontrola telesnej hmotnosti | Chudnutie, spaľovanie tukov</t>
  </si>
  <si>
    <t>Zdravie | Lekáreň | Časti tela, problematiky | Trávenie, chudnutie, detox, metabolizmus | Chudnutie, kontrola telesnej hmotnosti | Diéta, náhrada stravy</t>
  </si>
  <si>
    <t>Zdravie | Lekáreň | Časti tela, problematiky | Trávenie, chudnutie, detox, metabolizmus | Chudnutie, kontrola telesnej hmotnosti | Hmotnosť pod kontrolou</t>
  </si>
  <si>
    <t>Zdravie | Lekáreň | Časti tela, problematiky | Trávenie, chudnutie, detox, metabolizmus | Chudnutie, kontrola telesnej hmotnosti | Obmedzenie chuti do jedla</t>
  </si>
  <si>
    <t>Zdravie | Lekáreň | Časti tela, problematiky | Trávenie, chudnutie, detox, metabolizmus | Črevá</t>
  </si>
  <si>
    <t>Zdravie | Lekáreň | Časti tela, problematiky | Trávenie, chudnutie, detox, metabolizmus | Detoxikácia organizmu, prečistenie</t>
  </si>
  <si>
    <t>Zdravie | Lekáreň | Časti tela, problematiky | Trávenie, chudnutie, detox, metabolizmus | Detoxikácia organizmu, prečistenie | Detoxikačné náplasti</t>
  </si>
  <si>
    <t>Zdravie | Lekáreň | Časti tela, problematiky | Trávenie, chudnutie, detox, metabolizmus | Detoxikácia organizmu, prečistenie | Doplnky stravy pre detoxikáciu</t>
  </si>
  <si>
    <t>Zdravie | Lekáreň | Časti tela, problematiky | Trávenie, chudnutie, detox, metabolizmus | Detoxikácia organizmu, prečistenie | Potraviny pre detoxikáciu</t>
  </si>
  <si>
    <t>Zdravie | Lekáreň | Časti tela, problematiky | Trávenie, chudnutie, detox, metabolizmus | Energetický metabolizmus</t>
  </si>
  <si>
    <t>Zdravie | Lekáreň | Časti tela, problematiky | Trávenie, chudnutie, detox, metabolizmus | Energetický metabolizmus | Metabolizmus bielkovín</t>
  </si>
  <si>
    <t>Zdravie | Lekáreň | Časti tela, problematiky | Trávenie, chudnutie, detox, metabolizmus | Energetický metabolizmus | Metabolizmus cukrov</t>
  </si>
  <si>
    <t>Zdravie | Lekáreň | Časti tela, problematiky | Trávenie, chudnutie, detox, metabolizmus | Energetický metabolizmus | Metabolizmus tukov, telesný tuk</t>
  </si>
  <si>
    <t>Zdravie | Lekáreň | Časti tela, problematiky | Trávenie, chudnutie, detox, metabolizmus | Energetický metabolizmus | Normálne funkcie metabolizmu</t>
  </si>
  <si>
    <t>Zdravie | Lekáreň | Časti tela, problematiky | Trávenie, chudnutie, detox, metabolizmus | Enzýmy, enzymoterapia</t>
  </si>
  <si>
    <t>Zdravie | Lekáreň | Časti tela, problematiky | Trávenie, chudnutie, detox, metabolizmus | Hemoroidy</t>
  </si>
  <si>
    <t>Zdravie | Lekáreň | Časti tela, problematiky | Trávenie, chudnutie, detox, metabolizmus | Homocysteín</t>
  </si>
  <si>
    <t>Zdravie | Lekáreň | Časti tela, problematiky | Trávenie, chudnutie, detox, metabolizmus | Pankreas</t>
  </si>
  <si>
    <t>Zdravie | Lekáreň | Časti tela, problematiky | Trávenie, chudnutie, detox, metabolizmus | Pečeň</t>
  </si>
  <si>
    <t>Zdravie | Lekáreň | Časti tela, problematiky | Trávenie, chudnutie, detox, metabolizmus | Prekyslenie organizmu, pH rovnováha</t>
  </si>
  <si>
    <t>Zdravie | Lekáreň | Časti tela, problematiky | Trávenie, chudnutie, detox, metabolizmus | Probiotiká a prebiotiká</t>
  </si>
  <si>
    <t>Zdravie | Lekáreň | Časti tela, problematiky | Trávenie, chudnutie, detox, metabolizmus | Žalúdok</t>
  </si>
  <si>
    <t>Zdravie | Lekáreň | Časti tela, problematiky | Trávenie, chudnutie, detox, metabolizmus | Žlčník</t>
  </si>
  <si>
    <t>Zdravie | Lekáreň | Časti tela, problematiky | Únava, stres, spánok, dlhovekosť</t>
  </si>
  <si>
    <t>Zdravie | Lekáreň | Časti tela, problematiky | Únava, stres, spánok, dlhovekosť | Adaptogény</t>
  </si>
  <si>
    <t>Zdravie | Lekáreň | Časti tela, problematiky | Únava, stres, spánok, dlhovekosť | Chrápanie</t>
  </si>
  <si>
    <t>Zdravie | Lekáreň | Časti tela, problematiky | Únava, stres, spánok, dlhovekosť | Duševné zdravie, myseľ, intelekt, nálada</t>
  </si>
  <si>
    <t>Zdravie | Lekáreň | Časti tela, problematiky | Únava, stres, spánok, dlhovekosť | Emocionálna rovnováha</t>
  </si>
  <si>
    <t>Zdravie | Lekáreň | Časti tela, problematiky | Únava, stres, spánok, dlhovekosť | Energia, vytrvalosť, vitalita</t>
  </si>
  <si>
    <t>Zdravie | Lekáreň | Časti tela, problematiky | Únava, stres, spánok, dlhovekosť | Osvieženie tela</t>
  </si>
  <si>
    <t>Zdravie | Lekáreň | Časti tela, problematiky | Únava, stres, spánok, dlhovekosť | Spánok</t>
  </si>
  <si>
    <t>Zdravie | Lekáreň | Časti tela, problematiky | Únava, stres, spánok, dlhovekosť | Stárnutí, dlouhověkost a omlazení</t>
  </si>
  <si>
    <t>Zdravie | Lekáreň | Časti tela, problematiky | Únava, stres, spánok, dlhovekosť | Stres, nervozita, napätie</t>
  </si>
  <si>
    <t>Zdravie | Lekáreň | Časti tela, problematiky | Únava, stres, spánok, dlhovekosť | Únava a nedostatok energie</t>
  </si>
  <si>
    <t>Zdravie | Lekáreň | Časti tela, problematiky | Únava, stres, spánok, dlhovekosť | Upokojenie, relaxácia, uvoľnenie</t>
  </si>
  <si>
    <t>Zdravie | Lekáreň | Časti tela, problematiky | Závislosti</t>
  </si>
  <si>
    <t>Zdravie | Lekáreň | Časti tela, problematiky | Závislosti | Alkoholizmus</t>
  </si>
  <si>
    <t>Zdravie | Lekáreň | Časti tela, problematiky | Závislosti | Fajčenie</t>
  </si>
  <si>
    <t>Zdravie | Lekáreň | Časti tela, problematiky | Závislosti | Opica</t>
  </si>
  <si>
    <t>Zdravie | Lekáreň | Cestovanie</t>
  </si>
  <si>
    <t>Zdravie | Lekáreň | Cestovanie | Dezinfekcia</t>
  </si>
  <si>
    <t>Zdravie | Lekáreň | Cestovanie | Doplnky stravy na cesty</t>
  </si>
  <si>
    <t>Zdravie | Lekáreň | Cestovanie | Náplasti na poranenie</t>
  </si>
  <si>
    <t>Zdravie | Lekáreň | Cestovanie | Popáleniny od slnka</t>
  </si>
  <si>
    <t>Zdravie | Lekáreň | Mamička, tehotenstvo, dojčenie</t>
  </si>
  <si>
    <t>Zdravie | Lekáreň | Mamička, tehotenstvo, dojčenie | Čaje pre mamičky</t>
  </si>
  <si>
    <t>Zdravie | Lekáreň | Mamička, tehotenstvo, dojčenie | Kozmetika pre tehotné a dojčiace</t>
  </si>
  <si>
    <t>Zdravie | Lekáreň | Mamička, tehotenstvo, dojčenie | Kozmetika pre tehotné a dojčiace | Masáž hrádze</t>
  </si>
  <si>
    <t>Zdravie | Lekáreň | Mamička, tehotenstvo, dojčenie | Kozmetika pre tehotné a dojčiace | Oleje na masáž prsníkov</t>
  </si>
  <si>
    <t>Zdravie | Lekáreň | Mamička, tehotenstvo, dojčenie | Kozmetika pre tehotné a dojčiace | Strie a pokožka</t>
  </si>
  <si>
    <t>Zdravie | Lekáreň | Mamička, tehotenstvo, dojčenie | Ovulačné testy</t>
  </si>
  <si>
    <t>Zdravie | Lekáreň | Mamička, tehotenstvo, dojčenie | Podpora dojčenia</t>
  </si>
  <si>
    <t>Zdravie | Lekáreň | Mamička, tehotenstvo, dojčenie | Potreby do pôrodnice</t>
  </si>
  <si>
    <t>Zdravie | Lekáreň | Mamička, tehotenstvo, dojčenie | Prístroje pre mamičku a bábätko</t>
  </si>
  <si>
    <t>Zdravie | Lekáreň | Mamička, tehotenstvo, dojčenie | Prístroje, pomôcky pre dojčenie</t>
  </si>
  <si>
    <t>Zdravie | Lekáreň | Mamička, tehotenstvo, dojčenie | Tehotenské testy</t>
  </si>
  <si>
    <t>Zdravie | Lekáreň | Mamička, tehotenstvo, dojčenie | Vitamíny a byliny pre tehotné a dojčiace</t>
  </si>
  <si>
    <t>Zdravie | Lekáreň | Mamička, tehotenstvo, dojčenie | Vitamíny pre tehotné</t>
  </si>
  <si>
    <t>Zdravie | Lekáreň | Relaxácia a masáže</t>
  </si>
  <si>
    <t>Zdravie | Lekáreň | Relaxácia a masáže | Aromaterapia</t>
  </si>
  <si>
    <t>Zdravie | Lekáreň | Relaxácia a masáže | Masážne prípravky</t>
  </si>
  <si>
    <t>Zdravie | Lekáreň | Relaxácia a masáže | Prípravky do kúpeľa</t>
  </si>
  <si>
    <t>Zdravie | Lekáreň | Vitamíny, minerály, antioxidanty</t>
  </si>
  <si>
    <t>Zdravie | Lekáreň | Vitamíny, minerály, antioxidanty | Antioxidanty</t>
  </si>
  <si>
    <t>Zdravie | Lekáreň | Vitamíny, minerály, antioxidanty | Byliny s vitamínmi a minerálmi</t>
  </si>
  <si>
    <t>Zdravie | Lekáreň | Vitamíny, minerály, antioxidanty | Koenzým Q10</t>
  </si>
  <si>
    <t>Zdravie | Lekáreň | Vitamíny, minerály, antioxidanty | Minerály a stopové prvky</t>
  </si>
  <si>
    <t>Zdravie | Lekáreň | Vitamíny, minerály, antioxidanty | Minerály a stopové prvky | Chróm</t>
  </si>
  <si>
    <t>Zdravie | Lekáreň | Vitamíny, minerály, antioxidanty | Minerály a stopové prvky | Draslík</t>
  </si>
  <si>
    <t>Zdravie | Lekáreň | Vitamíny, minerály, antioxidanty | Minerály a stopové prvky | Horčík</t>
  </si>
  <si>
    <t>Zdravie | Lekáreň | Vitamíny, minerály, antioxidanty | Minerály a stopové prvky | Jód</t>
  </si>
  <si>
    <t>Zdravie | Lekáreň | Vitamíny, minerály, antioxidanty | Minerály a stopové prvky | Kremík</t>
  </si>
  <si>
    <t>Zdravie | Lekáreň | Vitamíny, minerály, antioxidanty | Minerály a stopové prvky | Meď</t>
  </si>
  <si>
    <t>Zdravie | Lekáreň | Vitamíny, minerály, antioxidanty | Minerály a stopové prvky | Selén</t>
  </si>
  <si>
    <t>Zdravie | Lekáreň | Vitamíny, minerály, antioxidanty | Minerály a stopové prvky | Vápnik</t>
  </si>
  <si>
    <t>Zdravie | Lekáreň | Vitamíny, minerály, antioxidanty | Minerály a stopové prvky | Viaczložkové minerály</t>
  </si>
  <si>
    <t>Zdravie | Lekáreň | Vitamíny, minerály, antioxidanty | Minerály a stopové prvky | Železo</t>
  </si>
  <si>
    <t>Zdravie | Lekáreň | Vitamíny, minerály, antioxidanty | Minerály a stopové prvky | Zinok</t>
  </si>
  <si>
    <t>Zdravie | Lekáreň | Vitamíny, minerály, antioxidanty | Omega 3,6,9 mastné kyseliny</t>
  </si>
  <si>
    <t>Zdravie | Lekáreň | Vitamíny, minerály, antioxidanty | Vitamíny a multivitamíny</t>
  </si>
  <si>
    <t>Zdravie | Lekáreň | Vitamíny, minerály, antioxidanty | Vitamíny a multivitamíny | B-Komplex</t>
  </si>
  <si>
    <t>Zdravie | Lekáreň | Vitamíny, minerály, antioxidanty | Vitamíny a multivitamíny | Kyselina listová</t>
  </si>
  <si>
    <t>Zdravie | Lekáreň | Vitamíny, minerály, antioxidanty | Vitamíny a multivitamíny | Multivitamíny</t>
  </si>
  <si>
    <t>Zdravie | Lekáreň | Vitamíny, minerály, antioxidanty | Vitamíny a multivitamíny | Vitamín a, betakarotén</t>
  </si>
  <si>
    <t>Zdravie | Lekáreň | Vitamíny, minerály, antioxidanty | Vitamíny a multivitamíny | Vitamín B12</t>
  </si>
  <si>
    <t>Zdravie | Lekáreň | Vitamíny, minerály, antioxidanty | Vitamíny a multivitamíny | Vitamín B17</t>
  </si>
  <si>
    <t>Zdravie | Lekáreň | Vitamíny, minerály, antioxidanty | Vitamíny a multivitamíny | Vitamín C</t>
  </si>
  <si>
    <t>Zdravie | Lekáreň | Vitamíny, minerály, antioxidanty | Vitamíny a multivitamíny | Vitamín D</t>
  </si>
  <si>
    <t>Zdravie | Lekáreň | Vitamíny, minerály, antioxidanty | Vitamíny a multivitamíny | Vitamín E</t>
  </si>
  <si>
    <t>Zdravie | Lekáreň | Vitamíny, minerály, antioxidanty | Vitamíny a multivitamíny | Vitamín K</t>
  </si>
  <si>
    <t>Zdravie | Lekáreň | Vitamíny, minerály, antioxidanty | Vitamíny a multivitamíny | Vitamíny skupiny B</t>
  </si>
  <si>
    <t>Zdravie | Lekáreň | Vitamíny, minerály, antioxidanty | Vitamíny pre deti</t>
  </si>
  <si>
    <t>Zdravie | Lekáreň | Vitamíny, minerály, antioxidanty | Vitamíny pre vegetariánov a vegánov</t>
  </si>
  <si>
    <t>Zdravie | Lekáreň | Východná medicína a homeopatia</t>
  </si>
  <si>
    <t>Zdravie | Lekáreň | Východná medicína a homeopatia | Ajurvédska medicína</t>
  </si>
  <si>
    <t>Zdravie | Lekáreň | Východná medicína a homeopatia | Čínska medicína</t>
  </si>
  <si>
    <t>Zdravie | Lekáreň | Východná medicína a homeopatia | Čínske huby</t>
  </si>
  <si>
    <t>Zdravie | Lekáreň | Východná medicína a homeopatia | Homeopatiká a bioinformačné preparáty</t>
  </si>
  <si>
    <t>Zdravie | Lekáreň | Východná medicína a homeopatia | Indiánska medicína</t>
  </si>
  <si>
    <t>Zdravie | Lekáreň | Východná medicína a homeopatia | Ruská východná medicína</t>
  </si>
  <si>
    <t>Zdravie | Lekáreň | Zdravá káva</t>
  </si>
  <si>
    <t>Zdravie | Lekáreň | Zdravá káva | Ajurvédske kávy</t>
  </si>
  <si>
    <t>Zdravie | Lekáreň | Zdravá káva | Arabika</t>
  </si>
  <si>
    <t>Zdravie | Lekáreň | Zdravá káva | Bylinné kávy</t>
  </si>
  <si>
    <t>Zdravie | Lekáreň | Zdravá káva | Čakankové kávy</t>
  </si>
  <si>
    <t>Zdravie | Lekáreň | Zdravá káva | Kávy bez kofeínu</t>
  </si>
  <si>
    <t>Zdravie | Lekáreň | Zdravá káva | Kávy na chudnutie</t>
  </si>
  <si>
    <t>Zdravie | Lekáreň | Zdravá káva | Kávy z jačmeňa</t>
  </si>
  <si>
    <t>Zdravie | Lekáreň | Zdravá káva | Špaldové kávy</t>
  </si>
  <si>
    <t>Zdravie | Lekáreň | Zdravá káva | Výberové kávy</t>
  </si>
  <si>
    <t>Zdravie | Lekáreň | Zdravá káva | Zelené kávy</t>
  </si>
  <si>
    <t>Zdravie | Masáže, relaxácia | Elektrické dečky</t>
  </si>
  <si>
    <t>Zdravie | Masáže, relaxácia | Hrejivé vankúšiky, termofory</t>
  </si>
  <si>
    <t>Zdravie | Masáže, relaxácia | Kúpeľové oleje</t>
  </si>
  <si>
    <t>Zdravie | Masáže, relaxácia | Masážne prístroje, pomôcky</t>
  </si>
  <si>
    <t>Zdravie | Masáže, relaxácia | Masážne prístroje, pomôcky | Celé telo</t>
  </si>
  <si>
    <t>Zdravie | Masáže, relaxácia | Masážne prístroje, pomôcky | Chrbát</t>
  </si>
  <si>
    <t>Zdravie | Masáže, relaxácia | Masážne prístroje, pomôcky | Nohy</t>
  </si>
  <si>
    <t>Zdravie | Zdravá výživa | Aminokyseliny</t>
  </si>
  <si>
    <t>Zdravie | Zdravá výživa | Bezlepkové potraviny</t>
  </si>
  <si>
    <t>Zdravie | Zdravá výživa | Bezlepkové potraviny | Bezlepkové cestoviny</t>
  </si>
  <si>
    <t>Zdravie | Zdravá výživa | Bezlepkové potraviny | Bezlepkové múky</t>
  </si>
  <si>
    <t>Zdravie | Zdravá výživa | Bezlepkové potraviny | Bezlepkové nápoje</t>
  </si>
  <si>
    <t>Zdravie | Zdravá výživa | Bezlepkové potraviny | Bezlepkové sladké snacky</t>
  </si>
  <si>
    <t>Zdravie | Zdravá výživa | Bezlepkové potraviny | Bezlepkové slané snacky</t>
  </si>
  <si>
    <t>Zdravie | Zdravá výživa | Bezlepkové potraviny | Ďalšie bezlepkové prísady</t>
  </si>
  <si>
    <t>Zdravie | Zdravá výživa | Cereálie, kaše, musli, vločky</t>
  </si>
  <si>
    <t>Zdravie | Zdravá výživa | Cereálie, kaše, musli, vločky | Cereálie</t>
  </si>
  <si>
    <t>Zdravie | Zdravá výživa | Cereálie, kaše, musli, vločky | Kaša</t>
  </si>
  <si>
    <t>Zdravie | Zdravá výživa | Cereálie, kaše, musli, vločky | Müsli</t>
  </si>
  <si>
    <t>Zdravie | Zdravá výživa | Cereálie, kaše, musli, vločky | Vločky</t>
  </si>
  <si>
    <t>Zdravie | Zdravá výživa | Cestoviny</t>
  </si>
  <si>
    <t>Zdravie | Zdravá výživa | Cestoviny | Bezvaječné cestoviny</t>
  </si>
  <si>
    <t>Zdravie | Zdravá výživa | Cestoviny | Celozrnné cestoviny</t>
  </si>
  <si>
    <t>Zdravie | Zdravá výživa | Cestoviny | Kukuričné ??cestoviny</t>
  </si>
  <si>
    <t>Zdravie | Zdravá výživa | Cestoviny | Kuskus</t>
  </si>
  <si>
    <t>Zdravie | Zdravá výživa | Cestoviny | Pohánkové cestoviny</t>
  </si>
  <si>
    <t>Zdravie | Zdravá výživa | Cestoviny | Polievkové cestoviny</t>
  </si>
  <si>
    <t>Zdravie | Zdravá výživa | Cestoviny | Proteínové cestoviny</t>
  </si>
  <si>
    <t>Zdravie | Zdravá výživa | Cestoviny | Ryžové cestoviny</t>
  </si>
  <si>
    <t>Zdravie | Zdravá výživa | Cestoviny | Semolinové cestoviny</t>
  </si>
  <si>
    <t>Zdravie | Zdravá výživa | Cestoviny | Strukovinové cestoviny</t>
  </si>
  <si>
    <t>Zdravie | Zdravá výživa | Cestoviny | Vaječné cestoviny</t>
  </si>
  <si>
    <t>Zdravie | Zdravá výživa | Keto diéta</t>
  </si>
  <si>
    <t>Zdravie | Zdravá výživa | Maškrtenie</t>
  </si>
  <si>
    <t>Zdravie | Zdravá výživa | Maškrtenie | Chipsy</t>
  </si>
  <si>
    <t>Zdravie | Zdravá výživa | Maškrtenie | Chrumky</t>
  </si>
  <si>
    <t>Zdravie | Zdravá výživa | Maškrtenie | Čokoláda</t>
  </si>
  <si>
    <t>Zdravie | Zdravá výživa | Maškrtenie | Cukrovinky</t>
  </si>
  <si>
    <t>Zdravie | Zdravá výživa | Maškrtenie | Desiaty, snacky</t>
  </si>
  <si>
    <t>Zdravie | Zdravá výživa | Maškrtenie | Krekry, sušienky</t>
  </si>
  <si>
    <t>Zdravie | Zdravá výživa | Maškrtenie | Lahôdky</t>
  </si>
  <si>
    <t>Zdravie | Zdravá výživa | Maškrtenie | Tyčinky</t>
  </si>
  <si>
    <t>Zdravie | Zdravá výživa | Maškrtenie | Žuvačky</t>
  </si>
  <si>
    <t>Zdravie | Zdravá výživa | Múka, krupica, strúhanka</t>
  </si>
  <si>
    <t>Zdravie | Zdravá výživa | Múka, krupica, strúhanka | Krupica</t>
  </si>
  <si>
    <t>Zdravie | Zdravá výživa | Múka, krupica, strúhanka | Múky</t>
  </si>
  <si>
    <t>Zdravie | Zdravá výživa | Múka, krupica, strúhanka | Strúhanky</t>
  </si>
  <si>
    <t>Zdravie | Zdravá výživa | Nápoje</t>
  </si>
  <si>
    <t>Zdravie | Zdravá výživa | Nápoje | Limonády</t>
  </si>
  <si>
    <t>Zdravie | Zdravá výživa | Nápoje | Mlieko a náhrady mlieka</t>
  </si>
  <si>
    <t>Zdravie | Zdravá výživa | Nápoje | Mlieko a náhrady mlieka | Ďalšie rastlinné mlieka</t>
  </si>
  <si>
    <t>Zdravie | Zdravá výživa | Nápoje | Mlieko a náhrady mlieka | Kokosové mlieko</t>
  </si>
  <si>
    <t>Zdravie | Zdravá výživa | Nápoje | Mlieko a náhrady mlieka | Kozie mlieko</t>
  </si>
  <si>
    <t>Zdravie | Zdravá výživa | Nápoje | Mlieko a náhrady mlieka | Ovsené mlieko</t>
  </si>
  <si>
    <t>Zdravie | Zdravá výživa | Nápoje | Mlieko a náhrady mlieka | Ryžové mlieko</t>
  </si>
  <si>
    <t>Zdravie | Zdravá výživa | Nápoje | Mlieko a náhrady mlieka | Sójové mlieko</t>
  </si>
  <si>
    <t>Zdravie | Zdravá výživa | Nápoje | Nealkoholické nápoje</t>
  </si>
  <si>
    <t>Zdravie | Zdravá výživa | Nápoje | Šťavy</t>
  </si>
  <si>
    <t>Zdravie | Zdravá výživa | Nápoje | Vody a miazgy</t>
  </si>
  <si>
    <t>Zdravie | Zdravá výživa | Nátierky, maslá, paštéty</t>
  </si>
  <si>
    <t>Zdravie | Zdravá výživa | Nátierky, maslá, paštéty | Maslá</t>
  </si>
  <si>
    <t>Zdravie | Zdravá výživa | Nátierky, maslá, paštéty | Nátierky</t>
  </si>
  <si>
    <t>Zdravie | Zdravá výživa | Nátierky, maslá, paštéty | Paštéty</t>
  </si>
  <si>
    <t>Zdravie | Zdravá výživa | Obilniny, ryža</t>
  </si>
  <si>
    <t>Zdravie | Zdravá výživa | Obilniny, ryža | Obilniny</t>
  </si>
  <si>
    <t>Zdravie | Zdravá výživa | Obilniny, ryža | Obilniny | Amarant</t>
  </si>
  <si>
    <t>Zdravie | Zdravá výživa | Obilniny, ryža | Obilniny | Jačmeň</t>
  </si>
  <si>
    <t>Zdravie | Zdravá výživa | Obilniny, ryža | Obilniny | Kamut</t>
  </si>
  <si>
    <t>Zdravie | Zdravá výživa | Obilniny, ryža | Obilniny | Ovos</t>
  </si>
  <si>
    <t>Zdravie | Zdravá výživa | Obilniny, ryža | Obilniny | Pohánka</t>
  </si>
  <si>
    <t>Zdravie | Zdravá výživa | Obilniny, ryža | Obilniny | Pšenica, špalda</t>
  </si>
  <si>
    <t>Zdravie | Zdravá výživa | Obilniny, ryža | Obilniny | Pšeno</t>
  </si>
  <si>
    <t>Zdravie | Zdravá výživa | Obilniny, ryža | Obilniny | Quinoa</t>
  </si>
  <si>
    <t>Zdravie | Zdravá výživa | Obilniny, ryža | Obilniny | Raž</t>
  </si>
  <si>
    <t>Zdravie | Zdravá výživa | Obilniny, ryža | Obilniny | Teff, milička</t>
  </si>
  <si>
    <t>Zdravie | Zdravá výživa | Obilniny, ryža | Otruby</t>
  </si>
  <si>
    <t>Zdravie | Zdravá výživa | Obilniny, ryža | Ryža</t>
  </si>
  <si>
    <t>Zdravie | Zdravá výživa | Obilniny, ryža | Ryža | Guľatozrnná ryža</t>
  </si>
  <si>
    <t>Zdravie | Zdravá výživa | Obilniny, ryža | Ryža | Mliečna ryža</t>
  </si>
  <si>
    <t>Zdravie | Zdravá výživa | Obilniny, ryža | Ryža | Príprava sushi</t>
  </si>
  <si>
    <t>Zdravie | Zdravá výživa | Obilniny, ryža | Ryža | Ryža Basmati</t>
  </si>
  <si>
    <t>Zdravie | Zdravá výživa | Obilniny, ryža | Ryža | Ryža dlhozrnná</t>
  </si>
  <si>
    <t>Zdravie | Zdravá výživa | Obilniny, ryža | Ryža | Ryža farebná</t>
  </si>
  <si>
    <t>Zdravie | Zdravá výživa | Obilniny, ryža | Ryža | Ryža jazmínová</t>
  </si>
  <si>
    <t>Zdravie | Zdravá výživa | Obilniny, ryža | Ryža | Ryža Natural</t>
  </si>
  <si>
    <t>Zdravie | Zdravá výživa | Obilniny, ryža | Ryža | Ryža parboiled</t>
  </si>
  <si>
    <t>Zdravie | Zdravá výživa | Ochucovadlá</t>
  </si>
  <si>
    <t>Zdravie | Zdravá výživa | Ochucovadlá | Bujóny</t>
  </si>
  <si>
    <t>Zdravie | Zdravá výživa | Ochucovadlá | Droždie</t>
  </si>
  <si>
    <t>Zdravie | Zdravá výživa | Ochucovadlá | Korenie</t>
  </si>
  <si>
    <t>Zdravie | Zdravá výživa | Ochucovadlá | Majonézy, horčica, kečupy</t>
  </si>
  <si>
    <t>Zdravie | Zdravá výživa | Ochucovadlá | Ocot</t>
  </si>
  <si>
    <t>Zdravie | Zdravá výživa | Ochucovadlá | Omáčky</t>
  </si>
  <si>
    <t>Zdravie | Zdravá výživa | Ochucovadlá | Pasty</t>
  </si>
  <si>
    <t>Zdravie | Zdravá výživa | Ochucovadlá | Pestá</t>
  </si>
  <si>
    <t>Zdravie | Zdravá výživa | Ochucovadlá | Soľ</t>
  </si>
  <si>
    <t>Zdravie | Zdravá výživa | Oleje</t>
  </si>
  <si>
    <t>Zdravie | Zdravá výživa | Oleje | Arašidové oleje</t>
  </si>
  <si>
    <t>Zdravie | Zdravá výživa | Oleje | Arganový olej</t>
  </si>
  <si>
    <t>Zdravie | Zdravá výživa | Oleje | Čisté kokosové oleje</t>
  </si>
  <si>
    <t>Zdravie | Zdravá výživa | Oleje | Konopné oleje</t>
  </si>
  <si>
    <t>Zdravie | Zdravá výživa | Oleje | Ľanové oleje</t>
  </si>
  <si>
    <t>Zdravie | Zdravá výživa | Oleje | Makové oleje</t>
  </si>
  <si>
    <t>Zdravie | Zdravá výživa | Oleje | Mandľové oleje</t>
  </si>
  <si>
    <t>Zdravie | Zdravá výživa | Oleje | Oleje zo pšeničných klíčkov</t>
  </si>
  <si>
    <t>Zdravie | Zdravá výživa | Oleje | Olivové oleje</t>
  </si>
  <si>
    <t>Zdravie | Zdravá výživa | Oleje | Pestrecové oleje</t>
  </si>
  <si>
    <t>Zdravie | Zdravá výživa | Oleje | Repkové oleje</t>
  </si>
  <si>
    <t>Zdravie | Zdravá výživa | Oleje | Sezamové oleje</t>
  </si>
  <si>
    <t>Zdravie | Zdravá výživa | Oleje | Slnečnicové oleje</t>
  </si>
  <si>
    <t>Zdravie | Zdravá výživa | Oleje | Špeciálne oleje</t>
  </si>
  <si>
    <t>Zdravie | Zdravá výživa | Oleje | Tekvicové oleje</t>
  </si>
  <si>
    <t>Zdravie | Zdravá výživa | Polotovary, zmesi</t>
  </si>
  <si>
    <t>Zdravie | Zdravá výživa | Polotovary, zmesi | Instantné polievky</t>
  </si>
  <si>
    <t>Zdravie | Zdravá výživa | Polotovary, zmesi | Instantné zmesi sladké</t>
  </si>
  <si>
    <t>Zdravie | Zdravá výživa | Polotovary, zmesi | Instantné zmesi slané</t>
  </si>
  <si>
    <t>Zdravie | Zdravá výživa | Polotovary, zmesi | Ochutený kuskus</t>
  </si>
  <si>
    <t>Zdravie | Zdravá výživa | Polotovary, zmesi | Pudingy</t>
  </si>
  <si>
    <t>Zdravie | Zdravá výživa | Polotovary, zmesi | Zmesi na prípravu pečiva</t>
  </si>
  <si>
    <t>Zdravie | Zdravá výživa | Polotovary, zmesi | Zmesi na rizoto</t>
  </si>
  <si>
    <t>Zdravie | Zdravá výživa | Prísady na varenie a pečenie</t>
  </si>
  <si>
    <t>Zdravie | Zdravá výživa | Prísady na varenie a pečenie | Ďalšie prísady</t>
  </si>
  <si>
    <t>Zdravie | Zdravá výživa | Prísady na varenie a pečenie | Obaľovanie</t>
  </si>
  <si>
    <t>Zdravie | Zdravá výživa | Prísady na varenie a pečenie | Zahusťovanie</t>
  </si>
  <si>
    <t>Zdravie | Zdravá výživa | Produkty špeciálnej výživy</t>
  </si>
  <si>
    <t>Zdravie | Zdravá výživa | Proteíny</t>
  </si>
  <si>
    <t>Zdravie | Zdravá výživa | Proteíny | Čisté proteíny v prášku</t>
  </si>
  <si>
    <t>Zdravie | Zdravá výživa | Proteíny | Proteínová diéta</t>
  </si>
  <si>
    <t>Zdravie | Zdravá výživa | Proteíny | Proteínové kaše</t>
  </si>
  <si>
    <t>Zdravie | Zdravá výživa | Proteíny | Proteínové nápoje</t>
  </si>
  <si>
    <t>Zdravie | Zdravá výživa | Proteíny | Proteínové tyčinky</t>
  </si>
  <si>
    <t>Zdravie | Zdravá výživa | Proteíny | Proteíny v prášku s príchuťou</t>
  </si>
  <si>
    <t>Zdravie | Zdravá výživa | Raňajky</t>
  </si>
  <si>
    <t>Zdravie | Zdravá výživa | Raw</t>
  </si>
  <si>
    <t>Zdravie | Zdravá výživa | Raw | Raw čokolády</t>
  </si>
  <si>
    <t>Zdravie | Zdravá výživa | Raw | Raw ocot</t>
  </si>
  <si>
    <t>Zdravie | Zdravá výživa | Raw | Raw olej</t>
  </si>
  <si>
    <t>Zdravie | Zdravá výživa | Raw | Raw orechy a semienka</t>
  </si>
  <si>
    <t>Zdravie | Zdravá výživa | Raw | Raw prášok, múka</t>
  </si>
  <si>
    <t>Zdravie | Zdravá výživa | Raw | Raw proteíny</t>
  </si>
  <si>
    <t>Zdravie | Zdravá výživa | Raw | Raw sušené plody</t>
  </si>
  <si>
    <t>Zdravie | Zdravá výživa | Sladidlá, sirupy, cukry</t>
  </si>
  <si>
    <t>Zdravie | Zdravá výživa | Sladidlá, sirupy, cukry | Cukry</t>
  </si>
  <si>
    <t>Zdravie | Zdravá výživa | Sladidlá, sirupy, cukry | Sirupy</t>
  </si>
  <si>
    <t>Zdravie | Zdravá výživa | Sladidlá, sirupy, cukry | Sladidlá</t>
  </si>
  <si>
    <t>Zdravie | Zdravá výživa | Strukoviny</t>
  </si>
  <si>
    <t>Zdravie | Zdravá výživa | Strukoviny | Cícer</t>
  </si>
  <si>
    <t>Zdravie | Zdravá výživa | Strukoviny | Fazuľa</t>
  </si>
  <si>
    <t>Zdravie | Zdravá výživa | Strukoviny | Hrach</t>
  </si>
  <si>
    <t>Zdravie | Zdravá výživa | Strukoviny | Sója</t>
  </si>
  <si>
    <t>Zdravie | Zdravá výživa | Strukoviny | Šošovica</t>
  </si>
  <si>
    <t>Zdravie | Zdravá výživa | Strukoviny | Strukovinové zmesi</t>
  </si>
  <si>
    <t>Zdravie | Zdravá výživa | Superpotraviny</t>
  </si>
  <si>
    <t>Zdravie | Zdravá výživa | Superpotraviny | Huby</t>
  </si>
  <si>
    <t>Zdravie | Zdravá výživa | Superpotraviny | Ostatné superpotraviny</t>
  </si>
  <si>
    <t>Zdravie | Zdravá výživa | Superpotraviny | Ovocie, zelenina</t>
  </si>
  <si>
    <t>Zdravie | Zdravá výživa | Sušené plody</t>
  </si>
  <si>
    <t>Zdravie | Zdravá výživa | Sušené plody | Chia semienka</t>
  </si>
  <si>
    <t>Zdravie | Zdravá výživa | Sušené plody | Kakao a kakaové bôby</t>
  </si>
  <si>
    <t>Zdravie | Zdravá výživa | Sušené plody | Konopné semienka</t>
  </si>
  <si>
    <t>Zdravie | Zdravá výživa | Sušené plody | Ľanové semienka</t>
  </si>
  <si>
    <t>Zdravie | Zdravá výživa | Sušené plody | Maková semienka</t>
  </si>
  <si>
    <t>Zdravie | Zdravá výživa | Sušené plody | Morské riasy</t>
  </si>
  <si>
    <t>Zdravie | Zdravá výživa | Sušené plody | Orechy</t>
  </si>
  <si>
    <t>Zdravie | Zdravá výživa | Sušené plody | Ostatné sušené plody</t>
  </si>
  <si>
    <t>Zdravie | Zdravá výživa | Sušené plody | Sezamové semienka</t>
  </si>
  <si>
    <t>Zdravie | Zdravá výživa | Sušené plody | Slnečnicové semienka</t>
  </si>
  <si>
    <t>Zdravie | Zdravá výživa | Sušené plody | Sušená zelenina</t>
  </si>
  <si>
    <t>Zdravie | Zdravá výživa | Sušené plody | Sušené ovocie</t>
  </si>
  <si>
    <t>Zdravie | Zdravá výživa | Sušené plody | Tekvicové semienka</t>
  </si>
  <si>
    <t>Zdravie | Zdravá výživa | Včelie produkty</t>
  </si>
  <si>
    <t>Zdravie | Zdravá výživa | Včelie produkty | Med</t>
  </si>
  <si>
    <t>Zdravie | Zdravá výživa | Včelie produkty | Včelí peľ</t>
  </si>
  <si>
    <t>Zdravie | Zdravá výživa | Vegetariáni a vegáni</t>
  </si>
  <si>
    <t>Zdravie | Zdravá výživa | Vláknina, srvátka</t>
  </si>
  <si>
    <t>Zdravie | Zdravá výživa | Vláknina, srvátka | Ďalšie druhy vlákniny</t>
  </si>
  <si>
    <t>Zdravie | Zdravá výživa | Vláknina, srvátka | Inulín</t>
  </si>
  <si>
    <t>Zdravie | Zdravá výživa | Vláknina, srvátka | Psyllium</t>
  </si>
  <si>
    <t>Zdravie | Zdravá výživa | Vláknina, srvátka | Srvátka</t>
  </si>
  <si>
    <t>Zdravie | Zdravá výživa | Zelené potraviny</t>
  </si>
  <si>
    <t>Zdravie | Zdravotné pomôcky</t>
  </si>
  <si>
    <t>Zdravie | Zdravotné pomôcky | Alkoholtestery</t>
  </si>
  <si>
    <t>Zdravie | Zdravotné pomôcky | Diagnostické testy</t>
  </si>
  <si>
    <t>Zdravie | Zdravotné pomôcky | Fototerapia a lasery</t>
  </si>
  <si>
    <t>Zdravie | Zdravotné pomôcky | Glukomery, oxymetre</t>
  </si>
  <si>
    <t>Zdravie | Zdravotné pomôcky | Infračervené lampy, horské slnká</t>
  </si>
  <si>
    <t>Zdravie | Zdravotné pomôcky | Inhalátory</t>
  </si>
  <si>
    <t>Zdravie | Zdravotné pomôcky | Kompenzačné pomocky</t>
  </si>
  <si>
    <t>Zdravie | Zdravotné pomôcky | Kompenzačné pomocky | Berle</t>
  </si>
  <si>
    <t>Zdravie | Zdravotné pomôcky | Kompenzačné pomocky | Chodítka</t>
  </si>
  <si>
    <t>Zdravie | Zdravotné pomôcky | Kompenzačné pomocky | Doplnky</t>
  </si>
  <si>
    <t>Zdravie | Zdravotné pomôcky | Kompenzačné pomocky | Invalidné vozíky</t>
  </si>
  <si>
    <t>Zdravie | Zdravotné pomôcky | Kompenzačné pomocky | Palice</t>
  </si>
  <si>
    <t>Zdravie | Zdravotné pomôcky | Kompenzačné pomocky | Pomôcky pre sebaobsluhu</t>
  </si>
  <si>
    <t>Zdravie | Zdravotné pomôcky | Náplasti a pomôcky na poranenie</t>
  </si>
  <si>
    <t>Zdravie | Zdravotné pomôcky | Náplasti a pomôcky na poranenie | Bandáže a tejpy</t>
  </si>
  <si>
    <t>Zdravie | Zdravotné pomôcky | Náplasti a pomôcky na poranenie | Gély a spreje</t>
  </si>
  <si>
    <t>Zdravie | Zdravotné pomôcky | Náplasti a pomôcky na poranenie | Hrejivé náplasti</t>
  </si>
  <si>
    <t>Zdravie | Zdravotné pomôcky | Náplasti a pomôcky na poranenie | Náplasti</t>
  </si>
  <si>
    <t>Zdravie | Zdravotné pomôcky | Náplasti a pomôcky na poranenie | Náplasti proti chrápaniu</t>
  </si>
  <si>
    <t>Zdravie | Zdravotné pomôcky | Náplasti a pomôcky na poranenie | Obklady</t>
  </si>
  <si>
    <t>Zdravie | Zdravotné pomôcky | Teplomery</t>
  </si>
  <si>
    <t>Zdravie | Zdravotné pomôcky | Teplomery | Bezkontaktné</t>
  </si>
  <si>
    <t>Zdravie | Zdravotné pomôcky | Teplomery | Digitálné</t>
  </si>
  <si>
    <t>Zdravie | Zdravotné pomôcky | Teplomery | Kúpeľové</t>
  </si>
  <si>
    <t>Zdravie | Zdravotné pomôcky | Teplomery | Pre deti</t>
  </si>
  <si>
    <t>Zdravie | Zdravotné pomôcky | Teplomery | Pre dospelých</t>
  </si>
  <si>
    <t>Zdravie | Zdravotné pomôcky | Testy pre diagnostiku | Ostatné diagnostické testy</t>
  </si>
  <si>
    <t>Zdravie | Zdravotné pomôcky | Testy pre diagnostiku | Tehotenské a ovulačné testy</t>
  </si>
  <si>
    <t>Zdravie | Zdravotné pomôcky | Testy pre diagnostiku | Testy mužskej plodnosti</t>
  </si>
  <si>
    <t>Zdravie | Zdravotné pomôcky | Testy pre diagnostiku | Testy na detekciu menopauzy</t>
  </si>
  <si>
    <t>Zdravie | Zdravotné pomôcky | Testy pre diagnostiku | Testy na pohlavne prenosné infekcie</t>
  </si>
  <si>
    <t>Zdravie | Zdravotné pomôcky | Testy pre diagnostiku | Testy na skryté krvácanie v stolici</t>
  </si>
  <si>
    <t>Zdravie | Zdravotné pomôcky | Tlakomery</t>
  </si>
  <si>
    <t>Zdravie | Zdravotné pomôcky | Tlakomery | Příslušenstvo pre tlakomery</t>
  </si>
  <si>
    <t>Zdravie | Zdravotné pomôcky | Tlakomery | Profesionálne tlakomery</t>
  </si>
  <si>
    <t>Zdravie | Zdravotné pomôcky | Tlakomery | Tlakomery na rameno</t>
  </si>
  <si>
    <t>Zdravie | Zdravotné pomôcky | Tlakomery | Tlakomery na zápästie</t>
  </si>
  <si>
    <t>Zdravie | Zdravotné pomôcky | Zdravotné doplnky</t>
  </si>
  <si>
    <t>Zdravie | Zdravotné pomôcky | Zvlhčovače vzduchu</t>
  </si>
  <si>
    <t>Značkové oblečenie | Dámske oblečenie | Bundy, vesty</t>
  </si>
  <si>
    <t>Značkové oblečenie | Dámske oblečenie | Bundy, vesty | Bundy</t>
  </si>
  <si>
    <t>Značkové oblečenie | Dámske oblečenie | Bundy, vesty | Vesty</t>
  </si>
  <si>
    <t>Značkové oblečenie | Dámske oblečenie | Doplnky | Čapice</t>
  </si>
  <si>
    <t>Značkové oblečenie | Dámske oblečenie | Doplnky | Dáždniky</t>
  </si>
  <si>
    <t>Značkové oblečenie | Dámske oblečenie | Doplnky | Doplnky do vlasov</t>
  </si>
  <si>
    <t>Značkové oblečenie | Dámske oblečenie | Doplnky | Klobúky</t>
  </si>
  <si>
    <t>Značkové oblečenie | Dámske oblečenie | Doplnky | Opasky</t>
  </si>
  <si>
    <t>Značkové oblečenie | Dámske oblečenie | Doplnky | Peňaženky</t>
  </si>
  <si>
    <t>Značkové oblečenie | Dámske oblečenie | Doplnky | Rukavice</t>
  </si>
  <si>
    <t>Značkové oblečenie | Dámske oblečenie | Doplnky | Šály, šatky</t>
  </si>
  <si>
    <t>Značkové oblečenie | Dámske oblečenie | Doplnky | Slnečné okuliare, okuliarové rámy</t>
  </si>
  <si>
    <t>Značkové oblečenie | Dámske oblečenie | Doplnky | Slnečné okuliare, okuliarové rámy | Okuliarové rámy pre dioptrické okuliare</t>
  </si>
  <si>
    <t>Značkové oblečenie | Dámske oblečenie | Doplnky | Slnečné okuliare, okuliarové rámy | Slnečné okuliare</t>
  </si>
  <si>
    <t>Značkové oblečenie | Dámske oblečenie | Jeans, nohavice</t>
  </si>
  <si>
    <t>Značkové oblečenie | Dámske oblečenie | Košele, blúzky, tuniky</t>
  </si>
  <si>
    <t>Značkové oblečenie | Dámske oblečenie | Košele, blúzky, tuniky | Košele</t>
  </si>
  <si>
    <t>Značkové oblečenie | Dámske oblečenie | Mikiny</t>
  </si>
  <si>
    <t>Značkové oblečenie | Dámske oblečenie | Overaly</t>
  </si>
  <si>
    <t>Značkové oblečenie | Dámske oblečenie | Plavky</t>
  </si>
  <si>
    <t>Značkové oblečenie | Dámske oblečenie | Šaty</t>
  </si>
  <si>
    <t>Značkové oblečenie | Dámske oblečenie | Šortky</t>
  </si>
  <si>
    <t>Značkové oblečenie | Dámske oblečenie | Spodná bielizeň, pyžamá, župany</t>
  </si>
  <si>
    <t>Značkové oblečenie | Dámske oblečenie | Spodná bielizeň, pyžamá, župany | Body</t>
  </si>
  <si>
    <t>Značkové oblečenie | Dámske oblečenie | Spodná bielizeň, pyžamá, župany | Nohavičky</t>
  </si>
  <si>
    <t>Značkové oblečenie | Dámske oblečenie | Spodná bielizeň, pyžamá, župany | Pančuchy, pančucháče</t>
  </si>
  <si>
    <t>Značkové oblečenie | Dámske oblečenie | Spodná bielizeň, pyžamá, župany | Pančuchy, pančucháče | Pančucháče</t>
  </si>
  <si>
    <t>Značkové oblečenie | Dámske oblečenie | Spodná bielizeň, pyžamá, župany | Podprsenky</t>
  </si>
  <si>
    <t>Značkové oblečenie | Dámske oblečenie | Spodná bielizeň, pyžamá, župany | Ponožky, podkolienky</t>
  </si>
  <si>
    <t>Značkové oblečenie | Dámske oblečenie | Spodná bielizeň, pyžamá, župany | Ponožky, podkolienky | Ponožky</t>
  </si>
  <si>
    <t>Značkové oblečenie | Dámske oblečenie | Spodná bielizeň, pyžamá, župany | Ponožky, podkolienky | Silonové ponožky</t>
  </si>
  <si>
    <t>Značkové oblečenie | Dámske oblečenie | Spodná bielizeň, pyžamá, župany | Pyžamá, nočné košele</t>
  </si>
  <si>
    <t>Značkové oblečenie | Dámske oblečenie | Spodná bielizeň, pyžamá, župany | Pyžamá, nočné košele | Nočná košeľa</t>
  </si>
  <si>
    <t>Značkové oblečenie | Dámske oblečenie | Spodná bielizeň, pyžamá, župany | Pyžamá, nočné košele | Pyžamá</t>
  </si>
  <si>
    <t>Značkové oblečenie | Dámske oblečenie | Sukňa</t>
  </si>
  <si>
    <t>Značkové oblečenie | Dámske oblečenie | Svetre</t>
  </si>
  <si>
    <t>Značkové oblečenie | Dámske oblečenie | Tašky, kabelky</t>
  </si>
  <si>
    <t>Značkové oblečenie | Dámske oblečenie | Tašky, kabelky | Batohy</t>
  </si>
  <si>
    <t>Značkové oblečenie | Dámske oblečenie | Tašky, kabelky | Cez rameno</t>
  </si>
  <si>
    <t>Značkové oblečenie | Dámske oblečenie | Tašky, kabelky | Cez telo</t>
  </si>
  <si>
    <t>Značkové oblečenie | Dámske oblečenie | Tašky, kabelky | Do ruky</t>
  </si>
  <si>
    <t>Značkové oblečenie | Dámske oblečenie | Tašky, kabelky | Ľadvinky</t>
  </si>
  <si>
    <t>Značkové oblečenie | Dámske oblečenie | Topy, tričká a tielka</t>
  </si>
  <si>
    <t>Značkové oblečenie | Dámske oblečenie | Topy, tričká a tielka | Polokošeľa</t>
  </si>
  <si>
    <t>Značkové oblečenie | Dámske oblečenie | Topy, tričká a tielka | Tielka</t>
  </si>
  <si>
    <t>Značkové oblečenie | Dámske oblečenie | Topy, tričká a tielka | Topy</t>
  </si>
  <si>
    <t>Značkové oblečenie | Dámske oblečenie | Topy, tričká a tielka | Tričká</t>
  </si>
  <si>
    <t>Značkové oblečenie | Detské oblečenie | Bundy, vesty</t>
  </si>
  <si>
    <t>Značkové oblečenie | Detské oblečenie | Bundy, vesty | Jarné a jesenné bundy</t>
  </si>
  <si>
    <t>Značkové oblečenie | Detské oblečenie | Bundy, vesty | Nepremokavé bundy</t>
  </si>
  <si>
    <t>Značkové oblečenie | Detské oblečenie | Bundy, vesty | Zimné bundy</t>
  </si>
  <si>
    <t>Značkové oblečenie | Detské oblečenie | Bundy, vesty | Zimné bundy | Kabáty, parky</t>
  </si>
  <si>
    <t>Značkové oblečenie | Detské oblečenie | Dojčenské oblečenie | Body</t>
  </si>
  <si>
    <t>Značkové oblečenie | Detské oblečenie | Dojčenské oblečenie | Body | Bez rukávov</t>
  </si>
  <si>
    <t>Značkové oblečenie | Detské oblečenie | Dojčenské oblečenie | Body | Dlhý rukáv</t>
  </si>
  <si>
    <t>Značkové oblečenie | Detské oblečenie | Dojčenské oblečenie | Body | Krátky rukáv</t>
  </si>
  <si>
    <t>Značkové oblečenie | Detské oblečenie | Dojčenské oblečenie | Bundy, vesty</t>
  </si>
  <si>
    <t>Značkové oblečenie | Detské oblečenie | Dojčenské oblečenie | Bundy, vesty | Vesty</t>
  </si>
  <si>
    <t>Značkové oblečenie | Detské oblečenie | Dojčenské oblečenie | Capáčky</t>
  </si>
  <si>
    <t>Značkové oblečenie | Detské oblečenie | Dojčenské oblečenie | Dupačky, polodupačky</t>
  </si>
  <si>
    <t>Značkové oblečenie | Detské oblečenie | Dojčenské oblečenie | Dupačky, polodupačky | Dupačky</t>
  </si>
  <si>
    <t>Značkové oblečenie | Detské oblečenie | Dojčenské oblečenie | Dupačky, polodupačky | Polodupačky</t>
  </si>
  <si>
    <t>Značkové oblečenie | Detské oblečenie | Dojčenské oblečenie | Košele</t>
  </si>
  <si>
    <t>Značkové oblečenie | Detské oblečenie | Dojčenské oblečenie | Mikiny, svetre</t>
  </si>
  <si>
    <t>Značkové oblečenie | Detské oblečenie | Dojčenské oblečenie | Mikiny, svetre | Kabátiky</t>
  </si>
  <si>
    <t>Značkové oblečenie | Detské oblečenie | Dojčenské oblečenie | Mikiny, svetre | Mikiny</t>
  </si>
  <si>
    <t>Značkové oblečenie | Detské oblečenie | Dojčenské oblečenie | Mikiny, svetre | Svetre</t>
  </si>
  <si>
    <t>Značkové oblečenie | Detské oblečenie | Dojčenské oblečenie | Nohavice, tepláky</t>
  </si>
  <si>
    <t>Značkové oblečenie | Detské oblečenie | Dojčenské oblečenie | Nohavice, tepláky | Džínsy</t>
  </si>
  <si>
    <t>Značkové oblečenie | Detské oblečenie | Dojčenské oblečenie | Overaly</t>
  </si>
  <si>
    <t>Značkové oblečenie | Detské oblečenie | Dojčenské oblečenie | Pyžamá</t>
  </si>
  <si>
    <t>Značkové oblečenie | Detské oblečenie | Dojčenské oblečenie | Šortky</t>
  </si>
  <si>
    <t>Značkové oblečenie | Detské oblečenie | Dojčenské oblečenie | Spodná bielizeň</t>
  </si>
  <si>
    <t>Značkové oblečenie | Detské oblečenie | Dojčenské oblečenie | Sukne, šatôčky</t>
  </si>
  <si>
    <t>Značkové oblečenie | Detské oblečenie | Dojčenské oblečenie | Súpravy</t>
  </si>
  <si>
    <t>Značkové oblečenie | Detské oblečenie | Dojčenské oblečenie | Tričká</t>
  </si>
  <si>
    <t>Značkové oblečenie | Detské oblečenie | Dojčenské oblečenie | Tričká | Bez rukávov</t>
  </si>
  <si>
    <t>Značkové oblečenie | Detské oblečenie | Dojčenské oblečenie | Tričká | Dlhý rukáv</t>
  </si>
  <si>
    <t>Značkové oblečenie | Detské oblečenie | Dojčenské oblečenie | Tričká | Krátky rukáv</t>
  </si>
  <si>
    <t>Značkové oblečenie | Detské oblečenie | Doplnky</t>
  </si>
  <si>
    <t>Značkové oblečenie | Detské oblečenie | Doplnky | Čapice, šiltovky</t>
  </si>
  <si>
    <t>Značkové oblečenie | Detské oblečenie | Doplnky | Dáždniky</t>
  </si>
  <si>
    <t>Značkové oblečenie | Detské oblečenie | Doplnky | Rukavice, šály</t>
  </si>
  <si>
    <t>Značkové oblečenie | Detské oblečenie | Doplnky | Tašky, batohy</t>
  </si>
  <si>
    <t>Značkové oblečenie | Detské oblečenie | Jeans, nohavice</t>
  </si>
  <si>
    <t>Značkové oblečenie | Detské oblečenie | Košele, blúzky</t>
  </si>
  <si>
    <t>Značkové oblečenie | Detské oblečenie | Mikiny, svetre</t>
  </si>
  <si>
    <t>Značkové oblečenie | Detské oblečenie | Mikiny, svetre | Mikiny</t>
  </si>
  <si>
    <t>Značkové oblečenie | Detské oblečenie | Mikiny, svetre | Svetre</t>
  </si>
  <si>
    <t>Značkové oblečenie | Detské oblečenie | Plavky, oblečenie k vode</t>
  </si>
  <si>
    <t>Značkové oblečenie | Detské oblečenie | Pyžamá</t>
  </si>
  <si>
    <t>Značkové oblečenie | Detské oblečenie | Pyžamá | Nočné košieľky</t>
  </si>
  <si>
    <t>Značkové oblečenie | Detské oblečenie | Šaty, sukne</t>
  </si>
  <si>
    <t>Značkové oblečenie | Detské oblečenie | Šortky</t>
  </si>
  <si>
    <t>Značkové oblečenie | Detské oblečenie | Spodná bielizeň</t>
  </si>
  <si>
    <t>Značkové oblečenie | Detské oblečenie | Spodná bielizeň | Ponožky, pančucháče</t>
  </si>
  <si>
    <t>Značkové oblečenie | Detské oblečenie | Súpravy</t>
  </si>
  <si>
    <t>Značkové oblečenie | Detské oblečenie | Tričká</t>
  </si>
  <si>
    <t>Značkové oblečenie | Hodinky</t>
  </si>
  <si>
    <t>Značkové oblečenie | Hodinky | Dámske hodinky</t>
  </si>
  <si>
    <t>Značkové oblečenie | Hodinky | Detské hodinky</t>
  </si>
  <si>
    <t>Značkové oblečenie | Hodinky | Pánske hodinky</t>
  </si>
  <si>
    <t>Značkové oblečenie | Hodinky | Príslušenstvo</t>
  </si>
  <si>
    <t>Značkové oblečenie | Hodinky | Príslušenstvo | Boxy</t>
  </si>
  <si>
    <t>Značkové oblečenie | Hodinky | Príslušenstvo | Natahovače na hodinky</t>
  </si>
  <si>
    <t>Značkové oblečenie | Hodinky | Príslušenstvo | Remienky na hodinky</t>
  </si>
  <si>
    <t>Značkové oblečenie | Hodinky | Unisex hodinky</t>
  </si>
  <si>
    <t>Značkové oblečenie | Obuv</t>
  </si>
  <si>
    <t>Značkové oblečenie | Obuv | Dámska</t>
  </si>
  <si>
    <t>Značkové oblečenie | Obuv | Dámska | Baleríny, mokasíny</t>
  </si>
  <si>
    <t>Značkové oblečenie | Obuv | Dámska | Baleríny, mokasíny | Baleríny</t>
  </si>
  <si>
    <t>Značkové oblečenie | Obuv | Dámska | Baleríny, mokasíny | Mokasíny</t>
  </si>
  <si>
    <t>Značkové oblečenie | Obuv | Dámska | Čižmy, snehule, válenky</t>
  </si>
  <si>
    <t>Značkové oblečenie | Obuv | Dámska | Čižmy, snehule, válenky | Čižmy</t>
  </si>
  <si>
    <t>Značkové oblečenie | Obuv | Dámska | Čižmy, snehule, válenky | Válenky</t>
  </si>
  <si>
    <t>Značkové oblečenie | Obuv | Dámska | Členková</t>
  </si>
  <si>
    <t>Značkové oblečenie | Obuv | Dámska | Gumáky</t>
  </si>
  <si>
    <t>Značkové oblečenie | Obuv | Dámska | Lodičky</t>
  </si>
  <si>
    <t>Značkové oblečenie | Obuv | Dámska | Papuče, žabky, Crocs</t>
  </si>
  <si>
    <t>Značkové oblečenie | Obuv | Dámska | Papuče, žabky, Crocs | Papuče</t>
  </si>
  <si>
    <t>Značkové oblečenie | Obuv | Dámska | Papuče, žabky, Crocs | Žabky</t>
  </si>
  <si>
    <t>Značkové oblečenie | Obuv | Dámska | Poltopánky</t>
  </si>
  <si>
    <t>Značkové oblečenie | Obuv | Dámska | Sandále</t>
  </si>
  <si>
    <t>Značkové oblečenie | Obuv | Dámska | Športový</t>
  </si>
  <si>
    <t>Značkové oblečenie | Obuv | Dámska | Športový | Papuče, žabky</t>
  </si>
  <si>
    <t>Značkové oblečenie | Obuv | Dámska | Športový | Papuče, žabky | Papuče</t>
  </si>
  <si>
    <t>Značkové oblečenie | Obuv | Dámska | Športový | Papuče, žabky | Žabky</t>
  </si>
  <si>
    <t>Značkové oblečenie | Obuv | Dámska | Športový | Sandále</t>
  </si>
  <si>
    <t>Značkové oblečenie | Obuv | Dámska | Športový | Topánky do vody</t>
  </si>
  <si>
    <t>Značkové oblečenie | Obuv | Dámska | Športový | Turistická, treková</t>
  </si>
  <si>
    <t>Značkové oblečenie | Obuv | Dámska | Tenisky</t>
  </si>
  <si>
    <t>Značkové oblečenie | Obuv | Dámska | Zdravotná obuv</t>
  </si>
  <si>
    <t>Značkové oblečenie | Obuv | Detská</t>
  </si>
  <si>
    <t>Značkové oblečenie | Obuv | Detská | Čižmy, snehule, válenky</t>
  </si>
  <si>
    <t>Značkové oblečenie | Obuv | Detská | Čižmy, snehule, válenky | Kozačky</t>
  </si>
  <si>
    <t>Značkové oblečenie | Obuv | Detská | Čižmy, snehule, válenky | Snehule</t>
  </si>
  <si>
    <t>Značkové oblečenie | Obuv | Detská | Čižmy, snehule, válenky | Válenky</t>
  </si>
  <si>
    <t>Značkové oblečenie | Obuv | Detská | Členková obuv</t>
  </si>
  <si>
    <t>Značkové oblečenie | Obuv | Detská | Domáca obuv, papuče</t>
  </si>
  <si>
    <t>Značkové oblečenie | Obuv | Detská | Domáca obuv, papuče | Domáca obuv</t>
  </si>
  <si>
    <t>Značkové oblečenie | Obuv | Detská | Domáca obuv, papuče | Papuče</t>
  </si>
  <si>
    <t>Značkové oblečenie | Obuv | Detská | Holinky</t>
  </si>
  <si>
    <t>Značkové oblečenie | Obuv | Detská | Mokasíny, balerínky, poltopánky</t>
  </si>
  <si>
    <t>Značkové oblečenie | Obuv | Detská | Mokasíny, balerínky, poltopánky | Baleríny</t>
  </si>
  <si>
    <t>Značkové oblečenie | Obuv | Detská | Mokasíny, balerínky, poltopánky | Poltopánky</t>
  </si>
  <si>
    <t>Značkové oblečenie | Obuv | Detská | Papuče, žabky, Crocs, topánky do vody</t>
  </si>
  <si>
    <t>Značkové oblečenie | Obuv | Detská | Papuče, žabky, Crocs, topánky do vody | Crocs, clogs</t>
  </si>
  <si>
    <t>Značkové oblečenie | Obuv | Detská | Papuče, žabky, Crocs, topánky do vody | Papuče</t>
  </si>
  <si>
    <t>Značkové oblečenie | Obuv | Detská | Papuče, žabky, Crocs, topánky do vody | Topánky do vody</t>
  </si>
  <si>
    <t>Značkové oblečenie | Obuv | Detská | Papuče, žabky, Crocs, topánky do vody | Žabky</t>
  </si>
  <si>
    <t>Značkové oblečenie | Obuv | Detská | Papučky</t>
  </si>
  <si>
    <t>Značkové oblečenie | Obuv | Detská | Sandále</t>
  </si>
  <si>
    <t>Značkové oblečenie | Obuv | Detská | Športová obuv</t>
  </si>
  <si>
    <t>Značkové oblečenie | Obuv | Detská | Športová obuv | Športové papuče a športové žabky</t>
  </si>
  <si>
    <t>Značkové oblečenie | Obuv | Detská | Športová obuv | Športové papuče a športové žabky | Športové papuče</t>
  </si>
  <si>
    <t>Značkové oblečenie | Obuv | Detská | Športová obuv | Športové papuče a športové žabky | Športové žabky</t>
  </si>
  <si>
    <t>Značkové oblečenie | Obuv | Detská | Športová obuv | Športové sandále</t>
  </si>
  <si>
    <t>Značkové oblečenie | Obuv | Detská | Športová obuv | Topánky do vody</t>
  </si>
  <si>
    <t>Značkové oblečenie | Obuv | Detská | Športová obuv | Turistická a treková obuv</t>
  </si>
  <si>
    <t>Značkové oblečenie | Obuv | Detská | Tenisky, slip-on, espadrilky</t>
  </si>
  <si>
    <t>Značkové oblečenie | Obuv | Detská | Tenisky, slip-on, espadrilky | Slip-on</t>
  </si>
  <si>
    <t>Značkové oblečenie | Obuv | Detská | Tenisky, slip-on, espadrilky | Tenisky</t>
  </si>
  <si>
    <t>Značkové oblečenie | Obuv | Detská | Zdravotná obuv</t>
  </si>
  <si>
    <t>Značkové oblečenie | Obuv | Pánska</t>
  </si>
  <si>
    <t>Značkové oblečenie | Obuv | Pánska | Členková</t>
  </si>
  <si>
    <t>Značkové oblečenie | Obuv | Pánska | Papuče, žabky, Crocs</t>
  </si>
  <si>
    <t>Značkové oblečenie | Obuv | Pánska | Papuče, žabky, Crocs | Papuče</t>
  </si>
  <si>
    <t>Značkové oblečenie | Obuv | Pánska | Papuče, žabky, Crocs | Žabky</t>
  </si>
  <si>
    <t>Značkové oblečenie | Obuv | Pánska | Poltopánky, mokasíny</t>
  </si>
  <si>
    <t>Značkové oblečenie | Obuv | Pánska | Poltopánky, mokasíny | Poltopánky</t>
  </si>
  <si>
    <t>Značkové oblečenie | Obuv | Pánska | Sandále</t>
  </si>
  <si>
    <t>Značkové oblečenie | Obuv | Pánska | Športový</t>
  </si>
  <si>
    <t>Značkové oblečenie | Obuv | Pánska | Športový | Papuče, žabky</t>
  </si>
  <si>
    <t>Značkové oblečenie | Obuv | Pánska | Športový | Papuče, žabky | Papuče</t>
  </si>
  <si>
    <t>Značkové oblečenie | Obuv | Pánska | Športový | Papuče, žabky | Žabky</t>
  </si>
  <si>
    <t>Značkové oblečenie | Obuv | Pánska | Športový | Sandále</t>
  </si>
  <si>
    <t>Značkové oblečenie | Obuv | Pánska | Športový | Topánky do vody</t>
  </si>
  <si>
    <t>Značkové oblečenie | Obuv | Pánska | Športový | Turistická, treková</t>
  </si>
  <si>
    <t>Značkové oblečenie | Obuv | Pánska | Tenisky</t>
  </si>
  <si>
    <t>Značkové oblečenie | Obuv | Pánska | Zdravotná obuv</t>
  </si>
  <si>
    <t>Značkové oblečenie | Obuv | Starostlivosť o obuv, doplnky</t>
  </si>
  <si>
    <t>Značkové oblečenie | Obuv | Starostlivosť o obuv, doplnky | Šnúrky</t>
  </si>
  <si>
    <t>Značkové oblečenie | Obuv | Starostlivosť o obuv, doplnky | Vložky do topánok</t>
  </si>
  <si>
    <t>Značkové oblečenie | Pánske oblečenie | Bundy, vesty</t>
  </si>
  <si>
    <t>Značkové oblečenie | Pánske oblečenie | Bundy, vesty | Bundy</t>
  </si>
  <si>
    <t>Značkové oblečenie | Pánske oblečenie | Bundy, vesty | Vesty</t>
  </si>
  <si>
    <t>Značkové oblečenie | Pánske oblečenie | Doplnky | Čapice</t>
  </si>
  <si>
    <t>Značkové oblečenie | Pánske oblečenie | Doplnky | Dáždniky</t>
  </si>
  <si>
    <t>Značkové oblečenie | Pánske oblečenie | Doplnky | Klobúky</t>
  </si>
  <si>
    <t>Značkové oblečenie | Pánske oblečenie | Doplnky | Kravaty, motýliky</t>
  </si>
  <si>
    <t>Značkové oblečenie | Pánske oblečenie | Doplnky | Opasky, traky</t>
  </si>
  <si>
    <t>Značkové oblečenie | Pánske oblečenie | Doplnky | Peňaženky</t>
  </si>
  <si>
    <t>Značkové oblečenie | Pánske oblečenie | Doplnky | Rukavice</t>
  </si>
  <si>
    <t>Značkové oblečenie | Pánske oblečenie | Doplnky | Šály, šatky</t>
  </si>
  <si>
    <t>Značkové oblečenie | Pánske oblečenie | Doplnky | Slnečné okuliare, okuliarové rámy</t>
  </si>
  <si>
    <t>Značkové oblečenie | Pánske oblečenie | Doplnky | Slnečné okuliare, okuliarové rámy | Okuliarové rámy pre dioptrické okuliare</t>
  </si>
  <si>
    <t>Značkové oblečenie | Pánske oblečenie | Doplnky | Slnečné okuliare, okuliarové rámy | Slnečné okuliare</t>
  </si>
  <si>
    <t>Značkové oblečenie | Pánske oblečenie | Džínsy, nohavice</t>
  </si>
  <si>
    <t>Značkové oblečenie | Pánske oblečenie | Košele</t>
  </si>
  <si>
    <t>Značkové oblečenie | Pánske oblečenie | Mikiny</t>
  </si>
  <si>
    <t>Značkové oblečenie | Pánske oblečenie | Plavky</t>
  </si>
  <si>
    <t>Značkové oblečenie | Pánske oblečenie | Šortky</t>
  </si>
  <si>
    <t>Značkové oblečenie | Pánske oblečenie | Spodná bielizeň, pyžamá, župany</t>
  </si>
  <si>
    <t>Značkové oblečenie | Pánske oblečenie | Spodná bielizeň, pyžamá, župany | Ponožky, podkolienky</t>
  </si>
  <si>
    <t>Značkové oblečenie | Pánske oblečenie | Spodná bielizeň, pyžamá, župany | Ponožky, podkolienky | Ponožky</t>
  </si>
  <si>
    <t>Značkové oblečenie | Pánske oblečenie | Spodná bielizeň, pyžamá, župany | Pyžamá, nočné košele</t>
  </si>
  <si>
    <t>Značkové oblečenie | Pánske oblečenie | Spodná bielizeň, pyžamá, župany | Pyžamá, nočné košele | Pyžamá</t>
  </si>
  <si>
    <t>Značkové oblečenie | Pánske oblečenie | Spodná bielizeň, pyžamá, župany | Spodná bielizeň</t>
  </si>
  <si>
    <t>Značkové oblečenie | Pánske oblečenie | Svetre</t>
  </si>
  <si>
    <t>Značkové oblečenie | Pánske oblečenie | Tašky, batohy</t>
  </si>
  <si>
    <t>Značkové oblečenie | Pánske oblečenie | Tašky, batohy | Batohy</t>
  </si>
  <si>
    <t>Značkové oblečenie | Pánske oblečenie | Tašky, batohy | Cestovné tašky</t>
  </si>
  <si>
    <t>Značkové oblečenie | Pánske oblečenie | Tašky, batohy | Ľadvinky</t>
  </si>
  <si>
    <t>Značkové oblečenie | Pánske oblečenie | Tašky, batohy | Tašky</t>
  </si>
  <si>
    <t>Značkové oblečenie | Pánske oblečenie | Tričká, tielka</t>
  </si>
  <si>
    <t>Značkové oblečenie | Pánske oblečenie | Tričká, tielka | Polokošele</t>
  </si>
  <si>
    <t>Značkové oblečenie | Pánske oblečenie | Tričká, tielka | Tielka</t>
  </si>
  <si>
    <t>Značkové oblečenie | Pánske oblečenie | Tričká, tielka | Tričká</t>
  </si>
  <si>
    <t>Značkové oblečenie | Šperky | Brošne</t>
  </si>
  <si>
    <t>Značkové oblečenie | Šperky | Čelenky</t>
  </si>
  <si>
    <t>Značkové oblečenie | Šperky | Darčekové krabičky</t>
  </si>
  <si>
    <t>Značkové oblečenie | Šperky | Kazety na manžetové gombíky</t>
  </si>
  <si>
    <t>Značkové oblečenie | Šperky | Manžetové gombíky</t>
  </si>
  <si>
    <t>Značkové oblečenie | Šperky | Náhrdelníky</t>
  </si>
  <si>
    <t>Značkové oblečenie | Šperky | Náramky</t>
  </si>
  <si>
    <t>Značkové oblečenie | Šperky | Náušnice</t>
  </si>
  <si>
    <t>Značkové oblečenie | Šperky | Piercing</t>
  </si>
  <si>
    <t>Značkové oblečenie | Šperky | Prívesky</t>
  </si>
  <si>
    <t>Značkové oblečenie | Šperky | Prívesky na kľúče</t>
  </si>
  <si>
    <t>Značkové oblečenie | Šperky | Prstene</t>
  </si>
  <si>
    <t>Značkové oblečenie | Šperky | Prstene na nohu</t>
  </si>
  <si>
    <t>Značkové oblečenie | Šperky | Retiazky</t>
  </si>
  <si>
    <t>Značkové oblečenie | Šperky | Retiazky na nohu</t>
  </si>
  <si>
    <t>Značkové oblečenie | Šperky | Sety</t>
  </si>
  <si>
    <t>Značkové oblečenie | Šperky | Snubné prstene</t>
  </si>
  <si>
    <t>Značkové oblečenie | Šperky | Šperkovnice</t>
  </si>
  <si>
    <t>Značkové oblečenie | Šperky | Spony na kravatu</t>
  </si>
  <si>
    <t>Značkové oblečenie | Šperky | Spony na peniaze</t>
  </si>
  <si>
    <t>Značkové oblečenie | Šperky | Stojany na šperky</t>
  </si>
  <si>
    <t>Značkové oblečenie | Šperky | Súpravy šperkov</t>
  </si>
  <si>
    <t>Značkové oblečenie | Šperky | Zásnubné prstene</t>
  </si>
  <si>
    <t xml:space="preserve">Auto-moto </t>
  </si>
  <si>
    <t xml:space="preserve"> Auto potreby </t>
  </si>
  <si>
    <t xml:space="preserve"> Autokozmetika </t>
  </si>
  <si>
    <t xml:space="preserve"> Autošampóny</t>
  </si>
  <si>
    <t xml:space="preserve"> Autovosky</t>
  </si>
  <si>
    <t xml:space="preserve"> Černidla na pneumatiky</t>
  </si>
  <si>
    <t xml:space="preserve"> Čistiace kvapaliny</t>
  </si>
  <si>
    <t xml:space="preserve"> Čistiace kvapaliny </t>
  </si>
  <si>
    <t xml:space="preserve"> Čistič karburátorov a vstrekov</t>
  </si>
  <si>
    <t xml:space="preserve"> Externých plastov</t>
  </si>
  <si>
    <t xml:space="preserve"> Interiéru</t>
  </si>
  <si>
    <t xml:space="preserve"> Klimatizácia</t>
  </si>
  <si>
    <t xml:space="preserve"> Na disky a puklice</t>
  </si>
  <si>
    <t xml:space="preserve"> Na motor</t>
  </si>
  <si>
    <t xml:space="preserve"> Gumové fólie v spreji</t>
  </si>
  <si>
    <t xml:space="preserve"> Mikrovláknové utierky</t>
  </si>
  <si>
    <t xml:space="preserve"> Ošetrujúce prípravky</t>
  </si>
  <si>
    <t xml:space="preserve"> Ostatná autokozmetika</t>
  </si>
  <si>
    <t xml:space="preserve"> Prípravky na umývanie skiel</t>
  </si>
  <si>
    <t xml:space="preserve"> Príslušenstvo</t>
  </si>
  <si>
    <t xml:space="preserve"> Príslušenstvo </t>
  </si>
  <si>
    <t xml:space="preserve"> Autoleštičky </t>
  </si>
  <si>
    <t xml:space="preserve"> Kefy, stierky</t>
  </si>
  <si>
    <t xml:space="preserve"> Rukavice</t>
  </si>
  <si>
    <t xml:space="preserve"> Utierky, huby</t>
  </si>
  <si>
    <t xml:space="preserve"> Prostriedky na umývanie rúk</t>
  </si>
  <si>
    <t xml:space="preserve"> Rozmrazovače skiel</t>
  </si>
  <si>
    <t xml:space="preserve"> Rozpúšťač hrdze</t>
  </si>
  <si>
    <t xml:space="preserve"> Špeciálne čistidlá</t>
  </si>
  <si>
    <t xml:space="preserve"> Univerzálne mazací oleje</t>
  </si>
  <si>
    <t xml:space="preserve"> Autožiarovky</t>
  </si>
  <si>
    <t xml:space="preserve"> Autožiarovky </t>
  </si>
  <si>
    <t xml:space="preserve"> Komplet poistiek</t>
  </si>
  <si>
    <t xml:space="preserve"> Ostatné</t>
  </si>
  <si>
    <t xml:space="preserve"> Sady autožiaroviek</t>
  </si>
  <si>
    <t xml:space="preserve"> Typ H</t>
  </si>
  <si>
    <t xml:space="preserve"> Typ P</t>
  </si>
  <si>
    <t xml:space="preserve"> Typ R</t>
  </si>
  <si>
    <t xml:space="preserve"> Typ W</t>
  </si>
  <si>
    <t xml:space="preserve"> Výbojky</t>
  </si>
  <si>
    <t xml:space="preserve"> Batérie do áut a príslušenstvo</t>
  </si>
  <si>
    <t xml:space="preserve"> Batérie do áut a príslušenstvo </t>
  </si>
  <si>
    <t xml:space="preserve"> Autobatérie</t>
  </si>
  <si>
    <t xml:space="preserve"> Príslušenstvo k autobateriím</t>
  </si>
  <si>
    <t xml:space="preserve"> Príslušenstvo k autobateriím </t>
  </si>
  <si>
    <t xml:space="preserve"> Nabíjačka autobatérií</t>
  </si>
  <si>
    <t xml:space="preserve"> Nabíjačka autobatérií </t>
  </si>
  <si>
    <t xml:space="preserve"> Automatické nabíjačky</t>
  </si>
  <si>
    <t xml:space="preserve"> Invertorové nabíjačky</t>
  </si>
  <si>
    <t xml:space="preserve"> Udržiavacie nabíjačky</t>
  </si>
  <si>
    <t xml:space="preserve"> Štartovacie káble</t>
  </si>
  <si>
    <t xml:space="preserve"> Bezpečnosť </t>
  </si>
  <si>
    <t xml:space="preserve"> Ostatné bezpečnostné doplnky</t>
  </si>
  <si>
    <t xml:space="preserve"> Prívesok proti krádeži</t>
  </si>
  <si>
    <t xml:space="preserve"> Doporučená výbava do áut </t>
  </si>
  <si>
    <t xml:space="preserve"> Ostatné odporúčaná výbava </t>
  </si>
  <si>
    <t xml:space="preserve"> Alkoholtestery</t>
  </si>
  <si>
    <t xml:space="preserve"> Bezpečnostné kladivka</t>
  </si>
  <si>
    <t xml:space="preserve"> Hasiaci prístroj</t>
  </si>
  <si>
    <t xml:space="preserve"> Hustilky</t>
  </si>
  <si>
    <t xml:space="preserve"> Kanister</t>
  </si>
  <si>
    <t xml:space="preserve"> Kliny pod kolesá auta</t>
  </si>
  <si>
    <t xml:space="preserve"> Lievik</t>
  </si>
  <si>
    <t xml:space="preserve"> Lopaty na sneh</t>
  </si>
  <si>
    <t xml:space="preserve"> Škrabky a metličky</t>
  </si>
  <si>
    <t xml:space="preserve"> Snehové reťaze</t>
  </si>
  <si>
    <t xml:space="preserve"> Snehové reťaze </t>
  </si>
  <si>
    <t xml:space="preserve"> Rychloupínací řetězy</t>
  </si>
  <si>
    <t xml:space="preserve"> Rychloupínací řetězy </t>
  </si>
  <si>
    <t xml:space="preserve"> Crossover a SUV</t>
  </si>
  <si>
    <t xml:space="preserve"> Osobné automobily</t>
  </si>
  <si>
    <t xml:space="preserve"> Snehové reťaze v spreji</t>
  </si>
  <si>
    <t xml:space="preserve"> Textilné reťaze</t>
  </si>
  <si>
    <t xml:space="preserve"> Vyslobodzovacie pásy</t>
  </si>
  <si>
    <t xml:space="preserve"> Ťažné lano</t>
  </si>
  <si>
    <t xml:space="preserve"> Elektro vybavenie auta </t>
  </si>
  <si>
    <t xml:space="preserve"> Audio, video, navigace, handsfree </t>
  </si>
  <si>
    <t xml:space="preserve"> GPS navigácie</t>
  </si>
  <si>
    <t xml:space="preserve"> Handsfree</t>
  </si>
  <si>
    <t xml:space="preserve"> Centrálne zamykanie, parkovacie systémy, alarmy</t>
  </si>
  <si>
    <t xml:space="preserve"> Centrálne zamykanie, parkovacie systémy, alarmy </t>
  </si>
  <si>
    <t xml:space="preserve"> Centrálne zamykanie</t>
  </si>
  <si>
    <t xml:space="preserve"> Parkovacie kamery</t>
  </si>
  <si>
    <t xml:space="preserve"> Parkovacie senzory</t>
  </si>
  <si>
    <t xml:space="preserve"> Dielenské svietidlo</t>
  </si>
  <si>
    <t xml:space="preserve"> Elektro príslušenstvo do auta </t>
  </si>
  <si>
    <t xml:space="preserve"> Poistky</t>
  </si>
  <si>
    <t xml:space="preserve"> Meniče napätia</t>
  </si>
  <si>
    <t xml:space="preserve"> Elektromobilita</t>
  </si>
  <si>
    <t xml:space="preserve"> Exteriér </t>
  </si>
  <si>
    <t xml:space="preserve"> Autofólie</t>
  </si>
  <si>
    <t xml:space="preserve"> Autofólie </t>
  </si>
  <si>
    <t xml:space="preserve"> Na karoseriu</t>
  </si>
  <si>
    <t xml:space="preserve"> Na okná</t>
  </si>
  <si>
    <t xml:space="preserve"> Na světlá</t>
  </si>
  <si>
    <t xml:space="preserve"> Deflektory</t>
  </si>
  <si>
    <t xml:space="preserve"> Denné svietenie</t>
  </si>
  <si>
    <t xml:space="preserve"> Denné svietenie </t>
  </si>
  <si>
    <t xml:space="preserve"> Brzdové svetlá</t>
  </si>
  <si>
    <t xml:space="preserve"> Cúvacie svetlá</t>
  </si>
  <si>
    <t xml:space="preserve"> Hmlovky</t>
  </si>
  <si>
    <t xml:space="preserve"> Osvetlenie RZ (ŠPZ) </t>
  </si>
  <si>
    <t xml:space="preserve"> Pozičné svetla</t>
  </si>
  <si>
    <t xml:space="preserve"> Predné svetlá </t>
  </si>
  <si>
    <t xml:space="preserve"> Svetlá pre denné svietenie</t>
  </si>
  <si>
    <t xml:space="preserve"> Zadné svetlá</t>
  </si>
  <si>
    <t xml:space="preserve"> Dojazdové kolesa</t>
  </si>
  <si>
    <t xml:space="preserve"> Doplnky do exteriéru auta</t>
  </si>
  <si>
    <t xml:space="preserve"> Doplnky do exteriéru auta </t>
  </si>
  <si>
    <t xml:space="preserve"> Antény</t>
  </si>
  <si>
    <t xml:space="preserve"> Bočné nášľapy</t>
  </si>
  <si>
    <t xml:space="preserve"> Koncovky výfukov</t>
  </si>
  <si>
    <t xml:space="preserve"> Podložky pod ŠPZ</t>
  </si>
  <si>
    <t xml:space="preserve"> Kryty predných svetiel </t>
  </si>
  <si>
    <t xml:space="preserve"> Ochrana na auto</t>
  </si>
  <si>
    <t xml:space="preserve"> Ochrana na auto </t>
  </si>
  <si>
    <t xml:space="preserve"> Kryty nárazníka</t>
  </si>
  <si>
    <t xml:space="preserve"> Lapače nečistôt</t>
  </si>
  <si>
    <t xml:space="preserve"> Ochranné plachty</t>
  </si>
  <si>
    <t xml:space="preserve"> Ochranné plachty </t>
  </si>
  <si>
    <t xml:space="preserve"> Na celé auto</t>
  </si>
  <si>
    <t xml:space="preserve"> Na čelné sklo</t>
  </si>
  <si>
    <t xml:space="preserve"> Na motorku</t>
  </si>
  <si>
    <t xml:space="preserve"> Proti námraze</t>
  </si>
  <si>
    <t xml:space="preserve"> Ochranné kryty motora</t>
  </si>
  <si>
    <t xml:space="preserve"> Ochranné rámy na auto</t>
  </si>
  <si>
    <t xml:space="preserve"> Ostatné exteriérové doplnky</t>
  </si>
  <si>
    <t xml:space="preserve"> Puklice</t>
  </si>
  <si>
    <t xml:space="preserve"> Stierače</t>
  </si>
  <si>
    <t xml:space="preserve"> Stierače </t>
  </si>
  <si>
    <t xml:space="preserve"> Ploché</t>
  </si>
  <si>
    <t xml:space="preserve"> Ramienkové</t>
  </si>
  <si>
    <t xml:space="preserve"> Upínacia technika</t>
  </si>
  <si>
    <t xml:space="preserve"> Upínacia technika </t>
  </si>
  <si>
    <t xml:space="preserve"> Upínací gumy</t>
  </si>
  <si>
    <t xml:space="preserve"> Upínací pásy a rohy</t>
  </si>
  <si>
    <t xml:space="preserve"> Upínací sieťe</t>
  </si>
  <si>
    <t xml:space="preserve"> Interiér </t>
  </si>
  <si>
    <t xml:space="preserve"> Batožinový priestor</t>
  </si>
  <si>
    <t xml:space="preserve"> Batožinový priestor </t>
  </si>
  <si>
    <t xml:space="preserve"> Mreže do batožinového priestoru</t>
  </si>
  <si>
    <t xml:space="preserve"> Vane, rohože do kufra auta</t>
  </si>
  <si>
    <t xml:space="preserve"> Vane, rohože do kufra auta </t>
  </si>
  <si>
    <t xml:space="preserve"> Audi</t>
  </si>
  <si>
    <t xml:space="preserve"> Audi </t>
  </si>
  <si>
    <t xml:space="preserve"> A1</t>
  </si>
  <si>
    <t xml:space="preserve"> A2</t>
  </si>
  <si>
    <t xml:space="preserve"> A3</t>
  </si>
  <si>
    <t xml:space="preserve"> A4</t>
  </si>
  <si>
    <t xml:space="preserve"> A5</t>
  </si>
  <si>
    <t xml:space="preserve"> A6</t>
  </si>
  <si>
    <t xml:space="preserve"> A7</t>
  </si>
  <si>
    <t xml:space="preserve"> A8</t>
  </si>
  <si>
    <t xml:space="preserve"> Allroad</t>
  </si>
  <si>
    <t xml:space="preserve"> e-tron</t>
  </si>
  <si>
    <t xml:space="preserve"> Q2</t>
  </si>
  <si>
    <t xml:space="preserve"> Q3</t>
  </si>
  <si>
    <t xml:space="preserve"> Q5</t>
  </si>
  <si>
    <t xml:space="preserve"> Q7</t>
  </si>
  <si>
    <t xml:space="preserve"> BMW</t>
  </si>
  <si>
    <t xml:space="preserve"> BMW </t>
  </si>
  <si>
    <t xml:space="preserve"> i3</t>
  </si>
  <si>
    <t xml:space="preserve"> i8</t>
  </si>
  <si>
    <t xml:space="preserve"> M2</t>
  </si>
  <si>
    <t xml:space="preserve"> Rada 1</t>
  </si>
  <si>
    <t xml:space="preserve"> Rada 2</t>
  </si>
  <si>
    <t xml:space="preserve"> Rada 3</t>
  </si>
  <si>
    <t xml:space="preserve"> Rada 4</t>
  </si>
  <si>
    <t xml:space="preserve"> Rada 5</t>
  </si>
  <si>
    <t xml:space="preserve"> Rada 6</t>
  </si>
  <si>
    <t xml:space="preserve"> Rada 7</t>
  </si>
  <si>
    <t xml:space="preserve"> Rada 8</t>
  </si>
  <si>
    <t xml:space="preserve"> Rada X1</t>
  </si>
  <si>
    <t xml:space="preserve"> Rada X3</t>
  </si>
  <si>
    <t xml:space="preserve"> Rada X5</t>
  </si>
  <si>
    <t xml:space="preserve"> Rada X6</t>
  </si>
  <si>
    <t xml:space="preserve"> Chevrolet</t>
  </si>
  <si>
    <t xml:space="preserve"> Citroën</t>
  </si>
  <si>
    <t xml:space="preserve"> Citroën </t>
  </si>
  <si>
    <t xml:space="preserve"> Berlingo</t>
  </si>
  <si>
    <t xml:space="preserve"> C3</t>
  </si>
  <si>
    <t xml:space="preserve"> C4</t>
  </si>
  <si>
    <t xml:space="preserve"> C5</t>
  </si>
  <si>
    <t xml:space="preserve"> Jumper</t>
  </si>
  <si>
    <t xml:space="preserve"> Saxo</t>
  </si>
  <si>
    <t xml:space="preserve"> Xantia</t>
  </si>
  <si>
    <t xml:space="preserve"> Xsara</t>
  </si>
  <si>
    <t xml:space="preserve"> ZX</t>
  </si>
  <si>
    <t xml:space="preserve"> Dacia</t>
  </si>
  <si>
    <t xml:space="preserve"> Fiat</t>
  </si>
  <si>
    <t xml:space="preserve"> Fiat </t>
  </si>
  <si>
    <t xml:space="preserve"> 124 Spider</t>
  </si>
  <si>
    <t xml:space="preserve"> Doblo</t>
  </si>
  <si>
    <t xml:space="preserve"> Fullback</t>
  </si>
  <si>
    <t xml:space="preserve"> Idea</t>
  </si>
  <si>
    <t xml:space="preserve"> Palio Weekend</t>
  </si>
  <si>
    <t xml:space="preserve"> Panda</t>
  </si>
  <si>
    <t xml:space="preserve"> Punto</t>
  </si>
  <si>
    <t xml:space="preserve"> Qubo</t>
  </si>
  <si>
    <t xml:space="preserve"> Sedici</t>
  </si>
  <si>
    <t xml:space="preserve"> Tipo</t>
  </si>
  <si>
    <t xml:space="preserve"> Ford</t>
  </si>
  <si>
    <t xml:space="preserve"> Ford </t>
  </si>
  <si>
    <t xml:space="preserve"> B-Max</t>
  </si>
  <si>
    <t xml:space="preserve"> C-Max</t>
  </si>
  <si>
    <t xml:space="preserve"> EcoSport</t>
  </si>
  <si>
    <t xml:space="preserve"> Edge</t>
  </si>
  <si>
    <t xml:space="preserve"> Everest</t>
  </si>
  <si>
    <t xml:space="preserve"> Expedition</t>
  </si>
  <si>
    <t xml:space="preserve"> Explorer</t>
  </si>
  <si>
    <t xml:space="preserve"> F-150</t>
  </si>
  <si>
    <t xml:space="preserve"> Fiesta</t>
  </si>
  <si>
    <t xml:space="preserve"> Figo</t>
  </si>
  <si>
    <t xml:space="preserve"> Focus</t>
  </si>
  <si>
    <t xml:space="preserve"> Fusion</t>
  </si>
  <si>
    <t xml:space="preserve"> Galaxy</t>
  </si>
  <si>
    <t xml:space="preserve"> Ka</t>
  </si>
  <si>
    <t xml:space="preserve"> Kuga</t>
  </si>
  <si>
    <t xml:space="preserve"> Mondeo</t>
  </si>
  <si>
    <t xml:space="preserve"> Ostatní modely </t>
  </si>
  <si>
    <t xml:space="preserve"> Escape</t>
  </si>
  <si>
    <t xml:space="preserve"> S-Max</t>
  </si>
  <si>
    <t xml:space="preserve"> Sierra</t>
  </si>
  <si>
    <t xml:space="preserve"> Transit Connect</t>
  </si>
  <si>
    <t xml:space="preserve"> Honda</t>
  </si>
  <si>
    <t xml:space="preserve"> Hyundai</t>
  </si>
  <si>
    <t xml:space="preserve"> Hyundai </t>
  </si>
  <si>
    <t xml:space="preserve"> Accent</t>
  </si>
  <si>
    <t xml:space="preserve"> Atos</t>
  </si>
  <si>
    <t xml:space="preserve"> Elantra - vane a rohože do kufra auta </t>
  </si>
  <si>
    <t xml:space="preserve"> Getz</t>
  </si>
  <si>
    <t xml:space="preserve"> i10</t>
  </si>
  <si>
    <t xml:space="preserve"> i20</t>
  </si>
  <si>
    <t xml:space="preserve"> i30</t>
  </si>
  <si>
    <t xml:space="preserve"> i40</t>
  </si>
  <si>
    <t xml:space="preserve"> Ioniq</t>
  </si>
  <si>
    <t xml:space="preserve"> ix20</t>
  </si>
  <si>
    <t xml:space="preserve"> ix35</t>
  </si>
  <si>
    <t xml:space="preserve"> Kona</t>
  </si>
  <si>
    <t xml:space="preserve"> Matrix</t>
  </si>
  <si>
    <t xml:space="preserve"> Mistra</t>
  </si>
  <si>
    <t xml:space="preserve"> NEXO</t>
  </si>
  <si>
    <t xml:space="preserve"> Santa Fe</t>
  </si>
  <si>
    <t xml:space="preserve"> Sonata</t>
  </si>
  <si>
    <t xml:space="preserve"> Tucson</t>
  </si>
  <si>
    <t xml:space="preserve"> Kia</t>
  </si>
  <si>
    <t xml:space="preserve"> Kia </t>
  </si>
  <si>
    <t xml:space="preserve"> Borrego</t>
  </si>
  <si>
    <t xml:space="preserve"> Carnival</t>
  </si>
  <si>
    <t xml:space="preserve"> Ceed</t>
  </si>
  <si>
    <t xml:space="preserve"> Cerato</t>
  </si>
  <si>
    <t xml:space="preserve"> K5</t>
  </si>
  <si>
    <t xml:space="preserve"> K7</t>
  </si>
  <si>
    <t xml:space="preserve"> K9</t>
  </si>
  <si>
    <t xml:space="preserve"> Niro</t>
  </si>
  <si>
    <t xml:space="preserve"> Optima</t>
  </si>
  <si>
    <t xml:space="preserve"> Picanto</t>
  </si>
  <si>
    <t xml:space="preserve"> Rio</t>
  </si>
  <si>
    <t xml:space="preserve"> Mazda</t>
  </si>
  <si>
    <t xml:space="preserve"> Mercedes</t>
  </si>
  <si>
    <t xml:space="preserve"> Mercedes </t>
  </si>
  <si>
    <t xml:space="preserve"> Citan</t>
  </si>
  <si>
    <t xml:space="preserve"> Sprinter</t>
  </si>
  <si>
    <t xml:space="preserve"> Viano</t>
  </si>
  <si>
    <t xml:space="preserve"> Vito</t>
  </si>
  <si>
    <t xml:space="preserve"> Mitsubishi</t>
  </si>
  <si>
    <t xml:space="preserve"> Nissan</t>
  </si>
  <si>
    <t xml:space="preserve"> Opel</t>
  </si>
  <si>
    <t xml:space="preserve"> Opel </t>
  </si>
  <si>
    <t xml:space="preserve"> Adam</t>
  </si>
  <si>
    <t xml:space="preserve"> Agila</t>
  </si>
  <si>
    <t xml:space="preserve"> Ampera</t>
  </si>
  <si>
    <t xml:space="preserve"> Antara</t>
  </si>
  <si>
    <t xml:space="preserve"> Astra</t>
  </si>
  <si>
    <t xml:space="preserve"> Cascada</t>
  </si>
  <si>
    <t xml:space="preserve"> Combo</t>
  </si>
  <si>
    <t xml:space="preserve"> Corsa</t>
  </si>
  <si>
    <t xml:space="preserve"> Crossland</t>
  </si>
  <si>
    <t xml:space="preserve"> Insignia</t>
  </si>
  <si>
    <t xml:space="preserve"> Karl</t>
  </si>
  <si>
    <t xml:space="preserve"> Mokka</t>
  </si>
  <si>
    <t xml:space="preserve"> Omega</t>
  </si>
  <si>
    <t xml:space="preserve"> Signum</t>
  </si>
  <si>
    <t xml:space="preserve"> Tigra</t>
  </si>
  <si>
    <t xml:space="preserve"> Vectra</t>
  </si>
  <si>
    <t xml:space="preserve"> Zafira </t>
  </si>
  <si>
    <t xml:space="preserve"> Peugeot</t>
  </si>
  <si>
    <t xml:space="preserve"> Peugeot </t>
  </si>
  <si>
    <t xml:space="preserve"> Partner</t>
  </si>
  <si>
    <t xml:space="preserve"> Renault</t>
  </si>
  <si>
    <t xml:space="preserve"> Renault </t>
  </si>
  <si>
    <t xml:space="preserve"> Captur</t>
  </si>
  <si>
    <t xml:space="preserve"> Clio</t>
  </si>
  <si>
    <t xml:space="preserve"> Espace</t>
  </si>
  <si>
    <t xml:space="preserve"> Kangoo</t>
  </si>
  <si>
    <t xml:space="preserve"> Laguna</t>
  </si>
  <si>
    <t xml:space="preserve"> Megane</t>
  </si>
  <si>
    <t xml:space="preserve"> Modus</t>
  </si>
  <si>
    <t xml:space="preserve"> Safrane</t>
  </si>
  <si>
    <t xml:space="preserve"> Scenic</t>
  </si>
  <si>
    <t xml:space="preserve"> Thalia</t>
  </si>
  <si>
    <t xml:space="preserve"> Twingo</t>
  </si>
  <si>
    <t xml:space="preserve"> Seat</t>
  </si>
  <si>
    <t xml:space="preserve"> Seat </t>
  </si>
  <si>
    <t xml:space="preserve"> Alhambra</t>
  </si>
  <si>
    <t xml:space="preserve"> Altea</t>
  </si>
  <si>
    <t xml:space="preserve"> Arona</t>
  </si>
  <si>
    <t xml:space="preserve"> Ateca</t>
  </si>
  <si>
    <t xml:space="preserve"> Cordoba</t>
  </si>
  <si>
    <t xml:space="preserve"> Exeo</t>
  </si>
  <si>
    <t xml:space="preserve"> Ibiza</t>
  </si>
  <si>
    <t xml:space="preserve"> Leon</t>
  </si>
  <si>
    <t xml:space="preserve"> Mii</t>
  </si>
  <si>
    <t xml:space="preserve"> Tarraco</t>
  </si>
  <si>
    <t xml:space="preserve"> Toledo</t>
  </si>
  <si>
    <t xml:space="preserve"> Škoda</t>
  </si>
  <si>
    <t xml:space="preserve"> Škoda </t>
  </si>
  <si>
    <t xml:space="preserve"> Citigo</t>
  </si>
  <si>
    <t xml:space="preserve"> Fabia</t>
  </si>
  <si>
    <t xml:space="preserve"> Favorit / Forman</t>
  </si>
  <si>
    <t xml:space="preserve"> Felicia</t>
  </si>
  <si>
    <t xml:space="preserve"> Kamiq</t>
  </si>
  <si>
    <t xml:space="preserve"> Karoq</t>
  </si>
  <si>
    <t xml:space="preserve"> Kodiaq</t>
  </si>
  <si>
    <t xml:space="preserve"> Octavia</t>
  </si>
  <si>
    <t xml:space="preserve"> Rapid</t>
  </si>
  <si>
    <t xml:space="preserve"> Roomster</t>
  </si>
  <si>
    <t xml:space="preserve"> Scala</t>
  </si>
  <si>
    <t xml:space="preserve"> Superb</t>
  </si>
  <si>
    <t xml:space="preserve"> Yeti</t>
  </si>
  <si>
    <t xml:space="preserve"> Suzuki</t>
  </si>
  <si>
    <t xml:space="preserve"> Toyota</t>
  </si>
  <si>
    <t xml:space="preserve"> Toyota </t>
  </si>
  <si>
    <t xml:space="preserve"> 4Runner</t>
  </si>
  <si>
    <t xml:space="preserve"> Agya</t>
  </si>
  <si>
    <t xml:space="preserve"> Auris</t>
  </si>
  <si>
    <t xml:space="preserve"> Avalon</t>
  </si>
  <si>
    <t xml:space="preserve"> Avensis</t>
  </si>
  <si>
    <t xml:space="preserve"> Aygo</t>
  </si>
  <si>
    <t xml:space="preserve"> C-HR</t>
  </si>
  <si>
    <t xml:space="preserve"> Camry</t>
  </si>
  <si>
    <t xml:space="preserve"> Carina</t>
  </si>
  <si>
    <t xml:space="preserve"> Corolla</t>
  </si>
  <si>
    <t xml:space="preserve"> Etios</t>
  </si>
  <si>
    <t xml:space="preserve"> Fortuner</t>
  </si>
  <si>
    <t xml:space="preserve"> Hilux</t>
  </si>
  <si>
    <t xml:space="preserve"> Land Cruiser</t>
  </si>
  <si>
    <t xml:space="preserve"> Rav4</t>
  </si>
  <si>
    <t xml:space="preserve"> Verso</t>
  </si>
  <si>
    <t xml:space="preserve"> Yaris</t>
  </si>
  <si>
    <t xml:space="preserve"> Volkswagen</t>
  </si>
  <si>
    <t xml:space="preserve"> Volkswagen </t>
  </si>
  <si>
    <t xml:space="preserve"> Amarok</t>
  </si>
  <si>
    <t xml:space="preserve"> Arteon</t>
  </si>
  <si>
    <t xml:space="preserve"> Atlas</t>
  </si>
  <si>
    <t xml:space="preserve"> Bora</t>
  </si>
  <si>
    <t xml:space="preserve"> Caddy</t>
  </si>
  <si>
    <t xml:space="preserve"> CC</t>
  </si>
  <si>
    <t xml:space="preserve"> Golf</t>
  </si>
  <si>
    <t xml:space="preserve"> Lupo</t>
  </si>
  <si>
    <t xml:space="preserve"> Passat</t>
  </si>
  <si>
    <t xml:space="preserve"> Polo</t>
  </si>
  <si>
    <t xml:space="preserve"> Scirocco</t>
  </si>
  <si>
    <t xml:space="preserve"> Sharan</t>
  </si>
  <si>
    <t xml:space="preserve"> Tiguan</t>
  </si>
  <si>
    <t xml:space="preserve"> Touran</t>
  </si>
  <si>
    <t xml:space="preserve"> Volvo</t>
  </si>
  <si>
    <t xml:space="preserve"> Doplnky do interiéru</t>
  </si>
  <si>
    <t xml:space="preserve"> Doplnky do interiéru </t>
  </si>
  <si>
    <t xml:space="preserve"> Držiak na nápoje</t>
  </si>
  <si>
    <t xml:space="preserve"> Gule na volant</t>
  </si>
  <si>
    <t xml:space="preserve"> Klaksón</t>
  </si>
  <si>
    <t xml:space="preserve"> Opierky chrbta</t>
  </si>
  <si>
    <t xml:space="preserve"> Organizéry do auta</t>
  </si>
  <si>
    <t xml:space="preserve"> Organizéry do auta </t>
  </si>
  <si>
    <t xml:space="preserve"> Organizéry do kufru</t>
  </si>
  <si>
    <t xml:space="preserve"> Vreckár za sedadlo auta</t>
  </si>
  <si>
    <t xml:space="preserve"> Ramienka do auta</t>
  </si>
  <si>
    <t xml:space="preserve"> Snímače teploty</t>
  </si>
  <si>
    <t xml:space="preserve"> Vankúše</t>
  </si>
  <si>
    <t xml:space="preserve"> Drobné elektropríslušenstvo</t>
  </si>
  <si>
    <t xml:space="preserve"> Drobné elektropríslušenstvo </t>
  </si>
  <si>
    <t xml:space="preserve"> GSM nabíjačky</t>
  </si>
  <si>
    <t xml:space="preserve"> Rozdvojky do auta</t>
  </si>
  <si>
    <t xml:space="preserve"> Univerzálne nabíjačky</t>
  </si>
  <si>
    <t xml:space="preserve"> Držiaky na elektroniku a nabíjačky</t>
  </si>
  <si>
    <t xml:space="preserve"> Držiaky na elektroniku a nabíjačky </t>
  </si>
  <si>
    <t xml:space="preserve"> Držiaky na tablet</t>
  </si>
  <si>
    <t xml:space="preserve"> Držiaky na telefón</t>
  </si>
  <si>
    <t xml:space="preserve"> Obytné a nákladné vozy</t>
  </si>
  <si>
    <t xml:space="preserve"> Ochranné obaly</t>
  </si>
  <si>
    <t xml:space="preserve"> Ochranné obaly </t>
  </si>
  <si>
    <t xml:space="preserve"> Obaly na pneumatiky</t>
  </si>
  <si>
    <t xml:space="preserve"> Ostatné interiérové doplnky</t>
  </si>
  <si>
    <t xml:space="preserve"> Plašička zvierat</t>
  </si>
  <si>
    <t xml:space="preserve"> Podlahové koberce</t>
  </si>
  <si>
    <t xml:space="preserve"> Podlahové koberce </t>
  </si>
  <si>
    <t xml:space="preserve"> Ostatné modely</t>
  </si>
  <si>
    <t xml:space="preserve"> Řada 1</t>
  </si>
  <si>
    <t xml:space="preserve"> Řada 2</t>
  </si>
  <si>
    <t xml:space="preserve"> Řada 3</t>
  </si>
  <si>
    <t xml:space="preserve"> Řada 4</t>
  </si>
  <si>
    <t xml:space="preserve"> Řada 5</t>
  </si>
  <si>
    <t xml:space="preserve"> Řada 6</t>
  </si>
  <si>
    <t xml:space="preserve"> Řada 7</t>
  </si>
  <si>
    <t xml:space="preserve"> Řada 8</t>
  </si>
  <si>
    <t xml:space="preserve"> X1</t>
  </si>
  <si>
    <t xml:space="preserve"> X3</t>
  </si>
  <si>
    <t xml:space="preserve"> X5</t>
  </si>
  <si>
    <t xml:space="preserve"> X6</t>
  </si>
  <si>
    <t xml:space="preserve"> Ostatní modely</t>
  </si>
  <si>
    <t xml:space="preserve"> Elantra</t>
  </si>
  <si>
    <t xml:space="preserve"> Ostatné značky</t>
  </si>
  <si>
    <t xml:space="preserve"> Pohodlné cestovanie</t>
  </si>
  <si>
    <t xml:space="preserve"> Pohodlné cestovanie </t>
  </si>
  <si>
    <t xml:space="preserve"> Prídavné zrkadlá</t>
  </si>
  <si>
    <t xml:space="preserve"> Vrecká za sedadlo</t>
  </si>
  <si>
    <t xml:space="preserve"> Poťahy</t>
  </si>
  <si>
    <t xml:space="preserve"> Poťahy </t>
  </si>
  <si>
    <t xml:space="preserve"> Ochranné poťahy</t>
  </si>
  <si>
    <t xml:space="preserve"> Poťahy na sedadlo</t>
  </si>
  <si>
    <t xml:space="preserve"> Poťahy na volant</t>
  </si>
  <si>
    <t xml:space="preserve"> Vyhrievané a chladiace poťahy na sedadlo</t>
  </si>
  <si>
    <t xml:space="preserve"> Preprava zvierat</t>
  </si>
  <si>
    <t xml:space="preserve"> Radiacej páky</t>
  </si>
  <si>
    <t xml:space="preserve"> Radiacej páky </t>
  </si>
  <si>
    <t xml:space="preserve"> Guľa riadiacej páky</t>
  </si>
  <si>
    <t xml:space="preserve"> Radiacej páky s manžetou</t>
  </si>
  <si>
    <t xml:space="preserve"> Vône do auta</t>
  </si>
  <si>
    <t xml:space="preserve"> Vysielačky</t>
  </si>
  <si>
    <t xml:space="preserve"> Pneumatiky</t>
  </si>
  <si>
    <t xml:space="preserve"> Pneumatiky </t>
  </si>
  <si>
    <t xml:space="preserve"> Duše do pneumatík</t>
  </si>
  <si>
    <t xml:space="preserve"> Duše do pneumatík </t>
  </si>
  <si>
    <t xml:space="preserve"> Agro</t>
  </si>
  <si>
    <t xml:space="preserve"> Hospodárske</t>
  </si>
  <si>
    <t xml:space="preserve"> Moto</t>
  </si>
  <si>
    <t xml:space="preserve"> Nákladné</t>
  </si>
  <si>
    <t xml:space="preserve"> Osobné</t>
  </si>
  <si>
    <t xml:space="preserve"> Priemyslové</t>
  </si>
  <si>
    <t xml:space="preserve"> Nákladné autá</t>
  </si>
  <si>
    <t xml:space="preserve"> Nákladné autá </t>
  </si>
  <si>
    <t xml:space="preserve"> Letné</t>
  </si>
  <si>
    <t xml:space="preserve"> Zimné</t>
  </si>
  <si>
    <t xml:space="preserve"> Osobné autá</t>
  </si>
  <si>
    <t xml:space="preserve"> Osobné autá </t>
  </si>
  <si>
    <t xml:space="preserve"> Celoročné</t>
  </si>
  <si>
    <t xml:space="preserve"> Povinná výbava do auta</t>
  </si>
  <si>
    <t xml:space="preserve"> Povinná výbava do auta </t>
  </si>
  <si>
    <t xml:space="preserve"> Autolekárničky</t>
  </si>
  <si>
    <t xml:space="preserve"> Kľúče na kolesá áut</t>
  </si>
  <si>
    <t xml:space="preserve"> Reflexné vesty</t>
  </si>
  <si>
    <t xml:space="preserve"> Sady na opravu defektu</t>
  </si>
  <si>
    <t xml:space="preserve"> Výstražný trojuholník</t>
  </si>
  <si>
    <t xml:space="preserve"> Prevádzkové kvapaliny</t>
  </si>
  <si>
    <t xml:space="preserve"> Prevádzkové kvapaliny </t>
  </si>
  <si>
    <t xml:space="preserve"> Aditíva, Ad-Blue, prísady</t>
  </si>
  <si>
    <t xml:space="preserve"> Brzdové kvapaliny</t>
  </si>
  <si>
    <t xml:space="preserve"> Hydraulické oleje</t>
  </si>
  <si>
    <t xml:space="preserve"> Kvapaliny do ostrekovačov</t>
  </si>
  <si>
    <t xml:space="preserve"> Motorové oleje</t>
  </si>
  <si>
    <t xml:space="preserve"> Nemrznúcej zmesi do chladičov</t>
  </si>
  <si>
    <t xml:space="preserve"> Plastické mazivá</t>
  </si>
  <si>
    <t xml:space="preserve"> Prevodové oleje</t>
  </si>
  <si>
    <t xml:space="preserve"> Sety autokosmetiky</t>
  </si>
  <si>
    <t xml:space="preserve"> Spotrebiče do auta a kamiónu </t>
  </si>
  <si>
    <t xml:space="preserve"> Auto kávovary</t>
  </si>
  <si>
    <t xml:space="preserve"> Auto varné konvice</t>
  </si>
  <si>
    <t xml:space="preserve"> Autochladničky</t>
  </si>
  <si>
    <t xml:space="preserve"> Autovysávače</t>
  </si>
  <si>
    <t xml:space="preserve"> Ventilátory do auta</t>
  </si>
  <si>
    <t xml:space="preserve"> Strešné boxy a nosiče </t>
  </si>
  <si>
    <t xml:space="preserve"> Boxy na ťažné zariadenie</t>
  </si>
  <si>
    <t xml:space="preserve"> Nosič lyží</t>
  </si>
  <si>
    <t xml:space="preserve"> Nosiče bicyklov</t>
  </si>
  <si>
    <t xml:space="preserve"> Nosiče bicyklov </t>
  </si>
  <si>
    <t xml:space="preserve"> Na strechu</t>
  </si>
  <si>
    <t xml:space="preserve"> Na ťažné zariadenie</t>
  </si>
  <si>
    <t xml:space="preserve"> Na zadné dvere</t>
  </si>
  <si>
    <t xml:space="preserve"> Nosiče zveri a nákladu</t>
  </si>
  <si>
    <t xml:space="preserve"> Priečniky</t>
  </si>
  <si>
    <t xml:space="preserve"> Príslušenstvo na upevnenie</t>
  </si>
  <si>
    <t xml:space="preserve"> Príslušenstvo na upevnenie </t>
  </si>
  <si>
    <t xml:space="preserve"> Montážny kit pätky </t>
  </si>
  <si>
    <t xml:space="preserve"> Popruhy a upínače</t>
  </si>
  <si>
    <t xml:space="preserve"> Rychloupínací systémy </t>
  </si>
  <si>
    <t xml:space="preserve"> Upínacie adaptéry</t>
  </si>
  <si>
    <t xml:space="preserve"> Strešné boxy</t>
  </si>
  <si>
    <t xml:space="preserve"> Strešný nosič komplet</t>
  </si>
  <si>
    <t xml:space="preserve"> Voľnobežky</t>
  </si>
  <si>
    <t xml:space="preserve"> Vybavenie garáže</t>
  </si>
  <si>
    <t xml:space="preserve"> Vybavenie garáže </t>
  </si>
  <si>
    <t xml:space="preserve"> Autodiagnostiky</t>
  </si>
  <si>
    <t xml:space="preserve"> Hevery, zdviháky a podstavce</t>
  </si>
  <si>
    <t xml:space="preserve"> Kľúče, hlavice a nadstavce</t>
  </si>
  <si>
    <t xml:space="preserve"> Nájezdové rampy</t>
  </si>
  <si>
    <t xml:space="preserve"> Zimná výbava </t>
  </si>
  <si>
    <t xml:space="preserve"> Ochranná plachta</t>
  </si>
  <si>
    <t xml:space="preserve"> Ochranná plachta </t>
  </si>
  <si>
    <t xml:space="preserve"> Rozmrazovač skiel</t>
  </si>
  <si>
    <t xml:space="preserve"> Zimné kryty na masky</t>
  </si>
  <si>
    <t xml:space="preserve"> Moto potreby </t>
  </si>
  <si>
    <t xml:space="preserve"> Darčeky</t>
  </si>
  <si>
    <t xml:space="preserve"> Moto diely </t>
  </si>
  <si>
    <t xml:space="preserve"> Klaksóny na motorku</t>
  </si>
  <si>
    <t xml:space="preserve"> Moto filtre </t>
  </si>
  <si>
    <t xml:space="preserve"> Vzduchové</t>
  </si>
  <si>
    <t xml:space="preserve"> Ozdoby na motorku</t>
  </si>
  <si>
    <t xml:space="preserve"> Páčky, nádobky</t>
  </si>
  <si>
    <t xml:space="preserve"> Prístroje</t>
  </si>
  <si>
    <t xml:space="preserve"> Riadidlá na motorku</t>
  </si>
  <si>
    <t xml:space="preserve"> Rukoväte na motorku</t>
  </si>
  <si>
    <t xml:space="preserve"> Smerovky na motorku</t>
  </si>
  <si>
    <t xml:space="preserve"> Svetlá na motorku</t>
  </si>
  <si>
    <t xml:space="preserve"> Výfuky na motorku</t>
  </si>
  <si>
    <t xml:space="preserve"> Zapaľovacie sviečky</t>
  </si>
  <si>
    <t xml:space="preserve"> Zrkadlá na motorku</t>
  </si>
  <si>
    <t xml:space="preserve"> Moto oblečenie </t>
  </si>
  <si>
    <t xml:space="preserve"> Bundy na motorku</t>
  </si>
  <si>
    <t xml:space="preserve"> Bundy na motorku </t>
  </si>
  <si>
    <t xml:space="preserve"> Dámske</t>
  </si>
  <si>
    <t xml:space="preserve"> Detské</t>
  </si>
  <si>
    <t xml:space="preserve"> Pánske</t>
  </si>
  <si>
    <t xml:space="preserve"> Dresy na motokros</t>
  </si>
  <si>
    <t xml:space="preserve"> Kombinézy na motorku</t>
  </si>
  <si>
    <t xml:space="preserve"> Kombinézy na motorku </t>
  </si>
  <si>
    <t xml:space="preserve"> Moto mikiny</t>
  </si>
  <si>
    <t xml:space="preserve"> Moto mikiny </t>
  </si>
  <si>
    <t xml:space="preserve"> Dámske </t>
  </si>
  <si>
    <t xml:space="preserve"> Moto ochrana do nepohody</t>
  </si>
  <si>
    <t xml:space="preserve"> Moto opasky</t>
  </si>
  <si>
    <t xml:space="preserve"> Moto tričká</t>
  </si>
  <si>
    <t xml:space="preserve"> Moto tričká </t>
  </si>
  <si>
    <t xml:space="preserve"> Nohavice na motorku</t>
  </si>
  <si>
    <t xml:space="preserve"> Nohavice na motorku </t>
  </si>
  <si>
    <t xml:space="preserve"> Obuv na motorku</t>
  </si>
  <si>
    <t xml:space="preserve"> Obuv na motorku </t>
  </si>
  <si>
    <t xml:space="preserve"> Rukavice na motorku</t>
  </si>
  <si>
    <t xml:space="preserve"> Šiltovky, čiapky</t>
  </si>
  <si>
    <t xml:space="preserve"> Údržba odevov</t>
  </si>
  <si>
    <t xml:space="preserve"> Vesty na motorku</t>
  </si>
  <si>
    <t xml:space="preserve"> Moto pneu</t>
  </si>
  <si>
    <t xml:space="preserve"> Moto príslušenstvo </t>
  </si>
  <si>
    <t xml:space="preserve"> Akumulátory, nabíjačky</t>
  </si>
  <si>
    <t xml:space="preserve"> Brašne, kufre</t>
  </si>
  <si>
    <t xml:space="preserve"> Intercom na motorku</t>
  </si>
  <si>
    <t xml:space="preserve"> Montážne stojany</t>
  </si>
  <si>
    <t xml:space="preserve"> Moto kozmetika</t>
  </si>
  <si>
    <t xml:space="preserve"> Plachty na motorku</t>
  </si>
  <si>
    <t xml:space="preserve"> Tašky na motorku</t>
  </si>
  <si>
    <t xml:space="preserve"> Zabezpečenie motorky</t>
  </si>
  <si>
    <t xml:space="preserve"> Ochranné vybavenie </t>
  </si>
  <si>
    <t xml:space="preserve"> Chrániče na motorku</t>
  </si>
  <si>
    <t xml:space="preserve"> Okuliare na motorku</t>
  </si>
  <si>
    <t xml:space="preserve"> Prilby na motorku</t>
  </si>
  <si>
    <t xml:space="preserve"> Prilby na motorku </t>
  </si>
  <si>
    <t xml:space="preserve"> Motokrosové prilby</t>
  </si>
  <si>
    <t xml:space="preserve"> Odklápacie prilby</t>
  </si>
  <si>
    <t xml:space="preserve"> Plexi na prilbu</t>
  </si>
  <si>
    <t xml:space="preserve"> Prívesy </t>
  </si>
  <si>
    <t xml:space="preserve"> Náhradné diely</t>
  </si>
  <si>
    <t xml:space="preserve"> Príslušenstvo pre prívesy</t>
  </si>
  <si>
    <t xml:space="preserve"> Skútre</t>
  </si>
  <si>
    <t xml:space="preserve"> Skútre </t>
  </si>
  <si>
    <t xml:space="preserve"> Benzínové skútre</t>
  </si>
  <si>
    <t xml:space="preserve"> Elektrické skútre</t>
  </si>
  <si>
    <t xml:space="preserve">Chovateľské potreby </t>
  </si>
  <si>
    <t xml:space="preserve"> Akvaristika </t>
  </si>
  <si>
    <t xml:space="preserve"> Akváriá</t>
  </si>
  <si>
    <t xml:space="preserve"> Akvarijné dekorácie</t>
  </si>
  <si>
    <t xml:space="preserve"> Chémia, starostlivosť</t>
  </si>
  <si>
    <t xml:space="preserve"> Filtre</t>
  </si>
  <si>
    <t xml:space="preserve"> Krmivo</t>
  </si>
  <si>
    <t xml:space="preserve"> Ohrievače</t>
  </si>
  <si>
    <t xml:space="preserve"> Osvetlenie</t>
  </si>
  <si>
    <t xml:space="preserve"> Skrinky pod akváriá</t>
  </si>
  <si>
    <t xml:space="preserve"> Vzduchovače</t>
  </si>
  <si>
    <t xml:space="preserve"> Kone </t>
  </si>
  <si>
    <t xml:space="preserve"> Starostlivosť o srsť</t>
  </si>
  <si>
    <t xml:space="preserve"> Vitamíny</t>
  </si>
  <si>
    <t xml:space="preserve"> Mačky </t>
  </si>
  <si>
    <t xml:space="preserve"> Antiparazitiká</t>
  </si>
  <si>
    <t xml:space="preserve"> Dvierka</t>
  </si>
  <si>
    <t xml:space="preserve"> Hračky</t>
  </si>
  <si>
    <t xml:space="preserve"> Krmivo </t>
  </si>
  <si>
    <t xml:space="preserve"> Granule pre mačky</t>
  </si>
  <si>
    <t xml:space="preserve"> Granule pre mačky </t>
  </si>
  <si>
    <t xml:space="preserve"> Podľa plemena</t>
  </si>
  <si>
    <t xml:space="preserve"> Podľa určenia krmiva</t>
  </si>
  <si>
    <t xml:space="preserve"> Podľa určenia krmiva </t>
  </si>
  <si>
    <t xml:space="preserve"> Mačky chované v byte</t>
  </si>
  <si>
    <t xml:space="preserve"> Mačky gravidné a dojčiace</t>
  </si>
  <si>
    <t xml:space="preserve"> Mačky kastrované</t>
  </si>
  <si>
    <t xml:space="preserve"> Mačky s citlivou kožou</t>
  </si>
  <si>
    <t xml:space="preserve"> Mačky s citlivým trávením</t>
  </si>
  <si>
    <t xml:space="preserve"> Mačky s nadváhou</t>
  </si>
  <si>
    <t xml:space="preserve"> Podľa veku mačky</t>
  </si>
  <si>
    <t xml:space="preserve"> Podľa veku mačky </t>
  </si>
  <si>
    <t xml:space="preserve"> Dospelá mačka</t>
  </si>
  <si>
    <t xml:space="preserve"> Mačiatko</t>
  </si>
  <si>
    <t xml:space="preserve"> Mačka senior</t>
  </si>
  <si>
    <t xml:space="preserve"> Kapsičky pre mačky</t>
  </si>
  <si>
    <t xml:space="preserve"> Kapsičky pre mačky </t>
  </si>
  <si>
    <t xml:space="preserve"> Konzervy pre mačky</t>
  </si>
  <si>
    <t xml:space="preserve"> Konzervy pre mačky </t>
  </si>
  <si>
    <t xml:space="preserve"> Veterinárne diety</t>
  </si>
  <si>
    <t xml:space="preserve"> Maškrty pre mačky</t>
  </si>
  <si>
    <t xml:space="preserve"> Misky</t>
  </si>
  <si>
    <t xml:space="preserve"> Obojky</t>
  </si>
  <si>
    <t xml:space="preserve"> Odpočívadlá</t>
  </si>
  <si>
    <t xml:space="preserve"> Pelechy</t>
  </si>
  <si>
    <t xml:space="preserve"> Podstielky</t>
  </si>
  <si>
    <t xml:space="preserve"> Postroje </t>
  </si>
  <si>
    <t xml:space="preserve"> Prepravky</t>
  </si>
  <si>
    <t xml:space="preserve"> Škrabadlá</t>
  </si>
  <si>
    <t xml:space="preserve"> Starostlivosť </t>
  </si>
  <si>
    <t xml:space="preserve"> Odpudzovače, čističe</t>
  </si>
  <si>
    <t xml:space="preserve"> Pooperačná starostlivosť</t>
  </si>
  <si>
    <t xml:space="preserve"> Starostlivosť o labky</t>
  </si>
  <si>
    <t xml:space="preserve"> Starostlivosť o uši, oči</t>
  </si>
  <si>
    <t xml:space="preserve"> Starostlivosť o zuby</t>
  </si>
  <si>
    <t xml:space="preserve"> Tašky, batohy</t>
  </si>
  <si>
    <t xml:space="preserve"> Toalety, podložky</t>
  </si>
  <si>
    <t xml:space="preserve"> Veterinárne diety </t>
  </si>
  <si>
    <t xml:space="preserve"> Granule</t>
  </si>
  <si>
    <t xml:space="preserve"> Konzervy</t>
  </si>
  <si>
    <t xml:space="preserve"> Vitamíny pre mačky</t>
  </si>
  <si>
    <t xml:space="preserve"> Malé zvieratá </t>
  </si>
  <si>
    <t xml:space="preserve"> Klietky</t>
  </si>
  <si>
    <t xml:space="preserve"> Králikárne</t>
  </si>
  <si>
    <t xml:space="preserve"> Seno</t>
  </si>
  <si>
    <t xml:space="preserve"> Vitamíny a maškrty</t>
  </si>
  <si>
    <t xml:space="preserve"> Starostlivosť o srsť a labky</t>
  </si>
  <si>
    <t xml:space="preserve"> Stelivá</t>
  </si>
  <si>
    <t xml:space="preserve"> Psy </t>
  </si>
  <si>
    <t xml:space="preserve"> Cestovanie, preprava </t>
  </si>
  <si>
    <t xml:space="preserve"> Autovýbava</t>
  </si>
  <si>
    <t xml:space="preserve"> Autovýbava </t>
  </si>
  <si>
    <t xml:space="preserve"> Ochranné poťahy </t>
  </si>
  <si>
    <t xml:space="preserve"> Postroje do auta</t>
  </si>
  <si>
    <t xml:space="preserve"> Transportné klietky</t>
  </si>
  <si>
    <t xml:space="preserve"> Doplnky </t>
  </si>
  <si>
    <t xml:space="preserve"> Elektronické výcvikové obojky</t>
  </si>
  <si>
    <t xml:space="preserve"> Psie búdy</t>
  </si>
  <si>
    <t xml:space="preserve"> Psie náhubky</t>
  </si>
  <si>
    <t xml:space="preserve"> Psie náhubky </t>
  </si>
  <si>
    <t xml:space="preserve"> Kovové náhubky</t>
  </si>
  <si>
    <t xml:space="preserve"> Kožené náhubky</t>
  </si>
  <si>
    <t xml:space="preserve"> Nylonové náhubky</t>
  </si>
  <si>
    <t xml:space="preserve"> Plastové náhubky</t>
  </si>
  <si>
    <t xml:space="preserve"> Výcvik</t>
  </si>
  <si>
    <t xml:space="preserve"> Hračky </t>
  </si>
  <si>
    <t xml:space="preserve"> Aportovacie a preťahovacie hračky</t>
  </si>
  <si>
    <t xml:space="preserve"> Interaktívne</t>
  </si>
  <si>
    <t xml:space="preserve"> Pískacie</t>
  </si>
  <si>
    <t xml:space="preserve"> Plyšové</t>
  </si>
  <si>
    <t xml:space="preserve"> Granule pre psy</t>
  </si>
  <si>
    <t xml:space="preserve"> Granule pre psy </t>
  </si>
  <si>
    <t xml:space="preserve"> Psy kastrované</t>
  </si>
  <si>
    <t xml:space="preserve"> Psy s citlivou kožou</t>
  </si>
  <si>
    <t xml:space="preserve"> Psy s citlivým trávením</t>
  </si>
  <si>
    <t xml:space="preserve"> Psy s nadváhou</t>
  </si>
  <si>
    <t xml:space="preserve"> Psy v záťaži / Aktívne psy</t>
  </si>
  <si>
    <t xml:space="preserve"> Suky gravidné a dojčiace</t>
  </si>
  <si>
    <t xml:space="preserve"> Podľa veku psa</t>
  </si>
  <si>
    <t xml:space="preserve"> Podľa veku psa </t>
  </si>
  <si>
    <t xml:space="preserve"> Dospelý pes</t>
  </si>
  <si>
    <t xml:space="preserve"> Pes senior</t>
  </si>
  <si>
    <t xml:space="preserve"> Šteňa</t>
  </si>
  <si>
    <t xml:space="preserve"> Podľa veľkosti plemena</t>
  </si>
  <si>
    <t xml:space="preserve"> Podľa veľkosti plemena </t>
  </si>
  <si>
    <t xml:space="preserve"> Malé plemená</t>
  </si>
  <si>
    <t xml:space="preserve"> Stredné plemená</t>
  </si>
  <si>
    <t xml:space="preserve"> Veľké a obrie plemená</t>
  </si>
  <si>
    <t xml:space="preserve"> Kapsičky pre psy</t>
  </si>
  <si>
    <t xml:space="preserve"> Kapsičky pre psy </t>
  </si>
  <si>
    <t xml:space="preserve"> Konzervy pre psy</t>
  </si>
  <si>
    <t xml:space="preserve"> Konzervy pre psy </t>
  </si>
  <si>
    <t xml:space="preserve"> Maškrty</t>
  </si>
  <si>
    <t xml:space="preserve"> Maškrty </t>
  </si>
  <si>
    <t xml:space="preserve"> Dentálne maškrty</t>
  </si>
  <si>
    <t xml:space="preserve"> Parožie</t>
  </si>
  <si>
    <t xml:space="preserve"> Piškóty</t>
  </si>
  <si>
    <t xml:space="preserve"> Sušené maškrty</t>
  </si>
  <si>
    <t xml:space="preserve"> Sušienky</t>
  </si>
  <si>
    <t xml:space="preserve"> Žuvacie maškrty</t>
  </si>
  <si>
    <t xml:space="preserve"> Postroje, oblečky </t>
  </si>
  <si>
    <t xml:space="preserve"> Oblečky</t>
  </si>
  <si>
    <t xml:space="preserve"> Postroje</t>
  </si>
  <si>
    <t xml:space="preserve"> Háracie nohavičky</t>
  </si>
  <si>
    <t xml:space="preserve"> Pooperačná starostlivosť </t>
  </si>
  <si>
    <t xml:space="preserve"> Ochranné goliere</t>
  </si>
  <si>
    <t xml:space="preserve"> Ochranné oblečenie</t>
  </si>
  <si>
    <t xml:space="preserve"> Starostlivosť o srsť </t>
  </si>
  <si>
    <t xml:space="preserve"> Hrable</t>
  </si>
  <si>
    <t xml:space="preserve"> Kefy, hrebene</t>
  </si>
  <si>
    <t xml:space="preserve"> Kondicionéry</t>
  </si>
  <si>
    <t xml:space="preserve"> Parfémy</t>
  </si>
  <si>
    <t xml:space="preserve"> Šampóny</t>
  </si>
  <si>
    <t xml:space="preserve"> Strojčeky</t>
  </si>
  <si>
    <t xml:space="preserve"> Uteráky</t>
  </si>
  <si>
    <t xml:space="preserve"> Vodítka</t>
  </si>
  <si>
    <t xml:space="preserve"> Vodítka </t>
  </si>
  <si>
    <t xml:space="preserve"> Prepínacie</t>
  </si>
  <si>
    <t xml:space="preserve"> Samonavíjacie</t>
  </si>
  <si>
    <t xml:space="preserve"> Výcvikové</t>
  </si>
  <si>
    <t xml:space="preserve"> Výstavné</t>
  </si>
  <si>
    <t xml:space="preserve"> Teraristika </t>
  </si>
  <si>
    <t xml:space="preserve"> Teráriá</t>
  </si>
  <si>
    <t xml:space="preserve"> Terárijné krmivo</t>
  </si>
  <si>
    <t xml:space="preserve"> Vybavenie terárií</t>
  </si>
  <si>
    <t xml:space="preserve"> Vtáky </t>
  </si>
  <si>
    <t xml:space="preserve"> Klietky, voliéry</t>
  </si>
  <si>
    <t xml:space="preserve"> Krmítka, búdky</t>
  </si>
  <si>
    <t xml:space="preserve"> Krmivo pre vtáky</t>
  </si>
  <si>
    <t xml:space="preserve">Dekorácie </t>
  </si>
  <si>
    <t xml:space="preserve"> Aróma lampy, difuzéry</t>
  </si>
  <si>
    <t xml:space="preserve"> Aróma lampy, difuzéry </t>
  </si>
  <si>
    <t xml:space="preserve"> Aróma lampy</t>
  </si>
  <si>
    <t xml:space="preserve"> Elektrické aróma difuzéry</t>
  </si>
  <si>
    <t xml:space="preserve"> Katalytické lampy</t>
  </si>
  <si>
    <t xml:space="preserve"> Náplne pre katalytické lampy</t>
  </si>
  <si>
    <t xml:space="preserve"> Tyčinkové difuzéry</t>
  </si>
  <si>
    <t xml:space="preserve"> Vonné vosky</t>
  </si>
  <si>
    <t xml:space="preserve"> Vonné vrecúška</t>
  </si>
  <si>
    <t xml:space="preserve"> Vonné, esenciálne oleje</t>
  </si>
  <si>
    <t xml:space="preserve"> Baliaci papier a krabičky</t>
  </si>
  <si>
    <t xml:space="preserve"> Baliaci papier a krabičky </t>
  </si>
  <si>
    <t xml:space="preserve"> Baliaci papier</t>
  </si>
  <si>
    <t xml:space="preserve"> Darčekové krabičky</t>
  </si>
  <si>
    <t xml:space="preserve"> Darčekové tašky</t>
  </si>
  <si>
    <t xml:space="preserve"> Darčekové tašky </t>
  </si>
  <si>
    <t xml:space="preserve"> Vánoční dárkové tašky</t>
  </si>
  <si>
    <t xml:space="preserve"> Priania</t>
  </si>
  <si>
    <t xml:space="preserve"> Darčekové predmety</t>
  </si>
  <si>
    <t xml:space="preserve"> Darčekové predmety </t>
  </si>
  <si>
    <t xml:space="preserve"> Magnetky</t>
  </si>
  <si>
    <t xml:space="preserve"> Medveď z ruží</t>
  </si>
  <si>
    <t xml:space="preserve"> Párty doplnky</t>
  </si>
  <si>
    <t xml:space="preserve"> Pokladničky</t>
  </si>
  <si>
    <t xml:space="preserve"> Predmety s menom</t>
  </si>
  <si>
    <t xml:space="preserve"> Predmety s menom </t>
  </si>
  <si>
    <t xml:space="preserve"> Hrnčeky</t>
  </si>
  <si>
    <t xml:space="preserve"> Lyžičky</t>
  </si>
  <si>
    <t xml:space="preserve"> Prepisovačky</t>
  </si>
  <si>
    <t xml:space="preserve"> Zapaľovače</t>
  </si>
  <si>
    <t xml:space="preserve"> Dekorácie na stenu</t>
  </si>
  <si>
    <t xml:space="preserve"> Dekorácie na stenu </t>
  </si>
  <si>
    <t xml:space="preserve"> Dekoračné tapety</t>
  </si>
  <si>
    <t xml:space="preserve"> Klasické tapety</t>
  </si>
  <si>
    <t xml:space="preserve"> Samolepky na stenu</t>
  </si>
  <si>
    <t xml:space="preserve"> Samolepky na stenu </t>
  </si>
  <si>
    <t xml:space="preserve"> Detské samolepky na stenu</t>
  </si>
  <si>
    <t xml:space="preserve"> Květiny</t>
  </si>
  <si>
    <t xml:space="preserve"> Nastěnné samolepky se vzorem</t>
  </si>
  <si>
    <t xml:space="preserve"> Samolepicí bordury</t>
  </si>
  <si>
    <t xml:space="preserve"> Samolepicí tapety na dveře</t>
  </si>
  <si>
    <t xml:space="preserve"> Samolepící tapety na ledničku</t>
  </si>
  <si>
    <t xml:space="preserve"> Se stromem</t>
  </si>
  <si>
    <t xml:space="preserve"> Závesné dekorácie</t>
  </si>
  <si>
    <t xml:space="preserve"> Dekoračné magnety</t>
  </si>
  <si>
    <t xml:space="preserve"> Dekoračné misy, podnosy, košíky</t>
  </si>
  <si>
    <t xml:space="preserve"> Dekoračné misy, podnosy, košíky </t>
  </si>
  <si>
    <t xml:space="preserve"> Dekoračné košíky</t>
  </si>
  <si>
    <t xml:space="preserve"> Dekoračné misy</t>
  </si>
  <si>
    <t xml:space="preserve"> Dekoračné plechové dózy</t>
  </si>
  <si>
    <t xml:space="preserve"> Dekoračné podnosy</t>
  </si>
  <si>
    <t xml:space="preserve"> Dekoračné taniere</t>
  </si>
  <si>
    <t xml:space="preserve"> Dekoračné sošky, figúrky</t>
  </si>
  <si>
    <t xml:space="preserve"> Dekoratívne osvetlenie</t>
  </si>
  <si>
    <t xml:space="preserve"> Hodiny, budíky</t>
  </si>
  <si>
    <t xml:space="preserve"> Hodiny, budíky </t>
  </si>
  <si>
    <t xml:space="preserve"> Analógové hodiny</t>
  </si>
  <si>
    <t xml:space="preserve"> Budíky</t>
  </si>
  <si>
    <t xml:space="preserve"> Detské hodiny</t>
  </si>
  <si>
    <t xml:space="preserve"> Digitálne hodiny</t>
  </si>
  <si>
    <t xml:space="preserve"> Kyvadlové hodiny</t>
  </si>
  <si>
    <t xml:space="preserve"> Nalepovacie hodiny</t>
  </si>
  <si>
    <t xml:space="preserve"> Nástenné hodiny</t>
  </si>
  <si>
    <t xml:space="preserve"> Stolové hodiny</t>
  </si>
  <si>
    <t xml:space="preserve"> Kvetináče</t>
  </si>
  <si>
    <t xml:space="preserve"> Kvetináče </t>
  </si>
  <si>
    <t xml:space="preserve"> Interiérové</t>
  </si>
  <si>
    <t xml:space="preserve"> Vonkajšie</t>
  </si>
  <si>
    <t xml:space="preserve"> Malé úložné prostory</t>
  </si>
  <si>
    <t xml:space="preserve"> Obrazy, plakáty, cedule</t>
  </si>
  <si>
    <t xml:space="preserve"> Obrazy, plakáty, cedule </t>
  </si>
  <si>
    <t xml:space="preserve"> Cedule</t>
  </si>
  <si>
    <t xml:space="preserve"> Obrazy</t>
  </si>
  <si>
    <t xml:space="preserve"> Plakáty</t>
  </si>
  <si>
    <t xml:space="preserve"> Rámečky</t>
  </si>
  <si>
    <t xml:space="preserve"> Pokojové fontány</t>
  </si>
  <si>
    <t xml:space="preserve"> Sezónní dekorace </t>
  </si>
  <si>
    <t xml:space="preserve"> Halloweenské dekorace</t>
  </si>
  <si>
    <t xml:space="preserve"> Svatební dekorace, potřeby </t>
  </si>
  <si>
    <t xml:space="preserve"> Jmenovky na svatební stůl</t>
  </si>
  <si>
    <t xml:space="preserve"> Jmenovky na svatební stůl </t>
  </si>
  <si>
    <t xml:space="preserve"> Stojánky na svatební jmenovky</t>
  </si>
  <si>
    <t xml:space="preserve"> Podvazky pro nevěstu</t>
  </si>
  <si>
    <t xml:space="preserve"> Polštářky na snubní prstýnky</t>
  </si>
  <si>
    <t xml:space="preserve"> Svatební aplikace, dekorace </t>
  </si>
  <si>
    <t xml:space="preserve"> Svatební bublifuky</t>
  </si>
  <si>
    <t xml:space="preserve"> Svatební dekorace na auto</t>
  </si>
  <si>
    <t xml:space="preserve"> Svatební dekorace na auto </t>
  </si>
  <si>
    <t xml:space="preserve"> Květinová výzdoba na auto</t>
  </si>
  <si>
    <t xml:space="preserve"> Ratanová dekorace na auto</t>
  </si>
  <si>
    <t xml:space="preserve"> Svatební šerpa na auto</t>
  </si>
  <si>
    <t xml:space="preserve"> Svatební figurky na dort</t>
  </si>
  <si>
    <t xml:space="preserve"> Svatební knihy</t>
  </si>
  <si>
    <t xml:space="preserve"> Svatební mašle</t>
  </si>
  <si>
    <t xml:space="preserve"> Svatební organzové sáčky</t>
  </si>
  <si>
    <t xml:space="preserve"> Svatební ozdobné spony</t>
  </si>
  <si>
    <t xml:space="preserve"> Svatební potahy na židle</t>
  </si>
  <si>
    <t xml:space="preserve"> Svatební potahy na židle </t>
  </si>
  <si>
    <t xml:space="preserve"> Svatební mašle na židle</t>
  </si>
  <si>
    <t xml:space="preserve"> Svatební šerpy na židle</t>
  </si>
  <si>
    <t xml:space="preserve"> Svatební skleničky</t>
  </si>
  <si>
    <t xml:space="preserve"> Svatební stojánky s perem</t>
  </si>
  <si>
    <t xml:space="preserve"> Vánoční dekorace</t>
  </si>
  <si>
    <t xml:space="preserve"> Vánoční dekorace </t>
  </si>
  <si>
    <t xml:space="preserve"> Betlémy</t>
  </si>
  <si>
    <t xml:space="preserve"> Figurky, textil</t>
  </si>
  <si>
    <t xml:space="preserve"> Figurky, textil </t>
  </si>
  <si>
    <t xml:space="preserve"> Malé stromečky</t>
  </si>
  <si>
    <t xml:space="preserve"> Girlandy, větvičky, květy</t>
  </si>
  <si>
    <t xml:space="preserve"> Girlandy, větvičky, květy </t>
  </si>
  <si>
    <t xml:space="preserve"> Girlandy</t>
  </si>
  <si>
    <t xml:space="preserve"> Osvětlení</t>
  </si>
  <si>
    <t xml:space="preserve"> Osvětlení </t>
  </si>
  <si>
    <t xml:space="preserve"> Příslušenství</t>
  </si>
  <si>
    <t xml:space="preserve"> Venkovní</t>
  </si>
  <si>
    <t xml:space="preserve"> Venkovní </t>
  </si>
  <si>
    <t xml:space="preserve"> Dekorace, postavy</t>
  </si>
  <si>
    <t xml:space="preserve"> Projektory</t>
  </si>
  <si>
    <t xml:space="preserve"> Řetězy, závěsy</t>
  </si>
  <si>
    <t xml:space="preserve"> Vnitřní</t>
  </si>
  <si>
    <t xml:space="preserve"> Vnitřní </t>
  </si>
  <si>
    <t xml:space="preserve"> Ostatní</t>
  </si>
  <si>
    <t xml:space="preserve"> Řetězy</t>
  </si>
  <si>
    <t xml:space="preserve"> Řetězy </t>
  </si>
  <si>
    <t xml:space="preserve"> Světýlka na vánoční stromeček</t>
  </si>
  <si>
    <t xml:space="preserve"> Závěsy</t>
  </si>
  <si>
    <t xml:space="preserve"> Ozdoby</t>
  </si>
  <si>
    <t xml:space="preserve"> Ozdoby </t>
  </si>
  <si>
    <t xml:space="preserve"> Dřevěné vánoční ozdoby</t>
  </si>
  <si>
    <t xml:space="preserve"> Koule</t>
  </si>
  <si>
    <t xml:space="preserve"> Sety</t>
  </si>
  <si>
    <t xml:space="preserve"> Špičky</t>
  </si>
  <si>
    <t xml:space="preserve"> Stojany</t>
  </si>
  <si>
    <t xml:space="preserve"> Stojany </t>
  </si>
  <si>
    <t xml:space="preserve"> Stolování</t>
  </si>
  <si>
    <t xml:space="preserve"> Stolování </t>
  </si>
  <si>
    <t xml:space="preserve"> Podnosy</t>
  </si>
  <si>
    <t xml:space="preserve"> Svícny, svíčky</t>
  </si>
  <si>
    <t xml:space="preserve"> Talíře, nádobí</t>
  </si>
  <si>
    <t xml:space="preserve"> Ubrusy</t>
  </si>
  <si>
    <t xml:space="preserve"> Stuhy, mašle, organza</t>
  </si>
  <si>
    <t xml:space="preserve"> Věnce</t>
  </si>
  <si>
    <t xml:space="preserve"> Věnce </t>
  </si>
  <si>
    <t xml:space="preserve"> Dekorační věnce</t>
  </si>
  <si>
    <t xml:space="preserve"> Proutěné věnce</t>
  </si>
  <si>
    <t xml:space="preserve"> Velikonoční dekorace</t>
  </si>
  <si>
    <t xml:space="preserve"> Svíčky, svícny</t>
  </si>
  <si>
    <t xml:space="preserve"> Svíčky, svícny </t>
  </si>
  <si>
    <t xml:space="preserve"> Lucerny</t>
  </si>
  <si>
    <t xml:space="preserve"> Svíčky</t>
  </si>
  <si>
    <t xml:space="preserve"> Svíčky </t>
  </si>
  <si>
    <t xml:space="preserve"> Adventní svíčky</t>
  </si>
  <si>
    <t xml:space="preserve"> Čajové svíčky</t>
  </si>
  <si>
    <t xml:space="preserve"> Dárkové sady</t>
  </si>
  <si>
    <t xml:space="preserve"> Hřbitovní svíčky</t>
  </si>
  <si>
    <t xml:space="preserve"> Nevonné svíčky</t>
  </si>
  <si>
    <t xml:space="preserve"> Vonné svíčky</t>
  </si>
  <si>
    <t xml:space="preserve"> Votivní svíčky</t>
  </si>
  <si>
    <t xml:space="preserve"> Svícny</t>
  </si>
  <si>
    <t xml:space="preserve"> Svícny </t>
  </si>
  <si>
    <t xml:space="preserve"> Adventní, vánoční svícny</t>
  </si>
  <si>
    <t xml:space="preserve"> Dřevěné svícny</t>
  </si>
  <si>
    <t xml:space="preserve"> Svícny Anděl</t>
  </si>
  <si>
    <t xml:space="preserve"> Svícny na čajové svíčky</t>
  </si>
  <si>
    <t xml:space="preserve"> Svícny na stůl</t>
  </si>
  <si>
    <t xml:space="preserve"> Umělé stromky, květiny</t>
  </si>
  <si>
    <t xml:space="preserve"> Umělé stromky, květiny </t>
  </si>
  <si>
    <t xml:space="preserve"> Umělé girlandy</t>
  </si>
  <si>
    <t xml:space="preserve"> Umělé květiny</t>
  </si>
  <si>
    <t xml:space="preserve"> Umělé vánoční stromky</t>
  </si>
  <si>
    <t xml:space="preserve"> Vázy</t>
  </si>
  <si>
    <t xml:space="preserve"> Vodní dýmky</t>
  </si>
  <si>
    <t xml:space="preserve"> Zvonkohry, lapače snů</t>
  </si>
  <si>
    <t xml:space="preserve"> Zvonkohry, lapače snů </t>
  </si>
  <si>
    <t xml:space="preserve"> Lapače snů</t>
  </si>
  <si>
    <t xml:space="preserve"> Zvonkohry</t>
  </si>
  <si>
    <t xml:space="preserve">Domáce spotrebiče </t>
  </si>
  <si>
    <t xml:space="preserve"> Cestovné chladenie</t>
  </si>
  <si>
    <t xml:space="preserve"> Cestovné chladenie </t>
  </si>
  <si>
    <t xml:space="preserve"> Chladiace boxy</t>
  </si>
  <si>
    <t xml:space="preserve"> Chladiace tašky</t>
  </si>
  <si>
    <t xml:space="preserve"> Chladničky</t>
  </si>
  <si>
    <t xml:space="preserve"> Chladničky </t>
  </si>
  <si>
    <t xml:space="preserve"> Americké</t>
  </si>
  <si>
    <t xml:space="preserve"> Americké </t>
  </si>
  <si>
    <t xml:space="preserve"> S barem</t>
  </si>
  <si>
    <t xml:space="preserve"> S výrobníkom ľadu</t>
  </si>
  <si>
    <t xml:space="preserve"> Kombinované chladničky</t>
  </si>
  <si>
    <t xml:space="preserve"> Kombinované chladničky </t>
  </si>
  <si>
    <t xml:space="preserve"> Voľne stojace</t>
  </si>
  <si>
    <t xml:space="preserve"> Vstavané</t>
  </si>
  <si>
    <t xml:space="preserve"> Mini chladničky</t>
  </si>
  <si>
    <t xml:space="preserve"> Monoklimatické chladničky</t>
  </si>
  <si>
    <t xml:space="preserve"> Poličky </t>
  </si>
  <si>
    <t xml:space="preserve"> Retro chladničky</t>
  </si>
  <si>
    <t xml:space="preserve"> Voľne stojace </t>
  </si>
  <si>
    <t xml:space="preserve"> Bez mrazničky</t>
  </si>
  <si>
    <t xml:space="preserve"> S mrazničkou dole</t>
  </si>
  <si>
    <t xml:space="preserve"> S mrazničkou hore</t>
  </si>
  <si>
    <t xml:space="preserve"> Vstavané </t>
  </si>
  <si>
    <t xml:space="preserve"> Drezy, batérie </t>
  </si>
  <si>
    <t xml:space="preserve"> Batérie</t>
  </si>
  <si>
    <t xml:space="preserve"> Kuchynské drezy</t>
  </si>
  <si>
    <t xml:space="preserve"> Kuchynské drezy </t>
  </si>
  <si>
    <t xml:space="preserve"> Nerezové</t>
  </si>
  <si>
    <t xml:space="preserve"> Silgranitové</t>
  </si>
  <si>
    <t xml:space="preserve"> Sifóny</t>
  </si>
  <si>
    <t xml:space="preserve"> Mikrovlnné rúry</t>
  </si>
  <si>
    <t xml:space="preserve"> Mikrovlnné rúry </t>
  </si>
  <si>
    <t xml:space="preserve"> Voľne stojace rúry</t>
  </si>
  <si>
    <t xml:space="preserve"> Voľne stojace rúry </t>
  </si>
  <si>
    <t xml:space="preserve"> Bez grilu</t>
  </si>
  <si>
    <t xml:space="preserve"> S grilom</t>
  </si>
  <si>
    <t xml:space="preserve"> Vstavané rúry </t>
  </si>
  <si>
    <t xml:space="preserve"> Mini kuchyne</t>
  </si>
  <si>
    <t xml:space="preserve"> Mini rúry</t>
  </si>
  <si>
    <t xml:space="preserve"> Mini rúry </t>
  </si>
  <si>
    <t xml:space="preserve"> Bez varnej zóny</t>
  </si>
  <si>
    <t xml:space="preserve"> S varnou zónou</t>
  </si>
  <si>
    <t xml:space="preserve"> Mrazničky</t>
  </si>
  <si>
    <t xml:space="preserve"> Mrazničky </t>
  </si>
  <si>
    <t xml:space="preserve"> Policové mrazničky</t>
  </si>
  <si>
    <t xml:space="preserve"> Truhlicové mrazničky</t>
  </si>
  <si>
    <t xml:space="preserve"> Vstavané mrazničky</t>
  </si>
  <si>
    <t xml:space="preserve"> Odsávače pár</t>
  </si>
  <si>
    <t xml:space="preserve"> Odsávače pár </t>
  </si>
  <si>
    <t xml:space="preserve"> Klasické odsávače</t>
  </si>
  <si>
    <t xml:space="preserve"> Komínové odsávače</t>
  </si>
  <si>
    <t xml:space="preserve"> Vstavané odsávače</t>
  </si>
  <si>
    <t xml:space="preserve"> Ostatné vstavané spotrebiče</t>
  </si>
  <si>
    <t xml:space="preserve"> Ostatné vstavané spotrebiče </t>
  </si>
  <si>
    <t xml:space="preserve"> Ohrevné zásuvky</t>
  </si>
  <si>
    <t xml:space="preserve"> Vstavané kávovary</t>
  </si>
  <si>
    <t xml:space="preserve"> Práčky</t>
  </si>
  <si>
    <t xml:space="preserve"> Práčky </t>
  </si>
  <si>
    <t xml:space="preserve"> Čističe </t>
  </si>
  <si>
    <t xml:space="preserve"> Hadice</t>
  </si>
  <si>
    <t xml:space="preserve"> Medzikusy</t>
  </si>
  <si>
    <t xml:space="preserve"> Tlmiace podložky</t>
  </si>
  <si>
    <t xml:space="preserve"> S predným plnením</t>
  </si>
  <si>
    <t xml:space="preserve"> S predným plnením </t>
  </si>
  <si>
    <t xml:space="preserve"> Hĺbka do 45 cm</t>
  </si>
  <si>
    <t xml:space="preserve"> Hĺbka nad 45 cm</t>
  </si>
  <si>
    <t xml:space="preserve"> So sušičkou</t>
  </si>
  <si>
    <t xml:space="preserve"> So sušičkou </t>
  </si>
  <si>
    <t xml:space="preserve"> Vrchom plnené</t>
  </si>
  <si>
    <t xml:space="preserve"> Vstavané so sušičkou</t>
  </si>
  <si>
    <t xml:space="preserve"> Sporáky</t>
  </si>
  <si>
    <t xml:space="preserve"> Sporáky </t>
  </si>
  <si>
    <t xml:space="preserve"> Elektrické sporáky</t>
  </si>
  <si>
    <t xml:space="preserve"> Elektrické sporáky </t>
  </si>
  <si>
    <t xml:space="preserve"> Idukčné sporáky</t>
  </si>
  <si>
    <t xml:space="preserve"> Liatinové sporáky</t>
  </si>
  <si>
    <t xml:space="preserve"> Sklokeramické sporáky</t>
  </si>
  <si>
    <t xml:space="preserve"> Kombinované sporáky</t>
  </si>
  <si>
    <t xml:space="preserve"> Plynové sporáky</t>
  </si>
  <si>
    <t xml:space="preserve"> Sušičky</t>
  </si>
  <si>
    <t xml:space="preserve"> Sušičky </t>
  </si>
  <si>
    <t xml:space="preserve"> Umývačky</t>
  </si>
  <si>
    <t xml:space="preserve"> Umývačky </t>
  </si>
  <si>
    <t xml:space="preserve"> Stolné</t>
  </si>
  <si>
    <t xml:space="preserve"> Šírka 45 cm</t>
  </si>
  <si>
    <t xml:space="preserve"> Šírka 60 cm</t>
  </si>
  <si>
    <t xml:space="preserve"> Varné dosky</t>
  </si>
  <si>
    <t xml:space="preserve"> Varné dosky </t>
  </si>
  <si>
    <t xml:space="preserve"> Elektrické varné dosky</t>
  </si>
  <si>
    <t xml:space="preserve"> Elektrické varné dosky </t>
  </si>
  <si>
    <t xml:space="preserve"> Indukčné varné dosky</t>
  </si>
  <si>
    <t xml:space="preserve"> Sklokeramické varné dosky</t>
  </si>
  <si>
    <t xml:space="preserve"> Plynové varné dosky</t>
  </si>
  <si>
    <t xml:space="preserve"> Vinotéky a vitríny</t>
  </si>
  <si>
    <t xml:space="preserve"> Vinotéky a vitríny </t>
  </si>
  <si>
    <t xml:space="preserve"> Vinotéky</t>
  </si>
  <si>
    <t xml:space="preserve"> Vitríny</t>
  </si>
  <si>
    <t xml:space="preserve"> Výčapné zariadenia</t>
  </si>
  <si>
    <t xml:space="preserve"> Výčapné zariadenia </t>
  </si>
  <si>
    <t xml:space="preserve">Domácnosť </t>
  </si>
  <si>
    <t xml:space="preserve"> Batožiny </t>
  </si>
  <si>
    <t xml:space="preserve"> Cestovné batožiny</t>
  </si>
  <si>
    <t xml:space="preserve"> Cestovné batožiny </t>
  </si>
  <si>
    <t xml:space="preserve"> Cestovné tašky</t>
  </si>
  <si>
    <t xml:space="preserve"> Kufre</t>
  </si>
  <si>
    <t xml:space="preserve"> Palubné batožiny</t>
  </si>
  <si>
    <t xml:space="preserve"> Sady kufrov</t>
  </si>
  <si>
    <t xml:space="preserve"> Bezpečnostné popruhy </t>
  </si>
  <si>
    <t xml:space="preserve"> Cestovné váhy</t>
  </si>
  <si>
    <t xml:space="preserve"> Kozmetické taštičky</t>
  </si>
  <si>
    <t xml:space="preserve"> Menovky</t>
  </si>
  <si>
    <t xml:space="preserve"> Obaly</t>
  </si>
  <si>
    <t xml:space="preserve"> Obaly a organizéry</t>
  </si>
  <si>
    <t xml:space="preserve"> Zámky</t>
  </si>
  <si>
    <t xml:space="preserve"> Tašky</t>
  </si>
  <si>
    <t xml:space="preserve"> Bytový textil </t>
  </si>
  <si>
    <t xml:space="preserve"> Deky</t>
  </si>
  <si>
    <t xml:space="preserve"> Deky </t>
  </si>
  <si>
    <t xml:space="preserve"> Deky, plédy</t>
  </si>
  <si>
    <t xml:space="preserve"> Detské deky</t>
  </si>
  <si>
    <t xml:space="preserve"> Piknikové deky</t>
  </si>
  <si>
    <t xml:space="preserve"> Detské, dekoračné vankúše</t>
  </si>
  <si>
    <t xml:space="preserve"> Koberce</t>
  </si>
  <si>
    <t xml:space="preserve"> Koberce </t>
  </si>
  <si>
    <t xml:space="preserve"> Behúne</t>
  </si>
  <si>
    <t xml:space="preserve"> Behúne </t>
  </si>
  <si>
    <t xml:space="preserve"> Behúne do kuchyne</t>
  </si>
  <si>
    <t xml:space="preserve"> Behúne na chodbu</t>
  </si>
  <si>
    <t xml:space="preserve"> Behúne na schody</t>
  </si>
  <si>
    <t xml:space="preserve"> Jednofarebné behúne</t>
  </si>
  <si>
    <t xml:space="preserve"> Moderné behúne</t>
  </si>
  <si>
    <t xml:space="preserve"> Orientálne behúne</t>
  </si>
  <si>
    <t xml:space="preserve"> Kusové</t>
  </si>
  <si>
    <t xml:space="preserve"> Kusové </t>
  </si>
  <si>
    <t xml:space="preserve"> Detské koberce</t>
  </si>
  <si>
    <t xml:space="preserve"> Jednofarebné koberce</t>
  </si>
  <si>
    <t xml:space="preserve"> Koberce bez vlasov, bouclé</t>
  </si>
  <si>
    <t xml:space="preserve"> Koberce do obývačky</t>
  </si>
  <si>
    <t xml:space="preserve"> Koberce do spálne</t>
  </si>
  <si>
    <t xml:space="preserve"> Koberce s dlhým vlasom, shaggy</t>
  </si>
  <si>
    <t xml:space="preserve"> Moderné koberce</t>
  </si>
  <si>
    <t xml:space="preserve"> Obojstranné koberce</t>
  </si>
  <si>
    <t xml:space="preserve"> Orientálne koberce</t>
  </si>
  <si>
    <t xml:space="preserve"> Ručne tkané koberce</t>
  </si>
  <si>
    <t xml:space="preserve"> Vlnené koberce</t>
  </si>
  <si>
    <t xml:space="preserve"> Vonkajšie koberce</t>
  </si>
  <si>
    <t xml:space="preserve"> Nášľapy na schody</t>
  </si>
  <si>
    <t xml:space="preserve"> Rohožky</t>
  </si>
  <si>
    <t xml:space="preserve"> Kúpeľňové predložky</t>
  </si>
  <si>
    <t xml:space="preserve"> Kúpeľňové predložky </t>
  </si>
  <si>
    <t xml:space="preserve"> K vani</t>
  </si>
  <si>
    <t xml:space="preserve"> K WC</t>
  </si>
  <si>
    <t xml:space="preserve"> Podložky, vankúše</t>
  </si>
  <si>
    <t xml:space="preserve"> Obrusy, utierky, zástery</t>
  </si>
  <si>
    <t xml:space="preserve"> Obrusy, utierky, zástery </t>
  </si>
  <si>
    <t xml:space="preserve"> Zástery</t>
  </si>
  <si>
    <t xml:space="preserve"> Osušky, uteráky</t>
  </si>
  <si>
    <t xml:space="preserve"> Plachty</t>
  </si>
  <si>
    <t xml:space="preserve"> Posteľné obliečky</t>
  </si>
  <si>
    <t xml:space="preserve"> Posteľné obliečky </t>
  </si>
  <si>
    <t xml:space="preserve"> Francúzske obliečky</t>
  </si>
  <si>
    <t xml:space="preserve"> Prikrývky na posteľ</t>
  </si>
  <si>
    <t xml:space="preserve"> Vankúše, prikrývky</t>
  </si>
  <si>
    <t xml:space="preserve"> Vankúše, prikrývky </t>
  </si>
  <si>
    <t xml:space="preserve"> Chrániče na matrace</t>
  </si>
  <si>
    <t xml:space="preserve"> Príkrývky</t>
  </si>
  <si>
    <t xml:space="preserve"> Sety na jednolôžko</t>
  </si>
  <si>
    <t xml:space="preserve"> Vrchné matrace</t>
  </si>
  <si>
    <t xml:space="preserve"> Závesy, záclony</t>
  </si>
  <si>
    <t xml:space="preserve"> Závesy, záclony </t>
  </si>
  <si>
    <t xml:space="preserve"> Záclony</t>
  </si>
  <si>
    <t xml:space="preserve"> Závesy</t>
  </si>
  <si>
    <t xml:space="preserve"> Čaj, káva, víno </t>
  </si>
  <si>
    <t xml:space="preserve"> Čaj</t>
  </si>
  <si>
    <t xml:space="preserve"> Čaj </t>
  </si>
  <si>
    <t xml:space="preserve"> Darčekové sady</t>
  </si>
  <si>
    <t xml:space="preserve"> Porciovaný čaj</t>
  </si>
  <si>
    <t xml:space="preserve"> Sypaný čaj</t>
  </si>
  <si>
    <t xml:space="preserve"> Kakao, horúca čokoláda</t>
  </si>
  <si>
    <t xml:space="preserve"> Kakao, horúca čokoláda </t>
  </si>
  <si>
    <t xml:space="preserve"> Horúca čokoláda</t>
  </si>
  <si>
    <t xml:space="preserve"> Kakao</t>
  </si>
  <si>
    <t xml:space="preserve"> Káva</t>
  </si>
  <si>
    <t xml:space="preserve"> Káva </t>
  </si>
  <si>
    <t xml:space="preserve"> Bez kofeinu</t>
  </si>
  <si>
    <t xml:space="preserve"> Instantná káva</t>
  </si>
  <si>
    <t xml:space="preserve"> Kávové kapsule</t>
  </si>
  <si>
    <t xml:space="preserve"> Mletá káva</t>
  </si>
  <si>
    <t xml:space="preserve"> Porciovaná káva</t>
  </si>
  <si>
    <t xml:space="preserve"> Zrnková káva</t>
  </si>
  <si>
    <t xml:space="preserve"> Kávové, čajové kapsule</t>
  </si>
  <si>
    <t xml:space="preserve"> Nápoje</t>
  </si>
  <si>
    <t xml:space="preserve"> Zásobníky na kapsule</t>
  </si>
  <si>
    <t xml:space="preserve"> Garniže, koľajnicové systémy </t>
  </si>
  <si>
    <t xml:space="preserve"> Garniže</t>
  </si>
  <si>
    <t xml:space="preserve"> Koľajnicové systémy</t>
  </si>
  <si>
    <t xml:space="preserve"> Príslušenstvo pre garniže</t>
  </si>
  <si>
    <t xml:space="preserve"> Hodiny</t>
  </si>
  <si>
    <t xml:space="preserve"> Interiérové doplnky </t>
  </si>
  <si>
    <t xml:space="preserve"> Aróma lampy, difuzéry, sviečky</t>
  </si>
  <si>
    <t xml:space="preserve"> Aróma lampy, difuzéry, sviečky </t>
  </si>
  <si>
    <t xml:space="preserve"> Aróma lampy </t>
  </si>
  <si>
    <t xml:space="preserve"> Vonné oleje</t>
  </si>
  <si>
    <t xml:space="preserve"> Sviečky</t>
  </si>
  <si>
    <t xml:space="preserve"> Sviečky </t>
  </si>
  <si>
    <t xml:space="preserve"> Čajové sviečky</t>
  </si>
  <si>
    <t xml:space="preserve"> Cintorínové sviečky</t>
  </si>
  <si>
    <t xml:space="preserve"> Masážne sviečky</t>
  </si>
  <si>
    <t xml:space="preserve"> Nevonné sviečky</t>
  </si>
  <si>
    <t xml:space="preserve"> Vonné sviečky</t>
  </si>
  <si>
    <t xml:space="preserve"> Votívne sviečky</t>
  </si>
  <si>
    <t xml:space="preserve"> Tyčinkové difúzory</t>
  </si>
  <si>
    <t xml:space="preserve"> Biokrby</t>
  </si>
  <si>
    <t xml:space="preserve"> Biokrby </t>
  </si>
  <si>
    <t xml:space="preserve"> Dózy</t>
  </si>
  <si>
    <t xml:space="preserve"> Dekoratívne doplnky, vázy</t>
  </si>
  <si>
    <t xml:space="preserve"> Elektické aróma difuzéry</t>
  </si>
  <si>
    <t xml:space="preserve"> Elektické aróma difuzéry </t>
  </si>
  <si>
    <t xml:space="preserve"> Difuzéry</t>
  </si>
  <si>
    <t xml:space="preserve"> Malé úložné priestory</t>
  </si>
  <si>
    <t xml:space="preserve"> Rámiky, obrazy</t>
  </si>
  <si>
    <t xml:space="preserve"> Rámiky, obrazy </t>
  </si>
  <si>
    <t xml:space="preserve"> Rámiky</t>
  </si>
  <si>
    <t xml:space="preserve"> Sezónne dekorácie</t>
  </si>
  <si>
    <t xml:space="preserve"> Šperkovnice</t>
  </si>
  <si>
    <t xml:space="preserve"> Svietniky, lampáše</t>
  </si>
  <si>
    <t xml:space="preserve"> Svietniky, lampáše </t>
  </si>
  <si>
    <t xml:space="preserve"> Svietniky</t>
  </si>
  <si>
    <t xml:space="preserve"> Tapety, samolepky</t>
  </si>
  <si>
    <t xml:space="preserve"> Umelé kvety, stromčeky</t>
  </si>
  <si>
    <t xml:space="preserve"> Veľkonočné dekorácie</t>
  </si>
  <si>
    <t xml:space="preserve"> Vianočné dekorácie</t>
  </si>
  <si>
    <t xml:space="preserve"> Vianočné dekorácie </t>
  </si>
  <si>
    <t xml:space="preserve"> Betlehemy</t>
  </si>
  <si>
    <t xml:space="preserve"> Figúrky, dekorácie, textil</t>
  </si>
  <si>
    <t xml:space="preserve"> Girlandy, vetvičky, kvety</t>
  </si>
  <si>
    <t xml:space="preserve"> Osvetlenie </t>
  </si>
  <si>
    <t xml:space="preserve"> Vnútorné</t>
  </si>
  <si>
    <t xml:space="preserve"> Vnútorné </t>
  </si>
  <si>
    <t xml:space="preserve"> Reťaze</t>
  </si>
  <si>
    <t xml:space="preserve"> Vonkajšie </t>
  </si>
  <si>
    <t xml:space="preserve"> Dekorácie, postavy</t>
  </si>
  <si>
    <t xml:space="preserve"> Reťaze, závesy</t>
  </si>
  <si>
    <t xml:space="preserve"> Gule</t>
  </si>
  <si>
    <t xml:space="preserve"> Špic</t>
  </si>
  <si>
    <t xml:space="preserve"> Stolovanie </t>
  </si>
  <si>
    <t xml:space="preserve"> Obrusy</t>
  </si>
  <si>
    <t xml:space="preserve"> Svietniky, sviečky</t>
  </si>
  <si>
    <t xml:space="preserve"> Taniere, riad</t>
  </si>
  <si>
    <t xml:space="preserve"> Stromčeky</t>
  </si>
  <si>
    <t xml:space="preserve"> Vence</t>
  </si>
  <si>
    <t xml:space="preserve"> Jedáleň </t>
  </si>
  <si>
    <t xml:space="preserve"> Fľaše</t>
  </si>
  <si>
    <t xml:space="preserve"> Fľaše </t>
  </si>
  <si>
    <t xml:space="preserve"> Športové</t>
  </si>
  <si>
    <t xml:space="preserve"> Univerzálne</t>
  </si>
  <si>
    <t xml:space="preserve"> Fondue</t>
  </si>
  <si>
    <t xml:space="preserve"> Hrnčeky, šálky</t>
  </si>
  <si>
    <t xml:space="preserve"> Kanvice, karafy</t>
  </si>
  <si>
    <t xml:space="preserve"> Mlynčeky, koreničky</t>
  </si>
  <si>
    <t xml:space="preserve"> Mlynčeky, koreničky </t>
  </si>
  <si>
    <t xml:space="preserve"> Koreničky</t>
  </si>
  <si>
    <t xml:space="preserve"> Mlynčeky</t>
  </si>
  <si>
    <t xml:space="preserve"> Mlynčeky </t>
  </si>
  <si>
    <t xml:space="preserve"> Elektrické mlynčeky</t>
  </si>
  <si>
    <t xml:space="preserve"> Ručné / mechanické mlynčeky </t>
  </si>
  <si>
    <t xml:space="preserve"> Piknikové koše</t>
  </si>
  <si>
    <t xml:space="preserve"> Poháre</t>
  </si>
  <si>
    <t xml:space="preserve"> Príbory</t>
  </si>
  <si>
    <t xml:space="preserve"> Príbory </t>
  </si>
  <si>
    <t xml:space="preserve"> Detské jedálenské príbory</t>
  </si>
  <si>
    <t xml:space="preserve"> Jedálenské príbory</t>
  </si>
  <si>
    <t xml:space="preserve"> Príbory na ryby</t>
  </si>
  <si>
    <t xml:space="preserve"> Steakové príbory</t>
  </si>
  <si>
    <t xml:space="preserve"> Riady</t>
  </si>
  <si>
    <t xml:space="preserve"> Riady </t>
  </si>
  <si>
    <t xml:space="preserve"> Detské jedálenské súpravy</t>
  </si>
  <si>
    <t xml:space="preserve"> Dezertné taniere</t>
  </si>
  <si>
    <t xml:space="preserve"> Jedálenské súpravy</t>
  </si>
  <si>
    <t xml:space="preserve"> Kávové súpravy</t>
  </si>
  <si>
    <t xml:space="preserve"> Nápojové slamky</t>
  </si>
  <si>
    <t xml:space="preserve"> Svietidlá</t>
  </si>
  <si>
    <t xml:space="preserve"> Tácky, podnosy</t>
  </si>
  <si>
    <t xml:space="preserve"> Víno, bar</t>
  </si>
  <si>
    <t xml:space="preserve"> Kuchyňa </t>
  </si>
  <si>
    <t xml:space="preserve"> Dózy, boxy</t>
  </si>
  <si>
    <t xml:space="preserve"> Dózy, boxy </t>
  </si>
  <si>
    <t xml:space="preserve"> Chladiace podnosy</t>
  </si>
  <si>
    <t xml:space="preserve"> Chlebníky</t>
  </si>
  <si>
    <t xml:space="preserve"> Desiatové boxy, sáčky</t>
  </si>
  <si>
    <t xml:space="preserve"> Desiatové boxy, sáčky </t>
  </si>
  <si>
    <t xml:space="preserve"> Detské boxy</t>
  </si>
  <si>
    <t xml:space="preserve"> Sáčky</t>
  </si>
  <si>
    <t xml:space="preserve"> Univerzálne boxy</t>
  </si>
  <si>
    <t xml:space="preserve"> Jedlonosiče</t>
  </si>
  <si>
    <t xml:space="preserve"> Termoboxy, termomisy</t>
  </si>
  <si>
    <t xml:space="preserve"> Filtračné kanvice, fľaše, filtre</t>
  </si>
  <si>
    <t xml:space="preserve"> Filtračné kanvice, fľaše, filtre </t>
  </si>
  <si>
    <t xml:space="preserve"> Filtračné fľaše</t>
  </si>
  <si>
    <t xml:space="preserve"> Filtračné kanvice</t>
  </si>
  <si>
    <t xml:space="preserve"> Vodné filtre</t>
  </si>
  <si>
    <t xml:space="preserve"> Grilovanie</t>
  </si>
  <si>
    <t xml:space="preserve"> Grilovanie </t>
  </si>
  <si>
    <t xml:space="preserve"> Ihly</t>
  </si>
  <si>
    <t xml:space="preserve"> Kliešte, lopatky, obracačky</t>
  </si>
  <si>
    <t xml:space="preserve"> Rošty, plechy, podložky</t>
  </si>
  <si>
    <t xml:space="preserve"> Sady náčinia</t>
  </si>
  <si>
    <t xml:space="preserve"> Hrnce, sady riadu </t>
  </si>
  <si>
    <t xml:space="preserve"> Hrnce, kastróly</t>
  </si>
  <si>
    <t xml:space="preserve"> Hrnce, kastróly </t>
  </si>
  <si>
    <t xml:space="preserve"> Hrnce</t>
  </si>
  <si>
    <t xml:space="preserve"> Kastróly</t>
  </si>
  <si>
    <t xml:space="preserve"> Mliekovary</t>
  </si>
  <si>
    <t xml:space="preserve"> Rajnice</t>
  </si>
  <si>
    <t xml:space="preserve"> Adaptéry na indukciu</t>
  </si>
  <si>
    <t xml:space="preserve"> Oddeľovače</t>
  </si>
  <si>
    <t xml:space="preserve"> Pokrievky</t>
  </si>
  <si>
    <t xml:space="preserve"> Tesnenie pokrievok</t>
  </si>
  <si>
    <t xml:space="preserve"> Sady hrncov</t>
  </si>
  <si>
    <t xml:space="preserve"> Kuchynské nože </t>
  </si>
  <si>
    <t xml:space="preserve"> Nože</t>
  </si>
  <si>
    <t xml:space="preserve"> Nože </t>
  </si>
  <si>
    <t xml:space="preserve"> Keramické</t>
  </si>
  <si>
    <t xml:space="preserve"> Oceľové</t>
  </si>
  <si>
    <t xml:space="preserve"> Bloky</t>
  </si>
  <si>
    <t xml:space="preserve"> Brúsky</t>
  </si>
  <si>
    <t xml:space="preserve"> Magnetické lišty</t>
  </si>
  <si>
    <t xml:space="preserve"> Ocieľky</t>
  </si>
  <si>
    <t xml:space="preserve"> Sady nožov</t>
  </si>
  <si>
    <t xml:space="preserve"> Sady nožov </t>
  </si>
  <si>
    <t xml:space="preserve"> Kuchynské pomôcky </t>
  </si>
  <si>
    <t xml:space="preserve"> Dosky na krájanie</t>
  </si>
  <si>
    <t xml:space="preserve"> Mažiare</t>
  </si>
  <si>
    <t xml:space="preserve"> Minútky</t>
  </si>
  <si>
    <t xml:space="preserve"> Misy</t>
  </si>
  <si>
    <t xml:space="preserve"> Mlynčeky, strúhadlá, krájače</t>
  </si>
  <si>
    <t xml:space="preserve"> Nástroje</t>
  </si>
  <si>
    <t xml:space="preserve"> Nástroje </t>
  </si>
  <si>
    <t xml:space="preserve"> Ošatky</t>
  </si>
  <si>
    <t xml:space="preserve"> Nožnice</t>
  </si>
  <si>
    <t xml:space="preserve"> Strojčeky na cestoviny</t>
  </si>
  <si>
    <t xml:space="preserve"> Kuchynské váhy</t>
  </si>
  <si>
    <t xml:space="preserve"> Odpadkové koše</t>
  </si>
  <si>
    <t xml:space="preserve"> Organizácia v kuchyni</t>
  </si>
  <si>
    <t xml:space="preserve"> Panvice</t>
  </si>
  <si>
    <t xml:space="preserve"> Panvice </t>
  </si>
  <si>
    <t xml:space="preserve"> Grilovacie</t>
  </si>
  <si>
    <t xml:space="preserve"> Hlboké panvice</t>
  </si>
  <si>
    <t xml:space="preserve"> Palacinkové</t>
  </si>
  <si>
    <t xml:space="preserve"> Panvice Wok</t>
  </si>
  <si>
    <t xml:space="preserve"> Servírovacie</t>
  </si>
  <si>
    <t xml:space="preserve"> Pečenie </t>
  </si>
  <si>
    <t xml:space="preserve"> Cukrárske pomôcky </t>
  </si>
  <si>
    <t xml:space="preserve"> Formičky na zmrzlinu</t>
  </si>
  <si>
    <t xml:space="preserve"> Lízanky, cake pops</t>
  </si>
  <si>
    <t xml:space="preserve"> Modelovanie z marcipánu </t>
  </si>
  <si>
    <t xml:space="preserve"> Forma na jedlú čipku</t>
  </si>
  <si>
    <t xml:space="preserve"> Hladítka, žehličky</t>
  </si>
  <si>
    <t xml:space="preserve"> Kostice a radélka</t>
  </si>
  <si>
    <t xml:space="preserve"> Krimpovacie kliešte</t>
  </si>
  <si>
    <t xml:space="preserve"> Modelovanie kvetín</t>
  </si>
  <si>
    <t xml:space="preserve"> Odtlačkové podložky</t>
  </si>
  <si>
    <t xml:space="preserve"> Silikónové formičky</t>
  </si>
  <si>
    <t xml:space="preserve"> Valčeky</t>
  </si>
  <si>
    <t xml:space="preserve"> Vykrajovače</t>
  </si>
  <si>
    <t xml:space="preserve"> Vypichovače</t>
  </si>
  <si>
    <t xml:space="preserve"> Papierové košíčky</t>
  </si>
  <si>
    <t xml:space="preserve"> Pečenie s deťmi</t>
  </si>
  <si>
    <t xml:space="preserve"> Podložky pod tortu</t>
  </si>
  <si>
    <t xml:space="preserve"> Práca s čokoládou </t>
  </si>
  <si>
    <t xml:space="preserve"> Formy na čokoládu</t>
  </si>
  <si>
    <t xml:space="preserve"> Pomôcky pre spracovanie čokolády</t>
  </si>
  <si>
    <t xml:space="preserve"> Transfer folie na čokoládu</t>
  </si>
  <si>
    <t xml:space="preserve"> Zdobiace špičky, sáčky </t>
  </si>
  <si>
    <t xml:space="preserve"> Trezírovací sáčky</t>
  </si>
  <si>
    <t xml:space="preserve"> Zdobiace fľaše</t>
  </si>
  <si>
    <t xml:space="preserve"> Cukrárske suroviny </t>
  </si>
  <si>
    <t xml:space="preserve"> Cukrárske hmoty</t>
  </si>
  <si>
    <t xml:space="preserve"> Farby, laky</t>
  </si>
  <si>
    <t xml:space="preserve"> Náplne</t>
  </si>
  <si>
    <t xml:space="preserve"> Polevy</t>
  </si>
  <si>
    <t xml:space="preserve"> Dekorácie </t>
  </si>
  <si>
    <t xml:space="preserve"> Jedlé dekorácie </t>
  </si>
  <si>
    <t xml:space="preserve"> Jedlé figúrky na tortu</t>
  </si>
  <si>
    <t xml:space="preserve"> Perličky, kamienky</t>
  </si>
  <si>
    <t xml:space="preserve"> Zdobenie a sypanie</t>
  </si>
  <si>
    <t xml:space="preserve"> Jedlý papier</t>
  </si>
  <si>
    <t xml:space="preserve"> Nejedlé dekorácie</t>
  </si>
  <si>
    <t xml:space="preserve"> Sviečky na tortu</t>
  </si>
  <si>
    <t xml:space="preserve"> Formy, plechy</t>
  </si>
  <si>
    <t xml:space="preserve"> Formy, plechy </t>
  </si>
  <si>
    <t xml:space="preserve"> Formy na bábovku</t>
  </si>
  <si>
    <t xml:space="preserve"> Formy na muffiny</t>
  </si>
  <si>
    <t xml:space="preserve"> Formy na tortu</t>
  </si>
  <si>
    <t xml:space="preserve"> Na baránka</t>
  </si>
  <si>
    <t xml:space="preserve"> Na rožky</t>
  </si>
  <si>
    <t xml:space="preserve"> Plechy na pečenie</t>
  </si>
  <si>
    <t xml:space="preserve"> Pomôcky</t>
  </si>
  <si>
    <t xml:space="preserve"> Pomôcky </t>
  </si>
  <si>
    <t xml:space="preserve"> Pomôcky  </t>
  </si>
  <si>
    <t xml:space="preserve"> Lopatky</t>
  </si>
  <si>
    <t xml:space="preserve"> Maslovačky a stierky</t>
  </si>
  <si>
    <t xml:space="preserve"> Metly</t>
  </si>
  <si>
    <t xml:space="preserve"> Podložky na pečenie</t>
  </si>
  <si>
    <t xml:space="preserve"> Šľahačkové fľaše</t>
  </si>
  <si>
    <t xml:space="preserve"> Vykrajovátka, tvorítka</t>
  </si>
  <si>
    <t xml:space="preserve"> Pekáče, zapekacie misy</t>
  </si>
  <si>
    <t xml:space="preserve"> Príprava čaju, kávy</t>
  </si>
  <si>
    <t xml:space="preserve"> Príprava čaju, kávy </t>
  </si>
  <si>
    <t xml:space="preserve"> Mokka kanvice, frenchpressy</t>
  </si>
  <si>
    <t xml:space="preserve"> Mokka kanvice, frenchpressy </t>
  </si>
  <si>
    <t xml:space="preserve"> Drippery</t>
  </si>
  <si>
    <t xml:space="preserve"> French press</t>
  </si>
  <si>
    <t xml:space="preserve"> Moka kanvice</t>
  </si>
  <si>
    <t xml:space="preserve"> Napeňovače mlieka</t>
  </si>
  <si>
    <t xml:space="preserve"> Servírovacie kanvice</t>
  </si>
  <si>
    <t xml:space="preserve"> Termohrnceky</t>
  </si>
  <si>
    <t xml:space="preserve"> Termosky</t>
  </si>
  <si>
    <t xml:space="preserve"> Varné kanvice</t>
  </si>
  <si>
    <t xml:space="preserve"> Tlakové hrnce</t>
  </si>
  <si>
    <t xml:space="preserve"> Zachovanie, naloženie</t>
  </si>
  <si>
    <t xml:space="preserve"> Zachovanie, naloženie </t>
  </si>
  <si>
    <t xml:space="preserve"> Hrnce na nakladanie</t>
  </si>
  <si>
    <t xml:space="preserve"> Hrnce na zaváranie</t>
  </si>
  <si>
    <t xml:space="preserve"> Odkôstkovače</t>
  </si>
  <si>
    <t xml:space="preserve"> Odšťavovače</t>
  </si>
  <si>
    <t xml:space="preserve"> Pomôcky na zaváranie</t>
  </si>
  <si>
    <t xml:space="preserve"> Viečka na zaváranie</t>
  </si>
  <si>
    <t xml:space="preserve"> Zaváracie poháre</t>
  </si>
  <si>
    <t xml:space="preserve"> Kúpeľňa </t>
  </si>
  <si>
    <t xml:space="preserve"> Bezdotykové dávkovače</t>
  </si>
  <si>
    <t xml:space="preserve"> Bezdotykové dávkovače </t>
  </si>
  <si>
    <t xml:space="preserve"> Bezdotykové dávkovače mydla </t>
  </si>
  <si>
    <t xml:space="preserve"> Stojany na dezinfekciu</t>
  </si>
  <si>
    <t xml:space="preserve"> Doplnky</t>
  </si>
  <si>
    <t xml:space="preserve"> Držiaky uterákov</t>
  </si>
  <si>
    <t xml:space="preserve"> K umývadlu</t>
  </si>
  <si>
    <t xml:space="preserve"> K vani, sprche</t>
  </si>
  <si>
    <t xml:space="preserve"> Koše na bielizeň</t>
  </si>
  <si>
    <t xml:space="preserve"> Kozmetické zrkadielka</t>
  </si>
  <si>
    <t xml:space="preserve"> Kúpeľňový textil </t>
  </si>
  <si>
    <t xml:space="preserve"> Osušky, uteráky </t>
  </si>
  <si>
    <t xml:space="preserve"> Plážové</t>
  </si>
  <si>
    <t xml:space="preserve"> Sprchové závesy</t>
  </si>
  <si>
    <t xml:space="preserve"> Župany</t>
  </si>
  <si>
    <t xml:space="preserve"> Župany </t>
  </si>
  <si>
    <t xml:space="preserve"> Unisex</t>
  </si>
  <si>
    <t xml:space="preserve"> Osobné váhy</t>
  </si>
  <si>
    <t xml:space="preserve"> Svietidlá </t>
  </si>
  <si>
    <t xml:space="preserve"> Nástenné</t>
  </si>
  <si>
    <t xml:space="preserve"> Stropné</t>
  </si>
  <si>
    <t xml:space="preserve"> Úložné priestory</t>
  </si>
  <si>
    <t xml:space="preserve"> WC doplnky</t>
  </si>
  <si>
    <t xml:space="preserve"> Nábytok, matrace </t>
  </si>
  <si>
    <t xml:space="preserve"> Bytové doplnky</t>
  </si>
  <si>
    <t xml:space="preserve"> Bytové doplnky </t>
  </si>
  <si>
    <t xml:space="preserve"> Schodíky</t>
  </si>
  <si>
    <t xml:space="preserve"> Stojany na dáždniky</t>
  </si>
  <si>
    <t xml:space="preserve"> Stojany na šperky</t>
  </si>
  <si>
    <t xml:space="preserve"> Zrkadlá</t>
  </si>
  <si>
    <t xml:space="preserve"> Zrkadlá </t>
  </si>
  <si>
    <t xml:space="preserve"> Nástenné zrkadlá</t>
  </si>
  <si>
    <t xml:space="preserve"> Stojace zrkadlá</t>
  </si>
  <si>
    <t xml:space="preserve"> Zrkadlá na stôl</t>
  </si>
  <si>
    <t xml:space="preserve"> Zrkadlá s osvetlením</t>
  </si>
  <si>
    <t xml:space="preserve"> Detská izba </t>
  </si>
  <si>
    <t xml:space="preserve"> Detské stoly</t>
  </si>
  <si>
    <t xml:space="preserve"> Zostavy detského nábytku</t>
  </si>
  <si>
    <t xml:space="preserve"> Jedálenský nábytok </t>
  </si>
  <si>
    <t xml:space="preserve"> Barové stoličky</t>
  </si>
  <si>
    <t xml:space="preserve"> Bloky nábytku</t>
  </si>
  <si>
    <t xml:space="preserve"> Kuchyne na vyskladanie</t>
  </si>
  <si>
    <t xml:space="preserve"> Servírovacie vozíky</t>
  </si>
  <si>
    <t xml:space="preserve"> Stoličky</t>
  </si>
  <si>
    <t xml:space="preserve"> Kancelársky nábytok </t>
  </si>
  <si>
    <t xml:space="preserve"> Kancelárske zostavy</t>
  </si>
  <si>
    <t xml:space="preserve"> Kancelárske, herné stoličky</t>
  </si>
  <si>
    <t xml:space="preserve"> Kancelárske, herné stoličky </t>
  </si>
  <si>
    <t xml:space="preserve"> Príslušenstvo pre stoličky</t>
  </si>
  <si>
    <t xml:space="preserve"> Stolové podnože</t>
  </si>
  <si>
    <t xml:space="preserve"> Kuchyne</t>
  </si>
  <si>
    <t xml:space="preserve"> Kuchyne </t>
  </si>
  <si>
    <t xml:space="preserve"> Kuchynské linky, zostavy</t>
  </si>
  <si>
    <t xml:space="preserve"> Kuchynské skrinky</t>
  </si>
  <si>
    <t xml:space="preserve"> Kuchynské skrinky </t>
  </si>
  <si>
    <t xml:space="preserve"> Vysoké skrinky</t>
  </si>
  <si>
    <t xml:space="preserve"> Kúpelňový nábytok</t>
  </si>
  <si>
    <t xml:space="preserve"> Kúpelňový nábytok </t>
  </si>
  <si>
    <t xml:space="preserve"> Kúpeľňové krabice, koše</t>
  </si>
  <si>
    <t xml:space="preserve"> Kúpeľňové zostavy</t>
  </si>
  <si>
    <t xml:space="preserve"> Obývacia izba </t>
  </si>
  <si>
    <t xml:space="preserve"> Konferenčné, odkladacie stolíky</t>
  </si>
  <si>
    <t xml:space="preserve"> Obývacie steny</t>
  </si>
  <si>
    <t xml:space="preserve"> Postele, matrace </t>
  </si>
  <si>
    <t xml:space="preserve"> Matrace</t>
  </si>
  <si>
    <t xml:space="preserve"> Matrace </t>
  </si>
  <si>
    <t xml:space="preserve"> Doplnky na matrace</t>
  </si>
  <si>
    <t xml:space="preserve"> Doplnky na matrace </t>
  </si>
  <si>
    <t xml:space="preserve"> Chránič matracov</t>
  </si>
  <si>
    <t xml:space="preserve"> Matrace pre detské postieľky</t>
  </si>
  <si>
    <t xml:space="preserve"> Matrace pre detské postieľky </t>
  </si>
  <si>
    <t xml:space="preserve"> Matrace do cestovných postieľok</t>
  </si>
  <si>
    <t xml:space="preserve"> Nafukovacie matrace</t>
  </si>
  <si>
    <t xml:space="preserve"> Podľa materiálu</t>
  </si>
  <si>
    <t xml:space="preserve"> Podľa materiálu </t>
  </si>
  <si>
    <t xml:space="preserve"> Penové</t>
  </si>
  <si>
    <t xml:space="preserve"> Pružinové</t>
  </si>
  <si>
    <t xml:space="preserve"> Taštičkové</t>
  </si>
  <si>
    <t xml:space="preserve"> Podľa rozmeru</t>
  </si>
  <si>
    <t xml:space="preserve"> Podľa rozmeru </t>
  </si>
  <si>
    <t xml:space="preserve"> Matrace 120x200</t>
  </si>
  <si>
    <t xml:space="preserve"> Matrace 140x200</t>
  </si>
  <si>
    <t xml:space="preserve"> Matrace 160x200</t>
  </si>
  <si>
    <t xml:space="preserve"> Matrace 180x200</t>
  </si>
  <si>
    <t xml:space="preserve"> Matrace 60x120</t>
  </si>
  <si>
    <t xml:space="preserve"> Matrace 70x140</t>
  </si>
  <si>
    <t xml:space="preserve"> Matrace 80x200</t>
  </si>
  <si>
    <t xml:space="preserve"> Matrace 90x200</t>
  </si>
  <si>
    <t xml:space="preserve"> Pre seniorov</t>
  </si>
  <si>
    <t xml:space="preserve"> Zdravotné, ortopedické</t>
  </si>
  <si>
    <t xml:space="preserve"> Postele</t>
  </si>
  <si>
    <t xml:space="preserve"> Postele </t>
  </si>
  <si>
    <t xml:space="preserve"> Cestovné postieľky</t>
  </si>
  <si>
    <t xml:space="preserve"> Cestovné postieľky </t>
  </si>
  <si>
    <t xml:space="preserve"> Detské postele</t>
  </si>
  <si>
    <t xml:space="preserve"> Jednolôžkové postele</t>
  </si>
  <si>
    <t xml:space="preserve"> Manželské postele</t>
  </si>
  <si>
    <t xml:space="preserve"> Postieľky, kolísky</t>
  </si>
  <si>
    <t xml:space="preserve"> Postieľky, kolísky </t>
  </si>
  <si>
    <t xml:space="preserve"> Detské kolísky</t>
  </si>
  <si>
    <t xml:space="preserve"> Rošty</t>
  </si>
  <si>
    <t xml:space="preserve"> Predsieňový nábytok </t>
  </si>
  <si>
    <t xml:space="preserve"> Predsieňové zostavy</t>
  </si>
  <si>
    <t xml:space="preserve"> Sedací nábytok </t>
  </si>
  <si>
    <t xml:space="preserve"> Kreslá</t>
  </si>
  <si>
    <t xml:space="preserve"> Kreslá </t>
  </si>
  <si>
    <t xml:space="preserve"> Hojdacie kreslá</t>
  </si>
  <si>
    <t xml:space="preserve"> Kancelárske kreslá</t>
  </si>
  <si>
    <t xml:space="preserve"> Ratanové kreslá</t>
  </si>
  <si>
    <t xml:space="preserve"> Lavice</t>
  </si>
  <si>
    <t xml:space="preserve"> Lavice </t>
  </si>
  <si>
    <t xml:space="preserve"> Jedálenské lavice</t>
  </si>
  <si>
    <t xml:space="preserve"> Lavice do predsiene</t>
  </si>
  <si>
    <t xml:space="preserve"> Leňošky</t>
  </si>
  <si>
    <t xml:space="preserve"> Podnožky, taburety</t>
  </si>
  <si>
    <t xml:space="preserve"> Podnožky, taburety </t>
  </si>
  <si>
    <t xml:space="preserve"> Podnožky</t>
  </si>
  <si>
    <t xml:space="preserve"> Taburety, pufy</t>
  </si>
  <si>
    <t xml:space="preserve"> Pohovky, gauče</t>
  </si>
  <si>
    <t xml:space="preserve"> Pohovky, gauče </t>
  </si>
  <si>
    <t xml:space="preserve"> Rozkladacie</t>
  </si>
  <si>
    <t xml:space="preserve"> Sedacie súpravy</t>
  </si>
  <si>
    <t xml:space="preserve"> Sedacie vaky, vrecia</t>
  </si>
  <si>
    <t xml:space="preserve"> Stoličky </t>
  </si>
  <si>
    <t xml:space="preserve"> Detské stoličky</t>
  </si>
  <si>
    <t xml:space="preserve"> Herné stoličky</t>
  </si>
  <si>
    <t xml:space="preserve"> Jedálenské stoličky</t>
  </si>
  <si>
    <t xml:space="preserve"> Kancelárske stoličky</t>
  </si>
  <si>
    <t xml:space="preserve"> Konferenčné - rokovacie stoličky</t>
  </si>
  <si>
    <t xml:space="preserve"> Príslušenstvo k stoličkám</t>
  </si>
  <si>
    <t xml:space="preserve"> Príslušenstvo k stoličkám </t>
  </si>
  <si>
    <t xml:space="preserve"> Podložky pod stoličky</t>
  </si>
  <si>
    <t xml:space="preserve"> Stupienky, schodíky, stolčeky</t>
  </si>
  <si>
    <t xml:space="preserve"> Stupienky, schodíky, stolčeky </t>
  </si>
  <si>
    <t xml:space="preserve"> Do kúpeľne</t>
  </si>
  <si>
    <t xml:space="preserve"> Spálňový nábytok </t>
  </si>
  <si>
    <t xml:space="preserve"> Doplnky do spálne</t>
  </si>
  <si>
    <t xml:space="preserve"> Doplnky do spálne </t>
  </si>
  <si>
    <t xml:space="preserve"> Paravány</t>
  </si>
  <si>
    <t xml:space="preserve"> Spálňové komplety</t>
  </si>
  <si>
    <t xml:space="preserve"> Stolíky</t>
  </si>
  <si>
    <t xml:space="preserve"> Stolíky </t>
  </si>
  <si>
    <t xml:space="preserve"> Konferenčné stolíky</t>
  </si>
  <si>
    <t xml:space="preserve"> Na balkón</t>
  </si>
  <si>
    <t xml:space="preserve"> Nočné stolíky</t>
  </si>
  <si>
    <t xml:space="preserve"> Odkladacie</t>
  </si>
  <si>
    <t xml:space="preserve"> Servírovacie stolíky, ostrovčeky</t>
  </si>
  <si>
    <t xml:space="preserve"> Stolíky na notebook</t>
  </si>
  <si>
    <t xml:space="preserve"> Televízne stolíky</t>
  </si>
  <si>
    <t xml:space="preserve"> Toaletné, kozmetické</t>
  </si>
  <si>
    <t xml:space="preserve"> Stoly</t>
  </si>
  <si>
    <t xml:space="preserve"> Stoly </t>
  </si>
  <si>
    <t xml:space="preserve"> Barové</t>
  </si>
  <si>
    <t xml:space="preserve"> Herné</t>
  </si>
  <si>
    <t xml:space="preserve"> Jedálenské, kuchynské</t>
  </si>
  <si>
    <t xml:space="preserve"> Obývacie, konferenčné</t>
  </si>
  <si>
    <t xml:space="preserve"> PC, písacie</t>
  </si>
  <si>
    <t xml:space="preserve"> Pracovné, kancelárske</t>
  </si>
  <si>
    <t xml:space="preserve"> Sety sa stoličkami</t>
  </si>
  <si>
    <t xml:space="preserve"> Úložné priestory </t>
  </si>
  <si>
    <t xml:space="preserve"> Botníky</t>
  </si>
  <si>
    <t xml:space="preserve"> Botníky </t>
  </si>
  <si>
    <t xml:space="preserve"> Policový</t>
  </si>
  <si>
    <t xml:space="preserve"> Knižnice, poličky, vitríny</t>
  </si>
  <si>
    <t xml:space="preserve"> Knižnice, poličky, vitríny </t>
  </si>
  <si>
    <t xml:space="preserve"> Knižnice</t>
  </si>
  <si>
    <t xml:space="preserve"> Poličky</t>
  </si>
  <si>
    <t xml:space="preserve"> Do kuchyne</t>
  </si>
  <si>
    <t xml:space="preserve"> Na stenu</t>
  </si>
  <si>
    <t xml:space="preserve"> Regály</t>
  </si>
  <si>
    <t xml:space="preserve"> Regály </t>
  </si>
  <si>
    <t xml:space="preserve"> Pojazdné na kolieskach</t>
  </si>
  <si>
    <t xml:space="preserve"> Vitríny </t>
  </si>
  <si>
    <t xml:space="preserve"> Presklené</t>
  </si>
  <si>
    <t xml:space="preserve"> Komody</t>
  </si>
  <si>
    <t xml:space="preserve"> Komody </t>
  </si>
  <si>
    <t xml:space="preserve"> Detské komody</t>
  </si>
  <si>
    <t xml:space="preserve"> Do obývačky</t>
  </si>
  <si>
    <t xml:space="preserve"> Do spálne</t>
  </si>
  <si>
    <t xml:space="preserve"> Príborníky/kredence</t>
  </si>
  <si>
    <t xml:space="preserve"> Skrine</t>
  </si>
  <si>
    <t xml:space="preserve"> Skrine </t>
  </si>
  <si>
    <t xml:space="preserve"> Doplnky do skríň</t>
  </si>
  <si>
    <t xml:space="preserve"> Doplnky do skríň </t>
  </si>
  <si>
    <t xml:space="preserve"> Obaly na oblečenie</t>
  </si>
  <si>
    <t xml:space="preserve"> Ramienka</t>
  </si>
  <si>
    <t xml:space="preserve"> Kancelářské</t>
  </si>
  <si>
    <t xml:space="preserve"> Nástavce na skrine</t>
  </si>
  <si>
    <t xml:space="preserve"> Potravinové skrine</t>
  </si>
  <si>
    <t xml:space="preserve"> Predsieňové, chodbové</t>
  </si>
  <si>
    <t xml:space="preserve"> Šatňové skrine</t>
  </si>
  <si>
    <t xml:space="preserve"> Šatňové skrine </t>
  </si>
  <si>
    <t xml:space="preserve"> S klasickými dverami</t>
  </si>
  <si>
    <t xml:space="preserve"> Skrinky do kuchyne</t>
  </si>
  <si>
    <t xml:space="preserve"> Skrinky do kúpeľne</t>
  </si>
  <si>
    <t xml:space="preserve"> Skrinky do kúpeľne </t>
  </si>
  <si>
    <t xml:space="preserve"> Nízke skrinky</t>
  </si>
  <si>
    <t xml:space="preserve"> Skrinky nad umývadlo</t>
  </si>
  <si>
    <t xml:space="preserve"> Skrinky pod umývadlo</t>
  </si>
  <si>
    <t xml:space="preserve"> Stojany, vešiaky na oblečenie</t>
  </si>
  <si>
    <t xml:space="preserve"> Stojany, vešiaky na oblečenie </t>
  </si>
  <si>
    <t xml:space="preserve"> Nemý sluhovia</t>
  </si>
  <si>
    <t xml:space="preserve"> Stojany na oblečenie</t>
  </si>
  <si>
    <t xml:space="preserve"> Vešiaky</t>
  </si>
  <si>
    <t xml:space="preserve"> Vešiaky </t>
  </si>
  <si>
    <t xml:space="preserve"> Na dvere</t>
  </si>
  <si>
    <t xml:space="preserve"> Úložné systémy</t>
  </si>
  <si>
    <t xml:space="preserve"> Úložné systémy </t>
  </si>
  <si>
    <t xml:space="preserve"> Boxy, organizéry</t>
  </si>
  <si>
    <t xml:space="preserve"> Odpadkové koše </t>
  </si>
  <si>
    <t xml:space="preserve"> Vrecká</t>
  </si>
  <si>
    <t xml:space="preserve"> Sedacie vaky</t>
  </si>
  <si>
    <t xml:space="preserve"> Skladovanie</t>
  </si>
  <si>
    <t xml:space="preserve"> Skladovanie </t>
  </si>
  <si>
    <t xml:space="preserve"> Boxy na hračky</t>
  </si>
  <si>
    <t xml:space="preserve"> Skrinky, vešiaky</t>
  </si>
  <si>
    <t xml:space="preserve"> Úložné boxy</t>
  </si>
  <si>
    <t xml:space="preserve"> Vákuové vrecia</t>
  </si>
  <si>
    <t xml:space="preserve"> Sušiaky na bielizeň a bliezňové šnúry</t>
  </si>
  <si>
    <t xml:space="preserve"> Sušiaky na bielizeň a bliezňové šnúry </t>
  </si>
  <si>
    <t xml:space="preserve"> Vonkajšie sušiaky na bielizeň</t>
  </si>
  <si>
    <t xml:space="preserve"> Vnútorné osvetlenie</t>
  </si>
  <si>
    <t xml:space="preserve"> Vnútorné osvetlenie </t>
  </si>
  <si>
    <t xml:space="preserve"> Bodové svetlá - bodovky</t>
  </si>
  <si>
    <t xml:space="preserve"> Bodové svetlá - bodovky </t>
  </si>
  <si>
    <t xml:space="preserve"> Lištový systém osvetlenia</t>
  </si>
  <si>
    <t xml:space="preserve"> Chytré osvetlenie</t>
  </si>
  <si>
    <t xml:space="preserve"> Chytré osvetlenie </t>
  </si>
  <si>
    <t xml:space="preserve"> LED svietidlá</t>
  </si>
  <si>
    <t xml:space="preserve"> Stolové lampy</t>
  </si>
  <si>
    <t xml:space="preserve"> Stropné svietidlá</t>
  </si>
  <si>
    <t xml:space="preserve"> Svietidlá Philips Hue</t>
  </si>
  <si>
    <t xml:space="preserve"> LED svietidlá </t>
  </si>
  <si>
    <t xml:space="preserve"> Bodovky</t>
  </si>
  <si>
    <t xml:space="preserve"> LED pásiky</t>
  </si>
  <si>
    <t xml:space="preserve"> Podhľadové svietidlá</t>
  </si>
  <si>
    <t xml:space="preserve"> Stojacie lampy</t>
  </si>
  <si>
    <t xml:space="preserve"> Stropné panely</t>
  </si>
  <si>
    <t xml:space="preserve"> Nástenné </t>
  </si>
  <si>
    <t xml:space="preserve"> Obrazová svietidlá</t>
  </si>
  <si>
    <t xml:space="preserve"> Príslušenstvo k osvetlenie</t>
  </si>
  <si>
    <t xml:space="preserve"> Príslušenstvo k osvetlenie </t>
  </si>
  <si>
    <t xml:space="preserve"> Držiaky ku svietidlám</t>
  </si>
  <si>
    <t xml:space="preserve"> Káble k svietidlám</t>
  </si>
  <si>
    <t xml:space="preserve"> Lišty k lištovým systémom</t>
  </si>
  <si>
    <t xml:space="preserve"> Stojan k lampám</t>
  </si>
  <si>
    <t xml:space="preserve"> Tienidlá na lampy a lustre</t>
  </si>
  <si>
    <t xml:space="preserve"> Stmievateľné svietidlá</t>
  </si>
  <si>
    <t xml:space="preserve"> Stmievateľné svietidlá </t>
  </si>
  <si>
    <t xml:space="preserve"> Bodová</t>
  </si>
  <si>
    <t xml:space="preserve"> Nástěnná</t>
  </si>
  <si>
    <t xml:space="preserve"> Podhľadové</t>
  </si>
  <si>
    <t xml:space="preserve"> Závesné</t>
  </si>
  <si>
    <t xml:space="preserve"> Stojacie lampy </t>
  </si>
  <si>
    <t xml:space="preserve"> Stmievateľné </t>
  </si>
  <si>
    <t xml:space="preserve"> Stolové lampy </t>
  </si>
  <si>
    <t xml:space="preserve"> Detské stolové lampy</t>
  </si>
  <si>
    <t xml:space="preserve"> Lampičky na nočný stolík</t>
  </si>
  <si>
    <t xml:space="preserve"> Lampičky s klipom</t>
  </si>
  <si>
    <t xml:space="preserve"> Stropné </t>
  </si>
  <si>
    <t xml:space="preserve"> Kúpeľňová</t>
  </si>
  <si>
    <t xml:space="preserve"> S čidlom</t>
  </si>
  <si>
    <t xml:space="preserve"> Vonkajšie svietidlá</t>
  </si>
  <si>
    <t xml:space="preserve"> Vonkajšie svietidlá </t>
  </si>
  <si>
    <t xml:space="preserve"> LED </t>
  </si>
  <si>
    <t xml:space="preserve"> Nájazdové</t>
  </si>
  <si>
    <t xml:space="preserve"> Nájazdové </t>
  </si>
  <si>
    <t xml:space="preserve"> LED</t>
  </si>
  <si>
    <t xml:space="preserve"> Solárne</t>
  </si>
  <si>
    <t xml:space="preserve"> So senzorom</t>
  </si>
  <si>
    <t xml:space="preserve"> Reflektory</t>
  </si>
  <si>
    <t xml:space="preserve"> Reflektory </t>
  </si>
  <si>
    <t xml:space="preserve"> Se sonzorom</t>
  </si>
  <si>
    <t xml:space="preserve"> Solárne svetlá a lampy</t>
  </si>
  <si>
    <t xml:space="preserve"> Vonkajšie snímače pohybu</t>
  </si>
  <si>
    <t xml:space="preserve"> Záhradné osvetlenie a svietidlá, lampy</t>
  </si>
  <si>
    <t xml:space="preserve"> Záhradné osvetlenie a svietidlá, lampy </t>
  </si>
  <si>
    <t xml:space="preserve"> LED záhradné lampy</t>
  </si>
  <si>
    <t xml:space="preserve"> Závesná</t>
  </si>
  <si>
    <t xml:space="preserve"> Závesná </t>
  </si>
  <si>
    <t xml:space="preserve"> Žiarovky</t>
  </si>
  <si>
    <t xml:space="preserve"> Žiarovky </t>
  </si>
  <si>
    <t xml:space="preserve"> Halogénové </t>
  </si>
  <si>
    <t xml:space="preserve"> Inteligentné </t>
  </si>
  <si>
    <t xml:space="preserve"> Klasické </t>
  </si>
  <si>
    <t xml:space="preserve"> Podľa príkonu</t>
  </si>
  <si>
    <t xml:space="preserve"> Podľa príkonu </t>
  </si>
  <si>
    <t xml:space="preserve"> 11 W</t>
  </si>
  <si>
    <t xml:space="preserve"> 15 W</t>
  </si>
  <si>
    <t xml:space="preserve"> 18 W</t>
  </si>
  <si>
    <t xml:space="preserve"> 28 W</t>
  </si>
  <si>
    <t xml:space="preserve"> 4 W</t>
  </si>
  <si>
    <t xml:space="preserve"> 42 W</t>
  </si>
  <si>
    <t xml:space="preserve"> 7 W</t>
  </si>
  <si>
    <t xml:space="preserve"> Podľa závitu</t>
  </si>
  <si>
    <t xml:space="preserve"> Podľa závitu </t>
  </si>
  <si>
    <t xml:space="preserve"> E14</t>
  </si>
  <si>
    <t xml:space="preserve"> E14 </t>
  </si>
  <si>
    <t xml:space="preserve"> E27</t>
  </si>
  <si>
    <t xml:space="preserve"> GU10</t>
  </si>
  <si>
    <t xml:space="preserve"> GU10 </t>
  </si>
  <si>
    <t xml:space="preserve"> Stmievateľné</t>
  </si>
  <si>
    <t xml:space="preserve"> Úsporné </t>
  </si>
  <si>
    <t xml:space="preserve"> Vintage </t>
  </si>
  <si>
    <t xml:space="preserve"> Žiarivkové trubice</t>
  </si>
  <si>
    <t xml:space="preserve"> Tapety </t>
  </si>
  <si>
    <t xml:space="preserve"> 3D tapety</t>
  </si>
  <si>
    <t xml:space="preserve"> Detské tapety</t>
  </si>
  <si>
    <t xml:space="preserve"> Fototapety na stenu </t>
  </si>
  <si>
    <t xml:space="preserve"> Fototapety abstraktné</t>
  </si>
  <si>
    <t xml:space="preserve"> Fototapety cestovanie</t>
  </si>
  <si>
    <t xml:space="preserve"> Fototapety čiernobiele</t>
  </si>
  <si>
    <t xml:space="preserve"> Fototapety detské</t>
  </si>
  <si>
    <t xml:space="preserve"> Fototapety jedlá a nápoje</t>
  </si>
  <si>
    <t xml:space="preserve"> Fototapety mestá a stavby</t>
  </si>
  <si>
    <t xml:space="preserve"> Fototapety príroda</t>
  </si>
  <si>
    <t xml:space="preserve"> Lepidlá, náradie na tapetovanie</t>
  </si>
  <si>
    <t xml:space="preserve"> Luxusné tapety</t>
  </si>
  <si>
    <t xml:space="preserve"> Moderné tapety</t>
  </si>
  <si>
    <t xml:space="preserve"> Nálepky na stenu </t>
  </si>
  <si>
    <t xml:space="preserve"> Dekoračné pásy</t>
  </si>
  <si>
    <t xml:space="preserve"> Detské nálepky</t>
  </si>
  <si>
    <t xml:space="preserve"> Moderné nálepky</t>
  </si>
  <si>
    <t xml:space="preserve"> Nálepky na obkladačky</t>
  </si>
  <si>
    <t xml:space="preserve"> Prírodné nálepky</t>
  </si>
  <si>
    <t xml:space="preserve"> Prírodné tapety</t>
  </si>
  <si>
    <t xml:space="preserve"> Romantické tapety</t>
  </si>
  <si>
    <t xml:space="preserve"> Samolepiace fototapety </t>
  </si>
  <si>
    <t xml:space="preserve"> Fototapety do kuchyne</t>
  </si>
  <si>
    <t xml:space="preserve"> Fototapety na dvere</t>
  </si>
  <si>
    <t xml:space="preserve"> Samolepiace tapety </t>
  </si>
  <si>
    <t xml:space="preserve"> Dekoračné</t>
  </si>
  <si>
    <t xml:space="preserve"> Jednofarebné</t>
  </si>
  <si>
    <t xml:space="preserve"> Na nábytok</t>
  </si>
  <si>
    <t xml:space="preserve"> Trvanlivé potraviny</t>
  </si>
  <si>
    <t xml:space="preserve"> Trvanlivé potraviny </t>
  </si>
  <si>
    <t xml:space="preserve"> Cereálie, müsli a kaše</t>
  </si>
  <si>
    <t xml:space="preserve"> Cestoviny</t>
  </si>
  <si>
    <t xml:space="preserve"> Dresingy, pestá a omáčky</t>
  </si>
  <si>
    <t xml:space="preserve"> Džúsy a ovocné nápoje</t>
  </si>
  <si>
    <t xml:space="preserve"> Energy drinky</t>
  </si>
  <si>
    <t xml:space="preserve"> Instantné pokrmy</t>
  </si>
  <si>
    <t xml:space="preserve"> Korenie a ochucovadlá</t>
  </si>
  <si>
    <t xml:space="preserve"> Mliečne nápoje</t>
  </si>
  <si>
    <t xml:space="preserve"> Paštéty</t>
  </si>
  <si>
    <t xml:space="preserve"> Pečenie a prísady na pečenie</t>
  </si>
  <si>
    <t xml:space="preserve"> Rastlinné a bielkovinové produkty</t>
  </si>
  <si>
    <t xml:space="preserve"> Ryža a šošovica</t>
  </si>
  <si>
    <t xml:space="preserve"> Sladké pokrmy</t>
  </si>
  <si>
    <t xml:space="preserve"> Slané pokrmy</t>
  </si>
  <si>
    <t xml:space="preserve"> Sušené ovocie, orechy a semena</t>
  </si>
  <si>
    <t xml:space="preserve"> Žehlenie</t>
  </si>
  <si>
    <t xml:space="preserve"> Žehlenie </t>
  </si>
  <si>
    <t xml:space="preserve"> Žehliace dosky</t>
  </si>
  <si>
    <t xml:space="preserve">Drogéria </t>
  </si>
  <si>
    <t xml:space="preserve"> Čistiace prostriedky</t>
  </si>
  <si>
    <t xml:space="preserve"> Čistiace prostriedky </t>
  </si>
  <si>
    <t xml:space="preserve"> Na koberce, záclony</t>
  </si>
  <si>
    <t xml:space="preserve"> Na kožu a textil</t>
  </si>
  <si>
    <t xml:space="preserve"> Na podlahu</t>
  </si>
  <si>
    <t xml:space="preserve"> Na WC</t>
  </si>
  <si>
    <t xml:space="preserve"> Pre vonkajšie povrchy</t>
  </si>
  <si>
    <t xml:space="preserve"> Upratovacie pomôcky</t>
  </si>
  <si>
    <t xml:space="preserve"> Upratovacie pomôcky </t>
  </si>
  <si>
    <t xml:space="preserve"> Čistiace obrúsky</t>
  </si>
  <si>
    <t xml:space="preserve"> Hubky a handričky</t>
  </si>
  <si>
    <t xml:space="preserve"> Metly a kefy</t>
  </si>
  <si>
    <t xml:space="preserve"> Papierové utierky</t>
  </si>
  <si>
    <t xml:space="preserve"> Prachovky</t>
  </si>
  <si>
    <t xml:space="preserve"> Holenie</t>
  </si>
  <si>
    <t xml:space="preserve"> Holenie </t>
  </si>
  <si>
    <t xml:space="preserve"> Balzamy po holení</t>
  </si>
  <si>
    <t xml:space="preserve"> Depilační vosky, krémy</t>
  </si>
  <si>
    <t xml:space="preserve"> Gély na holenie</t>
  </si>
  <si>
    <t xml:space="preserve"> Gély na holenie </t>
  </si>
  <si>
    <t xml:space="preserve"> Holiace strojčeky</t>
  </si>
  <si>
    <t xml:space="preserve"> Holiace strojčeky </t>
  </si>
  <si>
    <t xml:space="preserve"> Luxusné holenie</t>
  </si>
  <si>
    <t xml:space="preserve"> Náhradné brity, hlavice</t>
  </si>
  <si>
    <t xml:space="preserve"> Náhradné brity, hlavice </t>
  </si>
  <si>
    <t xml:space="preserve"> Vody po holení</t>
  </si>
  <si>
    <t xml:space="preserve"> Mopy, upratovacie potreby </t>
  </si>
  <si>
    <t xml:space="preserve"> Čističe na okná</t>
  </si>
  <si>
    <t xml:space="preserve"> Kýble</t>
  </si>
  <si>
    <t xml:space="preserve"> Mopy, sety</t>
  </si>
  <si>
    <t xml:space="preserve"> Náhrady k mopom</t>
  </si>
  <si>
    <t xml:space="preserve"> Stierky</t>
  </si>
  <si>
    <t xml:space="preserve"> Teleskopické tyče </t>
  </si>
  <si>
    <t xml:space="preserve"> Robotické mopy</t>
  </si>
  <si>
    <t xml:space="preserve"> Osobná hygiena</t>
  </si>
  <si>
    <t xml:space="preserve"> Osobná hygiena </t>
  </si>
  <si>
    <t xml:space="preserve"> Inkontinenčné pomôcky</t>
  </si>
  <si>
    <t xml:space="preserve"> Menštruačné kalíšky</t>
  </si>
  <si>
    <t xml:space="preserve"> Tampóny, vložky</t>
  </si>
  <si>
    <t xml:space="preserve"> Toaletný papier</t>
  </si>
  <si>
    <t xml:space="preserve"> Vreckovky, utierky, odličovanie</t>
  </si>
  <si>
    <t xml:space="preserve"> Osviežovače vzduchu, sviečky</t>
  </si>
  <si>
    <t xml:space="preserve"> Plienky, utierky</t>
  </si>
  <si>
    <t xml:space="preserve"> Plienky, utierky </t>
  </si>
  <si>
    <t xml:space="preserve"> Bella</t>
  </si>
  <si>
    <t xml:space="preserve"> Huggies</t>
  </si>
  <si>
    <t xml:space="preserve"> Pampers</t>
  </si>
  <si>
    <t xml:space="preserve"> Vlhčené utierky</t>
  </si>
  <si>
    <t xml:space="preserve"> Pohlcovače vlhkosti</t>
  </si>
  <si>
    <t xml:space="preserve"> Pracie prostriedky</t>
  </si>
  <si>
    <t xml:space="preserve"> Pracie prostriedky </t>
  </si>
  <si>
    <t xml:space="preserve"> Aviváže</t>
  </si>
  <si>
    <t xml:space="preserve"> Calgon</t>
  </si>
  <si>
    <t xml:space="preserve"> Farby na textil</t>
  </si>
  <si>
    <t xml:space="preserve"> Gély</t>
  </si>
  <si>
    <t xml:space="preserve"> Kapsuly, tablety</t>
  </si>
  <si>
    <t xml:space="preserve"> Obrúsky, loptičky na pranie</t>
  </si>
  <si>
    <t xml:space="preserve"> Odstraňovače škvŕn</t>
  </si>
  <si>
    <t xml:space="preserve"> Prášky</t>
  </si>
  <si>
    <t xml:space="preserve"> Starostlivosť o práčku</t>
  </si>
  <si>
    <t xml:space="preserve"> Vonné perličky, osviežovače tkanín</t>
  </si>
  <si>
    <t xml:space="preserve"> Pre firmy</t>
  </si>
  <si>
    <t xml:space="preserve"> Prípravky proti hmyzu</t>
  </si>
  <si>
    <t xml:space="preserve"> Prostriedky do umývačky</t>
  </si>
  <si>
    <t xml:space="preserve"> Prostriedky do umývačky </t>
  </si>
  <si>
    <t xml:space="preserve"> Čističe</t>
  </si>
  <si>
    <t xml:space="preserve"> Leštidlá</t>
  </si>
  <si>
    <t xml:space="preserve"> Osviežovače</t>
  </si>
  <si>
    <t xml:space="preserve"> Soli</t>
  </si>
  <si>
    <t xml:space="preserve"> Tablety a kapsule</t>
  </si>
  <si>
    <t xml:space="preserve"> Telová kozmetika</t>
  </si>
  <si>
    <t xml:space="preserve"> Telová kozmetika </t>
  </si>
  <si>
    <t xml:space="preserve"> Antiperspiranty, deodoranty</t>
  </si>
  <si>
    <t xml:space="preserve"> Antiperspiranty, deodoranty </t>
  </si>
  <si>
    <t xml:space="preserve"> Pre mamičky</t>
  </si>
  <si>
    <t xml:space="preserve"> Sprchové gely, mydlá</t>
  </si>
  <si>
    <t xml:space="preserve"> Telové krémy, mlieka a maslá</t>
  </si>
  <si>
    <t xml:space="preserve"> Ústna hygiena</t>
  </si>
  <si>
    <t xml:space="preserve"> Ústna hygiena </t>
  </si>
  <si>
    <t xml:space="preserve"> Ústne vody, zubné pasty</t>
  </si>
  <si>
    <t xml:space="preserve"> Zubné kefky</t>
  </si>
  <si>
    <t xml:space="preserve">Foto </t>
  </si>
  <si>
    <t xml:space="preserve"> Blesky</t>
  </si>
  <si>
    <t xml:space="preserve"> Blesky </t>
  </si>
  <si>
    <t xml:space="preserve"> Pre Canon</t>
  </si>
  <si>
    <t xml:space="preserve"> Pre Nikon</t>
  </si>
  <si>
    <t xml:space="preserve"> Ďalekohľady, mikroskopy </t>
  </si>
  <si>
    <t xml:space="preserve"> Ďalekohľady</t>
  </si>
  <si>
    <t xml:space="preserve"> Ďalekohľady </t>
  </si>
  <si>
    <t xml:space="preserve"> Hvezdárske</t>
  </si>
  <si>
    <t xml:space="preserve"> Klasické</t>
  </si>
  <si>
    <t xml:space="preserve"> Monokulárne</t>
  </si>
  <si>
    <t xml:space="preserve"> Odolné</t>
  </si>
  <si>
    <t xml:space="preserve"> Vodotesné</t>
  </si>
  <si>
    <t xml:space="preserve"> Vreckové</t>
  </si>
  <si>
    <t xml:space="preserve"> Lupy</t>
  </si>
  <si>
    <t xml:space="preserve"> Mikroskopy</t>
  </si>
  <si>
    <t xml:space="preserve"> Digitálne fotoaparáty</t>
  </si>
  <si>
    <t xml:space="preserve"> Digitálne fotoaparáty </t>
  </si>
  <si>
    <t xml:space="preserve"> Bezzrkadlovky</t>
  </si>
  <si>
    <t xml:space="preserve"> Bezzrkadlovky </t>
  </si>
  <si>
    <t xml:space="preserve"> Full Frame snímač</t>
  </si>
  <si>
    <t xml:space="preserve"> So 4K videom</t>
  </si>
  <si>
    <t xml:space="preserve"> Digitálne kompakty</t>
  </si>
  <si>
    <t xml:space="preserve"> Digitálne kompakty </t>
  </si>
  <si>
    <t xml:space="preserve"> Podľa ceny</t>
  </si>
  <si>
    <t xml:space="preserve"> Podľa ceny </t>
  </si>
  <si>
    <t xml:space="preserve"> 120-160 EUR</t>
  </si>
  <si>
    <t xml:space="preserve"> 160-200 EUR</t>
  </si>
  <si>
    <t xml:space="preserve"> 200-290 EUR</t>
  </si>
  <si>
    <t xml:space="preserve"> 290-400 EUR</t>
  </si>
  <si>
    <t xml:space="preserve"> 80-120 EUR</t>
  </si>
  <si>
    <t xml:space="preserve"> Do 80 EUR</t>
  </si>
  <si>
    <t xml:space="preserve"> Nad 400 EUR</t>
  </si>
  <si>
    <t xml:space="preserve"> Podľa farby</t>
  </si>
  <si>
    <t xml:space="preserve"> Podľa farby </t>
  </si>
  <si>
    <t xml:space="preserve"> Biela</t>
  </si>
  <si>
    <t xml:space="preserve"> Červená</t>
  </si>
  <si>
    <t xml:space="preserve"> Čierna</t>
  </si>
  <si>
    <t xml:space="preserve"> Fialová</t>
  </si>
  <si>
    <t xml:space="preserve"> Hnedá</t>
  </si>
  <si>
    <t xml:space="preserve"> Modrá</t>
  </si>
  <si>
    <t xml:space="preserve"> Oranžová</t>
  </si>
  <si>
    <t xml:space="preserve"> Ružová</t>
  </si>
  <si>
    <t xml:space="preserve"> Strieborná</t>
  </si>
  <si>
    <t xml:space="preserve"> Zlatá</t>
  </si>
  <si>
    <t xml:space="preserve"> Žltá</t>
  </si>
  <si>
    <t xml:space="preserve"> Podľa kvality videosekvencie</t>
  </si>
  <si>
    <t xml:space="preserve"> Podľa kvality videosekvencie </t>
  </si>
  <si>
    <t xml:space="preserve"> Full HD</t>
  </si>
  <si>
    <t xml:space="preserve"> HD</t>
  </si>
  <si>
    <t xml:space="preserve"> Štandart</t>
  </si>
  <si>
    <t xml:space="preserve"> Podľa typu</t>
  </si>
  <si>
    <t xml:space="preserve"> Podľa typu </t>
  </si>
  <si>
    <t xml:space="preserve"> Jednoduché</t>
  </si>
  <si>
    <t xml:space="preserve"> Kompaktné ultrazoomy</t>
  </si>
  <si>
    <t xml:space="preserve"> Pre náročných</t>
  </si>
  <si>
    <t xml:space="preserve"> Štýlové</t>
  </si>
  <si>
    <t xml:space="preserve"> Ultrazoomy</t>
  </si>
  <si>
    <t xml:space="preserve"> Digitálne zrkadlovky</t>
  </si>
  <si>
    <t xml:space="preserve"> Digitálne zrkadlovky </t>
  </si>
  <si>
    <t xml:space="preserve"> 4K zrkadlovky</t>
  </si>
  <si>
    <t xml:space="preserve"> Full Frame</t>
  </si>
  <si>
    <t xml:space="preserve"> Podľa počtu objektívov</t>
  </si>
  <si>
    <t xml:space="preserve"> Podľa počtu objektívov </t>
  </si>
  <si>
    <t xml:space="preserve"> 1 objektív</t>
  </si>
  <si>
    <t xml:space="preserve"> 2 a viac objektívov</t>
  </si>
  <si>
    <t xml:space="preserve"> Telo bez objektívu</t>
  </si>
  <si>
    <t xml:space="preserve"> Podľa značky</t>
  </si>
  <si>
    <t xml:space="preserve"> Podľa značky </t>
  </si>
  <si>
    <t xml:space="preserve"> Canon</t>
  </si>
  <si>
    <t xml:space="preserve"> Canon </t>
  </si>
  <si>
    <t xml:space="preserve"> EOS 100D</t>
  </si>
  <si>
    <t xml:space="preserve"> EOS 6D</t>
  </si>
  <si>
    <t xml:space="preserve"> EOS 700D</t>
  </si>
  <si>
    <t xml:space="preserve"> Nikon</t>
  </si>
  <si>
    <t xml:space="preserve"> Nikon </t>
  </si>
  <si>
    <t xml:space="preserve"> D3200</t>
  </si>
  <si>
    <t xml:space="preserve"> D5100</t>
  </si>
  <si>
    <t xml:space="preserve"> D5200</t>
  </si>
  <si>
    <t xml:space="preserve"> D7100</t>
  </si>
  <si>
    <t xml:space="preserve"> D800</t>
  </si>
  <si>
    <t xml:space="preserve"> Pentax</t>
  </si>
  <si>
    <t xml:space="preserve"> Sony</t>
  </si>
  <si>
    <t xml:space="preserve"> Instantné fotoaparáty</t>
  </si>
  <si>
    <t xml:space="preserve"> Digitálne fotorámiky</t>
  </si>
  <si>
    <t xml:space="preserve"> Digitálne fotorámiky </t>
  </si>
  <si>
    <t xml:space="preserve"> 12"</t>
  </si>
  <si>
    <t xml:space="preserve"> 7"</t>
  </si>
  <si>
    <t xml:space="preserve"> 8"</t>
  </si>
  <si>
    <t xml:space="preserve"> Digitálne kamery</t>
  </si>
  <si>
    <t xml:space="preserve"> Digitálne kamery </t>
  </si>
  <si>
    <t xml:space="preserve"> 360° kamery</t>
  </si>
  <si>
    <t xml:space="preserve"> 4K kamery</t>
  </si>
  <si>
    <t xml:space="preserve"> Do auta</t>
  </si>
  <si>
    <t xml:space="preserve"> Inšpekčné kamery</t>
  </si>
  <si>
    <t xml:space="preserve"> Outdoorové</t>
  </si>
  <si>
    <t xml:space="preserve"> Batérie a nabíjačky</t>
  </si>
  <si>
    <t xml:space="preserve"> Ovládače</t>
  </si>
  <si>
    <t xml:space="preserve"> Plávajúce a vodné držiaky</t>
  </si>
  <si>
    <t xml:space="preserve"> Puzdrá, obaly a kryty</t>
  </si>
  <si>
    <t xml:space="preserve"> Sady príslušenstva</t>
  </si>
  <si>
    <t xml:space="preserve"> Teleskopické držiaky</t>
  </si>
  <si>
    <t xml:space="preserve"> Videokamery</t>
  </si>
  <si>
    <t xml:space="preserve"> Filtre </t>
  </si>
  <si>
    <t xml:space="preserve"> Ochranné</t>
  </si>
  <si>
    <t xml:space="preserve"> Podľa veľkosti</t>
  </si>
  <si>
    <t xml:space="preserve"> Podľa veľkosti </t>
  </si>
  <si>
    <t xml:space="preserve"> 52 mm</t>
  </si>
  <si>
    <t xml:space="preserve"> 55 mm</t>
  </si>
  <si>
    <t xml:space="preserve"> 58 mm</t>
  </si>
  <si>
    <t xml:space="preserve"> 62 mm</t>
  </si>
  <si>
    <t xml:space="preserve"> 67 mm</t>
  </si>
  <si>
    <t xml:space="preserve"> 72 mm</t>
  </si>
  <si>
    <t xml:space="preserve"> 77 mm</t>
  </si>
  <si>
    <t xml:space="preserve"> 82 mm</t>
  </si>
  <si>
    <t xml:space="preserve"> Polarizačné</t>
  </si>
  <si>
    <t xml:space="preserve"> UV</t>
  </si>
  <si>
    <t xml:space="preserve"> Fotoalbumy</t>
  </si>
  <si>
    <t xml:space="preserve"> Fotoalbumy </t>
  </si>
  <si>
    <t xml:space="preserve"> Fotorožky a fotolepky</t>
  </si>
  <si>
    <t xml:space="preserve"> Na fotorožky</t>
  </si>
  <si>
    <t xml:space="preserve"> Samolepiace </t>
  </si>
  <si>
    <t xml:space="preserve"> Svadobné</t>
  </si>
  <si>
    <t xml:space="preserve"> Zasúvacie </t>
  </si>
  <si>
    <t xml:space="preserve"> Fototlačiarne</t>
  </si>
  <si>
    <t xml:space="preserve"> Kvadrokoptéry</t>
  </si>
  <si>
    <t xml:space="preserve"> Napájanie </t>
  </si>
  <si>
    <t xml:space="preserve"> Batériové generátory</t>
  </si>
  <si>
    <t xml:space="preserve"> Batériové zdroje</t>
  </si>
  <si>
    <t xml:space="preserve"> Foto akumulátory</t>
  </si>
  <si>
    <t xml:space="preserve"> Jednorázové batérie</t>
  </si>
  <si>
    <t xml:space="preserve"> Jednorázové batérie </t>
  </si>
  <si>
    <t xml:space="preserve"> 9V</t>
  </si>
  <si>
    <t xml:space="preserve"> AA (tužkové)</t>
  </si>
  <si>
    <t xml:space="preserve"> AAA (mikrotužkové)</t>
  </si>
  <si>
    <t xml:space="preserve"> C (malé monočlánky)</t>
  </si>
  <si>
    <t xml:space="preserve"> CR 2032</t>
  </si>
  <si>
    <t xml:space="preserve"> D (veľké monočlánky)</t>
  </si>
  <si>
    <t xml:space="preserve"> LR44</t>
  </si>
  <si>
    <t xml:space="preserve"> Nabíjacie batérie</t>
  </si>
  <si>
    <t xml:space="preserve"> Nabíjacie batérie </t>
  </si>
  <si>
    <t xml:space="preserve"> 9 V</t>
  </si>
  <si>
    <t xml:space="preserve"> Solárne nabíjačky</t>
  </si>
  <si>
    <t xml:space="preserve"> Objektívy</t>
  </si>
  <si>
    <t xml:space="preserve"> Objektívy </t>
  </si>
  <si>
    <t xml:space="preserve"> Makro</t>
  </si>
  <si>
    <t xml:space="preserve"> Portrétne</t>
  </si>
  <si>
    <t xml:space="preserve"> Širokouhlé</t>
  </si>
  <si>
    <t xml:space="preserve"> Špeciálne</t>
  </si>
  <si>
    <t xml:space="preserve"> Teleobjektívy</t>
  </si>
  <si>
    <t xml:space="preserve"> Základné</t>
  </si>
  <si>
    <t xml:space="preserve"> Pamäťové karty</t>
  </si>
  <si>
    <t xml:space="preserve"> Pamäťové karty </t>
  </si>
  <si>
    <t xml:space="preserve"> Čítačky</t>
  </si>
  <si>
    <t xml:space="preserve"> Do fotoaparátu</t>
  </si>
  <si>
    <t xml:space="preserve"> Do mobilu</t>
  </si>
  <si>
    <t xml:space="preserve"> Do notebooku</t>
  </si>
  <si>
    <t xml:space="preserve"> Micro SD</t>
  </si>
  <si>
    <t xml:space="preserve"> 128GB</t>
  </si>
  <si>
    <t xml:space="preserve"> 16GB</t>
  </si>
  <si>
    <t xml:space="preserve"> 256GB</t>
  </si>
  <si>
    <t xml:space="preserve"> 32GB</t>
  </si>
  <si>
    <t xml:space="preserve"> 512GB</t>
  </si>
  <si>
    <t xml:space="preserve"> 64GB</t>
  </si>
  <si>
    <t xml:space="preserve"> 8GB</t>
  </si>
  <si>
    <t xml:space="preserve"> Čistiace sady pre fotoaparáty</t>
  </si>
  <si>
    <t xml:space="preserve"> Diaľkové spúšte</t>
  </si>
  <si>
    <t xml:space="preserve"> Diaľkové spúšte </t>
  </si>
  <si>
    <t xml:space="preserve"> Káblové diaľkové spúšte</t>
  </si>
  <si>
    <t xml:space="preserve"> Ochrana displeja fotoaparátu</t>
  </si>
  <si>
    <t xml:space="preserve"> Príslušenstvo k objektívom</t>
  </si>
  <si>
    <t xml:space="preserve"> Príslušenstvo k objektívom </t>
  </si>
  <si>
    <t xml:space="preserve"> Krytky</t>
  </si>
  <si>
    <t xml:space="preserve"> Slnečné clony</t>
  </si>
  <si>
    <t xml:space="preserve"> Puzdrá, obaly, tašky</t>
  </si>
  <si>
    <t xml:space="preserve"> Puzdrá, obaly, tašky </t>
  </si>
  <si>
    <t xml:space="preserve"> Fotobatohy</t>
  </si>
  <si>
    <t xml:space="preserve"> Fotobrašne</t>
  </si>
  <si>
    <t xml:space="preserve"> Puzdra</t>
  </si>
  <si>
    <t xml:space="preserve"> Remienky, popruhy</t>
  </si>
  <si>
    <t xml:space="preserve"> Slnečné clony na fotoaparáty</t>
  </si>
  <si>
    <t xml:space="preserve"> Statívy</t>
  </si>
  <si>
    <t xml:space="preserve"> Statívy </t>
  </si>
  <si>
    <t xml:space="preserve"> MiniStativ</t>
  </si>
  <si>
    <t xml:space="preserve"> Monopody</t>
  </si>
  <si>
    <t xml:space="preserve"> Stabilizátory fotoaparátov</t>
  </si>
  <si>
    <t xml:space="preserve"> Tripody</t>
  </si>
  <si>
    <t xml:space="preserve"> Vybavenie fotoateliérov</t>
  </si>
  <si>
    <t xml:space="preserve">Hobby a záhrada </t>
  </si>
  <si>
    <t xml:space="preserve"> Aku náradie </t>
  </si>
  <si>
    <t xml:space="preserve"> Stavebné rádia </t>
  </si>
  <si>
    <t xml:space="preserve"> Bazény a príslušenstvo </t>
  </si>
  <si>
    <t xml:space="preserve"> Bazénová chémia</t>
  </si>
  <si>
    <t xml:space="preserve"> Bazény</t>
  </si>
  <si>
    <t xml:space="preserve"> Bazény </t>
  </si>
  <si>
    <t xml:space="preserve"> Bazény bez filtrácie</t>
  </si>
  <si>
    <t xml:space="preserve"> Bazény s kartušovou filtráciou</t>
  </si>
  <si>
    <t xml:space="preserve"> Bazény s konštrukciou</t>
  </si>
  <si>
    <t xml:space="preserve"> Bazény s pieskovou filtráciou</t>
  </si>
  <si>
    <t xml:space="preserve"> Nafukovacie bazény</t>
  </si>
  <si>
    <t xml:space="preserve"> Detské bazény a hračky</t>
  </si>
  <si>
    <t xml:space="preserve"> Filtrácia</t>
  </si>
  <si>
    <t xml:space="preserve"> Filtrácia </t>
  </si>
  <si>
    <t xml:space="preserve"> Kartušová filtrácia</t>
  </si>
  <si>
    <t xml:space="preserve"> Piesková filtrácia</t>
  </si>
  <si>
    <t xml:space="preserve"> Ohrev vody</t>
  </si>
  <si>
    <t xml:space="preserve"> Príslušenstvo k bazénom</t>
  </si>
  <si>
    <t xml:space="preserve"> Príslušenstvo k bazénom </t>
  </si>
  <si>
    <t xml:space="preserve"> Plachty a fólie</t>
  </si>
  <si>
    <t xml:space="preserve"> Podlážky</t>
  </si>
  <si>
    <t xml:space="preserve"> Vysávače</t>
  </si>
  <si>
    <t xml:space="preserve"> Sprchy</t>
  </si>
  <si>
    <t xml:space="preserve"> Sprchy </t>
  </si>
  <si>
    <t xml:space="preserve"> Solarne sprchy</t>
  </si>
  <si>
    <t xml:space="preserve"> Vírivky</t>
  </si>
  <si>
    <t xml:space="preserve"> Čistiaca technika </t>
  </si>
  <si>
    <t xml:space="preserve"> Čističe škár</t>
  </si>
  <si>
    <t xml:space="preserve"> Ostatná čistiaca technika</t>
  </si>
  <si>
    <t xml:space="preserve"> Ozónové generátory</t>
  </si>
  <si>
    <t xml:space="preserve"> Parné čističe</t>
  </si>
  <si>
    <t xml:space="preserve"> Priemyselné vysávače</t>
  </si>
  <si>
    <t xml:space="preserve"> Tepovače</t>
  </si>
  <si>
    <t xml:space="preserve"> Tlakové umývačky</t>
  </si>
  <si>
    <t xml:space="preserve"> Tlakové umývačky </t>
  </si>
  <si>
    <t xml:space="preserve"> Akumulátorové tlakové umývačky</t>
  </si>
  <si>
    <t xml:space="preserve"> Dielňa, stavba </t>
  </si>
  <si>
    <t xml:space="preserve"> Boxy na náradie</t>
  </si>
  <si>
    <t xml:space="preserve"> Boxy na náradie </t>
  </si>
  <si>
    <t xml:space="preserve"> Dielenské vozíky</t>
  </si>
  <si>
    <t xml:space="preserve"> Kufre na náradie</t>
  </si>
  <si>
    <t xml:space="preserve"> Organizéry na skrutky</t>
  </si>
  <si>
    <t xml:space="preserve"> Pojazdné kufre na náradie</t>
  </si>
  <si>
    <t xml:space="preserve"> Pojazdné vozíky</t>
  </si>
  <si>
    <t xml:space="preserve"> Tašky na náradie</t>
  </si>
  <si>
    <t xml:space="preserve"> Zásobníky na šroubky a matky</t>
  </si>
  <si>
    <t xml:space="preserve"> Závesné organizéry</t>
  </si>
  <si>
    <t xml:space="preserve"> Drevoobrábacie stroje </t>
  </si>
  <si>
    <t xml:space="preserve"> Hoblovačky, preťahovačky</t>
  </si>
  <si>
    <t xml:space="preserve"> Kolískové pily</t>
  </si>
  <si>
    <t xml:space="preserve"> Náhradné nože</t>
  </si>
  <si>
    <t xml:space="preserve"> Pokosové pily</t>
  </si>
  <si>
    <t xml:space="preserve"> Stolové okružné pily</t>
  </si>
  <si>
    <t xml:space="preserve"> Elektrocentrály</t>
  </si>
  <si>
    <t xml:space="preserve"> Elektrocentrály </t>
  </si>
  <si>
    <t xml:space="preserve"> Jednofázové elektrocentrály</t>
  </si>
  <si>
    <t xml:space="preserve"> Trojfázové elektrocentrály</t>
  </si>
  <si>
    <t xml:space="preserve"> Elektroinštalačný materiál</t>
  </si>
  <si>
    <t xml:space="preserve"> Elektroinštalačný materiál </t>
  </si>
  <si>
    <t xml:space="preserve"> Časové spínače</t>
  </si>
  <si>
    <t xml:space="preserve"> Ističe</t>
  </si>
  <si>
    <t xml:space="preserve"> Káble, vodiče</t>
  </si>
  <si>
    <t xml:space="preserve"> Pohybové snímače</t>
  </si>
  <si>
    <t xml:space="preserve"> Prúdové chrániče</t>
  </si>
  <si>
    <t xml:space="preserve"> Rozdvojky</t>
  </si>
  <si>
    <t xml:space="preserve"> Rozvádzače</t>
  </si>
  <si>
    <t xml:space="preserve"> Stmievače</t>
  </si>
  <si>
    <t xml:space="preserve"> Stykače</t>
  </si>
  <si>
    <t xml:space="preserve"> Svorkovnice</t>
  </si>
  <si>
    <t xml:space="preserve"> Zástrčky</t>
  </si>
  <si>
    <t xml:space="preserve"> Hydraulická technika</t>
  </si>
  <si>
    <t xml:space="preserve"> Kompresory</t>
  </si>
  <si>
    <t xml:space="preserve"> Kompresory </t>
  </si>
  <si>
    <t xml:space="preserve"> Akumulátorové kompresory</t>
  </si>
  <si>
    <t xml:space="preserve"> Bezolejové kompresory</t>
  </si>
  <si>
    <t xml:space="preserve"> Kompresory do auta 12V</t>
  </si>
  <si>
    <t xml:space="preserve"> Olejové kompresory</t>
  </si>
  <si>
    <t xml:space="preserve"> Manipulačné vozíky</t>
  </si>
  <si>
    <t xml:space="preserve"> Meracia technika </t>
  </si>
  <si>
    <t xml:space="preserve"> Ampérmetre, merače spotreby</t>
  </si>
  <si>
    <t xml:space="preserve"> Detektory kovu</t>
  </si>
  <si>
    <t xml:space="preserve"> Hĺbkomery</t>
  </si>
  <si>
    <t xml:space="preserve"> Hlukomery</t>
  </si>
  <si>
    <t xml:space="preserve"> Merače vzdialeností</t>
  </si>
  <si>
    <t xml:space="preserve"> Multimetre</t>
  </si>
  <si>
    <t xml:space="preserve"> Osciloskopy</t>
  </si>
  <si>
    <t xml:space="preserve"> pH metre</t>
  </si>
  <si>
    <t xml:space="preserve"> Refraktometre</t>
  </si>
  <si>
    <t xml:space="preserve"> Teplomery</t>
  </si>
  <si>
    <t xml:space="preserve"> Vlhkomery</t>
  </si>
  <si>
    <t xml:space="preserve"> Vodováhy</t>
  </si>
  <si>
    <t xml:space="preserve"> Pieskovanie</t>
  </si>
  <si>
    <t xml:space="preserve"> Pieskovanie </t>
  </si>
  <si>
    <t xml:space="preserve"> Mobilné pieskovačky</t>
  </si>
  <si>
    <t xml:space="preserve"> Pieskovacie boxy</t>
  </si>
  <si>
    <t xml:space="preserve"> Pneumatické náradie </t>
  </si>
  <si>
    <t xml:space="preserve"> Ostatné pneumatické náradie</t>
  </si>
  <si>
    <t xml:space="preserve"> Pneumatické kľúče, rázové uťahovače</t>
  </si>
  <si>
    <t xml:space="preserve"> Predlžovacie káble</t>
  </si>
  <si>
    <t xml:space="preserve"> Rezačky na dlažbu</t>
  </si>
  <si>
    <t xml:space="preserve"> Rezačky rúrok</t>
  </si>
  <si>
    <t xml:space="preserve"> Stavebné miešačky</t>
  </si>
  <si>
    <t xml:space="preserve"> Stavebné postrekovače</t>
  </si>
  <si>
    <t xml:space="preserve"> Stavebné vedrá a vane</t>
  </si>
  <si>
    <t xml:space="preserve"> Stavebný materiál </t>
  </si>
  <si>
    <t xml:space="preserve"> Kotviaci materiál </t>
  </si>
  <si>
    <t xml:space="preserve"> Hmoždinky</t>
  </si>
  <si>
    <t xml:space="preserve"> Hmoždinky </t>
  </si>
  <si>
    <t xml:space="preserve"> Do sadrokartónu</t>
  </si>
  <si>
    <t xml:space="preserve"> Natĺkacie</t>
  </si>
  <si>
    <t xml:space="preserve"> Rámové</t>
  </si>
  <si>
    <t xml:space="preserve"> Oceľové kotvy</t>
  </si>
  <si>
    <t xml:space="preserve"> Oceľové kotvy </t>
  </si>
  <si>
    <t xml:space="preserve"> Narážacie</t>
  </si>
  <si>
    <t xml:space="preserve"> Plášťové</t>
  </si>
  <si>
    <t xml:space="preserve"> Prievlačné</t>
  </si>
  <si>
    <t xml:space="preserve"> Sťahovacie pásky</t>
  </si>
  <si>
    <t xml:space="preserve"> Spojovací materiál </t>
  </si>
  <si>
    <t xml:space="preserve"> Matice</t>
  </si>
  <si>
    <t xml:space="preserve"> Matice </t>
  </si>
  <si>
    <t xml:space="preserve"> Korunkové</t>
  </si>
  <si>
    <t xml:space="preserve"> Korunkové nízke</t>
  </si>
  <si>
    <t xml:space="preserve"> Krídlové</t>
  </si>
  <si>
    <t xml:space="preserve"> Na oceľové konštrukcie</t>
  </si>
  <si>
    <t xml:space="preserve"> Navarovacie </t>
  </si>
  <si>
    <t xml:space="preserve"> Nízke</t>
  </si>
  <si>
    <t xml:space="preserve"> Poistné </t>
  </si>
  <si>
    <t xml:space="preserve"> Predĺžené</t>
  </si>
  <si>
    <t xml:space="preserve"> S límcom</t>
  </si>
  <si>
    <t xml:space="preserve"> Šesťhranné </t>
  </si>
  <si>
    <t xml:space="preserve"> Štvorhranné</t>
  </si>
  <si>
    <t xml:space="preserve"> Uzavreté </t>
  </si>
  <si>
    <t xml:space="preserve"> Nity</t>
  </si>
  <si>
    <t xml:space="preserve"> Nity </t>
  </si>
  <si>
    <t xml:space="preserve"> Rozklepávacie  </t>
  </si>
  <si>
    <t xml:space="preserve"> Trhacie</t>
  </si>
  <si>
    <t xml:space="preserve"> Podložky</t>
  </si>
  <si>
    <t xml:space="preserve"> Podložky </t>
  </si>
  <si>
    <t xml:space="preserve"> Bulldog</t>
  </si>
  <si>
    <t xml:space="preserve"> Karosárske</t>
  </si>
  <si>
    <t xml:space="preserve"> Na drevené konštrukcie</t>
  </si>
  <si>
    <t xml:space="preserve"> Pérové</t>
  </si>
  <si>
    <t xml:space="preserve"> Pérové úzke</t>
  </si>
  <si>
    <t xml:space="preserve"> Široké</t>
  </si>
  <si>
    <t xml:space="preserve"> Štvorcové</t>
  </si>
  <si>
    <t xml:space="preserve"> Vejárové</t>
  </si>
  <si>
    <t xml:space="preserve"> Skrutky</t>
  </si>
  <si>
    <t xml:space="preserve"> Skrutky </t>
  </si>
  <si>
    <t xml:space="preserve"> Do dreva</t>
  </si>
  <si>
    <t xml:space="preserve"> Do plechu</t>
  </si>
  <si>
    <t xml:space="preserve"> Farmárske</t>
  </si>
  <si>
    <t xml:space="preserve"> Metrické</t>
  </si>
  <si>
    <t xml:space="preserve"> Vruty</t>
  </si>
  <si>
    <t xml:space="preserve"> Vruty </t>
  </si>
  <si>
    <t xml:space="preserve"> Konštrukčné</t>
  </si>
  <si>
    <t xml:space="preserve"> Závitové tyče</t>
  </si>
  <si>
    <t xml:space="preserve"> Stavebná chémia</t>
  </si>
  <si>
    <t xml:space="preserve"> Stavebná chémia </t>
  </si>
  <si>
    <t xml:space="preserve"> Chemické kotvy</t>
  </si>
  <si>
    <t xml:space="preserve"> Lepidlá</t>
  </si>
  <si>
    <t xml:space="preserve"> Montážne peny</t>
  </si>
  <si>
    <t xml:space="preserve"> Stavebné kovanie</t>
  </si>
  <si>
    <t xml:space="preserve"> Stavebné kovanie </t>
  </si>
  <si>
    <t xml:space="preserve"> Hojdačkové háky</t>
  </si>
  <si>
    <t xml:space="preserve"> Kotviace pätky</t>
  </si>
  <si>
    <t xml:space="preserve"> Perforované platne</t>
  </si>
  <si>
    <t xml:space="preserve"> Rohovníky</t>
  </si>
  <si>
    <t xml:space="preserve"> Spojky dreva</t>
  </si>
  <si>
    <t xml:space="preserve"> Trámové papuče</t>
  </si>
  <si>
    <t xml:space="preserve"> Uholníky</t>
  </si>
  <si>
    <t xml:space="preserve"> Uholníky </t>
  </si>
  <si>
    <t xml:space="preserve"> Bez prelisu</t>
  </si>
  <si>
    <t xml:space="preserve"> Nastaviteľný</t>
  </si>
  <si>
    <t xml:space="preserve"> Ohýbací</t>
  </si>
  <si>
    <t xml:space="preserve"> S prelisom</t>
  </si>
  <si>
    <t xml:space="preserve"> Sústruhy</t>
  </si>
  <si>
    <t xml:space="preserve"> Svetlá</t>
  </si>
  <si>
    <t xml:space="preserve"> Vibračná a utĺkacia technika</t>
  </si>
  <si>
    <t xml:space="preserve"> Vibračná a utĺkacia technika </t>
  </si>
  <si>
    <t xml:space="preserve"> Vibračné dosky</t>
  </si>
  <si>
    <t xml:space="preserve"> Vibračné pechy</t>
  </si>
  <si>
    <t xml:space="preserve"> Zdvíhacie zariadenia</t>
  </si>
  <si>
    <t xml:space="preserve"> Zváračky, invertory</t>
  </si>
  <si>
    <t xml:space="preserve"> Zváračky, invertory </t>
  </si>
  <si>
    <t xml:space="preserve"> Invertorové zváračky</t>
  </si>
  <si>
    <t xml:space="preserve"> Polyfúzne zváračky</t>
  </si>
  <si>
    <t xml:space="preserve"> Príslušenstvo k zváračkám</t>
  </si>
  <si>
    <t xml:space="preserve"> Príslušenstvo k zváračkám </t>
  </si>
  <si>
    <t xml:space="preserve"> Zváracie drôty</t>
  </si>
  <si>
    <t xml:space="preserve"> Zváračské štíty </t>
  </si>
  <si>
    <t xml:space="preserve"> Zváračky CO2</t>
  </si>
  <si>
    <t xml:space="preserve"> Dom, byt </t>
  </si>
  <si>
    <t xml:space="preserve"> Alarmy</t>
  </si>
  <si>
    <t xml:space="preserve"> Bezdrôtové zvončeky</t>
  </si>
  <si>
    <t xml:space="preserve"> Chemické WC</t>
  </si>
  <si>
    <t xml:space="preserve"> Cylindrické vložky</t>
  </si>
  <si>
    <t xml:space="preserve"> Detektory dymu, plynu</t>
  </si>
  <si>
    <t xml:space="preserve"> Domové čísla</t>
  </si>
  <si>
    <t xml:space="preserve"> Dvere </t>
  </si>
  <si>
    <t xml:space="preserve"> Interiérové dvere </t>
  </si>
  <si>
    <t xml:space="preserve"> Obložkové zárubne</t>
  </si>
  <si>
    <t xml:space="preserve"> Plné dvere </t>
  </si>
  <si>
    <t xml:space="preserve"> 70 cm, ľavé</t>
  </si>
  <si>
    <t xml:space="preserve"> 70 cm, pravé</t>
  </si>
  <si>
    <t xml:space="preserve"> 80 cm, ľavé</t>
  </si>
  <si>
    <t xml:space="preserve"> 80 cm, pravé</t>
  </si>
  <si>
    <t xml:space="preserve"> Posuvné dvere</t>
  </si>
  <si>
    <t xml:space="preserve"> Presklené dvere </t>
  </si>
  <si>
    <t xml:space="preserve"> Dverné zatvárače</t>
  </si>
  <si>
    <t xml:space="preserve"> Dverové kovanie</t>
  </si>
  <si>
    <t xml:space="preserve"> Dverové prahy</t>
  </si>
  <si>
    <t xml:space="preserve"> Dverové videotelefóny</t>
  </si>
  <si>
    <t xml:space="preserve"> Elektronické bidety</t>
  </si>
  <si>
    <t xml:space="preserve"> Filtrácie a údržba vody</t>
  </si>
  <si>
    <t xml:space="preserve"> Filtrácie a údržba vody </t>
  </si>
  <si>
    <t xml:space="preserve"> Čističky odpadových vôd</t>
  </si>
  <si>
    <t xml:space="preserve"> Zmäkčovače vody</t>
  </si>
  <si>
    <t xml:space="preserve"> Hasiace prístroje</t>
  </si>
  <si>
    <t xml:space="preserve"> Drezy</t>
  </si>
  <si>
    <t xml:space="preserve"> Drezy </t>
  </si>
  <si>
    <t xml:space="preserve"> Granitové</t>
  </si>
  <si>
    <t xml:space="preserve"> Hydroizolácia</t>
  </si>
  <si>
    <t xml:space="preserve"> Kuchynské batérie</t>
  </si>
  <si>
    <t xml:space="preserve"> Príslušenstvo k drezom</t>
  </si>
  <si>
    <t xml:space="preserve"> Silikóny a tmely</t>
  </si>
  <si>
    <t xml:space="preserve"> Úprava vody</t>
  </si>
  <si>
    <t xml:space="preserve"> Kúpeľňa, sanitárna technika </t>
  </si>
  <si>
    <t xml:space="preserve"> Bidety</t>
  </si>
  <si>
    <t xml:space="preserve"> Kúpeľňové batérie</t>
  </si>
  <si>
    <t xml:space="preserve"> Kúpeľňové radiátory</t>
  </si>
  <si>
    <t xml:space="preserve"> Pisoáre</t>
  </si>
  <si>
    <t xml:space="preserve"> Príslušenstvo k radiátorom</t>
  </si>
  <si>
    <t xml:space="preserve"> Sprchové kúty</t>
  </si>
  <si>
    <t xml:space="preserve"> Sprchové kúty </t>
  </si>
  <si>
    <t xml:space="preserve"> Obdĺžnikové</t>
  </si>
  <si>
    <t xml:space="preserve"> Štvrťkruhové</t>
  </si>
  <si>
    <t xml:space="preserve"> Sprchové vaničky</t>
  </si>
  <si>
    <t xml:space="preserve"> Sprchové vaničky </t>
  </si>
  <si>
    <t xml:space="preserve"> Umývadlá</t>
  </si>
  <si>
    <t xml:space="preserve"> Umývadlá </t>
  </si>
  <si>
    <t xml:space="preserve"> Do 80 cm</t>
  </si>
  <si>
    <t xml:space="preserve"> Dvojumývadlá</t>
  </si>
  <si>
    <t xml:space="preserve"> Na dosku</t>
  </si>
  <si>
    <t xml:space="preserve"> Nad 80 cm</t>
  </si>
  <si>
    <t xml:space="preserve"> Umývadielka</t>
  </si>
  <si>
    <t xml:space="preserve"> Zápustné</t>
  </si>
  <si>
    <t xml:space="preserve"> Vane</t>
  </si>
  <si>
    <t xml:space="preserve"> WC sedadlá</t>
  </si>
  <si>
    <t xml:space="preserve"> Záchody</t>
  </si>
  <si>
    <t xml:space="preserve"> Zásteny a dvere</t>
  </si>
  <si>
    <t xml:space="preserve"> Zásteny a dvere </t>
  </si>
  <si>
    <t xml:space="preserve"> Sprchové dvere do niky</t>
  </si>
  <si>
    <t xml:space="preserve"> Sprchové zásteny WALK-IN</t>
  </si>
  <si>
    <t xml:space="preserve"> Vaňové zásteny</t>
  </si>
  <si>
    <t xml:space="preserve"> Lapače hmyzu</t>
  </si>
  <si>
    <t xml:space="preserve"> Lepiace pásky</t>
  </si>
  <si>
    <t xml:space="preserve"> Maliarske potreby</t>
  </si>
  <si>
    <t xml:space="preserve"> Maliarske potreby </t>
  </si>
  <si>
    <t xml:space="preserve"> Maliarske príslušenstvo</t>
  </si>
  <si>
    <t xml:space="preserve"> Maliarske valčeky</t>
  </si>
  <si>
    <t xml:space="preserve"> Miešače farieb</t>
  </si>
  <si>
    <t xml:space="preserve"> Striekacie pištole</t>
  </si>
  <si>
    <t xml:space="preserve"> Podlahové krytiny </t>
  </si>
  <si>
    <t xml:space="preserve"> Plávajúce podlahy</t>
  </si>
  <si>
    <t xml:space="preserve"> Podložky pod podlahy</t>
  </si>
  <si>
    <t xml:space="preserve"> Príslušenstvo k podlahám</t>
  </si>
  <si>
    <t xml:space="preserve"> Príslušenstvo k podlahám </t>
  </si>
  <si>
    <t xml:space="preserve"> Podlahové lišty</t>
  </si>
  <si>
    <t xml:space="preserve"> Podlahové lišty </t>
  </si>
  <si>
    <t xml:space="preserve"> Prechodové</t>
  </si>
  <si>
    <t xml:space="preserve"> Soklové</t>
  </si>
  <si>
    <t xml:space="preserve"> Podlahové profily</t>
  </si>
  <si>
    <t xml:space="preserve"> Spojovacie elementy</t>
  </si>
  <si>
    <t xml:space="preserve"> Drevené</t>
  </si>
  <si>
    <t xml:space="preserve"> Polystyrénové </t>
  </si>
  <si>
    <t xml:space="preserve"> Pohony brán</t>
  </si>
  <si>
    <t xml:space="preserve"> Pohony brán </t>
  </si>
  <si>
    <t xml:space="preserve"> Policové regále</t>
  </si>
  <si>
    <t xml:space="preserve"> Poštové schránky</t>
  </si>
  <si>
    <t xml:space="preserve"> Poštové schránky </t>
  </si>
  <si>
    <t xml:space="preserve"> Hliníkové</t>
  </si>
  <si>
    <t xml:space="preserve"> Pozinkované</t>
  </si>
  <si>
    <t xml:space="preserve"> Stojanové</t>
  </si>
  <si>
    <t xml:space="preserve"> Vodotěsné</t>
  </si>
  <si>
    <t xml:space="preserve"> Siete proti hmyzu</t>
  </si>
  <si>
    <t xml:space="preserve"> Tesnenie, izolácia</t>
  </si>
  <si>
    <t xml:space="preserve"> Trezory</t>
  </si>
  <si>
    <t xml:space="preserve"> Trezory </t>
  </si>
  <si>
    <t xml:space="preserve"> Sejfy</t>
  </si>
  <si>
    <t xml:space="preserve"> Skrinky na kľúče</t>
  </si>
  <si>
    <t xml:space="preserve"> Vchodové striešky</t>
  </si>
  <si>
    <t xml:space="preserve"> Vianočné stromčeky</t>
  </si>
  <si>
    <t xml:space="preserve"> Visiace zámky</t>
  </si>
  <si>
    <t xml:space="preserve"> Vodovodné batérie</t>
  </si>
  <si>
    <t xml:space="preserve"> Vypínače, zásuvky</t>
  </si>
  <si>
    <t xml:space="preserve"> Vypínače, zásuvky </t>
  </si>
  <si>
    <t xml:space="preserve"> Vypínače</t>
  </si>
  <si>
    <t xml:space="preserve"> Zásuvky</t>
  </si>
  <si>
    <t xml:space="preserve"> Doplnky pre záhradu </t>
  </si>
  <si>
    <t xml:space="preserve"> Herbicídy, insekticídy, fungicídy</t>
  </si>
  <si>
    <t xml:space="preserve"> Herbicídy, insekticídy, fungicídy </t>
  </si>
  <si>
    <t xml:space="preserve"> Enzymatické prípravky</t>
  </si>
  <si>
    <t xml:space="preserve"> Fungicídy</t>
  </si>
  <si>
    <t xml:space="preserve"> Herbicídy </t>
  </si>
  <si>
    <t xml:space="preserve"> Insekticídy</t>
  </si>
  <si>
    <t xml:space="preserve"> Rodenticídy</t>
  </si>
  <si>
    <t xml:space="preserve"> Hnojivá</t>
  </si>
  <si>
    <t xml:space="preserve"> Hnojivá </t>
  </si>
  <si>
    <t xml:space="preserve"> Hnojivá na čučoriedky</t>
  </si>
  <si>
    <t xml:space="preserve"> Hnojivá na ihličnany</t>
  </si>
  <si>
    <t xml:space="preserve"> Hnojivá pre jahody</t>
  </si>
  <si>
    <t xml:space="preserve"> Trávnikové hnojivo</t>
  </si>
  <si>
    <t xml:space="preserve"> Trávnikové hnojivo </t>
  </si>
  <si>
    <t xml:space="preserve"> Jesenné trávnikové hnojivo</t>
  </si>
  <si>
    <t xml:space="preserve"> Urýchľovače hnojenia</t>
  </si>
  <si>
    <t xml:space="preserve"> Urýchľovače kompostov</t>
  </si>
  <si>
    <t xml:space="preserve"> Záhradné hnojivá</t>
  </si>
  <si>
    <t xml:space="preserve"> Kompostéry</t>
  </si>
  <si>
    <t xml:space="preserve"> Mulčovacie fólie</t>
  </si>
  <si>
    <t xml:space="preserve"> Mulčovacie fólie </t>
  </si>
  <si>
    <t xml:space="preserve"> Krycie textílie</t>
  </si>
  <si>
    <t xml:space="preserve"> Netkané textílie</t>
  </si>
  <si>
    <t xml:space="preserve"> Tkané textílie</t>
  </si>
  <si>
    <t xml:space="preserve"> Zatrávňovacia fólie</t>
  </si>
  <si>
    <t xml:space="preserve"> Nožnice na trávu</t>
  </si>
  <si>
    <t xml:space="preserve"> Nožnice na trávu </t>
  </si>
  <si>
    <t xml:space="preserve"> Akumulátorové nožnice</t>
  </si>
  <si>
    <t xml:space="preserve"> Ručné nožnice </t>
  </si>
  <si>
    <t xml:space="preserve"> Opory pre rastliny </t>
  </si>
  <si>
    <t xml:space="preserve"> Oporné siete</t>
  </si>
  <si>
    <t xml:space="preserve"> Oporné tyče </t>
  </si>
  <si>
    <t xml:space="preserve"> Osivá, trávne zmesy</t>
  </si>
  <si>
    <t xml:space="preserve"> Pestovanie rastlín</t>
  </si>
  <si>
    <t xml:space="preserve"> Pestovanie rastlín </t>
  </si>
  <si>
    <t xml:space="preserve"> Domáce záhradky</t>
  </si>
  <si>
    <t xml:space="preserve"> Hrantíky</t>
  </si>
  <si>
    <t xml:space="preserve"> Obaly na kvetináče</t>
  </si>
  <si>
    <t xml:space="preserve"> Podmisky</t>
  </si>
  <si>
    <t xml:space="preserve"> Podpěry</t>
  </si>
  <si>
    <t xml:space="preserve"> Podstavce</t>
  </si>
  <si>
    <t xml:space="preserve"> Stojany na kvetináče</t>
  </si>
  <si>
    <t xml:space="preserve"> Zavlažovacie systémy</t>
  </si>
  <si>
    <t xml:space="preserve"> Samozavlažovacia</t>
  </si>
  <si>
    <t xml:space="preserve"> Vonkajší</t>
  </si>
  <si>
    <t xml:space="preserve"> Posypové vozíky a rozmetadlá</t>
  </si>
  <si>
    <t xml:space="preserve"> Záhradné obrubníky</t>
  </si>
  <si>
    <t xml:space="preserve"> Záhradné obrubníky </t>
  </si>
  <si>
    <t xml:space="preserve"> Príslušenstvo k obrubníkom</t>
  </si>
  <si>
    <t xml:space="preserve"> Záhradné palisády</t>
  </si>
  <si>
    <t xml:space="preserve"> Elektrické náradie </t>
  </si>
  <si>
    <t xml:space="preserve"> Aku vŕtačky, aku skrutkovače</t>
  </si>
  <si>
    <t xml:space="preserve"> Brúsky </t>
  </si>
  <si>
    <t xml:space="preserve"> Akumulátorové brúsky</t>
  </si>
  <si>
    <t xml:space="preserve"> Akumulátorové brúsky </t>
  </si>
  <si>
    <t xml:space="preserve"> Excentrické</t>
  </si>
  <si>
    <t xml:space="preserve"> Modelárske</t>
  </si>
  <si>
    <t xml:space="preserve"> Oscilačné, multifunkčné</t>
  </si>
  <si>
    <t xml:space="preserve"> Uhlové</t>
  </si>
  <si>
    <t xml:space="preserve"> Vibračné</t>
  </si>
  <si>
    <t xml:space="preserve"> Dvojkotúčové brúsky</t>
  </si>
  <si>
    <t xml:space="preserve"> Excentrické brúsky</t>
  </si>
  <si>
    <t xml:space="preserve"> Oscilačné, multifunkčné brúsky</t>
  </si>
  <si>
    <t xml:space="preserve"> Pásové brúsky</t>
  </si>
  <si>
    <t xml:space="preserve"> Uhlové brúsky</t>
  </si>
  <si>
    <t xml:space="preserve"> Vibračné brúsky</t>
  </si>
  <si>
    <t xml:space="preserve"> Elektrické skrutkovače</t>
  </si>
  <si>
    <t xml:space="preserve"> Elektrické skrutkovače </t>
  </si>
  <si>
    <t xml:space="preserve"> Akumulátorové rázové uťahovače</t>
  </si>
  <si>
    <t xml:space="preserve"> Frézky</t>
  </si>
  <si>
    <t xml:space="preserve"> Frézky </t>
  </si>
  <si>
    <t xml:space="preserve"> Drážkovacie</t>
  </si>
  <si>
    <t xml:space="preserve"> Lamelovacia</t>
  </si>
  <si>
    <t xml:space="preserve"> Vrchný</t>
  </si>
  <si>
    <t xml:space="preserve"> Hoblíky</t>
  </si>
  <si>
    <t xml:space="preserve"> Hoblíky </t>
  </si>
  <si>
    <t xml:space="preserve"> Aku hoblíky</t>
  </si>
  <si>
    <t xml:space="preserve"> Kladivá</t>
  </si>
  <si>
    <t xml:space="preserve"> Kladivá </t>
  </si>
  <si>
    <t xml:space="preserve"> Aku vŕtacie kladivá</t>
  </si>
  <si>
    <t xml:space="preserve"> Miešadlá</t>
  </si>
  <si>
    <t xml:space="preserve"> Multifunkčné náradie</t>
  </si>
  <si>
    <t xml:space="preserve"> Multifunkčné náradie </t>
  </si>
  <si>
    <t xml:space="preserve"> Aku multifunkčné náradie</t>
  </si>
  <si>
    <t xml:space="preserve"> Píly </t>
  </si>
  <si>
    <t xml:space="preserve"> Akumulátorové píly</t>
  </si>
  <si>
    <t xml:space="preserve"> Akumulátorové píly </t>
  </si>
  <si>
    <t xml:space="preserve"> Chvostové píly</t>
  </si>
  <si>
    <t xml:space="preserve"> Okružné píly</t>
  </si>
  <si>
    <t xml:space="preserve"> Priamočiare píly</t>
  </si>
  <si>
    <t xml:space="preserve"> Kmitacie píly</t>
  </si>
  <si>
    <t xml:space="preserve"> Píly chvostovky</t>
  </si>
  <si>
    <t xml:space="preserve"> Akumulátory a nabíjačky</t>
  </si>
  <si>
    <t xml:space="preserve"> Bity a nadstavce</t>
  </si>
  <si>
    <t xml:space="preserve"> Brúsne papiere</t>
  </si>
  <si>
    <t xml:space="preserve"> Brúsne pásy</t>
  </si>
  <si>
    <t xml:space="preserve"> Kotúče</t>
  </si>
  <si>
    <t xml:space="preserve"> Kotúče </t>
  </si>
  <si>
    <t xml:space="preserve"> Brúsne kotúče</t>
  </si>
  <si>
    <t xml:space="preserve"> Deliace kotúče</t>
  </si>
  <si>
    <t xml:space="preserve"> Diamantové kotúče</t>
  </si>
  <si>
    <t xml:space="preserve"> Diamantové kotúče </t>
  </si>
  <si>
    <t xml:space="preserve"> Rezné kotúče</t>
  </si>
  <si>
    <t xml:space="preserve"> Pílové kotúče</t>
  </si>
  <si>
    <t xml:space="preserve"> Pílové reťaze</t>
  </si>
  <si>
    <t xml:space="preserve"> Píloví listy</t>
  </si>
  <si>
    <t xml:space="preserve"> Stojany a podstavce</t>
  </si>
  <si>
    <t xml:space="preserve"> Vodiace lišty</t>
  </si>
  <si>
    <t xml:space="preserve"> Vrtáky</t>
  </si>
  <si>
    <t xml:space="preserve"> Sady náradia</t>
  </si>
  <si>
    <t xml:space="preserve"> Stolové vŕtačky</t>
  </si>
  <si>
    <t xml:space="preserve"> Teplovzdušné pištole</t>
  </si>
  <si>
    <t xml:space="preserve"> Vŕtačky</t>
  </si>
  <si>
    <t xml:space="preserve"> Vŕtačky </t>
  </si>
  <si>
    <t xml:space="preserve"> Bez príklepu</t>
  </si>
  <si>
    <t xml:space="preserve"> Príklepové</t>
  </si>
  <si>
    <t xml:space="preserve"> Farby a laky </t>
  </si>
  <si>
    <t xml:space="preserve"> Fasádne farby</t>
  </si>
  <si>
    <t xml:space="preserve"> Interiérové farby</t>
  </si>
  <si>
    <t xml:space="preserve"> Jednovrstvové farby</t>
  </si>
  <si>
    <t xml:space="preserve"> Laky</t>
  </si>
  <si>
    <t xml:space="preserve"> Lazúry</t>
  </si>
  <si>
    <t xml:space="preserve"> Lepiace, stierkové a hydroizolačné hmoty</t>
  </si>
  <si>
    <t xml:space="preserve"> Oleje, moridlá a napúšťadlá</t>
  </si>
  <si>
    <t xml:space="preserve"> Ostatné náterové hmoty</t>
  </si>
  <si>
    <t xml:space="preserve"> Penetrácie</t>
  </si>
  <si>
    <t xml:space="preserve"> Riedidlá, čističe a technické kvapaliny</t>
  </si>
  <si>
    <t xml:space="preserve"> Spreje</t>
  </si>
  <si>
    <t xml:space="preserve"> Vrchné farby a emaily</t>
  </si>
  <si>
    <t xml:space="preserve"> Základné, podkladové farby</t>
  </si>
  <si>
    <t xml:space="preserve"> Grily </t>
  </si>
  <si>
    <t xml:space="preserve"> Grily na drevené uhlie</t>
  </si>
  <si>
    <t xml:space="preserve"> Kotlíky nad oheň</t>
  </si>
  <si>
    <t xml:space="preserve"> Plynové grily</t>
  </si>
  <si>
    <t xml:space="preserve"> Drevené brikety, uhlie</t>
  </si>
  <si>
    <t xml:space="preserve"> Grilovací kamene</t>
  </si>
  <si>
    <t xml:space="preserve"> Kefy</t>
  </si>
  <si>
    <t xml:space="preserve"> Náradie</t>
  </si>
  <si>
    <t xml:space="preserve"> Podpaľovače</t>
  </si>
  <si>
    <t xml:space="preserve"> Udiarne</t>
  </si>
  <si>
    <t xml:space="preserve"> Záhradné ohniská</t>
  </si>
  <si>
    <t xml:space="preserve"> Laná a príslušenstvo </t>
  </si>
  <si>
    <t xml:space="preserve"> Laná a príslušenstvo  </t>
  </si>
  <si>
    <t xml:space="preserve"> Kladky</t>
  </si>
  <si>
    <t xml:space="preserve"> Laná</t>
  </si>
  <si>
    <t xml:space="preserve"> Napínače</t>
  </si>
  <si>
    <t xml:space="preserve"> Spojky, upevňováky</t>
  </si>
  <si>
    <t xml:space="preserve"> Zakončenie</t>
  </si>
  <si>
    <t xml:space="preserve"> Navijaky</t>
  </si>
  <si>
    <t xml:space="preserve"> Obklady, dlažby</t>
  </si>
  <si>
    <t xml:space="preserve"> Obklady, dlažby </t>
  </si>
  <si>
    <t xml:space="preserve"> Dlažby</t>
  </si>
  <si>
    <t xml:space="preserve"> Obklady</t>
  </si>
  <si>
    <t xml:space="preserve"> Ohrev vody, vykurovanie </t>
  </si>
  <si>
    <t xml:space="preserve"> Bojlery, ohrievače vody</t>
  </si>
  <si>
    <t xml:space="preserve"> Bojlery, ohrievače vody </t>
  </si>
  <si>
    <t xml:space="preserve"> Elektrické bojlery</t>
  </si>
  <si>
    <t xml:space="preserve"> Kombinované bojlery</t>
  </si>
  <si>
    <t xml:space="preserve"> Kachle, kotly, sporáky </t>
  </si>
  <si>
    <t xml:space="preserve"> Drevárne</t>
  </si>
  <si>
    <t xml:space="preserve"> Dymovody</t>
  </si>
  <si>
    <t xml:space="preserve"> Elektrické krbové kachle</t>
  </si>
  <si>
    <t xml:space="preserve"> Kotly</t>
  </si>
  <si>
    <t xml:space="preserve"> Kotly </t>
  </si>
  <si>
    <t xml:space="preserve"> Elektrické</t>
  </si>
  <si>
    <t xml:space="preserve"> Kondenzačné</t>
  </si>
  <si>
    <t xml:space="preserve"> Na pevné palivo</t>
  </si>
  <si>
    <t xml:space="preserve"> Krbové kachle</t>
  </si>
  <si>
    <t xml:space="preserve"> Krbové kachle </t>
  </si>
  <si>
    <t xml:space="preserve"> Bez výmenníka</t>
  </si>
  <si>
    <t xml:space="preserve"> S výmenníkom</t>
  </si>
  <si>
    <t xml:space="preserve"> Krbové vložky</t>
  </si>
  <si>
    <t xml:space="preserve"> Palivá</t>
  </si>
  <si>
    <t xml:space="preserve"> Plynové kachle</t>
  </si>
  <si>
    <t xml:space="preserve"> Krbové náradie</t>
  </si>
  <si>
    <t xml:space="preserve"> Stojany na drevo</t>
  </si>
  <si>
    <t xml:space="preserve"> Vysávača </t>
  </si>
  <si>
    <t xml:space="preserve"> Zásteny a skla</t>
  </si>
  <si>
    <t xml:space="preserve"> Sklá pod kachle</t>
  </si>
  <si>
    <t xml:space="preserve"> Vysávače na popol, filtre</t>
  </si>
  <si>
    <t xml:space="preserve"> Komíny</t>
  </si>
  <si>
    <t xml:space="preserve"> Komíny </t>
  </si>
  <si>
    <t xml:space="preserve"> Komínové komponenty a príslušentvo</t>
  </si>
  <si>
    <t xml:space="preserve"> Komínové zostavy</t>
  </si>
  <si>
    <t xml:space="preserve"> Zostavy nadstrešnej časti</t>
  </si>
  <si>
    <t xml:space="preserve"> Podlahové kúrenie</t>
  </si>
  <si>
    <t xml:space="preserve"> Regulácia vykurovania</t>
  </si>
  <si>
    <t xml:space="preserve"> Solární ohřev</t>
  </si>
  <si>
    <t xml:space="preserve"> Vykurovacie telesá </t>
  </si>
  <si>
    <t xml:space="preserve"> Elektrické konvektory</t>
  </si>
  <si>
    <t xml:space="preserve"> Halogénové telesá</t>
  </si>
  <si>
    <t xml:space="preserve"> Infrapanely</t>
  </si>
  <si>
    <t xml:space="preserve"> Infražiariče</t>
  </si>
  <si>
    <t xml:space="preserve"> Klimatizácia s kúrením</t>
  </si>
  <si>
    <t xml:space="preserve"> Olejové radiátory</t>
  </si>
  <si>
    <t xml:space="preserve"> Sálavé panely</t>
  </si>
  <si>
    <t xml:space="preserve"> Teplovzdušné turbíny</t>
  </si>
  <si>
    <t xml:space="preserve"> Teplovzdušné ventilátory</t>
  </si>
  <si>
    <t xml:space="preserve"> Vonkajšie žiariče</t>
  </si>
  <si>
    <t xml:space="preserve"> Podlahy a rohože </t>
  </si>
  <si>
    <t xml:space="preserve"> Bazénové, kúpeľňové</t>
  </si>
  <si>
    <t xml:space="preserve"> Podlahy, podlahoviny</t>
  </si>
  <si>
    <t xml:space="preserve"> Podlahy, podlahoviny </t>
  </si>
  <si>
    <t xml:space="preserve"> Doplnky, príslušenstvo</t>
  </si>
  <si>
    <t xml:space="preserve"> Laminátové podlahy</t>
  </si>
  <si>
    <t xml:space="preserve"> Odkvapkávače na topánky</t>
  </si>
  <si>
    <t xml:space="preserve"> Plastové podlahy</t>
  </si>
  <si>
    <t xml:space="preserve"> Podlahové značenie</t>
  </si>
  <si>
    <t xml:space="preserve"> Vinylové podlahy</t>
  </si>
  <si>
    <t xml:space="preserve"> Pracovné, priemyselné</t>
  </si>
  <si>
    <t xml:space="preserve"> Pracovné, priemyselné </t>
  </si>
  <si>
    <t xml:space="preserve"> Doplnky a príslušenstvo</t>
  </si>
  <si>
    <t xml:space="preserve"> Olejuvzdorné rohože</t>
  </si>
  <si>
    <t xml:space="preserve"> Ostatné priemyslové rohože</t>
  </si>
  <si>
    <t xml:space="preserve"> Protišmykové rohože</t>
  </si>
  <si>
    <t xml:space="preserve"> Protiúnavové rohože</t>
  </si>
  <si>
    <t xml:space="preserve"> Protišmykové pásy a pásky</t>
  </si>
  <si>
    <t xml:space="preserve"> Schodové rohože, lišty</t>
  </si>
  <si>
    <t xml:space="preserve"> Vstupné čistiace rohože</t>
  </si>
  <si>
    <t xml:space="preserve"> Vstupné čistiace rohože </t>
  </si>
  <si>
    <t xml:space="preserve"> Gumové rohože</t>
  </si>
  <si>
    <t xml:space="preserve"> Kefové rohože</t>
  </si>
  <si>
    <t xml:space="preserve"> Kokosové rohože</t>
  </si>
  <si>
    <t xml:space="preserve"> Kovové rohože</t>
  </si>
  <si>
    <t xml:space="preserve"> Plastové rohože</t>
  </si>
  <si>
    <t xml:space="preserve"> Textilné rohože</t>
  </si>
  <si>
    <t xml:space="preserve"> Potreby pre priemysel a obchod </t>
  </si>
  <si>
    <t xml:space="preserve"> Cenovky </t>
  </si>
  <si>
    <t xml:space="preserve"> Listovací a plagátové stojany</t>
  </si>
  <si>
    <t xml:space="preserve"> Mrežové boxy a paletová ohradenie</t>
  </si>
  <si>
    <t xml:space="preserve"> Nákupné košíky</t>
  </si>
  <si>
    <t xml:space="preserve"> Nákupné vozíky</t>
  </si>
  <si>
    <t xml:space="preserve"> Stojany a zásobníky </t>
  </si>
  <si>
    <t xml:space="preserve"> Zahradzovacie stĺpiky</t>
  </si>
  <si>
    <t xml:space="preserve"> Pracovné odevy, pomôcky </t>
  </si>
  <si>
    <t xml:space="preserve"> Bezpečnostné postroje </t>
  </si>
  <si>
    <t xml:space="preserve"> Karabíny</t>
  </si>
  <si>
    <t xml:space="preserve"> Komponenty na zlaňovanie</t>
  </si>
  <si>
    <t xml:space="preserve"> Postroje, polohovacie pásy</t>
  </si>
  <si>
    <t xml:space="preserve"> Príslušenstvo k prácam vo výškach</t>
  </si>
  <si>
    <t xml:space="preserve"> Tlmiče, zachytávače pádu</t>
  </si>
  <si>
    <t xml:space="preserve"> Zariadenie pre udržanie pracovnej polohy</t>
  </si>
  <si>
    <t xml:space="preserve"> Chrániče kolien</t>
  </si>
  <si>
    <t xml:space="preserve"> Chrániče sluchu</t>
  </si>
  <si>
    <t xml:space="preserve"> Ochrana zraku</t>
  </si>
  <si>
    <t xml:space="preserve"> Ochrana zraku </t>
  </si>
  <si>
    <t xml:space="preserve"> Ochranné okuliare</t>
  </si>
  <si>
    <t xml:space="preserve"> Pracovná obuv</t>
  </si>
  <si>
    <t xml:space="preserve"> Pracovná obuv </t>
  </si>
  <si>
    <t xml:space="preserve"> Pracovná členková obuv</t>
  </si>
  <si>
    <t xml:space="preserve"> Pracovná vysoká obuv</t>
  </si>
  <si>
    <t xml:space="preserve"> Pracovné čižmy, gumáky</t>
  </si>
  <si>
    <t xml:space="preserve"> Pracovné poltopánky</t>
  </si>
  <si>
    <t xml:space="preserve"> Pracovné sandále</t>
  </si>
  <si>
    <t xml:space="preserve"> Profi zdravotná obuv</t>
  </si>
  <si>
    <t xml:space="preserve"> Voľnočasová obuv</t>
  </si>
  <si>
    <t xml:space="preserve"> Pracovné oblečenie </t>
  </si>
  <si>
    <t xml:space="preserve"> Gastro oblečenie</t>
  </si>
  <si>
    <t xml:space="preserve"> Gastro oblečenie </t>
  </si>
  <si>
    <t xml:space="preserve"> Gastro čiapky</t>
  </si>
  <si>
    <t xml:space="preserve"> Gastro košele</t>
  </si>
  <si>
    <t xml:space="preserve"> Gastro nohavice</t>
  </si>
  <si>
    <t xml:space="preserve"> Gastro plášte</t>
  </si>
  <si>
    <t xml:space="preserve"> Gastro zástery</t>
  </si>
  <si>
    <t xml:space="preserve"> Kuchárske rondony</t>
  </si>
  <si>
    <t xml:space="preserve"> Montérky</t>
  </si>
  <si>
    <t xml:space="preserve"> Montérky </t>
  </si>
  <si>
    <t xml:space="preserve"> Montérkové bundy</t>
  </si>
  <si>
    <t xml:space="preserve"> Montérkové kombinézy</t>
  </si>
  <si>
    <t xml:space="preserve"> Montérkové kraťasy</t>
  </si>
  <si>
    <t xml:space="preserve"> Montérkové súpravy</t>
  </si>
  <si>
    <t xml:space="preserve"> Montérkové vesty</t>
  </si>
  <si>
    <t xml:space="preserve"> Montérky do pása</t>
  </si>
  <si>
    <t xml:space="preserve"> Montérky na traky</t>
  </si>
  <si>
    <t xml:space="preserve"> Nepremokavé odevy</t>
  </si>
  <si>
    <t xml:space="preserve"> Nepremokavé odevy </t>
  </si>
  <si>
    <t xml:space="preserve"> Nepremokavé oblečenie</t>
  </si>
  <si>
    <t xml:space="preserve"> Pršiplášte</t>
  </si>
  <si>
    <t xml:space="preserve"> Pracovné bundy</t>
  </si>
  <si>
    <t xml:space="preserve"> Pracovné bundy </t>
  </si>
  <si>
    <t xml:space="preserve"> Nezateplené, softshellové bundy</t>
  </si>
  <si>
    <t xml:space="preserve"> Zimné pracovné bundy</t>
  </si>
  <si>
    <t xml:space="preserve"> Pracovné čiapky</t>
  </si>
  <si>
    <t xml:space="preserve"> Pracovné čiapky </t>
  </si>
  <si>
    <t xml:space="preserve"> Kukly, šatky</t>
  </si>
  <si>
    <t xml:space="preserve"> Šiltovky</t>
  </si>
  <si>
    <t xml:space="preserve"> Zimné čiapky</t>
  </si>
  <si>
    <t xml:space="preserve"> Pracovné košele</t>
  </si>
  <si>
    <t xml:space="preserve"> Pracovné mikiny</t>
  </si>
  <si>
    <t xml:space="preserve"> Pracovné nohavice</t>
  </si>
  <si>
    <t xml:space="preserve"> Pracovné polokošele</t>
  </si>
  <si>
    <t xml:space="preserve"> Pracovné ponožky</t>
  </si>
  <si>
    <t xml:space="preserve"> Pracovné tričká</t>
  </si>
  <si>
    <t xml:space="preserve"> Pracovné vesty</t>
  </si>
  <si>
    <t xml:space="preserve"> Reflexné odevy</t>
  </si>
  <si>
    <t xml:space="preserve"> Reflexné odevy </t>
  </si>
  <si>
    <t xml:space="preserve"> Reflexné bundy</t>
  </si>
  <si>
    <t xml:space="preserve"> Reflexné nohavice</t>
  </si>
  <si>
    <t xml:space="preserve"> Reflexné nohavice na traky</t>
  </si>
  <si>
    <t xml:space="preserve"> Špeciálne odevy</t>
  </si>
  <si>
    <t xml:space="preserve"> Špeciálne odevy </t>
  </si>
  <si>
    <t xml:space="preserve"> ESD/Antistatické odevy</t>
  </si>
  <si>
    <t xml:space="preserve"> Nehorľavé odevy</t>
  </si>
  <si>
    <t xml:space="preserve"> Protichemické/jednorázové obleky</t>
  </si>
  <si>
    <t xml:space="preserve"> Traky, opasky</t>
  </si>
  <si>
    <t xml:space="preserve"> Voľnočasové odevy</t>
  </si>
  <si>
    <t xml:space="preserve"> Voľnočasové odevy </t>
  </si>
  <si>
    <t xml:space="preserve"> Voľnočasové bundy</t>
  </si>
  <si>
    <t xml:space="preserve"> Voľnočasové mikiny</t>
  </si>
  <si>
    <t xml:space="preserve"> Voľnočasové nohavice</t>
  </si>
  <si>
    <t xml:space="preserve"> Pracovné prilby</t>
  </si>
  <si>
    <t xml:space="preserve"> Pracovné rukavice</t>
  </si>
  <si>
    <t xml:space="preserve"> Respirátory, rúška</t>
  </si>
  <si>
    <t xml:space="preserve"> Rebríky</t>
  </si>
  <si>
    <t xml:space="preserve"> Rebríky </t>
  </si>
  <si>
    <t xml:space="preserve"> Jednodielne</t>
  </si>
  <si>
    <t xml:space="preserve"> Lešenie</t>
  </si>
  <si>
    <t xml:space="preserve"> Multifunkčné</t>
  </si>
  <si>
    <t xml:space="preserve"> Štafle</t>
  </si>
  <si>
    <t xml:space="preserve"> Teleskopické</t>
  </si>
  <si>
    <t xml:space="preserve"> Trojdielne</t>
  </si>
  <si>
    <t xml:space="preserve"> Ručné náradie </t>
  </si>
  <si>
    <t xml:space="preserve">  Ostatné ručné náradie</t>
  </si>
  <si>
    <t xml:space="preserve">  Ostatné ručné náradie </t>
  </si>
  <si>
    <t xml:space="preserve"> Špachtle</t>
  </si>
  <si>
    <t xml:space="preserve"> Dláta</t>
  </si>
  <si>
    <t xml:space="preserve"> Dláta </t>
  </si>
  <si>
    <t xml:space="preserve"> Rezbárske dláta</t>
  </si>
  <si>
    <t xml:space="preserve"> Sady dlát</t>
  </si>
  <si>
    <t xml:space="preserve"> Sústružnícke dláta</t>
  </si>
  <si>
    <t xml:space="preserve"> Gola sady, klúče</t>
  </si>
  <si>
    <t xml:space="preserve"> Kladivá, paličky</t>
  </si>
  <si>
    <t xml:space="preserve"> Kladivá, paličky </t>
  </si>
  <si>
    <t xml:space="preserve"> Búracie kladivá</t>
  </si>
  <si>
    <t xml:space="preserve"> Búracie šúľky</t>
  </si>
  <si>
    <t xml:space="preserve"> Murárske kladivá</t>
  </si>
  <si>
    <t xml:space="preserve"> Pokrývačské kladivá</t>
  </si>
  <si>
    <t xml:space="preserve"> Tesárske kladivá</t>
  </si>
  <si>
    <t xml:space="preserve"> Zámočnícke kladivá</t>
  </si>
  <si>
    <t xml:space="preserve"> Kliešte</t>
  </si>
  <si>
    <t xml:space="preserve"> Kliešte </t>
  </si>
  <si>
    <t xml:space="preserve"> Kombinované </t>
  </si>
  <si>
    <t xml:space="preserve"> Lisovacie kliešte</t>
  </si>
  <si>
    <t xml:space="preserve"> Nitovacie kliešte</t>
  </si>
  <si>
    <t xml:space="preserve"> Odizolovacie kliešte</t>
  </si>
  <si>
    <t xml:space="preserve"> Pákové kliešte</t>
  </si>
  <si>
    <t xml:space="preserve"> Siko kliešte</t>
  </si>
  <si>
    <t xml:space="preserve"> Štiepacie kliešte</t>
  </si>
  <si>
    <t xml:space="preserve"> Nožnice, nože, pílky</t>
  </si>
  <si>
    <t xml:space="preserve"> Nožnice, nože, pílky </t>
  </si>
  <si>
    <t xml:space="preserve"> Nožnice na plech</t>
  </si>
  <si>
    <t xml:space="preserve"> Pílky</t>
  </si>
  <si>
    <t xml:space="preserve"> Páčidlá</t>
  </si>
  <si>
    <t xml:space="preserve"> Magnetické lišty na náradie</t>
  </si>
  <si>
    <t xml:space="preserve"> Prísavky na sklo</t>
  </si>
  <si>
    <t xml:space="preserve"> Spony</t>
  </si>
  <si>
    <t xml:space="preserve"> Tavné lepidlá</t>
  </si>
  <si>
    <t xml:space="preserve"> Tavné tyčinky</t>
  </si>
  <si>
    <t xml:space="preserve"> Skrutkovače</t>
  </si>
  <si>
    <t xml:space="preserve"> Skrutkovače </t>
  </si>
  <si>
    <t xml:space="preserve"> Hodinárske skrutkovače</t>
  </si>
  <si>
    <t xml:space="preserve"> Račňové</t>
  </si>
  <si>
    <t xml:space="preserve"> Sady bitov</t>
  </si>
  <si>
    <t xml:space="preserve"> Sady skrutkovačov</t>
  </si>
  <si>
    <t xml:space="preserve"> Spájkovacie lampy, horáky</t>
  </si>
  <si>
    <t xml:space="preserve"> Spájkovacie stanice, pištole</t>
  </si>
  <si>
    <t xml:space="preserve"> Spájkovacie stanice, pištole </t>
  </si>
  <si>
    <t xml:space="preserve"> Spájkovacie drôty</t>
  </si>
  <si>
    <t xml:space="preserve"> Spájkovacie hroty</t>
  </si>
  <si>
    <t xml:space="preserve"> Sponkovačky</t>
  </si>
  <si>
    <t xml:space="preserve"> Sponkovačky </t>
  </si>
  <si>
    <t xml:space="preserve"> Akumulátorové</t>
  </si>
  <si>
    <t xml:space="preserve"> Pneumatické sponkovačky</t>
  </si>
  <si>
    <t xml:space="preserve"> Tavné pištole</t>
  </si>
  <si>
    <t xml:space="preserve"> Vytlačovacie pištoľe </t>
  </si>
  <si>
    <t xml:space="preserve"> Závitníky a razidlá </t>
  </si>
  <si>
    <t xml:space="preserve"> Zveráky, svorky</t>
  </si>
  <si>
    <t xml:space="preserve"> Zveráky, svorky </t>
  </si>
  <si>
    <t xml:space="preserve"> Dielenské zveráky</t>
  </si>
  <si>
    <t xml:space="preserve"> Stolárske svorky</t>
  </si>
  <si>
    <t xml:space="preserve"> Strojné zveráky</t>
  </si>
  <si>
    <t xml:space="preserve"> Uhlové zveráky</t>
  </si>
  <si>
    <t xml:space="preserve"> Sauny, infrasauny </t>
  </si>
  <si>
    <t xml:space="preserve"> Infrasauny</t>
  </si>
  <si>
    <t xml:space="preserve"> Sauny</t>
  </si>
  <si>
    <t xml:space="preserve"> Stavby na záhrade </t>
  </si>
  <si>
    <t xml:space="preserve"> Domčeky, altánky </t>
  </si>
  <si>
    <t xml:space="preserve"> Altánky</t>
  </si>
  <si>
    <t xml:space="preserve"> Domčeky drevené</t>
  </si>
  <si>
    <t xml:space="preserve"> Domčeky kovové a plastové</t>
  </si>
  <si>
    <t xml:space="preserve"> Plátené prístrešky, garáže</t>
  </si>
  <si>
    <t xml:space="preserve"> Predajné stánky</t>
  </si>
  <si>
    <t xml:space="preserve"> Pergoly</t>
  </si>
  <si>
    <t xml:space="preserve"> Ploty </t>
  </si>
  <si>
    <t xml:space="preserve"> Brány, bránky</t>
  </si>
  <si>
    <t xml:space="preserve"> Gabiony</t>
  </si>
  <si>
    <t xml:space="preserve"> Pletivo</t>
  </si>
  <si>
    <t xml:space="preserve"> Zatienenie oplotenie</t>
  </si>
  <si>
    <t xml:space="preserve"> Popolnice, odpadkové kontajnery</t>
  </si>
  <si>
    <t xml:space="preserve"> Skleníky, pareniská </t>
  </si>
  <si>
    <t xml:space="preserve"> Pareniská</t>
  </si>
  <si>
    <t xml:space="preserve"> Pareniská </t>
  </si>
  <si>
    <t xml:space="preserve"> Vyvýšené záhony</t>
  </si>
  <si>
    <t xml:space="preserve"> Okna a otvárače</t>
  </si>
  <si>
    <t xml:space="preserve"> Regály a police</t>
  </si>
  <si>
    <t xml:space="preserve"> Teplomery, vlhkomery do skleníkov</t>
  </si>
  <si>
    <t xml:space="preserve"> Základne pre skleníky</t>
  </si>
  <si>
    <t xml:space="preserve"> Skleníky</t>
  </si>
  <si>
    <t xml:space="preserve"> Vodné prvky v záhrade </t>
  </si>
  <si>
    <t xml:space="preserve"> Fontány</t>
  </si>
  <si>
    <t xml:space="preserve"> Fontány </t>
  </si>
  <si>
    <t xml:space="preserve"> Bazénové fontány</t>
  </si>
  <si>
    <t xml:space="preserve"> Záhradné solárne fontány</t>
  </si>
  <si>
    <t xml:space="preserve"> Záhradné studne</t>
  </si>
  <si>
    <t xml:space="preserve"> Vlajky</t>
  </si>
  <si>
    <t xml:space="preserve"> Vlajky </t>
  </si>
  <si>
    <t xml:space="preserve"> Státní vlajky</t>
  </si>
  <si>
    <t xml:space="preserve"> Voda v záhrade </t>
  </si>
  <si>
    <t xml:space="preserve"> Čerpadlá </t>
  </si>
  <si>
    <t xml:space="preserve"> Čerpadlá na naftu</t>
  </si>
  <si>
    <t xml:space="preserve"> Motorová čerpadlá</t>
  </si>
  <si>
    <t xml:space="preserve"> Ponorné - čistá voda</t>
  </si>
  <si>
    <t xml:space="preserve"> Ponorné hlbinné</t>
  </si>
  <si>
    <t xml:space="preserve"> Ponorné kalové</t>
  </si>
  <si>
    <t xml:space="preserve"> Ponorné tlakové</t>
  </si>
  <si>
    <t xml:space="preserve"> Povrchové</t>
  </si>
  <si>
    <t xml:space="preserve"> Sudové</t>
  </si>
  <si>
    <t xml:space="preserve"> Vodárne</t>
  </si>
  <si>
    <t xml:space="preserve"> Závlaha </t>
  </si>
  <si>
    <t xml:space="preserve"> Kanvy</t>
  </si>
  <si>
    <t xml:space="preserve"> Prípojky</t>
  </si>
  <si>
    <t xml:space="preserve"> Sudy, barely</t>
  </si>
  <si>
    <t xml:space="preserve"> Vozíky na hadice</t>
  </si>
  <si>
    <t xml:space="preserve"> Zavlažovacie hodiny, automaty</t>
  </si>
  <si>
    <t xml:space="preserve"> Zavlažovacie zariadenia</t>
  </si>
  <si>
    <t xml:space="preserve"> Zábavná pyrotechnika</t>
  </si>
  <si>
    <t xml:space="preserve"> Záhradná technika </t>
  </si>
  <si>
    <t xml:space="preserve"> Aku záhradná technika</t>
  </si>
  <si>
    <t xml:space="preserve"> Kosačky </t>
  </si>
  <si>
    <t xml:space="preserve"> Akumulátorové kosačky</t>
  </si>
  <si>
    <t xml:space="preserve"> Benzínové kosačky</t>
  </si>
  <si>
    <t xml:space="preserve"> Benzínové kosačky </t>
  </si>
  <si>
    <t xml:space="preserve"> Bez pojazdu</t>
  </si>
  <si>
    <t xml:space="preserve"> S pojazdom</t>
  </si>
  <si>
    <t xml:space="preserve"> Krovinorezy</t>
  </si>
  <si>
    <t xml:space="preserve"> Krovinorezy </t>
  </si>
  <si>
    <t xml:space="preserve"> Akumulátorové krovinorezy</t>
  </si>
  <si>
    <t xml:space="preserve"> Oleje a maziva</t>
  </si>
  <si>
    <t xml:space="preserve"> Struny a cievky</t>
  </si>
  <si>
    <t xml:space="preserve"> Zberné koše</t>
  </si>
  <si>
    <t xml:space="preserve"> Robotické kosačky</t>
  </si>
  <si>
    <t xml:space="preserve"> Robotické kosačky </t>
  </si>
  <si>
    <t xml:space="preserve"> Aku robotické kosačky</t>
  </si>
  <si>
    <t xml:space="preserve"> Rotačné elektrické kosačky</t>
  </si>
  <si>
    <t xml:space="preserve"> Strunové kosačky</t>
  </si>
  <si>
    <t xml:space="preserve"> Strunové kosačky </t>
  </si>
  <si>
    <t xml:space="preserve"> Akumulátorové strunové kosačky</t>
  </si>
  <si>
    <t xml:space="preserve"> Vretenove ručné kosačky</t>
  </si>
  <si>
    <t xml:space="preserve"> Kultivátory</t>
  </si>
  <si>
    <t xml:space="preserve"> Kultivátory </t>
  </si>
  <si>
    <t xml:space="preserve"> Akumulátorové kultivátory</t>
  </si>
  <si>
    <t xml:space="preserve"> Benzínové kultivátory</t>
  </si>
  <si>
    <t xml:space="preserve"> Elektrické kultivátory</t>
  </si>
  <si>
    <t xml:space="preserve"> Lisy, Drviče</t>
  </si>
  <si>
    <t xml:space="preserve"> Lisy, Drviče </t>
  </si>
  <si>
    <t xml:space="preserve"> Drviče</t>
  </si>
  <si>
    <t xml:space="preserve"> Lisy</t>
  </si>
  <si>
    <t xml:space="preserve"> Multifunkčná záhradná technika</t>
  </si>
  <si>
    <t xml:space="preserve"> Multifunkčná záhradná technika </t>
  </si>
  <si>
    <t xml:space="preserve"> Aku multifunkčná technika</t>
  </si>
  <si>
    <t xml:space="preserve"> Plotové nožnice </t>
  </si>
  <si>
    <t xml:space="preserve"> Akumulátorové </t>
  </si>
  <si>
    <t xml:space="preserve"> Aku teleskopické nožnice na živý plot</t>
  </si>
  <si>
    <t xml:space="preserve"> Benzínové</t>
  </si>
  <si>
    <t xml:space="preserve"> Postrekovače</t>
  </si>
  <si>
    <t xml:space="preserve"> Postrekovače </t>
  </si>
  <si>
    <t xml:space="preserve"> Aku postrekovače</t>
  </si>
  <si>
    <t xml:space="preserve"> Motorové postrekovače</t>
  </si>
  <si>
    <t xml:space="preserve"> Ručné postrekovače</t>
  </si>
  <si>
    <t xml:space="preserve"> Tlakové postrekovače</t>
  </si>
  <si>
    <t xml:space="preserve"> Oleje a mazivá</t>
  </si>
  <si>
    <t xml:space="preserve"> Pre kultivátory</t>
  </si>
  <si>
    <t xml:space="preserve"> Pre plotostrihy</t>
  </si>
  <si>
    <t xml:space="preserve"> Pre postrekovače</t>
  </si>
  <si>
    <t xml:space="preserve"> Pre štiepače dřeva</t>
  </si>
  <si>
    <t xml:space="preserve"> Pre vypaľovače buriny</t>
  </si>
  <si>
    <t xml:space="preserve"> Pre záhradné traktory</t>
  </si>
  <si>
    <t xml:space="preserve"> Reťazové píly </t>
  </si>
  <si>
    <t xml:space="preserve"> Elektrické píly</t>
  </si>
  <si>
    <t xml:space="preserve"> Motorové píly</t>
  </si>
  <si>
    <t xml:space="preserve"> Prerezávacie píly</t>
  </si>
  <si>
    <t xml:space="preserve"> Brúsky reťazí</t>
  </si>
  <si>
    <t xml:space="preserve"> Kozy/Držiaky</t>
  </si>
  <si>
    <t xml:space="preserve"> Oleje</t>
  </si>
  <si>
    <t xml:space="preserve"> Reťaze a listy</t>
  </si>
  <si>
    <t xml:space="preserve"> Snehové frézy </t>
  </si>
  <si>
    <t xml:space="preserve"> Benzínové frézy</t>
  </si>
  <si>
    <t xml:space="preserve"> Elektrické frézy</t>
  </si>
  <si>
    <t xml:space="preserve"> Štiepače dreva</t>
  </si>
  <si>
    <t xml:space="preserve"> Štiepkovače, drviče</t>
  </si>
  <si>
    <t xml:space="preserve"> Vertikutátory </t>
  </si>
  <si>
    <t xml:space="preserve"> Akumulátorové vertikutátory</t>
  </si>
  <si>
    <t xml:space="preserve"> Vysávače lístia </t>
  </si>
  <si>
    <t xml:space="preserve"> Akumulátorové vysávače</t>
  </si>
  <si>
    <t xml:space="preserve"> Benzínové vysávače</t>
  </si>
  <si>
    <t xml:space="preserve"> Elektrické vysávače</t>
  </si>
  <si>
    <t xml:space="preserve"> Záhradné drviče</t>
  </si>
  <si>
    <t xml:space="preserve"> Záhradné traktory</t>
  </si>
  <si>
    <t xml:space="preserve"> Zemné vrtáky</t>
  </si>
  <si>
    <t xml:space="preserve"> Zemné vrtáky </t>
  </si>
  <si>
    <t xml:space="preserve"> Motorový vrták</t>
  </si>
  <si>
    <t xml:space="preserve"> Ručné vrtáky</t>
  </si>
  <si>
    <t xml:space="preserve"> Záhradné dekorácie</t>
  </si>
  <si>
    <t xml:space="preserve"> Záhradné dekorácie </t>
  </si>
  <si>
    <t xml:space="preserve"> Hmyzie hotely</t>
  </si>
  <si>
    <t xml:space="preserve"> Kovové dekorácie na záhradu</t>
  </si>
  <si>
    <t xml:space="preserve"> Lúče, svietniky</t>
  </si>
  <si>
    <t xml:space="preserve"> Záhradné dekoračné studne</t>
  </si>
  <si>
    <t xml:space="preserve"> Záhradné mostíky</t>
  </si>
  <si>
    <t xml:space="preserve"> Záhradní trpaslíci</t>
  </si>
  <si>
    <t xml:space="preserve"> Záhradné jazierka </t>
  </si>
  <si>
    <t xml:space="preserve"> Filtrácia jazierok</t>
  </si>
  <si>
    <t xml:space="preserve"> Jazierková chémia</t>
  </si>
  <si>
    <t xml:space="preserve"> Jazierkové čerpadlá</t>
  </si>
  <si>
    <t xml:space="preserve"> Krmivo pre jazierkové ryby</t>
  </si>
  <si>
    <t xml:space="preserve"> Plastové jazierka</t>
  </si>
  <si>
    <t xml:space="preserve"> Zazimovanie jazierok</t>
  </si>
  <si>
    <t xml:space="preserve"> Záhradné náradie </t>
  </si>
  <si>
    <t xml:space="preserve"> Hrablá, zhrňovače a škrabky</t>
  </si>
  <si>
    <t xml:space="preserve"> Hrable </t>
  </si>
  <si>
    <t xml:space="preserve"> Hrable na lístie</t>
  </si>
  <si>
    <t xml:space="preserve"> Hrable na záhony</t>
  </si>
  <si>
    <t xml:space="preserve"> Prevzdušňovacie hrable</t>
  </si>
  <si>
    <t xml:space="preserve"> Univerzálne hrable</t>
  </si>
  <si>
    <t xml:space="preserve"> Lopaty</t>
  </si>
  <si>
    <t xml:space="preserve"> Lopaty </t>
  </si>
  <si>
    <t xml:space="preserve"> Klasické lopaty</t>
  </si>
  <si>
    <t xml:space="preserve"> Lopaty do auta</t>
  </si>
  <si>
    <t xml:space="preserve"> Skladací lopaty</t>
  </si>
  <si>
    <t xml:space="preserve"> Motyky, lopatky, kypriče</t>
  </si>
  <si>
    <t xml:space="preserve"> Motyky, lopatky, kypriče </t>
  </si>
  <si>
    <t xml:space="preserve"> Motyčky a motyky</t>
  </si>
  <si>
    <t xml:space="preserve"> Ručné kultivátory</t>
  </si>
  <si>
    <t xml:space="preserve"> Ručné kypriče pôdy</t>
  </si>
  <si>
    <t xml:space="preserve"> Záhradný lopatky</t>
  </si>
  <si>
    <t xml:space="preserve"> Nožnice na živý plot</t>
  </si>
  <si>
    <t xml:space="preserve"> Nožnice obojručné</t>
  </si>
  <si>
    <t xml:space="preserve"> Nožnice obojručné </t>
  </si>
  <si>
    <t xml:space="preserve"> Pákové nožnice</t>
  </si>
  <si>
    <t xml:space="preserve"> Teleskopické nožnice</t>
  </si>
  <si>
    <t xml:space="preserve"> Nožnice záhradné</t>
  </si>
  <si>
    <t xml:space="preserve"> Ostatné </t>
  </si>
  <si>
    <t xml:space="preserve"> Krompáče</t>
  </si>
  <si>
    <t xml:space="preserve"> Lesné náradie</t>
  </si>
  <si>
    <t xml:space="preserve"> Metla na terasu</t>
  </si>
  <si>
    <t xml:space="preserve"> Násady</t>
  </si>
  <si>
    <t xml:space="preserve"> Očkovacie nože</t>
  </si>
  <si>
    <t xml:space="preserve"> Sádzacie kolíky</t>
  </si>
  <si>
    <t xml:space="preserve"> Vytrhávače buriny</t>
  </si>
  <si>
    <t xml:space="preserve"> Zberače ovocia</t>
  </si>
  <si>
    <t xml:space="preserve"> Pily</t>
  </si>
  <si>
    <t xml:space="preserve"> Pre píly</t>
  </si>
  <si>
    <t xml:space="preserve"> Pre záhradné nožnice</t>
  </si>
  <si>
    <t xml:space="preserve"> Rýle a vidly</t>
  </si>
  <si>
    <t xml:space="preserve"> Sekery</t>
  </si>
  <si>
    <t xml:space="preserve"> Záhradné koše, vozíky</t>
  </si>
  <si>
    <t xml:space="preserve"> Záhradné koše, vozíky </t>
  </si>
  <si>
    <t xml:space="preserve"> Plastové vedierka a vedrá</t>
  </si>
  <si>
    <t xml:space="preserve"> Záhradné koše, popolnice</t>
  </si>
  <si>
    <t xml:space="preserve"> Zahradné vozíky</t>
  </si>
  <si>
    <t xml:space="preserve"> Záhradný nábytok </t>
  </si>
  <si>
    <t xml:space="preserve"> Detský nábytok</t>
  </si>
  <si>
    <t xml:space="preserve"> Kreslá, stoličky</t>
  </si>
  <si>
    <t xml:space="preserve"> Lavice, pohovky</t>
  </si>
  <si>
    <t xml:space="preserve"> Lavice, pohovky </t>
  </si>
  <si>
    <t xml:space="preserve"> Záhradné lavice</t>
  </si>
  <si>
    <t xml:space="preserve"> Záhradné leňošky</t>
  </si>
  <si>
    <t xml:space="preserve"> Záhradné pohovky</t>
  </si>
  <si>
    <t xml:space="preserve"> Lehátka</t>
  </si>
  <si>
    <t xml:space="preserve"> Náhradné plátna</t>
  </si>
  <si>
    <t xml:space="preserve"> Náhradné striešky k hojdačkám</t>
  </si>
  <si>
    <t xml:space="preserve"> Polstre a podsedáky</t>
  </si>
  <si>
    <t xml:space="preserve"> Polstre a podsedáky </t>
  </si>
  <si>
    <t xml:space="preserve"> Podsedáky na stoličky</t>
  </si>
  <si>
    <t xml:space="preserve"> Polstre na lehátka</t>
  </si>
  <si>
    <t xml:space="preserve"> Slnečníky, zatienenie</t>
  </si>
  <si>
    <t xml:space="preserve"> Slnečníky, zatienenie </t>
  </si>
  <si>
    <t xml:space="preserve"> Markízy</t>
  </si>
  <si>
    <t xml:space="preserve"> Slnečníky</t>
  </si>
  <si>
    <t xml:space="preserve"> Slnečníky </t>
  </si>
  <si>
    <t xml:space="preserve"> Bočné slnečníky</t>
  </si>
  <si>
    <t xml:space="preserve"> Podstavce pod slnečníky</t>
  </si>
  <si>
    <t xml:space="preserve"> Slnečníky so stredovou tyčou</t>
  </si>
  <si>
    <t xml:space="preserve"> Stany, altány</t>
  </si>
  <si>
    <t xml:space="preserve"> Stany, altány </t>
  </si>
  <si>
    <t xml:space="preserve"> Party stany</t>
  </si>
  <si>
    <t xml:space="preserve"> Záhradné altány</t>
  </si>
  <si>
    <t xml:space="preserve"> Tieniace plachty</t>
  </si>
  <si>
    <t xml:space="preserve"> Úložné boxy, skrine</t>
  </si>
  <si>
    <t xml:space="preserve"> Úložné boxy, skrine </t>
  </si>
  <si>
    <t xml:space="preserve"> Záhradné boxy</t>
  </si>
  <si>
    <t xml:space="preserve"> Záhradné skrine</t>
  </si>
  <si>
    <t xml:space="preserve"> Záhradné hojdačky, hojdacie siete</t>
  </si>
  <si>
    <t xml:space="preserve"> Záhradné hojdačky, hojdacie siete </t>
  </si>
  <si>
    <t xml:space="preserve"> Hojdacie siete</t>
  </si>
  <si>
    <t xml:space="preserve"> Hojdacie siete </t>
  </si>
  <si>
    <t xml:space="preserve"> Záhradné hojdačky</t>
  </si>
  <si>
    <t xml:space="preserve"> Závesné kreslá</t>
  </si>
  <si>
    <t xml:space="preserve"> Zostavy nábytku</t>
  </si>
  <si>
    <t xml:space="preserve">Hudba </t>
  </si>
  <si>
    <t xml:space="preserve"> Blues</t>
  </si>
  <si>
    <t xml:space="preserve"> Country, trampská</t>
  </si>
  <si>
    <t xml:space="preserve"> Filmová, soundtracky</t>
  </si>
  <si>
    <t xml:space="preserve"> Folk</t>
  </si>
  <si>
    <t xml:space="preserve"> Hard'n'Heavy, metal, punk</t>
  </si>
  <si>
    <t xml:space="preserve"> Jazz, swing</t>
  </si>
  <si>
    <t xml:space="preserve"> Klasická</t>
  </si>
  <si>
    <t xml:space="preserve"> Ľudová, dychová</t>
  </si>
  <si>
    <t xml:space="preserve"> Muzikály</t>
  </si>
  <si>
    <t xml:space="preserve"> Oldies</t>
  </si>
  <si>
    <t xml:space="preserve"> Pop</t>
  </si>
  <si>
    <t xml:space="preserve"> Pre deti</t>
  </si>
  <si>
    <t xml:space="preserve"> RAP, hip hop</t>
  </si>
  <si>
    <t xml:space="preserve"> Relaxačná</t>
  </si>
  <si>
    <t xml:space="preserve"> Rock</t>
  </si>
  <si>
    <t xml:space="preserve"> Soul, funk</t>
  </si>
  <si>
    <t xml:space="preserve"> Tanečná</t>
  </si>
  <si>
    <t xml:space="preserve"> Vianočná</t>
  </si>
  <si>
    <t xml:space="preserve">Hudobné nástroje </t>
  </si>
  <si>
    <t xml:space="preserve"> Bicie, perkusie</t>
  </si>
  <si>
    <t xml:space="preserve"> Bicie, perkusie </t>
  </si>
  <si>
    <t xml:space="preserve"> Bicie súpravy</t>
  </si>
  <si>
    <t xml:space="preserve"> Bicie súpravy </t>
  </si>
  <si>
    <t xml:space="preserve"> Bicie súpravy bez činelov</t>
  </si>
  <si>
    <t xml:space="preserve"> Bicie súpravy s činelmi</t>
  </si>
  <si>
    <t xml:space="preserve"> Detské bicie súpravy</t>
  </si>
  <si>
    <t xml:space="preserve"> Činelové sady</t>
  </si>
  <si>
    <t xml:space="preserve"> Elektronické bicie</t>
  </si>
  <si>
    <t xml:space="preserve"> Elektronické bicie </t>
  </si>
  <si>
    <t xml:space="preserve"> Bicie automaty</t>
  </si>
  <si>
    <t xml:space="preserve"> Kombá, monitoring</t>
  </si>
  <si>
    <t xml:space="preserve"> Perkusné pady</t>
  </si>
  <si>
    <t xml:space="preserve"> Sampling pady</t>
  </si>
  <si>
    <t xml:space="preserve"> Perkusie</t>
  </si>
  <si>
    <t xml:space="preserve"> Perkusie </t>
  </si>
  <si>
    <t xml:space="preserve"> Agogo</t>
  </si>
  <si>
    <t xml:space="preserve"> Bonga</t>
  </si>
  <si>
    <t xml:space="preserve"> Boomwhackers</t>
  </si>
  <si>
    <t xml:space="preserve"> Cabasa</t>
  </si>
  <si>
    <t xml:space="preserve"> Cajon</t>
  </si>
  <si>
    <t xml:space="preserve"> Cajon </t>
  </si>
  <si>
    <t xml:space="preserve"> Cajony drevené</t>
  </si>
  <si>
    <t xml:space="preserve"> Chimes</t>
  </si>
  <si>
    <t xml:space="preserve"> Činelky</t>
  </si>
  <si>
    <t xml:space="preserve"> Claves</t>
  </si>
  <si>
    <t xml:space="preserve"> Cow Bells</t>
  </si>
  <si>
    <t xml:space="preserve"> Detské perkusie</t>
  </si>
  <si>
    <t xml:space="preserve"> Detské perkusie </t>
  </si>
  <si>
    <t xml:space="preserve"> Claves, ozvučné drievka</t>
  </si>
  <si>
    <t xml:space="preserve"> Detské bubienky</t>
  </si>
  <si>
    <t xml:space="preserve"> Djembe</t>
  </si>
  <si>
    <t xml:space="preserve"> Perkusné sady</t>
  </si>
  <si>
    <t xml:space="preserve"> Ručné perkusie</t>
  </si>
  <si>
    <t xml:space="preserve"> Shakery, chrastidlá, tamburíny</t>
  </si>
  <si>
    <t xml:space="preserve"> Didgeridoo</t>
  </si>
  <si>
    <t xml:space="preserve"> Djembe </t>
  </si>
  <si>
    <t xml:space="preserve"> 10"</t>
  </si>
  <si>
    <t xml:space="preserve"> Popruhy na djembe</t>
  </si>
  <si>
    <t xml:space="preserve"> Frame Drums, Sea Drums</t>
  </si>
  <si>
    <t xml:space="preserve"> Guiro</t>
  </si>
  <si>
    <t xml:space="preserve"> Kastanety</t>
  </si>
  <si>
    <t xml:space="preserve"> Maracas</t>
  </si>
  <si>
    <t xml:space="preserve"> Ostatné perkusie</t>
  </si>
  <si>
    <t xml:space="preserve"> Perkusné efekty</t>
  </si>
  <si>
    <t xml:space="preserve"> Rainstick</t>
  </si>
  <si>
    <t xml:space="preserve"> Shakery</t>
  </si>
  <si>
    <t xml:space="preserve"> Tamburíny, rolničky</t>
  </si>
  <si>
    <t xml:space="preserve"> Triangle</t>
  </si>
  <si>
    <t xml:space="preserve"> Woodblocky</t>
  </si>
  <si>
    <t xml:space="preserve"> Príslušenstvo pre bicie </t>
  </si>
  <si>
    <t xml:space="preserve"> Blany</t>
  </si>
  <si>
    <t xml:space="preserve"> Blany </t>
  </si>
  <si>
    <t xml:space="preserve"> Blany na perkusie</t>
  </si>
  <si>
    <t xml:space="preserve"> Zvýhodnené sety blán</t>
  </si>
  <si>
    <t xml:space="preserve"> Hardware</t>
  </si>
  <si>
    <t xml:space="preserve"> Hardware </t>
  </si>
  <si>
    <t xml:space="preserve"> Hardware pre perkusie</t>
  </si>
  <si>
    <t xml:space="preserve"> Ostatný hardware pre bicie</t>
  </si>
  <si>
    <t xml:space="preserve"> Sedačky</t>
  </si>
  <si>
    <t xml:space="preserve"> Obaly </t>
  </si>
  <si>
    <t xml:space="preserve"> Mäkké obaly</t>
  </si>
  <si>
    <t xml:space="preserve"> Mäkké obaly </t>
  </si>
  <si>
    <t xml:space="preserve"> Obaly na basové bubny</t>
  </si>
  <si>
    <t xml:space="preserve"> Obaly na činely</t>
  </si>
  <si>
    <t xml:space="preserve"> Obaly na hardware</t>
  </si>
  <si>
    <t xml:space="preserve"> Obaly na perkusie</t>
  </si>
  <si>
    <t xml:space="preserve"> Obaly na perkusie </t>
  </si>
  <si>
    <t xml:space="preserve"> Obaly na bonga</t>
  </si>
  <si>
    <t xml:space="preserve"> Obaly na conga</t>
  </si>
  <si>
    <t xml:space="preserve"> Obaly na djembe</t>
  </si>
  <si>
    <t xml:space="preserve"> Ostatné obaly</t>
  </si>
  <si>
    <t xml:space="preserve"> Obaly na snare bubienky</t>
  </si>
  <si>
    <t xml:space="preserve"> Obaly na tomy, floortomy</t>
  </si>
  <si>
    <t xml:space="preserve"> Obaly na tomy, floortomy </t>
  </si>
  <si>
    <t xml:space="preserve"> 13"</t>
  </si>
  <si>
    <t xml:space="preserve"> 14"</t>
  </si>
  <si>
    <t xml:space="preserve"> 16"</t>
  </si>
  <si>
    <t xml:space="preserve"> 18"</t>
  </si>
  <si>
    <t xml:space="preserve"> Obaly pre elektrické bicie</t>
  </si>
  <si>
    <t xml:space="preserve"> Puzdrá na paličky</t>
  </si>
  <si>
    <t xml:space="preserve"> Sady obalov</t>
  </si>
  <si>
    <t xml:space="preserve"> Tašky, príslušenstvo</t>
  </si>
  <si>
    <t xml:space="preserve"> Pevné obaly (case)</t>
  </si>
  <si>
    <t xml:space="preserve"> Pevné obaly (case) </t>
  </si>
  <si>
    <t xml:space="preserve"> Case na pedále</t>
  </si>
  <si>
    <t xml:space="preserve"> Case pre činely</t>
  </si>
  <si>
    <t xml:space="preserve"> Case pre hardvér</t>
  </si>
  <si>
    <t xml:space="preserve"> Case pre snare bubienok</t>
  </si>
  <si>
    <t xml:space="preserve"> Case pre tomy</t>
  </si>
  <si>
    <t xml:space="preserve"> Náhradné diely Hardcase</t>
  </si>
  <si>
    <t xml:space="preserve"> Paličky</t>
  </si>
  <si>
    <t xml:space="preserve"> Paličky </t>
  </si>
  <si>
    <t xml:space="preserve"> Ostatné paličky</t>
  </si>
  <si>
    <t xml:space="preserve"> Paličky na perkusie</t>
  </si>
  <si>
    <t xml:space="preserve"> Zvýhodnené sady</t>
  </si>
  <si>
    <t xml:space="preserve"> Slúchadlá, štuple do uší</t>
  </si>
  <si>
    <t xml:space="preserve"> Štuple do uší</t>
  </si>
  <si>
    <t xml:space="preserve"> Darčeky </t>
  </si>
  <si>
    <t xml:space="preserve"> Pre bubeníkov</t>
  </si>
  <si>
    <t xml:space="preserve"> Pre gitaristov</t>
  </si>
  <si>
    <t xml:space="preserve"> Pre klávesákov</t>
  </si>
  <si>
    <t xml:space="preserve"> DJ technika </t>
  </si>
  <si>
    <t xml:space="preserve"> CD/MP3 přehrávače</t>
  </si>
  <si>
    <t xml:space="preserve"> Gramofóny</t>
  </si>
  <si>
    <t xml:space="preserve"> Gramofóny </t>
  </si>
  <si>
    <t xml:space="preserve"> Priamy náhon</t>
  </si>
  <si>
    <t xml:space="preserve"> Ramienkový náhon</t>
  </si>
  <si>
    <t xml:space="preserve"> Grooveboxy</t>
  </si>
  <si>
    <t xml:space="preserve"> Kompletné systémy</t>
  </si>
  <si>
    <t xml:space="preserve"> Kontroléry</t>
  </si>
  <si>
    <t xml:space="preserve"> Mixážne pulty</t>
  </si>
  <si>
    <t xml:space="preserve"> Nábytok</t>
  </si>
  <si>
    <t xml:space="preserve"> Náhradné hroty</t>
  </si>
  <si>
    <t xml:space="preserve"> Obaly, futrály</t>
  </si>
  <si>
    <t xml:space="preserve"> Obaly, futrály </t>
  </si>
  <si>
    <t xml:space="preserve"> Tašky cez rameno</t>
  </si>
  <si>
    <t xml:space="preserve"> Prenosky</t>
  </si>
  <si>
    <t xml:space="preserve"> Vinyly</t>
  </si>
  <si>
    <t xml:space="preserve"> DJ </t>
  </si>
  <si>
    <t xml:space="preserve"> DJ Gramofóny </t>
  </si>
  <si>
    <t xml:space="preserve"> Priamy pohon</t>
  </si>
  <si>
    <t xml:space="preserve"> Remienkový pohon</t>
  </si>
  <si>
    <t xml:space="preserve"> DJ Kontroléry a systémy</t>
  </si>
  <si>
    <t xml:space="preserve"> DJ Mixážne pulty</t>
  </si>
  <si>
    <t xml:space="preserve"> DJ prehrávače</t>
  </si>
  <si>
    <t xml:space="preserve"> DJ príslušenstvo </t>
  </si>
  <si>
    <t xml:space="preserve"> DJ Kufre, obaly, futrály</t>
  </si>
  <si>
    <t xml:space="preserve"> DJ nábytok</t>
  </si>
  <si>
    <t xml:space="preserve"> DJ Ostatné príslušenstvo</t>
  </si>
  <si>
    <t xml:space="preserve"> DJ Ostatné príslušenstvo </t>
  </si>
  <si>
    <t xml:space="preserve"> Čistiace pomôcky</t>
  </si>
  <si>
    <t xml:space="preserve"> Knoby</t>
  </si>
  <si>
    <t xml:space="preserve"> Slipmat </t>
  </si>
  <si>
    <t xml:space="preserve"> DJ Prenosky</t>
  </si>
  <si>
    <t xml:space="preserve"> Flauty, harmoniky </t>
  </si>
  <si>
    <t xml:space="preserve"> Flauty</t>
  </si>
  <si>
    <t xml:space="preserve"> Fúkacie harmoniky</t>
  </si>
  <si>
    <t xml:space="preserve"> Gitary</t>
  </si>
  <si>
    <t xml:space="preserve"> Gitary staré </t>
  </si>
  <si>
    <t xml:space="preserve"> Gitary </t>
  </si>
  <si>
    <t xml:space="preserve"> Akustické gitary</t>
  </si>
  <si>
    <t xml:space="preserve"> Akustické gitary </t>
  </si>
  <si>
    <t xml:space="preserve"> 12strunové</t>
  </si>
  <si>
    <t xml:space="preserve"> Dreadnought</t>
  </si>
  <si>
    <t xml:space="preserve"> Jumbo</t>
  </si>
  <si>
    <t xml:space="preserve"> Ľavoruké</t>
  </si>
  <si>
    <t xml:space="preserve"> Basgitary</t>
  </si>
  <si>
    <t xml:space="preserve"> Basgitary </t>
  </si>
  <si>
    <t xml:space="preserve"> Akustické basgitary</t>
  </si>
  <si>
    <t xml:space="preserve"> Basgitarové efekty</t>
  </si>
  <si>
    <t xml:space="preserve"> Basgitarové efekty </t>
  </si>
  <si>
    <t xml:space="preserve"> Multiefekty</t>
  </si>
  <si>
    <t xml:space="preserve"> Pedálové efekty</t>
  </si>
  <si>
    <t xml:space="preserve"> Basgitarové kombá</t>
  </si>
  <si>
    <t xml:space="preserve"> Elektrické basgitary</t>
  </si>
  <si>
    <t xml:space="preserve"> Elektrické basgitary </t>
  </si>
  <si>
    <t xml:space="preserve"> JB modely</t>
  </si>
  <si>
    <t xml:space="preserve"> Modern Bass</t>
  </si>
  <si>
    <t xml:space="preserve"> PB modely</t>
  </si>
  <si>
    <t xml:space="preserve"> Kufre, obaly</t>
  </si>
  <si>
    <t xml:space="preserve"> Kufre, obaly </t>
  </si>
  <si>
    <t xml:space="preserve"> Struny</t>
  </si>
  <si>
    <t xml:space="preserve"> Struny </t>
  </si>
  <si>
    <t xml:space="preserve"> 4strunové sady</t>
  </si>
  <si>
    <t xml:space="preserve"> 4strunové sady </t>
  </si>
  <si>
    <t xml:space="preserve"> Sady strún .040</t>
  </si>
  <si>
    <t xml:space="preserve"> Sady strún .045</t>
  </si>
  <si>
    <t xml:space="preserve"> Sady strún .050 +</t>
  </si>
  <si>
    <t xml:space="preserve"> 5strunové sady</t>
  </si>
  <si>
    <t xml:space="preserve"> 5strunové sady </t>
  </si>
  <si>
    <t xml:space="preserve"> Efekty a multiefekty</t>
  </si>
  <si>
    <t xml:space="preserve"> Elektrické gitary</t>
  </si>
  <si>
    <t xml:space="preserve"> Elektrické gitary </t>
  </si>
  <si>
    <t xml:space="preserve"> Hard a Heavy</t>
  </si>
  <si>
    <t xml:space="preserve"> Les Paul</t>
  </si>
  <si>
    <t xml:space="preserve"> SG</t>
  </si>
  <si>
    <t xml:space="preserve"> ST modely</t>
  </si>
  <si>
    <t xml:space="preserve"> Super ST modely</t>
  </si>
  <si>
    <t xml:space="preserve"> T modely</t>
  </si>
  <si>
    <t xml:space="preserve"> Gitarové kombá</t>
  </si>
  <si>
    <t xml:space="preserve"> Gitarové kombá </t>
  </si>
  <si>
    <t xml:space="preserve"> Akustické kombá</t>
  </si>
  <si>
    <t xml:space="preserve"> Elektrónky</t>
  </si>
  <si>
    <t xml:space="preserve"> Lampové kombá</t>
  </si>
  <si>
    <t xml:space="preserve"> Modelingové kombá</t>
  </si>
  <si>
    <t xml:space="preserve"> Tranzistorové kombá</t>
  </si>
  <si>
    <t xml:space="preserve"> Gitarové zosilňovače</t>
  </si>
  <si>
    <t xml:space="preserve"> Klasické gitary</t>
  </si>
  <si>
    <t xml:space="preserve"> Klasické gitary </t>
  </si>
  <si>
    <t xml:space="preserve"> 1/2</t>
  </si>
  <si>
    <t xml:space="preserve"> 4/4</t>
  </si>
  <si>
    <t xml:space="preserve"> Príslušenstvo pre gitary </t>
  </si>
  <si>
    <t xml:space="preserve"> Brnkadlá a prstienky</t>
  </si>
  <si>
    <t xml:space="preserve"> Brnkadlá a prstienky </t>
  </si>
  <si>
    <t xml:space="preserve"> Brnkadlá</t>
  </si>
  <si>
    <t xml:space="preserve"> Brnkadlá s motívom</t>
  </si>
  <si>
    <t xml:space="preserve"> Doplnky k brnkadlám</t>
  </si>
  <si>
    <t xml:space="preserve"> Kusové brnkadlá a prstienky</t>
  </si>
  <si>
    <t xml:space="preserve"> Gitarová údržba</t>
  </si>
  <si>
    <t xml:space="preserve"> Kapodastre</t>
  </si>
  <si>
    <t xml:space="preserve"> Kapodastre </t>
  </si>
  <si>
    <t xml:space="preserve"> Pre akustické a elektrické gitary</t>
  </si>
  <si>
    <t xml:space="preserve"> Pre klasické gitary</t>
  </si>
  <si>
    <t xml:space="preserve"> Pre ostatné nástroje</t>
  </si>
  <si>
    <t xml:space="preserve"> Kufre </t>
  </si>
  <si>
    <t xml:space="preserve"> Pre akustické gitary</t>
  </si>
  <si>
    <t xml:space="preserve"> Pre elektrické gitary</t>
  </si>
  <si>
    <t xml:space="preserve"> Pre elektrické gitary </t>
  </si>
  <si>
    <t xml:space="preserve"> Pre Les Paul</t>
  </si>
  <si>
    <t xml:space="preserve"> Pre SG</t>
  </si>
  <si>
    <t xml:space="preserve"> Pre Strat a Tele</t>
  </si>
  <si>
    <t xml:space="preserve"> Pro semiakustické kytary</t>
  </si>
  <si>
    <t xml:space="preserve"> Pre ukulele, banja, mandolíny</t>
  </si>
  <si>
    <t xml:space="preserve"> Pre aparáty</t>
  </si>
  <si>
    <t xml:space="preserve"> Ladičky</t>
  </si>
  <si>
    <t xml:space="preserve"> Ladičky </t>
  </si>
  <si>
    <t xml:space="preserve"> Klipové</t>
  </si>
  <si>
    <t xml:space="preserve"> Pedálové</t>
  </si>
  <si>
    <t xml:space="preserve"> Metronómy</t>
  </si>
  <si>
    <t xml:space="preserve"> Metronómy </t>
  </si>
  <si>
    <t xml:space="preserve"> Digitálne</t>
  </si>
  <si>
    <t xml:space="preserve"> Mechanické metronómy</t>
  </si>
  <si>
    <t xml:space="preserve"> Pedalboardy</t>
  </si>
  <si>
    <t xml:space="preserve"> Remene, zámky</t>
  </si>
  <si>
    <t xml:space="preserve"> Remene, zámky </t>
  </si>
  <si>
    <t xml:space="preserve"> Koža/koženka</t>
  </si>
  <si>
    <t xml:space="preserve"> Nylon/textil</t>
  </si>
  <si>
    <t xml:space="preserve"> Zámky a doplnky</t>
  </si>
  <si>
    <t xml:space="preserve"> Stojany, vešiaky, podnožky</t>
  </si>
  <si>
    <t xml:space="preserve"> Stojany, vešiaky, podnožky </t>
  </si>
  <si>
    <t xml:space="preserve"> Gitarové podnožky</t>
  </si>
  <si>
    <t xml:space="preserve"> Stojany na kombá</t>
  </si>
  <si>
    <t xml:space="preserve"> Stojany na trojnožke</t>
  </si>
  <si>
    <t xml:space="preserve"> Stojany pre viac nástrojov</t>
  </si>
  <si>
    <t xml:space="preserve"> Stojany typu A</t>
  </si>
  <si>
    <t xml:space="preserve"> Kusové struny</t>
  </si>
  <si>
    <t xml:space="preserve"> Navíjanie strún</t>
  </si>
  <si>
    <t xml:space="preserve"> Pre 12strunovú gitaru</t>
  </si>
  <si>
    <t xml:space="preserve"> Pre 7 a viacstrunové gitary</t>
  </si>
  <si>
    <t xml:space="preserve"> Pre akustickú gitaru</t>
  </si>
  <si>
    <t xml:space="preserve"> Pre akustickú gitaru </t>
  </si>
  <si>
    <t xml:space="preserve"> Tvrdosť .009</t>
  </si>
  <si>
    <t xml:space="preserve"> Tvrdosť .010</t>
  </si>
  <si>
    <t xml:space="preserve"> Tvrdosť .011</t>
  </si>
  <si>
    <t xml:space="preserve"> Tvrdosť .012</t>
  </si>
  <si>
    <t xml:space="preserve"> Tvrdosť .013 +</t>
  </si>
  <si>
    <t xml:space="preserve"> Pre elektrickú gitaru</t>
  </si>
  <si>
    <t xml:space="preserve"> Pre elektrickú gitaru </t>
  </si>
  <si>
    <t xml:space="preserve"> Tvrdosť .008</t>
  </si>
  <si>
    <t xml:space="preserve"> Tvrdosť .013+</t>
  </si>
  <si>
    <t xml:space="preserve"> Pre klasickú gitaru</t>
  </si>
  <si>
    <t xml:space="preserve"> Pre klasickú gitaru </t>
  </si>
  <si>
    <t xml:space="preserve"> ExtraHard</t>
  </si>
  <si>
    <t xml:space="preserve"> Hard</t>
  </si>
  <si>
    <t xml:space="preserve"> Light</t>
  </si>
  <si>
    <t xml:space="preserve"> Medium</t>
  </si>
  <si>
    <t xml:space="preserve"> Normal</t>
  </si>
  <si>
    <t xml:space="preserve"> Pre ostatné strunové nástroje</t>
  </si>
  <si>
    <t xml:space="preserve"> Pre ukulele</t>
  </si>
  <si>
    <t xml:space="preserve"> Pre ukulele </t>
  </si>
  <si>
    <t xml:space="preserve"> Pre banjo ukulele</t>
  </si>
  <si>
    <t xml:space="preserve"> Pre barytonové ukulele</t>
  </si>
  <si>
    <t xml:space="preserve"> Pre koncertné ukulele</t>
  </si>
  <si>
    <t xml:space="preserve"> Pre sopránové ukulele</t>
  </si>
  <si>
    <t xml:space="preserve"> Pre tenorové ukulele</t>
  </si>
  <si>
    <t xml:space="preserve"> Reproboxy a reproduktory</t>
  </si>
  <si>
    <t xml:space="preserve"> Reproboxy a reproduktory </t>
  </si>
  <si>
    <t xml:space="preserve"> Reproboxy</t>
  </si>
  <si>
    <t xml:space="preserve"> Reproduktory</t>
  </si>
  <si>
    <t xml:space="preserve"> Ukulele</t>
  </si>
  <si>
    <t xml:space="preserve"> Ukulele </t>
  </si>
  <si>
    <t xml:space="preserve"> Barytonové</t>
  </si>
  <si>
    <t xml:space="preserve"> Koncertné</t>
  </si>
  <si>
    <t xml:space="preserve"> Ostatné ukulele</t>
  </si>
  <si>
    <t xml:space="preserve"> Sopránové</t>
  </si>
  <si>
    <t xml:space="preserve"> Tenorové</t>
  </si>
  <si>
    <t xml:space="preserve"> Káble </t>
  </si>
  <si>
    <t xml:space="preserve"> Mikrofónne káble</t>
  </si>
  <si>
    <t xml:space="preserve"> Nástrojové káble</t>
  </si>
  <si>
    <t xml:space="preserve"> Prepojovacie káble</t>
  </si>
  <si>
    <t xml:space="preserve"> Redukcie, prepojky</t>
  </si>
  <si>
    <t xml:space="preserve"> Klávesy a pianá</t>
  </si>
  <si>
    <t xml:space="preserve"> Klávesy a pianá </t>
  </si>
  <si>
    <t xml:space="preserve"> Digitálne pianá</t>
  </si>
  <si>
    <t xml:space="preserve"> Keyboardy</t>
  </si>
  <si>
    <t xml:space="preserve"> Keyboardy </t>
  </si>
  <si>
    <t xml:space="preserve"> Bez dynamiky</t>
  </si>
  <si>
    <t xml:space="preserve"> S dynamikou</t>
  </si>
  <si>
    <t xml:space="preserve"> MIDI</t>
  </si>
  <si>
    <t xml:space="preserve"> MIDI </t>
  </si>
  <si>
    <t xml:space="preserve"> Klávesy</t>
  </si>
  <si>
    <t xml:space="preserve"> Prenosné stage pianá</t>
  </si>
  <si>
    <t xml:space="preserve"> Klávesové stojany</t>
  </si>
  <si>
    <t xml:space="preserve"> Klávesové stojany </t>
  </si>
  <si>
    <t xml:space="preserve"> Klasické stojany</t>
  </si>
  <si>
    <t xml:space="preserve"> Nadstavce a príslušenstvo</t>
  </si>
  <si>
    <t xml:space="preserve"> Pevné stojany</t>
  </si>
  <si>
    <t xml:space="preserve"> Lampičky</t>
  </si>
  <si>
    <t xml:space="preserve"> Obaly, kufre, povlaky</t>
  </si>
  <si>
    <t xml:space="preserve"> Obaly, kufre, povlaky </t>
  </si>
  <si>
    <t xml:space="preserve"> Pevné kufre</t>
  </si>
  <si>
    <t xml:space="preserve"> Protiprachové obaly</t>
  </si>
  <si>
    <t xml:space="preserve"> Tašky, batohy, kryty</t>
  </si>
  <si>
    <t xml:space="preserve"> Pedále</t>
  </si>
  <si>
    <t xml:space="preserve"> Sieťové adaptéry</t>
  </si>
  <si>
    <t xml:space="preserve"> Workstations</t>
  </si>
  <si>
    <t xml:space="preserve"> Noty </t>
  </si>
  <si>
    <t xml:space="preserve"> Hudobná náuka</t>
  </si>
  <si>
    <t xml:space="preserve"> Notové stojany</t>
  </si>
  <si>
    <t xml:space="preserve"> Spevníky</t>
  </si>
  <si>
    <t xml:space="preserve"> Puzdra pre nástroje </t>
  </si>
  <si>
    <t xml:space="preserve"> Klávesy, piana</t>
  </si>
  <si>
    <t xml:space="preserve"> Sláčikové nástroje </t>
  </si>
  <si>
    <t xml:space="preserve"> Husle</t>
  </si>
  <si>
    <t xml:space="preserve"> Kontrabasy</t>
  </si>
  <si>
    <t xml:space="preserve"> Ramenné opierky</t>
  </si>
  <si>
    <t xml:space="preserve"> Sláky </t>
  </si>
  <si>
    <t xml:space="preserve"> Zvuková technika, aparatúra </t>
  </si>
  <si>
    <t xml:space="preserve"> Konštrukčný materiál</t>
  </si>
  <si>
    <t xml:space="preserve"> Konštrukčný materiál </t>
  </si>
  <si>
    <t xml:space="preserve"> Basové reproduktory</t>
  </si>
  <si>
    <t xml:space="preserve"> Kabely</t>
  </si>
  <si>
    <t xml:space="preserve"> Náhradní diely reproduktorov</t>
  </si>
  <si>
    <t xml:space="preserve"> Širokopásmové a koaxiálne reproduktory</t>
  </si>
  <si>
    <t xml:space="preserve"> Stredotónové reproduktory</t>
  </si>
  <si>
    <t xml:space="preserve"> Výhybky</t>
  </si>
  <si>
    <t xml:space="preserve"> Výškové reproduktory</t>
  </si>
  <si>
    <t xml:space="preserve"> Zvukovody</t>
  </si>
  <si>
    <t xml:space="preserve"> Megafóny</t>
  </si>
  <si>
    <t xml:space="preserve"> Mikrofóny</t>
  </si>
  <si>
    <t xml:space="preserve"> Ozvučovacie zostavy</t>
  </si>
  <si>
    <t xml:space="preserve"> Plošné inštalačné ozvučenie</t>
  </si>
  <si>
    <t xml:space="preserve"> Plošné inštalačné ozvučenie </t>
  </si>
  <si>
    <t xml:space="preserve"> Evakuačné rozhlasy</t>
  </si>
  <si>
    <t xml:space="preserve"> IP ozvučenie</t>
  </si>
  <si>
    <t xml:space="preserve"> Moduly pre ústredne a zdroje signálu</t>
  </si>
  <si>
    <t xml:space="preserve"> Podhľadové reproduktory</t>
  </si>
  <si>
    <t xml:space="preserve"> Reentrantné reproduktory</t>
  </si>
  <si>
    <t xml:space="preserve"> Zvukové projektory</t>
  </si>
  <si>
    <t xml:space="preserve"> Rekordéry</t>
  </si>
  <si>
    <t xml:space="preserve"> Slúchadlá</t>
  </si>
  <si>
    <t xml:space="preserve"> Stojany, príslušenstvo</t>
  </si>
  <si>
    <t xml:space="preserve"> Stojany, príslušenstvo </t>
  </si>
  <si>
    <t xml:space="preserve"> Zvukové karty</t>
  </si>
  <si>
    <t xml:space="preserve">Knihy </t>
  </si>
  <si>
    <t xml:space="preserve"> Audioknihy</t>
  </si>
  <si>
    <t xml:space="preserve"> Audioknihy </t>
  </si>
  <si>
    <t xml:space="preserve"> Beletria</t>
  </si>
  <si>
    <t xml:space="preserve"> Biografie</t>
  </si>
  <si>
    <t xml:space="preserve"> Česká literatúra</t>
  </si>
  <si>
    <t xml:space="preserve"> Cestovanie</t>
  </si>
  <si>
    <t xml:space="preserve"> Detektívky, thrillery</t>
  </si>
  <si>
    <t xml:space="preserve"> Ezoterika</t>
  </si>
  <si>
    <t xml:space="preserve"> Fantasy, sci-fi</t>
  </si>
  <si>
    <t xml:space="preserve"> Historické, dejiny</t>
  </si>
  <si>
    <t xml:space="preserve"> Horory</t>
  </si>
  <si>
    <t xml:space="preserve"> Humor</t>
  </si>
  <si>
    <t xml:space="preserve"> Osobný rozvoj</t>
  </si>
  <si>
    <t xml:space="preserve"> Pre deti a mládež</t>
  </si>
  <si>
    <t xml:space="preserve"> Biografické romány</t>
  </si>
  <si>
    <t xml:space="preserve"> Detské knihy </t>
  </si>
  <si>
    <t xml:space="preserve"> Beletria (do 10 rokov)</t>
  </si>
  <si>
    <t xml:space="preserve"> Beletria (nad 10 rokov)</t>
  </si>
  <si>
    <t xml:space="preserve"> Comics</t>
  </si>
  <si>
    <t xml:space="preserve"> Leporelo</t>
  </si>
  <si>
    <t xml:space="preserve"> Náučná literatúra (do 10 r)</t>
  </si>
  <si>
    <t xml:space="preserve"> Náučná literatúra (nad 10 r)</t>
  </si>
  <si>
    <t xml:space="preserve"> Dobrodružstvo, thrillery</t>
  </si>
  <si>
    <t xml:space="preserve"> Historické romány</t>
  </si>
  <si>
    <t xml:space="preserve"> Hobby </t>
  </si>
  <si>
    <t xml:space="preserve"> Fauna, chovateľstvo</t>
  </si>
  <si>
    <t xml:space="preserve"> Flóra, záhrada</t>
  </si>
  <si>
    <t xml:space="preserve"> Hobby - deti</t>
  </si>
  <si>
    <t xml:space="preserve"> Hobby - muži</t>
  </si>
  <si>
    <t xml:space="preserve"> Hobby - ženy</t>
  </si>
  <si>
    <t xml:space="preserve"> Krása, móda, kozmetika</t>
  </si>
  <si>
    <t xml:space="preserve"> Medicína, zdravie</t>
  </si>
  <si>
    <t xml:space="preserve"> Horor</t>
  </si>
  <si>
    <t xml:space="preserve"> Hovoriace knihy</t>
  </si>
  <si>
    <t xml:space="preserve"> Hovoriace knihy </t>
  </si>
  <si>
    <t xml:space="preserve"> Cudzie jazyky</t>
  </si>
  <si>
    <t xml:space="preserve"> Hovoriace pero</t>
  </si>
  <si>
    <t xml:space="preserve"> Pre škôlkarov, školákov</t>
  </si>
  <si>
    <t xml:space="preserve"> Výhodné balíčky</t>
  </si>
  <si>
    <t xml:space="preserve"> Humor, satira</t>
  </si>
  <si>
    <t xml:space="preserve"> Klasická literatúra </t>
  </si>
  <si>
    <t xml:space="preserve"> Česká klasika</t>
  </si>
  <si>
    <t xml:space="preserve"> Česká súčasná</t>
  </si>
  <si>
    <t xml:space="preserve"> Slovenská klasika</t>
  </si>
  <si>
    <t xml:space="preserve"> Slovenská súčasná</t>
  </si>
  <si>
    <t xml:space="preserve"> Svetová klasika</t>
  </si>
  <si>
    <t xml:space="preserve"> Svetová súčasná</t>
  </si>
  <si>
    <t xml:space="preserve"> Knihy na počúvanie</t>
  </si>
  <si>
    <t xml:space="preserve"> Krimi, detektívky</t>
  </si>
  <si>
    <t xml:space="preserve"> Krížovky, hádanky, hry</t>
  </si>
  <si>
    <t xml:space="preserve"> Kuchárky</t>
  </si>
  <si>
    <t xml:space="preserve"> Literatúra faktu </t>
  </si>
  <si>
    <t xml:space="preserve"> Biografie, životopisy, osudy</t>
  </si>
  <si>
    <t xml:space="preserve"> Dejiny</t>
  </si>
  <si>
    <t xml:space="preserve"> Film, divadlo</t>
  </si>
  <si>
    <t xml:space="preserve"> Kultúra, umenie</t>
  </si>
  <si>
    <t xml:space="preserve"> Military</t>
  </si>
  <si>
    <t xml:space="preserve"> Politika, hospodárstvo</t>
  </si>
  <si>
    <t xml:space="preserve"> Veda a technika</t>
  </si>
  <si>
    <t xml:space="preserve"> Životné prostredie, príroda</t>
  </si>
  <si>
    <t xml:space="preserve"> Mapy, cestovanie</t>
  </si>
  <si>
    <t xml:space="preserve"> Náučná literatúra </t>
  </si>
  <si>
    <t xml:space="preserve"> Jazyky, vzdelanie</t>
  </si>
  <si>
    <t xml:space="preserve"> Lexikóny, encyklopédie</t>
  </si>
  <si>
    <t xml:space="preserve"> Počítače</t>
  </si>
  <si>
    <t xml:space="preserve"> Právo, sociológia</t>
  </si>
  <si>
    <t xml:space="preserve"> Obrazové publikácie</t>
  </si>
  <si>
    <t xml:space="preserve"> Poézia</t>
  </si>
  <si>
    <t xml:space="preserve"> Pohľadnice</t>
  </si>
  <si>
    <t xml:space="preserve"> Román pre ženy</t>
  </si>
  <si>
    <t xml:space="preserve"> Romantika</t>
  </si>
  <si>
    <t xml:space="preserve"> Sci-fi, fantasy</t>
  </si>
  <si>
    <t xml:space="preserve"> Spoločenské romány</t>
  </si>
  <si>
    <t xml:space="preserve"> Šport &amp; hry</t>
  </si>
  <si>
    <t xml:space="preserve"> YOLi, young adult, new adult</t>
  </si>
  <si>
    <t xml:space="preserve"> Záhady, tajomno</t>
  </si>
  <si>
    <t xml:space="preserve"> Záložky</t>
  </si>
  <si>
    <t xml:space="preserve"> Životný štýl </t>
  </si>
  <si>
    <t xml:space="preserve"> Erotika, sex</t>
  </si>
  <si>
    <t xml:space="preserve"> Ezoterika, duchovné náuky</t>
  </si>
  <si>
    <t xml:space="preserve"> Partnerské vzťahy, rodina</t>
  </si>
  <si>
    <t xml:space="preserve"> Životná pomoc, psychológia</t>
  </si>
  <si>
    <t xml:space="preserve">Krása a parfumy </t>
  </si>
  <si>
    <t xml:space="preserve"> Dekoratívna kozmetika</t>
  </si>
  <si>
    <t xml:space="preserve"> Dekoratívna kozmetika </t>
  </si>
  <si>
    <t xml:space="preserve"> BB krémy</t>
  </si>
  <si>
    <t xml:space="preserve"> Ceruzky na obočie</t>
  </si>
  <si>
    <t xml:space="preserve"> Ceruzky na oči</t>
  </si>
  <si>
    <t xml:space="preserve"> Farby na riasy, obočie</t>
  </si>
  <si>
    <t xml:space="preserve"> Konturovacie ceruzky</t>
  </si>
  <si>
    <t xml:space="preserve"> Korektory</t>
  </si>
  <si>
    <t xml:space="preserve"> Kozmetické pomôcky </t>
  </si>
  <si>
    <t xml:space="preserve"> Depilácia, epilácia</t>
  </si>
  <si>
    <t xml:space="preserve"> Kozmetické kufríky</t>
  </si>
  <si>
    <t xml:space="preserve"> Líčenie</t>
  </si>
  <si>
    <t xml:space="preserve"> Odličovanie, čistenie pleti</t>
  </si>
  <si>
    <t xml:space="preserve"> Upráva rias, obočia</t>
  </si>
  <si>
    <t xml:space="preserve"> Laky na nechty</t>
  </si>
  <si>
    <t xml:space="preserve"> Lesky na pery</t>
  </si>
  <si>
    <t xml:space="preserve"> Líčidla</t>
  </si>
  <si>
    <t xml:space="preserve"> Make-upy</t>
  </si>
  <si>
    <t xml:space="preserve"> Očné linky</t>
  </si>
  <si>
    <t xml:space="preserve"> Očné tiene</t>
  </si>
  <si>
    <t xml:space="preserve"> Odlakovače</t>
  </si>
  <si>
    <t xml:space="preserve"> Paletky dekoratívnej kozmetiky</t>
  </si>
  <si>
    <t xml:space="preserve"> Perly</t>
  </si>
  <si>
    <t xml:space="preserve"> Podkladové bázy</t>
  </si>
  <si>
    <t xml:space="preserve"> Púdre</t>
  </si>
  <si>
    <t xml:space="preserve"> Riasenky</t>
  </si>
  <si>
    <t xml:space="preserve"> Rúže na pery</t>
  </si>
  <si>
    <t xml:space="preserve"> Umelé riasy</t>
  </si>
  <si>
    <t xml:space="preserve"> Erotický tovar</t>
  </si>
  <si>
    <t xml:space="preserve"> Erotický tovar </t>
  </si>
  <si>
    <t xml:space="preserve"> Afrodiziaká</t>
  </si>
  <si>
    <t xml:space="preserve"> Afrodiziaká </t>
  </si>
  <si>
    <t xml:space="preserve"> Afrodiziakálne krémy, gély a spreje</t>
  </si>
  <si>
    <t xml:space="preserve"> Afrodiziakálne kvapky a tablety</t>
  </si>
  <si>
    <t xml:space="preserve"> Análne pomôcky</t>
  </si>
  <si>
    <t xml:space="preserve"> Análne pomôcky </t>
  </si>
  <si>
    <t xml:space="preserve"> Análne guličky</t>
  </si>
  <si>
    <t xml:space="preserve"> Análne kolíky</t>
  </si>
  <si>
    <t xml:space="preserve"> Análne sprchy</t>
  </si>
  <si>
    <t xml:space="preserve"> BDSM</t>
  </si>
  <si>
    <t xml:space="preserve"> BDSM </t>
  </si>
  <si>
    <t xml:space="preserve"> BDSM sady</t>
  </si>
  <si>
    <t xml:space="preserve"> Bondage</t>
  </si>
  <si>
    <t xml:space="preserve"> Bondage </t>
  </si>
  <si>
    <t xml:space="preserve"> Bondážne laná, pásky</t>
  </si>
  <si>
    <t xml:space="preserve"> Bondážne sady</t>
  </si>
  <si>
    <t xml:space="preserve"> Elektrostimulácia</t>
  </si>
  <si>
    <t xml:space="preserve"> Klinik</t>
  </si>
  <si>
    <t xml:space="preserve"> Masky</t>
  </si>
  <si>
    <t xml:space="preserve"> Masky </t>
  </si>
  <si>
    <t xml:space="preserve"> Masky na hlavu</t>
  </si>
  <si>
    <t xml:space="preserve"> Masky na oči</t>
  </si>
  <si>
    <t xml:space="preserve"> Náhubky</t>
  </si>
  <si>
    <t xml:space="preserve"> Putá</t>
  </si>
  <si>
    <t xml:space="preserve"> Spanking</t>
  </si>
  <si>
    <t xml:space="preserve"> Spanking </t>
  </si>
  <si>
    <t xml:space="preserve"> Jazdecké bičíky a trstenice</t>
  </si>
  <si>
    <t xml:space="preserve"> Korbáče, plácačky</t>
  </si>
  <si>
    <t xml:space="preserve"> Šteklítka</t>
  </si>
  <si>
    <t xml:space="preserve"> Štipce</t>
  </si>
  <si>
    <t xml:space="preserve"> Dildá a doubledildá</t>
  </si>
  <si>
    <t xml:space="preserve"> Erotická bielizeň</t>
  </si>
  <si>
    <t xml:space="preserve"> Erotická bielizeň </t>
  </si>
  <si>
    <t xml:space="preserve"> Kombinézy</t>
  </si>
  <si>
    <t xml:space="preserve"> Nočné košieľky</t>
  </si>
  <si>
    <t xml:space="preserve"> Ostatná bielizeň </t>
  </si>
  <si>
    <t xml:space="preserve"> Pančuchy a nohavičky</t>
  </si>
  <si>
    <t xml:space="preserve"> Pančuchy a nohavičky </t>
  </si>
  <si>
    <t xml:space="preserve"> Nohavičky</t>
  </si>
  <si>
    <t xml:space="preserve"> Pančuchy </t>
  </si>
  <si>
    <t xml:space="preserve"> Podprsenky a korzety</t>
  </si>
  <si>
    <t xml:space="preserve"> Podprsenky a korzety </t>
  </si>
  <si>
    <t xml:space="preserve"> Korzety</t>
  </si>
  <si>
    <t xml:space="preserve"> Podprsenky</t>
  </si>
  <si>
    <t xml:space="preserve"> Sady</t>
  </si>
  <si>
    <t xml:space="preserve"> Šaty a kostýmy</t>
  </si>
  <si>
    <t xml:space="preserve"> Šaty a kostýmy </t>
  </si>
  <si>
    <t xml:space="preserve"> Kostýmy</t>
  </si>
  <si>
    <t xml:space="preserve"> Šaty</t>
  </si>
  <si>
    <t xml:space="preserve"> Slipy a boxerky</t>
  </si>
  <si>
    <t xml:space="preserve"> Slipy a boxerky </t>
  </si>
  <si>
    <t xml:space="preserve"> Boxerky</t>
  </si>
  <si>
    <t xml:space="preserve"> Slipy</t>
  </si>
  <si>
    <t xml:space="preserve"> Tangá</t>
  </si>
  <si>
    <t xml:space="preserve"> Erotické hry</t>
  </si>
  <si>
    <t xml:space="preserve"> Feromóny</t>
  </si>
  <si>
    <t xml:space="preserve"> Kondómy</t>
  </si>
  <si>
    <t xml:space="preserve"> Krúžky na penis</t>
  </si>
  <si>
    <t xml:space="preserve"> Lubrikanty</t>
  </si>
  <si>
    <t xml:space="preserve"> Masážne oleje a sviečky</t>
  </si>
  <si>
    <t xml:space="preserve"> Masážne oleje a sviečky </t>
  </si>
  <si>
    <t xml:space="preserve"> Masážne oleje</t>
  </si>
  <si>
    <t xml:space="preserve"> Masážne strojčeky</t>
  </si>
  <si>
    <t xml:space="preserve"> Masturbátory</t>
  </si>
  <si>
    <t xml:space="preserve"> Nafukovacie panny</t>
  </si>
  <si>
    <t xml:space="preserve"> Návleky na penis</t>
  </si>
  <si>
    <t xml:space="preserve"> Ošetrenie a dezinfekcia</t>
  </si>
  <si>
    <t xml:space="preserve"> Ostatný erotický tovar</t>
  </si>
  <si>
    <t xml:space="preserve"> Ostatný erotický tovar </t>
  </si>
  <si>
    <t xml:space="preserve"> Hojdačky</t>
  </si>
  <si>
    <t xml:space="preserve"> Kalendáre</t>
  </si>
  <si>
    <t xml:space="preserve"> Obliečky</t>
  </si>
  <si>
    <t xml:space="preserve"> Vákuové pumpy</t>
  </si>
  <si>
    <t xml:space="preserve"> Venušine guličky</t>
  </si>
  <si>
    <t xml:space="preserve"> Vibračné vajíčka, motýliky</t>
  </si>
  <si>
    <t xml:space="preserve"> Vibračné vajíčka, motýliky </t>
  </si>
  <si>
    <t xml:space="preserve"> Motýliky</t>
  </si>
  <si>
    <t xml:space="preserve"> Vibračné vajíčka</t>
  </si>
  <si>
    <t xml:space="preserve"> Vibrátory</t>
  </si>
  <si>
    <t xml:space="preserve"> Vibrátory </t>
  </si>
  <si>
    <t xml:space="preserve"> Análne</t>
  </si>
  <si>
    <t xml:space="preserve"> Elektrostimulačné</t>
  </si>
  <si>
    <t xml:space="preserve"> Masážne</t>
  </si>
  <si>
    <t xml:space="preserve"> Mini vibrátory</t>
  </si>
  <si>
    <t xml:space="preserve"> Na bod G</t>
  </si>
  <si>
    <t xml:space="preserve"> Párové</t>
  </si>
  <si>
    <t xml:space="preserve"> Podtlakové</t>
  </si>
  <si>
    <t xml:space="preserve"> Pulzátory</t>
  </si>
  <si>
    <t xml:space="preserve"> Realistické</t>
  </si>
  <si>
    <t xml:space="preserve"> Rotačné</t>
  </si>
  <si>
    <t xml:space="preserve"> S prísavkou</t>
  </si>
  <si>
    <t xml:space="preserve"> S výbežkom na klitoris</t>
  </si>
  <si>
    <t xml:space="preserve"> Womanizery</t>
  </si>
  <si>
    <t xml:space="preserve"> Žartovné predmety</t>
  </si>
  <si>
    <t xml:space="preserve"> Holenie, depilácia</t>
  </si>
  <si>
    <t xml:space="preserve"> Holenie, depilácia </t>
  </si>
  <si>
    <t xml:space="preserve"> Depilačné krémy, vosky</t>
  </si>
  <si>
    <t xml:space="preserve"> Kozmetické, vlasové pomôcky</t>
  </si>
  <si>
    <t xml:space="preserve"> Kozmetické, vlasové pomôcky </t>
  </si>
  <si>
    <t xml:space="preserve"> Kefy na vlasy</t>
  </si>
  <si>
    <t xml:space="preserve"> Manikúra, pedikúra</t>
  </si>
  <si>
    <t xml:space="preserve"> Manikúra, pedikúra </t>
  </si>
  <si>
    <t xml:space="preserve"> Brúsky na päty</t>
  </si>
  <si>
    <t xml:space="preserve"> Manikúrne sady</t>
  </si>
  <si>
    <t xml:space="preserve"> Zastrihávače vlasov, fúzov</t>
  </si>
  <si>
    <t xml:space="preserve"> Zastrihávače vlasov, fúzov </t>
  </si>
  <si>
    <t xml:space="preserve"> Vlasy</t>
  </si>
  <si>
    <t xml:space="preserve"> Zastrihávače chĺpkov</t>
  </si>
  <si>
    <t xml:space="preserve"> Parfumy</t>
  </si>
  <si>
    <t xml:space="preserve"> Parfumy </t>
  </si>
  <si>
    <t xml:space="preserve"> Dámske parfumy</t>
  </si>
  <si>
    <t xml:space="preserve"> Detské parfumy</t>
  </si>
  <si>
    <t xml:space="preserve"> Niche parfumy</t>
  </si>
  <si>
    <t xml:space="preserve"> Pánske parfumy</t>
  </si>
  <si>
    <t xml:space="preserve"> Testery</t>
  </si>
  <si>
    <t xml:space="preserve"> Pleťová kozmetika </t>
  </si>
  <si>
    <t xml:space="preserve"> Čištenie, odličovanie pleti</t>
  </si>
  <si>
    <t xml:space="preserve"> Čištenie, odličovanie pleti </t>
  </si>
  <si>
    <t xml:space="preserve"> Čistiace gély</t>
  </si>
  <si>
    <t xml:space="preserve"> Čistiace krémy</t>
  </si>
  <si>
    <t xml:space="preserve"> Čistiace mlieka a emulzie</t>
  </si>
  <si>
    <t xml:space="preserve"> Čistiace peny</t>
  </si>
  <si>
    <t xml:space="preserve"> Čistiace pletové vody, tonika</t>
  </si>
  <si>
    <t xml:space="preserve"> Odlíčovacie prípravky na oči</t>
  </si>
  <si>
    <t xml:space="preserve"> Peelingy</t>
  </si>
  <si>
    <t xml:space="preserve"> Masky na pery</t>
  </si>
  <si>
    <t xml:space="preserve"> Pleťové krémy</t>
  </si>
  <si>
    <t xml:space="preserve"> Pleťové krémy, emulzie</t>
  </si>
  <si>
    <t xml:space="preserve"> Pleťové masky</t>
  </si>
  <si>
    <t xml:space="preserve"> Pleťové oleje</t>
  </si>
  <si>
    <t xml:space="preserve"> Pleťové spreje</t>
  </si>
  <si>
    <t xml:space="preserve"> Problematická pleť</t>
  </si>
  <si>
    <t xml:space="preserve"> Starostlivosť o krk, dekolt</t>
  </si>
  <si>
    <t xml:space="preserve"> Starostlivosť o očné okolie </t>
  </si>
  <si>
    <t xml:space="preserve"> Gély na oči</t>
  </si>
  <si>
    <t xml:space="preserve"> Krémy na oči</t>
  </si>
  <si>
    <t xml:space="preserve"> Prípravky na oči</t>
  </si>
  <si>
    <t xml:space="preserve"> Starostlivosť o riasy, obočie</t>
  </si>
  <si>
    <t xml:space="preserve"> Slnečná ochrana</t>
  </si>
  <si>
    <t xml:space="preserve"> Slnečná ochrana </t>
  </si>
  <si>
    <t xml:space="preserve"> Krémy na opaľovanie</t>
  </si>
  <si>
    <t xml:space="preserve"> Krémy po opaľovaní</t>
  </si>
  <si>
    <t xml:space="preserve"> Samoopaľovacie prípravky</t>
  </si>
  <si>
    <t xml:space="preserve"> Detská kozmetika</t>
  </si>
  <si>
    <t xml:space="preserve"> Detská kozmetika </t>
  </si>
  <si>
    <t xml:space="preserve"> Kozmetické pomôcky</t>
  </si>
  <si>
    <t xml:space="preserve"> Kozmetické sady</t>
  </si>
  <si>
    <t xml:space="preserve"> Opaľovacie krémy</t>
  </si>
  <si>
    <t xml:space="preserve"> Peny do kúpeľa</t>
  </si>
  <si>
    <t xml:space="preserve"> Šampóny, sprchové gély</t>
  </si>
  <si>
    <t xml:space="preserve"> Telové mlieka, oleje</t>
  </si>
  <si>
    <t xml:space="preserve"> Telové mlieka, oleje </t>
  </si>
  <si>
    <t xml:space="preserve"> Krémy na zapareniny</t>
  </si>
  <si>
    <t xml:space="preserve"> Krémy na ruky</t>
  </si>
  <si>
    <t xml:space="preserve"> Mydla</t>
  </si>
  <si>
    <t xml:space="preserve"> Mydla </t>
  </si>
  <si>
    <t xml:space="preserve"> Antibakteriálne gély</t>
  </si>
  <si>
    <t xml:space="preserve"> Sprchové gély</t>
  </si>
  <si>
    <t xml:space="preserve"> Starostlivosť o nohy </t>
  </si>
  <si>
    <t xml:space="preserve"> Deodoranty na nohy</t>
  </si>
  <si>
    <t xml:space="preserve"> Krémy, gely na nohy</t>
  </si>
  <si>
    <t xml:space="preserve"> Peelingy na nohy</t>
  </si>
  <si>
    <t xml:space="preserve"> Starostlivosť o prsia</t>
  </si>
  <si>
    <t xml:space="preserve"> Telové krémy</t>
  </si>
  <si>
    <t xml:space="preserve"> Telové mlieka</t>
  </si>
  <si>
    <t xml:space="preserve"> Telové oleje</t>
  </si>
  <si>
    <t xml:space="preserve"> Telové peelingy</t>
  </si>
  <si>
    <t xml:space="preserve"> Vlasová kozmetika </t>
  </si>
  <si>
    <t xml:space="preserve"> Farby na vlasy</t>
  </si>
  <si>
    <t xml:space="preserve"> Kondicionéry, balzamy na vlasy</t>
  </si>
  <si>
    <t xml:space="preserve"> Styling </t>
  </si>
  <si>
    <t xml:space="preserve"> Gély na vlasy</t>
  </si>
  <si>
    <t xml:space="preserve"> Hliny, gumy, pasty, púdre na vlasy</t>
  </si>
  <si>
    <t xml:space="preserve"> Tužidlá</t>
  </si>
  <si>
    <t xml:space="preserve"> Vlasové kúry, masky, séra </t>
  </si>
  <si>
    <t xml:space="preserve"> Masky na vlasy</t>
  </si>
  <si>
    <t xml:space="preserve"> Spreje na vlasy</t>
  </si>
  <si>
    <t xml:space="preserve"> Vlasová starostlivosť, zábaly</t>
  </si>
  <si>
    <t xml:space="preserve"> Vyživujúce vlasové oleje</t>
  </si>
  <si>
    <t xml:space="preserve"> Vlasy na predĺženie</t>
  </si>
  <si>
    <t xml:space="preserve"> Vlasy na predĺženie </t>
  </si>
  <si>
    <t xml:space="preserve"> Clip in</t>
  </si>
  <si>
    <t xml:space="preserve">Malé domáce spotrebiče </t>
  </si>
  <si>
    <t xml:space="preserve"> Domáce pekárne</t>
  </si>
  <si>
    <t xml:space="preserve"> Elektrické grily</t>
  </si>
  <si>
    <t xml:space="preserve"> Elektrické grily </t>
  </si>
  <si>
    <t xml:space="preserve"> Kontaktné</t>
  </si>
  <si>
    <t xml:space="preserve"> Raclette</t>
  </si>
  <si>
    <t xml:space="preserve"> Elektrické hrnce</t>
  </si>
  <si>
    <t xml:space="preserve"> Elektrické hrnce </t>
  </si>
  <si>
    <t xml:space="preserve"> Multifunkčné hrnce</t>
  </si>
  <si>
    <t xml:space="preserve"> Parné hrnce</t>
  </si>
  <si>
    <t xml:space="preserve"> Pomalé hrnce</t>
  </si>
  <si>
    <t xml:space="preserve"> Ryžovary</t>
  </si>
  <si>
    <t xml:space="preserve"> Sous vide</t>
  </si>
  <si>
    <t xml:space="preserve"> Zaváracie hrnce</t>
  </si>
  <si>
    <t xml:space="preserve"> Elektrické panvice</t>
  </si>
  <si>
    <t xml:space="preserve"> Elektrické variče</t>
  </si>
  <si>
    <t xml:space="preserve"> Elektrické variče </t>
  </si>
  <si>
    <t xml:space="preserve"> Indukčné</t>
  </si>
  <si>
    <t xml:space="preserve"> Liatinové</t>
  </si>
  <si>
    <t xml:space="preserve"> Sklokeramické</t>
  </si>
  <si>
    <t xml:space="preserve"> Espressa, kávovary</t>
  </si>
  <si>
    <t xml:space="preserve"> Espressa, kávovary </t>
  </si>
  <si>
    <t xml:space="preserve"> Automatické espressa/kávovary</t>
  </si>
  <si>
    <t xml:space="preserve"> Cestovné kávovary</t>
  </si>
  <si>
    <t xml:space="preserve"> Cestovné kávovary </t>
  </si>
  <si>
    <t xml:space="preserve"> Príslušenstvo k cestovným kávovarom</t>
  </si>
  <si>
    <t xml:space="preserve"> Kávovary na kapsule</t>
  </si>
  <si>
    <t xml:space="preserve"> Kávovary na kapsule </t>
  </si>
  <si>
    <t xml:space="preserve"> illy</t>
  </si>
  <si>
    <t xml:space="preserve"> Nescafé Dolce Gusto</t>
  </si>
  <si>
    <t xml:space="preserve"> Nespresso</t>
  </si>
  <si>
    <t xml:space="preserve"> Nespresso </t>
  </si>
  <si>
    <t xml:space="preserve"> Nespresso Original</t>
  </si>
  <si>
    <t xml:space="preserve"> Nespresso Vertuo</t>
  </si>
  <si>
    <t xml:space="preserve"> Tassimo</t>
  </si>
  <si>
    <t xml:space="preserve"> Tchibo Cafissimo</t>
  </si>
  <si>
    <t xml:space="preserve"> Kávové kapsule </t>
  </si>
  <si>
    <t xml:space="preserve"> Lavazza Blue</t>
  </si>
  <si>
    <t xml:space="preserve"> Nescafé Dolce Gusto </t>
  </si>
  <si>
    <t xml:space="preserve"> Café Au Lait</t>
  </si>
  <si>
    <t xml:space="preserve"> CAFÉ LATTÉ</t>
  </si>
  <si>
    <t xml:space="preserve"> CAFFE LUNGO</t>
  </si>
  <si>
    <t xml:space="preserve"> CAPPUCCINO</t>
  </si>
  <si>
    <t xml:space="preserve"> ESPRESSO</t>
  </si>
  <si>
    <t xml:space="preserve"> Flat White</t>
  </si>
  <si>
    <t xml:space="preserve"> NESQUIK</t>
  </si>
  <si>
    <t xml:space="preserve"> Starbucks</t>
  </si>
  <si>
    <t xml:space="preserve"> Mlynčeky na kávu</t>
  </si>
  <si>
    <t xml:space="preserve"> Mlynčeky na kávu </t>
  </si>
  <si>
    <t xml:space="preserve"> Ručné mlynčeky</t>
  </si>
  <si>
    <t xml:space="preserve"> Pákové kávovary</t>
  </si>
  <si>
    <t xml:space="preserve"> Prekvapkávacie kávovary</t>
  </si>
  <si>
    <t xml:space="preserve"> Šľahanie mlieka</t>
  </si>
  <si>
    <t xml:space="preserve"> Šľahače mlieka</t>
  </si>
  <si>
    <t xml:space="preserve"> Fritovacie hrnce</t>
  </si>
  <si>
    <t xml:space="preserve"> Hriankovače</t>
  </si>
  <si>
    <t xml:space="preserve"> Jogurtovače</t>
  </si>
  <si>
    <t xml:space="preserve"> Jogurtovače </t>
  </si>
  <si>
    <t xml:space="preserve"> Klimatizácia, ventilátory</t>
  </si>
  <si>
    <t xml:space="preserve"> Klimatizácia, ventilátory </t>
  </si>
  <si>
    <t xml:space="preserve"> Klimatizácie</t>
  </si>
  <si>
    <t xml:space="preserve"> Klimatizácie </t>
  </si>
  <si>
    <t xml:space="preserve"> Mobilné klimatizácie</t>
  </si>
  <si>
    <t xml:space="preserve"> Nástenná klimatizácia</t>
  </si>
  <si>
    <t xml:space="preserve"> Príslušenstvo ku klimatizáciám</t>
  </si>
  <si>
    <t xml:space="preserve"> Ochladzovače vzduchu</t>
  </si>
  <si>
    <t xml:space="preserve"> Ventilátory</t>
  </si>
  <si>
    <t xml:space="preserve"> Ventilátory </t>
  </si>
  <si>
    <t xml:space="preserve"> Podlahové</t>
  </si>
  <si>
    <t xml:space="preserve"> Stĺpové</t>
  </si>
  <si>
    <t xml:space="preserve"> USB ventilátory</t>
  </si>
  <si>
    <t xml:space="preserve"> Krájače potravín</t>
  </si>
  <si>
    <t xml:space="preserve"> Lisy na citrusy</t>
  </si>
  <si>
    <t xml:space="preserve"> Mixéry</t>
  </si>
  <si>
    <t xml:space="preserve"> Mixéry </t>
  </si>
  <si>
    <t xml:space="preserve"> Elektrické strúhadlá</t>
  </si>
  <si>
    <t xml:space="preserve"> Fľaše a nádoby</t>
  </si>
  <si>
    <t xml:space="preserve"> Metly a nástavce</t>
  </si>
  <si>
    <t xml:space="preserve"> Ručné šľahače</t>
  </si>
  <si>
    <t xml:space="preserve"> Sekáčiky</t>
  </si>
  <si>
    <t xml:space="preserve"> Smoothie</t>
  </si>
  <si>
    <t xml:space="preserve"> Stolné mixéry</t>
  </si>
  <si>
    <t xml:space="preserve"> Tyčové mixéry</t>
  </si>
  <si>
    <t xml:space="preserve"> Mlynčeky na mäso</t>
  </si>
  <si>
    <t xml:space="preserve"> Mlynčeky na mäso </t>
  </si>
  <si>
    <t xml:space="preserve"> Ručné</t>
  </si>
  <si>
    <t xml:space="preserve"> Osobná starostlivosť </t>
  </si>
  <si>
    <t xml:space="preserve"> Fény</t>
  </si>
  <si>
    <t xml:space="preserve"> Fény </t>
  </si>
  <si>
    <t xml:space="preserve"> Príslušenstvo k fénom</t>
  </si>
  <si>
    <t xml:space="preserve"> Holiace strojčeky pre mužov</t>
  </si>
  <si>
    <t xml:space="preserve"> Holiace strojčeky pre mužov </t>
  </si>
  <si>
    <t xml:space="preserve"> Hlavicové strojčeky</t>
  </si>
  <si>
    <t xml:space="preserve"> Planžetové strojčeky</t>
  </si>
  <si>
    <t xml:space="preserve"> Náhradné hlavy, frézky</t>
  </si>
  <si>
    <t xml:space="preserve"> Náhradné planžety</t>
  </si>
  <si>
    <t xml:space="preserve"> Holiace strojčeky pre ženy</t>
  </si>
  <si>
    <t xml:space="preserve"> Holiace strojčeky pre ženy </t>
  </si>
  <si>
    <t xml:space="preserve"> Depilátory</t>
  </si>
  <si>
    <t xml:space="preserve"> Epilátory</t>
  </si>
  <si>
    <t xml:space="preserve"> IPL</t>
  </si>
  <si>
    <t xml:space="preserve"> Kulmy a stylery</t>
  </si>
  <si>
    <t xml:space="preserve"> Kulmy a stylery </t>
  </si>
  <si>
    <t xml:space="preserve"> Elektrické natáčky</t>
  </si>
  <si>
    <t xml:space="preserve"> Teplovzdušné kefy</t>
  </si>
  <si>
    <t xml:space="preserve"> Starostlivosť o telo </t>
  </si>
  <si>
    <t xml:space="preserve"> Nahrievacie deky</t>
  </si>
  <si>
    <t xml:space="preserve"> Zastrihávače</t>
  </si>
  <si>
    <t xml:space="preserve"> Zastrihávače </t>
  </si>
  <si>
    <t xml:space="preserve"> Fúzy</t>
  </si>
  <si>
    <t xml:space="preserve"> Nos</t>
  </si>
  <si>
    <t xml:space="preserve"> Telo</t>
  </si>
  <si>
    <t xml:space="preserve"> Žehličky na vlasy</t>
  </si>
  <si>
    <t xml:space="preserve"> Roboty</t>
  </si>
  <si>
    <t xml:space="preserve"> Roboty </t>
  </si>
  <si>
    <t xml:space="preserve"> Food processory</t>
  </si>
  <si>
    <t xml:space="preserve"> Príslušenstvo k robotom</t>
  </si>
  <si>
    <t xml:space="preserve"> Príslušenstvo k robotom </t>
  </si>
  <si>
    <t xml:space="preserve"> Cestoviny s robotom</t>
  </si>
  <si>
    <t xml:space="preserve"> Citrusovača a odšťavovače</t>
  </si>
  <si>
    <t xml:space="preserve"> Nadstavce a formičky</t>
  </si>
  <si>
    <t xml:space="preserve"> Strúhadlá a krájače</t>
  </si>
  <si>
    <t xml:space="preserve"> Zmrzlinovače</t>
  </si>
  <si>
    <t xml:space="preserve"> Rýchlovarné kanvice</t>
  </si>
  <si>
    <t xml:space="preserve"> Rýchlovarné kanvice </t>
  </si>
  <si>
    <t xml:space="preserve"> Kov</t>
  </si>
  <si>
    <t xml:space="preserve"> Plast</t>
  </si>
  <si>
    <t xml:space="preserve"> Sklo</t>
  </si>
  <si>
    <t xml:space="preserve"> Termoregulácia</t>
  </si>
  <si>
    <t xml:space="preserve"> Sendvičovače, vaflovače</t>
  </si>
  <si>
    <t xml:space="preserve"> Sendvičovače, vaflovače </t>
  </si>
  <si>
    <t xml:space="preserve"> Sendvičovače</t>
  </si>
  <si>
    <t xml:space="preserve"> Vaflovače</t>
  </si>
  <si>
    <t xml:space="preserve"> Šijacie stroje, overlock</t>
  </si>
  <si>
    <t xml:space="preserve"> Šijacie stroje, overlock </t>
  </si>
  <si>
    <t xml:space="preserve"> Šijacie stroje</t>
  </si>
  <si>
    <t xml:space="preserve"> Šijacie stroje - overlock</t>
  </si>
  <si>
    <t xml:space="preserve"> Sodastream </t>
  </si>
  <si>
    <t xml:space="preserve"> Náhradné fľaše</t>
  </si>
  <si>
    <t xml:space="preserve"> Sirupy</t>
  </si>
  <si>
    <t xml:space="preserve"> Sodastream</t>
  </si>
  <si>
    <t xml:space="preserve"> Špecialitky do kuchyne</t>
  </si>
  <si>
    <t xml:space="preserve"> Špecialitky do kuchyne </t>
  </si>
  <si>
    <t xml:space="preserve"> Čokoládové fontány</t>
  </si>
  <si>
    <t xml:space="preserve"> Hotdogovače</t>
  </si>
  <si>
    <t xml:space="preserve"> Palacinkovače</t>
  </si>
  <si>
    <t xml:space="preserve"> Pece na pizzu</t>
  </si>
  <si>
    <t xml:space="preserve"> Popkornovače</t>
  </si>
  <si>
    <t xml:space="preserve"> Udiarne do bytu</t>
  </si>
  <si>
    <t xml:space="preserve"> Variče vajec</t>
  </si>
  <si>
    <t xml:space="preserve"> Výrobníky cukrové vaty</t>
  </si>
  <si>
    <t xml:space="preserve"> Výrobníky ľadu</t>
  </si>
  <si>
    <t xml:space="preserve"> Starostlivosť o vzduch</t>
  </si>
  <si>
    <t xml:space="preserve"> Starostlivosť o vzduch </t>
  </si>
  <si>
    <t xml:space="preserve"> Čističky vzduchu</t>
  </si>
  <si>
    <t xml:space="preserve"> Čističky vzduchu </t>
  </si>
  <si>
    <t xml:space="preserve"> Čističky vzduchu so zvlhčovačom</t>
  </si>
  <si>
    <t xml:space="preserve"> Diaľkové ovládanie</t>
  </si>
  <si>
    <t xml:space="preserve"> Doplnky pre inhalátory</t>
  </si>
  <si>
    <t xml:space="preserve"> Odvlhčovače vzduchu</t>
  </si>
  <si>
    <t xml:space="preserve"> Odvlhčovače vzduchu </t>
  </si>
  <si>
    <t xml:space="preserve"> Príslušenstvo k odvhčovačům</t>
  </si>
  <si>
    <t xml:space="preserve"> Zvlhčovače vzduchu</t>
  </si>
  <si>
    <t xml:space="preserve"> Sušičky potravín</t>
  </si>
  <si>
    <t xml:space="preserve"> Kefky</t>
  </si>
  <si>
    <t xml:space="preserve"> Kefky </t>
  </si>
  <si>
    <t xml:space="preserve"> Rotačné / Oscilačné</t>
  </si>
  <si>
    <t xml:space="preserve"> Sonické</t>
  </si>
  <si>
    <t xml:space="preserve"> Náhradné kefky</t>
  </si>
  <si>
    <t xml:space="preserve"> Náhradné trysky</t>
  </si>
  <si>
    <t xml:space="preserve"> Vakuovačky</t>
  </si>
  <si>
    <t xml:space="preserve"> Vakuovačky </t>
  </si>
  <si>
    <t xml:space="preserve"> Dózy a riad</t>
  </si>
  <si>
    <t xml:space="preserve"> Fólie</t>
  </si>
  <si>
    <t xml:space="preserve"> Vysávače </t>
  </si>
  <si>
    <t xml:space="preserve"> Bezvreckové</t>
  </si>
  <si>
    <t xml:space="preserve"> Parné vysávače, mopy</t>
  </si>
  <si>
    <t xml:space="preserve"> Priemyselné</t>
  </si>
  <si>
    <t xml:space="preserve"> Čistiace prostriedky, vône</t>
  </si>
  <si>
    <t xml:space="preserve"> Hubice</t>
  </si>
  <si>
    <t xml:space="preserve"> K parným vysávačom</t>
  </si>
  <si>
    <t xml:space="preserve"> K robotickým vysávačom</t>
  </si>
  <si>
    <t xml:space="preserve"> Robotické</t>
  </si>
  <si>
    <t xml:space="preserve"> Robotické </t>
  </si>
  <si>
    <t xml:space="preserve"> Snímače priestoru</t>
  </si>
  <si>
    <t xml:space="preserve"> Utierky a filtry</t>
  </si>
  <si>
    <t xml:space="preserve"> Zásobníky na vodu</t>
  </si>
  <si>
    <t xml:space="preserve"> Tyčové</t>
  </si>
  <si>
    <t xml:space="preserve"> Viacúčelové, multifunkčné</t>
  </si>
  <si>
    <t xml:space="preserve"> Vrecká do vysávačov</t>
  </si>
  <si>
    <t xml:space="preserve"> Žehličky</t>
  </si>
  <si>
    <t xml:space="preserve"> Žehličky </t>
  </si>
  <si>
    <t xml:space="preserve"> Naparovače odevov</t>
  </si>
  <si>
    <t xml:space="preserve"> Naparovacie žehličky</t>
  </si>
  <si>
    <t xml:space="preserve"> Parné žehličky</t>
  </si>
  <si>
    <t xml:space="preserve"> Odstraňovač žmolkov</t>
  </si>
  <si>
    <t xml:space="preserve"> Žehliacej poťahy a deky</t>
  </si>
  <si>
    <t xml:space="preserve"> Suché žehličky</t>
  </si>
  <si>
    <t xml:space="preserve"> Žehliace systémy</t>
  </si>
  <si>
    <t xml:space="preserve">Mobilné telefóny a GPS </t>
  </si>
  <si>
    <t xml:space="preserve"> Batérie, akumulátory </t>
  </si>
  <si>
    <t xml:space="preserve"> Neoriginálne</t>
  </si>
  <si>
    <t xml:space="preserve"> Originálne</t>
  </si>
  <si>
    <t xml:space="preserve"> GPS navigácie </t>
  </si>
  <si>
    <t xml:space="preserve"> Automobilové</t>
  </si>
  <si>
    <t xml:space="preserve"> Motocyklové</t>
  </si>
  <si>
    <t xml:space="preserve"> Pre karavany a nákladné vozidlá</t>
  </si>
  <si>
    <t xml:space="preserve"> Športové </t>
  </si>
  <si>
    <t xml:space="preserve"> Cyklistické</t>
  </si>
  <si>
    <t xml:space="preserve"> Turistické</t>
  </si>
  <si>
    <t xml:space="preserve"> Kancelárské telefóny </t>
  </si>
  <si>
    <t xml:space="preserve"> Bezdrôtové</t>
  </si>
  <si>
    <t xml:space="preserve"> Pevné telefóny</t>
  </si>
  <si>
    <t xml:space="preserve"> VoIP telefóny</t>
  </si>
  <si>
    <t xml:space="preserve"> Mobilné telefóny</t>
  </si>
  <si>
    <t xml:space="preserve"> Mobilné telefóny </t>
  </si>
  <si>
    <t xml:space="preserve"> Apple</t>
  </si>
  <si>
    <t xml:space="preserve"> Apple </t>
  </si>
  <si>
    <t xml:space="preserve"> iPhone 11</t>
  </si>
  <si>
    <t xml:space="preserve"> iPhone 11 </t>
  </si>
  <si>
    <t xml:space="preserve"> Púzdra pre iPhone 11</t>
  </si>
  <si>
    <t xml:space="preserve"> Skla pre iPhone 11</t>
  </si>
  <si>
    <t xml:space="preserve"> iPhone 12</t>
  </si>
  <si>
    <t xml:space="preserve"> iPhone 12 mini</t>
  </si>
  <si>
    <t xml:space="preserve"> iPhone 12 mini </t>
  </si>
  <si>
    <t xml:space="preserve"> Púzdra pre iPhone 12 mini</t>
  </si>
  <si>
    <t xml:space="preserve"> Skla pre iPhone 12 mini</t>
  </si>
  <si>
    <t xml:space="preserve"> iPhone 12 Pro</t>
  </si>
  <si>
    <t xml:space="preserve"> iPhone 12 Pro Max </t>
  </si>
  <si>
    <t xml:space="preserve"> Púzdra pre iPhone 12 Pro Max</t>
  </si>
  <si>
    <t xml:space="preserve"> Skla pre iPhone 12 Pro Max</t>
  </si>
  <si>
    <t xml:space="preserve"> iPhone 12 Pro </t>
  </si>
  <si>
    <t xml:space="preserve"> Púzdra pre iPhone 12 Pro</t>
  </si>
  <si>
    <t xml:space="preserve"> Skla pre iPhone 12 Pro</t>
  </si>
  <si>
    <t xml:space="preserve"> iPhone 12 </t>
  </si>
  <si>
    <t xml:space="preserve"> Púzdra pre iPhone 12</t>
  </si>
  <si>
    <t xml:space="preserve"> Skla pre iPhone 12</t>
  </si>
  <si>
    <t xml:space="preserve"> iPhone 13 </t>
  </si>
  <si>
    <t xml:space="preserve"> iPhone 13  </t>
  </si>
  <si>
    <t xml:space="preserve"> Púzdra pre iPhone 13 </t>
  </si>
  <si>
    <t xml:space="preserve"> Skla pre iPhone 13</t>
  </si>
  <si>
    <t xml:space="preserve"> iPhone 13 mini </t>
  </si>
  <si>
    <t xml:space="preserve"> iPhone 13 mini  </t>
  </si>
  <si>
    <t xml:space="preserve"> Púzdra pre iPhone 13 mini</t>
  </si>
  <si>
    <t xml:space="preserve"> Skla pre iPhone 13 mini</t>
  </si>
  <si>
    <t xml:space="preserve"> iPhone 13 Pro </t>
  </si>
  <si>
    <t xml:space="preserve"> iPhone 13 Pro  </t>
  </si>
  <si>
    <t xml:space="preserve"> Púzdra pre iPhone 13 Pro</t>
  </si>
  <si>
    <t xml:space="preserve"> Skla pre iPhone 13 Pro</t>
  </si>
  <si>
    <t xml:space="preserve"> iPhone 13 Pro Max </t>
  </si>
  <si>
    <t xml:space="preserve"> iPhone 13 Pro Max  </t>
  </si>
  <si>
    <t xml:space="preserve"> Apple TV</t>
  </si>
  <si>
    <t xml:space="preserve"> Káble pre iPhone</t>
  </si>
  <si>
    <t xml:space="preserve"> Powerbanky</t>
  </si>
  <si>
    <t xml:space="preserve"> Púzdra pre iPhone 13 Pro Max</t>
  </si>
  <si>
    <t xml:space="preserve"> Skla pre iPhone 13 Pro Max</t>
  </si>
  <si>
    <t xml:space="preserve"> iPhone SE</t>
  </si>
  <si>
    <t xml:space="preserve"> iPhone SE </t>
  </si>
  <si>
    <t xml:space="preserve"> Púzdra pre iPhone SE</t>
  </si>
  <si>
    <t xml:space="preserve"> Skla pre iPhone SE</t>
  </si>
  <si>
    <t xml:space="preserve"> iPhone XR</t>
  </si>
  <si>
    <t xml:space="preserve"> iPhone XR </t>
  </si>
  <si>
    <t xml:space="preserve"> Púzdra pre iPhone XR</t>
  </si>
  <si>
    <t xml:space="preserve"> Skla pre iPhone XR</t>
  </si>
  <si>
    <t xml:space="preserve"> Nabíjačky </t>
  </si>
  <si>
    <t xml:space="preserve"> Nabíjačky  </t>
  </si>
  <si>
    <t xml:space="preserve"> Auto nabíjačky</t>
  </si>
  <si>
    <t xml:space="preserve"> Sieťovej nabíjačky</t>
  </si>
  <si>
    <t xml:space="preserve"> Ochranné fólie, tvrdené sklá </t>
  </si>
  <si>
    <t xml:space="preserve"> Ochranné fólie</t>
  </si>
  <si>
    <t xml:space="preserve"> Tvrdené sklá</t>
  </si>
  <si>
    <t xml:space="preserve"> Slúchadlá </t>
  </si>
  <si>
    <t xml:space="preserve"> Držiaky, stojany</t>
  </si>
  <si>
    <t xml:space="preserve"> Chytré</t>
  </si>
  <si>
    <t xml:space="preserve"> Honor</t>
  </si>
  <si>
    <t xml:space="preserve"> Honor </t>
  </si>
  <si>
    <t xml:space="preserve"> Honor 50</t>
  </si>
  <si>
    <t xml:space="preserve"> Honor 50 lite </t>
  </si>
  <si>
    <t xml:space="preserve"> Huawei</t>
  </si>
  <si>
    <t xml:space="preserve"> Huawei </t>
  </si>
  <si>
    <t xml:space="preserve"> Huawei Nova 5T</t>
  </si>
  <si>
    <t xml:space="preserve"> Huawei P Smart 2019</t>
  </si>
  <si>
    <t xml:space="preserve"> Huawei P Smart 2021</t>
  </si>
  <si>
    <t xml:space="preserve"> Huawei P30 Lite</t>
  </si>
  <si>
    <t xml:space="preserve"> Huawei P30 Pro</t>
  </si>
  <si>
    <t xml:space="preserve"> Huawei P40</t>
  </si>
  <si>
    <t xml:space="preserve"> Huawei P40 Lite</t>
  </si>
  <si>
    <t xml:space="preserve"> Huawei P40 Lite E</t>
  </si>
  <si>
    <t xml:space="preserve"> Huawei P40 Pro</t>
  </si>
  <si>
    <t xml:space="preserve"> Huawei Y5p</t>
  </si>
  <si>
    <t xml:space="preserve"> Huawei Y6 2019</t>
  </si>
  <si>
    <t xml:space="preserve"> Huawei Y6p</t>
  </si>
  <si>
    <t xml:space="preserve"> Huawei Y6s</t>
  </si>
  <si>
    <t xml:space="preserve"> Huawei Y7 2019</t>
  </si>
  <si>
    <t xml:space="preserve"> Motorola</t>
  </si>
  <si>
    <t xml:space="preserve"> Nokia</t>
  </si>
  <si>
    <t xml:space="preserve"> Outdoorové/Odolné</t>
  </si>
  <si>
    <t xml:space="preserve"> POCO</t>
  </si>
  <si>
    <t xml:space="preserve"> POCO </t>
  </si>
  <si>
    <t xml:space="preserve"> POCO F3</t>
  </si>
  <si>
    <t xml:space="preserve"> POCO M3</t>
  </si>
  <si>
    <t xml:space="preserve"> POCO X3 </t>
  </si>
  <si>
    <t xml:space="preserve"> POCO X3 Pro</t>
  </si>
  <si>
    <t xml:space="preserve"> Podporujúce 5G</t>
  </si>
  <si>
    <t xml:space="preserve"> Realme</t>
  </si>
  <si>
    <t xml:space="preserve"> Realme </t>
  </si>
  <si>
    <t xml:space="preserve"> Realme 7</t>
  </si>
  <si>
    <t xml:space="preserve"> Realme 7 Pro</t>
  </si>
  <si>
    <t xml:space="preserve"> Realme 7i</t>
  </si>
  <si>
    <t xml:space="preserve"> Realme 8</t>
  </si>
  <si>
    <t xml:space="preserve"> Realme 8 5G </t>
  </si>
  <si>
    <t xml:space="preserve"> Realme 8 Pro</t>
  </si>
  <si>
    <t xml:space="preserve"> Realme C21</t>
  </si>
  <si>
    <t xml:space="preserve"> Realme X50</t>
  </si>
  <si>
    <t xml:space="preserve"> Realme X50 Pro</t>
  </si>
  <si>
    <t xml:space="preserve"> Repasované iPhony</t>
  </si>
  <si>
    <t xml:space="preserve"> Samsung</t>
  </si>
  <si>
    <t xml:space="preserve"> Samsung </t>
  </si>
  <si>
    <t xml:space="preserve"> Galaxy A03s </t>
  </si>
  <si>
    <t xml:space="preserve"> Galaxy A12</t>
  </si>
  <si>
    <t xml:space="preserve"> Galaxy A32</t>
  </si>
  <si>
    <t xml:space="preserve"> Galaxy A52</t>
  </si>
  <si>
    <t xml:space="preserve"> Galaxy A52s</t>
  </si>
  <si>
    <t xml:space="preserve"> Galaxy Fold3 </t>
  </si>
  <si>
    <t xml:space="preserve"> Galaxy M12</t>
  </si>
  <si>
    <t xml:space="preserve"> Galaxy M22</t>
  </si>
  <si>
    <t xml:space="preserve"> Galaxy M52 </t>
  </si>
  <si>
    <t xml:space="preserve"> Galaxy Note20</t>
  </si>
  <si>
    <t xml:space="preserve"> Galaxy Note20 Ultra</t>
  </si>
  <si>
    <t xml:space="preserve"> Galaxy S20 FE</t>
  </si>
  <si>
    <t xml:space="preserve"> Galaxy S21</t>
  </si>
  <si>
    <t xml:space="preserve"> Galaxy S21 Ultra</t>
  </si>
  <si>
    <t xml:space="preserve"> Galaxy S21+</t>
  </si>
  <si>
    <t xml:space="preserve"> Galaxy XCover</t>
  </si>
  <si>
    <t xml:space="preserve"> Galaxy Z Flip3</t>
  </si>
  <si>
    <t xml:space="preserve"> Tlačidlové</t>
  </si>
  <si>
    <t xml:space="preserve"> Tlačidlové </t>
  </si>
  <si>
    <t xml:space="preserve"> VIVO</t>
  </si>
  <si>
    <t xml:space="preserve"> VIVO </t>
  </si>
  <si>
    <t xml:space="preserve"> VIVO Y11s</t>
  </si>
  <si>
    <t xml:space="preserve"> VIVO Y20s</t>
  </si>
  <si>
    <t xml:space="preserve"> VIVO Y70</t>
  </si>
  <si>
    <t xml:space="preserve"> Xiaomi</t>
  </si>
  <si>
    <t xml:space="preserve"> Xiaomi </t>
  </si>
  <si>
    <t xml:space="preserve"> Xiaomi 11T</t>
  </si>
  <si>
    <t xml:space="preserve"> Xiaomi 11T Pro</t>
  </si>
  <si>
    <t xml:space="preserve"> Xiaomi Mi 10 Pro</t>
  </si>
  <si>
    <t xml:space="preserve"> Xiaomi Mi 10T</t>
  </si>
  <si>
    <t xml:space="preserve"> Xiaomi Mi 10T Pro</t>
  </si>
  <si>
    <t xml:space="preserve"> Xiaomi Mi 11</t>
  </si>
  <si>
    <t xml:space="preserve"> Xiaomi Mi 11 Lite</t>
  </si>
  <si>
    <t xml:space="preserve"> Xiaomi Redmi 10</t>
  </si>
  <si>
    <t xml:space="preserve"> Xiaomi Redmi 9</t>
  </si>
  <si>
    <t xml:space="preserve"> Xiaomi Redmi 9A</t>
  </si>
  <si>
    <t xml:space="preserve"> Xiaomi Redmi 9C</t>
  </si>
  <si>
    <t xml:space="preserve"> Xiaomi Redmi 9T</t>
  </si>
  <si>
    <t xml:space="preserve"> Xiaomi Redmi Note 10</t>
  </si>
  <si>
    <t xml:space="preserve"> Xiaomi Redmi Note 9</t>
  </si>
  <si>
    <t xml:space="preserve"> Xiaomi Redmi Note 9 Pro</t>
  </si>
  <si>
    <t xml:space="preserve"> Xiaomi Redmi Note 9T</t>
  </si>
  <si>
    <t xml:space="preserve"> Nositeľná elektronika </t>
  </si>
  <si>
    <t xml:space="preserve"> Fitness náramky</t>
  </si>
  <si>
    <t xml:space="preserve"> Fitness náramky </t>
  </si>
  <si>
    <t xml:space="preserve"> Fitbit</t>
  </si>
  <si>
    <t xml:space="preserve"> Garmin</t>
  </si>
  <si>
    <t xml:space="preserve"> Káble, nabíjačky</t>
  </si>
  <si>
    <t xml:space="preserve"> Ochranné sklá</t>
  </si>
  <si>
    <t xml:space="preserve"> Remienky</t>
  </si>
  <si>
    <t xml:space="preserve"> Remienky </t>
  </si>
  <si>
    <t xml:space="preserve"> Pre fitness náramky</t>
  </si>
  <si>
    <t xml:space="preserve"> Pre smart hodinky</t>
  </si>
  <si>
    <t xml:space="preserve"> SmartWatch</t>
  </si>
  <si>
    <t xml:space="preserve"> SmartWatch </t>
  </si>
  <si>
    <t xml:space="preserve"> Amazfit</t>
  </si>
  <si>
    <t xml:space="preserve"> Apple Watch</t>
  </si>
  <si>
    <t xml:space="preserve"> Apple Watch </t>
  </si>
  <si>
    <t xml:space="preserve"> Apple Watch SE</t>
  </si>
  <si>
    <t xml:space="preserve"> Apple Watch SE </t>
  </si>
  <si>
    <t xml:space="preserve"> Apple Watch SE GPS</t>
  </si>
  <si>
    <t xml:space="preserve"> Apple Watch Series 3</t>
  </si>
  <si>
    <t xml:space="preserve"> Apple Watch Series 6</t>
  </si>
  <si>
    <t xml:space="preserve"> Apple Watch Series 6 </t>
  </si>
  <si>
    <t xml:space="preserve"> Apple Watch Series 6 GPS</t>
  </si>
  <si>
    <t xml:space="preserve"> Apple Watch Series 7</t>
  </si>
  <si>
    <t xml:space="preserve"> Apple Watch Series 7 </t>
  </si>
  <si>
    <t xml:space="preserve"> Apple Watch Series 7 GPS</t>
  </si>
  <si>
    <t xml:space="preserve"> Hybridné (mechanické)</t>
  </si>
  <si>
    <t xml:space="preserve"> Repasované Watch</t>
  </si>
  <si>
    <t xml:space="preserve"> Univerzálny SmartWatch</t>
  </si>
  <si>
    <t xml:space="preserve"> Univerzálny SmartWatch </t>
  </si>
  <si>
    <t xml:space="preserve"> Michael Kors</t>
  </si>
  <si>
    <t xml:space="preserve"> Withings</t>
  </si>
  <si>
    <t xml:space="preserve"> Príslušenstvo k mobilom </t>
  </si>
  <si>
    <t xml:space="preserve"> Audio </t>
  </si>
  <si>
    <t xml:space="preserve"> Drôtové slúchadlá</t>
  </si>
  <si>
    <t xml:space="preserve"> Handsfree sady, slúchadlá </t>
  </si>
  <si>
    <t xml:space="preserve"> Pevné sady</t>
  </si>
  <si>
    <t xml:space="preserve"> Reproduktory </t>
  </si>
  <si>
    <t xml:space="preserve"> Bluetooth reproduktory</t>
  </si>
  <si>
    <t xml:space="preserve"> Držiaky a stojančeky</t>
  </si>
  <si>
    <t xml:space="preserve"> Držiaky a stojančeky </t>
  </si>
  <si>
    <t xml:space="preserve"> Pre mobilné telefóny</t>
  </si>
  <si>
    <t xml:space="preserve"> Mobilné fotografovanie</t>
  </si>
  <si>
    <t xml:space="preserve"> Nabíjačky, káble</t>
  </si>
  <si>
    <t xml:space="preserve"> Nabíjačky, káble </t>
  </si>
  <si>
    <t xml:space="preserve"> Dátové káble</t>
  </si>
  <si>
    <t xml:space="preserve"> Nabíjačky pre mobilné telefóny</t>
  </si>
  <si>
    <t xml:space="preserve"> Nabíjačky pre mobilné telefóny </t>
  </si>
  <si>
    <t xml:space="preserve"> Autonabíjačky</t>
  </si>
  <si>
    <t xml:space="preserve"> Bezdrôtové nabíjačky</t>
  </si>
  <si>
    <t xml:space="preserve"> Cestovné nabíjačky</t>
  </si>
  <si>
    <t xml:space="preserve"> Power Bank</t>
  </si>
  <si>
    <t xml:space="preserve"> Puzdra, kryty</t>
  </si>
  <si>
    <t xml:space="preserve"> Puzdra, kryty </t>
  </si>
  <si>
    <t xml:space="preserve"> Flipové púzdra</t>
  </si>
  <si>
    <t xml:space="preserve"> Pre Honor</t>
  </si>
  <si>
    <t xml:space="preserve"> Pre Huawei</t>
  </si>
  <si>
    <t xml:space="preserve"> Pre iPhone</t>
  </si>
  <si>
    <t xml:space="preserve"> Pre Samsung</t>
  </si>
  <si>
    <t xml:space="preserve"> Pre Xiaomi</t>
  </si>
  <si>
    <t xml:space="preserve"> Športové puzdra</t>
  </si>
  <si>
    <t xml:space="preserve"> Univerzálne púzdra</t>
  </si>
  <si>
    <t xml:space="preserve"> Vodotesné púzdra</t>
  </si>
  <si>
    <t xml:space="preserve"> Vychytávky</t>
  </si>
  <si>
    <t xml:space="preserve"> Vychytávky </t>
  </si>
  <si>
    <t xml:space="preserve"> Herné príslušenstvo</t>
  </si>
  <si>
    <t xml:space="preserve"> Okuliare pre virtuálne realitu</t>
  </si>
  <si>
    <t xml:space="preserve"> Sterilizátory na mobily</t>
  </si>
  <si>
    <t xml:space="preserve"> Príslušenstvo k tabletom </t>
  </si>
  <si>
    <t xml:space="preserve"> Klávesnica</t>
  </si>
  <si>
    <t xml:space="preserve"> Nabijačky, káble </t>
  </si>
  <si>
    <t xml:space="preserve"> Puzdrá, obaly</t>
  </si>
  <si>
    <t xml:space="preserve"> Puzdrá, obaly </t>
  </si>
  <si>
    <t xml:space="preserve"> iPad</t>
  </si>
  <si>
    <t xml:space="preserve"> iPad </t>
  </si>
  <si>
    <t xml:space="preserve"> iPad 9.7"</t>
  </si>
  <si>
    <t xml:space="preserve"> iPad Air</t>
  </si>
  <si>
    <t xml:space="preserve"> iPad Mini</t>
  </si>
  <si>
    <t xml:space="preserve"> iPad Pro 11"</t>
  </si>
  <si>
    <t xml:space="preserve"> iPad Pro 11" 2020</t>
  </si>
  <si>
    <t xml:space="preserve"> iPad Pro 12,9" 2020</t>
  </si>
  <si>
    <t xml:space="preserve"> iPad Pro 12.9"</t>
  </si>
  <si>
    <t xml:space="preserve"> Lenovo TAB </t>
  </si>
  <si>
    <t xml:space="preserve"> Samsung Galaxy TAB</t>
  </si>
  <si>
    <t xml:space="preserve"> SMART</t>
  </si>
  <si>
    <t xml:space="preserve"> SMART </t>
  </si>
  <si>
    <t xml:space="preserve"> SMART domácnosť</t>
  </si>
  <si>
    <t xml:space="preserve"> SMART domácnosť </t>
  </si>
  <si>
    <t xml:space="preserve"> Lokátory</t>
  </si>
  <si>
    <t xml:space="preserve"> Lokátory </t>
  </si>
  <si>
    <t xml:space="preserve"> Bluetooth lokátory</t>
  </si>
  <si>
    <t xml:space="preserve"> Bluetooth lokátory </t>
  </si>
  <si>
    <t xml:space="preserve"> Apple AirTag</t>
  </si>
  <si>
    <t xml:space="preserve"> Apple AirTag </t>
  </si>
  <si>
    <t xml:space="preserve"> Samsung Galaxy SmartTag</t>
  </si>
  <si>
    <t xml:space="preserve"> GPS lokátory</t>
  </si>
  <si>
    <t xml:space="preserve"> Smart audio</t>
  </si>
  <si>
    <t xml:space="preserve"> Smart kvetináče</t>
  </si>
  <si>
    <t xml:space="preserve"> Zabezpečenie</t>
  </si>
  <si>
    <t xml:space="preserve"> SMART hračky a drony</t>
  </si>
  <si>
    <t xml:space="preserve"> SMART šport</t>
  </si>
  <si>
    <t xml:space="preserve"> SMART zdravie</t>
  </si>
  <si>
    <t xml:space="preserve"> Notebooky</t>
  </si>
  <si>
    <t xml:space="preserve"> Tablety</t>
  </si>
  <si>
    <t xml:space="preserve"> Kolobežky</t>
  </si>
  <si>
    <t xml:space="preserve"> Trampolíny</t>
  </si>
  <si>
    <t xml:space="preserve">PC a notebooky </t>
  </si>
  <si>
    <t xml:space="preserve"> Apple store </t>
  </si>
  <si>
    <t xml:space="preserve"> Apple TV </t>
  </si>
  <si>
    <t xml:space="preserve"> 4K</t>
  </si>
  <si>
    <t xml:space="preserve"> Android</t>
  </si>
  <si>
    <t xml:space="preserve"> S HDD</t>
  </si>
  <si>
    <t xml:space="preserve"> S TV tunerom</t>
  </si>
  <si>
    <t xml:space="preserve"> iPad 2021 </t>
  </si>
  <si>
    <t xml:space="preserve"> iPad mini 2021 </t>
  </si>
  <si>
    <t xml:space="preserve">  Nabíjačky</t>
  </si>
  <si>
    <t xml:space="preserve">  Ochranné fólie, tvrdené sklá</t>
  </si>
  <si>
    <t xml:space="preserve"> Kábely</t>
  </si>
  <si>
    <t xml:space="preserve"> Púzdra</t>
  </si>
  <si>
    <t xml:space="preserve"> Púzdra </t>
  </si>
  <si>
    <t xml:space="preserve"> Stylusy</t>
  </si>
  <si>
    <t xml:space="preserve"> Držiaky</t>
  </si>
  <si>
    <t xml:space="preserve"> iPhone </t>
  </si>
  <si>
    <t xml:space="preserve"> Puzdrá</t>
  </si>
  <si>
    <t xml:space="preserve"> iPod </t>
  </si>
  <si>
    <t xml:space="preserve"> Mac </t>
  </si>
  <si>
    <t xml:space="preserve"> Klávesnice</t>
  </si>
  <si>
    <t xml:space="preserve"> Myši</t>
  </si>
  <si>
    <t xml:space="preserve"> Ostatné príslušenstvo</t>
  </si>
  <si>
    <t xml:space="preserve"> Software</t>
  </si>
  <si>
    <t xml:space="preserve"> E-book čítačky</t>
  </si>
  <si>
    <t xml:space="preserve"> E-book čítačky </t>
  </si>
  <si>
    <t xml:space="preserve"> Puzdrá pre e-book</t>
  </si>
  <si>
    <t xml:space="preserve"> Herné konzoly</t>
  </si>
  <si>
    <t xml:space="preserve"> Herné konzoly </t>
  </si>
  <si>
    <t xml:space="preserve"> Konzoly k TV</t>
  </si>
  <si>
    <t xml:space="preserve"> Nintendo</t>
  </si>
  <si>
    <t xml:space="preserve"> Nintendo </t>
  </si>
  <si>
    <t xml:space="preserve"> Nintendo 2DS</t>
  </si>
  <si>
    <t xml:space="preserve"> Nintendo 3DS</t>
  </si>
  <si>
    <t xml:space="preserve"> Nintendo Switch</t>
  </si>
  <si>
    <t xml:space="preserve"> Nintendo Switch </t>
  </si>
  <si>
    <t xml:space="preserve"> Hry</t>
  </si>
  <si>
    <t xml:space="preserve"> Playstation</t>
  </si>
  <si>
    <t xml:space="preserve"> Playstation </t>
  </si>
  <si>
    <t xml:space="preserve"> Playstation 4</t>
  </si>
  <si>
    <t xml:space="preserve"> Playstation 4 </t>
  </si>
  <si>
    <t xml:space="preserve"> Playstation VR</t>
  </si>
  <si>
    <t xml:space="preserve"> Playstation VR </t>
  </si>
  <si>
    <t xml:space="preserve"> XBOX</t>
  </si>
  <si>
    <t xml:space="preserve"> XBOX </t>
  </si>
  <si>
    <t xml:space="preserve"> XBOX ONE</t>
  </si>
  <si>
    <t xml:space="preserve"> XBOX ONE </t>
  </si>
  <si>
    <t xml:space="preserve"> XBOX Series X/S</t>
  </si>
  <si>
    <t xml:space="preserve"> Herné príslušenstvo </t>
  </si>
  <si>
    <t xml:space="preserve"> Podľa platformy </t>
  </si>
  <si>
    <t xml:space="preserve"> Nintendo WiiU</t>
  </si>
  <si>
    <t xml:space="preserve"> PC</t>
  </si>
  <si>
    <t xml:space="preserve"> Playstation 3</t>
  </si>
  <si>
    <t xml:space="preserve"> PS Vita</t>
  </si>
  <si>
    <t xml:space="preserve"> XBOX 360</t>
  </si>
  <si>
    <t xml:space="preserve"> Gamepady</t>
  </si>
  <si>
    <t xml:space="preserve"> Herné doplnky</t>
  </si>
  <si>
    <t xml:space="preserve"> Herné kredity a predplatné</t>
  </si>
  <si>
    <t xml:space="preserve"> Joysticky</t>
  </si>
  <si>
    <t xml:space="preserve"> Myši, klávesnice</t>
  </si>
  <si>
    <t xml:space="preserve"> Stoličky, stoly pre hráčov</t>
  </si>
  <si>
    <t xml:space="preserve"> Volanty</t>
  </si>
  <si>
    <t xml:space="preserve"> Hry </t>
  </si>
  <si>
    <t xml:space="preserve"> Filmové predmety</t>
  </si>
  <si>
    <t xml:space="preserve"> Herné predmety a doplnky</t>
  </si>
  <si>
    <t xml:space="preserve"> Herné predmety a doplnky </t>
  </si>
  <si>
    <t xml:space="preserve"> Herné figurky</t>
  </si>
  <si>
    <t xml:space="preserve"> Herné oblečenie</t>
  </si>
  <si>
    <t xml:space="preserve"> Herné predmety</t>
  </si>
  <si>
    <t xml:space="preserve"> Hry na konzoly</t>
  </si>
  <si>
    <t xml:space="preserve"> Hry na konzoly </t>
  </si>
  <si>
    <t xml:space="preserve"> Hry na Nintendo 3DS</t>
  </si>
  <si>
    <t xml:space="preserve"> Hry na Nintendo Switch</t>
  </si>
  <si>
    <t xml:space="preserve"> Hry na Nintendo Wii</t>
  </si>
  <si>
    <t xml:space="preserve"> Hry na Nintendo WiiU</t>
  </si>
  <si>
    <t xml:space="preserve"> Hry na Playstation 3</t>
  </si>
  <si>
    <t xml:space="preserve"> Hry na Playstation 4</t>
  </si>
  <si>
    <t xml:space="preserve"> Hry na PS Vita</t>
  </si>
  <si>
    <t xml:space="preserve"> Hry na PSP</t>
  </si>
  <si>
    <t xml:space="preserve"> Hry na XBOX 360</t>
  </si>
  <si>
    <t xml:space="preserve"> Hry na XBOX 360 </t>
  </si>
  <si>
    <t xml:space="preserve"> Hry pre Kinect</t>
  </si>
  <si>
    <t xml:space="preserve"> Hry na XBOX ONE</t>
  </si>
  <si>
    <t xml:space="preserve"> Hry na PC</t>
  </si>
  <si>
    <t xml:space="preserve"> Hry na PC </t>
  </si>
  <si>
    <t xml:space="preserve"> Hry podľa žánru </t>
  </si>
  <si>
    <t xml:space="preserve"> Akčné - 1st person</t>
  </si>
  <si>
    <t xml:space="preserve"> Akčné hry</t>
  </si>
  <si>
    <t xml:space="preserve"> RPG</t>
  </si>
  <si>
    <t xml:space="preserve"> Simulátory</t>
  </si>
  <si>
    <t xml:space="preserve"> Strategické hry</t>
  </si>
  <si>
    <t xml:space="preserve"> Kancelárske potreby </t>
  </si>
  <si>
    <t xml:space="preserve"> Archivácia dokumentov </t>
  </si>
  <si>
    <t xml:space="preserve"> Archivačné krabice</t>
  </si>
  <si>
    <t xml:space="preserve"> Boxy</t>
  </si>
  <si>
    <t xml:space="preserve"> Mapy a rýchloviazače</t>
  </si>
  <si>
    <t xml:space="preserve"> Rozdružovače</t>
  </si>
  <si>
    <t xml:space="preserve"> Sherpa</t>
  </si>
  <si>
    <t xml:space="preserve"> Spisovky a dosky</t>
  </si>
  <si>
    <t xml:space="preserve"> Triediace a podpisové knihy</t>
  </si>
  <si>
    <t xml:space="preserve"> Zakladače</t>
  </si>
  <si>
    <t xml:space="preserve"> Závesné dosky</t>
  </si>
  <si>
    <t xml:space="preserve"> Balenie </t>
  </si>
  <si>
    <t xml:space="preserve"> Gumičky</t>
  </si>
  <si>
    <t xml:space="preserve"> Motúzy</t>
  </si>
  <si>
    <t xml:space="preserve"> Sáčky, tašky</t>
  </si>
  <si>
    <t xml:space="preserve"> Zmršťovacie fólie</t>
  </si>
  <si>
    <t xml:space="preserve"> Drogéria do kancelárie </t>
  </si>
  <si>
    <t xml:space="preserve"> Zásobníky</t>
  </si>
  <si>
    <t xml:space="preserve"> Kalendáre, diáre </t>
  </si>
  <si>
    <t xml:space="preserve"> Diáre</t>
  </si>
  <si>
    <t xml:space="preserve"> Kalendáre </t>
  </si>
  <si>
    <t xml:space="preserve"> Plánovacie diáre</t>
  </si>
  <si>
    <t xml:space="preserve"> Kalkulačky</t>
  </si>
  <si>
    <t xml:space="preserve"> Kalkulačky </t>
  </si>
  <si>
    <t xml:space="preserve"> Grafické</t>
  </si>
  <si>
    <t xml:space="preserve"> Vedecké</t>
  </si>
  <si>
    <t xml:space="preserve"> Kancelárske doplnky </t>
  </si>
  <si>
    <t xml:space="preserve"> Boxy, stojany</t>
  </si>
  <si>
    <t xml:space="preserve"> Digitálne zápisníky</t>
  </si>
  <si>
    <t xml:space="preserve"> Doplnky na stôl</t>
  </si>
  <si>
    <t xml:space="preserve"> Drátěný program</t>
  </si>
  <si>
    <t xml:space="preserve"> Ergonomie</t>
  </si>
  <si>
    <t xml:space="preserve"> Mobilná kancelária</t>
  </si>
  <si>
    <t xml:space="preserve"> Odkladače</t>
  </si>
  <si>
    <t xml:space="preserve"> Razítka</t>
  </si>
  <si>
    <t xml:space="preserve"> Štítkovače, pásky</t>
  </si>
  <si>
    <t xml:space="preserve"> Vizitkáre</t>
  </si>
  <si>
    <t xml:space="preserve"> Laminácie</t>
  </si>
  <si>
    <t xml:space="preserve"> Lepidlá </t>
  </si>
  <si>
    <t xml:space="preserve"> Korekčné prostriedky</t>
  </si>
  <si>
    <t xml:space="preserve"> Lepiace doplnky</t>
  </si>
  <si>
    <t xml:space="preserve"> Lepiace tyčinky</t>
  </si>
  <si>
    <t xml:space="preserve"> Sekundové lepidlá</t>
  </si>
  <si>
    <t xml:space="preserve"> Tekuté lepidlá</t>
  </si>
  <si>
    <t xml:space="preserve"> Papier </t>
  </si>
  <si>
    <t xml:space="preserve"> Bloky, zošity</t>
  </si>
  <si>
    <t xml:space="preserve"> Diáre, poznámkové bloky</t>
  </si>
  <si>
    <t xml:space="preserve"> Etikety</t>
  </si>
  <si>
    <t xml:space="preserve"> Kartóny</t>
  </si>
  <si>
    <t xml:space="preserve"> Kopírovací biely</t>
  </si>
  <si>
    <t xml:space="preserve"> Kopírovací farebný</t>
  </si>
  <si>
    <t xml:space="preserve"> Obálky</t>
  </si>
  <si>
    <t xml:space="preserve"> Ploterové role</t>
  </si>
  <si>
    <t xml:space="preserve"> Pokladničné kotúče</t>
  </si>
  <si>
    <t xml:space="preserve"> Samolepiace bločky</t>
  </si>
  <si>
    <t xml:space="preserve"> Špeciálny papier, fólie</t>
  </si>
  <si>
    <t xml:space="preserve"> Tlačivá</t>
  </si>
  <si>
    <t xml:space="preserve"> Záznamné knihy</t>
  </si>
  <si>
    <t xml:space="preserve"> Písacie potreby </t>
  </si>
  <si>
    <t xml:space="preserve"> Ceruzky</t>
  </si>
  <si>
    <t xml:space="preserve"> Gelové perá</t>
  </si>
  <si>
    <t xml:space="preserve"> Guličkové perá</t>
  </si>
  <si>
    <t xml:space="preserve"> Gumy</t>
  </si>
  <si>
    <t xml:space="preserve"> Kombinované písacie potreby</t>
  </si>
  <si>
    <t xml:space="preserve"> Kružidlá</t>
  </si>
  <si>
    <t xml:space="preserve"> Luxusné písacie potreby</t>
  </si>
  <si>
    <t xml:space="preserve"> Mikroceruzky</t>
  </si>
  <si>
    <t xml:space="preserve"> Náplne, tuhy</t>
  </si>
  <si>
    <t xml:space="preserve"> Písacie súpravy</t>
  </si>
  <si>
    <t xml:space="preserve"> Plniace perá</t>
  </si>
  <si>
    <t xml:space="preserve"> Popisovače</t>
  </si>
  <si>
    <t xml:space="preserve"> Pravítka</t>
  </si>
  <si>
    <t xml:space="preserve"> Rollery</t>
  </si>
  <si>
    <t xml:space="preserve"> Strúhadlá</t>
  </si>
  <si>
    <t xml:space="preserve"> Značkovače</t>
  </si>
  <si>
    <t xml:space="preserve"> Zvýrazňovače</t>
  </si>
  <si>
    <t xml:space="preserve"> Rezačky</t>
  </si>
  <si>
    <t xml:space="preserve"> Skartovačky</t>
  </si>
  <si>
    <t xml:space="preserve"> Tabuľa, prezentácie </t>
  </si>
  <si>
    <t xml:space="preserve"> Flipcharty</t>
  </si>
  <si>
    <t xml:space="preserve"> Identifikácia</t>
  </si>
  <si>
    <t xml:space="preserve"> Múdra múr </t>
  </si>
  <si>
    <t xml:space="preserve"> Popisovateľná</t>
  </si>
  <si>
    <t xml:space="preserve"> Popisovateľná s magnetickou funkciou</t>
  </si>
  <si>
    <t xml:space="preserve"> Projekčná</t>
  </si>
  <si>
    <t xml:space="preserve"> Nástenky, tabule</t>
  </si>
  <si>
    <t xml:space="preserve"> Väzba dokumentov</t>
  </si>
  <si>
    <t xml:space="preserve"> Väzba dokumentov </t>
  </si>
  <si>
    <t xml:space="preserve"> Termoväzba</t>
  </si>
  <si>
    <t xml:space="preserve"> Zošívačky, dierovačky </t>
  </si>
  <si>
    <t xml:space="preserve"> Dierkovačky</t>
  </si>
  <si>
    <t xml:space="preserve"> Ihly, spony, pripínáčiky</t>
  </si>
  <si>
    <t xml:space="preserve"> Klipy</t>
  </si>
  <si>
    <t xml:space="preserve"> Nože na papier</t>
  </si>
  <si>
    <t xml:space="preserve"> Zošívačky</t>
  </si>
  <si>
    <t xml:space="preserve"> Komponenty </t>
  </si>
  <si>
    <t xml:space="preserve"> Chladiče</t>
  </si>
  <si>
    <t xml:space="preserve"> Chladiče </t>
  </si>
  <si>
    <t xml:space="preserve"> Čipsety</t>
  </si>
  <si>
    <t xml:space="preserve"> Fan Control</t>
  </si>
  <si>
    <t xml:space="preserve"> Grafické karty</t>
  </si>
  <si>
    <t xml:space="preserve"> Pamäte</t>
  </si>
  <si>
    <t xml:space="preserve"> Pasty</t>
  </si>
  <si>
    <t xml:space="preserve"> Pevné disky</t>
  </si>
  <si>
    <t xml:space="preserve"> Procesory</t>
  </si>
  <si>
    <t xml:space="preserve"> Vodné chladenie</t>
  </si>
  <si>
    <t xml:space="preserve"> Grafické karty </t>
  </si>
  <si>
    <t xml:space="preserve"> Herné </t>
  </si>
  <si>
    <t xml:space="preserve"> Herná špička</t>
  </si>
  <si>
    <t xml:space="preserve"> Stredná trieda</t>
  </si>
  <si>
    <t xml:space="preserve"> Vyššia trieda</t>
  </si>
  <si>
    <t xml:space="preserve"> Multimediálne</t>
  </si>
  <si>
    <t xml:space="preserve"> Profesionálne</t>
  </si>
  <si>
    <t xml:space="preserve"> Mechaniky</t>
  </si>
  <si>
    <t xml:space="preserve"> Mechaniky </t>
  </si>
  <si>
    <t xml:space="preserve"> Interné</t>
  </si>
  <si>
    <t xml:space="preserve"> Prenosné</t>
  </si>
  <si>
    <t xml:space="preserve"> Operačné pamäte</t>
  </si>
  <si>
    <t xml:space="preserve"> Operačné pamäte </t>
  </si>
  <si>
    <t xml:space="preserve"> Pre klasické PC</t>
  </si>
  <si>
    <t xml:space="preserve"> Pre notebooky</t>
  </si>
  <si>
    <t xml:space="preserve"> Pre servery a pracovné stanice</t>
  </si>
  <si>
    <t xml:space="preserve"> So zaručenou kompatibilitou</t>
  </si>
  <si>
    <t xml:space="preserve"> Pevné disky </t>
  </si>
  <si>
    <t xml:space="preserve"> Do NAS serverov</t>
  </si>
  <si>
    <t xml:space="preserve"> Do počítača</t>
  </si>
  <si>
    <t xml:space="preserve"> Do serverov</t>
  </si>
  <si>
    <t xml:space="preserve"> Pevné disky do dohliadacích centier</t>
  </si>
  <si>
    <t xml:space="preserve"> Chladič</t>
  </si>
  <si>
    <t xml:space="preserve"> Rámčeky</t>
  </si>
  <si>
    <t xml:space="preserve"> SSD</t>
  </si>
  <si>
    <t xml:space="preserve"> Káble</t>
  </si>
  <si>
    <t xml:space="preserve"> Predlžovacie</t>
  </si>
  <si>
    <t xml:space="preserve"> Prepojovací</t>
  </si>
  <si>
    <t xml:space="preserve"> Redukcie a adaptéry</t>
  </si>
  <si>
    <t xml:space="preserve"> Organizácie kabeláže</t>
  </si>
  <si>
    <t xml:space="preserve"> Procesory </t>
  </si>
  <si>
    <t xml:space="preserve"> Pre klasické PC </t>
  </si>
  <si>
    <t xml:space="preserve"> Delid</t>
  </si>
  <si>
    <t xml:space="preserve"> Pre servery</t>
  </si>
  <si>
    <t xml:space="preserve"> Rozširujúce karty</t>
  </si>
  <si>
    <t xml:space="preserve"> Rozširujúce karty </t>
  </si>
  <si>
    <t xml:space="preserve"> Radiče</t>
  </si>
  <si>
    <t xml:space="preserve"> Radiče </t>
  </si>
  <si>
    <t xml:space="preserve"> FireWire</t>
  </si>
  <si>
    <t xml:space="preserve"> Paralelné a sériové porty</t>
  </si>
  <si>
    <t xml:space="preserve"> Rozširujúce karty pre notebooky</t>
  </si>
  <si>
    <t xml:space="preserve"> SATA/RAID</t>
  </si>
  <si>
    <t xml:space="preserve"> USB</t>
  </si>
  <si>
    <t xml:space="preserve"> Sieťové karty</t>
  </si>
  <si>
    <t xml:space="preserve"> Strihové a nahrávacie zariadenie pre hráčov</t>
  </si>
  <si>
    <t xml:space="preserve"> Televízne karty</t>
  </si>
  <si>
    <t xml:space="preserve"> WiFi karty</t>
  </si>
  <si>
    <t xml:space="preserve"> Zvukové karty </t>
  </si>
  <si>
    <t xml:space="preserve"> DAC</t>
  </si>
  <si>
    <t xml:space="preserve"> Externé</t>
  </si>
  <si>
    <t xml:space="preserve"> Malé</t>
  </si>
  <si>
    <t xml:space="preserve"> Bočnice</t>
  </si>
  <si>
    <t xml:space="preserve"> Zvuková izolácia</t>
  </si>
  <si>
    <t xml:space="preserve"> Serverové</t>
  </si>
  <si>
    <t xml:space="preserve"> Stredné</t>
  </si>
  <si>
    <t xml:space="preserve"> Veľké</t>
  </si>
  <si>
    <t xml:space="preserve"> Základné dosky</t>
  </si>
  <si>
    <t xml:space="preserve"> Základné dosky </t>
  </si>
  <si>
    <t xml:space="preserve"> Multimediálne s WiFi kartou</t>
  </si>
  <si>
    <t xml:space="preserve"> Pre kancelárie a domácnosti</t>
  </si>
  <si>
    <t xml:space="preserve"> S integrovaným procesorom</t>
  </si>
  <si>
    <t xml:space="preserve"> Zdroje</t>
  </si>
  <si>
    <t xml:space="preserve"> Zdroje </t>
  </si>
  <si>
    <t xml:space="preserve"> 300W a menej</t>
  </si>
  <si>
    <t xml:space="preserve"> 350W až 520W</t>
  </si>
  <si>
    <t xml:space="preserve"> 550W až 750W</t>
  </si>
  <si>
    <t xml:space="preserve"> 850W a viac</t>
  </si>
  <si>
    <t xml:space="preserve"> Prepäťové ochrany</t>
  </si>
  <si>
    <t xml:space="preserve"> Záložné zdroje UPS</t>
  </si>
  <si>
    <t xml:space="preserve"> LCD monitory</t>
  </si>
  <si>
    <t xml:space="preserve"> LCD monitory </t>
  </si>
  <si>
    <t xml:space="preserve"> 4K UHD</t>
  </si>
  <si>
    <t xml:space="preserve"> Dotykové</t>
  </si>
  <si>
    <t xml:space="preserve"> Držiaky a stojany</t>
  </si>
  <si>
    <t xml:space="preserve"> FullHD</t>
  </si>
  <si>
    <t xml:space="preserve"> Kancelárske</t>
  </si>
  <si>
    <t xml:space="preserve"> Podľa uhlopriečky</t>
  </si>
  <si>
    <t xml:space="preserve"> Podľa uhlopriečky </t>
  </si>
  <si>
    <t xml:space="preserve"> 20" a menej</t>
  </si>
  <si>
    <t xml:space="preserve"> 22" LCD</t>
  </si>
  <si>
    <t xml:space="preserve"> 24" LCD</t>
  </si>
  <si>
    <t xml:space="preserve"> 27" a viac</t>
  </si>
  <si>
    <t xml:space="preserve"> QHD</t>
  </si>
  <si>
    <t xml:space="preserve"> Zakrivené</t>
  </si>
  <si>
    <t xml:space="preserve"> Notebooky </t>
  </si>
  <si>
    <t xml:space="preserve"> 2v1</t>
  </si>
  <si>
    <t xml:space="preserve"> Apple MacBooky</t>
  </si>
  <si>
    <t xml:space="preserve"> Apple MacBooky </t>
  </si>
  <si>
    <t xml:space="preserve"> Macbook Air</t>
  </si>
  <si>
    <t xml:space="preserve"> Macbook Pro</t>
  </si>
  <si>
    <t xml:space="preserve"> Macbook Pro </t>
  </si>
  <si>
    <t xml:space="preserve"> MacBook Pro 13</t>
  </si>
  <si>
    <t xml:space="preserve"> Macbook Pro 13 (Touch Bar), M1</t>
  </si>
  <si>
    <t xml:space="preserve"> Macbook Pro 14, M1 Pro </t>
  </si>
  <si>
    <t xml:space="preserve"> MacBook Pro 16</t>
  </si>
  <si>
    <t xml:space="preserve"> Macbook Pro 16, M1 Max </t>
  </si>
  <si>
    <t xml:space="preserve"> Macbook Pro 16, M1 Pro</t>
  </si>
  <si>
    <t xml:space="preserve"> Dotykové notebooky</t>
  </si>
  <si>
    <t xml:space="preserve"> Herné notebooky</t>
  </si>
  <si>
    <t xml:space="preserve"> Kancelárske notebooky</t>
  </si>
  <si>
    <t xml:space="preserve"> Netbooky a mini notebooky</t>
  </si>
  <si>
    <t xml:space="preserve"> 13" notebooky</t>
  </si>
  <si>
    <t xml:space="preserve"> 14" notebooky</t>
  </si>
  <si>
    <t xml:space="preserve"> 15" notebooky</t>
  </si>
  <si>
    <t xml:space="preserve"> 17" notebooky</t>
  </si>
  <si>
    <t xml:space="preserve"> Čistenie</t>
  </si>
  <si>
    <t xml:space="preserve"> USB príslušenstvo</t>
  </si>
  <si>
    <t xml:space="preserve"> Ultrabooky</t>
  </si>
  <si>
    <t xml:space="preserve"> PC doplnky, príslušentvo </t>
  </si>
  <si>
    <t xml:space="preserve"> Adaptéry, batérie</t>
  </si>
  <si>
    <t xml:space="preserve"> Brašne, batohy</t>
  </si>
  <si>
    <t xml:space="preserve"> Brašne, batohy </t>
  </si>
  <si>
    <t xml:space="preserve"> Batohy</t>
  </si>
  <si>
    <t xml:space="preserve"> Batohy </t>
  </si>
  <si>
    <t xml:space="preserve"> Dámske batohy</t>
  </si>
  <si>
    <t xml:space="preserve"> Manažérske batohy</t>
  </si>
  <si>
    <t xml:space="preserve"> Pánske batohy</t>
  </si>
  <si>
    <t xml:space="preserve"> 13,5" a menej</t>
  </si>
  <si>
    <t xml:space="preserve"> 15"</t>
  </si>
  <si>
    <t xml:space="preserve"> 17"</t>
  </si>
  <si>
    <t xml:space="preserve"> 18" a viac</t>
  </si>
  <si>
    <t xml:space="preserve"> Športové batohy</t>
  </si>
  <si>
    <t xml:space="preserve"> Brašne</t>
  </si>
  <si>
    <t xml:space="preserve"> Brašne </t>
  </si>
  <si>
    <t xml:space="preserve"> Dámske brašne</t>
  </si>
  <si>
    <t xml:space="preserve"> Manažérske brašne</t>
  </si>
  <si>
    <t xml:space="preserve"> Pánske brašne</t>
  </si>
  <si>
    <t xml:space="preserve"> 9" a menej</t>
  </si>
  <si>
    <t xml:space="preserve"> Puzdrá </t>
  </si>
  <si>
    <t xml:space="preserve"> 11"</t>
  </si>
  <si>
    <t xml:space="preserve"> 17" a viac</t>
  </si>
  <si>
    <t xml:space="preserve"> Externé mechaniky</t>
  </si>
  <si>
    <t xml:space="preserve"> Hardwarová peňaženka</t>
  </si>
  <si>
    <t xml:space="preserve"> Káble, redukcie</t>
  </si>
  <si>
    <t xml:space="preserve"> Káble, redukcie </t>
  </si>
  <si>
    <t xml:space="preserve"> Anténne (koaxiálne)</t>
  </si>
  <si>
    <t xml:space="preserve"> Audio Jack</t>
  </si>
  <si>
    <t xml:space="preserve"> Cinch</t>
  </si>
  <si>
    <t xml:space="preserve"> Digitálny koax</t>
  </si>
  <si>
    <t xml:space="preserve"> DisplayPort</t>
  </si>
  <si>
    <t xml:space="preserve"> DVI</t>
  </si>
  <si>
    <t xml:space="preserve"> HDMI</t>
  </si>
  <si>
    <t xml:space="preserve"> HDMI </t>
  </si>
  <si>
    <t xml:space="preserve"> 1 m</t>
  </si>
  <si>
    <t xml:space="preserve"> 10 m</t>
  </si>
  <si>
    <t xml:space="preserve"> 20 m</t>
  </si>
  <si>
    <t xml:space="preserve"> Kombinácia koncoviek</t>
  </si>
  <si>
    <t xml:space="preserve"> Kombinácia koncoviek </t>
  </si>
  <si>
    <t xml:space="preserve"> DVI - HDMI</t>
  </si>
  <si>
    <t xml:space="preserve"> HDMI - HDMI mini</t>
  </si>
  <si>
    <t xml:space="preserve"> Jack - Cinch</t>
  </si>
  <si>
    <t xml:space="preserve"> Scart - Cinch</t>
  </si>
  <si>
    <t xml:space="preserve"> USB - microUSB</t>
  </si>
  <si>
    <t xml:space="preserve"> USB - miniUSB</t>
  </si>
  <si>
    <t xml:space="preserve"> Komponentné (YUV)</t>
  </si>
  <si>
    <t xml:space="preserve"> mini HDMI</t>
  </si>
  <si>
    <t xml:space="preserve"> mini HDMI </t>
  </si>
  <si>
    <t xml:space="preserve"> 3 m</t>
  </si>
  <si>
    <t xml:space="preserve"> 5 m</t>
  </si>
  <si>
    <t xml:space="preserve"> Napájacie</t>
  </si>
  <si>
    <t xml:space="preserve"> Optika</t>
  </si>
  <si>
    <t xml:space="preserve"> Optika </t>
  </si>
  <si>
    <t xml:space="preserve"> 2 m</t>
  </si>
  <si>
    <t xml:space="preserve"> Redukcie</t>
  </si>
  <si>
    <t xml:space="preserve"> Redukcie </t>
  </si>
  <si>
    <t xml:space="preserve"> Repro</t>
  </si>
  <si>
    <t xml:space="preserve"> Scart</t>
  </si>
  <si>
    <t xml:space="preserve"> Sieťové UTP</t>
  </si>
  <si>
    <t xml:space="preserve"> Subwoofer</t>
  </si>
  <si>
    <t xml:space="preserve"> USB 2.0</t>
  </si>
  <si>
    <t xml:space="preserve"> USB 2.0 </t>
  </si>
  <si>
    <t xml:space="preserve"> USB 3.0</t>
  </si>
  <si>
    <t xml:space="preserve"> USB 3.0 </t>
  </si>
  <si>
    <t xml:space="preserve"> VGA</t>
  </si>
  <si>
    <t xml:space="preserve"> Klávesnice, myši </t>
  </si>
  <si>
    <t xml:space="preserve"> Grafické tablety</t>
  </si>
  <si>
    <t xml:space="preserve"> Klávesnice </t>
  </si>
  <si>
    <t xml:space="preserve"> Drôtové</t>
  </si>
  <si>
    <t xml:space="preserve"> K tabletom a mobilom</t>
  </si>
  <si>
    <t xml:space="preserve"> K televízoru</t>
  </si>
  <si>
    <t xml:space="preserve"> Mechanické</t>
  </si>
  <si>
    <t xml:space="preserve"> Set klávesnica + myš</t>
  </si>
  <si>
    <t xml:space="preserve"> Myši </t>
  </si>
  <si>
    <t xml:space="preserve"> Laserové</t>
  </si>
  <si>
    <t xml:space="preserve"> S podložkou</t>
  </si>
  <si>
    <t xml:space="preserve"> Tiché</t>
  </si>
  <si>
    <t xml:space="preserve"> Vertikálne</t>
  </si>
  <si>
    <t xml:space="preserve"> Podložky, predložky</t>
  </si>
  <si>
    <t xml:space="preserve"> Prezentéry a laserové ukazovadlá</t>
  </si>
  <si>
    <t xml:space="preserve"> Média </t>
  </si>
  <si>
    <t xml:space="preserve"> Blu-Ray média</t>
  </si>
  <si>
    <t xml:space="preserve"> CD média</t>
  </si>
  <si>
    <t xml:space="preserve"> CD média </t>
  </si>
  <si>
    <t xml:space="preserve"> CD-R</t>
  </si>
  <si>
    <t xml:space="preserve"> CD-RW</t>
  </si>
  <si>
    <t xml:space="preserve"> Potlačiteľné</t>
  </si>
  <si>
    <t xml:space="preserve"> Čistiace CD a DVD</t>
  </si>
  <si>
    <t xml:space="preserve"> DVD média</t>
  </si>
  <si>
    <t xml:space="preserve"> DVD média </t>
  </si>
  <si>
    <t xml:space="preserve"> DVD+R</t>
  </si>
  <si>
    <t xml:space="preserve"> DVD+R DL</t>
  </si>
  <si>
    <t xml:space="preserve"> DVD-R</t>
  </si>
  <si>
    <t xml:space="preserve"> Lighscribe</t>
  </si>
  <si>
    <t xml:space="preserve"> Príslušenstvo k médiám</t>
  </si>
  <si>
    <t xml:space="preserve"> Príslušenstvo k médiám </t>
  </si>
  <si>
    <t xml:space="preserve"> Profi</t>
  </si>
  <si>
    <t xml:space="preserve"> Podložky, stojany</t>
  </si>
  <si>
    <t xml:space="preserve"> USB, na kábel</t>
  </si>
  <si>
    <t xml:space="preserve"> Slúchadlá a mikrofóny </t>
  </si>
  <si>
    <t xml:space="preserve"> Slúchadlá bez mikrofónu</t>
  </si>
  <si>
    <t xml:space="preserve"> Slúchadlá s mikrofónom</t>
  </si>
  <si>
    <t xml:space="preserve"> USB flash disky</t>
  </si>
  <si>
    <t xml:space="preserve"> USB flash disky </t>
  </si>
  <si>
    <t xml:space="preserve"> 128 GB flash disky</t>
  </si>
  <si>
    <t xml:space="preserve"> 16 GB flash disky</t>
  </si>
  <si>
    <t xml:space="preserve"> 256 GB flash disky</t>
  </si>
  <si>
    <t xml:space="preserve"> 32 GB flash disky</t>
  </si>
  <si>
    <t xml:space="preserve"> 512 GB flash disky</t>
  </si>
  <si>
    <t xml:space="preserve"> 64 GB flash disky</t>
  </si>
  <si>
    <t xml:space="preserve"> 8 GB flash disky</t>
  </si>
  <si>
    <t xml:space="preserve"> OTG Flash disky</t>
  </si>
  <si>
    <t xml:space="preserve"> OTG Flash disky </t>
  </si>
  <si>
    <t xml:space="preserve"> S Lightning konektorom</t>
  </si>
  <si>
    <t xml:space="preserve"> S Micro USB konektorom</t>
  </si>
  <si>
    <t xml:space="preserve"> S USB-C konektorom</t>
  </si>
  <si>
    <t xml:space="preserve"> Webkamery</t>
  </si>
  <si>
    <t xml:space="preserve"> Záložné zdroje </t>
  </si>
  <si>
    <t xml:space="preserve"> UPS záložné zdroje</t>
  </si>
  <si>
    <t xml:space="preserve"> UPS záložné zdroje </t>
  </si>
  <si>
    <t xml:space="preserve"> Počítače </t>
  </si>
  <si>
    <t xml:space="preserve"> Herné PC</t>
  </si>
  <si>
    <t xml:space="preserve"> iMac</t>
  </si>
  <si>
    <t xml:space="preserve"> iMac </t>
  </si>
  <si>
    <t xml:space="preserve"> Mac mini</t>
  </si>
  <si>
    <t xml:space="preserve"> Kancelárske PC</t>
  </si>
  <si>
    <t xml:space="preserve"> Mini a nettop PC</t>
  </si>
  <si>
    <t xml:space="preserve"> PC ALL in One</t>
  </si>
  <si>
    <t xml:space="preserve"> Základné PC</t>
  </si>
  <si>
    <t xml:space="preserve"> Pokladničné systémy </t>
  </si>
  <si>
    <t xml:space="preserve"> Skenery čiarových kódov</t>
  </si>
  <si>
    <t xml:space="preserve"> Projektory </t>
  </si>
  <si>
    <t xml:space="preserve"> 3D</t>
  </si>
  <si>
    <t xml:space="preserve"> Držiaky, príslušenstvo</t>
  </si>
  <si>
    <t xml:space="preserve"> FULL HD</t>
  </si>
  <si>
    <t xml:space="preserve"> Mini</t>
  </si>
  <si>
    <t xml:space="preserve"> Plátna</t>
  </si>
  <si>
    <t xml:space="preserve"> Plátna </t>
  </si>
  <si>
    <t xml:space="preserve"> Roletové</t>
  </si>
  <si>
    <t xml:space="preserve"> So statívom</t>
  </si>
  <si>
    <t xml:space="preserve"> Pre domáce kino</t>
  </si>
  <si>
    <t xml:space="preserve"> Sieťové prvky </t>
  </si>
  <si>
    <t xml:space="preserve"> IP kamery</t>
  </si>
  <si>
    <t xml:space="preserve"> IP kamery </t>
  </si>
  <si>
    <t xml:space="preserve"> So senzorom pohybu</t>
  </si>
  <si>
    <t xml:space="preserve"> So záznamom</t>
  </si>
  <si>
    <t xml:space="preserve"> So záznamom zvuku</t>
  </si>
  <si>
    <t xml:space="preserve"> Modemy </t>
  </si>
  <si>
    <t xml:space="preserve"> 3G/LTE</t>
  </si>
  <si>
    <t xml:space="preserve"> ADSL, VDSL</t>
  </si>
  <si>
    <t xml:space="preserve"> Power Line</t>
  </si>
  <si>
    <t xml:space="preserve"> Routre </t>
  </si>
  <si>
    <t xml:space="preserve"> Access Pointy</t>
  </si>
  <si>
    <t xml:space="preserve"> Extendery</t>
  </si>
  <si>
    <t xml:space="preserve"> Routery</t>
  </si>
  <si>
    <t xml:space="preserve"> Sieťové karty, adaptéry</t>
  </si>
  <si>
    <t xml:space="preserve"> Sieťové príslušenstvo</t>
  </si>
  <si>
    <t xml:space="preserve"> Sieťové úložisko (NAS)</t>
  </si>
  <si>
    <t xml:space="preserve"> Switche</t>
  </si>
  <si>
    <t xml:space="preserve"> Switche </t>
  </si>
  <si>
    <t xml:space="preserve"> 10/100 Mbit</t>
  </si>
  <si>
    <t xml:space="preserve"> 1000 Mbit (Gigabit)</t>
  </si>
  <si>
    <t xml:space="preserve"> Software </t>
  </si>
  <si>
    <t xml:space="preserve"> Antivírusové programy</t>
  </si>
  <si>
    <t xml:space="preserve"> Kancelárske aplikácie</t>
  </si>
  <si>
    <t xml:space="preserve"> Kancelárske aplikácie </t>
  </si>
  <si>
    <t xml:space="preserve"> Krabicové verzie</t>
  </si>
  <si>
    <t xml:space="preserve"> OEM</t>
  </si>
  <si>
    <t xml:space="preserve"> Microsoft</t>
  </si>
  <si>
    <t xml:space="preserve"> Operačné systémy</t>
  </si>
  <si>
    <t xml:space="preserve"> Operačné systémy </t>
  </si>
  <si>
    <t xml:space="preserve"> Upgrade Windows</t>
  </si>
  <si>
    <t xml:space="preserve"> Windows krabicová verzia</t>
  </si>
  <si>
    <t xml:space="preserve"> Windows OEM</t>
  </si>
  <si>
    <t xml:space="preserve"> Tablety </t>
  </si>
  <si>
    <t xml:space="preserve"> Huawei tablety</t>
  </si>
  <si>
    <t xml:space="preserve"> Lenovo tablety</t>
  </si>
  <si>
    <t xml:space="preserve"> Podľa OS</t>
  </si>
  <si>
    <t xml:space="preserve"> Podľa OS </t>
  </si>
  <si>
    <t xml:space="preserve"> Windows</t>
  </si>
  <si>
    <t xml:space="preserve"> 10“</t>
  </si>
  <si>
    <t xml:space="preserve"> 7“</t>
  </si>
  <si>
    <t xml:space="preserve"> 9“</t>
  </si>
  <si>
    <t xml:space="preserve"> Držiaky, stojančeky</t>
  </si>
  <si>
    <t xml:space="preserve"> Huawei Mediapad </t>
  </si>
  <si>
    <t xml:space="preserve"> Bluetooth</t>
  </si>
  <si>
    <t xml:space="preserve"> Samsung tablety</t>
  </si>
  <si>
    <t xml:space="preserve"> Tablety so slotom na SIM (5G / LTE)</t>
  </si>
  <si>
    <t xml:space="preserve"> Tlačiarne, skenery</t>
  </si>
  <si>
    <t xml:space="preserve"> Tlačiarne, skenery </t>
  </si>
  <si>
    <t xml:space="preserve"> 3D tlač		</t>
  </si>
  <si>
    <t xml:space="preserve"> Atramentové</t>
  </si>
  <si>
    <t xml:space="preserve"> EET pokladnicový systém</t>
  </si>
  <si>
    <t xml:space="preserve"> HP+ </t>
  </si>
  <si>
    <t xml:space="preserve"> Tlačiarne HP+</t>
  </si>
  <si>
    <t xml:space="preserve"> Pokladnicový a EET tlačiarne</t>
  </si>
  <si>
    <t xml:space="preserve"> Pokladnicový a EET tlačiarne </t>
  </si>
  <si>
    <t xml:space="preserve"> Ihličkové</t>
  </si>
  <si>
    <t xml:space="preserve"> Terminál</t>
  </si>
  <si>
    <t xml:space="preserve"> Skenery</t>
  </si>
  <si>
    <t xml:space="preserve"> Skenery </t>
  </si>
  <si>
    <t xml:space="preserve"> Foto skenery</t>
  </si>
  <si>
    <t xml:space="preserve"> Prenosné skenery</t>
  </si>
  <si>
    <t xml:space="preserve"> Skenery negatívov, diapozitívov</t>
  </si>
  <si>
    <t xml:space="preserve"> Skenery s ručným podávačom</t>
  </si>
  <si>
    <t xml:space="preserve"> Stolné skenery</t>
  </si>
  <si>
    <t xml:space="preserve"> Spotrebný materiál</t>
  </si>
  <si>
    <t xml:space="preserve"> Spotrebný materiál </t>
  </si>
  <si>
    <t xml:space="preserve"> Foto papier</t>
  </si>
  <si>
    <t xml:space="preserve"> Kancelársky papier</t>
  </si>
  <si>
    <t xml:space="preserve"> Náplne, cartridge</t>
  </si>
  <si>
    <t xml:space="preserve"> Tonery</t>
  </si>
  <si>
    <t xml:space="preserve"> Tankový systém</t>
  </si>
  <si>
    <t xml:space="preserve"> Tlačiareň na štítky</t>
  </si>
  <si>
    <t xml:space="preserve"> TV tunery</t>
  </si>
  <si>
    <t xml:space="preserve"> Virtuálna realita</t>
  </si>
  <si>
    <t xml:space="preserve">Potraviny a nápoje </t>
  </si>
  <si>
    <t xml:space="preserve"> Cereálie, müsli, kaše</t>
  </si>
  <si>
    <t xml:space="preserve"> Dresingy, pestá, omáčky</t>
  </si>
  <si>
    <t xml:space="preserve"> Džemy, medy, sladké nátierky</t>
  </si>
  <si>
    <t xml:space="preserve"> Konzervované potraviny</t>
  </si>
  <si>
    <t xml:space="preserve"> Korenie, ochucovadlá</t>
  </si>
  <si>
    <t xml:space="preserve"> Mliečne potraviny</t>
  </si>
  <si>
    <t xml:space="preserve"> Nápoje </t>
  </si>
  <si>
    <t xml:space="preserve"> Čaje</t>
  </si>
  <si>
    <t xml:space="preserve"> Energetické nápoje, funkčné nápoje</t>
  </si>
  <si>
    <t xml:space="preserve"> Ovocné nápoje, džúsy</t>
  </si>
  <si>
    <t xml:space="preserve"> Piva</t>
  </si>
  <si>
    <t xml:space="preserve"> Vína</t>
  </si>
  <si>
    <t xml:space="preserve"> Vína </t>
  </si>
  <si>
    <t xml:space="preserve"> Biele vína</t>
  </si>
  <si>
    <t xml:space="preserve"> Biele vína </t>
  </si>
  <si>
    <t xml:space="preserve"> Polosladké</t>
  </si>
  <si>
    <t xml:space="preserve"> Polosuché</t>
  </si>
  <si>
    <t xml:space="preserve"> Sladké</t>
  </si>
  <si>
    <t xml:space="preserve"> Suché</t>
  </si>
  <si>
    <t xml:space="preserve"> Červené vína</t>
  </si>
  <si>
    <t xml:space="preserve"> Červené vína </t>
  </si>
  <si>
    <t xml:space="preserve"> Medovina, mušt</t>
  </si>
  <si>
    <t xml:space="preserve"> Portské, fortifikované vína</t>
  </si>
  <si>
    <t xml:space="preserve"> Ružové vína</t>
  </si>
  <si>
    <t xml:space="preserve"> Ružové vína </t>
  </si>
  <si>
    <t xml:space="preserve"> Sekty a šampanské</t>
  </si>
  <si>
    <t xml:space="preserve"> Sekty a šampanské </t>
  </si>
  <si>
    <t xml:space="preserve"> Champagne</t>
  </si>
  <si>
    <t xml:space="preserve"> Prosecco</t>
  </si>
  <si>
    <t xml:space="preserve"> Sekty</t>
  </si>
  <si>
    <t xml:space="preserve"> Oleje, octy</t>
  </si>
  <si>
    <t xml:space="preserve"> Orechy, semená</t>
  </si>
  <si>
    <t xml:space="preserve"> Pečenie, prísady na varenie</t>
  </si>
  <si>
    <t xml:space="preserve"> Sladké potraviny</t>
  </si>
  <si>
    <t xml:space="preserve"> Slané potraviny</t>
  </si>
  <si>
    <t xml:space="preserve"> Trvanlivé potraviny, ryža, cestoviny</t>
  </si>
  <si>
    <t xml:space="preserve">Pre deti </t>
  </si>
  <si>
    <t xml:space="preserve"> Adventné kalendáre</t>
  </si>
  <si>
    <t xml:space="preserve"> Adventné kalendáre </t>
  </si>
  <si>
    <t xml:space="preserve"> Čajové a kávové</t>
  </si>
  <si>
    <t xml:space="preserve"> Kozmetické</t>
  </si>
  <si>
    <t xml:space="preserve"> Autá, vláčiky, vrtuľníky</t>
  </si>
  <si>
    <t xml:space="preserve"> Autá, vláčiky, vrtuľníky </t>
  </si>
  <si>
    <t xml:space="preserve"> Autá do piesku</t>
  </si>
  <si>
    <t xml:space="preserve"> Autá, motorky</t>
  </si>
  <si>
    <t xml:space="preserve"> Autá, motorky </t>
  </si>
  <si>
    <t xml:space="preserve"> Angličáky</t>
  </si>
  <si>
    <t xml:space="preserve"> Autobusy, kamióny</t>
  </si>
  <si>
    <t xml:space="preserve"> Dopravné značky, doplnky</t>
  </si>
  <si>
    <t xml:space="preserve"> Polícia, hasiči, záchranári</t>
  </si>
  <si>
    <t xml:space="preserve"> Smetiarske auto</t>
  </si>
  <si>
    <t xml:space="preserve"> Stavebné autá, technika</t>
  </si>
  <si>
    <t xml:space="preserve"> Štvorkolky, motorky</t>
  </si>
  <si>
    <t xml:space="preserve"> Ťahače, prepravníky</t>
  </si>
  <si>
    <t xml:space="preserve"> Tatra</t>
  </si>
  <si>
    <t xml:space="preserve"> Traktory, poľnohospodárstvo</t>
  </si>
  <si>
    <t xml:space="preserve"> Vojenské autá</t>
  </si>
  <si>
    <t xml:space="preserve"> Závodné autá, trucky</t>
  </si>
  <si>
    <t xml:space="preserve"> Autodráhy</t>
  </si>
  <si>
    <t xml:space="preserve"> Autodráhy </t>
  </si>
  <si>
    <t xml:space="preserve"> Autá</t>
  </si>
  <si>
    <t xml:space="preserve"> Komponenty</t>
  </si>
  <si>
    <t xml:space="preserve"> Električky</t>
  </si>
  <si>
    <t xml:space="preserve"> Garáže, sety</t>
  </si>
  <si>
    <t xml:space="preserve"> Garáže, sety </t>
  </si>
  <si>
    <t xml:space="preserve"> Plastové</t>
  </si>
  <si>
    <t xml:space="preserve"> Siku World</t>
  </si>
  <si>
    <t xml:space="preserve"> Lietadlá, vrtuľníky, rakety</t>
  </si>
  <si>
    <t xml:space="preserve"> Modely</t>
  </si>
  <si>
    <t xml:space="preserve"> Paw Patrol</t>
  </si>
  <si>
    <t xml:space="preserve"> RC modely</t>
  </si>
  <si>
    <t xml:space="preserve"> RC modely </t>
  </si>
  <si>
    <t xml:space="preserve"> Drony</t>
  </si>
  <si>
    <t xml:space="preserve"> Lietadlá</t>
  </si>
  <si>
    <t xml:space="preserve"> Lode, člny</t>
  </si>
  <si>
    <t xml:space="preserve"> Tanky</t>
  </si>
  <si>
    <t xml:space="preserve"> Vrtuľníky</t>
  </si>
  <si>
    <t xml:space="preserve"> Vláčiky, mašinky</t>
  </si>
  <si>
    <t xml:space="preserve"> Vláčiky, mašinky </t>
  </si>
  <si>
    <t xml:space="preserve"> Koľaje</t>
  </si>
  <si>
    <t xml:space="preserve"> Mašinky</t>
  </si>
  <si>
    <t xml:space="preserve"> Vagóny</t>
  </si>
  <si>
    <t xml:space="preserve"> Vláčkodráhy</t>
  </si>
  <si>
    <t xml:space="preserve"> Vodná doprava</t>
  </si>
  <si>
    <t xml:space="preserve"> Bábiky, kočíky, domčeky</t>
  </si>
  <si>
    <t xml:space="preserve"> Bábiky, kočíky, domčeky </t>
  </si>
  <si>
    <t xml:space="preserve"> Bábiky</t>
  </si>
  <si>
    <t xml:space="preserve"> Bábiky </t>
  </si>
  <si>
    <t xml:space="preserve"> Bábätká</t>
  </si>
  <si>
    <t xml:space="preserve"> Babyborn</t>
  </si>
  <si>
    <t xml:space="preserve"> Česacia hlavy</t>
  </si>
  <si>
    <t xml:space="preserve"> Frozen</t>
  </si>
  <si>
    <t xml:space="preserve"> Handrové</t>
  </si>
  <si>
    <t xml:space="preserve"> Mini bábiky</t>
  </si>
  <si>
    <t xml:space="preserve"> Modelky, víly</t>
  </si>
  <si>
    <t xml:space="preserve"> Modelky, víly </t>
  </si>
  <si>
    <t xml:space="preserve"> Cave Club</t>
  </si>
  <si>
    <t xml:space="preserve"> Enchantimals</t>
  </si>
  <si>
    <t xml:space="preserve"> L.O.L. SURPRISE! OMG Velká ségra</t>
  </si>
  <si>
    <t xml:space="preserve"> Polly Pocket</t>
  </si>
  <si>
    <t xml:space="preserve"> Spirit bábiky</t>
  </si>
  <si>
    <t xml:space="preserve"> Barbie</t>
  </si>
  <si>
    <t xml:space="preserve"> Barbie </t>
  </si>
  <si>
    <t xml:space="preserve"> Barbie Color Reveal</t>
  </si>
  <si>
    <t xml:space="preserve"> Dreamtopia</t>
  </si>
  <si>
    <t xml:space="preserve"> Dreamtopia </t>
  </si>
  <si>
    <t xml:space="preserve"> Morské panny</t>
  </si>
  <si>
    <t xml:space="preserve"> Hracie sety</t>
  </si>
  <si>
    <t xml:space="preserve"> Ken</t>
  </si>
  <si>
    <t xml:space="preserve"> Modelky</t>
  </si>
  <si>
    <t xml:space="preserve"> Povolanie</t>
  </si>
  <si>
    <t xml:space="preserve"> Rodina</t>
  </si>
  <si>
    <t xml:space="preserve"> Zberateľské, špeciálne</t>
  </si>
  <si>
    <t xml:space="preserve"> Zberateľské, špeciálne </t>
  </si>
  <si>
    <t xml:space="preserve"> Barbie Extra</t>
  </si>
  <si>
    <t xml:space="preserve"> Domčeky pre bábiky</t>
  </si>
  <si>
    <t xml:space="preserve"> Domčeky pre bábiky </t>
  </si>
  <si>
    <t xml:space="preserve"> Doplňky</t>
  </si>
  <si>
    <t xml:space="preserve"> Drevené domčeky</t>
  </si>
  <si>
    <t xml:space="preserve"> Doplnky pre bábiky</t>
  </si>
  <si>
    <t xml:space="preserve"> Kočíky pre bábiky</t>
  </si>
  <si>
    <t xml:space="preserve"> Postieľky pre bábiky</t>
  </si>
  <si>
    <t xml:space="preserve"> Detské kuchynky</t>
  </si>
  <si>
    <t xml:space="preserve"> Detské kuchynky </t>
  </si>
  <si>
    <t xml:space="preserve"> Riadík, spotrebiče</t>
  </si>
  <si>
    <t xml:space="preserve"> Detské vozidielka</t>
  </si>
  <si>
    <t xml:space="preserve"> Detské vozidielka </t>
  </si>
  <si>
    <t xml:space="preserve"> Chodítka</t>
  </si>
  <si>
    <t xml:space="preserve"> Detské bicykle</t>
  </si>
  <si>
    <t xml:space="preserve"> Elektrické vozidlá</t>
  </si>
  <si>
    <t xml:space="preserve"> Elektrické vozidlá </t>
  </si>
  <si>
    <t xml:space="preserve"> Autíčka</t>
  </si>
  <si>
    <t xml:space="preserve"> Motorky</t>
  </si>
  <si>
    <t xml:space="preserve"> Štvorkolky</t>
  </si>
  <si>
    <t xml:space="preserve"> Traktory</t>
  </si>
  <si>
    <t xml:space="preserve"> Kolobežky </t>
  </si>
  <si>
    <t xml:space="preserve"> Pre deti od 2 rokov</t>
  </si>
  <si>
    <t xml:space="preserve"> Pre deti od 3 rokov</t>
  </si>
  <si>
    <t xml:space="preserve"> Pre deti od 4 rokov</t>
  </si>
  <si>
    <t xml:space="preserve"> Pre deti od 5 rokov</t>
  </si>
  <si>
    <t xml:space="preserve"> Pre deti od 6 rokov</t>
  </si>
  <si>
    <t xml:space="preserve"> Pre deti od 8 rokov</t>
  </si>
  <si>
    <t xml:space="preserve"> S nafukovacími kolieskami</t>
  </si>
  <si>
    <t xml:space="preserve"> Trojkolky</t>
  </si>
  <si>
    <t xml:space="preserve"> Odrážadlá</t>
  </si>
  <si>
    <t xml:space="preserve"> Odrážadlá </t>
  </si>
  <si>
    <t xml:space="preserve"> Odrážadlo auto</t>
  </si>
  <si>
    <t xml:space="preserve"> Odrážadlo bicykel</t>
  </si>
  <si>
    <t xml:space="preserve"> Odrážadlo motorka</t>
  </si>
  <si>
    <t xml:space="preserve"> Rastúce odrážadlá</t>
  </si>
  <si>
    <t xml:space="preserve"> Šlapacie a samohybné</t>
  </si>
  <si>
    <t xml:space="preserve"> Šlapacie a samohybné </t>
  </si>
  <si>
    <t xml:space="preserve"> Motokáry</t>
  </si>
  <si>
    <t xml:space="preserve"> Prívesy</t>
  </si>
  <si>
    <t xml:space="preserve"> Cars</t>
  </si>
  <si>
    <t xml:space="preserve"> Ľadové kráľovstvo</t>
  </si>
  <si>
    <t xml:space="preserve"> Drevené hračky </t>
  </si>
  <si>
    <t xml:space="preserve"> Detské náradie</t>
  </si>
  <si>
    <t xml:space="preserve"> Didaktické</t>
  </si>
  <si>
    <t xml:space="preserve"> Didaktické </t>
  </si>
  <si>
    <t xml:space="preserve"> Puzzle</t>
  </si>
  <si>
    <t xml:space="preserve"> Rozlišovanie tvarov</t>
  </si>
  <si>
    <t xml:space="preserve"> Ťahacie hračky</t>
  </si>
  <si>
    <t xml:space="preserve"> Zatĺkačky</t>
  </si>
  <si>
    <t xml:space="preserve"> Garáže</t>
  </si>
  <si>
    <t xml:space="preserve"> Hry, hlavolamy</t>
  </si>
  <si>
    <t xml:space="preserve"> Stavebnice</t>
  </si>
  <si>
    <t xml:space="preserve"> Elektronické, robotické</t>
  </si>
  <si>
    <t xml:space="preserve"> Elektronické, robotické </t>
  </si>
  <si>
    <t xml:space="preserve"> Detské tablety</t>
  </si>
  <si>
    <t xml:space="preserve"> Elektronické hračky</t>
  </si>
  <si>
    <t xml:space="preserve"> Fotoaparáty</t>
  </si>
  <si>
    <t xml:space="preserve"> Malý špión</t>
  </si>
  <si>
    <t xml:space="preserve"> Robotické hračky</t>
  </si>
  <si>
    <t xml:space="preserve"> Figúrky </t>
  </si>
  <si>
    <t xml:space="preserve"> Draci, rytieri</t>
  </si>
  <si>
    <t xml:space="preserve"> Elfovia, víly</t>
  </si>
  <si>
    <t xml:space="preserve"> Farma</t>
  </si>
  <si>
    <t xml:space="preserve"> Figúrky zvierat</t>
  </si>
  <si>
    <t xml:space="preserve"> Littlest Pet Shop</t>
  </si>
  <si>
    <t xml:space="preserve"> My Little Pony</t>
  </si>
  <si>
    <t xml:space="preserve"> Sylvanian Families</t>
  </si>
  <si>
    <t xml:space="preserve"> Sylvanian Families </t>
  </si>
  <si>
    <t xml:space="preserve"> Domy</t>
  </si>
  <si>
    <t xml:space="preserve"> Doplnky k figurkám</t>
  </si>
  <si>
    <t xml:space="preserve"> Figúrky</t>
  </si>
  <si>
    <t xml:space="preserve"> Obchody </t>
  </si>
  <si>
    <t xml:space="preserve"> Vozidlá</t>
  </si>
  <si>
    <t xml:space="preserve"> Vybavenie domu a záhrady</t>
  </si>
  <si>
    <t xml:space="preserve"> Transformers</t>
  </si>
  <si>
    <t xml:space="preserve"> Zberateľské figúrky</t>
  </si>
  <si>
    <t xml:space="preserve"> Zberateľské figúrky </t>
  </si>
  <si>
    <t xml:space="preserve"> Hračky na záhradu </t>
  </si>
  <si>
    <t xml:space="preserve"> Detské stany</t>
  </si>
  <si>
    <t xml:space="preserve"> Domčeky</t>
  </si>
  <si>
    <t xml:space="preserve"> Domčeky </t>
  </si>
  <si>
    <t xml:space="preserve"> Hojdačky, húpadlá</t>
  </si>
  <si>
    <t xml:space="preserve"> Hojdačky, húpadlá </t>
  </si>
  <si>
    <t xml:space="preserve"> Drevené hojdačky</t>
  </si>
  <si>
    <t xml:space="preserve"> Hojdacie hniezda, kruhy</t>
  </si>
  <si>
    <t xml:space="preserve"> Hojdacie zostavy</t>
  </si>
  <si>
    <t xml:space="preserve"> Hojdačky pre najmenších</t>
  </si>
  <si>
    <t xml:space="preserve"> Závesné prvky</t>
  </si>
  <si>
    <t xml:space="preserve"> Hracie veže</t>
  </si>
  <si>
    <t xml:space="preserve"> Hracie veže </t>
  </si>
  <si>
    <t xml:space="preserve"> Prídavné moduly</t>
  </si>
  <si>
    <t xml:space="preserve"> Nafukovačky, hračky do vody</t>
  </si>
  <si>
    <t xml:space="preserve"> Nafukovačky, hračky do vody </t>
  </si>
  <si>
    <t xml:space="preserve"> Detské bazéniky</t>
  </si>
  <si>
    <t xml:space="preserve"> Hračky do vody</t>
  </si>
  <si>
    <t xml:space="preserve"> Kolesá, lopty, vesty</t>
  </si>
  <si>
    <t xml:space="preserve"> Nafukovacie ihriská a sety</t>
  </si>
  <si>
    <t xml:space="preserve"> Nafukovacie lehátka</t>
  </si>
  <si>
    <t xml:space="preserve"> Pieskoviská</t>
  </si>
  <si>
    <t xml:space="preserve"> Pieskoviská </t>
  </si>
  <si>
    <t xml:space="preserve"> Hračky do piesku</t>
  </si>
  <si>
    <t xml:space="preserve"> Vodné stoly</t>
  </si>
  <si>
    <t xml:space="preserve"> Prídavné šmýkačky</t>
  </si>
  <si>
    <t xml:space="preserve"> Skákadlá</t>
  </si>
  <si>
    <t xml:space="preserve"> Šmykľavky, preliezačky</t>
  </si>
  <si>
    <t xml:space="preserve"> Šmykľavky, preliezačky </t>
  </si>
  <si>
    <t xml:space="preserve"> Ihriská</t>
  </si>
  <si>
    <t xml:space="preserve"> Preliezačky</t>
  </si>
  <si>
    <t xml:space="preserve"> Šmykľavky</t>
  </si>
  <si>
    <t xml:space="preserve"> Vodné pištole</t>
  </si>
  <si>
    <t xml:space="preserve"> Vonkajšie hry</t>
  </si>
  <si>
    <t xml:space="preserve"> Vonkajšie hry </t>
  </si>
  <si>
    <t xml:space="preserve"> Bublifuky</t>
  </si>
  <si>
    <t xml:space="preserve"> Hračky pre najmenších</t>
  </si>
  <si>
    <t xml:space="preserve"> Hračky pre najmenších </t>
  </si>
  <si>
    <t xml:space="preserve"> Hojdacie kone</t>
  </si>
  <si>
    <t xml:space="preserve"> Hračky do vane</t>
  </si>
  <si>
    <t xml:space="preserve"> Hračky na cesty</t>
  </si>
  <si>
    <t xml:space="preserve"> Hrazdičky, hracie deky</t>
  </si>
  <si>
    <t xml:space="preserve"> Hrkálky, hryzátka</t>
  </si>
  <si>
    <t xml:space="preserve"> Hudobné, zvukové hračky</t>
  </si>
  <si>
    <t xml:space="preserve"> Kocky</t>
  </si>
  <si>
    <t xml:space="preserve"> Kolotoče nad postieľku</t>
  </si>
  <si>
    <t xml:space="preserve"> Penové podložky</t>
  </si>
  <si>
    <t xml:space="preserve"> Plyšové, textilné</t>
  </si>
  <si>
    <t xml:space="preserve"> Rozvoj, aktivita</t>
  </si>
  <si>
    <t xml:space="preserve"> Textilné knižky</t>
  </si>
  <si>
    <t xml:space="preserve"> Závesné hračky</t>
  </si>
  <si>
    <t xml:space="preserve"> Hry na profesie</t>
  </si>
  <si>
    <t xml:space="preserve"> Hry na profesie </t>
  </si>
  <si>
    <t xml:space="preserve"> Domáci majstri</t>
  </si>
  <si>
    <t xml:space="preserve"> Kozmetička, kaderníčka</t>
  </si>
  <si>
    <t xml:space="preserve"> Lekári</t>
  </si>
  <si>
    <t xml:space="preserve"> Nakupovanie</t>
  </si>
  <si>
    <t xml:space="preserve"> Upratovanie</t>
  </si>
  <si>
    <t xml:space="preserve"> Záchranári</t>
  </si>
  <si>
    <t xml:space="preserve"> Záhradka</t>
  </si>
  <si>
    <t xml:space="preserve"> Karneval, oslava</t>
  </si>
  <si>
    <t xml:space="preserve"> Karneval, oslava </t>
  </si>
  <si>
    <t xml:space="preserve"> Doplnky ku kostýmom</t>
  </si>
  <si>
    <t xml:space="preserve"> Doplnky ku kostýmom </t>
  </si>
  <si>
    <t xml:space="preserve"> Meče, zbrane</t>
  </si>
  <si>
    <t xml:space="preserve"> Parochne</t>
  </si>
  <si>
    <t xml:space="preserve"> Kostýmy </t>
  </si>
  <si>
    <t xml:space="preserve"> Pre chlapcov</t>
  </si>
  <si>
    <t xml:space="preserve"> Pre dievčatá</t>
  </si>
  <si>
    <t xml:space="preserve"> Pre dospelých</t>
  </si>
  <si>
    <t xml:space="preserve"> Párty</t>
  </si>
  <si>
    <t xml:space="preserve"> Párty </t>
  </si>
  <si>
    <t xml:space="preserve"> Balóniky, hélium</t>
  </si>
  <si>
    <t xml:space="preserve"> Balóniky, hélium </t>
  </si>
  <si>
    <t xml:space="preserve"> Balóniky v tvare srdca</t>
  </si>
  <si>
    <t xml:space="preserve"> Fóliové nápisy</t>
  </si>
  <si>
    <t xml:space="preserve"> Hélium</t>
  </si>
  <si>
    <t xml:space="preserve"> Kryštalické balóniky</t>
  </si>
  <si>
    <t xml:space="preserve"> Lietajúce balóniky</t>
  </si>
  <si>
    <t xml:space="preserve"> Metalické balóniky</t>
  </si>
  <si>
    <t xml:space="preserve"> Modelovacie balóniky</t>
  </si>
  <si>
    <t xml:space="preserve"> Sady balónikov</t>
  </si>
  <si>
    <t xml:space="preserve"> Konfety</t>
  </si>
  <si>
    <t xml:space="preserve"> Pi?aty</t>
  </si>
  <si>
    <t xml:space="preserve"> Pi?aty </t>
  </si>
  <si>
    <t xml:space="preserve"> Rozbíjacie</t>
  </si>
  <si>
    <t xml:space="preserve"> Ťahacie</t>
  </si>
  <si>
    <t xml:space="preserve"> Kreatívne a výtvarné hračky </t>
  </si>
  <si>
    <t xml:space="preserve"> Hudobné hračky</t>
  </si>
  <si>
    <t xml:space="preserve"> Korálky</t>
  </si>
  <si>
    <t xml:space="preserve"> Kreatívne pomôcky</t>
  </si>
  <si>
    <t xml:space="preserve"> Kresliace tabule</t>
  </si>
  <si>
    <t xml:space="preserve"> Maľovanie</t>
  </si>
  <si>
    <t xml:space="preserve"> Maľovanie </t>
  </si>
  <si>
    <t xml:space="preserve"> Maľovanie podľa čísel</t>
  </si>
  <si>
    <t xml:space="preserve"> Modelovanie</t>
  </si>
  <si>
    <t xml:space="preserve"> Vytvor si sám</t>
  </si>
  <si>
    <t xml:space="preserve"> Pištole</t>
  </si>
  <si>
    <t xml:space="preserve"> Plyšové hračky</t>
  </si>
  <si>
    <t xml:space="preserve"> Plyšové hračky </t>
  </si>
  <si>
    <t xml:space="preserve"> Elektronické interaktívne hračky</t>
  </si>
  <si>
    <t xml:space="preserve"> Elektronické interaktívne hračky </t>
  </si>
  <si>
    <t xml:space="preserve"> Do 25 cm</t>
  </si>
  <si>
    <t xml:space="preserve"> Do 35 cm</t>
  </si>
  <si>
    <t xml:space="preserve"> Nad 35 cm</t>
  </si>
  <si>
    <t xml:space="preserve"> Hrejiví plyšáci</t>
  </si>
  <si>
    <t xml:space="preserve"> Maňušky</t>
  </si>
  <si>
    <t xml:space="preserve"> Plyšové doplnky</t>
  </si>
  <si>
    <t xml:space="preserve"> Vypchaté plyšové hračky</t>
  </si>
  <si>
    <t xml:space="preserve"> Vypchaté plyšové hračky </t>
  </si>
  <si>
    <t xml:space="preserve"> Podľa veku </t>
  </si>
  <si>
    <t xml:space="preserve"> 2 - 3 roky </t>
  </si>
  <si>
    <t xml:space="preserve"> Autá, vláčiky</t>
  </si>
  <si>
    <t xml:space="preserve"> Bábiky, kočíky</t>
  </si>
  <si>
    <t xml:space="preserve"> Drevené hračky</t>
  </si>
  <si>
    <t xml:space="preserve"> Hry, puzzle</t>
  </si>
  <si>
    <t xml:space="preserve"> Kostýmy, hry na profesie</t>
  </si>
  <si>
    <t xml:space="preserve"> Na von</t>
  </si>
  <si>
    <t xml:space="preserve"> Náučné, kreatívne</t>
  </si>
  <si>
    <t xml:space="preserve"> Plyšové hračky, figúrky</t>
  </si>
  <si>
    <t xml:space="preserve"> Skákadlá, hojdacie kone, detské stany</t>
  </si>
  <si>
    <t xml:space="preserve"> Vodné, hudobné hračky</t>
  </si>
  <si>
    <t xml:space="preserve"> Puzzle </t>
  </si>
  <si>
    <t xml:space="preserve"> 2D puzzle</t>
  </si>
  <si>
    <t xml:space="preserve"> 2D puzzle </t>
  </si>
  <si>
    <t xml:space="preserve"> Do 1 000 dielikov</t>
  </si>
  <si>
    <t xml:space="preserve"> Do 1 500 dielikov</t>
  </si>
  <si>
    <t xml:space="preserve"> Do 10 000 dielikov </t>
  </si>
  <si>
    <t xml:space="preserve"> Do 2 000 dielikov </t>
  </si>
  <si>
    <t xml:space="preserve"> Do 3 000 dielikov</t>
  </si>
  <si>
    <t xml:space="preserve"> Do 50 dielikov</t>
  </si>
  <si>
    <t xml:space="preserve"> Do 500 dielikov</t>
  </si>
  <si>
    <t xml:space="preserve"> Nad 10 001 dielikov </t>
  </si>
  <si>
    <t xml:space="preserve"> 3D puzzle</t>
  </si>
  <si>
    <t xml:space="preserve"> 3D puzzle </t>
  </si>
  <si>
    <t xml:space="preserve"> Metal Earth </t>
  </si>
  <si>
    <t xml:space="preserve"> Ravensburger </t>
  </si>
  <si>
    <t xml:space="preserve"> 4D puzzle</t>
  </si>
  <si>
    <t xml:space="preserve"> Penové puzzle</t>
  </si>
  <si>
    <t xml:space="preserve"> Pre deti </t>
  </si>
  <si>
    <t xml:space="preserve"> Do 100 dielikov </t>
  </si>
  <si>
    <t xml:space="preserve"> Drevené puzzle</t>
  </si>
  <si>
    <t xml:space="preserve"> Magnetické puzzle</t>
  </si>
  <si>
    <t xml:space="preserve"> Puzzle na zem</t>
  </si>
  <si>
    <t xml:space="preserve"> Pre dospelých </t>
  </si>
  <si>
    <t xml:space="preserve"> Nad 3 001 dielikov</t>
  </si>
  <si>
    <t xml:space="preserve"> Svietiace puzzle</t>
  </si>
  <si>
    <t xml:space="preserve"> Školské potreby </t>
  </si>
  <si>
    <t xml:space="preserve"> Peračníky, puzdrá</t>
  </si>
  <si>
    <t xml:space="preserve"> Peračníky, puzdrá </t>
  </si>
  <si>
    <t xml:space="preserve"> Dvojposchodové peračníky a puzdrá</t>
  </si>
  <si>
    <t xml:space="preserve"> Poschodové peračníky a puzdrá</t>
  </si>
  <si>
    <t xml:space="preserve"> Puzdrá a etue</t>
  </si>
  <si>
    <t xml:space="preserve"> Trojposchodové peračníky a puzdrá</t>
  </si>
  <si>
    <t xml:space="preserve"> Potreby pre školákov</t>
  </si>
  <si>
    <t xml:space="preserve"> Potreby pre školákov </t>
  </si>
  <si>
    <t xml:space="preserve"> Dáždniky</t>
  </si>
  <si>
    <t xml:space="preserve"> Dosky na zošity</t>
  </si>
  <si>
    <t xml:space="preserve"> Kufríky</t>
  </si>
  <si>
    <t xml:space="preserve"> Peňaženky</t>
  </si>
  <si>
    <t xml:space="preserve"> Písacie potreby</t>
  </si>
  <si>
    <t xml:space="preserve"> Dekoračné rollery</t>
  </si>
  <si>
    <t xml:space="preserve"> Kriedy, uhly</t>
  </si>
  <si>
    <t xml:space="preserve"> Vrecká na prezuvky</t>
  </si>
  <si>
    <t xml:space="preserve"> Zošity, bloky</t>
  </si>
  <si>
    <t xml:space="preserve"> Školské batohy</t>
  </si>
  <si>
    <t xml:space="preserve"> Školské batohy </t>
  </si>
  <si>
    <t xml:space="preserve"> Detské batohy</t>
  </si>
  <si>
    <t xml:space="preserve"> Lego batohy</t>
  </si>
  <si>
    <t xml:space="preserve"> OXYbag batohy</t>
  </si>
  <si>
    <t xml:space="preserve"> Pre 1. stupeň</t>
  </si>
  <si>
    <t xml:space="preserve"> Pre 2. stupeň</t>
  </si>
  <si>
    <t xml:space="preserve"> Výtvarné potreby</t>
  </si>
  <si>
    <t xml:space="preserve"> Výtvarné potreby </t>
  </si>
  <si>
    <t xml:space="preserve"> Kartóny, skicáre</t>
  </si>
  <si>
    <t xml:space="preserve"> Krepové papiere</t>
  </si>
  <si>
    <t xml:space="preserve"> Pastelky, fixy</t>
  </si>
  <si>
    <t xml:space="preserve"> Pastelky, fixy </t>
  </si>
  <si>
    <t xml:space="preserve"> Fixy</t>
  </si>
  <si>
    <t xml:space="preserve"> Fúkacie fixy</t>
  </si>
  <si>
    <t xml:space="preserve"> Pastelky</t>
  </si>
  <si>
    <t xml:space="preserve"> Plastelíny</t>
  </si>
  <si>
    <t xml:space="preserve"> Spoločenské hry</t>
  </si>
  <si>
    <t xml:space="preserve"> Spoločenské hry </t>
  </si>
  <si>
    <t xml:space="preserve"> Cestovné hry</t>
  </si>
  <si>
    <t xml:space="preserve"> Detské hry</t>
  </si>
  <si>
    <t xml:space="preserve"> Detské šípky</t>
  </si>
  <si>
    <t xml:space="preserve"> Elektronické hry</t>
  </si>
  <si>
    <t xml:space="preserve"> Hlavolamy</t>
  </si>
  <si>
    <t xml:space="preserve"> Hracie karty</t>
  </si>
  <si>
    <t xml:space="preserve"> Hry pre dvoch</t>
  </si>
  <si>
    <t xml:space="preserve"> Hry pre jedného</t>
  </si>
  <si>
    <t xml:space="preserve"> Hry pre jedného </t>
  </si>
  <si>
    <t xml:space="preserve"> Hry pre jedného - pre deti</t>
  </si>
  <si>
    <t xml:space="preserve"> Hry pre jedného - pre deti </t>
  </si>
  <si>
    <t xml:space="preserve"> Hry v kocke</t>
  </si>
  <si>
    <t xml:space="preserve"> Hry pre jedného - pre dospelých</t>
  </si>
  <si>
    <t xml:space="preserve"> Joja, žonglovanie</t>
  </si>
  <si>
    <t xml:space="preserve"> Kartové hry</t>
  </si>
  <si>
    <t xml:space="preserve"> Párty hry</t>
  </si>
  <si>
    <t xml:space="preserve"> Párty hry </t>
  </si>
  <si>
    <t xml:space="preserve"> Detské párty hry</t>
  </si>
  <si>
    <t xml:space="preserve"> Párty hry pre dospelých</t>
  </si>
  <si>
    <t xml:space="preserve"> Poker</t>
  </si>
  <si>
    <t xml:space="preserve"> Únikovky</t>
  </si>
  <si>
    <t xml:space="preserve"> Rodinné hry</t>
  </si>
  <si>
    <t xml:space="preserve"> Rodinné hry </t>
  </si>
  <si>
    <t xml:space="preserve"> Abstraktné hry</t>
  </si>
  <si>
    <t xml:space="preserve"> Carcassonne</t>
  </si>
  <si>
    <t xml:space="preserve"> Dixit</t>
  </si>
  <si>
    <t xml:space="preserve"> Dobble</t>
  </si>
  <si>
    <t xml:space="preserve"> Dostihy a stávky</t>
  </si>
  <si>
    <t xml:space="preserve"> Logické hry</t>
  </si>
  <si>
    <t xml:space="preserve"> Monopoly</t>
  </si>
  <si>
    <t xml:space="preserve"> Osadníci z Katanu</t>
  </si>
  <si>
    <t xml:space="preserve"> Stolný futbal a hokej</t>
  </si>
  <si>
    <t xml:space="preserve"> Vzdelávacie hry</t>
  </si>
  <si>
    <t xml:space="preserve"> Zberateľské kartičky</t>
  </si>
  <si>
    <t xml:space="preserve"> Stavebnice </t>
  </si>
  <si>
    <t xml:space="preserve"> Cobi</t>
  </si>
  <si>
    <t xml:space="preserve"> Elektronické</t>
  </si>
  <si>
    <t xml:space="preserve"> Geomag</t>
  </si>
  <si>
    <t xml:space="preserve"> Gravitrax</t>
  </si>
  <si>
    <t xml:space="preserve"> Guličkové dráhy</t>
  </si>
  <si>
    <t xml:space="preserve"> Kovové</t>
  </si>
  <si>
    <t xml:space="preserve"> LEGO® </t>
  </si>
  <si>
    <t xml:space="preserve"> Akciová ponuka </t>
  </si>
  <si>
    <t xml:space="preserve"> City</t>
  </si>
  <si>
    <t xml:space="preserve"> Classic</t>
  </si>
  <si>
    <t xml:space="preserve"> DUPLO®</t>
  </si>
  <si>
    <t xml:space="preserve"> Friends</t>
  </si>
  <si>
    <t xml:space="preserve"> Harry Potter™</t>
  </si>
  <si>
    <t xml:space="preserve"> Minecraft™</t>
  </si>
  <si>
    <t xml:space="preserve"> SUPER MARIO</t>
  </si>
  <si>
    <t xml:space="preserve"> Technic™</t>
  </si>
  <si>
    <t xml:space="preserve"> Architecture</t>
  </si>
  <si>
    <t xml:space="preserve"> ART</t>
  </si>
  <si>
    <t xml:space="preserve"> BOOST</t>
  </si>
  <si>
    <t xml:space="preserve"> City </t>
  </si>
  <si>
    <t xml:space="preserve"> Hasiči</t>
  </si>
  <si>
    <t xml:space="preserve"> Letiská</t>
  </si>
  <si>
    <t xml:space="preserve"> Mesto</t>
  </si>
  <si>
    <t xml:space="preserve"> Oceán</t>
  </si>
  <si>
    <t xml:space="preserve"> Polícia</t>
  </si>
  <si>
    <t xml:space="preserve"> Skvelé vozidlá</t>
  </si>
  <si>
    <t xml:space="preserve"> Vesmír</t>
  </si>
  <si>
    <t xml:space="preserve"> Vlaky</t>
  </si>
  <si>
    <t xml:space="preserve"> Creator</t>
  </si>
  <si>
    <t xml:space="preserve"> Creator Expert</t>
  </si>
  <si>
    <t xml:space="preserve"> Dinosaury</t>
  </si>
  <si>
    <t xml:space="preserve"> Disney Princess™</t>
  </si>
  <si>
    <t xml:space="preserve"> DOTS</t>
  </si>
  <si>
    <t xml:space="preserve"> Hidden Side™</t>
  </si>
  <si>
    <t xml:space="preserve"> IDEAS</t>
  </si>
  <si>
    <t xml:space="preserve"> Jurassic World™</t>
  </si>
  <si>
    <t xml:space="preserve"> LEGO doplnky</t>
  </si>
  <si>
    <t xml:space="preserve"> Lietadlá a helikoptéry</t>
  </si>
  <si>
    <t xml:space="preserve"> Mindstorms</t>
  </si>
  <si>
    <t xml:space="preserve"> Minifigures</t>
  </si>
  <si>
    <t xml:space="preserve"> Minions</t>
  </si>
  <si>
    <t xml:space="preserve"> MOVIE</t>
  </si>
  <si>
    <t xml:space="preserve"> NEXO KNIGHTS™</t>
  </si>
  <si>
    <t xml:space="preserve"> NINJAGO™</t>
  </si>
  <si>
    <t xml:space="preserve"> Overwatch</t>
  </si>
  <si>
    <t xml:space="preserve"> Policajti a hasiči</t>
  </si>
  <si>
    <t xml:space="preserve"> Pre mobilné telefonóny</t>
  </si>
  <si>
    <t xml:space="preserve"> Princezné</t>
  </si>
  <si>
    <t xml:space="preserve"> Roboti</t>
  </si>
  <si>
    <t xml:space="preserve"> Speed Champions</t>
  </si>
  <si>
    <t xml:space="preserve"> Star Wars™</t>
  </si>
  <si>
    <t xml:space="preserve"> Super Heroes</t>
  </si>
  <si>
    <t xml:space="preserve"> Trolls</t>
  </si>
  <si>
    <t xml:space="preserve"> VIDIYO™</t>
  </si>
  <si>
    <t xml:space="preserve"> Zvieratká</t>
  </si>
  <si>
    <t xml:space="preserve"> Magformers</t>
  </si>
  <si>
    <t xml:space="preserve"> Magformers </t>
  </si>
  <si>
    <t xml:space="preserve"> Stick-O</t>
  </si>
  <si>
    <t xml:space="preserve"> Magnetické</t>
  </si>
  <si>
    <t xml:space="preserve"> Mega Bloks</t>
  </si>
  <si>
    <t xml:space="preserve"> Mega Bloks </t>
  </si>
  <si>
    <t xml:space="preserve"> First Builders</t>
  </si>
  <si>
    <t xml:space="preserve"> Labková patrola</t>
  </si>
  <si>
    <t xml:space="preserve"> Micro</t>
  </si>
  <si>
    <t xml:space="preserve"> Peek a blocks </t>
  </si>
  <si>
    <t xml:space="preserve"> Merkur</t>
  </si>
  <si>
    <t xml:space="preserve"> Playmobil</t>
  </si>
  <si>
    <t xml:space="preserve"> Seva</t>
  </si>
  <si>
    <t xml:space="preserve"> Vzdelávacie hračky </t>
  </si>
  <si>
    <t xml:space="preserve"> Didaktické hračky</t>
  </si>
  <si>
    <t xml:space="preserve"> Didaktické hračky </t>
  </si>
  <si>
    <t xml:space="preserve"> Kúzelné čítanie</t>
  </si>
  <si>
    <t xml:space="preserve"> Kvído</t>
  </si>
  <si>
    <t xml:space="preserve"> Montessori</t>
  </si>
  <si>
    <t xml:space="preserve"> Pokusy, experimenty</t>
  </si>
  <si>
    <t xml:space="preserve"> Pokusy, experimenty </t>
  </si>
  <si>
    <t xml:space="preserve"> Čarodejnícka sada</t>
  </si>
  <si>
    <t xml:space="preserve"> Detské laboratória</t>
  </si>
  <si>
    <t xml:space="preserve"> Príroda, ľudské telo</t>
  </si>
  <si>
    <t xml:space="preserve"> Výroba kryštálov</t>
  </si>
  <si>
    <t xml:space="preserve"> Výroba mydla, kozmetiky</t>
  </si>
  <si>
    <t xml:space="preserve"> Výroba slizu, nechutnosti</t>
  </si>
  <si>
    <t xml:space="preserve"> Výroba sviečok</t>
  </si>
  <si>
    <t xml:space="preserve"> Starostlivosť o dieťa </t>
  </si>
  <si>
    <t xml:space="preserve"> Autosedačky</t>
  </si>
  <si>
    <t xml:space="preserve"> Autosedačky </t>
  </si>
  <si>
    <t xml:space="preserve"> 0-13 kg</t>
  </si>
  <si>
    <t xml:space="preserve"> 0-18 kg</t>
  </si>
  <si>
    <t xml:space="preserve"> 15-36 kg</t>
  </si>
  <si>
    <t xml:space="preserve"> 9-18 kg</t>
  </si>
  <si>
    <t xml:space="preserve"> 9-36 kg</t>
  </si>
  <si>
    <t xml:space="preserve"> Podsedáky</t>
  </si>
  <si>
    <t xml:space="preserve"> Adaptéry a báze</t>
  </si>
  <si>
    <t xml:space="preserve"> Ochrany sedačiek</t>
  </si>
  <si>
    <t xml:space="preserve"> Organizéry a vreckárov</t>
  </si>
  <si>
    <t xml:space="preserve"> Pásy (nielen) pre tehotné</t>
  </si>
  <si>
    <t xml:space="preserve"> Poťahy a vložky</t>
  </si>
  <si>
    <t xml:space="preserve"> Sieťky, pláštenky</t>
  </si>
  <si>
    <t xml:space="preserve"> Zrkadla</t>
  </si>
  <si>
    <t xml:space="preserve"> Detské pestúnky, monitory dychu</t>
  </si>
  <si>
    <t xml:space="preserve"> Detské pestúnky, monitory dychu </t>
  </si>
  <si>
    <t xml:space="preserve"> Kombinácie</t>
  </si>
  <si>
    <t xml:space="preserve"> Monitory dychu</t>
  </si>
  <si>
    <t xml:space="preserve"> Pestúnky</t>
  </si>
  <si>
    <t xml:space="preserve"> Videopestúnky</t>
  </si>
  <si>
    <t xml:space="preserve"> Zábrany</t>
  </si>
  <si>
    <t xml:space="preserve"> Zábrany </t>
  </si>
  <si>
    <t xml:space="preserve"> Dverné, priestorové</t>
  </si>
  <si>
    <t xml:space="preserve"> Dverné, priestorové </t>
  </si>
  <si>
    <t xml:space="preserve"> Bez vŕtania</t>
  </si>
  <si>
    <t xml:space="preserve"> S vŕtaním</t>
  </si>
  <si>
    <t xml:space="preserve"> Posteľové zábrany</t>
  </si>
  <si>
    <t xml:space="preserve"> Predĺženia, doplnky</t>
  </si>
  <si>
    <t xml:space="preserve"> Cestujeme s deťmi </t>
  </si>
  <si>
    <t xml:space="preserve"> Cestovné pomôcky</t>
  </si>
  <si>
    <t xml:space="preserve"> Cyklosedačky</t>
  </si>
  <si>
    <t xml:space="preserve"> Detské kufre</t>
  </si>
  <si>
    <t xml:space="preserve"> Nosiče, šatky</t>
  </si>
  <si>
    <t xml:space="preserve"> Nosiče, šatky </t>
  </si>
  <si>
    <t xml:space="preserve"> Doplnky k nosidlám</t>
  </si>
  <si>
    <t xml:space="preserve"> Ergonomická nosidlá</t>
  </si>
  <si>
    <t xml:space="preserve"> Nosidlá pre deti</t>
  </si>
  <si>
    <t xml:space="preserve"> Šatky na nosenie detí</t>
  </si>
  <si>
    <t xml:space="preserve"> Prebaľovacie tašky</t>
  </si>
  <si>
    <t xml:space="preserve"> Slnečné okuliare</t>
  </si>
  <si>
    <t xml:space="preserve"> Kolotoče nad postieľky</t>
  </si>
  <si>
    <t xml:space="preserve"> Ležadlá, sedátka</t>
  </si>
  <si>
    <t xml:space="preserve"> Mantinely</t>
  </si>
  <si>
    <t xml:space="preserve"> Nočné osvetlenie</t>
  </si>
  <si>
    <t xml:space="preserve"> Ohrádky</t>
  </si>
  <si>
    <t xml:space="preserve"> Posteľná bielizeň</t>
  </si>
  <si>
    <t xml:space="preserve"> Prikrývky, vankúše</t>
  </si>
  <si>
    <t xml:space="preserve"> Spacie vrecia</t>
  </si>
  <si>
    <t xml:space="preserve"> Detská výživa </t>
  </si>
  <si>
    <t xml:space="preserve"> Detské kaše</t>
  </si>
  <si>
    <t xml:space="preserve"> Detské kaše </t>
  </si>
  <si>
    <t xml:space="preserve"> Bio detské kaše</t>
  </si>
  <si>
    <t xml:space="preserve"> Mliečko s kašou</t>
  </si>
  <si>
    <t xml:space="preserve"> Mliečne</t>
  </si>
  <si>
    <t xml:space="preserve"> Mliečne </t>
  </si>
  <si>
    <t xml:space="preserve"> Od ukončeného 4. mesiaca</t>
  </si>
  <si>
    <t xml:space="preserve"> Od ukončeného 6. mesiaca</t>
  </si>
  <si>
    <t xml:space="preserve"> Od ukončeného 8. mesiaca</t>
  </si>
  <si>
    <t xml:space="preserve"> Nemliečne</t>
  </si>
  <si>
    <t xml:space="preserve"> Detské mlieka</t>
  </si>
  <si>
    <t xml:space="preserve"> Detské mlieka </t>
  </si>
  <si>
    <t xml:space="preserve"> Batoľacie</t>
  </si>
  <si>
    <t xml:space="preserve"> Batoľacie </t>
  </si>
  <si>
    <t xml:space="preserve"> Hypoalergénne</t>
  </si>
  <si>
    <t xml:space="preserve"> Bio dojčenské mlieka</t>
  </si>
  <si>
    <t xml:space="preserve"> Hypoalergénne </t>
  </si>
  <si>
    <t xml:space="preserve"> Od narodenia</t>
  </si>
  <si>
    <t xml:space="preserve"> Od ukončeného 10. mesiaca</t>
  </si>
  <si>
    <t xml:space="preserve"> Mlieka na noc</t>
  </si>
  <si>
    <t xml:space="preserve"> Od narodenia </t>
  </si>
  <si>
    <t xml:space="preserve"> Pokračovacie</t>
  </si>
  <si>
    <t xml:space="preserve"> Pokračovacie </t>
  </si>
  <si>
    <t xml:space="preserve"> Detské nápoje</t>
  </si>
  <si>
    <t xml:space="preserve"> Detské nápoje </t>
  </si>
  <si>
    <t xml:space="preserve"> Instantné nápoje</t>
  </si>
  <si>
    <t xml:space="preserve"> Ovocné šťavy</t>
  </si>
  <si>
    <t xml:space="preserve"> Detské príkrmy</t>
  </si>
  <si>
    <t xml:space="preserve"> Detské príkrmy </t>
  </si>
  <si>
    <t xml:space="preserve"> Kapsičky </t>
  </si>
  <si>
    <t xml:space="preserve"> Mäsové</t>
  </si>
  <si>
    <t xml:space="preserve"> Od ukončeného 12. mesiaca</t>
  </si>
  <si>
    <t xml:space="preserve"> Ovocné</t>
  </si>
  <si>
    <t xml:space="preserve"> Polievky</t>
  </si>
  <si>
    <t xml:space="preserve"> Zeleninové</t>
  </si>
  <si>
    <t xml:space="preserve"> Detské sušienky</t>
  </si>
  <si>
    <t xml:space="preserve"> Expirácia</t>
  </si>
  <si>
    <t xml:space="preserve"> Špeciality</t>
  </si>
  <si>
    <t xml:space="preserve"> Dojčenie a kŕmenie </t>
  </si>
  <si>
    <t xml:space="preserve"> Cumlíky</t>
  </si>
  <si>
    <t xml:space="preserve"> Cumlíky </t>
  </si>
  <si>
    <t xml:space="preserve"> 0 - 6 mesiacov</t>
  </si>
  <si>
    <t xml:space="preserve"> 6 – 18 mesiacov</t>
  </si>
  <si>
    <t xml:space="preserve"> Príslušenstvo, doplnky</t>
  </si>
  <si>
    <t xml:space="preserve"> Príslušenstvo, doplnky </t>
  </si>
  <si>
    <t xml:space="preserve"> Dávkovacie cumlíky</t>
  </si>
  <si>
    <t xml:space="preserve"> Hračky s cumlíkom</t>
  </si>
  <si>
    <t xml:space="preserve"> Klipy, retiazky</t>
  </si>
  <si>
    <t xml:space="preserve"> Náhradné cumlíky</t>
  </si>
  <si>
    <t xml:space="preserve"> Dojčenské fľaše</t>
  </si>
  <si>
    <t xml:space="preserve"> Dojčenské fľaše </t>
  </si>
  <si>
    <t xml:space="preserve"> Cumlíky, dudlíky</t>
  </si>
  <si>
    <t xml:space="preserve"> Od 100 ml</t>
  </si>
  <si>
    <t xml:space="preserve"> Od 200 ml</t>
  </si>
  <si>
    <t xml:space="preserve"> Od 300 ml</t>
  </si>
  <si>
    <t xml:space="preserve"> Náhradné náustky a slamky</t>
  </si>
  <si>
    <t xml:space="preserve"> Odkapkávacia stojany</t>
  </si>
  <si>
    <t xml:space="preserve"> Termoobaly, termosky</t>
  </si>
  <si>
    <t xml:space="preserve"> Dojčiace vankúše</t>
  </si>
  <si>
    <t xml:space="preserve"> Hrnčeky, športové fľaše</t>
  </si>
  <si>
    <t xml:space="preserve"> Jedálenské pomôcky</t>
  </si>
  <si>
    <t xml:space="preserve"> Jedálenské pomôcky </t>
  </si>
  <si>
    <t xml:space="preserve"> Detské príbory</t>
  </si>
  <si>
    <t xml:space="preserve"> Jedálenské sady</t>
  </si>
  <si>
    <t xml:space="preserve"> Kŕmiaci systém</t>
  </si>
  <si>
    <t xml:space="preserve"> Taniere, misky</t>
  </si>
  <si>
    <t xml:space="preserve"> Odsávačky</t>
  </si>
  <si>
    <t xml:space="preserve"> Podbradníky</t>
  </si>
  <si>
    <t xml:space="preserve"> Pomôcky pre dojčenie</t>
  </si>
  <si>
    <t xml:space="preserve"> Pomôcky pre dojčenie </t>
  </si>
  <si>
    <t xml:space="preserve"> Prsné vložky</t>
  </si>
  <si>
    <t xml:space="preserve"> Vrecká na skladovanie mlieka</t>
  </si>
  <si>
    <t xml:space="preserve"> Sterilizátory, príprava jedla</t>
  </si>
  <si>
    <t xml:space="preserve"> Sterilizátory, príprava jedla </t>
  </si>
  <si>
    <t xml:space="preserve"> Elektrické sterilizátory</t>
  </si>
  <si>
    <t xml:space="preserve"> Multifunkčné prístroje</t>
  </si>
  <si>
    <t xml:space="preserve"> Ohrievače fliaš</t>
  </si>
  <si>
    <t xml:space="preserve"> Parné sterilizátory</t>
  </si>
  <si>
    <t xml:space="preserve"> Hračky pre bábätká </t>
  </si>
  <si>
    <t xml:space="preserve"> Hudobné, zvukové</t>
  </si>
  <si>
    <t xml:space="preserve"> Plyšové, látkové</t>
  </si>
  <si>
    <t xml:space="preserve"> Kočíky </t>
  </si>
  <si>
    <t xml:space="preserve"> Fusaky</t>
  </si>
  <si>
    <t xml:space="preserve"> Golfky</t>
  </si>
  <si>
    <t xml:space="preserve"> Hračky na kočíky</t>
  </si>
  <si>
    <t xml:space="preserve"> Kočíky pre dvojčatá a viac</t>
  </si>
  <si>
    <t xml:space="preserve"> Kombinované kočíky</t>
  </si>
  <si>
    <t xml:space="preserve"> Kombinované kočíky </t>
  </si>
  <si>
    <t xml:space="preserve"> Dvojkombinácie</t>
  </si>
  <si>
    <t xml:space="preserve"> Hlboké kočíky</t>
  </si>
  <si>
    <t xml:space="preserve"> Trojkombinácie s autosedačkou</t>
  </si>
  <si>
    <t xml:space="preserve"> Korbičky</t>
  </si>
  <si>
    <t xml:space="preserve"> Držiaky, madlá, pultíky</t>
  </si>
  <si>
    <t xml:space="preserve"> Kolieska a duše</t>
  </si>
  <si>
    <t xml:space="preserve"> Nánožníky</t>
  </si>
  <si>
    <t xml:space="preserve"> Rukávníky</t>
  </si>
  <si>
    <t xml:space="preserve"> Slnečníky, Slnečné clony</t>
  </si>
  <si>
    <t xml:space="preserve"> Stúpadlá</t>
  </si>
  <si>
    <t xml:space="preserve"> Tašky, organizéry</t>
  </si>
  <si>
    <t xml:space="preserve"> Vložky</t>
  </si>
  <si>
    <t xml:space="preserve"> Športové kočíky</t>
  </si>
  <si>
    <t xml:space="preserve"> Športové kočíky </t>
  </si>
  <si>
    <t xml:space="preserve"> Kúpanie, hygiena </t>
  </si>
  <si>
    <t xml:space="preserve"> Detská kozmetika-stary </t>
  </si>
  <si>
    <t xml:space="preserve"> Detské osušky</t>
  </si>
  <si>
    <t xml:space="preserve"> Kojenecké váhy</t>
  </si>
  <si>
    <t xml:space="preserve"> Nočníky, nástavce na WC</t>
  </si>
  <si>
    <t xml:space="preserve"> Nosné odsávačky hlienov</t>
  </si>
  <si>
    <t xml:space="preserve"> Stojany, sedátka, lehátka</t>
  </si>
  <si>
    <t xml:space="preserve"> Teplomery </t>
  </si>
  <si>
    <t xml:space="preserve"> Bezkontaktné</t>
  </si>
  <si>
    <t xml:space="preserve"> Digitálné</t>
  </si>
  <si>
    <t xml:space="preserve"> Kúpeľové</t>
  </si>
  <si>
    <t xml:space="preserve"> Vaničky, kýbliky</t>
  </si>
  <si>
    <t xml:space="preserve"> Plienky a prebaľovanie </t>
  </si>
  <si>
    <t xml:space="preserve"> Koše na plienky</t>
  </si>
  <si>
    <t xml:space="preserve"> Plienkové nohavičky</t>
  </si>
  <si>
    <t xml:space="preserve"> Plienky</t>
  </si>
  <si>
    <t xml:space="preserve"> Plienky </t>
  </si>
  <si>
    <t xml:space="preserve"> Bella Happy</t>
  </si>
  <si>
    <t xml:space="preserve"> Bella Happy </t>
  </si>
  <si>
    <t xml:space="preserve"> Velikost 0 (do 2 kg)</t>
  </si>
  <si>
    <t xml:space="preserve"> Velikost 1 (2 - 5 kg)</t>
  </si>
  <si>
    <t xml:space="preserve"> Velikost 2 (3 - 6 kg)</t>
  </si>
  <si>
    <t xml:space="preserve"> Velikost 3 (5 - 9 kg)</t>
  </si>
  <si>
    <t xml:space="preserve"> Velikost 4 (8 - 18 kg)</t>
  </si>
  <si>
    <t xml:space="preserve"> Velikost 5 (12 - 25 kg)</t>
  </si>
  <si>
    <t xml:space="preserve"> Velikost 6 (od 16 kg)</t>
  </si>
  <si>
    <t xml:space="preserve"> BIO a EKO plienky</t>
  </si>
  <si>
    <t xml:space="preserve"> BIO a EKO plienky </t>
  </si>
  <si>
    <t xml:space="preserve"> Veľkosť 1 (2-5 kg)</t>
  </si>
  <si>
    <t xml:space="preserve"> Veľkosť 2 (3-6 kg)</t>
  </si>
  <si>
    <t xml:space="preserve"> Veľkosť 3 (5-8 kg)</t>
  </si>
  <si>
    <t xml:space="preserve"> Veľkosť 4 (7-14 kg)</t>
  </si>
  <si>
    <t xml:space="preserve"> Veľkosť 5 (10-16 kg)</t>
  </si>
  <si>
    <t xml:space="preserve"> Veľkosť 6 (12-20 kg)</t>
  </si>
  <si>
    <t xml:space="preserve"> Veľkosť 7 (od 16 kg)</t>
  </si>
  <si>
    <t xml:space="preserve"> Dada</t>
  </si>
  <si>
    <t xml:space="preserve"> Huggies </t>
  </si>
  <si>
    <t xml:space="preserve"> 1 (2 – 5 kg)</t>
  </si>
  <si>
    <t xml:space="preserve"> 2 (3 – 6 kg)</t>
  </si>
  <si>
    <t xml:space="preserve"> 3 (4  – 9 kg)</t>
  </si>
  <si>
    <t xml:space="preserve"> 4 (7 – 18 kg)</t>
  </si>
  <si>
    <t xml:space="preserve"> 5 (11 – 25 kg)</t>
  </si>
  <si>
    <t xml:space="preserve"> 6 (16 + kg)</t>
  </si>
  <si>
    <t xml:space="preserve"> Jednorázové plienkové nohavičky</t>
  </si>
  <si>
    <t xml:space="preserve"> Jednorázové plienkové nohavičky </t>
  </si>
  <si>
    <t xml:space="preserve"> Velikost 3 (6-11 kg)</t>
  </si>
  <si>
    <t xml:space="preserve"> Velikost 4 (9-15 kg)</t>
  </si>
  <si>
    <t xml:space="preserve"> Velikost 5 (11-18 kg)</t>
  </si>
  <si>
    <t xml:space="preserve"> Velikost 6 (15-20 kg)</t>
  </si>
  <si>
    <t xml:space="preserve"> Velikost 7 (od 16 kg)</t>
  </si>
  <si>
    <t xml:space="preserve"> Jednorázové plienky</t>
  </si>
  <si>
    <t xml:space="preserve"> Jednorázové plienky </t>
  </si>
  <si>
    <t xml:space="preserve"> Velikost 1 (2-5 kg)</t>
  </si>
  <si>
    <t xml:space="preserve"> Velikost 2 (4-8 kg)</t>
  </si>
  <si>
    <t xml:space="preserve"> Velikost 3 (6-10 kg)</t>
  </si>
  <si>
    <t xml:space="preserve"> Velikost 4 (9-14 kg)</t>
  </si>
  <si>
    <t xml:space="preserve"> Velikost 5 (11-16 kg)</t>
  </si>
  <si>
    <t xml:space="preserve"> Velikost 6 (13-18 kg)</t>
  </si>
  <si>
    <t xml:space="preserve"> Velikost 7 (od 15 kg)</t>
  </si>
  <si>
    <t xml:space="preserve"> Kolorky</t>
  </si>
  <si>
    <t xml:space="preserve"> Látkové plienky</t>
  </si>
  <si>
    <t xml:space="preserve"> Muumi Baby</t>
  </si>
  <si>
    <t xml:space="preserve"> Pampers </t>
  </si>
  <si>
    <t xml:space="preserve"> Veľkosť 1</t>
  </si>
  <si>
    <t xml:space="preserve"> Veľkosť 2</t>
  </si>
  <si>
    <t xml:space="preserve"> Veľkosť 3</t>
  </si>
  <si>
    <t xml:space="preserve"> Veľkosť 4</t>
  </si>
  <si>
    <t xml:space="preserve"> Veľkosť 5</t>
  </si>
  <si>
    <t xml:space="preserve"> Veľkosť 6</t>
  </si>
  <si>
    <t xml:space="preserve"> Veľkosť 7</t>
  </si>
  <si>
    <t xml:space="preserve"> Prebaľovacie podložky</t>
  </si>
  <si>
    <t xml:space="preserve"> Prebaľovacie stoly, komody</t>
  </si>
  <si>
    <t xml:space="preserve"> Prebaľovacie stoly, komody </t>
  </si>
  <si>
    <t xml:space="preserve"> Pre mamičky </t>
  </si>
  <si>
    <t xml:space="preserve"> Korále pre mamičky</t>
  </si>
  <si>
    <t xml:space="preserve"> Ostatné tehotenské doplnky a pomôcky</t>
  </si>
  <si>
    <t xml:space="preserve"> Tehotenská spodná bielizeň</t>
  </si>
  <si>
    <t xml:space="preserve"> Uchovanie spomienok</t>
  </si>
  <si>
    <t xml:space="preserve">Šport a outdoor </t>
  </si>
  <si>
    <t xml:space="preserve"> Batohy, batožina </t>
  </si>
  <si>
    <t xml:space="preserve"> Bežecké batohy</t>
  </si>
  <si>
    <t xml:space="preserve"> Cyklistické batohy</t>
  </si>
  <si>
    <t xml:space="preserve"> Doplnky k batohom</t>
  </si>
  <si>
    <t xml:space="preserve"> Lezecké, skialp, freeride batohy</t>
  </si>
  <si>
    <t xml:space="preserve"> Mestské batohy</t>
  </si>
  <si>
    <t xml:space="preserve"> Turistické batohy</t>
  </si>
  <si>
    <t xml:space="preserve"> Turistické batohy </t>
  </si>
  <si>
    <t xml:space="preserve"> Malé batohy (do 30l)</t>
  </si>
  <si>
    <t xml:space="preserve"> Stredné batohy (30-45l)</t>
  </si>
  <si>
    <t xml:space="preserve"> Veľké batohy (nad 45l)</t>
  </si>
  <si>
    <t xml:space="preserve"> Vaky na vodu</t>
  </si>
  <si>
    <t xml:space="preserve"> Detské krosná, nosidlá</t>
  </si>
  <si>
    <t xml:space="preserve"> Ľadvinky, peňaženky </t>
  </si>
  <si>
    <t xml:space="preserve"> Ľadvinky</t>
  </si>
  <si>
    <t xml:space="preserve"> Tašky, kufre </t>
  </si>
  <si>
    <t xml:space="preserve"> Brašne cez rameno, kabelky</t>
  </si>
  <si>
    <t xml:space="preserve"> Cestovné, športové tašky</t>
  </si>
  <si>
    <t xml:space="preserve"> In-line tašky</t>
  </si>
  <si>
    <t xml:space="preserve"> Mestské brašne a kabelky</t>
  </si>
  <si>
    <t xml:space="preserve"> Tašky pre raketové športy</t>
  </si>
  <si>
    <t xml:space="preserve"> Beh </t>
  </si>
  <si>
    <t xml:space="preserve"> Bundy</t>
  </si>
  <si>
    <t xml:space="preserve"> Čapice, šiltovky</t>
  </si>
  <si>
    <t xml:space="preserve"> Kraťasy</t>
  </si>
  <si>
    <t xml:space="preserve"> Mikiny</t>
  </si>
  <si>
    <t xml:space="preserve"> Obuv </t>
  </si>
  <si>
    <t xml:space="preserve"> Dámska obuv</t>
  </si>
  <si>
    <t xml:space="preserve"> Detská obuv</t>
  </si>
  <si>
    <t xml:space="preserve"> Pánska obuv</t>
  </si>
  <si>
    <t xml:space="preserve"> Ponožky</t>
  </si>
  <si>
    <t xml:space="preserve"> Sporttestery</t>
  </si>
  <si>
    <t xml:space="preserve"> Tričká, tielka</t>
  </si>
  <si>
    <t xml:space="preserve"> Výživa pre vytrvalostné športy </t>
  </si>
  <si>
    <t xml:space="preserve"> Doplnky stravy</t>
  </si>
  <si>
    <t xml:space="preserve"> Po tréningu</t>
  </si>
  <si>
    <t xml:space="preserve"> Pred tréningom</t>
  </si>
  <si>
    <t xml:space="preserve"> Pri tréningu</t>
  </si>
  <si>
    <t xml:space="preserve"> Bojové športy </t>
  </si>
  <si>
    <t xml:space="preserve"> Bandáže a chrániče</t>
  </si>
  <si>
    <t xml:space="preserve"> Bandáže a chrániče </t>
  </si>
  <si>
    <t xml:space="preserve"> Bandáže na ruky</t>
  </si>
  <si>
    <t xml:space="preserve"> Chrániče na nohy</t>
  </si>
  <si>
    <t xml:space="preserve"> Chrániče na telo</t>
  </si>
  <si>
    <t xml:space="preserve"> Chrániče na zuby</t>
  </si>
  <si>
    <t xml:space="preserve"> Helmy, prilby</t>
  </si>
  <si>
    <t xml:space="preserve"> Suspenzory</t>
  </si>
  <si>
    <t xml:space="preserve"> Boxerské a thajské lapy</t>
  </si>
  <si>
    <t xml:space="preserve"> Oblečenie</t>
  </si>
  <si>
    <t xml:space="preserve"> Oleje a krémy</t>
  </si>
  <si>
    <t xml:space="preserve"> Rukavice pre bojové športy</t>
  </si>
  <si>
    <t xml:space="preserve"> Rukavice pre bojové športy </t>
  </si>
  <si>
    <t xml:space="preserve"> Kožené rukavice</t>
  </si>
  <si>
    <t xml:space="preserve"> Rukavice na MMA</t>
  </si>
  <si>
    <t xml:space="preserve"> Rukavice z umelej kože</t>
  </si>
  <si>
    <t xml:space="preserve"> Vybavenie</t>
  </si>
  <si>
    <t xml:space="preserve"> Camping, outdoor </t>
  </si>
  <si>
    <t xml:space="preserve"> Campingový nábytok</t>
  </si>
  <si>
    <t xml:space="preserve"> Campingový nábytok </t>
  </si>
  <si>
    <t xml:space="preserve"> Skrinky</t>
  </si>
  <si>
    <t xml:space="preserve"> Stoličky, kresielka</t>
  </si>
  <si>
    <t xml:space="preserve"> Čelovky, baterky, lampy</t>
  </si>
  <si>
    <t xml:space="preserve"> Čelovky, baterky, lampy </t>
  </si>
  <si>
    <t xml:space="preserve"> Baterky</t>
  </si>
  <si>
    <t xml:space="preserve"> Čelovky</t>
  </si>
  <si>
    <t xml:space="preserve"> Lampy, svietidlá</t>
  </si>
  <si>
    <t xml:space="preserve"> Cestovné doplnky, orientácia </t>
  </si>
  <si>
    <t xml:space="preserve"> Hygienické tašky, Lekárničky</t>
  </si>
  <si>
    <t xml:space="preserve"> Lekárničky</t>
  </si>
  <si>
    <t xml:space="preserve"> Moskytiéry, repelenty</t>
  </si>
  <si>
    <t xml:space="preserve"> Orientácia </t>
  </si>
  <si>
    <t xml:space="preserve"> Buzoly, kompasy</t>
  </si>
  <si>
    <t xml:space="preserve"> Outdoorové počítače</t>
  </si>
  <si>
    <t xml:space="preserve"> Outdoorové počítače </t>
  </si>
  <si>
    <t xml:space="preserve"> Senzory, snímače</t>
  </si>
  <si>
    <t xml:space="preserve"> Outdoorové smart hodinky</t>
  </si>
  <si>
    <t xml:space="preserve"> Pončá, pláštenky</t>
  </si>
  <si>
    <t xml:space="preserve"> Chladiace boxy, tašky </t>
  </si>
  <si>
    <t xml:space="preserve"> Chladiace boxy aktívne</t>
  </si>
  <si>
    <t xml:space="preserve"> Chladiace boxy pasívne</t>
  </si>
  <si>
    <t xml:space="preserve"> Chladiace vložky</t>
  </si>
  <si>
    <t xml:space="preserve"> Doplnky ku grilom</t>
  </si>
  <si>
    <t xml:space="preserve"> Karimatky, matrace </t>
  </si>
  <si>
    <t xml:space="preserve"> Karimatky</t>
  </si>
  <si>
    <t xml:space="preserve"> Karimatky </t>
  </si>
  <si>
    <t xml:space="preserve"> Nafukovacie karimatky</t>
  </si>
  <si>
    <t xml:space="preserve"> Penové karimatky</t>
  </si>
  <si>
    <t xml:space="preserve"> Samonafukovacie karimatky</t>
  </si>
  <si>
    <t xml:space="preserve"> Nafukovací matrace</t>
  </si>
  <si>
    <t xml:space="preserve"> Pumpy, kompresory</t>
  </si>
  <si>
    <t xml:space="preserve"> Návleky na topánky</t>
  </si>
  <si>
    <t xml:space="preserve"> Nože, multitooly</t>
  </si>
  <si>
    <t xml:space="preserve"> Nože, multitooly </t>
  </si>
  <si>
    <t xml:space="preserve"> Multifunkčné nože a kliešte</t>
  </si>
  <si>
    <t xml:space="preserve"> Multifunkčné nože a kliešte </t>
  </si>
  <si>
    <t xml:space="preserve"> Multifunkčné kliešte</t>
  </si>
  <si>
    <t xml:space="preserve"> Multifunkčné nože</t>
  </si>
  <si>
    <t xml:space="preserve"> Nože a nástroje do prírody</t>
  </si>
  <si>
    <t xml:space="preserve"> Nože a nástroje do prírody </t>
  </si>
  <si>
    <t xml:space="preserve"> Mačety</t>
  </si>
  <si>
    <t xml:space="preserve"> Outdoor nože</t>
  </si>
  <si>
    <t xml:space="preserve"> Pracovné nože</t>
  </si>
  <si>
    <t xml:space="preserve"> Pracovné nože </t>
  </si>
  <si>
    <t xml:space="preserve"> Houbařské nože</t>
  </si>
  <si>
    <t xml:space="preserve"> Vreckové a zatváracie nože</t>
  </si>
  <si>
    <t xml:space="preserve"> Vreckové a zatváracie nože </t>
  </si>
  <si>
    <t xml:space="preserve"> Švajčiarske nože</t>
  </si>
  <si>
    <t xml:space="preserve"> Zatváracie nože</t>
  </si>
  <si>
    <t xml:space="preserve"> Outdoorové oblečenie </t>
  </si>
  <si>
    <t xml:space="preserve"> Bundy </t>
  </si>
  <si>
    <t xml:space="preserve"> Ľahké bundy</t>
  </si>
  <si>
    <t xml:space="preserve"> Ľahké bundy </t>
  </si>
  <si>
    <t xml:space="preserve"> Nepremokavé bundy</t>
  </si>
  <si>
    <t xml:space="preserve"> Nepremokavé bundy </t>
  </si>
  <si>
    <t xml:space="preserve"> Softshellové bundy</t>
  </si>
  <si>
    <t xml:space="preserve"> Softshellové bundy </t>
  </si>
  <si>
    <t xml:space="preserve"> Nohavice </t>
  </si>
  <si>
    <t xml:space="preserve"> Ľahké a cestovné</t>
  </si>
  <si>
    <t xml:space="preserve"> Ľahké a cestovné </t>
  </si>
  <si>
    <t xml:space="preserve"> Nepremokavé</t>
  </si>
  <si>
    <t xml:space="preserve"> Nepremokavé </t>
  </si>
  <si>
    <t xml:space="preserve"> Softshellové</t>
  </si>
  <si>
    <t xml:space="preserve"> Softshellové </t>
  </si>
  <si>
    <t xml:space="preserve"> Ponožky </t>
  </si>
  <si>
    <t xml:space="preserve"> Šortky</t>
  </si>
  <si>
    <t xml:space="preserve"> Šortky </t>
  </si>
  <si>
    <t xml:space="preserve"> Termoprádlo </t>
  </si>
  <si>
    <t xml:space="preserve"> Dlhý rukáv</t>
  </si>
  <si>
    <t xml:space="preserve"> Dlhý rukáv </t>
  </si>
  <si>
    <t xml:space="preserve"> Krátky rukáv</t>
  </si>
  <si>
    <t xml:space="preserve"> Krátky rukáv </t>
  </si>
  <si>
    <t xml:space="preserve"> Nátelníky</t>
  </si>
  <si>
    <t xml:space="preserve"> Nátelníky </t>
  </si>
  <si>
    <t xml:space="preserve"> Spodky</t>
  </si>
  <si>
    <t xml:space="preserve"> Spodky </t>
  </si>
  <si>
    <t xml:space="preserve"> Dámske spodky</t>
  </si>
  <si>
    <t xml:space="preserve"> Detské spodky</t>
  </si>
  <si>
    <t xml:space="preserve"> Pánske spodky</t>
  </si>
  <si>
    <t xml:space="preserve"> Trenírky, boxerky, nohavičky</t>
  </si>
  <si>
    <t xml:space="preserve"> Trenírky, boxerky, nohavičky </t>
  </si>
  <si>
    <t xml:space="preserve"> Tričká </t>
  </si>
  <si>
    <t xml:space="preserve"> Vesty</t>
  </si>
  <si>
    <t xml:space="preserve"> Spacáky</t>
  </si>
  <si>
    <t xml:space="preserve"> Spacáky </t>
  </si>
  <si>
    <t xml:space="preserve"> Bivaky - žďáráky</t>
  </si>
  <si>
    <t xml:space="preserve"> Detské spacáky</t>
  </si>
  <si>
    <t xml:space="preserve"> Doplnky k spacákom</t>
  </si>
  <si>
    <t xml:space="preserve"> Letné spacáky</t>
  </si>
  <si>
    <t xml:space="preserve"> Trojsezónne spacáky</t>
  </si>
  <si>
    <t xml:space="preserve"> Zimné spacáky</t>
  </si>
  <si>
    <t xml:space="preserve"> Stany</t>
  </si>
  <si>
    <t xml:space="preserve"> Stany </t>
  </si>
  <si>
    <t xml:space="preserve"> Doplnky k stanom</t>
  </si>
  <si>
    <t xml:space="preserve"> Párty stany, prístrešky</t>
  </si>
  <si>
    <t xml:space="preserve"> Pre 1 osobu</t>
  </si>
  <si>
    <t xml:space="preserve"> Pre 2-3 osoby</t>
  </si>
  <si>
    <t xml:space="preserve"> Pre 4-5 osôb</t>
  </si>
  <si>
    <t xml:space="preserve"> Pre 6 a viac osôb</t>
  </si>
  <si>
    <t xml:space="preserve"> Trekingové palice</t>
  </si>
  <si>
    <t xml:space="preserve"> Variče,riad </t>
  </si>
  <si>
    <t xml:space="preserve"> Jedlo na cesty</t>
  </si>
  <si>
    <t xml:space="preserve"> Jedlo na cesty </t>
  </si>
  <si>
    <t xml:space="preserve"> Dehydrované</t>
  </si>
  <si>
    <t xml:space="preserve"> Hotové</t>
  </si>
  <si>
    <t xml:space="preserve"> Kartuše a palivové fľaše</t>
  </si>
  <si>
    <t xml:space="preserve"> Riad</t>
  </si>
  <si>
    <t xml:space="preserve"> Variče, náplne</t>
  </si>
  <si>
    <t xml:space="preserve"> Variče, náplne </t>
  </si>
  <si>
    <t xml:space="preserve"> Benzínové variče</t>
  </si>
  <si>
    <t xml:space="preserve"> Campingové variče</t>
  </si>
  <si>
    <t xml:space="preserve"> Fľaše a náplne</t>
  </si>
  <si>
    <t xml:space="preserve"> Plynové variče</t>
  </si>
  <si>
    <t xml:space="preserve"> Špeciálne variče</t>
  </si>
  <si>
    <t xml:space="preserve"> Cyklistika </t>
  </si>
  <si>
    <t xml:space="preserve"> Bicykle</t>
  </si>
  <si>
    <t xml:space="preserve"> Bicykle </t>
  </si>
  <si>
    <t xml:space="preserve"> Cestné bicykle</t>
  </si>
  <si>
    <t xml:space="preserve"> Detské bicykle </t>
  </si>
  <si>
    <t xml:space="preserve"> 2 - 4 roky</t>
  </si>
  <si>
    <t xml:space="preserve"> 4 - 6 rokov</t>
  </si>
  <si>
    <t xml:space="preserve"> 6 - 9 rokov</t>
  </si>
  <si>
    <t xml:space="preserve"> 9 - 12 rokov</t>
  </si>
  <si>
    <t xml:space="preserve"> Elektrobicykle</t>
  </si>
  <si>
    <t xml:space="preserve"> Elektrobicykle </t>
  </si>
  <si>
    <t xml:space="preserve"> Horská elektrobicykle</t>
  </si>
  <si>
    <t xml:space="preserve"> Mestská elektrobicykle</t>
  </si>
  <si>
    <t xml:space="preserve"> Trekingové elektrobicykle</t>
  </si>
  <si>
    <t xml:space="preserve"> Freestyle, Street, Dirt, BMX</t>
  </si>
  <si>
    <t xml:space="preserve"> Horské bicykle</t>
  </si>
  <si>
    <t xml:space="preserve"> Horské bicykle </t>
  </si>
  <si>
    <t xml:space="preserve"> 26“</t>
  </si>
  <si>
    <t xml:space="preserve"> 27,5“</t>
  </si>
  <si>
    <t xml:space="preserve"> 29“</t>
  </si>
  <si>
    <t xml:space="preserve"> Mestské, fitness bicykle</t>
  </si>
  <si>
    <t xml:space="preserve"> Skladacie bicykle</t>
  </si>
  <si>
    <t xml:space="preserve"> Trekingové bicykle</t>
  </si>
  <si>
    <t xml:space="preserve"> Cyklistické oblečenie </t>
  </si>
  <si>
    <t xml:space="preserve"> Dámske bundy</t>
  </si>
  <si>
    <t xml:space="preserve"> Pánske bundy</t>
  </si>
  <si>
    <t xml:space="preserve"> Cyklistické tretry</t>
  </si>
  <si>
    <t xml:space="preserve"> Cyklistické tretry </t>
  </si>
  <si>
    <t xml:space="preserve"> Dámske tretry</t>
  </si>
  <si>
    <t xml:space="preserve"> Pánske tretry</t>
  </si>
  <si>
    <t xml:space="preserve"> Dresy</t>
  </si>
  <si>
    <t xml:space="preserve"> Dresy </t>
  </si>
  <si>
    <t xml:space="preserve"> Dámske dresy</t>
  </si>
  <si>
    <t xml:space="preserve"> Detské dresy</t>
  </si>
  <si>
    <t xml:space="preserve"> Pánske dresy</t>
  </si>
  <si>
    <t xml:space="preserve"> Elastické kraťasy</t>
  </si>
  <si>
    <t xml:space="preserve"> Elastické kraťasy </t>
  </si>
  <si>
    <t xml:space="preserve"> Dámske kraťasy</t>
  </si>
  <si>
    <t xml:space="preserve"> Pánske kraťasy</t>
  </si>
  <si>
    <t xml:space="preserve"> Návleky</t>
  </si>
  <si>
    <t xml:space="preserve"> Návleky </t>
  </si>
  <si>
    <t xml:space="preserve"> Na kolená</t>
  </si>
  <si>
    <t xml:space="preserve"> Na nohy</t>
  </si>
  <si>
    <t xml:space="preserve"> Na ruky</t>
  </si>
  <si>
    <t xml:space="preserve"> Nohavice</t>
  </si>
  <si>
    <t xml:space="preserve"> Rukavice </t>
  </si>
  <si>
    <t xml:space="preserve"> Dlhé rukavice</t>
  </si>
  <si>
    <t xml:space="preserve"> Krátke rukavice</t>
  </si>
  <si>
    <t xml:space="preserve"> Voľné kraťasy, sukne</t>
  </si>
  <si>
    <t xml:space="preserve"> Voľné kraťasy, sukne </t>
  </si>
  <si>
    <t xml:space="preserve"> Cyklobatohy</t>
  </si>
  <si>
    <t xml:space="preserve"> Kolobežky, elektrické kolobežky</t>
  </si>
  <si>
    <t xml:space="preserve"> Kolobežky, elektrické kolobežky </t>
  </si>
  <si>
    <t xml:space="preserve"> Detské kolobežky</t>
  </si>
  <si>
    <t xml:space="preserve"> Elektrické kolobežky</t>
  </si>
  <si>
    <t xml:space="preserve"> Freestyle kolobežky</t>
  </si>
  <si>
    <t xml:space="preserve"> Príslušenstvo ku koloběžkám</t>
  </si>
  <si>
    <t xml:space="preserve"> Športové kolobežky</t>
  </si>
  <si>
    <t xml:space="preserve">  Riadenie</t>
  </si>
  <si>
    <t xml:space="preserve">  Riadenie </t>
  </si>
  <si>
    <t xml:space="preserve"> Predstavce</t>
  </si>
  <si>
    <t xml:space="preserve"> Riadidlá</t>
  </si>
  <si>
    <t xml:space="preserve">  Stredové zloženie</t>
  </si>
  <si>
    <t xml:space="preserve"> Blatníky</t>
  </si>
  <si>
    <t xml:space="preserve"> Brzdové klátiky</t>
  </si>
  <si>
    <t xml:space="preserve"> Brzdy</t>
  </si>
  <si>
    <t xml:space="preserve"> Kazety, pastorky</t>
  </si>
  <si>
    <t xml:space="preserve"> Kľučky</t>
  </si>
  <si>
    <t xml:space="preserve"> Kompletné sady komponentov</t>
  </si>
  <si>
    <t xml:space="preserve"> Plášte, duše, lepenie </t>
  </si>
  <si>
    <t xml:space="preserve"> Duše</t>
  </si>
  <si>
    <t xml:space="preserve"> Lepenie</t>
  </si>
  <si>
    <t xml:space="preserve"> Plášte</t>
  </si>
  <si>
    <t xml:space="preserve"> Plášte </t>
  </si>
  <si>
    <t xml:space="preserve"> Cestné plášte</t>
  </si>
  <si>
    <t xml:space="preserve"> Horské plášte</t>
  </si>
  <si>
    <t xml:space="preserve"> Trekingové plášte</t>
  </si>
  <si>
    <t xml:space="preserve"> Tmely, bezdušový systém</t>
  </si>
  <si>
    <t xml:space="preserve"> Prehadzovačky</t>
  </si>
  <si>
    <t xml:space="preserve"> Přesmykáče</t>
  </si>
  <si>
    <t xml:space="preserve"> Radenie</t>
  </si>
  <si>
    <t xml:space="preserve"> Rohy, gripy</t>
  </si>
  <si>
    <t xml:space="preserve"> Sedlá, poťahy</t>
  </si>
  <si>
    <t xml:space="preserve"> Sedlovky</t>
  </si>
  <si>
    <t xml:space="preserve"> Sedlovky </t>
  </si>
  <si>
    <t xml:space="preserve"> Odpružené sedlovky</t>
  </si>
  <si>
    <t xml:space="preserve"> Pevné sedlovky</t>
  </si>
  <si>
    <t xml:space="preserve"> Prilby</t>
  </si>
  <si>
    <t xml:space="preserve"> Prilby </t>
  </si>
  <si>
    <t xml:space="preserve"> Dámske prilby</t>
  </si>
  <si>
    <t xml:space="preserve"> Detské prilby</t>
  </si>
  <si>
    <t xml:space="preserve"> Pánske a unisex prilby</t>
  </si>
  <si>
    <t xml:space="preserve"> Príslušenstvo, servis </t>
  </si>
  <si>
    <t xml:space="preserve"> Brašne, nosiče </t>
  </si>
  <si>
    <t xml:space="preserve"> Brašne do rámu</t>
  </si>
  <si>
    <t xml:space="preserve"> Brašne na nosiče</t>
  </si>
  <si>
    <t xml:space="preserve"> Brašne na riadidlá</t>
  </si>
  <si>
    <t xml:space="preserve"> Brašne pod sedlo</t>
  </si>
  <si>
    <t xml:space="preserve"> Nosiče</t>
  </si>
  <si>
    <t xml:space="preserve"> Držiaky na bicykle</t>
  </si>
  <si>
    <t xml:space="preserve"> Fľaše, košíky</t>
  </si>
  <si>
    <t xml:space="preserve"> Fľaše, košíky </t>
  </si>
  <si>
    <t xml:space="preserve"> Košíky</t>
  </si>
  <si>
    <t xml:space="preserve"> Pumpičky na bicykel</t>
  </si>
  <si>
    <t xml:space="preserve"> Pumpičky na bicykel </t>
  </si>
  <si>
    <t xml:space="preserve"> Do dielne</t>
  </si>
  <si>
    <t xml:space="preserve"> Na cesty</t>
  </si>
  <si>
    <t xml:space="preserve"> Na vidlice a tlmiče</t>
  </si>
  <si>
    <t xml:space="preserve"> Sedlá</t>
  </si>
  <si>
    <t xml:space="preserve"> Servis, údržba </t>
  </si>
  <si>
    <t xml:space="preserve"> Čistenie, mazanie</t>
  </si>
  <si>
    <t xml:space="preserve"> Vreckové náradie</t>
  </si>
  <si>
    <t xml:space="preserve"> Zvončeky, klaksóny</t>
  </si>
  <si>
    <t xml:space="preserve"> Svetlo</t>
  </si>
  <si>
    <t xml:space="preserve"> Svetlo </t>
  </si>
  <si>
    <t xml:space="preserve"> Predné svetlá</t>
  </si>
  <si>
    <t xml:space="preserve"> Set svetiel</t>
  </si>
  <si>
    <t xml:space="preserve"> Tachometre</t>
  </si>
  <si>
    <t xml:space="preserve"> Tachometre </t>
  </si>
  <si>
    <t xml:space="preserve"> Vozíky</t>
  </si>
  <si>
    <t xml:space="preserve"> Fanzone</t>
  </si>
  <si>
    <t xml:space="preserve"> Fitness, posilňovanie </t>
  </si>
  <si>
    <t xml:space="preserve"> Bežecké trenažéry</t>
  </si>
  <si>
    <t xml:space="preserve"> Činky, závažia</t>
  </si>
  <si>
    <t xml:space="preserve"> Činky, závažia </t>
  </si>
  <si>
    <t xml:space="preserve"> Činky jednoručky</t>
  </si>
  <si>
    <t xml:space="preserve"> Kettlebell</t>
  </si>
  <si>
    <t xml:space="preserve"> Stojany na čínky</t>
  </si>
  <si>
    <t xml:space="preserve"> Vzpieračské tyče</t>
  </si>
  <si>
    <t xml:space="preserve"> Závažia na činky</t>
  </si>
  <si>
    <t xml:space="preserve"> Závažie na členky a zápästie</t>
  </si>
  <si>
    <t xml:space="preserve"> Cyklistické trenažéry</t>
  </si>
  <si>
    <t xml:space="preserve"> Eliptické trenažéry</t>
  </si>
  <si>
    <t xml:space="preserve"> Fitness lopty</t>
  </si>
  <si>
    <t xml:space="preserve"> Jóga, pilates</t>
  </si>
  <si>
    <t xml:space="preserve"> Jóga, pilates </t>
  </si>
  <si>
    <t xml:space="preserve"> Bloky a pomůcky</t>
  </si>
  <si>
    <t xml:space="preserve"> Knihy</t>
  </si>
  <si>
    <t xml:space="preserve"> Krokomery</t>
  </si>
  <si>
    <t xml:space="preserve"> Monitory aktivít</t>
  </si>
  <si>
    <t xml:space="preserve"> Posilňovacie lavice</t>
  </si>
  <si>
    <t xml:space="preserve"> Posilňovacie stroje</t>
  </si>
  <si>
    <t xml:space="preserve"> Posilňovacie, fitness pomôcky</t>
  </si>
  <si>
    <t xml:space="preserve"> Posilňovacie, fitness pomôcky </t>
  </si>
  <si>
    <t xml:space="preserve"> Balančné lopty</t>
  </si>
  <si>
    <t xml:space="preserve"> Bradla a úchopy na kliky</t>
  </si>
  <si>
    <t xml:space="preserve"> Fitness podložky</t>
  </si>
  <si>
    <t xml:space="preserve"> Fitness rukavice</t>
  </si>
  <si>
    <t xml:space="preserve"> Gumové Expandery</t>
  </si>
  <si>
    <t xml:space="preserve"> Švihadlá</t>
  </si>
  <si>
    <t xml:space="preserve"> Rotopedy, cyklotrenažéry</t>
  </si>
  <si>
    <t xml:space="preserve"> Sporttestery </t>
  </si>
  <si>
    <t xml:space="preserve"> Senzory a snímače</t>
  </si>
  <si>
    <t xml:space="preserve"> Steppery</t>
  </si>
  <si>
    <t xml:space="preserve"> Veslárske trenažéry</t>
  </si>
  <si>
    <t xml:space="preserve"> Vibračné posilňovacie stroje</t>
  </si>
  <si>
    <t xml:space="preserve"> Výživa pre silové športy </t>
  </si>
  <si>
    <t xml:space="preserve"> Po výkone</t>
  </si>
  <si>
    <t xml:space="preserve"> Pred výkonom</t>
  </si>
  <si>
    <t xml:space="preserve"> Pri výkone</t>
  </si>
  <si>
    <t xml:space="preserve"> Florbal </t>
  </si>
  <si>
    <t xml:space="preserve"> Florbalové palice</t>
  </si>
  <si>
    <t xml:space="preserve"> Florbalové tašky</t>
  </si>
  <si>
    <t xml:space="preserve"> Horolezectvo </t>
  </si>
  <si>
    <t xml:space="preserve"> Bouldermatky</t>
  </si>
  <si>
    <t xml:space="preserve"> Cepíny</t>
  </si>
  <si>
    <t xml:space="preserve"> Horolezecké prilby</t>
  </si>
  <si>
    <t xml:space="preserve"> Istenie </t>
  </si>
  <si>
    <t xml:space="preserve"> Express sety</t>
  </si>
  <si>
    <t xml:space="preserve"> Osmy, zlaňovacie prostriedky</t>
  </si>
  <si>
    <t xml:space="preserve"> Laná </t>
  </si>
  <si>
    <t xml:space="preserve"> Dynamické laná</t>
  </si>
  <si>
    <t xml:space="preserve"> Lezecké doplnky</t>
  </si>
  <si>
    <t xml:space="preserve"> Lezečky</t>
  </si>
  <si>
    <t xml:space="preserve"> Mačky</t>
  </si>
  <si>
    <t xml:space="preserve"> Slackline</t>
  </si>
  <si>
    <t xml:space="preserve"> Úväzky</t>
  </si>
  <si>
    <t xml:space="preserve"> Úväzky </t>
  </si>
  <si>
    <t xml:space="preserve"> Celotelové úväzky</t>
  </si>
  <si>
    <t xml:space="preserve"> Detské úväzky</t>
  </si>
  <si>
    <t xml:space="preserve"> Prsné úväzky</t>
  </si>
  <si>
    <t xml:space="preserve"> Sedacie úväzky</t>
  </si>
  <si>
    <t xml:space="preserve"> Via ferrata</t>
  </si>
  <si>
    <t xml:space="preserve"> In-line, skateboardy </t>
  </si>
  <si>
    <t xml:space="preserve"> Hoverboardy</t>
  </si>
  <si>
    <t xml:space="preserve"> In-line chrániče</t>
  </si>
  <si>
    <t xml:space="preserve"> In-line chrániče </t>
  </si>
  <si>
    <t xml:space="preserve"> Dámske chrániče</t>
  </si>
  <si>
    <t xml:space="preserve"> Detské chrániče</t>
  </si>
  <si>
    <t xml:space="preserve"> Pánske a unisex chrániče</t>
  </si>
  <si>
    <t xml:space="preserve"> In-line korčule</t>
  </si>
  <si>
    <t xml:space="preserve"> In-line korčule </t>
  </si>
  <si>
    <t xml:space="preserve"> Dámske in-line korčule</t>
  </si>
  <si>
    <t xml:space="preserve"> Detské in-line korčule</t>
  </si>
  <si>
    <t xml:space="preserve"> Pánske in-line korčule</t>
  </si>
  <si>
    <t xml:space="preserve"> In-line ľadvinky</t>
  </si>
  <si>
    <t xml:space="preserve"> In-line prilby</t>
  </si>
  <si>
    <t xml:space="preserve"> In-line prilby </t>
  </si>
  <si>
    <t xml:space="preserve"> Prilby pre deti</t>
  </si>
  <si>
    <t xml:space="preserve"> Prilby pre dospelých</t>
  </si>
  <si>
    <t xml:space="preserve"> Kolieska</t>
  </si>
  <si>
    <t xml:space="preserve"> Ložiská</t>
  </si>
  <si>
    <t xml:space="preserve"> Skateboardy, longboardy</t>
  </si>
  <si>
    <t xml:space="preserve"> Skateboardy, longboardy </t>
  </si>
  <si>
    <t xml:space="preserve"> Longboardy</t>
  </si>
  <si>
    <t xml:space="preserve"> Pennyboardy</t>
  </si>
  <si>
    <t xml:space="preserve"> Skateboardy</t>
  </si>
  <si>
    <t xml:space="preserve"> Waveboardy</t>
  </si>
  <si>
    <t xml:space="preserve"> Loptové športy </t>
  </si>
  <si>
    <t xml:space="preserve"> Basketbal</t>
  </si>
  <si>
    <t xml:space="preserve"> Basketbal </t>
  </si>
  <si>
    <t xml:space="preserve"> Basketbalové lopty</t>
  </si>
  <si>
    <t xml:space="preserve"> Ďalšie loptové športy</t>
  </si>
  <si>
    <t xml:space="preserve"> Basketbalové doplnky</t>
  </si>
  <si>
    <t xml:space="preserve"> Florbalove doplnky</t>
  </si>
  <si>
    <t xml:space="preserve"> Futbalové doplnky</t>
  </si>
  <si>
    <t xml:space="preserve"> Volejbalové doplnky</t>
  </si>
  <si>
    <t xml:space="preserve"> Futbal </t>
  </si>
  <si>
    <t xml:space="preserve"> Brankárske komplety</t>
  </si>
  <si>
    <t xml:space="preserve"> Lopty</t>
  </si>
  <si>
    <t xml:space="preserve"> Rozlišovacie dresy</t>
  </si>
  <si>
    <t xml:space="preserve"> Štulpne</t>
  </si>
  <si>
    <t xml:space="preserve"> Trenky</t>
  </si>
  <si>
    <t xml:space="preserve"> Futsal</t>
  </si>
  <si>
    <t xml:space="preserve"> Volejbal</t>
  </si>
  <si>
    <t xml:space="preserve"> Volejbal </t>
  </si>
  <si>
    <t xml:space="preserve"> Volejbalové lopty</t>
  </si>
  <si>
    <t xml:space="preserve"> Lovecké potreby </t>
  </si>
  <si>
    <t xml:space="preserve"> Fotopasce</t>
  </si>
  <si>
    <t xml:space="preserve"> Lovecké odevy</t>
  </si>
  <si>
    <t xml:space="preserve"> Lovecké odevy </t>
  </si>
  <si>
    <t xml:space="preserve"> Funkčné prádlo, sety</t>
  </si>
  <si>
    <t xml:space="preserve"> Palice, podložky, posedy</t>
  </si>
  <si>
    <t xml:space="preserve"> Všetko pre zbrane</t>
  </si>
  <si>
    <t xml:space="preserve"> Oblečenie </t>
  </si>
  <si>
    <t xml:space="preserve"> Čiapky, kukly, šatky </t>
  </si>
  <si>
    <t xml:space="preserve"> Čelenky</t>
  </si>
  <si>
    <t xml:space="preserve"> Čiapky</t>
  </si>
  <si>
    <t xml:space="preserve"> Klobúky</t>
  </si>
  <si>
    <t xml:space="preserve"> Kukly</t>
  </si>
  <si>
    <t xml:space="preserve"> Šatky, šály</t>
  </si>
  <si>
    <t xml:space="preserve"> Bundy, vesty</t>
  </si>
  <si>
    <t xml:space="preserve"> Funkčná bielizeň, termobielizeň</t>
  </si>
  <si>
    <t xml:space="preserve"> Funkčná bielizeň, termobielizeň </t>
  </si>
  <si>
    <t xml:space="preserve"> Nohavičky, trenírky</t>
  </si>
  <si>
    <t xml:space="preserve"> Ponožky, podkolienky</t>
  </si>
  <si>
    <t xml:space="preserve"> Tepláky</t>
  </si>
  <si>
    <t xml:space="preserve"> Plavky, surferská móda</t>
  </si>
  <si>
    <t xml:space="preserve"> Plavky, surferská móda </t>
  </si>
  <si>
    <t xml:space="preserve"> Dvojdielne</t>
  </si>
  <si>
    <t xml:space="preserve"> Šaty, sukne</t>
  </si>
  <si>
    <t xml:space="preserve"> Svetre, mikiny</t>
  </si>
  <si>
    <t xml:space="preserve"> Tričká, topy</t>
  </si>
  <si>
    <t xml:space="preserve"> Detské </t>
  </si>
  <si>
    <t xml:space="preserve"> Bundy, vesty </t>
  </si>
  <si>
    <t xml:space="preserve"> Lyžiarske bundy</t>
  </si>
  <si>
    <t xml:space="preserve"> Mestské, volnočasové bundy</t>
  </si>
  <si>
    <t xml:space="preserve"> Čapice, kukly, šatky</t>
  </si>
  <si>
    <t xml:space="preserve"> Lyžiarské nohavice</t>
  </si>
  <si>
    <t xml:space="preserve"> Plavky</t>
  </si>
  <si>
    <t xml:space="preserve"> Tričká</t>
  </si>
  <si>
    <t xml:space="preserve"> Pánske </t>
  </si>
  <si>
    <t xml:space="preserve"> Obuv</t>
  </si>
  <si>
    <t xml:space="preserve"> Okuliare </t>
  </si>
  <si>
    <t xml:space="preserve"> Lyžiarske okuliare</t>
  </si>
  <si>
    <t xml:space="preserve"> Lyžiarske okuliare </t>
  </si>
  <si>
    <t xml:space="preserve"> Dámske lyžiarske okuliare</t>
  </si>
  <si>
    <t xml:space="preserve"> Detské lyžiarske okuliare</t>
  </si>
  <si>
    <t xml:space="preserve"> Pánske, unisex lyžiarske okuliare</t>
  </si>
  <si>
    <t xml:space="preserve"> Slnečné okuliare </t>
  </si>
  <si>
    <t xml:space="preserve"> Okuliare pre deti</t>
  </si>
  <si>
    <t xml:space="preserve"> Okuliare pre dospelých</t>
  </si>
  <si>
    <t xml:space="preserve"> Plávanie </t>
  </si>
  <si>
    <t xml:space="preserve"> Čapice</t>
  </si>
  <si>
    <t xml:space="preserve"> Okuliare</t>
  </si>
  <si>
    <t xml:space="preserve"> Plavky </t>
  </si>
  <si>
    <t xml:space="preserve"> Dvojdielne plavky</t>
  </si>
  <si>
    <t xml:space="preserve"> Jednodielne plavky</t>
  </si>
  <si>
    <t xml:space="preserve"> Kúpacie kraťasy</t>
  </si>
  <si>
    <t xml:space="preserve"> Športové plavky</t>
  </si>
  <si>
    <t xml:space="preserve"> Plážové kraťasy</t>
  </si>
  <si>
    <t xml:space="preserve"> Potápačské potreby </t>
  </si>
  <si>
    <t xml:space="preserve"> Bójky pre potápanie</t>
  </si>
  <si>
    <t xml:space="preserve"> Fľaše tlakové</t>
  </si>
  <si>
    <t xml:space="preserve"> Fľaše tlakové </t>
  </si>
  <si>
    <t xml:space="preserve"> Príslušenstvo pre fľaše</t>
  </si>
  <si>
    <t xml:space="preserve"> Harpúny </t>
  </si>
  <si>
    <t xml:space="preserve"> Harpúny</t>
  </si>
  <si>
    <t xml:space="preserve"> Hroty</t>
  </si>
  <si>
    <t xml:space="preserve"> Lovecké príslušenstvo</t>
  </si>
  <si>
    <t xml:space="preserve"> Náhradné diely pre harpúny</t>
  </si>
  <si>
    <t xml:space="preserve"> Šípy</t>
  </si>
  <si>
    <t xml:space="preserve"> Karabíny, pracky</t>
  </si>
  <si>
    <t xml:space="preserve"> Kompresory vysokotlakové</t>
  </si>
  <si>
    <t xml:space="preserve"> Nafukovadlá</t>
  </si>
  <si>
    <t xml:space="preserve"> Neoprény, obleky pre potápanie </t>
  </si>
  <si>
    <t xml:space="preserve"> Neoprénové kukly</t>
  </si>
  <si>
    <t xml:space="preserve"> Neoprénové ponožky</t>
  </si>
  <si>
    <t xml:space="preserve"> Neoprénové rukavice</t>
  </si>
  <si>
    <t xml:space="preserve"> Neoprénové topánky</t>
  </si>
  <si>
    <t xml:space="preserve"> Neoprény</t>
  </si>
  <si>
    <t xml:space="preserve"> Príslušenstvo k oblekom</t>
  </si>
  <si>
    <t xml:space="preserve"> Neoprény, obleky vodné športy</t>
  </si>
  <si>
    <t xml:space="preserve"> Plavecké okuliare </t>
  </si>
  <si>
    <t xml:space="preserve"> Detské plavecké okuliare</t>
  </si>
  <si>
    <t xml:space="preserve"> Rekreačné plavecké okuliare</t>
  </si>
  <si>
    <t xml:space="preserve"> Tréningové plavecké okuliare</t>
  </si>
  <si>
    <t xml:space="preserve"> Závodné plavecké okuliare</t>
  </si>
  <si>
    <t xml:space="preserve"> Plavecké potreby </t>
  </si>
  <si>
    <t xml:space="preserve"> Ochrana uší a nosa</t>
  </si>
  <si>
    <t xml:space="preserve"> Plavecké čiapky</t>
  </si>
  <si>
    <t xml:space="preserve"> Plavecké packy</t>
  </si>
  <si>
    <t xml:space="preserve"> Plavecké plutvy</t>
  </si>
  <si>
    <t xml:space="preserve"> Plavecké pomôcky pre deti</t>
  </si>
  <si>
    <t xml:space="preserve"> Plavecké prístroje</t>
  </si>
  <si>
    <t xml:space="preserve"> Plavecké šnorchle</t>
  </si>
  <si>
    <t xml:space="preserve"> Plavecké topánky</t>
  </si>
  <si>
    <t xml:space="preserve"> Podvodná komunikácia</t>
  </si>
  <si>
    <t xml:space="preserve"> Podvodné skútre</t>
  </si>
  <si>
    <t xml:space="preserve"> Potápačské automatiky </t>
  </si>
  <si>
    <t xml:space="preserve"> 1.stupne automatík</t>
  </si>
  <si>
    <t xml:space="preserve"> 2.stupne automatík</t>
  </si>
  <si>
    <t xml:space="preserve"> Kompletné automatiky</t>
  </si>
  <si>
    <t xml:space="preserve"> Oktopusy</t>
  </si>
  <si>
    <t xml:space="preserve"> Príslušenstvo pre automatiky</t>
  </si>
  <si>
    <t xml:space="preserve"> Potápačské batohy a tašky</t>
  </si>
  <si>
    <t xml:space="preserve"> Potápačské nože, nožnice </t>
  </si>
  <si>
    <t xml:space="preserve"> Príslušenstvo pre nože</t>
  </si>
  <si>
    <t xml:space="preserve"> Potápačské okuliare, masky</t>
  </si>
  <si>
    <t xml:space="preserve"> Potápačské okuliare, masky </t>
  </si>
  <si>
    <t xml:space="preserve"> Dioptrické sklá</t>
  </si>
  <si>
    <t xml:space="preserve"> Príslušenstvo pre masky</t>
  </si>
  <si>
    <t xml:space="preserve"> Potápačské plutvy</t>
  </si>
  <si>
    <t xml:space="preserve"> Potápačské plutvy </t>
  </si>
  <si>
    <t xml:space="preserve"> Príslušenstvo pre plutvy</t>
  </si>
  <si>
    <t xml:space="preserve"> Potápačské počítače a hodinky</t>
  </si>
  <si>
    <t xml:space="preserve"> Potápačské počítače a hodinky </t>
  </si>
  <si>
    <t xml:space="preserve"> Príslušenstvo pre počítače</t>
  </si>
  <si>
    <t xml:space="preserve"> Príslušenstvo pre počítače </t>
  </si>
  <si>
    <t xml:space="preserve"> Kabely a nabíjačky</t>
  </si>
  <si>
    <t xml:space="preserve"> Kryty pre počítače</t>
  </si>
  <si>
    <t xml:space="preserve"> Náhradné sety</t>
  </si>
  <si>
    <t xml:space="preserve"> Potápačské prístroje</t>
  </si>
  <si>
    <t xml:space="preserve"> Potápačské prístroje </t>
  </si>
  <si>
    <t xml:space="preserve"> Príslušenstvo pre prístroje</t>
  </si>
  <si>
    <t xml:space="preserve"> Potápačské šperky</t>
  </si>
  <si>
    <t xml:space="preserve"> Potápačské svetlá a lampy </t>
  </si>
  <si>
    <t xml:space="preserve"> Akumulátorové svietidlá</t>
  </si>
  <si>
    <t xml:space="preserve"> Akumulátory</t>
  </si>
  <si>
    <t xml:space="preserve"> Lampy na baterky</t>
  </si>
  <si>
    <t xml:space="preserve"> Príslušenstvo pre lampy</t>
  </si>
  <si>
    <t xml:space="preserve"> Záložné svetlá</t>
  </si>
  <si>
    <t xml:space="preserve"> Potápačské žakety a krídla</t>
  </si>
  <si>
    <t xml:space="preserve"> Potápačské žakety a krídla </t>
  </si>
  <si>
    <t xml:space="preserve"> Príslušenstvo pre žakety</t>
  </si>
  <si>
    <t xml:space="preserve"> Príslušenstvo pre žakety </t>
  </si>
  <si>
    <t xml:space="preserve"> Backplate do výstroje potápačov</t>
  </si>
  <si>
    <t xml:space="preserve"> Krídla duše </t>
  </si>
  <si>
    <t xml:space="preserve"> Príslušenstvo pre potápanie </t>
  </si>
  <si>
    <t xml:space="preserve"> Iné</t>
  </si>
  <si>
    <t xml:space="preserve"> Signalizačné zariadenia</t>
  </si>
  <si>
    <t xml:space="preserve"> Záťaže</t>
  </si>
  <si>
    <t xml:space="preserve"> Zdvíhacie vaky</t>
  </si>
  <si>
    <t xml:space="preserve"> Šnorchle</t>
  </si>
  <si>
    <t xml:space="preserve"> SUBWING</t>
  </si>
  <si>
    <t xml:space="preserve"> SUBWING </t>
  </si>
  <si>
    <t xml:space="preserve"> Príslušenstvo SUBWING</t>
  </si>
  <si>
    <t xml:space="preserve"> Ventily k fľašiam</t>
  </si>
  <si>
    <t xml:space="preserve"> Ventily k fľašiam </t>
  </si>
  <si>
    <t xml:space="preserve"> Príslušenstvo pre ventily</t>
  </si>
  <si>
    <t xml:space="preserve"> Vodotesné puzdra a obaly </t>
  </si>
  <si>
    <t xml:space="preserve"> Adaptéry</t>
  </si>
  <si>
    <t xml:space="preserve"> Puzdrá pre fotoaparáty</t>
  </si>
  <si>
    <t xml:space="preserve"> Puzdrá pre kamery</t>
  </si>
  <si>
    <t xml:space="preserve"> Univerzálne podvodné puzdrá</t>
  </si>
  <si>
    <t xml:space="preserve"> Základne, ramená</t>
  </si>
  <si>
    <t xml:space="preserve"> Raketové športy </t>
  </si>
  <si>
    <t xml:space="preserve"> Badminton </t>
  </si>
  <si>
    <t xml:space="preserve"> Badmintonové košíky</t>
  </si>
  <si>
    <t xml:space="preserve"> Badmintonové rakety</t>
  </si>
  <si>
    <t xml:space="preserve"> Badmintonové sety</t>
  </si>
  <si>
    <t xml:space="preserve"> Badmintonové tašky</t>
  </si>
  <si>
    <t xml:space="preserve"> Speedminton</t>
  </si>
  <si>
    <t xml:space="preserve"> Speedminton </t>
  </si>
  <si>
    <t xml:space="preserve"> Speedmintonové doplnky</t>
  </si>
  <si>
    <t xml:space="preserve"> Speedmintonové loptičky</t>
  </si>
  <si>
    <t xml:space="preserve"> Speedmintonové rakety, sety</t>
  </si>
  <si>
    <t xml:space="preserve"> Squash </t>
  </si>
  <si>
    <t xml:space="preserve"> Squashové loptičky</t>
  </si>
  <si>
    <t xml:space="preserve"> Squashové rakety</t>
  </si>
  <si>
    <t xml:space="preserve"> Squashové tašky</t>
  </si>
  <si>
    <t xml:space="preserve"> Stolný tenis </t>
  </si>
  <si>
    <t xml:space="preserve"> Loptičky</t>
  </si>
  <si>
    <t xml:space="preserve"> Rakety</t>
  </si>
  <si>
    <t xml:space="preserve"> Sieťky</t>
  </si>
  <si>
    <t xml:space="preserve"> Vnútorné stoly</t>
  </si>
  <si>
    <t xml:space="preserve"> Vonkajšie stoly</t>
  </si>
  <si>
    <t xml:space="preserve"> Tenis </t>
  </si>
  <si>
    <t xml:space="preserve"> Tenisové gripy</t>
  </si>
  <si>
    <t xml:space="preserve"> Tenisové loptičky</t>
  </si>
  <si>
    <t xml:space="preserve"> Tenisové rakety</t>
  </si>
  <si>
    <t xml:space="preserve"> Tenisové tašky</t>
  </si>
  <si>
    <t xml:space="preserve"> Rybárske, lovecké potreby </t>
  </si>
  <si>
    <t xml:space="preserve"> Člny, vybavenie </t>
  </si>
  <si>
    <t xml:space="preserve"> Člny</t>
  </si>
  <si>
    <t xml:space="preserve"> Elektromotory</t>
  </si>
  <si>
    <t xml:space="preserve"> Držiaky k člnom</t>
  </si>
  <si>
    <t xml:space="preserve"> Vaky brzdiaci loď</t>
  </si>
  <si>
    <t xml:space="preserve"> Vrtule</t>
  </si>
  <si>
    <t xml:space="preserve"> Sonary a echoloty</t>
  </si>
  <si>
    <t xml:space="preserve"> Sonary a echoloty </t>
  </si>
  <si>
    <t xml:space="preserve"> Doplnky a príslušenstvo </t>
  </si>
  <si>
    <t xml:space="preserve"> Morský, sumcový program </t>
  </si>
  <si>
    <t xml:space="preserve"> Morské a sumcové doplnky</t>
  </si>
  <si>
    <t xml:space="preserve"> Náväzce na more</t>
  </si>
  <si>
    <t xml:space="preserve"> Náväzce na sumce</t>
  </si>
  <si>
    <t xml:space="preserve"> Pilkery</t>
  </si>
  <si>
    <t xml:space="preserve"> Vábničky na sumce</t>
  </si>
  <si>
    <t xml:space="preserve"> Navijaky </t>
  </si>
  <si>
    <t xml:space="preserve"> Multiplikátory</t>
  </si>
  <si>
    <t xml:space="preserve"> Náhradné cievky</t>
  </si>
  <si>
    <t xml:space="preserve"> Predná brzda</t>
  </si>
  <si>
    <t xml:space="preserve"> Voľnobežná brzda</t>
  </si>
  <si>
    <t xml:space="preserve"> Zadná brzda</t>
  </si>
  <si>
    <t xml:space="preserve"> Návnady, nástrahy, kŕmenie </t>
  </si>
  <si>
    <t xml:space="preserve"> Kŕmenie, nástrahy </t>
  </si>
  <si>
    <t xml:space="preserve"> Aminokomplety</t>
  </si>
  <si>
    <t xml:space="preserve"> Atraktory a Extrakty</t>
  </si>
  <si>
    <t xml:space="preserve"> Boilies</t>
  </si>
  <si>
    <t xml:space="preserve"> Boilies mixy</t>
  </si>
  <si>
    <t xml:space="preserve"> Boostery, posilňovače, spreje</t>
  </si>
  <si>
    <t xml:space="preserve"> Cestá a gély</t>
  </si>
  <si>
    <t xml:space="preserve"> Dipy</t>
  </si>
  <si>
    <t xml:space="preserve"> Esencie</t>
  </si>
  <si>
    <t xml:space="preserve"> Krmítkové zmesi</t>
  </si>
  <si>
    <t xml:space="preserve"> Medovky a zoby</t>
  </si>
  <si>
    <t xml:space="preserve"> Pelety</t>
  </si>
  <si>
    <t xml:space="preserve"> Plávajúce boilies</t>
  </si>
  <si>
    <t xml:space="preserve"> Prísady a lepidlá</t>
  </si>
  <si>
    <t xml:space="preserve"> Rohlíkové boilies</t>
  </si>
  <si>
    <t xml:space="preserve"> Sypké prísady</t>
  </si>
  <si>
    <t xml:space="preserve"> Tekuté prísady, oleje</t>
  </si>
  <si>
    <t xml:space="preserve"> Umelé nástrahy</t>
  </si>
  <si>
    <t xml:space="preserve"> Pomôcky na zakrmovanie </t>
  </si>
  <si>
    <t xml:space="preserve"> Bójky a markery</t>
  </si>
  <si>
    <t xml:space="preserve"> Kobry a rakety</t>
  </si>
  <si>
    <t xml:space="preserve"> Lopatky a praky</t>
  </si>
  <si>
    <t xml:space="preserve"> Nahadzovacie prsty</t>
  </si>
  <si>
    <t xml:space="preserve"> Rollbaly a ostatné</t>
  </si>
  <si>
    <t xml:space="preserve"> Saky a tašky na boilies</t>
  </si>
  <si>
    <t xml:space="preserve"> Vedierka, sitá a misky</t>
  </si>
  <si>
    <t xml:space="preserve"> Vláčacie nástrahy </t>
  </si>
  <si>
    <t xml:space="preserve"> Gumené nástrahy</t>
  </si>
  <si>
    <t xml:space="preserve"> Jiggové hlavy</t>
  </si>
  <si>
    <t xml:space="preserve"> Lanká</t>
  </si>
  <si>
    <t xml:space="preserve"> Trblietky</t>
  </si>
  <si>
    <t xml:space="preserve"> Woblery</t>
  </si>
  <si>
    <t xml:space="preserve"> Oblečenie, obuv a doplnky </t>
  </si>
  <si>
    <t xml:space="preserve"> Čelovky a svetlá pre rybárov </t>
  </si>
  <si>
    <t xml:space="preserve"> Chemické a elektrické svetlá</t>
  </si>
  <si>
    <t xml:space="preserve"> Doplnky k čelovkám</t>
  </si>
  <si>
    <t xml:space="preserve"> Svetlá a lampy</t>
  </si>
  <si>
    <t xml:space="preserve"> Oblečenie a obuv </t>
  </si>
  <si>
    <t xml:space="preserve"> Bundy a vesty</t>
  </si>
  <si>
    <t xml:space="preserve"> Čiapky a šiltovky</t>
  </si>
  <si>
    <t xml:space="preserve"> Gumáky</t>
  </si>
  <si>
    <t xml:space="preserve"> Nohavice a tepláky</t>
  </si>
  <si>
    <t xml:space="preserve"> Obleky a súpravy</t>
  </si>
  <si>
    <t xml:space="preserve"> Ostatné doplnky</t>
  </si>
  <si>
    <t xml:space="preserve"> Ponožky a podkolienky</t>
  </si>
  <si>
    <t xml:space="preserve"> Prsačky a brodiace nohavice</t>
  </si>
  <si>
    <t xml:space="preserve"> Termoprádlo</t>
  </si>
  <si>
    <t xml:space="preserve"> Tričká a polokošele</t>
  </si>
  <si>
    <t xml:space="preserve"> Outdoor, bivaky a prístrešky </t>
  </si>
  <si>
    <t xml:space="preserve"> Bivaky, prístrešky </t>
  </si>
  <si>
    <t xml:space="preserve"> Bivaky, brolly</t>
  </si>
  <si>
    <t xml:space="preserve"> Prehozy</t>
  </si>
  <si>
    <t xml:space="preserve"> Dáždniky </t>
  </si>
  <si>
    <t xml:space="preserve"> Doplnky k dáždnikom</t>
  </si>
  <si>
    <t xml:space="preserve"> Debny na plávanú</t>
  </si>
  <si>
    <t xml:space="preserve"> Doplnky ku kreslám</t>
  </si>
  <si>
    <t xml:space="preserve"> Tašky na kreslá</t>
  </si>
  <si>
    <t xml:space="preserve"> Lehátka </t>
  </si>
  <si>
    <t xml:space="preserve"> Príslušenstvo k ležadlům</t>
  </si>
  <si>
    <t xml:space="preserve"> Príslušenstvo k ležadlům </t>
  </si>
  <si>
    <t xml:space="preserve"> Tašky na lehátka</t>
  </si>
  <si>
    <t xml:space="preserve"> Riad, variče </t>
  </si>
  <si>
    <t xml:space="preserve"> Variče a príslušenstvo</t>
  </si>
  <si>
    <t xml:space="preserve"> Tašky, batohy a puzdrá </t>
  </si>
  <si>
    <t xml:space="preserve"> Jedálne tašky a sety</t>
  </si>
  <si>
    <t xml:space="preserve"> Prepravné tašky</t>
  </si>
  <si>
    <t xml:space="preserve"> Puzdrá a obaly</t>
  </si>
  <si>
    <t xml:space="preserve"> Puzdrá na náväzce</t>
  </si>
  <si>
    <t xml:space="preserve"> Prúty, udice </t>
  </si>
  <si>
    <t xml:space="preserve"> Biče</t>
  </si>
  <si>
    <t xml:space="preserve"> Feederové</t>
  </si>
  <si>
    <t xml:space="preserve"> Feederové špičky</t>
  </si>
  <si>
    <t xml:space="preserve"> Kaprové</t>
  </si>
  <si>
    <t xml:space="preserve"> Matchové, bolognesové</t>
  </si>
  <si>
    <t xml:space="preserve"> Prívlačové</t>
  </si>
  <si>
    <t xml:space="preserve"> Puzdrá na prúty, udice </t>
  </si>
  <si>
    <t xml:space="preserve"> Obaly na prúty, udice</t>
  </si>
  <si>
    <t xml:space="preserve"> Pásky, koncovky na prúty, udice</t>
  </si>
  <si>
    <t xml:space="preserve"> Spodové, markerové</t>
  </si>
  <si>
    <t xml:space="preserve"> Sumcové, morské</t>
  </si>
  <si>
    <t xml:space="preserve"> Vybavenie </t>
  </si>
  <si>
    <t xml:space="preserve"> Čerene</t>
  </si>
  <si>
    <t xml:space="preserve"> Dezinfekcia</t>
  </si>
  <si>
    <t xml:space="preserve"> Háčiky </t>
  </si>
  <si>
    <t xml:space="preserve"> Dvojháčiky, trojháčiky</t>
  </si>
  <si>
    <t xml:space="preserve"> S lopatkou</t>
  </si>
  <si>
    <t xml:space="preserve"> S očkom</t>
  </si>
  <si>
    <t xml:space="preserve"> Kedrovnice, vzduchovanie</t>
  </si>
  <si>
    <t xml:space="preserve"> Krabičky, boxy </t>
  </si>
  <si>
    <t xml:space="preserve"> Boxy, kufríky</t>
  </si>
  <si>
    <t xml:space="preserve"> Krabičky na drobnosti</t>
  </si>
  <si>
    <t xml:space="preserve"> Plastové puzdrá na náväzce</t>
  </si>
  <si>
    <t xml:space="preserve"> Peany, kliešte, nože, nožnice </t>
  </si>
  <si>
    <t xml:space="preserve"> Nožnice, cvakátka</t>
  </si>
  <si>
    <t xml:space="preserve"> Peany, vyťahovače</t>
  </si>
  <si>
    <t xml:space="preserve"> Plaváky a kačky </t>
  </si>
  <si>
    <t xml:space="preserve"> Kačky, bójky</t>
  </si>
  <si>
    <t xml:space="preserve"> Plaváky</t>
  </si>
  <si>
    <t xml:space="preserve"> Podvodné plaváky</t>
  </si>
  <si>
    <t xml:space="preserve"> Podberáky</t>
  </si>
  <si>
    <t xml:space="preserve"> Podberáky </t>
  </si>
  <si>
    <t xml:space="preserve"> Plaváky, ostatné doplnky</t>
  </si>
  <si>
    <t xml:space="preserve"> Podberákové hlavy</t>
  </si>
  <si>
    <t xml:space="preserve"> Tyče, sieťky k podberákom</t>
  </si>
  <si>
    <t xml:space="preserve"> Podložky na ryby</t>
  </si>
  <si>
    <t xml:space="preserve"> PVA program </t>
  </si>
  <si>
    <t xml:space="preserve"> Ostatné PVA doplnky</t>
  </si>
  <si>
    <t xml:space="preserve"> PVA nite, pásky</t>
  </si>
  <si>
    <t xml:space="preserve"> PVA pančuchy</t>
  </si>
  <si>
    <t xml:space="preserve"> PVA sáčky</t>
  </si>
  <si>
    <t xml:space="preserve"> Rybárska bižutéria </t>
  </si>
  <si>
    <t xml:space="preserve"> Doplnky na plávanú</t>
  </si>
  <si>
    <t xml:space="preserve"> Hadičky, prevleky, rovnátka</t>
  </si>
  <si>
    <t xml:space="preserve"> Ihly a vrtáčiky</t>
  </si>
  <si>
    <t xml:space="preserve"> Montáže, závesky</t>
  </si>
  <si>
    <t xml:space="preserve"> Nadväzce</t>
  </si>
  <si>
    <t xml:space="preserve"> Obratlíky, karabíny, krúžky</t>
  </si>
  <si>
    <t xml:space="preserve"> Zarážky a stopery</t>
  </si>
  <si>
    <t xml:space="preserve"> Sieťky, saky</t>
  </si>
  <si>
    <t xml:space="preserve"> Signalizátory záberu </t>
  </si>
  <si>
    <t xml:space="preserve"> Hlásiče</t>
  </si>
  <si>
    <t xml:space="preserve"> Príposluchy</t>
  </si>
  <si>
    <t xml:space="preserve"> Sady signalizátorov</t>
  </si>
  <si>
    <t xml:space="preserve"> Stojany, vidličky </t>
  </si>
  <si>
    <t xml:space="preserve"> Rohatinky a ostatné</t>
  </si>
  <si>
    <t xml:space="preserve"> Vidličky, hrazdy, podpery</t>
  </si>
  <si>
    <t xml:space="preserve"> Swingre, čihátka </t>
  </si>
  <si>
    <t xml:space="preserve"> Čihátka, zvončeky</t>
  </si>
  <si>
    <t xml:space="preserve"> Swingre</t>
  </si>
  <si>
    <t xml:space="preserve"> Váhy</t>
  </si>
  <si>
    <t xml:space="preserve"> Vlasce, šnúry, pletenky </t>
  </si>
  <si>
    <t xml:space="preserve"> Amortizéry, feederové gumy</t>
  </si>
  <si>
    <t xml:space="preserve"> Nádväzcové šnúry</t>
  </si>
  <si>
    <t xml:space="preserve"> Nádväzcové vlasce a flurocarbony</t>
  </si>
  <si>
    <t xml:space="preserve"> Splietané šnúry</t>
  </si>
  <si>
    <t xml:space="preserve"> Vlasce</t>
  </si>
  <si>
    <t xml:space="preserve"> Záťaže, kŕmidlá </t>
  </si>
  <si>
    <t xml:space="preserve"> Koncové olová</t>
  </si>
  <si>
    <t xml:space="preserve"> Kŕmidlá</t>
  </si>
  <si>
    <t xml:space="preserve"> Ostatné záťaže</t>
  </si>
  <si>
    <t xml:space="preserve"> Priebežné olová</t>
  </si>
  <si>
    <t xml:space="preserve"> Šípky </t>
  </si>
  <si>
    <t xml:space="preserve"> Hroty </t>
  </si>
  <si>
    <t xml:space="preserve"> Dlhé hroty</t>
  </si>
  <si>
    <t xml:space="preserve"> Kovové hroty</t>
  </si>
  <si>
    <t xml:space="preserve"> Krátke hroty</t>
  </si>
  <si>
    <t xml:space="preserve"> Kabinety</t>
  </si>
  <si>
    <t xml:space="preserve"> Košele, tričká, čiapky</t>
  </si>
  <si>
    <t xml:space="preserve"> Letky</t>
  </si>
  <si>
    <t xml:space="preserve"> Násadky</t>
  </si>
  <si>
    <t xml:space="preserve"> Kufríky </t>
  </si>
  <si>
    <t xml:space="preserve"> Ostatné puzdrá</t>
  </si>
  <si>
    <t xml:space="preserve"> Peračníky </t>
  </si>
  <si>
    <t xml:space="preserve"> Plastové krabičky </t>
  </si>
  <si>
    <t xml:space="preserve"> Šípky soft</t>
  </si>
  <si>
    <t xml:space="preserve"> Šípky soft </t>
  </si>
  <si>
    <t xml:space="preserve"> Mosadzné</t>
  </si>
  <si>
    <t xml:space="preserve"> Wolfrámové </t>
  </si>
  <si>
    <t xml:space="preserve"> Šípky steel</t>
  </si>
  <si>
    <t xml:space="preserve"> Šípky steel </t>
  </si>
  <si>
    <t xml:space="preserve"> Mosadzné </t>
  </si>
  <si>
    <t xml:space="preserve"> Surroundy</t>
  </si>
  <si>
    <t xml:space="preserve"> Terče</t>
  </si>
  <si>
    <t xml:space="preserve"> Terče </t>
  </si>
  <si>
    <t xml:space="preserve"> Elektronické </t>
  </si>
  <si>
    <t xml:space="preserve"> Magnetické a papierové </t>
  </si>
  <si>
    <t xml:space="preserve"> Sisalové </t>
  </si>
  <si>
    <t xml:space="preserve"> Športová výživa</t>
  </si>
  <si>
    <t xml:space="preserve"> Športová výživa </t>
  </si>
  <si>
    <t xml:space="preserve"> Alternatívna strava</t>
  </si>
  <si>
    <t xml:space="preserve"> Tanec </t>
  </si>
  <si>
    <t xml:space="preserve"> Tanečná obuv </t>
  </si>
  <si>
    <t xml:space="preserve"> Charakterky, step a flamenko</t>
  </si>
  <si>
    <t xml:space="preserve"> Cvičky (piškóty)</t>
  </si>
  <si>
    <t xml:space="preserve"> Gymnastické špičky, ťapky</t>
  </si>
  <si>
    <t xml:space="preserve"> Jazzky</t>
  </si>
  <si>
    <t xml:space="preserve"> Moderna, scénika a disko</t>
  </si>
  <si>
    <t xml:space="preserve"> Sneakery</t>
  </si>
  <si>
    <t xml:space="preserve"> Spoločenský tanec</t>
  </si>
  <si>
    <t xml:space="preserve"> Spoločenský tanec </t>
  </si>
  <si>
    <t xml:space="preserve"> Komfortné</t>
  </si>
  <si>
    <t xml:space="preserve"> Luxusné, štýlové</t>
  </si>
  <si>
    <t xml:space="preserve"> Tréningové</t>
  </si>
  <si>
    <t xml:space="preserve"> Tanečné oblečenie </t>
  </si>
  <si>
    <t xml:space="preserve"> Baletné dresy</t>
  </si>
  <si>
    <t xml:space="preserve"> Baletné dresy </t>
  </si>
  <si>
    <t xml:space="preserve"> Jednoduché ramienka</t>
  </si>
  <si>
    <t xml:space="preserve"> S dlhým rukávom</t>
  </si>
  <si>
    <t xml:space="preserve"> S krátkym rukávom</t>
  </si>
  <si>
    <t xml:space="preserve"> Široké ramienka</t>
  </si>
  <si>
    <t xml:space="preserve"> Sukne, zavinovačky</t>
  </si>
  <si>
    <t xml:space="preserve"> Sukne, zavinovačky </t>
  </si>
  <si>
    <t xml:space="preserve"> Balet</t>
  </si>
  <si>
    <t xml:space="preserve"> Spoločenské tance, flamenko</t>
  </si>
  <si>
    <t xml:space="preserve"> Trikoty, pančušky, legíny</t>
  </si>
  <si>
    <t xml:space="preserve"> Trampolíny </t>
  </si>
  <si>
    <t xml:space="preserve"> Fitness trampolíny</t>
  </si>
  <si>
    <t xml:space="preserve"> Ochranné siete</t>
  </si>
  <si>
    <t xml:space="preserve"> Pružiny</t>
  </si>
  <si>
    <t xml:space="preserve"> Skákacie plochy</t>
  </si>
  <si>
    <t xml:space="preserve"> Trampolíny s ochrannou sieťou</t>
  </si>
  <si>
    <t xml:space="preserve"> Vodáctvo </t>
  </si>
  <si>
    <t xml:space="preserve"> Lode, paddleboardy</t>
  </si>
  <si>
    <t xml:space="preserve"> Lode, paddleboardy </t>
  </si>
  <si>
    <t xml:space="preserve"> Kajaky</t>
  </si>
  <si>
    <t xml:space="preserve"> Paddleboardy</t>
  </si>
  <si>
    <t xml:space="preserve"> Pádla</t>
  </si>
  <si>
    <t xml:space="preserve"> Pádla </t>
  </si>
  <si>
    <t xml:space="preserve"> Kajakárske pádla</t>
  </si>
  <si>
    <t xml:space="preserve"> Kanoistické pádla</t>
  </si>
  <si>
    <t xml:space="preserve"> Vodácke vaky</t>
  </si>
  <si>
    <t xml:space="preserve"> Zimné športy </t>
  </si>
  <si>
    <t xml:space="preserve"> Bežecké lyžovanie </t>
  </si>
  <si>
    <t xml:space="preserve"> Lyže</t>
  </si>
  <si>
    <t xml:space="preserve"> Lyže </t>
  </si>
  <si>
    <t xml:space="preserve"> Combi</t>
  </si>
  <si>
    <t xml:space="preserve"> Klasika</t>
  </si>
  <si>
    <t xml:space="preserve"> Skate</t>
  </si>
  <si>
    <t xml:space="preserve"> Palice</t>
  </si>
  <si>
    <t xml:space="preserve"> Servis, údržba</t>
  </si>
  <si>
    <t xml:space="preserve"> Vaky</t>
  </si>
  <si>
    <t xml:space="preserve"> Viazanie</t>
  </si>
  <si>
    <t xml:space="preserve"> Vosky</t>
  </si>
  <si>
    <t xml:space="preserve"> Hokej</t>
  </si>
  <si>
    <t xml:space="preserve"> Hokej </t>
  </si>
  <si>
    <t xml:space="preserve"> Helmy a masky</t>
  </si>
  <si>
    <t xml:space="preserve"> Helmy a masky </t>
  </si>
  <si>
    <t xml:space="preserve"> Brankárske masky</t>
  </si>
  <si>
    <t xml:space="preserve"> Hokejky</t>
  </si>
  <si>
    <t xml:space="preserve"> Hokejová výstroj</t>
  </si>
  <si>
    <t xml:space="preserve"> Hokejová výstroj </t>
  </si>
  <si>
    <t xml:space="preserve"> Brankárske betóny</t>
  </si>
  <si>
    <t xml:space="preserve"> Brankárske lapačky</t>
  </si>
  <si>
    <t xml:space="preserve"> Brankárske vyrážačky</t>
  </si>
  <si>
    <t xml:space="preserve"> Chrániče</t>
  </si>
  <si>
    <t xml:space="preserve"> Chrániče </t>
  </si>
  <si>
    <t xml:space="preserve"> Chrániče holení</t>
  </si>
  <si>
    <t xml:space="preserve"> Chrániče lakťov</t>
  </si>
  <si>
    <t xml:space="preserve"> Hokejové vesty</t>
  </si>
  <si>
    <t xml:space="preserve"> Korčule</t>
  </si>
  <si>
    <t xml:space="preserve"> Korčule </t>
  </si>
  <si>
    <t xml:space="preserve"> Vybavenie pre tréning</t>
  </si>
  <si>
    <t xml:space="preserve"> Vybavenie pre tréning </t>
  </si>
  <si>
    <t xml:space="preserve"> Bránky</t>
  </si>
  <si>
    <t xml:space="preserve"> Dosky a nahrávače</t>
  </si>
  <si>
    <t xml:space="preserve"> Puky a loptičky</t>
  </si>
  <si>
    <t xml:space="preserve"> Puky a loptičky </t>
  </si>
  <si>
    <t xml:space="preserve"> Puky</t>
  </si>
  <si>
    <t xml:space="preserve"> Dámske korčule</t>
  </si>
  <si>
    <t xml:space="preserve"> Detské korčule</t>
  </si>
  <si>
    <t xml:space="preserve"> Pánske korčule</t>
  </si>
  <si>
    <t xml:space="preserve"> Preprava </t>
  </si>
  <si>
    <t xml:space="preserve"> Autoboxy</t>
  </si>
  <si>
    <t xml:space="preserve"> Sane, boby</t>
  </si>
  <si>
    <t xml:space="preserve"> Snežnice</t>
  </si>
  <si>
    <t xml:space="preserve"> Snowboarding </t>
  </si>
  <si>
    <t xml:space="preserve"> Náhradné diely, doplnky</t>
  </si>
  <si>
    <t xml:space="preserve"> Snowboardy</t>
  </si>
  <si>
    <t xml:space="preserve"> Vaky na snowboard</t>
  </si>
  <si>
    <t xml:space="preserve"> Zjazdové lyžovanie </t>
  </si>
  <si>
    <t xml:space="preserve"> Pánske, unisex chrániče</t>
  </si>
  <si>
    <t xml:space="preserve"> Dámské</t>
  </si>
  <si>
    <t xml:space="preserve"> Pánske, unisex</t>
  </si>
  <si>
    <t xml:space="preserve"> Topánky</t>
  </si>
  <si>
    <t xml:space="preserve"> Vaky </t>
  </si>
  <si>
    <t xml:space="preserve"> Vaky na lyže</t>
  </si>
  <si>
    <t xml:space="preserve"> Vaky na topánky a prilbu</t>
  </si>
  <si>
    <t xml:space="preserve">Televízory a audio </t>
  </si>
  <si>
    <t xml:space="preserve"> Auto HiFi </t>
  </si>
  <si>
    <t xml:space="preserve"> Autorádia</t>
  </si>
  <si>
    <t xml:space="preserve"> Autorádia </t>
  </si>
  <si>
    <t xml:space="preserve"> 2-DIN</t>
  </si>
  <si>
    <t xml:space="preserve"> ISO redukcie</t>
  </si>
  <si>
    <t xml:space="preserve"> Plastové rámiky</t>
  </si>
  <si>
    <t xml:space="preserve"> S CD prehrávačom</t>
  </si>
  <si>
    <t xml:space="preserve"> S GPS navigáciou</t>
  </si>
  <si>
    <t xml:space="preserve"> S mechanikou</t>
  </si>
  <si>
    <t xml:space="preserve"> So slotom pre pamäťovú kartu</t>
  </si>
  <si>
    <t xml:space="preserve"> Priemer 100 mm</t>
  </si>
  <si>
    <t xml:space="preserve"> Priemer 130 mm</t>
  </si>
  <si>
    <t xml:space="preserve"> Priemer 165 mm</t>
  </si>
  <si>
    <t xml:space="preserve"> Priemer 170 mm</t>
  </si>
  <si>
    <t xml:space="preserve"> Priemer 225 mm</t>
  </si>
  <si>
    <t xml:space="preserve"> Subwoofery</t>
  </si>
  <si>
    <t xml:space="preserve"> Subwoofery </t>
  </si>
  <si>
    <t xml:space="preserve"> Aktívne</t>
  </si>
  <si>
    <t xml:space="preserve"> Pasívne</t>
  </si>
  <si>
    <t xml:space="preserve"> Zosilovače</t>
  </si>
  <si>
    <t xml:space="preserve"> AV receivery</t>
  </si>
  <si>
    <t xml:space="preserve"> AV receivery </t>
  </si>
  <si>
    <t xml:space="preserve"> 5.1 kanálov</t>
  </si>
  <si>
    <t xml:space="preserve"> 7.1 kanálov</t>
  </si>
  <si>
    <t xml:space="preserve"> S Dolby Atmos</t>
  </si>
  <si>
    <t xml:space="preserve"> Sieťové funkcie</t>
  </si>
  <si>
    <t xml:space="preserve"> Bezdrôtové reproduktory</t>
  </si>
  <si>
    <t xml:space="preserve"> Bezdrôtové reproduktory </t>
  </si>
  <si>
    <t xml:space="preserve"> Outdorové</t>
  </si>
  <si>
    <t xml:space="preserve"> S rádiom</t>
  </si>
  <si>
    <t xml:space="preserve"> Blu-ray a DVD prehrávače</t>
  </si>
  <si>
    <t xml:space="preserve"> Blu-ray a DVD prehrávače </t>
  </si>
  <si>
    <t xml:space="preserve"> Blu-ray prehrávače</t>
  </si>
  <si>
    <t xml:space="preserve"> DVD prehrávače</t>
  </si>
  <si>
    <t xml:space="preserve"> DVD prehrávače </t>
  </si>
  <si>
    <t xml:space="preserve"> Prenosné DVD prehrávače</t>
  </si>
  <si>
    <t xml:space="preserve"> Prenosné DVD prehrávače </t>
  </si>
  <si>
    <t xml:space="preserve"> S TV</t>
  </si>
  <si>
    <t xml:space="preserve"> Stolné DVD prehrávače</t>
  </si>
  <si>
    <t xml:space="preserve"> Diktafóny</t>
  </si>
  <si>
    <t xml:space="preserve"> Domáce kino </t>
  </si>
  <si>
    <t xml:space="preserve"> AV receivery s reproduktormi</t>
  </si>
  <si>
    <t xml:space="preserve"> SoundBary</t>
  </si>
  <si>
    <t xml:space="preserve"> SoundBary </t>
  </si>
  <si>
    <t xml:space="preserve"> 2.0</t>
  </si>
  <si>
    <t xml:space="preserve"> 2.1</t>
  </si>
  <si>
    <t xml:space="preserve"> 3.1</t>
  </si>
  <si>
    <t xml:space="preserve"> 5.1</t>
  </si>
  <si>
    <t xml:space="preserve"> Dolby Atmos</t>
  </si>
  <si>
    <t xml:space="preserve"> DVB-T antény</t>
  </si>
  <si>
    <t xml:space="preserve"> DVB-T antény </t>
  </si>
  <si>
    <t xml:space="preserve"> Izbové</t>
  </si>
  <si>
    <t xml:space="preserve"> HiFi komponenty </t>
  </si>
  <si>
    <t xml:space="preserve"> CD prehrávače</t>
  </si>
  <si>
    <t xml:space="preserve"> Hifi</t>
  </si>
  <si>
    <t xml:space="preserve"> Moderné</t>
  </si>
  <si>
    <t xml:space="preserve"> Retro</t>
  </si>
  <si>
    <t xml:space="preserve"> S reproduktormi</t>
  </si>
  <si>
    <t xml:space="preserve"> Hi-Fi príslušenstvo</t>
  </si>
  <si>
    <t xml:space="preserve"> Hi-Fi príslušenstvo </t>
  </si>
  <si>
    <t xml:space="preserve"> Prijímače</t>
  </si>
  <si>
    <t xml:space="preserve"> Sieťové audio prehrávače</t>
  </si>
  <si>
    <t xml:space="preserve"> Zosilňovače</t>
  </si>
  <si>
    <t xml:space="preserve"> DisplayPort káble</t>
  </si>
  <si>
    <t xml:space="preserve"> Meteostanice, teplomery </t>
  </si>
  <si>
    <t xml:space="preserve"> Bezdrôtové teplomery</t>
  </si>
  <si>
    <t xml:space="preserve"> Meteostanice</t>
  </si>
  <si>
    <t xml:space="preserve"> Meteostanice </t>
  </si>
  <si>
    <t xml:space="preserve"> Anemometre </t>
  </si>
  <si>
    <t xml:space="preserve"> Bezdrôtová čidlá</t>
  </si>
  <si>
    <t xml:space="preserve"> Mikrosystémy</t>
  </si>
  <si>
    <t xml:space="preserve"> Mikrosystémy </t>
  </si>
  <si>
    <t xml:space="preserve"> Bezdrôtové audio systémy</t>
  </si>
  <si>
    <t xml:space="preserve"> Prehrávajúce CD</t>
  </si>
  <si>
    <t xml:space="preserve"> Prehrávajúce DVD</t>
  </si>
  <si>
    <t xml:space="preserve"> Minisystémy</t>
  </si>
  <si>
    <t xml:space="preserve"> MP3/MP4 prehrávače </t>
  </si>
  <si>
    <t xml:space="preserve"> Discmany</t>
  </si>
  <si>
    <t xml:space="preserve"> Pamäťové MP3/MP4</t>
  </si>
  <si>
    <t xml:space="preserve"> Pamäťové MP3/MP4 </t>
  </si>
  <si>
    <t xml:space="preserve"> S bluetooth</t>
  </si>
  <si>
    <t xml:space="preserve"> S FM rádiom</t>
  </si>
  <si>
    <t xml:space="preserve"> Multimediálne centrá</t>
  </si>
  <si>
    <t xml:space="preserve"> Multimediálne centrá </t>
  </si>
  <si>
    <t xml:space="preserve"> Napájacie káble</t>
  </si>
  <si>
    <t xml:space="preserve"> Príslušenstvo video</t>
  </si>
  <si>
    <t xml:space="preserve"> Rádia</t>
  </si>
  <si>
    <t xml:space="preserve"> Rádiobudíky</t>
  </si>
  <si>
    <t xml:space="preserve"> Rádiomagnetofóny</t>
  </si>
  <si>
    <t xml:space="preserve"> Reprosústavy </t>
  </si>
  <si>
    <t xml:space="preserve"> Regálové</t>
  </si>
  <si>
    <t xml:space="preserve"> Regálové </t>
  </si>
  <si>
    <t xml:space="preserve"> 4 Ohmy</t>
  </si>
  <si>
    <t xml:space="preserve"> 6 Ohmov</t>
  </si>
  <si>
    <t xml:space="preserve"> 8 Ohmov</t>
  </si>
  <si>
    <t xml:space="preserve"> Stĺpové </t>
  </si>
  <si>
    <t xml:space="preserve"> Stojany, držiaky</t>
  </si>
  <si>
    <t xml:space="preserve"> Stredové</t>
  </si>
  <si>
    <t xml:space="preserve"> Stredové </t>
  </si>
  <si>
    <t xml:space="preserve"> Surroundové</t>
  </si>
  <si>
    <t xml:space="preserve"> Surroundové </t>
  </si>
  <si>
    <t xml:space="preserve"> Zostavy reproduktorov</t>
  </si>
  <si>
    <t xml:space="preserve"> Zostavy reproduktorov </t>
  </si>
  <si>
    <t xml:space="preserve"> Satelitná technika </t>
  </si>
  <si>
    <t xml:space="preserve"> CA moduly, karty</t>
  </si>
  <si>
    <t xml:space="preserve"> LNB konvertory</t>
  </si>
  <si>
    <t xml:space="preserve"> Paraboly, držiaky</t>
  </si>
  <si>
    <t xml:space="preserve"> Set-top boxy</t>
  </si>
  <si>
    <t xml:space="preserve"> Set-top boxy </t>
  </si>
  <si>
    <t xml:space="preserve"> Satelitné prijímače</t>
  </si>
  <si>
    <t xml:space="preserve"> Set-top boxy DVB-T</t>
  </si>
  <si>
    <t xml:space="preserve"> Apple sluchadla</t>
  </si>
  <si>
    <t xml:space="preserve"> Apple sluchadla </t>
  </si>
  <si>
    <t xml:space="preserve"> Apple Airpods</t>
  </si>
  <si>
    <t xml:space="preserve"> Puzdrá pre Airpods</t>
  </si>
  <si>
    <t xml:space="preserve"> Cez hlavu</t>
  </si>
  <si>
    <t xml:space="preserve"> Do uší</t>
  </si>
  <si>
    <t xml:space="preserve"> Televízory</t>
  </si>
  <si>
    <t xml:space="preserve"> Televízory </t>
  </si>
  <si>
    <t xml:space="preserve"> 4K Ultra HD</t>
  </si>
  <si>
    <t xml:space="preserve"> 8K UHD</t>
  </si>
  <si>
    <t xml:space="preserve"> Ambilight</t>
  </si>
  <si>
    <t xml:space="preserve"> Diaľkové ovládače</t>
  </si>
  <si>
    <t xml:space="preserve"> Držiaky, stolíky</t>
  </si>
  <si>
    <t xml:space="preserve"> HDR</t>
  </si>
  <si>
    <t xml:space="preserve"> LG</t>
  </si>
  <si>
    <t xml:space="preserve"> Lifestyle a dizajnové TV</t>
  </si>
  <si>
    <t xml:space="preserve"> Lifestyle a dizajnové TV </t>
  </si>
  <si>
    <t xml:space="preserve"> Výmenné rámčeky</t>
  </si>
  <si>
    <t xml:space="preserve"> Mini LED</t>
  </si>
  <si>
    <t xml:space="preserve"> Na šport</t>
  </si>
  <si>
    <t xml:space="preserve"> NanoCell</t>
  </si>
  <si>
    <t xml:space="preserve"> OLED</t>
  </si>
  <si>
    <t xml:space="preserve"> Philips</t>
  </si>
  <si>
    <t xml:space="preserve"> 32“- 39“ (80 – 99 cm)</t>
  </si>
  <si>
    <t xml:space="preserve"> 40“ – 43“ (100 - 109 cm)</t>
  </si>
  <si>
    <t xml:space="preserve"> 49“ – 55“ (123 – 139 cm)</t>
  </si>
  <si>
    <t xml:space="preserve"> 58“ – 65“ (146 cm – 164 cm)</t>
  </si>
  <si>
    <t xml:space="preserve"> menšie ako 32“ (do 80 cm)</t>
  </si>
  <si>
    <t xml:space="preserve"> Väčší než 65“ (nad 164 cm)</t>
  </si>
  <si>
    <t xml:space="preserve"> QLED, Neo QLED</t>
  </si>
  <si>
    <t xml:space="preserve"> Smart</t>
  </si>
  <si>
    <t xml:space="preserve"> Smart </t>
  </si>
  <si>
    <t xml:space="preserve"> Ultra HD Smart TV</t>
  </si>
  <si>
    <t xml:space="preserve"> TCL</t>
  </si>
  <si>
    <t xml:space="preserve"> Televízory do auta</t>
  </si>
  <si>
    <t xml:space="preserve"> TV príslušenstvo</t>
  </si>
  <si>
    <t xml:space="preserve"> TV príslušenstvo </t>
  </si>
  <si>
    <t xml:space="preserve"> 3D okuliare</t>
  </si>
  <si>
    <t xml:space="preserve"> USB Wi-Fi adaptéry</t>
  </si>
  <si>
    <t xml:space="preserve">Zdravie </t>
  </si>
  <si>
    <t xml:space="preserve"> Chudnutie </t>
  </si>
  <si>
    <t xml:space="preserve"> Osobné váhy </t>
  </si>
  <si>
    <t xml:space="preserve"> Analógové</t>
  </si>
  <si>
    <t xml:space="preserve"> Diagnostické</t>
  </si>
  <si>
    <t xml:space="preserve"> Kojenecké</t>
  </si>
  <si>
    <t xml:space="preserve"> Prístroje na chudnutie, celulitídu</t>
  </si>
  <si>
    <t xml:space="preserve"> Lekáreň </t>
  </si>
  <si>
    <t xml:space="preserve"> Byliny a bylinky</t>
  </si>
  <si>
    <t xml:space="preserve"> Čaje pre zdravie</t>
  </si>
  <si>
    <t xml:space="preserve"> Čaje pre zdravie </t>
  </si>
  <si>
    <t xml:space="preserve"> Biele čaje</t>
  </si>
  <si>
    <t xml:space="preserve"> Bio čaje</t>
  </si>
  <si>
    <t xml:space="preserve"> Bylinné čaje</t>
  </si>
  <si>
    <t xml:space="preserve"> Čaje maté</t>
  </si>
  <si>
    <t xml:space="preserve"> Čaje pre tehotné a dojčiace</t>
  </si>
  <si>
    <t xml:space="preserve"> Čaje s korením</t>
  </si>
  <si>
    <t xml:space="preserve"> Čajové príslušenstvo</t>
  </si>
  <si>
    <t xml:space="preserve"> Čierne čaje</t>
  </si>
  <si>
    <t xml:space="preserve"> Čistiace a detoxikačné čaje</t>
  </si>
  <si>
    <t xml:space="preserve"> Darčekové balenia čajov</t>
  </si>
  <si>
    <t xml:space="preserve"> Detské čaje</t>
  </si>
  <si>
    <t xml:space="preserve"> Ginkgo čaje</t>
  </si>
  <si>
    <t xml:space="preserve"> Kvitnúce čaje</t>
  </si>
  <si>
    <t xml:space="preserve"> Lapacho čaju</t>
  </si>
  <si>
    <t xml:space="preserve"> Ovocné čaje</t>
  </si>
  <si>
    <t xml:space="preserve"> Pečené čaje</t>
  </si>
  <si>
    <t xml:space="preserve"> Pu-erh čaje</t>
  </si>
  <si>
    <t xml:space="preserve"> Rooibos čaje</t>
  </si>
  <si>
    <t xml:space="preserve"> Zázvorové čaje</t>
  </si>
  <si>
    <t xml:space="preserve"> Zelené čaje</t>
  </si>
  <si>
    <t xml:space="preserve"> Zmesi rôznych druhov čajov</t>
  </si>
  <si>
    <t xml:space="preserve"> Časti tela, problematiky </t>
  </si>
  <si>
    <t xml:space="preserve"> Chrbát, nohy, ruky</t>
  </si>
  <si>
    <t xml:space="preserve"> Chrbát, nohy, ruky </t>
  </si>
  <si>
    <t xml:space="preserve"> Chrbát</t>
  </si>
  <si>
    <t xml:space="preserve"> Nohy</t>
  </si>
  <si>
    <t xml:space="preserve"> Ruky</t>
  </si>
  <si>
    <t xml:space="preserve"> Ťažké nohy</t>
  </si>
  <si>
    <t xml:space="preserve"> Dýchacie cesty</t>
  </si>
  <si>
    <t xml:space="preserve"> Dýchacie cesty </t>
  </si>
  <si>
    <t xml:space="preserve"> Dutiny</t>
  </si>
  <si>
    <t xml:space="preserve"> Krk</t>
  </si>
  <si>
    <t xml:space="preserve"> Mandle</t>
  </si>
  <si>
    <t xml:space="preserve"> Normálna funkcia dýchacích ciest</t>
  </si>
  <si>
    <t xml:space="preserve"> Nosohltan</t>
  </si>
  <si>
    <t xml:space="preserve"> Pľúca</t>
  </si>
  <si>
    <t xml:space="preserve"> Priedušky</t>
  </si>
  <si>
    <t xml:space="preserve"> Imunita a lymfatický systém</t>
  </si>
  <si>
    <t xml:space="preserve"> Imunita a lymfatický systém </t>
  </si>
  <si>
    <t xml:space="preserve"> Celková imunita</t>
  </si>
  <si>
    <t xml:space="preserve"> Imunita dýchacích ciest</t>
  </si>
  <si>
    <t xml:space="preserve"> Imunita močových ciest</t>
  </si>
  <si>
    <t xml:space="preserve"> Imunita tráviaceho traktu</t>
  </si>
  <si>
    <t xml:space="preserve"> Imunita u detí</t>
  </si>
  <si>
    <t xml:space="preserve"> Lymfa</t>
  </si>
  <si>
    <t xml:space="preserve"> Uzliny</t>
  </si>
  <si>
    <t xml:space="preserve"> Kĺby, šľachy, kosti, svaly</t>
  </si>
  <si>
    <t xml:space="preserve"> Kĺby, šľachy, kosti, svaly </t>
  </si>
  <si>
    <t xml:space="preserve"> Kĺby</t>
  </si>
  <si>
    <t xml:space="preserve"> Kosti</t>
  </si>
  <si>
    <t xml:space="preserve"> Šľachy</t>
  </si>
  <si>
    <t xml:space="preserve"> Svaly</t>
  </si>
  <si>
    <t xml:space="preserve"> Kliešť</t>
  </si>
  <si>
    <t xml:space="preserve"> Koža, vlasy, nechty</t>
  </si>
  <si>
    <t xml:space="preserve"> Koža, vlasy, nechty </t>
  </si>
  <si>
    <t xml:space="preserve"> Koža</t>
  </si>
  <si>
    <t xml:space="preserve"> Koža </t>
  </si>
  <si>
    <t xml:space="preserve"> Akné</t>
  </si>
  <si>
    <t xml:space="preserve"> Bradavice</t>
  </si>
  <si>
    <t xml:space="preserve"> Celulitída a strie</t>
  </si>
  <si>
    <t xml:space="preserve"> Ekzém</t>
  </si>
  <si>
    <t xml:space="preserve"> Hojenie rán</t>
  </si>
  <si>
    <t xml:space="preserve"> Jazvy</t>
  </si>
  <si>
    <t xml:space="preserve"> Lupienka</t>
  </si>
  <si>
    <t xml:space="preserve"> Normálny stav kože</t>
  </si>
  <si>
    <t xml:space="preserve"> Pigmentové škvrny</t>
  </si>
  <si>
    <t xml:space="preserve"> Plesne</t>
  </si>
  <si>
    <t xml:space="preserve"> Popáleniny</t>
  </si>
  <si>
    <t xml:space="preserve"> Rozšírené žilky a začervenanie</t>
  </si>
  <si>
    <t xml:space="preserve"> Vrásky</t>
  </si>
  <si>
    <t xml:space="preserve"> Nehty</t>
  </si>
  <si>
    <t xml:space="preserve"> Vlasy </t>
  </si>
  <si>
    <t xml:space="preserve"> Lupiny</t>
  </si>
  <si>
    <t xml:space="preserve"> Vši</t>
  </si>
  <si>
    <t xml:space="preserve"> Vypadávanie vlasov</t>
  </si>
  <si>
    <t xml:space="preserve"> Zdravé vlasy</t>
  </si>
  <si>
    <t xml:space="preserve"> Kvasinky</t>
  </si>
  <si>
    <t xml:space="preserve"> Nervový systém, mozog, pamäť</t>
  </si>
  <si>
    <t xml:space="preserve"> Nervový systém, mozog, pamäť </t>
  </si>
  <si>
    <t xml:space="preserve"> Hlava</t>
  </si>
  <si>
    <t xml:space="preserve"> Mozog</t>
  </si>
  <si>
    <t xml:space="preserve"> Nervy</t>
  </si>
  <si>
    <t xml:space="preserve"> Zábudlivosť, pamäť, koncentrácia</t>
  </si>
  <si>
    <t xml:space="preserve"> Obličky a močové cesty</t>
  </si>
  <si>
    <t xml:space="preserve"> Obličky a močové cesty </t>
  </si>
  <si>
    <t xml:space="preserve"> Močové cesty</t>
  </si>
  <si>
    <t xml:space="preserve"> Močový mechúr</t>
  </si>
  <si>
    <t xml:space="preserve"> Obličky</t>
  </si>
  <si>
    <t xml:space="preserve"> Vylučovanie ťažkých kovov</t>
  </si>
  <si>
    <t xml:space="preserve"> Vylučovanie vody z organizmu, diuréza</t>
  </si>
  <si>
    <t xml:space="preserve"> Oči, uši, ústa</t>
  </si>
  <si>
    <t xml:space="preserve"> Oči, uši, ústa </t>
  </si>
  <si>
    <t xml:space="preserve"> Ďasná</t>
  </si>
  <si>
    <t xml:space="preserve"> Sluch, uši</t>
  </si>
  <si>
    <t xml:space="preserve"> Ústa</t>
  </si>
  <si>
    <t xml:space="preserve"> Zrak, oči</t>
  </si>
  <si>
    <t xml:space="preserve"> Zuby</t>
  </si>
  <si>
    <t xml:space="preserve"> Regenerácia po úrazoch</t>
  </si>
  <si>
    <t xml:space="preserve"> Regenerácia po úrazoch </t>
  </si>
  <si>
    <t xml:space="preserve"> Doplnky stravy pre regeneráciu</t>
  </si>
  <si>
    <t xml:space="preserve"> Krémy a gély pre regeneráciu</t>
  </si>
  <si>
    <t xml:space="preserve"> Sexualita, pohlavné orgány</t>
  </si>
  <si>
    <t xml:space="preserve"> Sexualita, pohlavné orgány </t>
  </si>
  <si>
    <t xml:space="preserve"> Antikoncepcia</t>
  </si>
  <si>
    <t xml:space="preserve"> Hormonálna rovnováha</t>
  </si>
  <si>
    <t xml:space="preserve"> Klimaktérium, menopauza</t>
  </si>
  <si>
    <t xml:space="preserve"> Menštruácia</t>
  </si>
  <si>
    <t xml:space="preserve"> Mužské pohlavné orgány</t>
  </si>
  <si>
    <t xml:space="preserve"> Mužské pohlavné orgány </t>
  </si>
  <si>
    <t xml:space="preserve"> Erekcia</t>
  </si>
  <si>
    <t xml:space="preserve"> Normálne funkcie mužského ústrojenstva</t>
  </si>
  <si>
    <t xml:space="preserve"> Prostata</t>
  </si>
  <si>
    <t xml:space="preserve"> Spermie</t>
  </si>
  <si>
    <t xml:space="preserve"> Sexualita a afrodiziaká</t>
  </si>
  <si>
    <t xml:space="preserve"> Sexualita a afrodiziaká </t>
  </si>
  <si>
    <t xml:space="preserve"> Afrodiziaká, libido</t>
  </si>
  <si>
    <t xml:space="preserve"> Sexuálne zdravie, plodnosť</t>
  </si>
  <si>
    <t xml:space="preserve"> Ženské pohlavné orgány</t>
  </si>
  <si>
    <t xml:space="preserve"> Ženské pohlavné orgány </t>
  </si>
  <si>
    <t xml:space="preserve"> Maternica</t>
  </si>
  <si>
    <t xml:space="preserve"> Normálna funkcia ženského ústrojenstva</t>
  </si>
  <si>
    <t xml:space="preserve"> Pošva</t>
  </si>
  <si>
    <t xml:space="preserve"> Prsia</t>
  </si>
  <si>
    <t xml:space="preserve"> Váječníky</t>
  </si>
  <si>
    <t xml:space="preserve"> Špeciálne prípravky pre zdravie</t>
  </si>
  <si>
    <t xml:space="preserve"> Srdce, cievy, krv</t>
  </si>
  <si>
    <t xml:space="preserve"> Srdce, cievy, krv </t>
  </si>
  <si>
    <t xml:space="preserve"> Cholesterol</t>
  </si>
  <si>
    <t xml:space="preserve"> Cievy, žily</t>
  </si>
  <si>
    <t xml:space="preserve"> Krvný cukor</t>
  </si>
  <si>
    <t xml:space="preserve"> Krvný cukor </t>
  </si>
  <si>
    <t xml:space="preserve"> Krvný cukor - doplnky stravy</t>
  </si>
  <si>
    <t xml:space="preserve"> Sladidlá pre diabetikov</t>
  </si>
  <si>
    <t xml:space="preserve"> Krvný tlak</t>
  </si>
  <si>
    <t xml:space="preserve"> Mikrocirkulácia krvi</t>
  </si>
  <si>
    <t xml:space="preserve"> Normálny stav krvi</t>
  </si>
  <si>
    <t xml:space="preserve"> Riedenie krvi</t>
  </si>
  <si>
    <t xml:space="preserve"> Slezina</t>
  </si>
  <si>
    <t xml:space="preserve"> Srdce</t>
  </si>
  <si>
    <t xml:space="preserve"> Zrážanie, koagulácie krvi</t>
  </si>
  <si>
    <t xml:space="preserve"> Štítna žľaza</t>
  </si>
  <si>
    <t xml:space="preserve"> Trávenie, chudnutie, detox, metabolizmus</t>
  </si>
  <si>
    <t xml:space="preserve"> Trávenie, chudnutie, detox, metabolizmus </t>
  </si>
  <si>
    <t xml:space="preserve"> Chudnutie, kontrola telesnej hmotnosti</t>
  </si>
  <si>
    <t xml:space="preserve"> Chudnutie, kontrola telesnej hmotnosti </t>
  </si>
  <si>
    <t xml:space="preserve"> Chudnutie v menopauze</t>
  </si>
  <si>
    <t xml:space="preserve"> Chudnutie, spaľovanie tukov</t>
  </si>
  <si>
    <t xml:space="preserve"> Diéta, náhrada stravy</t>
  </si>
  <si>
    <t xml:space="preserve"> Hmotnosť pod kontrolou</t>
  </si>
  <si>
    <t xml:space="preserve"> Obmedzenie chuti do jedla</t>
  </si>
  <si>
    <t xml:space="preserve"> Črevá</t>
  </si>
  <si>
    <t xml:space="preserve"> Detoxikácia organizmu, prečistenie</t>
  </si>
  <si>
    <t xml:space="preserve"> Detoxikácia organizmu, prečistenie </t>
  </si>
  <si>
    <t xml:space="preserve"> Detoxikačné náplasti</t>
  </si>
  <si>
    <t xml:space="preserve"> Doplnky stravy pre detoxikáciu</t>
  </si>
  <si>
    <t xml:space="preserve"> Potraviny pre detoxikáciu</t>
  </si>
  <si>
    <t xml:space="preserve"> Energetický metabolizmus</t>
  </si>
  <si>
    <t xml:space="preserve"> Energetický metabolizmus </t>
  </si>
  <si>
    <t xml:space="preserve"> Metabolizmus bielkovín</t>
  </si>
  <si>
    <t xml:space="preserve"> Metabolizmus cukrov</t>
  </si>
  <si>
    <t xml:space="preserve"> Metabolizmus tukov, telesný tuk</t>
  </si>
  <si>
    <t xml:space="preserve"> Normálne funkcie metabolizmu</t>
  </si>
  <si>
    <t xml:space="preserve"> Enzýmy, enzymoterapia</t>
  </si>
  <si>
    <t xml:space="preserve"> Hemoroidy</t>
  </si>
  <si>
    <t xml:space="preserve"> Homocysteín</t>
  </si>
  <si>
    <t xml:space="preserve"> Pankreas</t>
  </si>
  <si>
    <t xml:space="preserve"> Pečeň</t>
  </si>
  <si>
    <t xml:space="preserve"> Prekyslenie organizmu, pH rovnováha</t>
  </si>
  <si>
    <t xml:space="preserve"> Probiotiká a prebiotiká</t>
  </si>
  <si>
    <t xml:space="preserve"> Žalúdok</t>
  </si>
  <si>
    <t xml:space="preserve"> Žlčník</t>
  </si>
  <si>
    <t xml:space="preserve"> Únava, stres, spánok, dlhovekosť</t>
  </si>
  <si>
    <t xml:space="preserve"> Únava, stres, spánok, dlhovekosť </t>
  </si>
  <si>
    <t xml:space="preserve"> Adaptogény</t>
  </si>
  <si>
    <t xml:space="preserve"> Chrápanie</t>
  </si>
  <si>
    <t xml:space="preserve"> Duševné zdravie, myseľ, intelekt, nálada</t>
  </si>
  <si>
    <t xml:space="preserve"> Emocionálna rovnováha</t>
  </si>
  <si>
    <t xml:space="preserve"> Energia, vytrvalosť, vitalita</t>
  </si>
  <si>
    <t xml:space="preserve"> Osvieženie tela</t>
  </si>
  <si>
    <t xml:space="preserve"> Spánok</t>
  </si>
  <si>
    <t xml:space="preserve"> Stárnutí, dlouhověkost a omlazení</t>
  </si>
  <si>
    <t xml:space="preserve"> Stres, nervozita, napätie</t>
  </si>
  <si>
    <t xml:space="preserve"> Únava a nedostatok energie</t>
  </si>
  <si>
    <t xml:space="preserve"> Upokojenie, relaxácia, uvoľnenie</t>
  </si>
  <si>
    <t xml:space="preserve"> Závislosti</t>
  </si>
  <si>
    <t xml:space="preserve"> Závislosti </t>
  </si>
  <si>
    <t xml:space="preserve"> Alkoholizmus</t>
  </si>
  <si>
    <t xml:space="preserve"> Fajčenie</t>
  </si>
  <si>
    <t xml:space="preserve"> Opica</t>
  </si>
  <si>
    <t xml:space="preserve"> Cestovanie </t>
  </si>
  <si>
    <t xml:space="preserve"> Doplnky stravy na cesty</t>
  </si>
  <si>
    <t xml:space="preserve"> Náplasti na poranenie</t>
  </si>
  <si>
    <t xml:space="preserve"> Popáleniny od slnka</t>
  </si>
  <si>
    <t xml:space="preserve"> Mamička, tehotenstvo, dojčenie</t>
  </si>
  <si>
    <t xml:space="preserve"> Mamička, tehotenstvo, dojčenie </t>
  </si>
  <si>
    <t xml:space="preserve"> Čaje pre mamičky</t>
  </si>
  <si>
    <t xml:space="preserve"> Kozmetika pre tehotné a dojčiace</t>
  </si>
  <si>
    <t xml:space="preserve"> Kozmetika pre tehotné a dojčiace </t>
  </si>
  <si>
    <t xml:space="preserve"> Masáž hrádze</t>
  </si>
  <si>
    <t xml:space="preserve"> Oleje na masáž prsníkov</t>
  </si>
  <si>
    <t xml:space="preserve"> Strie a pokožka</t>
  </si>
  <si>
    <t xml:space="preserve"> Ovulačné testy</t>
  </si>
  <si>
    <t xml:space="preserve"> Podpora dojčenia</t>
  </si>
  <si>
    <t xml:space="preserve"> Potreby do pôrodnice</t>
  </si>
  <si>
    <t xml:space="preserve"> Prístroje pre mamičku a bábätko</t>
  </si>
  <si>
    <t xml:space="preserve"> Prístroje, pomôcky pre dojčenie</t>
  </si>
  <si>
    <t xml:space="preserve"> Tehotenské testy</t>
  </si>
  <si>
    <t xml:space="preserve"> Vitamíny a byliny pre tehotné a dojčiace</t>
  </si>
  <si>
    <t xml:space="preserve"> Vitamíny pre tehotné</t>
  </si>
  <si>
    <t xml:space="preserve"> Relaxácia a masáže</t>
  </si>
  <si>
    <t xml:space="preserve"> Relaxácia a masáže </t>
  </si>
  <si>
    <t xml:space="preserve"> Aromaterapia</t>
  </si>
  <si>
    <t xml:space="preserve"> Masážne prípravky</t>
  </si>
  <si>
    <t xml:space="preserve"> Prípravky do kúpeľa</t>
  </si>
  <si>
    <t xml:space="preserve"> Vitamíny, minerály, antioxidanty</t>
  </si>
  <si>
    <t xml:space="preserve"> Vitamíny, minerály, antioxidanty </t>
  </si>
  <si>
    <t xml:space="preserve"> Antioxidanty</t>
  </si>
  <si>
    <t xml:space="preserve"> Byliny s vitamínmi a minerálmi</t>
  </si>
  <si>
    <t xml:space="preserve"> Koenzým Q10</t>
  </si>
  <si>
    <t xml:space="preserve"> Minerály a stopové prvky</t>
  </si>
  <si>
    <t xml:space="preserve"> Minerály a stopové prvky </t>
  </si>
  <si>
    <t xml:space="preserve"> Chróm</t>
  </si>
  <si>
    <t xml:space="preserve"> Draslík</t>
  </si>
  <si>
    <t xml:space="preserve"> Horčík</t>
  </si>
  <si>
    <t xml:space="preserve"> Jód</t>
  </si>
  <si>
    <t xml:space="preserve"> Kremík</t>
  </si>
  <si>
    <t xml:space="preserve"> Meď</t>
  </si>
  <si>
    <t xml:space="preserve"> Selén</t>
  </si>
  <si>
    <t xml:space="preserve"> Vápnik</t>
  </si>
  <si>
    <t xml:space="preserve"> Viaczložkové minerály</t>
  </si>
  <si>
    <t xml:space="preserve"> Železo</t>
  </si>
  <si>
    <t xml:space="preserve"> Zinok</t>
  </si>
  <si>
    <t xml:space="preserve"> Omega 3,6,9 mastné kyseliny</t>
  </si>
  <si>
    <t xml:space="preserve"> Vitamíny a multivitamíny</t>
  </si>
  <si>
    <t xml:space="preserve"> Vitamíny a multivitamíny </t>
  </si>
  <si>
    <t xml:space="preserve"> B-Komplex</t>
  </si>
  <si>
    <t xml:space="preserve"> Kyselina listová</t>
  </si>
  <si>
    <t xml:space="preserve"> Multivitamíny</t>
  </si>
  <si>
    <t xml:space="preserve"> Vitamín a, betakarotén</t>
  </si>
  <si>
    <t xml:space="preserve"> Vitamín B12</t>
  </si>
  <si>
    <t xml:space="preserve"> Vitamín B17</t>
  </si>
  <si>
    <t xml:space="preserve"> Vitamín C</t>
  </si>
  <si>
    <t xml:space="preserve"> Vitamín D</t>
  </si>
  <si>
    <t xml:space="preserve"> Vitamín E</t>
  </si>
  <si>
    <t xml:space="preserve"> Vitamín K</t>
  </si>
  <si>
    <t xml:space="preserve"> Vitamíny skupiny B</t>
  </si>
  <si>
    <t xml:space="preserve"> Vitamíny pre deti</t>
  </si>
  <si>
    <t xml:space="preserve"> Vitamíny pre vegetariánov a vegánov</t>
  </si>
  <si>
    <t xml:space="preserve"> Východná medicína a homeopatia</t>
  </si>
  <si>
    <t xml:space="preserve"> Východná medicína a homeopatia </t>
  </si>
  <si>
    <t xml:space="preserve"> Ajurvédska medicína</t>
  </si>
  <si>
    <t xml:space="preserve"> Čínska medicína</t>
  </si>
  <si>
    <t xml:space="preserve"> Čínske huby</t>
  </si>
  <si>
    <t xml:space="preserve"> Homeopatiká a bioinformačné preparáty</t>
  </si>
  <si>
    <t xml:space="preserve"> Indiánska medicína</t>
  </si>
  <si>
    <t xml:space="preserve"> Ruská východná medicína</t>
  </si>
  <si>
    <t xml:space="preserve"> Zdravá káva</t>
  </si>
  <si>
    <t xml:space="preserve"> Zdravá káva </t>
  </si>
  <si>
    <t xml:space="preserve"> Ajurvédske kávy</t>
  </si>
  <si>
    <t xml:space="preserve"> Arabika</t>
  </si>
  <si>
    <t xml:space="preserve"> Bylinné kávy</t>
  </si>
  <si>
    <t xml:space="preserve"> Čakankové kávy</t>
  </si>
  <si>
    <t xml:space="preserve"> Kávy bez kofeínu</t>
  </si>
  <si>
    <t xml:space="preserve"> Kávy na chudnutie</t>
  </si>
  <si>
    <t xml:space="preserve"> Kávy z jačmeňa</t>
  </si>
  <si>
    <t xml:space="preserve"> Špaldové kávy</t>
  </si>
  <si>
    <t xml:space="preserve"> Výberové kávy</t>
  </si>
  <si>
    <t xml:space="preserve"> Zelené kávy</t>
  </si>
  <si>
    <t xml:space="preserve"> Masáže, relaxácia </t>
  </si>
  <si>
    <t xml:space="preserve"> Elektrické dečky</t>
  </si>
  <si>
    <t xml:space="preserve"> Hrejivé vankúšiky, termofory</t>
  </si>
  <si>
    <t xml:space="preserve"> Kúpeľové oleje</t>
  </si>
  <si>
    <t xml:space="preserve"> Masážne prístroje, pomôcky</t>
  </si>
  <si>
    <t xml:space="preserve"> Masážne prístroje, pomôcky </t>
  </si>
  <si>
    <t xml:space="preserve"> Celé telo</t>
  </si>
  <si>
    <t xml:space="preserve"> Zdravá výživa </t>
  </si>
  <si>
    <t xml:space="preserve"> Aminokyseliny</t>
  </si>
  <si>
    <t xml:space="preserve"> Bezlepkové potraviny</t>
  </si>
  <si>
    <t xml:space="preserve"> Bezlepkové potraviny </t>
  </si>
  <si>
    <t xml:space="preserve"> Bezlepkové cestoviny</t>
  </si>
  <si>
    <t xml:space="preserve"> Bezlepkové múky</t>
  </si>
  <si>
    <t xml:space="preserve"> Bezlepkové nápoje</t>
  </si>
  <si>
    <t xml:space="preserve"> Bezlepkové sladké snacky</t>
  </si>
  <si>
    <t xml:space="preserve"> Bezlepkové slané snacky</t>
  </si>
  <si>
    <t xml:space="preserve"> Ďalšie bezlepkové prísady</t>
  </si>
  <si>
    <t xml:space="preserve"> Cereálie, kaše, musli, vločky</t>
  </si>
  <si>
    <t xml:space="preserve"> Cereálie, kaše, musli, vločky </t>
  </si>
  <si>
    <t xml:space="preserve"> Cereálie</t>
  </si>
  <si>
    <t xml:space="preserve"> Kaša</t>
  </si>
  <si>
    <t xml:space="preserve"> Müsli</t>
  </si>
  <si>
    <t xml:space="preserve"> Vločky</t>
  </si>
  <si>
    <t xml:space="preserve"> Cestoviny </t>
  </si>
  <si>
    <t xml:space="preserve"> Bezvaječné cestoviny</t>
  </si>
  <si>
    <t xml:space="preserve"> Celozrnné cestoviny</t>
  </si>
  <si>
    <t xml:space="preserve"> Kukuričné ??cestoviny</t>
  </si>
  <si>
    <t xml:space="preserve"> Kuskus</t>
  </si>
  <si>
    <t xml:space="preserve"> Pohánkové cestoviny</t>
  </si>
  <si>
    <t xml:space="preserve"> Polievkové cestoviny</t>
  </si>
  <si>
    <t xml:space="preserve"> Proteínové cestoviny</t>
  </si>
  <si>
    <t xml:space="preserve"> Ryžové cestoviny</t>
  </si>
  <si>
    <t xml:space="preserve"> Semolinové cestoviny</t>
  </si>
  <si>
    <t xml:space="preserve"> Strukovinové cestoviny</t>
  </si>
  <si>
    <t xml:space="preserve"> Vaječné cestoviny</t>
  </si>
  <si>
    <t xml:space="preserve"> Keto diéta</t>
  </si>
  <si>
    <t xml:space="preserve"> Maškrtenie</t>
  </si>
  <si>
    <t xml:space="preserve"> Maškrtenie </t>
  </si>
  <si>
    <t xml:space="preserve"> Chipsy</t>
  </si>
  <si>
    <t xml:space="preserve"> Chrumky</t>
  </si>
  <si>
    <t xml:space="preserve"> Čokoláda</t>
  </si>
  <si>
    <t xml:space="preserve"> Cukrovinky</t>
  </si>
  <si>
    <t xml:space="preserve"> Desiaty, snacky</t>
  </si>
  <si>
    <t xml:space="preserve"> Krekry, sušienky</t>
  </si>
  <si>
    <t xml:space="preserve"> Lahôdky</t>
  </si>
  <si>
    <t xml:space="preserve"> Tyčinky</t>
  </si>
  <si>
    <t xml:space="preserve"> Žuvačky</t>
  </si>
  <si>
    <t xml:space="preserve"> Múka, krupica, strúhanka</t>
  </si>
  <si>
    <t xml:space="preserve"> Múka, krupica, strúhanka </t>
  </si>
  <si>
    <t xml:space="preserve"> Krupica</t>
  </si>
  <si>
    <t xml:space="preserve"> Múky</t>
  </si>
  <si>
    <t xml:space="preserve"> Strúhanky</t>
  </si>
  <si>
    <t xml:space="preserve"> Limonády</t>
  </si>
  <si>
    <t xml:space="preserve"> Mlieko a náhrady mlieka</t>
  </si>
  <si>
    <t xml:space="preserve"> Mlieko a náhrady mlieka </t>
  </si>
  <si>
    <t xml:space="preserve"> Ďalšie rastlinné mlieka</t>
  </si>
  <si>
    <t xml:space="preserve"> Kokosové mlieko</t>
  </si>
  <si>
    <t xml:space="preserve"> Kozie mlieko</t>
  </si>
  <si>
    <t xml:space="preserve"> Ovsené mlieko</t>
  </si>
  <si>
    <t xml:space="preserve"> Ryžové mlieko</t>
  </si>
  <si>
    <t xml:space="preserve"> Sójové mlieko</t>
  </si>
  <si>
    <t xml:space="preserve"> Nealkoholické nápoje</t>
  </si>
  <si>
    <t xml:space="preserve"> Šťavy</t>
  </si>
  <si>
    <t xml:space="preserve"> Vody a miazgy</t>
  </si>
  <si>
    <t xml:space="preserve"> Nátierky, maslá, paštéty</t>
  </si>
  <si>
    <t xml:space="preserve"> Nátierky, maslá, paštéty </t>
  </si>
  <si>
    <t xml:space="preserve"> Maslá</t>
  </si>
  <si>
    <t xml:space="preserve"> Nátierky</t>
  </si>
  <si>
    <t xml:space="preserve"> Obilniny, ryža</t>
  </si>
  <si>
    <t xml:space="preserve"> Obilniny, ryža </t>
  </si>
  <si>
    <t xml:space="preserve"> Obilniny</t>
  </si>
  <si>
    <t xml:space="preserve"> Obilniny </t>
  </si>
  <si>
    <t xml:space="preserve"> Amarant</t>
  </si>
  <si>
    <t xml:space="preserve"> Jačmeň</t>
  </si>
  <si>
    <t xml:space="preserve"> Kamut</t>
  </si>
  <si>
    <t xml:space="preserve"> Ovos</t>
  </si>
  <si>
    <t xml:space="preserve"> Pohánka</t>
  </si>
  <si>
    <t xml:space="preserve"> Pšenica, špalda</t>
  </si>
  <si>
    <t xml:space="preserve"> Pšeno</t>
  </si>
  <si>
    <t xml:space="preserve"> Quinoa</t>
  </si>
  <si>
    <t xml:space="preserve"> Raž</t>
  </si>
  <si>
    <t xml:space="preserve"> Teff, milička</t>
  </si>
  <si>
    <t xml:space="preserve"> Otruby</t>
  </si>
  <si>
    <t xml:space="preserve"> Ryža</t>
  </si>
  <si>
    <t xml:space="preserve"> Ryža </t>
  </si>
  <si>
    <t xml:space="preserve"> Guľatozrnná ryža</t>
  </si>
  <si>
    <t xml:space="preserve"> Mliečna ryža</t>
  </si>
  <si>
    <t xml:space="preserve"> Príprava sushi</t>
  </si>
  <si>
    <t xml:space="preserve"> Ryža Basmati</t>
  </si>
  <si>
    <t xml:space="preserve"> Ryža dlhozrnná</t>
  </si>
  <si>
    <t xml:space="preserve"> Ryža farebná</t>
  </si>
  <si>
    <t xml:space="preserve"> Ryža jazmínová</t>
  </si>
  <si>
    <t xml:space="preserve"> Ryža Natural</t>
  </si>
  <si>
    <t xml:space="preserve"> Ryža parboiled</t>
  </si>
  <si>
    <t xml:space="preserve"> Ochucovadlá</t>
  </si>
  <si>
    <t xml:space="preserve"> Ochucovadlá </t>
  </si>
  <si>
    <t xml:space="preserve"> Bujóny</t>
  </si>
  <si>
    <t xml:space="preserve"> Droždie</t>
  </si>
  <si>
    <t xml:space="preserve"> Korenie</t>
  </si>
  <si>
    <t xml:space="preserve"> Majonézy, horčica, kečupy</t>
  </si>
  <si>
    <t xml:space="preserve"> Ocot</t>
  </si>
  <si>
    <t xml:space="preserve"> Omáčky</t>
  </si>
  <si>
    <t xml:space="preserve"> Pestá</t>
  </si>
  <si>
    <t xml:space="preserve"> Soľ</t>
  </si>
  <si>
    <t xml:space="preserve"> Oleje </t>
  </si>
  <si>
    <t xml:space="preserve"> Arašidové oleje</t>
  </si>
  <si>
    <t xml:space="preserve"> Arganový olej</t>
  </si>
  <si>
    <t xml:space="preserve"> Čisté kokosové oleje</t>
  </si>
  <si>
    <t xml:space="preserve"> Konopné oleje</t>
  </si>
  <si>
    <t xml:space="preserve"> Ľanové oleje</t>
  </si>
  <si>
    <t xml:space="preserve"> Makové oleje</t>
  </si>
  <si>
    <t xml:space="preserve"> Mandľové oleje</t>
  </si>
  <si>
    <t xml:space="preserve"> Oleje zo pšeničných klíčkov</t>
  </si>
  <si>
    <t xml:space="preserve"> Olivové oleje</t>
  </si>
  <si>
    <t xml:space="preserve"> Pestrecové oleje</t>
  </si>
  <si>
    <t xml:space="preserve"> Repkové oleje</t>
  </si>
  <si>
    <t xml:space="preserve"> Sezamové oleje</t>
  </si>
  <si>
    <t xml:space="preserve"> Slnečnicové oleje</t>
  </si>
  <si>
    <t xml:space="preserve"> Špeciálne oleje</t>
  </si>
  <si>
    <t xml:space="preserve"> Tekvicové oleje</t>
  </si>
  <si>
    <t xml:space="preserve"> Polotovary, zmesi</t>
  </si>
  <si>
    <t xml:space="preserve"> Polotovary, zmesi </t>
  </si>
  <si>
    <t xml:space="preserve"> Instantné polievky</t>
  </si>
  <si>
    <t xml:space="preserve"> Instantné zmesi sladké</t>
  </si>
  <si>
    <t xml:space="preserve"> Instantné zmesi slané</t>
  </si>
  <si>
    <t xml:space="preserve"> Ochutený kuskus</t>
  </si>
  <si>
    <t xml:space="preserve"> Pudingy</t>
  </si>
  <si>
    <t xml:space="preserve"> Zmesi na prípravu pečiva</t>
  </si>
  <si>
    <t xml:space="preserve"> Zmesi na rizoto</t>
  </si>
  <si>
    <t xml:space="preserve"> Prísady na varenie a pečenie</t>
  </si>
  <si>
    <t xml:space="preserve"> Prísady na varenie a pečenie </t>
  </si>
  <si>
    <t xml:space="preserve"> Ďalšie prísady</t>
  </si>
  <si>
    <t xml:space="preserve"> Obaľovanie</t>
  </si>
  <si>
    <t xml:space="preserve"> Zahusťovanie</t>
  </si>
  <si>
    <t xml:space="preserve"> Produkty špeciálnej výživy</t>
  </si>
  <si>
    <t xml:space="preserve"> Proteíny</t>
  </si>
  <si>
    <t xml:space="preserve"> Proteíny </t>
  </si>
  <si>
    <t xml:space="preserve"> Čisté proteíny v prášku</t>
  </si>
  <si>
    <t xml:space="preserve"> Proteínová diéta</t>
  </si>
  <si>
    <t xml:space="preserve"> Proteínové kaše</t>
  </si>
  <si>
    <t xml:space="preserve"> Proteínové nápoje</t>
  </si>
  <si>
    <t xml:space="preserve"> Proteínové tyčinky</t>
  </si>
  <si>
    <t xml:space="preserve"> Proteíny v prášku s príchuťou</t>
  </si>
  <si>
    <t xml:space="preserve"> Raňajky</t>
  </si>
  <si>
    <t xml:space="preserve"> Raw</t>
  </si>
  <si>
    <t xml:space="preserve"> Raw </t>
  </si>
  <si>
    <t xml:space="preserve"> Raw čokolády</t>
  </si>
  <si>
    <t xml:space="preserve"> Raw ocot</t>
  </si>
  <si>
    <t xml:space="preserve"> Raw olej</t>
  </si>
  <si>
    <t xml:space="preserve"> Raw orechy a semienka</t>
  </si>
  <si>
    <t xml:space="preserve"> Raw prášok, múka</t>
  </si>
  <si>
    <t xml:space="preserve"> Raw proteíny</t>
  </si>
  <si>
    <t xml:space="preserve"> Raw sušené plody</t>
  </si>
  <si>
    <t xml:space="preserve"> Sladidlá, sirupy, cukry</t>
  </si>
  <si>
    <t xml:space="preserve"> Sladidlá, sirupy, cukry </t>
  </si>
  <si>
    <t xml:space="preserve"> Cukry</t>
  </si>
  <si>
    <t xml:space="preserve"> Sladidlá</t>
  </si>
  <si>
    <t xml:space="preserve"> Strukoviny</t>
  </si>
  <si>
    <t xml:space="preserve"> Strukoviny </t>
  </si>
  <si>
    <t xml:space="preserve"> Cícer</t>
  </si>
  <si>
    <t xml:space="preserve"> Fazuľa</t>
  </si>
  <si>
    <t xml:space="preserve"> Hrach</t>
  </si>
  <si>
    <t xml:space="preserve"> Sója</t>
  </si>
  <si>
    <t xml:space="preserve"> Šošovica</t>
  </si>
  <si>
    <t xml:space="preserve"> Strukovinové zmesi</t>
  </si>
  <si>
    <t xml:space="preserve"> Superpotraviny</t>
  </si>
  <si>
    <t xml:space="preserve"> Superpotraviny </t>
  </si>
  <si>
    <t xml:space="preserve"> Huby</t>
  </si>
  <si>
    <t xml:space="preserve"> Ostatné superpotraviny</t>
  </si>
  <si>
    <t xml:space="preserve"> Ovocie, zelenina</t>
  </si>
  <si>
    <t xml:space="preserve"> Sušené plody</t>
  </si>
  <si>
    <t xml:space="preserve"> Sušené plody </t>
  </si>
  <si>
    <t xml:space="preserve"> Chia semienka</t>
  </si>
  <si>
    <t xml:space="preserve"> Kakao a kakaové bôby</t>
  </si>
  <si>
    <t xml:space="preserve"> Konopné semienka</t>
  </si>
  <si>
    <t xml:space="preserve"> Ľanové semienka</t>
  </si>
  <si>
    <t xml:space="preserve"> Maková semienka</t>
  </si>
  <si>
    <t xml:space="preserve"> Morské riasy</t>
  </si>
  <si>
    <t xml:space="preserve"> Orechy</t>
  </si>
  <si>
    <t xml:space="preserve"> Ostatné sušené plody</t>
  </si>
  <si>
    <t xml:space="preserve"> Sezamové semienka</t>
  </si>
  <si>
    <t xml:space="preserve"> Slnečnicové semienka</t>
  </si>
  <si>
    <t xml:space="preserve"> Sušená zelenina</t>
  </si>
  <si>
    <t xml:space="preserve"> Sušené ovocie</t>
  </si>
  <si>
    <t xml:space="preserve"> Tekvicové semienka</t>
  </si>
  <si>
    <t xml:space="preserve"> Včelie produkty</t>
  </si>
  <si>
    <t xml:space="preserve"> Včelie produkty </t>
  </si>
  <si>
    <t xml:space="preserve"> Med</t>
  </si>
  <si>
    <t xml:space="preserve"> Včelí peľ</t>
  </si>
  <si>
    <t xml:space="preserve"> Vegetariáni a vegáni</t>
  </si>
  <si>
    <t xml:space="preserve"> Vláknina, srvátka</t>
  </si>
  <si>
    <t xml:space="preserve"> Vláknina, srvátka </t>
  </si>
  <si>
    <t xml:space="preserve"> Ďalšie druhy vlákniny</t>
  </si>
  <si>
    <t xml:space="preserve"> Inulín</t>
  </si>
  <si>
    <t xml:space="preserve"> Psyllium</t>
  </si>
  <si>
    <t xml:space="preserve"> Srvátka</t>
  </si>
  <si>
    <t xml:space="preserve"> Zelené potraviny</t>
  </si>
  <si>
    <t xml:space="preserve"> Zdravotné pomôcky</t>
  </si>
  <si>
    <t xml:space="preserve"> Zdravotné pomôcky </t>
  </si>
  <si>
    <t xml:space="preserve"> Diagnostické testy</t>
  </si>
  <si>
    <t xml:space="preserve"> Fototerapia a lasery</t>
  </si>
  <si>
    <t xml:space="preserve"> Glukomery, oxymetre</t>
  </si>
  <si>
    <t xml:space="preserve"> Infračervené lampy, horské slnká</t>
  </si>
  <si>
    <t xml:space="preserve"> Inhalátory</t>
  </si>
  <si>
    <t xml:space="preserve"> Kompenzačné pomocky</t>
  </si>
  <si>
    <t xml:space="preserve"> Kompenzačné pomocky </t>
  </si>
  <si>
    <t xml:space="preserve"> Berle</t>
  </si>
  <si>
    <t xml:space="preserve"> Invalidné vozíky</t>
  </si>
  <si>
    <t xml:space="preserve"> Pomôcky pre sebaobsluhu</t>
  </si>
  <si>
    <t xml:space="preserve"> Náplasti a pomôcky na poranenie</t>
  </si>
  <si>
    <t xml:space="preserve"> Náplasti a pomôcky na poranenie </t>
  </si>
  <si>
    <t xml:space="preserve"> Bandáže a tejpy</t>
  </si>
  <si>
    <t xml:space="preserve"> Gély a spreje</t>
  </si>
  <si>
    <t xml:space="preserve"> Hrejivé náplasti</t>
  </si>
  <si>
    <t xml:space="preserve"> Náplasti</t>
  </si>
  <si>
    <t xml:space="preserve"> Náplasti proti chrápaniu</t>
  </si>
  <si>
    <t xml:space="preserve"> Testy pre diagnostiku </t>
  </si>
  <si>
    <t xml:space="preserve"> Ostatné diagnostické testy</t>
  </si>
  <si>
    <t xml:space="preserve"> Tehotenské a ovulačné testy</t>
  </si>
  <si>
    <t xml:space="preserve"> Testy mužskej plodnosti</t>
  </si>
  <si>
    <t xml:space="preserve"> Testy na detekciu menopauzy</t>
  </si>
  <si>
    <t xml:space="preserve"> Testy na pohlavne prenosné infekcie</t>
  </si>
  <si>
    <t xml:space="preserve"> Testy na skryté krvácanie v stolici</t>
  </si>
  <si>
    <t xml:space="preserve"> Tlakomery</t>
  </si>
  <si>
    <t xml:space="preserve"> Tlakomery </t>
  </si>
  <si>
    <t xml:space="preserve"> Příslušenstvo pre tlakomery</t>
  </si>
  <si>
    <t xml:space="preserve"> Profesionálne tlakomery</t>
  </si>
  <si>
    <t xml:space="preserve"> Tlakomery na rameno</t>
  </si>
  <si>
    <t xml:space="preserve"> Tlakomery na zápästie</t>
  </si>
  <si>
    <t xml:space="preserve"> Zdravotné doplnky</t>
  </si>
  <si>
    <t xml:space="preserve">Značkové oblečenie </t>
  </si>
  <si>
    <t xml:space="preserve"> Dámske oblečenie </t>
  </si>
  <si>
    <t xml:space="preserve"> Doplnky do vlasov</t>
  </si>
  <si>
    <t xml:space="preserve"> Opasky</t>
  </si>
  <si>
    <t xml:space="preserve"> Šály, šatky</t>
  </si>
  <si>
    <t xml:space="preserve"> Slnečné okuliare, okuliarové rámy</t>
  </si>
  <si>
    <t xml:space="preserve"> Slnečné okuliare, okuliarové rámy </t>
  </si>
  <si>
    <t xml:space="preserve"> Okuliarové rámy pre dioptrické okuliare</t>
  </si>
  <si>
    <t xml:space="preserve"> Jeans, nohavice</t>
  </si>
  <si>
    <t xml:space="preserve"> Košele, blúzky, tuniky</t>
  </si>
  <si>
    <t xml:space="preserve"> Košele, blúzky, tuniky </t>
  </si>
  <si>
    <t xml:space="preserve"> Košele</t>
  </si>
  <si>
    <t xml:space="preserve"> Overaly</t>
  </si>
  <si>
    <t xml:space="preserve"> Spodná bielizeň, pyžamá, župany</t>
  </si>
  <si>
    <t xml:space="preserve"> Spodná bielizeň, pyžamá, župany </t>
  </si>
  <si>
    <t xml:space="preserve"> Body</t>
  </si>
  <si>
    <t xml:space="preserve"> Pančuchy, pančucháče</t>
  </si>
  <si>
    <t xml:space="preserve"> Pančuchy, pančucháče </t>
  </si>
  <si>
    <t xml:space="preserve"> Pančucháče</t>
  </si>
  <si>
    <t xml:space="preserve"> Ponožky, podkolienky </t>
  </si>
  <si>
    <t xml:space="preserve"> Silonové ponožky</t>
  </si>
  <si>
    <t xml:space="preserve"> Pyžamá, nočné košele</t>
  </si>
  <si>
    <t xml:space="preserve"> Pyžamá, nočné košele </t>
  </si>
  <si>
    <t xml:space="preserve"> Nočná košeľa</t>
  </si>
  <si>
    <t xml:space="preserve"> Pyžamá</t>
  </si>
  <si>
    <t xml:space="preserve"> Sukňa</t>
  </si>
  <si>
    <t xml:space="preserve"> Svetre</t>
  </si>
  <si>
    <t xml:space="preserve"> Tašky, kabelky</t>
  </si>
  <si>
    <t xml:space="preserve"> Tašky, kabelky </t>
  </si>
  <si>
    <t xml:space="preserve"> Cez rameno</t>
  </si>
  <si>
    <t xml:space="preserve"> Cez telo</t>
  </si>
  <si>
    <t xml:space="preserve"> Do ruky</t>
  </si>
  <si>
    <t xml:space="preserve"> Topy, tričká a tielka</t>
  </si>
  <si>
    <t xml:space="preserve"> Topy, tričká a tielka </t>
  </si>
  <si>
    <t xml:space="preserve"> Polokošeľa</t>
  </si>
  <si>
    <t xml:space="preserve"> Tielka</t>
  </si>
  <si>
    <t xml:space="preserve"> Topy</t>
  </si>
  <si>
    <t xml:space="preserve"> Detské oblečenie </t>
  </si>
  <si>
    <t xml:space="preserve"> Jarné a jesenné bundy</t>
  </si>
  <si>
    <t xml:space="preserve"> Zimné bundy</t>
  </si>
  <si>
    <t xml:space="preserve"> Zimné bundy </t>
  </si>
  <si>
    <t xml:space="preserve"> Kabáty, parky</t>
  </si>
  <si>
    <t xml:space="preserve"> Dojčenské oblečenie </t>
  </si>
  <si>
    <t xml:space="preserve"> Body </t>
  </si>
  <si>
    <t xml:space="preserve"> Bez rukávov</t>
  </si>
  <si>
    <t xml:space="preserve"> Capáčky</t>
  </si>
  <si>
    <t xml:space="preserve"> Dupačky, polodupačky</t>
  </si>
  <si>
    <t xml:space="preserve"> Dupačky, polodupačky </t>
  </si>
  <si>
    <t xml:space="preserve"> Dupačky</t>
  </si>
  <si>
    <t xml:space="preserve"> Polodupačky</t>
  </si>
  <si>
    <t xml:space="preserve"> Mikiny, svetre</t>
  </si>
  <si>
    <t xml:space="preserve"> Mikiny, svetre </t>
  </si>
  <si>
    <t xml:space="preserve"> Kabátiky</t>
  </si>
  <si>
    <t xml:space="preserve"> Nohavice, tepláky</t>
  </si>
  <si>
    <t xml:space="preserve"> Nohavice, tepláky </t>
  </si>
  <si>
    <t xml:space="preserve"> Džínsy</t>
  </si>
  <si>
    <t xml:space="preserve"> Spodná bielizeň</t>
  </si>
  <si>
    <t xml:space="preserve"> Sukne, šatôčky</t>
  </si>
  <si>
    <t xml:space="preserve"> Súpravy</t>
  </si>
  <si>
    <t xml:space="preserve"> Rukavice, šály</t>
  </si>
  <si>
    <t xml:space="preserve"> Košele, blúzky</t>
  </si>
  <si>
    <t xml:space="preserve"> Plavky, oblečenie k vode</t>
  </si>
  <si>
    <t xml:space="preserve"> Pyžamá </t>
  </si>
  <si>
    <t xml:space="preserve"> Spodná bielizeň </t>
  </si>
  <si>
    <t xml:space="preserve"> Ponožky, pančucháče</t>
  </si>
  <si>
    <t xml:space="preserve"> Hodinky</t>
  </si>
  <si>
    <t xml:space="preserve"> Hodinky </t>
  </si>
  <si>
    <t xml:space="preserve"> Dámske hodinky</t>
  </si>
  <si>
    <t xml:space="preserve"> Detské hodinky</t>
  </si>
  <si>
    <t xml:space="preserve"> Pánske hodinky</t>
  </si>
  <si>
    <t xml:space="preserve"> Natahovače na hodinky</t>
  </si>
  <si>
    <t xml:space="preserve"> Remienky na hodinky</t>
  </si>
  <si>
    <t xml:space="preserve"> Unisex hodinky</t>
  </si>
  <si>
    <t xml:space="preserve"> Dámska</t>
  </si>
  <si>
    <t xml:space="preserve"> Dámska </t>
  </si>
  <si>
    <t xml:space="preserve"> Baleríny, mokasíny</t>
  </si>
  <si>
    <t xml:space="preserve"> Baleríny, mokasíny </t>
  </si>
  <si>
    <t xml:space="preserve"> Baleríny</t>
  </si>
  <si>
    <t xml:space="preserve"> Mokasíny</t>
  </si>
  <si>
    <t xml:space="preserve"> Čižmy, snehule, válenky</t>
  </si>
  <si>
    <t xml:space="preserve"> Čižmy, snehule, válenky </t>
  </si>
  <si>
    <t xml:space="preserve"> Čižmy</t>
  </si>
  <si>
    <t xml:space="preserve"> Válenky</t>
  </si>
  <si>
    <t xml:space="preserve"> Členková</t>
  </si>
  <si>
    <t xml:space="preserve"> Lodičky</t>
  </si>
  <si>
    <t xml:space="preserve"> Papuče, žabky, Crocs</t>
  </si>
  <si>
    <t xml:space="preserve"> Papuče, žabky, Crocs </t>
  </si>
  <si>
    <t xml:space="preserve"> Papuče</t>
  </si>
  <si>
    <t xml:space="preserve"> Žabky</t>
  </si>
  <si>
    <t xml:space="preserve"> Poltopánky</t>
  </si>
  <si>
    <t xml:space="preserve"> Sandále</t>
  </si>
  <si>
    <t xml:space="preserve"> Športový</t>
  </si>
  <si>
    <t xml:space="preserve"> Športový </t>
  </si>
  <si>
    <t xml:space="preserve"> Papuče, žabky</t>
  </si>
  <si>
    <t xml:space="preserve"> Papuče, žabky </t>
  </si>
  <si>
    <t xml:space="preserve"> Topánky do vody</t>
  </si>
  <si>
    <t xml:space="preserve"> Turistická, treková</t>
  </si>
  <si>
    <t xml:space="preserve"> Tenisky</t>
  </si>
  <si>
    <t xml:space="preserve"> Zdravotná obuv</t>
  </si>
  <si>
    <t xml:space="preserve"> Detská</t>
  </si>
  <si>
    <t xml:space="preserve"> Detská </t>
  </si>
  <si>
    <t xml:space="preserve"> Kozačky</t>
  </si>
  <si>
    <t xml:space="preserve"> Snehule</t>
  </si>
  <si>
    <t xml:space="preserve"> Členková obuv</t>
  </si>
  <si>
    <t xml:space="preserve"> Domáca obuv, papuče</t>
  </si>
  <si>
    <t xml:space="preserve"> Domáca obuv, papuče </t>
  </si>
  <si>
    <t xml:space="preserve"> Domáca obuv</t>
  </si>
  <si>
    <t xml:space="preserve"> Holinky</t>
  </si>
  <si>
    <t xml:space="preserve"> Mokasíny, balerínky, poltopánky</t>
  </si>
  <si>
    <t xml:space="preserve"> Mokasíny, balerínky, poltopánky </t>
  </si>
  <si>
    <t xml:space="preserve"> Papuče, žabky, Crocs, topánky do vody</t>
  </si>
  <si>
    <t xml:space="preserve"> Papuče, žabky, Crocs, topánky do vody </t>
  </si>
  <si>
    <t xml:space="preserve"> Crocs, clogs</t>
  </si>
  <si>
    <t xml:space="preserve"> Papučky</t>
  </si>
  <si>
    <t xml:space="preserve"> Športová obuv</t>
  </si>
  <si>
    <t xml:space="preserve"> Športová obuv </t>
  </si>
  <si>
    <t xml:space="preserve"> Športové papuče a športové žabky</t>
  </si>
  <si>
    <t xml:space="preserve"> Športové papuče a športové žabky </t>
  </si>
  <si>
    <t xml:space="preserve"> Športové papuče</t>
  </si>
  <si>
    <t xml:space="preserve"> Športové žabky</t>
  </si>
  <si>
    <t xml:space="preserve"> Športové sandále</t>
  </si>
  <si>
    <t xml:space="preserve"> Turistická a treková obuv</t>
  </si>
  <si>
    <t xml:space="preserve"> Tenisky, slip-on, espadrilky</t>
  </si>
  <si>
    <t xml:space="preserve"> Tenisky, slip-on, espadrilky </t>
  </si>
  <si>
    <t xml:space="preserve"> Slip-on</t>
  </si>
  <si>
    <t xml:space="preserve"> Pánska</t>
  </si>
  <si>
    <t xml:space="preserve"> Pánska </t>
  </si>
  <si>
    <t xml:space="preserve"> Poltopánky, mokasíny</t>
  </si>
  <si>
    <t xml:space="preserve"> Poltopánky, mokasíny </t>
  </si>
  <si>
    <t xml:space="preserve"> Starostlivosť o obuv, doplnky</t>
  </si>
  <si>
    <t xml:space="preserve"> Starostlivosť o obuv, doplnky </t>
  </si>
  <si>
    <t xml:space="preserve"> Šnúrky</t>
  </si>
  <si>
    <t xml:space="preserve"> Vložky do topánok</t>
  </si>
  <si>
    <t xml:space="preserve"> Pánske oblečenie </t>
  </si>
  <si>
    <t xml:space="preserve"> Kravaty, motýliky</t>
  </si>
  <si>
    <t xml:space="preserve"> Opasky, traky</t>
  </si>
  <si>
    <t xml:space="preserve"> Džínsy, nohavice</t>
  </si>
  <si>
    <t xml:space="preserve"> Tašky, batohy </t>
  </si>
  <si>
    <t xml:space="preserve"> Tričká, tielka </t>
  </si>
  <si>
    <t xml:space="preserve"> Polokošele</t>
  </si>
  <si>
    <t xml:space="preserve"> Šperky </t>
  </si>
  <si>
    <t xml:space="preserve"> Brošne</t>
  </si>
  <si>
    <t xml:space="preserve"> Kazety na manžetové gombíky</t>
  </si>
  <si>
    <t xml:space="preserve"> Manžetové gombíky</t>
  </si>
  <si>
    <t xml:space="preserve"> Náhrdelníky</t>
  </si>
  <si>
    <t xml:space="preserve"> Náramky</t>
  </si>
  <si>
    <t xml:space="preserve"> Náušnice</t>
  </si>
  <si>
    <t xml:space="preserve"> Piercing</t>
  </si>
  <si>
    <t xml:space="preserve"> Prívesky</t>
  </si>
  <si>
    <t xml:space="preserve"> Prívesky na kľúče</t>
  </si>
  <si>
    <t xml:space="preserve"> Prstene</t>
  </si>
  <si>
    <t xml:space="preserve"> Prstene na nohu</t>
  </si>
  <si>
    <t xml:space="preserve"> Retiazky</t>
  </si>
  <si>
    <t xml:space="preserve"> Retiazky na nohu</t>
  </si>
  <si>
    <t xml:space="preserve"> Snubné prstene</t>
  </si>
  <si>
    <t xml:space="preserve"> Spony na kravatu</t>
  </si>
  <si>
    <t xml:space="preserve"> Spony na peniaze</t>
  </si>
  <si>
    <t xml:space="preserve"> Súpravy šperkov</t>
  </si>
  <si>
    <t xml:space="preserve"> Zásnubné prstene</t>
  </si>
  <si>
    <t>Lvl 1_sk</t>
  </si>
  <si>
    <t>Lvl 2_sk</t>
  </si>
  <si>
    <t>Lvl 3_sk</t>
  </si>
  <si>
    <t>Lvl 4_sk</t>
  </si>
  <si>
    <t>Lvl 5_sk</t>
  </si>
  <si>
    <t>Lvl 6_sk</t>
  </si>
  <si>
    <t>Lvl 7_sk</t>
  </si>
  <si>
    <t>Lvl 8_sk</t>
  </si>
  <si>
    <t>Kategorický strom SK</t>
  </si>
  <si>
    <t>Kategorický strom SK_en</t>
  </si>
  <si>
    <t>Lvl 1_en</t>
  </si>
  <si>
    <t>Lvl 2_en</t>
  </si>
  <si>
    <t>Lvl 3_en</t>
  </si>
  <si>
    <t>Lvl 4_en</t>
  </si>
  <si>
    <t>Lvl 5_en</t>
  </si>
  <si>
    <t>Lvl 6_en</t>
  </si>
  <si>
    <t>Lvl 7_en</t>
  </si>
  <si>
    <t>Lvl 8_en</t>
  </si>
  <si>
    <t xml:space="preserve">Breeding supplies </t>
  </si>
  <si>
    <t xml:space="preserve">Decorations </t>
  </si>
  <si>
    <t xml:space="preserve">Home Appliances </t>
  </si>
  <si>
    <t xml:space="preserve">Home appliances </t>
  </si>
  <si>
    <t xml:space="preserve">Household </t>
  </si>
  <si>
    <t xml:space="preserve">Drugstore </t>
  </si>
  <si>
    <t xml:space="preserve">Photo </t>
  </si>
  <si>
    <t xml:space="preserve">Hobby and garden </t>
  </si>
  <si>
    <t>Music</t>
  </si>
  <si>
    <t xml:space="preserve">Music </t>
  </si>
  <si>
    <t xml:space="preserve">Musical instruments </t>
  </si>
  <si>
    <t xml:space="preserve">Books </t>
  </si>
  <si>
    <t xml:space="preserve">Beauty and perfume </t>
  </si>
  <si>
    <t xml:space="preserve">Small household appliances </t>
  </si>
  <si>
    <t xml:space="preserve">Small home appliances </t>
  </si>
  <si>
    <t xml:space="preserve">Mobile phones and GPS </t>
  </si>
  <si>
    <t xml:space="preserve">PCs and laptops </t>
  </si>
  <si>
    <t>Food and beverages</t>
  </si>
  <si>
    <t xml:space="preserve">Food and beverages </t>
  </si>
  <si>
    <t xml:space="preserve">For children </t>
  </si>
  <si>
    <t xml:space="preserve">Sport and outdoor </t>
  </si>
  <si>
    <t xml:space="preserve">Televisions and audio </t>
  </si>
  <si>
    <t xml:space="preserve">TVs and audio </t>
  </si>
  <si>
    <t xml:space="preserve">Health </t>
  </si>
  <si>
    <t xml:space="preserve">Branded clothing </t>
  </si>
  <si>
    <t xml:space="preserve">Designer clothes </t>
  </si>
  <si>
    <t xml:space="preserve"> Car needs </t>
  </si>
  <si>
    <t xml:space="preserve"> Moto needs </t>
  </si>
  <si>
    <t xml:space="preserve"> Motorbike accessories </t>
  </si>
  <si>
    <t xml:space="preserve"> Motorbike equipment </t>
  </si>
  <si>
    <t xml:space="preserve"> Trailers </t>
  </si>
  <si>
    <t xml:space="preserve"> Scooters</t>
  </si>
  <si>
    <t xml:space="preserve"> Scooters </t>
  </si>
  <si>
    <t xml:space="preserve"> Aquaristics </t>
  </si>
  <si>
    <t xml:space="preserve"> Horses </t>
  </si>
  <si>
    <t xml:space="preserve"> Cats </t>
  </si>
  <si>
    <t xml:space="preserve"> Small animals </t>
  </si>
  <si>
    <t xml:space="preserve"> Accessories</t>
  </si>
  <si>
    <t xml:space="preserve"> Dogs </t>
  </si>
  <si>
    <t xml:space="preserve"> Teraristics </t>
  </si>
  <si>
    <t xml:space="preserve"> Birds </t>
  </si>
  <si>
    <t xml:space="preserve"> Aroma lamps, diffusers</t>
  </si>
  <si>
    <t xml:space="preserve"> Aroma lamps, diffusers </t>
  </si>
  <si>
    <t xml:space="preserve"> Wrapping paper and boxes</t>
  </si>
  <si>
    <t xml:space="preserve"> Wrapping paper and boxes </t>
  </si>
  <si>
    <t xml:space="preserve"> Gift items </t>
  </si>
  <si>
    <t xml:space="preserve"> Wall decorations</t>
  </si>
  <si>
    <t xml:space="preserve"> Wall decorations </t>
  </si>
  <si>
    <t xml:space="preserve"> Decorative magnets</t>
  </si>
  <si>
    <t xml:space="preserve"> Decorative bowls, trays, baskets</t>
  </si>
  <si>
    <t xml:space="preserve"> Decorative bowls, trays, baskets </t>
  </si>
  <si>
    <t xml:space="preserve"> Decorative statuettes, figurines</t>
  </si>
  <si>
    <t xml:space="preserve"> Decorative lighting</t>
  </si>
  <si>
    <t xml:space="preserve"> Clocks, alarm clocks</t>
  </si>
  <si>
    <t xml:space="preserve"> Clocks, alarm clocks </t>
  </si>
  <si>
    <t xml:space="preserve"> Pots</t>
  </si>
  <si>
    <t xml:space="preserve"> Pots </t>
  </si>
  <si>
    <t xml:space="preserve"> Small storage compartments</t>
  </si>
  <si>
    <t xml:space="preserve"> Pictures, posters, signs</t>
  </si>
  <si>
    <t xml:space="preserve"> Paintings, posters, signs</t>
  </si>
  <si>
    <t xml:space="preserve"> Paintings, posters, signs </t>
  </si>
  <si>
    <t xml:space="preserve"> Room fountains</t>
  </si>
  <si>
    <t xml:space="preserve"> Seasonal decorations </t>
  </si>
  <si>
    <t xml:space="preserve"> Seasonal decoration </t>
  </si>
  <si>
    <t xml:space="preserve"> Candles, candlesticks</t>
  </si>
  <si>
    <t xml:space="preserve"> Candles, candlesticks </t>
  </si>
  <si>
    <t xml:space="preserve"> Artificial trees, flowers</t>
  </si>
  <si>
    <t xml:space="preserve"> Artificial trees, flowers </t>
  </si>
  <si>
    <t xml:space="preserve"> Vases</t>
  </si>
  <si>
    <t xml:space="preserve"> Water pipes</t>
  </si>
  <si>
    <t xml:space="preserve"> Chimes, dream catchers</t>
  </si>
  <si>
    <t xml:space="preserve"> Wind chimes, dream catchers</t>
  </si>
  <si>
    <t xml:space="preserve"> Wind chimes, dream catchers </t>
  </si>
  <si>
    <t xml:space="preserve"> Chimes, dream catchers </t>
  </si>
  <si>
    <t xml:space="preserve"> Travel Cooling</t>
  </si>
  <si>
    <t xml:space="preserve"> Travel Cooling </t>
  </si>
  <si>
    <t xml:space="preserve"> Refrigerators</t>
  </si>
  <si>
    <t xml:space="preserve"> Refrigerators </t>
  </si>
  <si>
    <t xml:space="preserve"> Sinks, faucets </t>
  </si>
  <si>
    <t xml:space="preserve"> Microwave ovens</t>
  </si>
  <si>
    <t xml:space="preserve"> Microwave ovens </t>
  </si>
  <si>
    <t xml:space="preserve"> Mini kitchens</t>
  </si>
  <si>
    <t xml:space="preserve"> Mini Ovens</t>
  </si>
  <si>
    <t xml:space="preserve"> Mini Ovens </t>
  </si>
  <si>
    <t xml:space="preserve"> Freezers</t>
  </si>
  <si>
    <t xml:space="preserve"> Freezers </t>
  </si>
  <si>
    <t xml:space="preserve"> Cooker hoods</t>
  </si>
  <si>
    <t xml:space="preserve"> Cooker hoods </t>
  </si>
  <si>
    <t xml:space="preserve"> Other built-in appliances</t>
  </si>
  <si>
    <t xml:space="preserve"> Other built-in appliances </t>
  </si>
  <si>
    <t xml:space="preserve"> Washing machines</t>
  </si>
  <si>
    <t xml:space="preserve"> Washing machines </t>
  </si>
  <si>
    <t xml:space="preserve"> Washing Machines </t>
  </si>
  <si>
    <t xml:space="preserve"> Cookers</t>
  </si>
  <si>
    <t xml:space="preserve"> Cookers </t>
  </si>
  <si>
    <t xml:space="preserve"> Dryers</t>
  </si>
  <si>
    <t xml:space="preserve"> Dryers </t>
  </si>
  <si>
    <t xml:space="preserve"> Dishwashers</t>
  </si>
  <si>
    <t xml:space="preserve"> Hobs</t>
  </si>
  <si>
    <t xml:space="preserve"> Hobs </t>
  </si>
  <si>
    <t xml:space="preserve"> Wine cabinets and display cabinets</t>
  </si>
  <si>
    <t xml:space="preserve"> Wine cabinets and display cabinets </t>
  </si>
  <si>
    <t xml:space="preserve"> Built-in ovens</t>
  </si>
  <si>
    <t xml:space="preserve"> Built-in ovens </t>
  </si>
  <si>
    <t xml:space="preserve"> Tapping equipment</t>
  </si>
  <si>
    <t xml:space="preserve"> Tapping equipment </t>
  </si>
  <si>
    <t xml:space="preserve"> Luggage </t>
  </si>
  <si>
    <t xml:space="preserve"> Home textiles </t>
  </si>
  <si>
    <t xml:space="preserve"> Tea, coffee, wine </t>
  </si>
  <si>
    <t xml:space="preserve"> Garnishes, rail systems </t>
  </si>
  <si>
    <t xml:space="preserve"> Interior accessories </t>
  </si>
  <si>
    <t xml:space="preserve"> Dining room </t>
  </si>
  <si>
    <t xml:space="preserve"> Kitchen </t>
  </si>
  <si>
    <t xml:space="preserve"> Bathroom </t>
  </si>
  <si>
    <t xml:space="preserve"> Furniture, mattresses </t>
  </si>
  <si>
    <t xml:space="preserve"> Bins</t>
  </si>
  <si>
    <t xml:space="preserve"> Waste bins </t>
  </si>
  <si>
    <t xml:space="preserve"> Sofa bags</t>
  </si>
  <si>
    <t xml:space="preserve"> Sitting bags</t>
  </si>
  <si>
    <t xml:space="preserve"> Storage</t>
  </si>
  <si>
    <t xml:space="preserve"> Storage </t>
  </si>
  <si>
    <t xml:space="preserve"> Laundry dryers and clotheslines</t>
  </si>
  <si>
    <t xml:space="preserve"> Clothes dryers and clotheslines </t>
  </si>
  <si>
    <t xml:space="preserve"> Laundry dryers and clotheslines </t>
  </si>
  <si>
    <t xml:space="preserve"> Lamps</t>
  </si>
  <si>
    <t xml:space="preserve"> Luminaires</t>
  </si>
  <si>
    <t xml:space="preserve"> Luminaires </t>
  </si>
  <si>
    <t xml:space="preserve"> Wallpapers </t>
  </si>
  <si>
    <t xml:space="preserve"> Durable food</t>
  </si>
  <si>
    <t xml:space="preserve"> Durable food </t>
  </si>
  <si>
    <t xml:space="preserve"> Ironing</t>
  </si>
  <si>
    <t xml:space="preserve"> Ironing </t>
  </si>
  <si>
    <t xml:space="preserve"> Cleaning products</t>
  </si>
  <si>
    <t xml:space="preserve"> Cleaning agents </t>
  </si>
  <si>
    <t xml:space="preserve"> Shaving</t>
  </si>
  <si>
    <t xml:space="preserve"> Shaving </t>
  </si>
  <si>
    <t xml:space="preserve"> Mops, cleaning supplies </t>
  </si>
  <si>
    <t xml:space="preserve"> Personal hygiene</t>
  </si>
  <si>
    <t xml:space="preserve"> Personal hygiene </t>
  </si>
  <si>
    <t xml:space="preserve"> Air fresheners, candles</t>
  </si>
  <si>
    <t xml:space="preserve"> Nappies, wipes</t>
  </si>
  <si>
    <t xml:space="preserve"> Nappies, wipes </t>
  </si>
  <si>
    <t xml:space="preserve"> Moisture absorbers</t>
  </si>
  <si>
    <t xml:space="preserve"> Detergents</t>
  </si>
  <si>
    <t xml:space="preserve"> Detergents </t>
  </si>
  <si>
    <t xml:space="preserve"> Means of washing </t>
  </si>
  <si>
    <t xml:space="preserve"> Insect repellents</t>
  </si>
  <si>
    <t xml:space="preserve"> Detergents for the washing machine</t>
  </si>
  <si>
    <t xml:space="preserve"> Washing machine detergents </t>
  </si>
  <si>
    <t xml:space="preserve"> Washer detergents </t>
  </si>
  <si>
    <t xml:space="preserve"> Dishwasher detergents </t>
  </si>
  <si>
    <t xml:space="preserve"> Body cosmetics</t>
  </si>
  <si>
    <t xml:space="preserve"> Body cosmetics </t>
  </si>
  <si>
    <t xml:space="preserve"> Oral hygiene</t>
  </si>
  <si>
    <t xml:space="preserve"> Oral hygiene </t>
  </si>
  <si>
    <t xml:space="preserve"> Lightning</t>
  </si>
  <si>
    <t xml:space="preserve"> Lightning </t>
  </si>
  <si>
    <t xml:space="preserve"> Binoculars, microscopes </t>
  </si>
  <si>
    <t xml:space="preserve"> Digital cameras</t>
  </si>
  <si>
    <t xml:space="preserve"> Digital cameras </t>
  </si>
  <si>
    <t xml:space="preserve"> Digital photo frames</t>
  </si>
  <si>
    <t xml:space="preserve"> Digital photo frames </t>
  </si>
  <si>
    <t xml:space="preserve"> Digital Cameras</t>
  </si>
  <si>
    <t xml:space="preserve"> Filters</t>
  </si>
  <si>
    <t xml:space="preserve"> Filters </t>
  </si>
  <si>
    <t xml:space="preserve"> Photo albums</t>
  </si>
  <si>
    <t xml:space="preserve"> Photo albums </t>
  </si>
  <si>
    <t xml:space="preserve"> Photo printers</t>
  </si>
  <si>
    <t xml:space="preserve"> Quadcopters</t>
  </si>
  <si>
    <t xml:space="preserve"> Power </t>
  </si>
  <si>
    <t xml:space="preserve"> Lenses</t>
  </si>
  <si>
    <t xml:space="preserve"> Lenses </t>
  </si>
  <si>
    <t xml:space="preserve"> Memory cards</t>
  </si>
  <si>
    <t xml:space="preserve"> Memory cards </t>
  </si>
  <si>
    <t xml:space="preserve"> Accessories </t>
  </si>
  <si>
    <t xml:space="preserve"> Cordless tools </t>
  </si>
  <si>
    <t xml:space="preserve"> Swimming pools and accessories </t>
  </si>
  <si>
    <t xml:space="preserve"> Cleaning equipment </t>
  </si>
  <si>
    <t xml:space="preserve"> Cleaning technology </t>
  </si>
  <si>
    <t xml:space="preserve"> Workshop, construction </t>
  </si>
  <si>
    <t xml:space="preserve"> Workshop, building </t>
  </si>
  <si>
    <t xml:space="preserve"> House, flat </t>
  </si>
  <si>
    <t xml:space="preserve"> Accessories for the garden </t>
  </si>
  <si>
    <t xml:space="preserve"> Power tools </t>
  </si>
  <si>
    <t xml:space="preserve"> Paints and varnishes </t>
  </si>
  <si>
    <t xml:space="preserve"> Grills </t>
  </si>
  <si>
    <t xml:space="preserve"> Ropes and accessories </t>
  </si>
  <si>
    <t xml:space="preserve"> Ropes and accessories  </t>
  </si>
  <si>
    <t xml:space="preserve"> Winches</t>
  </si>
  <si>
    <t xml:space="preserve"> Tiles, tiles</t>
  </si>
  <si>
    <t xml:space="preserve"> Tiles, paving </t>
  </si>
  <si>
    <t xml:space="preserve"> Water heating, heating </t>
  </si>
  <si>
    <t xml:space="preserve"> Floors and mats </t>
  </si>
  <si>
    <t xml:space="preserve"> Industrial and commercial supplies </t>
  </si>
  <si>
    <t xml:space="preserve"> Supplies for industry and commerce </t>
  </si>
  <si>
    <t xml:space="preserve"> Workwear, tools </t>
  </si>
  <si>
    <t xml:space="preserve"> Work clothing, equipment </t>
  </si>
  <si>
    <t xml:space="preserve"> Ladders</t>
  </si>
  <si>
    <t xml:space="preserve"> Ladders </t>
  </si>
  <si>
    <t xml:space="preserve"> Hand tools </t>
  </si>
  <si>
    <t xml:space="preserve"> Saunas, infrared saunas </t>
  </si>
  <si>
    <t xml:space="preserve"> Buildings in the garden </t>
  </si>
  <si>
    <t xml:space="preserve"> Flags</t>
  </si>
  <si>
    <t xml:space="preserve"> Flags </t>
  </si>
  <si>
    <t xml:space="preserve"> Water in the garden </t>
  </si>
  <si>
    <t xml:space="preserve"> Fun pyrotechnics</t>
  </si>
  <si>
    <t xml:space="preserve"> Garden technology </t>
  </si>
  <si>
    <t xml:space="preserve"> Garden equipment </t>
  </si>
  <si>
    <t xml:space="preserve"> Garden decoration</t>
  </si>
  <si>
    <t xml:space="preserve"> Garden decoration </t>
  </si>
  <si>
    <t xml:space="preserve"> Garden decorations </t>
  </si>
  <si>
    <t xml:space="preserve"> Garden ponds </t>
  </si>
  <si>
    <t xml:space="preserve"> Garden Ponds </t>
  </si>
  <si>
    <t xml:space="preserve"> Garden tools </t>
  </si>
  <si>
    <t xml:space="preserve"> Garden furniture </t>
  </si>
  <si>
    <t xml:space="preserve"> Country, tramp</t>
  </si>
  <si>
    <t xml:space="preserve"> Film, soundtracks</t>
  </si>
  <si>
    <t xml:space="preserve"> Classical</t>
  </si>
  <si>
    <t xml:space="preserve"> Folk, brass</t>
  </si>
  <si>
    <t xml:space="preserve"> Musicals</t>
  </si>
  <si>
    <t xml:space="preserve"> For Children</t>
  </si>
  <si>
    <t xml:space="preserve"> Relaxation</t>
  </si>
  <si>
    <t xml:space="preserve"> Soul, Funk</t>
  </si>
  <si>
    <t xml:space="preserve"> Dance</t>
  </si>
  <si>
    <t xml:space="preserve"> Christmas</t>
  </si>
  <si>
    <t xml:space="preserve"> Drums, percussion</t>
  </si>
  <si>
    <t xml:space="preserve"> Drums, percussion </t>
  </si>
  <si>
    <t xml:space="preserve"> Gifts </t>
  </si>
  <si>
    <t xml:space="preserve"> DJ equipment </t>
  </si>
  <si>
    <t xml:space="preserve"> Flutes, harmonicas </t>
  </si>
  <si>
    <t xml:space="preserve"> Guitars</t>
  </si>
  <si>
    <t xml:space="preserve"> Old Guitars </t>
  </si>
  <si>
    <t xml:space="preserve"> Guitars </t>
  </si>
  <si>
    <t xml:space="preserve"> Cables </t>
  </si>
  <si>
    <t xml:space="preserve"> Keys and pianos</t>
  </si>
  <si>
    <t xml:space="preserve"> Keys and pianos </t>
  </si>
  <si>
    <t xml:space="preserve"> Keyboards and pianos </t>
  </si>
  <si>
    <t xml:space="preserve"> Sheet music </t>
  </si>
  <si>
    <t xml:space="preserve"> Cases for instruments </t>
  </si>
  <si>
    <t xml:space="preserve"> String instruments </t>
  </si>
  <si>
    <t xml:space="preserve"> Sound equipment, apparatus </t>
  </si>
  <si>
    <t xml:space="preserve"> Audiobooks</t>
  </si>
  <si>
    <t xml:space="preserve"> Audiobooks </t>
  </si>
  <si>
    <t xml:space="preserve"> Biographical novels</t>
  </si>
  <si>
    <t xml:space="preserve"> Children's books </t>
  </si>
  <si>
    <t xml:space="preserve"> Adventure, thrillers</t>
  </si>
  <si>
    <t xml:space="preserve"> Historical novels</t>
  </si>
  <si>
    <t xml:space="preserve"> Horror</t>
  </si>
  <si>
    <t xml:space="preserve"> Talking books</t>
  </si>
  <si>
    <t xml:space="preserve"> Talking books </t>
  </si>
  <si>
    <t xml:space="preserve"> Talking Books </t>
  </si>
  <si>
    <t xml:space="preserve"> Humour, satire</t>
  </si>
  <si>
    <t xml:space="preserve"> Classic literature </t>
  </si>
  <si>
    <t xml:space="preserve"> Classical literature </t>
  </si>
  <si>
    <t xml:space="preserve"> Listening Books</t>
  </si>
  <si>
    <t xml:space="preserve"> Crime, detective stories</t>
  </si>
  <si>
    <t xml:space="preserve"> Crosswords, puzzles, games</t>
  </si>
  <si>
    <t xml:space="preserve"> Cookbooks</t>
  </si>
  <si>
    <t xml:space="preserve"> Non-fiction </t>
  </si>
  <si>
    <t xml:space="preserve"> Nonfiction </t>
  </si>
  <si>
    <t xml:space="preserve"> Maps, travel</t>
  </si>
  <si>
    <t xml:space="preserve"> Educational literature </t>
  </si>
  <si>
    <t xml:space="preserve"> Pictorial publications</t>
  </si>
  <si>
    <t xml:space="preserve"> Poetry</t>
  </si>
  <si>
    <t xml:space="preserve"> Postcards</t>
  </si>
  <si>
    <t xml:space="preserve"> A Novel for Women</t>
  </si>
  <si>
    <t xml:space="preserve"> Romance</t>
  </si>
  <si>
    <t xml:space="preserve"> Science fiction, fantasy</t>
  </si>
  <si>
    <t xml:space="preserve"> Social novels</t>
  </si>
  <si>
    <t xml:space="preserve"> Sports &amp; Games</t>
  </si>
  <si>
    <t xml:space="preserve"> Mysteries, mystery</t>
  </si>
  <si>
    <t xml:space="preserve"> Bookmarks</t>
  </si>
  <si>
    <t xml:space="preserve"> Lifestyle </t>
  </si>
  <si>
    <t xml:space="preserve"> Gift Sets</t>
  </si>
  <si>
    <t xml:space="preserve"> Decorative cosmetics</t>
  </si>
  <si>
    <t xml:space="preserve"> Decorative cosmetics </t>
  </si>
  <si>
    <t xml:space="preserve"> Erotic goods</t>
  </si>
  <si>
    <t xml:space="preserve"> Erotic goods </t>
  </si>
  <si>
    <t xml:space="preserve"> Shaving, depilation</t>
  </si>
  <si>
    <t xml:space="preserve"> Shaving, depilation </t>
  </si>
  <si>
    <t xml:space="preserve"> Cosmetic, hair aids</t>
  </si>
  <si>
    <t xml:space="preserve"> Cosmetic, hair aids </t>
  </si>
  <si>
    <t xml:space="preserve"> Perfumes</t>
  </si>
  <si>
    <t xml:space="preserve"> Perfumes </t>
  </si>
  <si>
    <t xml:space="preserve"> Facial cosmetics </t>
  </si>
  <si>
    <t xml:space="preserve"> Sun protection</t>
  </si>
  <si>
    <t xml:space="preserve"> Sun protection </t>
  </si>
  <si>
    <t xml:space="preserve"> Hair cosmetics </t>
  </si>
  <si>
    <t xml:space="preserve"> Home bakeries</t>
  </si>
  <si>
    <t xml:space="preserve"> Electric grills</t>
  </si>
  <si>
    <t xml:space="preserve"> Electric grills </t>
  </si>
  <si>
    <t xml:space="preserve"> Electric pots</t>
  </si>
  <si>
    <t xml:space="preserve"> Electric pots </t>
  </si>
  <si>
    <t xml:space="preserve"> Electric saucepans</t>
  </si>
  <si>
    <t xml:space="preserve"> Electric cookers</t>
  </si>
  <si>
    <t xml:space="preserve"> Electric cookers </t>
  </si>
  <si>
    <t xml:space="preserve"> Espresso machines, coffee makers</t>
  </si>
  <si>
    <t xml:space="preserve"> Espresso makers, coffee makers</t>
  </si>
  <si>
    <t xml:space="preserve"> Espresso machines, coffee machines </t>
  </si>
  <si>
    <t xml:space="preserve"> Espresso makers </t>
  </si>
  <si>
    <t xml:space="preserve"> Espressa, coffee machines </t>
  </si>
  <si>
    <t xml:space="preserve"> Frying pots</t>
  </si>
  <si>
    <t xml:space="preserve"> Toasters</t>
  </si>
  <si>
    <t xml:space="preserve"> Yoghurt makers</t>
  </si>
  <si>
    <t xml:space="preserve"> Yoghurt makers </t>
  </si>
  <si>
    <t xml:space="preserve"> Air conditioners, fans</t>
  </si>
  <si>
    <t xml:space="preserve"> Air conditioning, fans</t>
  </si>
  <si>
    <t xml:space="preserve"> Air conditioning, fans </t>
  </si>
  <si>
    <t xml:space="preserve"> Food slicers</t>
  </si>
  <si>
    <t xml:space="preserve"> Citrus presses</t>
  </si>
  <si>
    <t xml:space="preserve"> Mixers</t>
  </si>
  <si>
    <t xml:space="preserve"> Mixers </t>
  </si>
  <si>
    <t xml:space="preserve"> Meat grinders</t>
  </si>
  <si>
    <t xml:space="preserve"> Meat grinders </t>
  </si>
  <si>
    <t xml:space="preserve"> Juicers</t>
  </si>
  <si>
    <t xml:space="preserve"> Personal care </t>
  </si>
  <si>
    <t xml:space="preserve"> Personal Care </t>
  </si>
  <si>
    <t xml:space="preserve"> Robots</t>
  </si>
  <si>
    <t xml:space="preserve"> Robots </t>
  </si>
  <si>
    <t xml:space="preserve"> Kettles</t>
  </si>
  <si>
    <t xml:space="preserve"> Kettles </t>
  </si>
  <si>
    <t xml:space="preserve"> Electric kettles </t>
  </si>
  <si>
    <t xml:space="preserve"> Sandwich makers, waffle makers</t>
  </si>
  <si>
    <t xml:space="preserve"> Sandwich makers, waffle makers </t>
  </si>
  <si>
    <t xml:space="preserve"> Sewing machines, sergers</t>
  </si>
  <si>
    <t xml:space="preserve"> Sewing machines, overlock </t>
  </si>
  <si>
    <t xml:space="preserve"> Specialities for the kitchen</t>
  </si>
  <si>
    <t xml:space="preserve"> Specialities for the kitchen </t>
  </si>
  <si>
    <t xml:space="preserve"> Air care</t>
  </si>
  <si>
    <t xml:space="preserve"> Air care </t>
  </si>
  <si>
    <t xml:space="preserve"> Food dryers</t>
  </si>
  <si>
    <t xml:space="preserve"> Vacuum Cleaners</t>
  </si>
  <si>
    <t xml:space="preserve"> Vacuum Cleaners </t>
  </si>
  <si>
    <t xml:space="preserve"> Water filters</t>
  </si>
  <si>
    <t xml:space="preserve"> Vacuum cleaners</t>
  </si>
  <si>
    <t xml:space="preserve"> Vacuum cleaners </t>
  </si>
  <si>
    <t xml:space="preserve"> Irons</t>
  </si>
  <si>
    <t xml:space="preserve"> Irons </t>
  </si>
  <si>
    <t xml:space="preserve"> Ice cream makers</t>
  </si>
  <si>
    <t xml:space="preserve"> Batteries, accumulators </t>
  </si>
  <si>
    <t xml:space="preserve"> GPS navigation</t>
  </si>
  <si>
    <t xml:space="preserve"> GPS navigation </t>
  </si>
  <si>
    <t xml:space="preserve"> Office phones </t>
  </si>
  <si>
    <t xml:space="preserve"> Mobile phones</t>
  </si>
  <si>
    <t xml:space="preserve"> Mobile phones </t>
  </si>
  <si>
    <t xml:space="preserve"> Wearable electronics </t>
  </si>
  <si>
    <t xml:space="preserve"> Mobile accessories </t>
  </si>
  <si>
    <t xml:space="preserve"> Tablet Accessories </t>
  </si>
  <si>
    <t xml:space="preserve"> Radios</t>
  </si>
  <si>
    <t xml:space="preserve"> E-book readers</t>
  </si>
  <si>
    <t xml:space="preserve"> E-book readers </t>
  </si>
  <si>
    <t xml:space="preserve"> Game consoles</t>
  </si>
  <si>
    <t xml:space="preserve"> Game consoles </t>
  </si>
  <si>
    <t xml:space="preserve"> Gaming consoles </t>
  </si>
  <si>
    <t xml:space="preserve"> Gaming accessories </t>
  </si>
  <si>
    <t xml:space="preserve"> Gaming Accessories </t>
  </si>
  <si>
    <t xml:space="preserve"> Games </t>
  </si>
  <si>
    <t xml:space="preserve"> Office supplies </t>
  </si>
  <si>
    <t xml:space="preserve"> Components </t>
  </si>
  <si>
    <t xml:space="preserve"> LCD monitors</t>
  </si>
  <si>
    <t xml:space="preserve"> LCD monitors </t>
  </si>
  <si>
    <t xml:space="preserve"> Laptops</t>
  </si>
  <si>
    <t xml:space="preserve"> Laptops </t>
  </si>
  <si>
    <t xml:space="preserve"> Notebooks </t>
  </si>
  <si>
    <t xml:space="preserve"> PC accessories </t>
  </si>
  <si>
    <t xml:space="preserve"> Computers</t>
  </si>
  <si>
    <t xml:space="preserve"> Computers </t>
  </si>
  <si>
    <t xml:space="preserve"> Cash register systems </t>
  </si>
  <si>
    <t xml:space="preserve"> Projectors</t>
  </si>
  <si>
    <t xml:space="preserve"> Projectors </t>
  </si>
  <si>
    <t xml:space="preserve"> Network elements </t>
  </si>
  <si>
    <t xml:space="preserve"> Network Elements </t>
  </si>
  <si>
    <t xml:space="preserve"> Tablets</t>
  </si>
  <si>
    <t xml:space="preserve"> Tablets </t>
  </si>
  <si>
    <t xml:space="preserve"> Printers, scanners</t>
  </si>
  <si>
    <t xml:space="preserve"> Printers, scanners </t>
  </si>
  <si>
    <t xml:space="preserve"> TV tuners</t>
  </si>
  <si>
    <t xml:space="preserve"> Virtual reality</t>
  </si>
  <si>
    <t xml:space="preserve"> Cereals, muesli, porridge</t>
  </si>
  <si>
    <t xml:space="preserve"> Dressings, pesto, sauces</t>
  </si>
  <si>
    <t xml:space="preserve"> Dressings, spreads, sauces</t>
  </si>
  <si>
    <t xml:space="preserve"> Jams, honeys, sweet spreads</t>
  </si>
  <si>
    <t xml:space="preserve"> Instant dishes</t>
  </si>
  <si>
    <t xml:space="preserve"> Canned foods</t>
  </si>
  <si>
    <t xml:space="preserve"> Canned food</t>
  </si>
  <si>
    <t xml:space="preserve"> Spices, condiments</t>
  </si>
  <si>
    <t xml:space="preserve"> Dairy foods</t>
  </si>
  <si>
    <t xml:space="preserve"> Beverages</t>
  </si>
  <si>
    <t xml:space="preserve"> Drinks</t>
  </si>
  <si>
    <t xml:space="preserve"> Drinks </t>
  </si>
  <si>
    <t xml:space="preserve"> Oils, vinegars</t>
  </si>
  <si>
    <t xml:space="preserve"> Nuts, seeds</t>
  </si>
  <si>
    <t xml:space="preserve"> Baking, cooking ingredients</t>
  </si>
  <si>
    <t xml:space="preserve"> Sweet foods</t>
  </si>
  <si>
    <t xml:space="preserve"> Savoury foods</t>
  </si>
  <si>
    <t xml:space="preserve"> Durable foods, rice, pasta</t>
  </si>
  <si>
    <t xml:space="preserve"> Durable food, rice, pasta</t>
  </si>
  <si>
    <t xml:space="preserve"> Toys </t>
  </si>
  <si>
    <t xml:space="preserve"> Baby Care </t>
  </si>
  <si>
    <t xml:space="preserve"> Baby care </t>
  </si>
  <si>
    <t xml:space="preserve"> Backpacks, luggage </t>
  </si>
  <si>
    <t xml:space="preserve"> Running </t>
  </si>
  <si>
    <t xml:space="preserve"> Combat sports </t>
  </si>
  <si>
    <t xml:space="preserve"> Cycling </t>
  </si>
  <si>
    <t xml:space="preserve"> Fitness, weight training </t>
  </si>
  <si>
    <t xml:space="preserve"> Floorball </t>
  </si>
  <si>
    <t xml:space="preserve"> Climbing </t>
  </si>
  <si>
    <t xml:space="preserve"> Mountaineering </t>
  </si>
  <si>
    <t xml:space="preserve"> In-line, skateboards </t>
  </si>
  <si>
    <t xml:space="preserve"> Ball sports </t>
  </si>
  <si>
    <t xml:space="preserve"> Hunting equipment </t>
  </si>
  <si>
    <t xml:space="preserve"> Clothing </t>
  </si>
  <si>
    <t xml:space="preserve"> Footwear</t>
  </si>
  <si>
    <t xml:space="preserve"> Glasses </t>
  </si>
  <si>
    <t xml:space="preserve"> Swimming </t>
  </si>
  <si>
    <t xml:space="preserve"> Diving equipment </t>
  </si>
  <si>
    <t xml:space="preserve"> Rocket Sports </t>
  </si>
  <si>
    <t xml:space="preserve"> Rocket sports </t>
  </si>
  <si>
    <t xml:space="preserve"> Fishing, hunting equipment </t>
  </si>
  <si>
    <t xml:space="preserve"> Fishing, hunting tackle </t>
  </si>
  <si>
    <t xml:space="preserve"> Arrows </t>
  </si>
  <si>
    <t xml:space="preserve"> Sports nutrition</t>
  </si>
  <si>
    <t xml:space="preserve"> Sports nutrition </t>
  </si>
  <si>
    <t xml:space="preserve"> Dance </t>
  </si>
  <si>
    <t xml:space="preserve"> Trampolines</t>
  </si>
  <si>
    <t xml:space="preserve"> Trampolines </t>
  </si>
  <si>
    <t xml:space="preserve"> Boating </t>
  </si>
  <si>
    <t xml:space="preserve"> Winter sports </t>
  </si>
  <si>
    <t xml:space="preserve"> AV receivers</t>
  </si>
  <si>
    <t xml:space="preserve"> AV receivers </t>
  </si>
  <si>
    <t xml:space="preserve"> Wireless speakers</t>
  </si>
  <si>
    <t xml:space="preserve"> Wireless speakers </t>
  </si>
  <si>
    <t xml:space="preserve"> Blu-ray and DVD players</t>
  </si>
  <si>
    <t xml:space="preserve"> Blu-ray and DVD players </t>
  </si>
  <si>
    <t xml:space="preserve"> Dictaphones</t>
  </si>
  <si>
    <t xml:space="preserve"> Home Cinema </t>
  </si>
  <si>
    <t xml:space="preserve"> Home cinema </t>
  </si>
  <si>
    <t xml:space="preserve"> DVB-T antennas</t>
  </si>
  <si>
    <t xml:space="preserve"> DVB-T antennas </t>
  </si>
  <si>
    <t xml:space="preserve"> HiFi components </t>
  </si>
  <si>
    <t xml:space="preserve"> Weather stations, thermometers </t>
  </si>
  <si>
    <t xml:space="preserve"> Microsystems</t>
  </si>
  <si>
    <t xml:space="preserve"> Microsystems </t>
  </si>
  <si>
    <t xml:space="preserve"> Minisystems</t>
  </si>
  <si>
    <t xml:space="preserve"> MP3/MP4 players </t>
  </si>
  <si>
    <t xml:space="preserve"> Multimedia centres</t>
  </si>
  <si>
    <t xml:space="preserve"> Multimedia centres </t>
  </si>
  <si>
    <t xml:space="preserve"> Power Cables</t>
  </si>
  <si>
    <t xml:space="preserve"> Video Accessories</t>
  </si>
  <si>
    <t xml:space="preserve"> Speakers </t>
  </si>
  <si>
    <t xml:space="preserve"> Loudspeakers </t>
  </si>
  <si>
    <t xml:space="preserve"> Satellite equipment </t>
  </si>
  <si>
    <t xml:space="preserve"> Set-top boxes</t>
  </si>
  <si>
    <t xml:space="preserve"> Set-top boxes </t>
  </si>
  <si>
    <t xml:space="preserve"> Headphones</t>
  </si>
  <si>
    <t xml:space="preserve"> Headphones </t>
  </si>
  <si>
    <t xml:space="preserve"> TVs</t>
  </si>
  <si>
    <t xml:space="preserve"> TVs </t>
  </si>
  <si>
    <t xml:space="preserve"> Slimming </t>
  </si>
  <si>
    <t xml:space="preserve"> Weight Loss </t>
  </si>
  <si>
    <t xml:space="preserve"> Pharmacy </t>
  </si>
  <si>
    <t xml:space="preserve"> Massages, relaxation </t>
  </si>
  <si>
    <t xml:space="preserve"> Massage, relaxation </t>
  </si>
  <si>
    <t xml:space="preserve"> Healthy nutrition </t>
  </si>
  <si>
    <t xml:space="preserve"> Health Aids</t>
  </si>
  <si>
    <t xml:space="preserve"> Medical devices</t>
  </si>
  <si>
    <t xml:space="preserve"> Medical devices </t>
  </si>
  <si>
    <t xml:space="preserve"> Women's clothing </t>
  </si>
  <si>
    <t xml:space="preserve"> Women's Clothes </t>
  </si>
  <si>
    <t xml:space="preserve"> Baby Clothes </t>
  </si>
  <si>
    <t xml:space="preserve"> Children's clothes </t>
  </si>
  <si>
    <t xml:space="preserve"> Watches</t>
  </si>
  <si>
    <t xml:space="preserve"> Watches </t>
  </si>
  <si>
    <t xml:space="preserve"> Shoes</t>
  </si>
  <si>
    <t xml:space="preserve"> Footwear </t>
  </si>
  <si>
    <t xml:space="preserve"> Men's clothing </t>
  </si>
  <si>
    <t xml:space="preserve"> Jewellery </t>
  </si>
  <si>
    <t xml:space="preserve"> Jewelry </t>
  </si>
  <si>
    <t>https://www.mall.sk/autosampony</t>
  </si>
  <si>
    <t>https://www.mall.sk/autovosky-autokozmetika</t>
  </si>
  <si>
    <t>https://www.mall.sk/cernidla-pneumatiky-autokozmetika</t>
  </si>
  <si>
    <t>https://www.mall.sk/cistiace-kvapaliny</t>
  </si>
  <si>
    <t>https://www.mall.sk/cistic-karburatorov-vstrekov</t>
  </si>
  <si>
    <t>https://www.mall.sk/cistiace-kvapaliny-externych-plastov</t>
  </si>
  <si>
    <t>https://www.mall.sk/cistiace-kvapaliny-interier</t>
  </si>
  <si>
    <t>https://www.mall.sk/cistenie-klimatizacie</t>
  </si>
  <si>
    <t>https://www.mall.sk/cistiace-kvapaliny-disky-puklice</t>
  </si>
  <si>
    <t>https://www.mall.sk/cistiace-kvapaliny-motor</t>
  </si>
  <si>
    <t>https://www.mall.sk/gumove-folie-spreji-autokozmetika</t>
  </si>
  <si>
    <t>https://www.mall.sk/mikrovlaknove-utierky-autokozmetika</t>
  </si>
  <si>
    <t>https://www.mall.sk/osetrujuce-pripravky-autokozmetika</t>
  </si>
  <si>
    <t>https://www.mall.sk/autokozmetika-ostatna</t>
  </si>
  <si>
    <t>https://www.mall.sk/pripravky-umyvanie-skiel</t>
  </si>
  <si>
    <t>https://www.mall.sk/prislusenstvo-k-autokozmetike</t>
  </si>
  <si>
    <t>https://www.mall.sk/autolesticky</t>
  </si>
  <si>
    <t>https://www.mall.sk/kefy-stierky-cistenie-aut</t>
  </si>
  <si>
    <t>https://www.mall.sk/rukavice-na-umyvanie-aut</t>
  </si>
  <si>
    <t>https://www.mall.sk/utierky-huby-cistenie-aut</t>
  </si>
  <si>
    <t>https://www.mall.sk/prostriedky-umyvanie-ruk-autokozmetika</t>
  </si>
  <si>
    <t>https://www.mall.sk/rozmrazovace-skiel</t>
  </si>
  <si>
    <t>https://www.mall.sk/rozpustac-hrdze</t>
  </si>
  <si>
    <t>https://www.mall.sk/specialne-cistidla-autokozmetika</t>
  </si>
  <si>
    <t>https://www.mall.sk/univerzalne-mazaci-oleje</t>
  </si>
  <si>
    <t>https://www.mall.sk/auto-potreby-autoziarovky</t>
  </si>
  <si>
    <t>https://www.mall.sk/komplet-poistiek-autoziarovky</t>
  </si>
  <si>
    <t>https://www.mall.sk/autoziarovky-ostatne</t>
  </si>
  <si>
    <t>https://www.mall.sk/sady-autoziaroviek</t>
  </si>
  <si>
    <t>https://www.mall.sk/autoziarovky-typu-h</t>
  </si>
  <si>
    <t>https://www.mall.sk/autoziarovky-typu-p</t>
  </si>
  <si>
    <t>https://www.mall.sk/autoziarovky-typu-r</t>
  </si>
  <si>
    <t>https://www.mall.sk/autoziarovky-typu-w</t>
  </si>
  <si>
    <t>https://www.mall.sk/vybojky-autoziarovky</t>
  </si>
  <si>
    <t>https://www.mall.sk/baterie-do-aut-a-prislusenstvo</t>
  </si>
  <si>
    <t>https://www.mall.sk/autobaterie</t>
  </si>
  <si>
    <t>https://www.mall.sk/prislusenstvo-k-autobateriim</t>
  </si>
  <si>
    <t>https://www.mall.sk/nabijacky-autobaterii</t>
  </si>
  <si>
    <t>https://www.mall.sk/automaticky-nabijacky-autobaterii</t>
  </si>
  <si>
    <t>https://www.mall.sk/invertorove-nabijacky-autobaterii</t>
  </si>
  <si>
    <t>https://www.mall.sk/udrziavacie-nabijacky</t>
  </si>
  <si>
    <t>https://www.mall.sk/autobaterie-startovacie-kable</t>
  </si>
  <si>
    <t>https://www.mall.sk/ostatne-bezpecnostne-doplnky</t>
  </si>
  <si>
    <t>https://www.mall.sk/privesok-proti-kradezi-auto-potreby</t>
  </si>
  <si>
    <t>https://www.mall.sk/alkoholtestery-auto-potreby</t>
  </si>
  <si>
    <t>https://www.mall.sk/bezpecnostne-kladivka</t>
  </si>
  <si>
    <t>https://www.mall.sk/hasiaci-pristroj-auto-potreby</t>
  </si>
  <si>
    <t>https://www.mall.sk/hustilky-do-auta</t>
  </si>
  <si>
    <t>https://www.mall.sk/kanister-auto-potreby</t>
  </si>
  <si>
    <t>https://www.mall.sk/kliny-pod-kolesa-auta</t>
  </si>
  <si>
    <t>https://www.mall.sk/lievik-auto-potreby</t>
  </si>
  <si>
    <t>https://www.mall.sk/lopaty-sneh-auta</t>
  </si>
  <si>
    <t>https://www.mall.sk/skrabky-metlicky</t>
  </si>
  <si>
    <t>https://www.mall.sk/snehove-retaze</t>
  </si>
  <si>
    <t>https://www.mall.sk/rychloupinaci-retezy</t>
  </si>
  <si>
    <t>https://www.mall.sk/snehove-retaze-crossover-suv</t>
  </si>
  <si>
    <t>https://www.mall.sk/snehove-retaze-osobne-auto</t>
  </si>
  <si>
    <t>https://www.mall.sk/snehove-retaze-v-spreji</t>
  </si>
  <si>
    <t>https://www.mall.sk/textilne-snehove-retaze</t>
  </si>
  <si>
    <t>https://www.mall.sk/vyslobodzovacie-pasy</t>
  </si>
  <si>
    <t>https://www.mall.sk/tazne-lano-auto-potreby</t>
  </si>
  <si>
    <t>https://www.mall.sk/gps-navigacie-auto</t>
  </si>
  <si>
    <t>https://www.mall.sk/handsfree-auta</t>
  </si>
  <si>
    <t>https://www.mall.sk/centralne-zamykanie-parkovacie-systemy-alarmy-do-auta</t>
  </si>
  <si>
    <t>https://www.mall.sk/centralne-zamykanie</t>
  </si>
  <si>
    <t>https://www.mall.sk/parkovacie-kamery</t>
  </si>
  <si>
    <t>https://www.mall.sk/parkovacie-senzory</t>
  </si>
  <si>
    <t>https://www.mall.sk/dielenske-svietidlo-auto-potreby</t>
  </si>
  <si>
    <t>https://www.mall.sk/poistky-do-auta</t>
  </si>
  <si>
    <t>https://www.mall.sk/menice-napatia-auto</t>
  </si>
  <si>
    <t>https://www.mall.sk/elektromobilita</t>
  </si>
  <si>
    <t>https://www.mall.sk/autofolie</t>
  </si>
  <si>
    <t>https://www.mall.sk/autofolie-na-karoseriu</t>
  </si>
  <si>
    <t>https://www.mall.sk/autofolie-na-okna</t>
  </si>
  <si>
    <t>https://www.mall.sk/Autofolie-na-svetla</t>
  </si>
  <si>
    <t>https://www.mall.sk/deflektory</t>
  </si>
  <si>
    <t>https://www.mall.sk/denne-svietenie-auta</t>
  </si>
  <si>
    <t>https://www.mall.sk/brzdove-svetla-pre-automobily</t>
  </si>
  <si>
    <t>https://www.mall.sk/cuvacie-svetla-pre-automobily</t>
  </si>
  <si>
    <t>https://www.mall.sk/hmlovky</t>
  </si>
  <si>
    <t>https://www.mall.sk/osvetlenie-rz-(spz)-pre-automobily</t>
  </si>
  <si>
    <t>https://www.mall.sk/pozicne-svetla-pre-automobily</t>
  </si>
  <si>
    <t>https://www.mall.sk/predne-svetla-(vr.-dialkovych)-pre-automobily</t>
  </si>
  <si>
    <t>https://www.mall.sk/svetla-pre-denne-svietenie-pre-automobily</t>
  </si>
  <si>
    <t>https://www.mall.sk/zdruzene-svetla-zadne-pre-automobily</t>
  </si>
  <si>
    <t>https://www.mall.sk/dojazdove-kolesa</t>
  </si>
  <si>
    <t>https://www.mall.sk/doplnky-do-exterieru-auta</t>
  </si>
  <si>
    <t>https://www.mall.sk/anteny-auta</t>
  </si>
  <si>
    <t>https://www.mall.sk/bocne-naslapy</t>
  </si>
  <si>
    <t>https://www.mall.sk/koncovky-vyfukov</t>
  </si>
  <si>
    <t>https://www.mall.sk/podlozky-pod-spz</t>
  </si>
  <si>
    <t>https://www.mall.sk/kryty-prednych-svetiel</t>
  </si>
  <si>
    <t>https://www.mall.sk/ochrana-na-auto</t>
  </si>
  <si>
    <t>https://www.mall.sk/kryty-naraznika</t>
  </si>
  <si>
    <t>https://www.mall.sk/lapace-necistot</t>
  </si>
  <si>
    <t>https://www.mall.sk/ochranne-plachty-auto</t>
  </si>
  <si>
    <t>https://www.mall.sk/ochranne-plachty-cele-auto</t>
  </si>
  <si>
    <t>https://www.mall.sk/ochranne-plachty-celne-sklo</t>
  </si>
  <si>
    <t>https://www.mall.sk/ochranne-plachty-motorku</t>
  </si>
  <si>
    <t>https://www.mall.sk/proti-namraze-ochranne-plachty</t>
  </si>
  <si>
    <t>https://www.mall.sk/ochranne-kryty-motora</t>
  </si>
  <si>
    <t>https://www.mall.sk/ochranne-ramy-na-auto</t>
  </si>
  <si>
    <t>https://www.mall.sk/auto-exterierove-doplnky</t>
  </si>
  <si>
    <t>https://www.mall.sk/puklice-kola</t>
  </si>
  <si>
    <t>https://www.mall.sk/stierace</t>
  </si>
  <si>
    <t>https://www.mall.sk/stierace-ploche</t>
  </si>
  <si>
    <t>https://www.mall.sk/stierace-raminkove</t>
  </si>
  <si>
    <t>https://www.mall.sk/upinacia-technika-pre-automobily</t>
  </si>
  <si>
    <t>https://www.mall.sk/upinaci-gumy-na-automobil</t>
  </si>
  <si>
    <t>https://www.mall.sk/upinaci-pasy-a-rohy-na-automobil</t>
  </si>
  <si>
    <t>https://www.mall.sk/upinaci-siete-na-automobil</t>
  </si>
  <si>
    <t>https://www.mall.sk/batozinovy-priestor</t>
  </si>
  <si>
    <t>https://www.mall.sk/mreze-do-batozinoveho-priestoru</t>
  </si>
  <si>
    <t>https://www.mall.sk/kufr-auta-vane-rohoze</t>
  </si>
  <si>
    <t>https://www.mall.sk/audi-vane-a-rohoze-do-kufra-auta</t>
  </si>
  <si>
    <t>https://www.mall.sk/audi-100-vane-a-rohoze-do-kufra-auta</t>
  </si>
  <si>
    <t>https://www.mall.sk/audi-80-vane-a-rohoze-do-kufra-auta</t>
  </si>
  <si>
    <t>https://www.mall.sk/audi-a1-vane-a-rohoze-do-kufra-auta</t>
  </si>
  <si>
    <t>https://www.mall.sk/audi-a2-vane-a-rohoze-do-kufra-auta</t>
  </si>
  <si>
    <t>https://www.mall.sk/audi-a3-vane-a-rohoze-do-kufra-auta</t>
  </si>
  <si>
    <t>https://www.mall.sk/audi-a4-vane-a-rohoze-do-kufra-auta</t>
  </si>
  <si>
    <t>https://www.mall.sk/audi-a5-vane-a-rohoze-do-kufra-auta</t>
  </si>
  <si>
    <t>https://www.mall.sk/audi-a6-vane-a-rohoze-do-kufra-auta</t>
  </si>
  <si>
    <t>https://www.mall.sk/audi-a7-vane-a-rohoze-do-kufra-auta</t>
  </si>
  <si>
    <t>https://www.mall.sk/audi-a8-vane-a-rohoze-do-kufra-auta</t>
  </si>
  <si>
    <t>https://www.mall.sk/audi-allroad-vane-a-rohoze-do-kufra-auta</t>
  </si>
  <si>
    <t>https://www.mall.sk/audi-e-tron-vane-a-rohoze-do-kufra-auta</t>
  </si>
  <si>
    <t>https://www.mall.sk/audi-q2-vane-a-rohoze-do-kufra-auta</t>
  </si>
  <si>
    <t>https://www.mall.sk/audi-q3-vane-a-rohoze-do-kufra-auta</t>
  </si>
  <si>
    <t>https://www.mall.sk/audi-q5-vane-a-rohoze-do-kufra-auta</t>
  </si>
  <si>
    <t>https://www.mall.sk/audi-q7-vane-a-rohoze-do-kufra-auta</t>
  </si>
  <si>
    <t>https://www.mall.sk/bmw-vane-a-rohoze-do-kufra-auta</t>
  </si>
  <si>
    <t>https://www.mall.sk/bmw-i3-vane-a-rohoze-do-kufra-auta</t>
  </si>
  <si>
    <t>https://www.mall.sk/bmw-i8-vane-a-rohoze-do-kufra-auta</t>
  </si>
  <si>
    <t>https://www.mall.sk/bmw-m2-vane-a-rohoze-do-kufra-auta</t>
  </si>
  <si>
    <t>https://www.mall.sk/bmw-rada-1-vane-a-rohoze-do-kufra-auta</t>
  </si>
  <si>
    <t>https://www.mall.sk/bmw-rada-2-vane-a-rohoze-do-kufra-auta</t>
  </si>
  <si>
    <t>https://www.mall.sk/bmw-rada-3-vane-a-rohoze-do-kufra-auta</t>
  </si>
  <si>
    <t>https://www.mall.sk/bmw-rada-4-vane-a-rohoze-do-kufra-auta</t>
  </si>
  <si>
    <t>https://www.mall.sk/bmw-rada-5-vane-a-rohoze-do-kufra-auta</t>
  </si>
  <si>
    <t>https://www.mall.sk/bmw-rada-6-vane-a-rohoze-do-kufra-auta</t>
  </si>
  <si>
    <t>https://www.mall.sk/bmw-rada-7-vane-a-rohoze-do-kufra-auta</t>
  </si>
  <si>
    <t>https://www.mall.sk/bmw-rada-8-vane-a-rohoze-do-kufra-auta</t>
  </si>
  <si>
    <t>https://www.mall.sk/bmw-rada-x1-vane-a-rohoze-do-kufra-auta</t>
  </si>
  <si>
    <t>https://www.mall.sk/bmw-rada-x3-vane-a-rohoze-do-kufra-auta</t>
  </si>
  <si>
    <t>https://www.mall.sk/bmw-rada-x5-vane-a-rohoze-do-kufra-auta</t>
  </si>
  <si>
    <t>https://www.mall.sk/bmw-rada-x6-vane-a-rohoze-do-kufra-auta</t>
  </si>
  <si>
    <t>https://www.mall.sk/chevrolet-vane-a-rohoze-do-kufra-auta</t>
  </si>
  <si>
    <t>https://www.mall.sk/citroen-vane-a-rohoze-do-kufra-auta</t>
  </si>
  <si>
    <t>https://www.mall.sk/citroen-berlingo-vane-a-rohoze-do-kufra-auta</t>
  </si>
  <si>
    <t>https://www.mall.sk/citroen-c3-vane-a-rohoze-do-kufra-auta</t>
  </si>
  <si>
    <t>https://www.mall.sk/citroen-c4-vane-a-rohoze-do-kufra-auta</t>
  </si>
  <si>
    <t>https://www.mall.sk/citroen-c5-vane-a-rohoze-do-kufra-auta</t>
  </si>
  <si>
    <t>https://www.mall.sk/citroen-jumper-vane-a-rohoze-do-kufra-auta</t>
  </si>
  <si>
    <t>https://www.mall.sk/citroen-saxo-vane-a-rohoze-do-kufra-auta</t>
  </si>
  <si>
    <t>https://www.mall.sk/citroen-xantia-vane-a-rohoze-do-kufra-auta</t>
  </si>
  <si>
    <t>https://www.mall.sk/citroen-xsara-vane-a-rohoze-do-kufra-auta</t>
  </si>
  <si>
    <t>https://www.mall.sk/citroen-zx-vane-a-rohoze-do-kufra-auta</t>
  </si>
  <si>
    <t>https://www.mall.sk/dacia-vane-a-rohoze-do-kufra-auta</t>
  </si>
  <si>
    <t>https://www.mall.sk/fiat-vane-a-rohoze-do-kufra-auta</t>
  </si>
  <si>
    <t>https://www.mall.sk/fiat-124-vane-a-rohoze-do-kufra-auta</t>
  </si>
  <si>
    <t>https://www.mall.sk/fiat-500-vane-a-rohoze-do-kufra-auta</t>
  </si>
  <si>
    <t>https://www.mall.sk/fiat-doblo-vane-a-rohoze-do-kufra-auta</t>
  </si>
  <si>
    <t>https://www.mall.sk/fiat-fullback-vane-a-rohoze-do-kufra-auta</t>
  </si>
  <si>
    <t>https://www.mall.sk/fiat-idea-vane-a-rohoze-do-kufra-auta</t>
  </si>
  <si>
    <t>https://www.mall.sk/fiat-palio-weekend-vane-a-rohoze-do-kufra-auta</t>
  </si>
  <si>
    <t>https://www.mall.sk/fiat-panda-vane-a-rohoze-do-kufra-auta</t>
  </si>
  <si>
    <t>https://www.mall.sk/fiat-punto-vane-a-rohoze-do-kufra-auta</t>
  </si>
  <si>
    <t>https://www.mall.sk/fiat-qubo-vane-a-rohoze-do-kufra-auta</t>
  </si>
  <si>
    <t>https://www.mall.sk/fiat-sedici-vane-a-rohoze-do-kufra-auta</t>
  </si>
  <si>
    <t>https://www.mall.sk/fiat-tipo-vane-a-rohoze-do-kufra-auta</t>
  </si>
  <si>
    <t>https://www.mall.sk/ford-vane-a-rohoze-do-kufra-auta</t>
  </si>
  <si>
    <t>https://www.mall.sk/ford-b-max-vane-a-rohoze-do-kufra-auta</t>
  </si>
  <si>
    <t>https://www.mall.sk/ford-c-max-vane-a-rohoze-do-kufra-auta</t>
  </si>
  <si>
    <t>https://www.mall.sk/ford-ecosport-vane-a-rohoze-do-kufra-auta</t>
  </si>
  <si>
    <t>https://www.mall.sk/ford-edge-vane-a-rohoze-do-kufra-auta</t>
  </si>
  <si>
    <t>https://www.mall.sk/ford-everest-vane-a-rohoze-do-kufra-auta</t>
  </si>
  <si>
    <t>https://www.mall.sk/ford-expedition-vane-a-rohoze-do-kufra-auta</t>
  </si>
  <si>
    <t>https://www.mall.sk/ford-explorer-vane-a-rohoze-do-kufra-auta</t>
  </si>
  <si>
    <t>https://www.mall.sk/ford-f-150-vane-a-rohoze-do-kufra-auta</t>
  </si>
  <si>
    <t>https://www.mall.sk/ford-fiesta-vane-a-rohoze-do-kufra-auta</t>
  </si>
  <si>
    <t>https://www.mall.sk/ford-figo-vane-a-rohoze-do-kufra-auta</t>
  </si>
  <si>
    <t>https://www.mall.sk/ford-Focus-vane-a-rohoze-do-kufra-auta</t>
  </si>
  <si>
    <t>https://www.mall.sk/ford-fusion-vane-a-rohoze-do-kufra-auta</t>
  </si>
  <si>
    <t>https://www.mall.sk/ford-galaxy-vane-a-rohoze-do-kufra-auta</t>
  </si>
  <si>
    <t>https://www.mall.sk/ford-ka-vane-a-rohoze-do-kufra-auta</t>
  </si>
  <si>
    <t>https://www.mall.sk/ford-kuga-vane-a-rohoze-do-kufra-auta</t>
  </si>
  <si>
    <t>https://www.mall.sk/ford-mondeo-vane-a-rohoze-do-kufra-auta</t>
  </si>
  <si>
    <t>https://www.mall.sk/ford-escape-vany-a-rohoze-do-kufru-auta-tjpl5a4bd7</t>
  </si>
  <si>
    <t>https://www.mall.sk/ford-s-max-vane-a-rohoze-do-kufra-auta</t>
  </si>
  <si>
    <t>https://www.mall.sk/ford-sierra-vane-a-rohoze-do-kufra-auta</t>
  </si>
  <si>
    <t>https://www.mall.sk/ford-transit-connect-vane-a-rohoze-do-kufra-auta</t>
  </si>
  <si>
    <t>https://www.mall.sk/honda-vane-a-rohoze-do-kufra-auta</t>
  </si>
  <si>
    <t>https://www.mall.sk/hyundai-vane-a-rohoze-do-kufra-auta</t>
  </si>
  <si>
    <t>https://www.mall.sk/hyundai-accent-vane-a-rohoze-do-kufra-auta</t>
  </si>
  <si>
    <t>https://www.mall.sk/hyundai-atos-vane-a-rohoze-do-kufra-auta</t>
  </si>
  <si>
    <t>https://www.mall.sk/hyundai-elantra-vane-a-rohoze-do-kufra-auta</t>
  </si>
  <si>
    <t>https://www.mall.sk/hyundai-getz-vane-a-rohoze-do-kufra-auta</t>
  </si>
  <si>
    <t>https://www.mall.sk/hyundai-i10-vane-a-rohoze-do-kufra-auta</t>
  </si>
  <si>
    <t>https://www.mall.sk/hyundai-i20-vane-a-rohoze-do-kufra-auta</t>
  </si>
  <si>
    <t>https://www.mall.sk/hyundai-i30-vane-a-rohoze-do-kufra-auta</t>
  </si>
  <si>
    <t>https://www.mall.sk/hyundai-i40-vane-a-rohoze-do-kufra-auta</t>
  </si>
  <si>
    <t>https://www.mall.sk/hyundai-ioniq-vane-a-rohoze-do-kufra-auta</t>
  </si>
  <si>
    <t>https://www.mall.sk/hyundai-ix20-vane-a-rohoze-do-kufra-auta</t>
  </si>
  <si>
    <t>https://www.mall.sk/hyundai-ix35-vane-a-rohoze-do-kufra-auta</t>
  </si>
  <si>
    <t>https://www.mall.sk/hyundai-kona-vane-a-rohoze-do-kufra-auta</t>
  </si>
  <si>
    <t>https://www.mall.sk/hyundai-matrix-vane-a-rohoze-do-kufra-auta</t>
  </si>
  <si>
    <t>https://www.mall.sk/hyundai-mistra-vane-a-rohoze-do-kufra-auta</t>
  </si>
  <si>
    <t>https://www.mall.sk/Hyundai-nexo-vane-a-rohoze-do-kufra-auta</t>
  </si>
  <si>
    <t>https://www.mall.sk/hyundai-santa-fe-vane-a-rohoze-do-kufra-auta</t>
  </si>
  <si>
    <t>https://www.mall.sk/hyundai-sonata-vane-a-rohoze-do-kufra-auta</t>
  </si>
  <si>
    <t>https://www.mall.sk/hyundai-tucson-vane-a-rohoze-do-kufra-auta</t>
  </si>
  <si>
    <t>https://www.mall.sk/kia-vane-a-rohoze-do-kufra-auta</t>
  </si>
  <si>
    <t>https://www.mall.sk/kia-borrego-vane-a-rohoze-do-kufra-auta</t>
  </si>
  <si>
    <t>https://www.mall.sk/kia-carnival-vane-a-rohoze-do-kufra-auta</t>
  </si>
  <si>
    <t>https://www.mall.sk/kia-ceed-vane-a-rohoze-do-kufra-auta</t>
  </si>
  <si>
    <t>https://www.mall.sk/kia-cerato-vane-a-rohoze-do-kufra-auta</t>
  </si>
  <si>
    <t>https://www.mall.sk/kia-k5-vane-a-rohoze-do-kufra-auta</t>
  </si>
  <si>
    <t>https://www.mall.sk/kia-k7-vane-a-rohoze-do-kufra-auta</t>
  </si>
  <si>
    <t>https://www.mall.sk/kia-k9-vane-a-rohoze-do-kufra-auta</t>
  </si>
  <si>
    <t>https://www.mall.sk/kia-niro-vane-a-rohoze-do-kufra-auta</t>
  </si>
  <si>
    <t>https://www.mall.sk/kia-optima-vane-a-rohoze-do-kufra-auta</t>
  </si>
  <si>
    <t>https://www.mall.sk/kia-picanto-vane-a-rohoze-do-kufra-auta</t>
  </si>
  <si>
    <t>https://www.mall.sk/kia-rio-vane-a-rohoze-do-kufra-auta</t>
  </si>
  <si>
    <t>https://www.mall.sk/mazda-vane-a-rohoze-do-kufra-auta</t>
  </si>
  <si>
    <t>https://www.mall.sk/mercedes-vane-a-rohoze-do-kufra-auta</t>
  </si>
  <si>
    <t>https://www.mall.sk/mercedes-citan-vane-a-rohoze-do-kufra-auta</t>
  </si>
  <si>
    <t>https://www.mall.sk/mercedes-sprinter-vane-a-rohoze-do-kufra-auta</t>
  </si>
  <si>
    <t>https://www.mall.sk/mercedes-viano-vane-a-rohoze-do-kufra-auta</t>
  </si>
  <si>
    <t>https://www.mall.sk/mercedes-vito-vane-a-rohoze-do-kufra-auta</t>
  </si>
  <si>
    <t>https://www.mall.sk/mitsubishi-vane-a-rohoze-do-kufra-auta</t>
  </si>
  <si>
    <t>https://www.mall.sk/nissan-vane-a-rohoze-do-kufra-auta</t>
  </si>
  <si>
    <t>https://www.mall.sk/opel-vane-a-rohoze-do-kufra-auta</t>
  </si>
  <si>
    <t>https://www.mall.sk/opel-adam-vane-a-rohoze-do-kufra-auta</t>
  </si>
  <si>
    <t>https://www.mall.sk/opel-agila-vane-a-rohoze-do-kufra-auta</t>
  </si>
  <si>
    <t>https://www.mall.sk/opel-ampera-vane-a-rohoze-do-kufra-auta</t>
  </si>
  <si>
    <t>https://www.mall.sk/opel-antara-vane-a-rohoze-do-kufra-auta</t>
  </si>
  <si>
    <t>https://www.mall.sk/opel-astra-vane-a-rohoze-do-kufra-auta</t>
  </si>
  <si>
    <t>https://www.mall.sk/opel-cascada-vane-a-rohoze-do-kufra-auta</t>
  </si>
  <si>
    <t>https://www.mall.sk/opel-combo-vane-a-rohoze-do-kufra-auta</t>
  </si>
  <si>
    <t>https://www.mall.sk/opel-corsa-vane-a-rohoze-do-kufra-auta</t>
  </si>
  <si>
    <t>https://www.mall.sk/opel-crossland-vane-a-rohoze-do-kufra-auta</t>
  </si>
  <si>
    <t>https://www.mall.sk/opel-insignia-vane-a-rohoze-do-kufra-auta</t>
  </si>
  <si>
    <t>https://www.mall.sk/opel-karl-vane-a-rohoze-do-kufra-auta</t>
  </si>
  <si>
    <t>https://www.mall.sk/opel-mokka-vane-a-rohoze-do-kufra-auta</t>
  </si>
  <si>
    <t>https://www.mall.sk/opel-omega-vane-a-rohoze-do-kufra-auta</t>
  </si>
  <si>
    <t>https://www.mall.sk/opel-signum-vane-a-rohoze-do-kufra-auta</t>
  </si>
  <si>
    <t>https://www.mall.sk/opel-tigra-vane-a-rohoze-do-kufra-auta</t>
  </si>
  <si>
    <t>https://www.mall.sk/opel-vectra-vane-a-rohoze-do-kufra-auta</t>
  </si>
  <si>
    <t>https://www.mall.sk/opel-zafira-vane-a-rohoze-do-kufra-auta</t>
  </si>
  <si>
    <t>https://www.mall.sk/peugeot-vane-a-rohoze-do-kufra-auta</t>
  </si>
  <si>
    <t>https://www.mall.sk/peugeot-106-vane-a-rohoze-do-kufra-auta</t>
  </si>
  <si>
    <t>https://www.mall.sk/peugeot-206-vane-a-rohoze-do-kufra-auta</t>
  </si>
  <si>
    <t>https://www.mall.sk/peugeot-207-vane-a-rohoze-do-kufra-auta</t>
  </si>
  <si>
    <t>https://www.mall.sk/peugeot-306-vane-a-rohoze-do-kufra-auta</t>
  </si>
  <si>
    <t>https://www.mall.sk/peugeot-308-vane-a-rohoze-do-kufra-auta</t>
  </si>
  <si>
    <t>https://www.mall.sk/peugeot-406-vane-a-rohoze-do-kufra-auta</t>
  </si>
  <si>
    <t>https://www.mall.sk/peugeot-407-vane-a-rohoze-do-kufra-auta</t>
  </si>
  <si>
    <t>https://www.mall.sk/peugeot-605-vane-a-rohoze-do-kufra-auta</t>
  </si>
  <si>
    <t>https://www.mall.sk/peugeot-607-vane-a-rohoze-do-kufra-auta</t>
  </si>
  <si>
    <t>https://www.mall.sk/peugeot-partner-vane-a-rohoze-do-kufra-auta</t>
  </si>
  <si>
    <t>https://www.mall.sk/renault-vane-a-rohoze-do-kufra-auta</t>
  </si>
  <si>
    <t>https://www.mall.sk/renault-captur-vane-a-rohoze-do-kufra-auta</t>
  </si>
  <si>
    <t>https://www.mall.sk/renault-clio-vany-a-rohoze-do-kufru-auta-pfvudbcqjk</t>
  </si>
  <si>
    <t>https://www.mall.sk/renault-espace-vane-a-rohoze-do-kufra-auta</t>
  </si>
  <si>
    <t>https://www.mall.sk/renault-kangoo-vane-a-rohoze-do-kufra-auta</t>
  </si>
  <si>
    <t>https://www.mall.sk/renault-laguna-vane-a-rohoze-do-kufra-auta</t>
  </si>
  <si>
    <t>https://www.mall.sk/renault-megane-vane-a-rohoze-do-kufra-auta</t>
  </si>
  <si>
    <t>https://www.mall.sk/renault-modus-vane-a-rohoze-do-kufra-auta</t>
  </si>
  <si>
    <t>https://www.mall.sk/renault-safrane-vane-a-rohoze-do-kufra-auta</t>
  </si>
  <si>
    <t>https://www.mall.sk/renault-scenic-vane-a-rohoze-do-kufra-auta</t>
  </si>
  <si>
    <t>https://www.mall.sk/renault-thalia-vane-a-rohoze-do-kufra-auta</t>
  </si>
  <si>
    <t>https://www.mall.sk/renault-twingo-vane-a-rohoze-do-kufra-auta</t>
  </si>
  <si>
    <t>https://www.mall.sk/seat-vane-a-rohoze-do-kufra-auta</t>
  </si>
  <si>
    <t>https://www.mall.sk/seat-alhambra-vane-a-rohoze-do-kufra-auta</t>
  </si>
  <si>
    <t>https://www.mall.sk/seat-altea-vane-a-rohoze-do-kufra-auta</t>
  </si>
  <si>
    <t>https://www.mall.sk/seat-arona-vane-a-rohoze-do-kufra-auta</t>
  </si>
  <si>
    <t>https://www.mall.sk/seat-ateca-vane-a-rohoze-do-kufra-auta</t>
  </si>
  <si>
    <t>https://www.mall.sk/seat-cordoba-vane-a-rohoze-do-kufra-auta</t>
  </si>
  <si>
    <t>https://www.mall.sk/seat-exeo-vane-a-rohoze-do-kufra-auta</t>
  </si>
  <si>
    <t>https://www.mall.sk/seat-ibiza-vane-a-rohoze-do-kufra-auta</t>
  </si>
  <si>
    <t>https://www.mall.sk/seat-leon-vane-a-rohoze-do-kufra-auta</t>
  </si>
  <si>
    <t>https://www.mall.sk/seat-mii-vane-a-rohoze-do-kufra-auta</t>
  </si>
  <si>
    <t>https://www.mall.sk/seat-tarraco-vane-a-rohoze-do-kufra-auta</t>
  </si>
  <si>
    <t>https://www.mall.sk/seat-toledo-vane-a-rohoze-do-kufra-auta</t>
  </si>
  <si>
    <t>https://www.mall.sk/skoda-vane-a-rohoze-do-kufra-auta</t>
  </si>
  <si>
    <t>https://www.mall.sk/skoda-citigo-vane-a-rohoze-do-kufra-auta</t>
  </si>
  <si>
    <t>https://www.mall.sk/skoda-fabia-vane-a-rohoze-do-kufra-auta</t>
  </si>
  <si>
    <t>https://www.mall.sk/skoda-favorit-forman-vane-a-rohoze-do-kufra-auta</t>
  </si>
  <si>
    <t>https://www.mall.sk/skoda-felicia-vane-a-rohoze-do-kufra-auta</t>
  </si>
  <si>
    <t>https://www.mall.sk/skoda-kamiq-vane-a-rohoze-do-kufra-auta</t>
  </si>
  <si>
    <t>https://www.mall.sk/skoda-karoq-vane-a-rohoze-do-kufra-auta</t>
  </si>
  <si>
    <t>https://www.mall.sk/skoda-kodiaq-vane-a-rohoze-do-kufra-auta</t>
  </si>
  <si>
    <t>https://www.mall.sk/skoda-octavia-vane-a-rohoze-do-kufra</t>
  </si>
  <si>
    <t>https://www.mall.sk/skoda-rapid-vane-a-rohoze-do-kufra-auta</t>
  </si>
  <si>
    <t>https://www.mall.sk/skoda-roomster-vane-a-rohoze-do-kufra-auta</t>
  </si>
  <si>
    <t>https://www.mall.sk/skoda-scala-vane-a-rohoze-do-kufra-auta</t>
  </si>
  <si>
    <t>https://www.mall.sk/skoda-superb-vane-a-rohoze-do-kufra-auta</t>
  </si>
  <si>
    <t>https://www.mall.sk/skoda-yeti-vane-a-rohoze-do-kufra-auta</t>
  </si>
  <si>
    <t>https://www.mall.sk/suzuki-vane-a-rohoze-do-kufra-auta</t>
  </si>
  <si>
    <t>https://www.mall.sk/toyota-vane-a-rohoze-do-kufra-auta</t>
  </si>
  <si>
    <t>https://www.mall.sk/toyota-4runner-vane-a-rohoze-do-kufra-auta</t>
  </si>
  <si>
    <t>https://www.mall.sk/toyota-agya-vane-a-rohoze-do-kufra-auta</t>
  </si>
  <si>
    <t>https://www.mall.sk/toyota-auris-vane-a-rohoze-do-kufra-auta</t>
  </si>
  <si>
    <t>https://www.mall.sk/toyota-avalon-vane-a-rohoze-do-kufra-auta</t>
  </si>
  <si>
    <t>https://www.mall.sk/toyota-avensis-vane-a-rohoze-do-kufra-auta</t>
  </si>
  <si>
    <t>https://www.mall.sk/toyota-aygo-vane-a-rohoze-do-kufra-auta</t>
  </si>
  <si>
    <t>https://www.mall.sk/toyota-c-hr-vane-a-rohoze-do-kufra-auta</t>
  </si>
  <si>
    <t>https://www.mall.sk/toyota-camry-vane-a-rohoze-do-kufra-auta</t>
  </si>
  <si>
    <t>https://www.mall.sk/toyota-carina-vane-a-rohoze-do-kufra-auta</t>
  </si>
  <si>
    <t>https://www.mall.sk/toyota-corolla-vane-a-rohoze-do-kufra-auta</t>
  </si>
  <si>
    <t>https://www.mall.sk/toyota-etios-vane-a-rohoze-do-kufra-auta</t>
  </si>
  <si>
    <t>https://www.mall.sk/toyota-fortuner-vane-a-rohoze-do-kufra-auta</t>
  </si>
  <si>
    <t>https://www.mall.sk/toyota-hilux-vane-a-rohoze-do-kufra-auta</t>
  </si>
  <si>
    <t>https://www.mall.sk/toyota-land-cruiser-vane-a-rohoze-do-kufra-auta</t>
  </si>
  <si>
    <t>https://www.mall.sk/toyota-rav4-vane-a-rohoze-do-kufra-auta</t>
  </si>
  <si>
    <t>https://www.mall.sk/toyota-verso-vane-a-rohoze-do-kufra-auta</t>
  </si>
  <si>
    <t>https://www.mall.sk/toyota-yaris-vane-a-rohoze-do-kufra-auta</t>
  </si>
  <si>
    <t>https://www.mall.sk/volkswagen-vane-a-rohoze-do-kufra-auta</t>
  </si>
  <si>
    <t>https://www.mall.sk/vw-amarok-vane-a-rohoze-do-kufra-auta</t>
  </si>
  <si>
    <t>https://www.mall.sk/vw-arteon-vane-a-rohoze-do-kufra-auta</t>
  </si>
  <si>
    <t>https://www.mall.sk/vw-atlas-vane-a-rohoze-do-kufra-auta</t>
  </si>
  <si>
    <t>https://www.mall.sk/vw-bora-vane-a-rohoze-do-kufra-auta</t>
  </si>
  <si>
    <t>https://www.mall.sk/vw-caddy-vane-a-rohoze-do-kufra-auta</t>
  </si>
  <si>
    <t>https://www.mall.sk/vw-cc-vane-a-rohoze-do-kufra-auta</t>
  </si>
  <si>
    <t>https://www.mall.sk/vw-golf-vane-a-rohoze-do-kufra-auta</t>
  </si>
  <si>
    <t>https://www.mall.sk/vw-lupo-vane-a-rohoze-do-kufra-auta</t>
  </si>
  <si>
    <t>https://www.mall.sk/vw-passat-vane-a-rohoze-do-kufra-auta</t>
  </si>
  <si>
    <t>https://www.mall.sk/vw-polo-vane-a-rohoze-do-kufra-auta</t>
  </si>
  <si>
    <t>https://www.mall.sk/vw-scirocco-vane-a-rohoze-do-kufra-auta</t>
  </si>
  <si>
    <t>https://www.mall.sk/vw-sharan-vane-a-rohoze-do-kufra-auta</t>
  </si>
  <si>
    <t>https://www.mall.sk/vw-tiguan-vane-a-rohoze-do-kufra-auta</t>
  </si>
  <si>
    <t>https://www.mall.sk/vw-touran-vane-a-rohoze-do-kufra-auta</t>
  </si>
  <si>
    <t>https://www.mall.sk/volvo-vane-a-rohoze-do-kufra-auta</t>
  </si>
  <si>
    <t>https://www.mall.sk/doplnky-do-interieru</t>
  </si>
  <si>
    <t>https://www.mall.sk/drziaky-do-auta-na-napoje</t>
  </si>
  <si>
    <t>https://www.mall.sk/gule-na-volant</t>
  </si>
  <si>
    <t>https://www.mall.sk/klaksony-do-auta</t>
  </si>
  <si>
    <t>https://www.mall.sk/opierky-chrbta</t>
  </si>
  <si>
    <t>https://www.mall.sk/organizery-do-auta</t>
  </si>
  <si>
    <t>https://www.mall.sk/auto-ulozne-prvky</t>
  </si>
  <si>
    <t>https://www.mall.sk/vreckar-za-sedadlo-auta</t>
  </si>
  <si>
    <t>https://www.mall.sk/ramienka-do-auta</t>
  </si>
  <si>
    <t>https://www.mall.sk/snimace-teploty-auta</t>
  </si>
  <si>
    <t>https://www.mall.sk/vankuse-auta</t>
  </si>
  <si>
    <t>https://www.mall.sk/drobne-elektroprislusenstvo-auta</t>
  </si>
  <si>
    <t>https://www.mall.sk/gsm-nabijacky-auta</t>
  </si>
  <si>
    <t>https://www.mall.sk/rozdvojky-do-auta</t>
  </si>
  <si>
    <t>https://www.mall.sk/univerzalne-nabijacky-auta</t>
  </si>
  <si>
    <t>https://www.mall.sk/drziaky-elektroniku-nabijacky-auta</t>
  </si>
  <si>
    <t>https://www.mall.sk/drziaky-tablet-auta</t>
  </si>
  <si>
    <t>https://www.mall.sk/drziaky-telefon-auta</t>
  </si>
  <si>
    <t>https://www.mall.sk/obytne-nakladne-vozy</t>
  </si>
  <si>
    <t>https://www.mall.sk/ochranne-obaly-auta</t>
  </si>
  <si>
    <t>https://www.mall.sk/obaly-pneumatiky</t>
  </si>
  <si>
    <t>https://www.mall.sk/ostatne-interierove-doplnky-auta</t>
  </si>
  <si>
    <t>https://www.mall.sk/plasicka-zvierat-auta</t>
  </si>
  <si>
    <t>https://www.mall.sk/auto-podlahove-koberce</t>
  </si>
  <si>
    <t>https://www.mall.sk/audi-podlahove-koberce-do-auta</t>
  </si>
  <si>
    <t>https://www.mall.sk/audi-100-podlahove-koberce-do-auta</t>
  </si>
  <si>
    <t>https://www.mall.sk/audi-80-podlahove-koberce-do-auta</t>
  </si>
  <si>
    <t>https://www.mall.sk/audi-a1-podlahove-koberce-do-auta</t>
  </si>
  <si>
    <t>https://www.mall.sk/audi-a2-podlahove-koberce-do-auta</t>
  </si>
  <si>
    <t>https://www.mall.sk/audi-a3-podlahove-koberce-do-auta</t>
  </si>
  <si>
    <t>https://www.mall.sk/audi-a4-podlahove-koberce-do-auta</t>
  </si>
  <si>
    <t>https://www.mall.sk/audi-a5-podlahove-koberce-do-auta</t>
  </si>
  <si>
    <t>https://www.mall.sk/audi-a6-podlahove-koberce-do-auta</t>
  </si>
  <si>
    <t>https://www.mall.sk/audi-a7-podlahove-koberce-do-auta</t>
  </si>
  <si>
    <t>https://www.mall.sk/audi-a8-podlahove-koberce-do-auta</t>
  </si>
  <si>
    <t>https://www.mall.sk/audi-allroad-podlahove-koberce-do-auta</t>
  </si>
  <si>
    <t>https://www.mall.sk/audi-e-tron-podlahove-koberce-do-auta</t>
  </si>
  <si>
    <t>https://www.mall.sk/audi-ostatne-modely-podlahove-koberce-do-auta</t>
  </si>
  <si>
    <t>https://www.mall.sk/audi-q2-podlahove-koberce-do-auta</t>
  </si>
  <si>
    <t>https://www.mall.sk/audi-q3-podlahove-koberce-do-auta</t>
  </si>
  <si>
    <t>https://www.mall.sk/audi-q5-podlahove-koberce-do-auta</t>
  </si>
  <si>
    <t>https://www.mall.sk/audi-q7-podlahove-koberce-do-auta</t>
  </si>
  <si>
    <t>https://www.mall.sk/bmw-podlahove-koberce-do-auta</t>
  </si>
  <si>
    <t>https://www.mall.sk/bmw-i3-podlahove-koberce-do-auta</t>
  </si>
  <si>
    <t>https://www.mall.sk/bmw-i8-podlahove-koberce-do-auta</t>
  </si>
  <si>
    <t>https://www.mall.sk/bmw-m2-podlahove-koberce-do-auta</t>
  </si>
  <si>
    <t>https://www.mall.sk/bmw-ostatne-modely-podlahove-koberce-do-auta</t>
  </si>
  <si>
    <t>https://www.mall.sk/bmw-rada-1-podlahove-koberce-do-auta</t>
  </si>
  <si>
    <t>https://www.mall.sk/bmw-rada-2-podlahove-koberce-do-auta</t>
  </si>
  <si>
    <t>https://www.mall.sk/bmw-rada-3-podlahove-koberce-do-auta</t>
  </si>
  <si>
    <t>https://www.mall.sk/bmw-rada-4-podlahove-koberce-do-auta</t>
  </si>
  <si>
    <t>https://www.mall.sk/bmw-rada-5-podlahove-koberce-do-auta</t>
  </si>
  <si>
    <t>https://www.mall.sk/bmw-rada-6-podlahove-koberce-do-auta</t>
  </si>
  <si>
    <t>https://www.mall.sk/bmw-rada-7-podlahove-koberce-do-auta</t>
  </si>
  <si>
    <t>https://www.mall.sk/bmw-rada-8-podlahove-koberce-do-auta</t>
  </si>
  <si>
    <t>https://www.mall.sk/bmw-rada-x1-podlahove-koberce-do-auta</t>
  </si>
  <si>
    <t>https://www.mall.sk/bmw-rada-x3-podlahove-koberce-do-auta</t>
  </si>
  <si>
    <t>https://www.mall.sk/bmw-rada-x5-podlahove-koberce-do-auta</t>
  </si>
  <si>
    <t>https://www.mall.sk/bmw-rada-x6-podlahove-koberce-do-auta</t>
  </si>
  <si>
    <t>https://www.mall.sk/chevrolet-podlahove-koberce-do-auta</t>
  </si>
  <si>
    <t>https://www.mall.sk/citroen-podlahove-koberce-do-auta</t>
  </si>
  <si>
    <t>https://www.mall.sk/citroen-berlingo-podlahove-koberce-do-auta</t>
  </si>
  <si>
    <t>https://www.mall.sk/citroen-c3-podlahove-koberce-do-auta</t>
  </si>
  <si>
    <t>https://www.mall.sk/citroen-c4-podlahove-koberce-do-auta</t>
  </si>
  <si>
    <t>https://www.mall.sk/citroen-c5-podlahove-koberce-do-auta</t>
  </si>
  <si>
    <t>https://www.mall.sk/citroen-jumper-podlahove-koberce-do-auta</t>
  </si>
  <si>
    <t>https://www.mall.sk/citroen-ostatne-modely-podlahove-koberce-do-auta</t>
  </si>
  <si>
    <t>https://www.mall.sk/citroen-saxo-podlahove-koberce-do-auta</t>
  </si>
  <si>
    <t>https://www.mall.sk/citroen-xantia-podlahove-koberce-do-auta</t>
  </si>
  <si>
    <t>https://www.mall.sk/citroen-xsara-podlahove-koberce-do-auta</t>
  </si>
  <si>
    <t>https://www.mall.sk/citroen-zx-podlahove-koberce-do-auta</t>
  </si>
  <si>
    <t>https://www.mall.sk/dacia-podlahove-koberce-do-auta</t>
  </si>
  <si>
    <t>https://www.mall.sk/fiat-podlahove-koberce-do-auta</t>
  </si>
  <si>
    <t>https://www.mall.sk/fiat-124-spider-podlahove-koberce-do-auta</t>
  </si>
  <si>
    <t>https://www.mall.sk/fiat-500-podlahove-koberce-do-auta</t>
  </si>
  <si>
    <t>https://www.mall.sk/fiat-doblo-podlahove-koberce-do-auta</t>
  </si>
  <si>
    <t>https://www.mall.sk/fiat-fullback-podlahove-koberce-do-auta</t>
  </si>
  <si>
    <t>https://www.mall.sk/fiat-idea-podlahove-koberce-do-auta</t>
  </si>
  <si>
    <t>https://www.mall.sk/fiat-ostatne-modely-podlahove-koberce-do-auta</t>
  </si>
  <si>
    <t>https://www.mall.sk/fiat-palio-weekend-podlahove-koberce-do-auta</t>
  </si>
  <si>
    <t>https://www.mall.sk/fiat-panda-podlahove-koberce-do-auta</t>
  </si>
  <si>
    <t>https://www.mall.sk/fiat-punto-podlahove-koberce-do-auta</t>
  </si>
  <si>
    <t>https://www.mall.sk/fiat-qubo-podlahove-koberce-do-auta</t>
  </si>
  <si>
    <t>https://www.mall.sk/fiat-sedici-podlahove-koberce-do-auta</t>
  </si>
  <si>
    <t>https://www.mall.sk/fiat-tipo-podlahove-koberce-do-auta</t>
  </si>
  <si>
    <t>https://www.mall.sk/ford-podlahove-koberce-do-auta</t>
  </si>
  <si>
    <t>https://www.mall.sk/ford-b-max-podlahove-koberce-do-auta</t>
  </si>
  <si>
    <t>https://www.mall.sk/ford-c-max-podlahove-koberce-do-auta</t>
  </si>
  <si>
    <t>https://www.mall.sk/ford-ecosport-podlahove-koberce-do-auta</t>
  </si>
  <si>
    <t>https://www.mall.sk/ford-edge-podlahove-koberce-do-auta</t>
  </si>
  <si>
    <t>https://www.mall.sk/ford-everest-podlahove-koberce-do-auta</t>
  </si>
  <si>
    <t>https://www.mall.sk/ford-expedition-podlahove-koberce-do-auta</t>
  </si>
  <si>
    <t>https://www.mall.sk/ford-explorer-podlahove-koberce-do-auta</t>
  </si>
  <si>
    <t>https://www.mall.sk/ford-f-150-podlahove-koberce-do-auta</t>
  </si>
  <si>
    <t>https://www.mall.sk/ford-fiesta-podlahove-koberce-do-auta</t>
  </si>
  <si>
    <t>https://www.mall.sk/ford-figo-podlahove-koberce-do-auta</t>
  </si>
  <si>
    <t>https://www.mall.sk/ford-Focus-podlahove-koberce-do-auta</t>
  </si>
  <si>
    <t>https://www.mall.sk/ford-fusion-podlahove-koberce-do-auta</t>
  </si>
  <si>
    <t>https://www.mall.sk/ford-galaxy-podlahove-koberce-do-auta</t>
  </si>
  <si>
    <t>https://www.mall.sk/ford-ka-podlahove-koberce-do-auta</t>
  </si>
  <si>
    <t>https://www.mall.sk/ford-kuga-podlahove-koberce-do-auta</t>
  </si>
  <si>
    <t>https://www.mall.sk/ford-mondeo-podlahove-koberce-do-auta</t>
  </si>
  <si>
    <t>https://www.mall.sk/ford-ostatni-modely-podlahove-koberce-do-auta</t>
  </si>
  <si>
    <t>https://www.mall.sk/ford-escape-podlahove-koberce-do-auta</t>
  </si>
  <si>
    <t>https://www.mall.sk/ford-s-max-podlahove-koberce-do-auta</t>
  </si>
  <si>
    <t>https://www.mall.sk/ford-sierra-podlahove-koberce-do-auta</t>
  </si>
  <si>
    <t>https://www.mall.sk/ford-transit-connect-podlahove-koberce-do-auta</t>
  </si>
  <si>
    <t>https://www.mall.sk/honda-podlahove-koberce-do-auta</t>
  </si>
  <si>
    <t>https://www.mall.sk/hyundai-podlahove-koberce-do-auta</t>
  </si>
  <si>
    <t>https://www.mall.sk/hyundai-accent-podlahove-koberce-do-auta</t>
  </si>
  <si>
    <t>https://www.mall.sk/hyundai-atos-podlahove-koberce-do-auta</t>
  </si>
  <si>
    <t>https://www.mall.sk/hyundai-elantra-podlahove-koberce-do-auta</t>
  </si>
  <si>
    <t>https://www.mall.sk/hyundai-getz-podlahove-koberce-do-auta</t>
  </si>
  <si>
    <t>https://www.mall.sk/hyundai-i10-podlahove-koberce-do-auta</t>
  </si>
  <si>
    <t>https://www.mall.sk/hyundai-i20-podlahove-koberce-do-auta</t>
  </si>
  <si>
    <t>https://www.mall.sk/hyundai-i30-podlahove-koberce-do-auta</t>
  </si>
  <si>
    <t>https://www.mall.sk/hyundai-i40-podlahove-koberce-do-auta</t>
  </si>
  <si>
    <t>https://www.mall.sk/hyundai-ioniq-podlahove-koberce-do-auta</t>
  </si>
  <si>
    <t>https://www.mall.sk/hyundai-ix20-podlahove-koberce-do-auta</t>
  </si>
  <si>
    <t>https://www.mall.sk/hyundai-ix35-podlahove-koberce-do-auta</t>
  </si>
  <si>
    <t>https://www.mall.sk/hyundai-kona-podlahove-koberce-do-auta</t>
  </si>
  <si>
    <t>https://www.mall.sk/hyundai-matrix-podlahove-koberce-do-auta</t>
  </si>
  <si>
    <t>https://www.mall.sk/hyundai-mistra-podlahove-koberce-do-auta</t>
  </si>
  <si>
    <t>https://www.mall.sk/Hyundai-nexo-podlahove-koberce-do-auta</t>
  </si>
  <si>
    <t>https://www.mall.sk/hyundai-ostatne-modely-podlahove-koberce-do-auta</t>
  </si>
  <si>
    <t>https://www.mall.sk/hyundai-santa-fe-podlahove-koberce-do-auta</t>
  </si>
  <si>
    <t>https://www.mall.sk/hyundai-sonata-podlahove-koberce-do-auta</t>
  </si>
  <si>
    <t>https://www.mall.sk/hyundai-tucson-podlahove-koberce-do-auta</t>
  </si>
  <si>
    <t>https://www.mall.sk/kia-podlahove-koberce-do-auta</t>
  </si>
  <si>
    <t>https://www.mall.sk/kia-borrego-podlahove-koberce-do-auta</t>
  </si>
  <si>
    <t>https://www.mall.sk/kia-carnival-podlahove-koberce-do-auta</t>
  </si>
  <si>
    <t>https://www.mall.sk/kia-ceed-podlahove-koberce-do-auta</t>
  </si>
  <si>
    <t>https://www.mall.sk/kia-cerato-podlahove-koberce-do-auta</t>
  </si>
  <si>
    <t>https://www.mall.sk/kia-k5-podlahove-koberce-do-auta</t>
  </si>
  <si>
    <t>https://www.mall.sk/kia-k7-podlahove-koberce-do-auta</t>
  </si>
  <si>
    <t>https://www.mall.sk/kia-k9-podlahove-koberce-do-auta</t>
  </si>
  <si>
    <t>https://www.mall.sk/kia-niro-podlahove-koberce-do-auta</t>
  </si>
  <si>
    <t>https://www.mall.sk/kia-optima-podlahove-koberce-do-auta</t>
  </si>
  <si>
    <t>https://www.mall.sk/kia-ostatne-modely-podlahove-koberce-do-auta</t>
  </si>
  <si>
    <t>https://www.mall.sk/kia-picanto-podlahove-koberce-do-auta</t>
  </si>
  <si>
    <t>https://www.mall.sk/kia-rio-podlahove-koberce-do-auta</t>
  </si>
  <si>
    <t>https://www.mall.sk/mazda-podlahove-koberce-do-auta</t>
  </si>
  <si>
    <t>https://www.mall.sk/mercedes-podlahove-koberce-do-auta</t>
  </si>
  <si>
    <t>https://www.mall.sk/mercedes-citan-podlahove-koberce-do-auta</t>
  </si>
  <si>
    <t>https://www.mall.sk/mercedes-sprinter-podlahove-koberce-do-auta</t>
  </si>
  <si>
    <t>https://www.mall.sk/mercedes-viano-podlahove-koberce-do-auta</t>
  </si>
  <si>
    <t>https://www.mall.sk/mercedes-vito-podlahove-koberce-do-auta</t>
  </si>
  <si>
    <t>https://www.mall.sk/mitsubishi-podlahove-koberce-do-auta</t>
  </si>
  <si>
    <t>https://www.mall.sk/nissan-podlahove-koberce-do-auta</t>
  </si>
  <si>
    <t>https://www.mall.sk/opel-podlahove-koberce-do-auta</t>
  </si>
  <si>
    <t>https://www.mall.sk/opel-adam-podlahove-koberce-do-auta</t>
  </si>
  <si>
    <t>https://www.mall.sk/opel-agila-podlahove-koberce-do-auta</t>
  </si>
  <si>
    <t>https://www.mall.sk/opel-ampera-podlahove-koberce-do-auta</t>
  </si>
  <si>
    <t>https://www.mall.sk/opel-antara-podlahove-koberce-do-auta</t>
  </si>
  <si>
    <t>https://www.mall.sk/opel-astra-podlahove-koberce-do-auta</t>
  </si>
  <si>
    <t>https://www.mall.sk/opel-cascada-podlahove-koberce-do-auta</t>
  </si>
  <si>
    <t>https://www.mall.sk/opel-combo-podlahove-koberce-do-auta</t>
  </si>
  <si>
    <t>https://www.mall.sk/opel-corsa-podlahove-koberce-do-auta</t>
  </si>
  <si>
    <t>https://www.mall.sk/opel-crossland-podlahove-koberce-do-auta</t>
  </si>
  <si>
    <t>https://www.mall.sk/opel-insignia-podlahove-koberce-do-auta</t>
  </si>
  <si>
    <t>https://www.mall.sk/opel-karl-podlahove-koberce-do-auta</t>
  </si>
  <si>
    <t>https://www.mall.sk/opel-mokka-podlahove-koberce-do-auta</t>
  </si>
  <si>
    <t>https://www.mall.sk/opel-omega-podlahove-koberce-do-auta</t>
  </si>
  <si>
    <t>https://www.mall.sk/opel-ostatne-modely-podlahove-koberce-do-auta</t>
  </si>
  <si>
    <t>https://www.mall.sk/opel-signum-podlahove-koberce-do-auta</t>
  </si>
  <si>
    <t>https://www.mall.sk/opel-tigra-podlahove-koberce-do-auta</t>
  </si>
  <si>
    <t>https://www.mall.sk/opel-vectra-podlahove-koberce-do-auta</t>
  </si>
  <si>
    <t>https://www.mall.sk/opel-zafira-podlahove-koberce-do-auta</t>
  </si>
  <si>
    <t>https://www.mall.sk/ostatne-znacky-podlahove-koberce-do-auta</t>
  </si>
  <si>
    <t>https://www.mall.sk/peugeot-podlahove-koberce-do-auta</t>
  </si>
  <si>
    <t>https://www.mall.sk/peugeot-106-podlahove-koberce-do-auta</t>
  </si>
  <si>
    <t>https://www.mall.sk/peugeot-206-podlahove-koberce-do-auta</t>
  </si>
  <si>
    <t>https://www.mall.sk/peugeot-207-podlahove-koberce-do-auta</t>
  </si>
  <si>
    <t>https://www.mall.sk/peugeot-306-podlahove-koberce-do-auta</t>
  </si>
  <si>
    <t>https://www.mall.sk/peugeot-308-podlahove-koberce-do-auta</t>
  </si>
  <si>
    <t>https://www.mall.sk/peugeot-406-podlahove-koberce-do-auta</t>
  </si>
  <si>
    <t>https://www.mall.sk/peugeot-407-podlahove-koberce-do-auta</t>
  </si>
  <si>
    <t>https://www.mall.sk/peugeot-605-podlahove-koberce-do-auta</t>
  </si>
  <si>
    <t>https://www.mall.sk/peugeot-607-podlahove-koberce-do-auta</t>
  </si>
  <si>
    <t>https://www.mall.sk/peugeot-ostatne-modely-podlahove-koberce-do-auta</t>
  </si>
  <si>
    <t>https://www.mall.sk/peugeot-partner-podlahove-koberce-do-auta</t>
  </si>
  <si>
    <t>https://www.mall.sk/renault-podlahove-koberce-do-auta</t>
  </si>
  <si>
    <t>https://www.mall.sk/renault-captur-podlahove-koberce-do-auta</t>
  </si>
  <si>
    <t>https://www.mall.sk/renault-clio-podlahove-koberce-do-auta</t>
  </si>
  <si>
    <t>https://www.mall.sk/renault-espace-podlahove-koberce-do-auta</t>
  </si>
  <si>
    <t>https://www.mall.sk/renault-kangoo-podlahove-koberce-do-auta</t>
  </si>
  <si>
    <t>https://www.mall.sk/renault-laguna-podlahove-koberce-do-auta</t>
  </si>
  <si>
    <t>https://www.mall.sk/renault-megane-podlahove-koberce-do-auta</t>
  </si>
  <si>
    <t>https://www.mall.sk/renault-modus-podlahove-koberce-do-auta</t>
  </si>
  <si>
    <t>https://www.mall.sk/renault-ostatne-modely-podlahove-koberce-do-auta</t>
  </si>
  <si>
    <t>https://www.mall.sk/renault-safrane-podlahove-koberce-do-auta</t>
  </si>
  <si>
    <t>https://www.mall.sk/renault-scenic-podlahove-koberce-do-auta</t>
  </si>
  <si>
    <t>https://www.mall.sk/renault-thalia-podlahove-koberce-do-auta</t>
  </si>
  <si>
    <t>https://www.mall.sk/renault-twingo-podlahove-koberce-do-auta</t>
  </si>
  <si>
    <t>https://www.mall.sk/seat-podlahove-koberce-do-auta</t>
  </si>
  <si>
    <t>https://www.mall.sk/seat-alhambra-podlahove-koberce-do-auta</t>
  </si>
  <si>
    <t>https://www.mall.sk/seat-altea-podlahove-koberce-do-auta</t>
  </si>
  <si>
    <t>https://www.mall.sk/seat-arona-podlahove-koberce-do-auta</t>
  </si>
  <si>
    <t>https://www.mall.sk/seat-ateca-podlahove-koberce-do-auta</t>
  </si>
  <si>
    <t>https://www.mall.sk/seat-cordoba-podlahove-koberce-do-auta</t>
  </si>
  <si>
    <t>https://www.mall.sk/seat-exeo-podlahove-koberce-do-auta</t>
  </si>
  <si>
    <t>https://www.mall.sk/seat-ibiza-podlahove-koberce-do-auta</t>
  </si>
  <si>
    <t>https://www.mall.sk/seat-leon-podlahove-koberce-do-auta</t>
  </si>
  <si>
    <t>https://www.mall.sk/seat-mii-podlahove-koberce-do-auta</t>
  </si>
  <si>
    <t>https://www.mall.sk/seat-ostatne-modely-podlahove-koberce-do-auta</t>
  </si>
  <si>
    <t>https://www.mall.sk/seat-tarraco-podlahove-koberce-do-auta</t>
  </si>
  <si>
    <t>https://www.mall.sk/seat-toledo-podlahove-koberce-do-auta</t>
  </si>
  <si>
    <t>https://www.mall.sk/skoda-podlahove-koberce-do-auta</t>
  </si>
  <si>
    <t>https://www.mall.sk/skoda-citigo-podlahove-koberce-do-auta</t>
  </si>
  <si>
    <t>https://www.mall.sk/skoda-fabia-podlahove-koberce-do-auta</t>
  </si>
  <si>
    <t>https://www.mall.sk/skoda-favorit-forman-podlahove-koberce-do-auta</t>
  </si>
  <si>
    <t>https://www.mall.sk/skoda-felicia-podlahove-koberce-do-auta</t>
  </si>
  <si>
    <t>https://www.mall.sk/skoda-kamiq-podlahove-koberce-do-auta</t>
  </si>
  <si>
    <t>https://www.mall.sk/skoda-karoq-podlahove-koberce-do-auta</t>
  </si>
  <si>
    <t>https://www.mall.sk/skoda-kodiaq-podlahove-koberce-do-auta</t>
  </si>
  <si>
    <t>https://www.mall.sk/skoda-octavia-podlahove-koberce-do-auta</t>
  </si>
  <si>
    <t>https://www.mall.sk/skoda-ostatne-modely-podlahove-koberce-do-auta</t>
  </si>
  <si>
    <t>https://www.mall.sk/skoda-rapid-podlahove-koberce-do-auta</t>
  </si>
  <si>
    <t>https://www.mall.sk/skoda-roomster-podlahove-koberce-do-auta</t>
  </si>
  <si>
    <t>https://www.mall.sk/skoda-scala-podlahove-koberce-do-auta</t>
  </si>
  <si>
    <t>https://www.mall.sk/skoda-superb-podlahove-koberce-do-auta</t>
  </si>
  <si>
    <t>https://www.mall.sk/skoda-yeti-podlahove-koberce-do-auta</t>
  </si>
  <si>
    <t>https://www.mall.sk/suzuki-podlahove-koberce-do-auta</t>
  </si>
  <si>
    <t>https://www.mall.sk/toyota-podlahove-koberce-do-auta</t>
  </si>
  <si>
    <t>https://www.mall.sk/toyota-4runner-podlahove-koberce-do-auta</t>
  </si>
  <si>
    <t>https://www.mall.sk/toyota-agya-podlahove-koberce-do-auta</t>
  </si>
  <si>
    <t>https://www.mall.sk/toyota-auris-podlahove-koberce-do-auta</t>
  </si>
  <si>
    <t>https://www.mall.sk/toyota-avalon-podlahove-koberce-do-autavv</t>
  </si>
  <si>
    <t>https://www.mall.sk/toyota-avensis-podlahove-koberce-do-auta</t>
  </si>
  <si>
    <t>https://www.mall.sk/toyota-aygo-podlahove-koberce-do-auta</t>
  </si>
  <si>
    <t>https://www.mall.sk/toyota-c-hr-podlahove-koberce-do-auta</t>
  </si>
  <si>
    <t>https://www.mall.sk/toyota-camry-podlahove-koberce-do-auta</t>
  </si>
  <si>
    <t>https://www.mall.sk/toyota-carina-podlahove-koberce-do-auta</t>
  </si>
  <si>
    <t>https://www.mall.sk/toyota-corolla-podlahove-koberce-do-auta</t>
  </si>
  <si>
    <t>https://www.mall.sk/toyota-etios-podlahove-koberce-do-auta</t>
  </si>
  <si>
    <t>https://www.mall.sk/toyota-fortuner-podlahove-koberce-do-auta</t>
  </si>
  <si>
    <t>https://www.mall.sk/toyota-hilux-podlahove-koberce-do-auta</t>
  </si>
  <si>
    <t>https://www.mall.sk/toyota-land-cruiser-podlahove-koberce-do-auta</t>
  </si>
  <si>
    <t>https://www.mall.sk/toyota-ostatne-modely-podlahove-koberce-do-auta</t>
  </si>
  <si>
    <t>https://www.mall.sk/toyota-rav4-podlahove-koberce-do-auta</t>
  </si>
  <si>
    <t>https://www.mall.sk/toyota-verso-podlahove-koberce-do-auta</t>
  </si>
  <si>
    <t>https://www.mall.sk/toyota-yaris-podlahove-koberce-do-auta</t>
  </si>
  <si>
    <t>https://www.mall.sk/volkswagen-podlahove-koberce-do-auta</t>
  </si>
  <si>
    <t>https://www.mall.sk/vw-amarok-podlahove-koberce-do-auta</t>
  </si>
  <si>
    <t>https://www.mall.sk/vw-arteon-podlahove-koberce-do-auta</t>
  </si>
  <si>
    <t>https://www.mall.sk/vw-Atlas-podlahove-koberce-do-auta</t>
  </si>
  <si>
    <t>https://www.mall.sk/vw-bora-podlahove-koberce-do-auta</t>
  </si>
  <si>
    <t>https://www.mall.sk/vw-caddy-podlahove-koberce-do-auta</t>
  </si>
  <si>
    <t>https://www.mall.sk/vw-cc-podlahove-koberce-do-auta</t>
  </si>
  <si>
    <t>https://www.mall.sk/vw-golf-podlahove-koberce-do-auta</t>
  </si>
  <si>
    <t>https://www.mall.sk/vw-lupo-podlahove-koberce-do-auta</t>
  </si>
  <si>
    <t>https://www.mall.sk/vw-ostatne-modely-podlahove-koberce-do-auta</t>
  </si>
  <si>
    <t>https://www.mall.sk/vw-passat-podlahove-koberce-do-auta</t>
  </si>
  <si>
    <t>https://www.mall.sk/vw-polo-podlahove-koberce-do-auta</t>
  </si>
  <si>
    <t>https://www.mall.sk/vw-scirocco-podlahove-koberce-do-auta</t>
  </si>
  <si>
    <t>https://www.mall.sk/vw-sharan-podlahove-koberce-do-auta</t>
  </si>
  <si>
    <t>https://www.mall.sk/vw-tiguan-podlahove-koberce-do-auta</t>
  </si>
  <si>
    <t>https://www.mall.sk/vw-touran-podlahove-koberce-do-auta</t>
  </si>
  <si>
    <t>https://www.mall.sk/volvo-podlahove-koberce-do-auta</t>
  </si>
  <si>
    <t>https://www.mall.sk/pohodlne-cestovanie-autom</t>
  </si>
  <si>
    <t>https://www.mall.sk/pridavne-zrkadla-auta</t>
  </si>
  <si>
    <t>https://www.mall.sk/vrecka-za-sedadlo-auta</t>
  </si>
  <si>
    <t>https://www.mall.sk/auto-potahy</t>
  </si>
  <si>
    <t>https://www.mall.sk/ochranne-potahy-auta</t>
  </si>
  <si>
    <t>https://www.mall.sk/potahy-sedadlo-auta</t>
  </si>
  <si>
    <t>https://www.mall.sk/potahy-volant</t>
  </si>
  <si>
    <t>https://www.mall.sk/vyhrievane-chladiace-potahy-sedadlo</t>
  </si>
  <si>
    <t>https://www.mall.sk/preprava-zvierat-auta</t>
  </si>
  <si>
    <t>https://www.mall.sk/kryt-radiacej-paky</t>
  </si>
  <si>
    <t>https://www.mall.sk/gula-riadiacej-paky</t>
  </si>
  <si>
    <t>https://www.mall.sk/radiacej-paky-s-manzetou</t>
  </si>
  <si>
    <t>https://www.mall.sk/vone-do-auta</t>
  </si>
  <si>
    <t>https://www.mall.sk/vysielacky-auta</t>
  </si>
  <si>
    <t>https://www.mall.sk/ostatne-auto-potreby</t>
  </si>
  <si>
    <t>https://www.mall.sk/pneumatiky</t>
  </si>
  <si>
    <t>https://www.mall.sk/duse-do-pneumatik</t>
  </si>
  <si>
    <t>https://www.mall.sk/duse-do-pneumatik-pre-polnohospodarske-vozidla</t>
  </si>
  <si>
    <t>https://www.mall.sk/duse-do-pneumatik-pre-hospodarske-vozidla</t>
  </si>
  <si>
    <t>https://www.mall.sk/duse-do-pneumatik-pre-motocykle</t>
  </si>
  <si>
    <t>https://www.mall.sk/duse-do-pneumatik-pre-nakladne-auta</t>
  </si>
  <si>
    <t>https://www.mall.sk/duse-do-pneumatik-pre-osobne-auta</t>
  </si>
  <si>
    <t>https://www.mall.sk/duse-do-pneumatik-pre-priemyselne-vozidla</t>
  </si>
  <si>
    <t>https://www.mall.sk/pneu-nakladne-auta</t>
  </si>
  <si>
    <t>https://www.mall.sk/letne-pneu-nakladne-auta</t>
  </si>
  <si>
    <t>https://www.mall.sk/zimne-pneu-nakladne-auta</t>
  </si>
  <si>
    <t>https://www.mall.sk/pneumatiky-pre-osobne-auta</t>
  </si>
  <si>
    <t>https://www.mall.sk/celorocne-pneu</t>
  </si>
  <si>
    <t>https://www.mall.sk/letne-pneu</t>
  </si>
  <si>
    <t>https://www.mall.sk/zimne-pneu</t>
  </si>
  <si>
    <t>https://www.mall.sk/povinna-vybava-do-auta</t>
  </si>
  <si>
    <t>https://www.mall.sk/autolekarnicky-auto-potreby</t>
  </si>
  <si>
    <t>https://www.mall.sk/kluce-na-kolesa-aut</t>
  </si>
  <si>
    <t>https://www.mall.sk/reflexne-vesty-auto-potreby</t>
  </si>
  <si>
    <t>https://www.mall.sk/sady-na-opravu-defektu</t>
  </si>
  <si>
    <t>https://www.mall.sk/vystrazny-trojuholnik-auto-potreby</t>
  </si>
  <si>
    <t>https://www.mall.sk/prevadzkove-kvapaliny</t>
  </si>
  <si>
    <t>https://www.mall.sk/aditiva-ad-blue-prisady</t>
  </si>
  <si>
    <t>https://www.mall.sk/brzdove-kvapaliny</t>
  </si>
  <si>
    <t>https://www.mall.sk/hydraulicke-oleje</t>
  </si>
  <si>
    <t>https://www.mall.sk/kvapaliny-do-strekovacov-autokozmetika</t>
  </si>
  <si>
    <t>https://www.mall.sk/motorove-oleje</t>
  </si>
  <si>
    <t>https://www.mall.sk/nemrznucej-zmesi-do-chladicov</t>
  </si>
  <si>
    <t>https://www.mall.sk/plasticke-maziva</t>
  </si>
  <si>
    <t>https://www.mall.sk/prevodove-oleje</t>
  </si>
  <si>
    <t>https://www.mall.sk/sety-autokosmetiky</t>
  </si>
  <si>
    <t>https://www.mall.sk/auto-kavovary-obytne-nakladne-vozy</t>
  </si>
  <si>
    <t>https://www.mall.sk/auto-varne-konvice-obytne-nakladne-vozy</t>
  </si>
  <si>
    <t>https://www.mall.sk/auto-chladnicky</t>
  </si>
  <si>
    <t>https://www.mall.sk/autovysavace</t>
  </si>
  <si>
    <t>https://www.mall.sk/ventilatory-do-auta</t>
  </si>
  <si>
    <t>https://www.mall.sk/box-na-tazne-zariadenie</t>
  </si>
  <si>
    <t>https://www.mall.sk/nosice-lyze-auto</t>
  </si>
  <si>
    <t>https://www.mall.sk/nosice-bicyklov-auta</t>
  </si>
  <si>
    <t>https://www.mall.sk/nosice-bicyklov-strechu</t>
  </si>
  <si>
    <t>https://www.mall.sk/nosice-bicyklov-tazne-zariadenie</t>
  </si>
  <si>
    <t>https://www.mall.sk/nosice-bicyklov-zadne-dvere</t>
  </si>
  <si>
    <t>https://www.mall.sk/nosice-zveri-a-nakladu-na-automobil</t>
  </si>
  <si>
    <t>https://www.mall.sk/ochranne-obaly-stresne-boxy-nosice</t>
  </si>
  <si>
    <t>https://www.mall.sk/priecniky-stresne-boxy-nosice</t>
  </si>
  <si>
    <t>https://www.mall.sk/prislusenstvo-upevnenie-stresneho-boxu-nosice</t>
  </si>
  <si>
    <t>https://www.mall.sk/montazny-kit-patky-boxy-nosice</t>
  </si>
  <si>
    <t>https://www.mall.sk/popruhy-upinace-stresne-boxy</t>
  </si>
  <si>
    <t>https://www.mall.sk/rychloupinaci-systemy-boxu-nosicu</t>
  </si>
  <si>
    <t>https://www.mall.sk/upinacie-adaptery-boxov-nosicov</t>
  </si>
  <si>
    <t>https://www.mall.sk/stresne-boxy</t>
  </si>
  <si>
    <t>https://www.mall.sk/stresny-nosic-komplet</t>
  </si>
  <si>
    <t>https://www.mall.sk/volnobezky</t>
  </si>
  <si>
    <t>https://www.mall.sk/garaz-vybavenie</t>
  </si>
  <si>
    <t>https://www.mall.sk/autodiagnostiky</t>
  </si>
  <si>
    <t>https://www.mall.sk/hevery-zdvihaky-a-podstavce-na-auto</t>
  </si>
  <si>
    <t>https://www.mall.sk/kluce-hlavice-a-nadstavce-na-auto</t>
  </si>
  <si>
    <t>https://www.mall.sk/najezdove-rampy</t>
  </si>
  <si>
    <t>https://www.mall.sk/ochranna-plachta-zima</t>
  </si>
  <si>
    <t>https://www.mall.sk/ochranna-plachta-cele-auto-zima</t>
  </si>
  <si>
    <t>https://www.mall.sk/ochranna-plachta-celne-sklo-zima</t>
  </si>
  <si>
    <t>https://www.mall.sk/ochranna-plachta-proti-namraze-zima</t>
  </si>
  <si>
    <t>https://www.mall.sk/rozmrazovac-skiel-zima</t>
  </si>
  <si>
    <t>https://www.mall.sk/skrabky-metlicky-zima</t>
  </si>
  <si>
    <t>https://www.mall.sk/zimne-kryty-na-masky-na-automobil</t>
  </si>
  <si>
    <t>https://www.mall.sk/moto-darceky</t>
  </si>
  <si>
    <t>https://www.mall.sk/klaksony-motorka</t>
  </si>
  <si>
    <t>https://www.mall.sk/vzduchove-filtre-na-motorku</t>
  </si>
  <si>
    <t>https://www.mall.sk/ozdoby-motorka</t>
  </si>
  <si>
    <t>https://www.mall.sk/packy-nadobky</t>
  </si>
  <si>
    <t>https://www.mall.sk/pristroje-motorka</t>
  </si>
  <si>
    <t>https://www.mall.sk/riadidla-motorka</t>
  </si>
  <si>
    <t>https://www.mall.sk/rukovate-motorka</t>
  </si>
  <si>
    <t>https://www.mall.sk/smerovky-motorka</t>
  </si>
  <si>
    <t>https://www.mall.sk/svetla-motorka</t>
  </si>
  <si>
    <t>https://www.mall.sk/vyfuky-motorka</t>
  </si>
  <si>
    <t>https://www.mall.sk/zapalovacie-sviecky</t>
  </si>
  <si>
    <t>https://www.mall.sk/zrkadla-motorka</t>
  </si>
  <si>
    <t>https://www.mall.sk/bundy-motorka</t>
  </si>
  <si>
    <t>https://www.mall.sk/damske-bundy-na-motorku</t>
  </si>
  <si>
    <t>https://www.mall.sk/detske-bundy-na-motorku</t>
  </si>
  <si>
    <t>https://www.mall.sk/panske-bundy-na-motorku</t>
  </si>
  <si>
    <t>https://www.mall.sk/dresy-na-motokros</t>
  </si>
  <si>
    <t>https://www.mall.sk/kombinezy-motorka</t>
  </si>
  <si>
    <t>https://www.mall.sk/damske-kombinezy-na-motorku</t>
  </si>
  <si>
    <t>https://www.mall.sk/panske-kombinezy-na-motorku</t>
  </si>
  <si>
    <t>https://www.mall.sk/moto-mikiny</t>
  </si>
  <si>
    <t>https://www.mall.sk/damske-moto-mikiny</t>
  </si>
  <si>
    <t>https://www.mall.sk/panske-moto-mikiny</t>
  </si>
  <si>
    <t>https://www.mall.sk/moto-ochrana-do-nepohody</t>
  </si>
  <si>
    <t>https://www.mall.sk/moto-opasky</t>
  </si>
  <si>
    <t>https://www.mall.sk/moto-tricka</t>
  </si>
  <si>
    <t>https://www.mall.sk/damska-moto-tricka</t>
  </si>
  <si>
    <t>https://www.mall.sk/panska-moto-tricka</t>
  </si>
  <si>
    <t>https://www.mall.sk/nohavice-motorka</t>
  </si>
  <si>
    <t>https://www.mall.sk/damske-nohavice-na-motorku</t>
  </si>
  <si>
    <t>https://www.mall.sk/detske-nohavice-na-motorku</t>
  </si>
  <si>
    <t>https://www.mall.sk/panske-nohavice-na-motorku</t>
  </si>
  <si>
    <t>https://www.mall.sk/obuv-motorka</t>
  </si>
  <si>
    <t>https://www.mall.sk/damska-obuv-na-motorku</t>
  </si>
  <si>
    <t>https://www.mall.sk/panska-obuv-na-motorku</t>
  </si>
  <si>
    <t>https://www.mall.sk/rukavice-motorka</t>
  </si>
  <si>
    <t>https://www.mall.sk/siltovky-ciapky</t>
  </si>
  <si>
    <t>https://www.mall.sk/udrzba-odevov-moto</t>
  </si>
  <si>
    <t>https://www.mall.sk/vesty-motorka</t>
  </si>
  <si>
    <t>https://www.mall.sk/moto-pneu</t>
  </si>
  <si>
    <t>https://www.mall.sk/akumulatory-nabijacky-motorka</t>
  </si>
  <si>
    <t>https://www.mall.sk/brasne-kufre-motorka</t>
  </si>
  <si>
    <t>https://www.mall.sk/intercom-motorka</t>
  </si>
  <si>
    <t>https://www.mall.sk/montazne-stojany</t>
  </si>
  <si>
    <t>https://www.mall.sk/moto-kozmetika</t>
  </si>
  <si>
    <t>https://www.mall.sk/plachty-motorka</t>
  </si>
  <si>
    <t>https://www.mall.sk/tasky-motorka</t>
  </si>
  <si>
    <t>https://www.mall.sk/zabezpecenie-motorky</t>
  </si>
  <si>
    <t>https://www.mall.sk/chranice-motorka</t>
  </si>
  <si>
    <t>https://www.mall.sk/okuliare-motorka</t>
  </si>
  <si>
    <t>https://www.mall.sk/prilby-motorka</t>
  </si>
  <si>
    <t>https://www.mall.sk/motokrosove-prilby</t>
  </si>
  <si>
    <t>https://www.mall.sk/odklapacie-prilby</t>
  </si>
  <si>
    <t>https://www.mall.sk/plexi-prilba</t>
  </si>
  <si>
    <t>https://www.mall.sk/nahradne-diely-pre-privesy</t>
  </si>
  <si>
    <t>https://www.mall.sk/prislusenstvo-pre-privesy</t>
  </si>
  <si>
    <t>https://www.mall.sk/skutre</t>
  </si>
  <si>
    <t>https://www.mall.sk/benzinove-skutre</t>
  </si>
  <si>
    <t>https://www.mall.sk/elektricke-skutre</t>
  </si>
  <si>
    <t>https://www.mall.sk/akvaria</t>
  </si>
  <si>
    <t>https://www.mall.sk/akvarijne-dekoracie</t>
  </si>
  <si>
    <t>https://www.mall.sk/akvarijna-chemia</t>
  </si>
  <si>
    <t>https://www.mall.sk/akvarijne-filtre</t>
  </si>
  <si>
    <t>https://www.mall.sk/krmivo-ryby</t>
  </si>
  <si>
    <t>https://www.mall.sk/ohrievace</t>
  </si>
  <si>
    <t>https://www.mall.sk/osvetlenie-akvaria</t>
  </si>
  <si>
    <t>https://www.mall.sk/prislusenstvo-akvaria</t>
  </si>
  <si>
    <t>https://www.mall.sk/skrinky-akvaria</t>
  </si>
  <si>
    <t>https://www.mall.sk/vzduchovace</t>
  </si>
  <si>
    <t>https://www.mall.sk/krmivo-kone</t>
  </si>
  <si>
    <t>https://www.mall.sk/pece-srst-kona</t>
  </si>
  <si>
    <t>https://www.mall.sk/vitaminy-kona</t>
  </si>
  <si>
    <t>https://www.mall.sk/antiparazitika-macky</t>
  </si>
  <si>
    <t>https://www.mall.sk/dvierka-macky</t>
  </si>
  <si>
    <t>https://www.mall.sk/hracky-macky</t>
  </si>
  <si>
    <t>https://www.mall.sk/krmivo-macky</t>
  </si>
  <si>
    <t>https://www.mall.sk/granule-macky</t>
  </si>
  <si>
    <t>https://www.mall.sk/granule-macky-plemena</t>
  </si>
  <si>
    <t>https://www.mall.sk/granule-macky-krmivo</t>
  </si>
  <si>
    <t>https://www.mall.sk/granule-macky-byt</t>
  </si>
  <si>
    <t>https://www.mall.sk/granule-macky-gravidne</t>
  </si>
  <si>
    <t>https://www.mall.sk/granule-macky-kastrovane</t>
  </si>
  <si>
    <t>https://www.mall.sk/granule-macky-citliva-koza</t>
  </si>
  <si>
    <t>https://www.mall.sk/granule-macky-citlive-travenie</t>
  </si>
  <si>
    <t>https://www.mall.sk/granule-macky-nadvaha</t>
  </si>
  <si>
    <t>https://www.mall.sk/granule-macky-vek</t>
  </si>
  <si>
    <t>https://www.mall.sk/granule-dospela-macka</t>
  </si>
  <si>
    <t>https://www.mall.sk/granule-maciatko</t>
  </si>
  <si>
    <t>https://www.mall.sk/granule-macky-senior</t>
  </si>
  <si>
    <t>https://www.mall.sk/kapsicky-macky</t>
  </si>
  <si>
    <t>https://www.mall.sk/</t>
  </si>
  <si>
    <t>https://www.mall.sk/konzervy-macky</t>
  </si>
  <si>
    <t>https://www.mall.sk/diety-macky</t>
  </si>
  <si>
    <t>https://www.mall.sk/macacie-maskrty</t>
  </si>
  <si>
    <t>https://www.mall.sk/misky-macky</t>
  </si>
  <si>
    <t>https://www.mall.sk/obojky-pre-macky</t>
  </si>
  <si>
    <t>https://www.mall.sk/odpocivadla</t>
  </si>
  <si>
    <t>https://www.mall.sk/peliesky-macky</t>
  </si>
  <si>
    <t>https://www.mall.sk/steliva-macky</t>
  </si>
  <si>
    <t>https://www.mall.sk/postroje-pre-macky</t>
  </si>
  <si>
    <t>https://www.mall.sk/prepravky-macky</t>
  </si>
  <si>
    <t>https://www.mall.sk/skrabadla</t>
  </si>
  <si>
    <t>https://www.mall.sk/odpudzovace-cistice-macky</t>
  </si>
  <si>
    <t>https://www.mall.sk/pooperacna-starostlivost-pre-macky</t>
  </si>
  <si>
    <t>https://www.mall.sk/starostlivost-labky-maciek</t>
  </si>
  <si>
    <t>https://www.mall.sk/starostlivost-srst-maciek</t>
  </si>
  <si>
    <t>https://www.mall.sk/starostlivost-usi-oci-maciek</t>
  </si>
  <si>
    <t>https://www.mall.sk/starostlivost-zuby-maciek</t>
  </si>
  <si>
    <t>https://www.mall.sk/tasky-batohy-macky</t>
  </si>
  <si>
    <t>https://www.mall.sk/toalety-macky</t>
  </si>
  <si>
    <t>https://www.mall.sk/macky-diety</t>
  </si>
  <si>
    <t>https://www.mall.sk/macacie-vitaminy</t>
  </si>
  <si>
    <t>https://www.mall.sk/klietky-hlodavce</t>
  </si>
  <si>
    <t>https://www.mall.sk/kralikarne</t>
  </si>
  <si>
    <t>https://www.mall.sk/krmivo-hlodavci</t>
  </si>
  <si>
    <t>https://www.mall.sk/misky-male-zvierata</t>
  </si>
  <si>
    <t>https://www.mall.sk/postroje-pre-male-zvierata</t>
  </si>
  <si>
    <t>https://www.mall.sk/prepravky-male-zvierata</t>
  </si>
  <si>
    <t>https://www.mall.sk/starostlivost-srst-mala-zvierata</t>
  </si>
  <si>
    <t>https://www.mall.sk/steliva-male-zvierata</t>
  </si>
  <si>
    <t>https://www.mall.sk/prislusenstvo-chovatelske-potreby</t>
  </si>
  <si>
    <t>https://www.mall.sk/antiparazitika-psy</t>
  </si>
  <si>
    <t>https://www.mall.sk/autovybava</t>
  </si>
  <si>
    <t>https://www.mall.sk/ochranne-potahy-do-auta-pre-prepravu-psov</t>
  </si>
  <si>
    <t>https://www.mall.sk/postroje-do-auta-pre-psy</t>
  </si>
  <si>
    <t>https://www.mall.sk/prepravky-psov</t>
  </si>
  <si>
    <t>https://www.mall.sk/transportne-klietky</t>
  </si>
  <si>
    <t>https://www.mall.sk/dvierka-psov</t>
  </si>
  <si>
    <t>https://www.mall.sk/elektronicke-vycvikove-obojky</t>
  </si>
  <si>
    <t>https://www.mall.sk/psie-budy</t>
  </si>
  <si>
    <t>https://www.mall.sk/psie-nahubky</t>
  </si>
  <si>
    <t>https://www.mall.sk/kovove-nahubky-pre-psa</t>
  </si>
  <si>
    <t>https://www.mall.sk/kozene-nahubky-pre-psov</t>
  </si>
  <si>
    <t>https://www.mall.sk/nylonove-nahubky-pre-psov</t>
  </si>
  <si>
    <t>https://www.mall.sk/plastove-nahubky-pre-psov</t>
  </si>
  <si>
    <t>https://www.mall.sk/tasky-batohy-psi</t>
  </si>
  <si>
    <t>https://www.mall.sk/toalety-psy</t>
  </si>
  <si>
    <t>https://www.mall.sk/vycvik-psov</t>
  </si>
  <si>
    <t>https://www.mall.sk/hracky-psov</t>
  </si>
  <si>
    <t>https://www.mall.sk/aportovacie-a-pretahovacie-hracky</t>
  </si>
  <si>
    <t>https://www.mall.sk/interaktivne-hracky-pre-psov</t>
  </si>
  <si>
    <t>https://www.mall.sk/piskacie-hracky-pre-psov</t>
  </si>
  <si>
    <t>https://www.mall.sk/plysove-hracky-pre-psov</t>
  </si>
  <si>
    <t>https://www.mall.sk/krmivo-psy</t>
  </si>
  <si>
    <t>https://www.mall.sk/granule-psy</t>
  </si>
  <si>
    <t>https://www.mall.sk/granule-psy-plemena</t>
  </si>
  <si>
    <t>https://www.mall.sk/granule-psy-krmivo</t>
  </si>
  <si>
    <t>https://www.mall.sk/granule-psy-kastrovane</t>
  </si>
  <si>
    <t>https://www.mall.sk/granule-psy-citliva-koza</t>
  </si>
  <si>
    <t>https://www.mall.sk/granule-psy-citlive-travenie</t>
  </si>
  <si>
    <t>https://www.mall.sk/granule-psy-nadvaha</t>
  </si>
  <si>
    <t>https://www.mall.sk/granule-psy-zataz</t>
  </si>
  <si>
    <t>https://www.mall.sk/granule-psy-gravidne-suky</t>
  </si>
  <si>
    <t>https://www.mall.sk/granule-psy-vek</t>
  </si>
  <si>
    <t>https://www.mall.sk/granule-dospely-pes</t>
  </si>
  <si>
    <t>https://www.mall.sk/granule-pes-senior</t>
  </si>
  <si>
    <t>https://www.mall.sk/granule-stena</t>
  </si>
  <si>
    <t>https://www.mall.sk/granule-psy-velkost</t>
  </si>
  <si>
    <t>https://www.mall.sk/granule-psy-male-plemena</t>
  </si>
  <si>
    <t>https://www.mall.sk/granule-psy-stredne-plemena</t>
  </si>
  <si>
    <t>https://www.mall.sk/granule-psy-velke-plemena</t>
  </si>
  <si>
    <t>https://www.mall.sk/kapsicky-psy</t>
  </si>
  <si>
    <t>https://www.mall.sk/konzervy-psy</t>
  </si>
  <si>
    <t>https://www.mall.sk/veterinarne-diety-psy</t>
  </si>
  <si>
    <t>https://www.mall.sk/psie-maskrty</t>
  </si>
  <si>
    <t>https://www.mall.sk/misky-psy</t>
  </si>
  <si>
    <t>https://www.mall.sk/obojky-psov</t>
  </si>
  <si>
    <t>https://www.mall.sk/peliesky-psov</t>
  </si>
  <si>
    <t>https://www.mall.sk/oblecky-psov</t>
  </si>
  <si>
    <t>https://www.mall.sk/postroje</t>
  </si>
  <si>
    <t>https://www.mall.sk/antiparazitika-psov</t>
  </si>
  <si>
    <t>https://www.mall.sk/haracie-nohavicky-psov</t>
  </si>
  <si>
    <t>https://www.mall.sk/odpudzovace-cistice-psov</t>
  </si>
  <si>
    <t>https://www.mall.sk/pooperacna-starostlivost</t>
  </si>
  <si>
    <t>https://www.mall.sk/ochranne-goliere-pre-psov</t>
  </si>
  <si>
    <t>https://www.mall.sk/ochranne-oblecenie</t>
  </si>
  <si>
    <t>https://www.mall.sk/starostlivost-labky-psov</t>
  </si>
  <si>
    <t>https://www.mall.sk/starostlivost-srst-psov</t>
  </si>
  <si>
    <t>https://www.mall.sk/hrable-srst-psov</t>
  </si>
  <si>
    <t>https://www.mall.sk/kefy-srst-psov</t>
  </si>
  <si>
    <t>https://www.mall.sk/kondicionery-srst-psov</t>
  </si>
  <si>
    <t>https://www.mall.sk/parfemy-psov</t>
  </si>
  <si>
    <t>https://www.mall.sk/sampony-srst-psov</t>
  </si>
  <si>
    <t>https://www.mall.sk/holiace-strojceky-srst-psov</t>
  </si>
  <si>
    <t>https://www.mall.sk/uteraky-pre-psov</t>
  </si>
  <si>
    <t>https://www.mall.sk/starostlivost-usi-oci-psov</t>
  </si>
  <si>
    <t>https://www.mall.sk/starostlivost-zuby-psov</t>
  </si>
  <si>
    <t>https://www.mall.sk/psie-vitaminy</t>
  </si>
  <si>
    <t>https://www.mall.sk/voditka</t>
  </si>
  <si>
    <t>https://www.mall.sk/prepinacie-voditka</t>
  </si>
  <si>
    <t>https://www.mall.sk/samonavijacie-voditka</t>
  </si>
  <si>
    <t>https://www.mall.sk/vycvikove-voditka</t>
  </si>
  <si>
    <t>https://www.mall.sk/vystavne-voditka</t>
  </si>
  <si>
    <t>https://www.mall.sk/teraria</t>
  </si>
  <si>
    <t>https://www.mall.sk/terarijne-krmivo</t>
  </si>
  <si>
    <t>https://www.mall.sk/vybavenie-terarii</t>
  </si>
  <si>
    <t>https://www.mall.sk/klietky-vtaky</t>
  </si>
  <si>
    <t>https://www.mall.sk/krmitka-budky</t>
  </si>
  <si>
    <t>https://www.mall.sk/krmivo-vtaci</t>
  </si>
  <si>
    <t>https://www.mall.sk/aroma-lampy-difuzery-$181</t>
  </si>
  <si>
    <t>https://www.mall.sk/aroma-lampy-$181</t>
  </si>
  <si>
    <t>https://www.mall.sk/elektricke-aroma-difuzery-$181</t>
  </si>
  <si>
    <t>https://www.mall.sk/katalyticke-lampy-$181</t>
  </si>
  <si>
    <t>https://www.mall.sk/naplne-pre-katalyticke-lampy-$181</t>
  </si>
  <si>
    <t>https://www.mall.sk/dekorativne-tycinkove-difuzery-$181</t>
  </si>
  <si>
    <t>https://www.mall.sk/vonne-vosky-$181</t>
  </si>
  <si>
    <t>https://www.mall.sk/vonne-vrecuska-$181</t>
  </si>
  <si>
    <t>https://www.mall.sk/vonne-esencialne-oleje-$181</t>
  </si>
  <si>
    <t>https://www.mall.sk/baliaci-papier-darcekove-krabicky-$181</t>
  </si>
  <si>
    <t>https://www.mall.sk/baliaci-papier-$181</t>
  </si>
  <si>
    <t>https://www.mall.sk/darcekove-krabicky-$181</t>
  </si>
  <si>
    <t>https://www.mall.sk/darcekove-tasky-$181</t>
  </si>
  <si>
    <t>https://www.mall.sk/vanocni-darkove-tasky-rtjn8sauqlq-$181</t>
  </si>
  <si>
    <t>https://www.mall.sk/priania-blahozelania-$181</t>
  </si>
  <si>
    <t>https://www.mall.sk/magnetky-na-chladnicku-$181</t>
  </si>
  <si>
    <t>https://www.mall.sk/medvediky-z-ruzi-$181</t>
  </si>
  <si>
    <t>https://www.mall.sk/party-doplnky-$181</t>
  </si>
  <si>
    <t>https://www.mall.sk/detske-pokladnicky-$181</t>
  </si>
  <si>
    <t>https://www.mall.sk/darcekove-predmety-s-menom-$181</t>
  </si>
  <si>
    <t>https://www.mall.sk/hrnceky-s-menom-$181</t>
  </si>
  <si>
    <t>https://www.mall.sk/lyzicky-s-menom-$181</t>
  </si>
  <si>
    <t>https://www.mall.sk/prepisovacky-s-menom-$181</t>
  </si>
  <si>
    <t>https://www.mall.sk/darcekove-zapalovace-$181</t>
  </si>
  <si>
    <t>https://www.mall.sk/dekoracie-na-stenu-$181</t>
  </si>
  <si>
    <t>https://www.mall.sk/ostatne-dekoracie-na-stenu-$181</t>
  </si>
  <si>
    <t>https://www.mall.sk/dekoracne-tapety-$181</t>
  </si>
  <si>
    <t>https://www.mall.sk/klasicke-tapety-$181</t>
  </si>
  <si>
    <t>https://www.mall.sk/samolepky-na-stenu-$181</t>
  </si>
  <si>
    <t>https://www.mall.sk/samolepky-na-stenu-detske-$181</t>
  </si>
  <si>
    <t>https://www.mall.sk/samolepky-na-zed-kvetiny-ktrg758nq3-$181</t>
  </si>
  <si>
    <t>https://www.mall.sk/nastenne-samolepky-se-vzorem-elv3p0els4-$181</t>
  </si>
  <si>
    <t>https://www.mall.sk/samolepici-bordury-mmab7b5rp8-$181</t>
  </si>
  <si>
    <t>https://www.mall.sk/samolepici-tapety-na-dvere-6jlwl5h6n5d-$181</t>
  </si>
  <si>
    <t>https://www.mall.sk/samolepici-tapety-na-lednicku-qq02ysppq6g-$181</t>
  </si>
  <si>
    <t>https://www.mall.sk/samolepky-na-zed-strom-qrss10563o-$181</t>
  </si>
  <si>
    <t>https://www.mall.sk/zavesne-dekoracie-$181</t>
  </si>
  <si>
    <t>https://www.mall.sk/dekoracne-magnety-$181</t>
  </si>
  <si>
    <t>https://www.mall.sk/dekoracne-misy-podnosy-kosiky-$181</t>
  </si>
  <si>
    <t>https://www.mall.sk/dekoracne-kosiky-$181</t>
  </si>
  <si>
    <t>https://www.mall.sk/dekoracne-misy-$181</t>
  </si>
  <si>
    <t>https://www.mall.sk/dekoracne-plechove-dozy-$181</t>
  </si>
  <si>
    <t>https://www.mall.sk/dekoracne-podnosy-$181</t>
  </si>
  <si>
    <t>https://www.mall.sk/dekoracne-taniere-$181</t>
  </si>
  <si>
    <t>https://www.mall.sk/dekoracne-sosky-figurky-$181</t>
  </si>
  <si>
    <t>https://www.mall.sk/dekorativne-osvetlenie-$181</t>
  </si>
  <si>
    <t>https://www.mall.sk/hodiny-budiky-$181</t>
  </si>
  <si>
    <t>https://www.mall.sk/analogove-hodiny-$181</t>
  </si>
  <si>
    <t>https://www.mall.sk/budiky-$181</t>
  </si>
  <si>
    <t>https://www.mall.sk/detske-hodiny-$181</t>
  </si>
  <si>
    <t>https://www.mall.sk/digitalne-hodiny-$181</t>
  </si>
  <si>
    <t>https://www.mall.sk/kyvadlove-hodiny-$181</t>
  </si>
  <si>
    <t>https://www.mall.sk/nalepovacie-hodiny-$181</t>
  </si>
  <si>
    <t>https://www.mall.sk/nastenne-hodiny-$181</t>
  </si>
  <si>
    <t>https://www.mall.sk/stolove-hodiny-$181</t>
  </si>
  <si>
    <t>https://www.mall.sk/kvetinace-$181</t>
  </si>
  <si>
    <t>https://www.mall.sk/interierove-kvetinace-$181</t>
  </si>
  <si>
    <t>https://www.mall.sk/prislusenstvo-ku-kvetinacom-$181</t>
  </si>
  <si>
    <t>https://www.mall.sk/vonkajsie-kvetinace-$181</t>
  </si>
  <si>
    <t>https://www.mall.sk/male-ulozne-prostory-m9h5zryiw5h-$181</t>
  </si>
  <si>
    <t>https://www.mall.sk/ramecky-obrazy-17b1dmh9o11-$181</t>
  </si>
  <si>
    <t>https://www.mall.sk/dekorativni-plechove-cedule-996n19tyb0q-$181</t>
  </si>
  <si>
    <t>https://www.mall.sk/dekorace-obrazy-y0tqp3tsb6b-$181</t>
  </si>
  <si>
    <t>https://www.mall.sk/plakaty-wrtidzlma7-$181</t>
  </si>
  <si>
    <t>https://www.mall.sk/dekorace-ramecky-9mzlizz8tz-$181</t>
  </si>
  <si>
    <t>https://www.mall.sk/pokojove-fontany-740bqbph1hw-$181</t>
  </si>
  <si>
    <t>https://www.mall.sk/halloweenske-dekorace-6mfgp87l10k-$181</t>
  </si>
  <si>
    <t>https://www.mall.sk/jmenovky-na-svatebni-stul-nlmvmyd65ri-$181</t>
  </si>
  <si>
    <t>https://www.mall.sk/stojanky-na-svatebni-jmenovky-j9vxdauj1e-$181</t>
  </si>
  <si>
    <t>https://www.mall.sk/podvazky-pro-nevestu-iruho6u25f-$181</t>
  </si>
  <si>
    <t>https://www.mall.sk/polstarky-na-snubni-prstynky-1mwj5atvgc7-$181</t>
  </si>
  <si>
    <t>https://www.mall.sk/svatebni-aplikace-dekorace-fp35euk2y3-$181</t>
  </si>
  <si>
    <t>https://www.mall.sk/svatebni-bublifuky-1fomrg6zcgt-$181</t>
  </si>
  <si>
    <t>https://www.mall.sk/svatebni-dekorace-na-auto-lav8q6qkb6m-$181</t>
  </si>
  <si>
    <t>https://www.mall.sk/kvetinova-vyzdoba-na-auto-nhfthjbjqao-$181</t>
  </si>
  <si>
    <t>https://www.mall.sk/ratanova-dekorace-na-auto-nsglxfwombd-$181</t>
  </si>
  <si>
    <t>https://www.mall.sk/svatebni-serpa-na-auto-abnc066oedm-$181</t>
  </si>
  <si>
    <t>https://www.mall.sk/svatebni-figurky-na-dort-8yr7gb0tiky-$181</t>
  </si>
  <si>
    <t>https://www.mall.sk/svatebni-knihy-ipy829o7xo-$181</t>
  </si>
  <si>
    <t>https://www.mall.sk/svatebni-masle-w2sco0pvjm-$181</t>
  </si>
  <si>
    <t>https://www.mall.sk/svatebni-organzove-sacky-tn8a773l2vk-$181</t>
  </si>
  <si>
    <t>https://www.mall.sk/svatebni-ozdobne-spony-6tq0qtns2n4-$181</t>
  </si>
  <si>
    <t>https://www.mall.sk/svatebni-potahy-na-zidle-g7n1b78s4cf-$181</t>
  </si>
  <si>
    <t>https://www.mall.sk/svatebni-masle-na-zidle-y4wwc44orb-$181</t>
  </si>
  <si>
    <t>https://www.mall.sk/svatebni-serpy-na-zidle-6ekvkm1heos-$181</t>
  </si>
  <si>
    <t>https://www.mall.sk/svatebni-sklenicky-leafrvktkis-$181</t>
  </si>
  <si>
    <t>https://www.mall.sk/svatebni-stojanky-s-perem-4e9pu1q7ccj-$181</t>
  </si>
  <si>
    <t>https://www.mall.sk/dekorace-vanocni-a0orxxkogta-$181</t>
  </si>
  <si>
    <t>https://www.mall.sk/betlemy-03qvkkrg9qy5-$181</t>
  </si>
  <si>
    <t>https://www.mall.sk/vanocni-figurky-dekorace-iroxv0nsf2a-$181</t>
  </si>
  <si>
    <t>https://www.mall.sk/male-vanocni-stromky-iw1twsmbw58-$181</t>
  </si>
  <si>
    <t>https://www.mall.sk/vanocni-girlandy-vetvicky-kvety-8byylbaeky9-$181</t>
  </si>
  <si>
    <t>https://www.mall.sk/vanocni-girlandy-733bry2a1ei-$181</t>
  </si>
  <si>
    <t>https://www.mall.sk/vanocni-osvetleni-mbwzkl3zq3-$181</t>
  </si>
  <si>
    <t>https://www.mall.sk/prislusenstvi-vanocni-osvetleni-0crbi3tumd2s-$181</t>
  </si>
  <si>
    <t>https://www.mall.sk/venkovni-vanocni-osvetleni-eykx9vwqdhp-$181</t>
  </si>
  <si>
    <t>https://www.mall.sk/venkovni-svetelne-vanocni-dekorace-postavy-s1fpwraw6h-$181</t>
  </si>
  <si>
    <t>https://www.mall.sk/vanocni-venkovni-projektory-0zkfgnwj16kj-$181</t>
  </si>
  <si>
    <t>https://www.mall.sk/venkovni-vanocni-svetelne-retezy-zavesy-ae5gxng9cbo-$181</t>
  </si>
  <si>
    <t>https://www.mall.sk/vnitrni-vanocni-osvetleni-jc6s68u1258-$181</t>
  </si>
  <si>
    <t>https://www.mall.sk/ostatni-vnitrni-vanocni-osvetleni-zxem78re3hk-$181</t>
  </si>
  <si>
    <t>https://www.mall.sk/vanocni-svetelne-retezy-d1ydghgh53l-$181</t>
  </si>
  <si>
    <t>https://www.mall.sk/svetylka-vanocni-stromecek-k35dvcg91fi-$181</t>
  </si>
  <si>
    <t>https://www.mall.sk/vanocni-svetelne-zavesy-i9jpr37d95h-$181</t>
  </si>
  <si>
    <t>https://www.mall.sk/vanocni-ozdoby-02vrv7fz4b7h-$181</t>
  </si>
  <si>
    <t>https://www.mall.sk/drevene-vanocni-ozdoby-hxqeo46l2xg-$181</t>
  </si>
  <si>
    <t>https://www.mall.sk/vanocni-koule-s7ncbuxyuw-$181</t>
  </si>
  <si>
    <t>https://www.mall.sk/ostatni-vanocni-ozdoby-wmht961obai-$181</t>
  </si>
  <si>
    <t>https://www.mall.sk/sety-vanocnich-ozdob-cj7cafbz0hr-$181</t>
  </si>
  <si>
    <t>https://www.mall.sk/spicky-vanocni-stromek-vimsif4sl0o-$181</t>
  </si>
  <si>
    <t>https://www.mall.sk/vanocni-retezy-cwxgftvdpmi-$181</t>
  </si>
  <si>
    <t>https://www.mall.sk/stojany-vanocni-stromky-xemjataou8i-$181</t>
  </si>
  <si>
    <t>https://www.mall.sk/prislusenstvi-stojany-vanocni-stromky-029wkq37gxhv-$181</t>
  </si>
  <si>
    <t>https://www.mall.sk/vanocni-stolovani-ec5jd3witzd-$181</t>
  </si>
  <si>
    <t>https://www.mall.sk/podnosy-bronsmq5sad-$181</t>
  </si>
  <si>
    <t>https://www.mall.sk/vanocni-adventni-svicny-svicky-hr5vyspw5n-$181</t>
  </si>
  <si>
    <t>https://www.mall.sk/vanocni-talire-nadobi-o4uujrja1ws-$181</t>
  </si>
  <si>
    <t>https://www.mall.sk/vanocni-ubrusy-9decu8zhux-$181</t>
  </si>
  <si>
    <t>https://www.mall.sk/vanocni-stuhy-masle-organza-106gfb8knjp-$181</t>
  </si>
  <si>
    <t>https://www.mall.sk/vanocni-adventni-vence-fr9xtsvho9e-$181</t>
  </si>
  <si>
    <t>https://www.mall.sk/dekoracni-vence-f4qrl4cmwqd-$181</t>
  </si>
  <si>
    <t>https://www.mall.sk/proutene-vence-k-dozdobeni-yt7l2jiluti-$181</t>
  </si>
  <si>
    <t>https://www.mall.sk/velikonocni-jarni-dekorace-t5o86n4cchs-$181</t>
  </si>
  <si>
    <t>https://www.mall.sk/svicky-svicny-ijo2ty44iq-$181</t>
  </si>
  <si>
    <t>https://www.mall.sk/dekorace-lucerny-tzeatnd45j-$181</t>
  </si>
  <si>
    <t>https://www.mall.sk/dekorace-svicky-zob9u6j9li-$181</t>
  </si>
  <si>
    <t>https://www.mall.sk/adventni-svicky-a6a52eyon2-$181</t>
  </si>
  <si>
    <t>https://www.mall.sk/cajove-svicky-77fjncf2kh-$181</t>
  </si>
  <si>
    <t>https://www.mall.sk/darkove-sady-svicek-vsckimoq2q-$181</t>
  </si>
  <si>
    <t>https://www.mall.sk/hrbitovni-svicky-56lx747scqt-$181</t>
  </si>
  <si>
    <t>https://www.mall.sk/nevonne-svicky-qopm1ke1pc-$181</t>
  </si>
  <si>
    <t>https://www.mall.sk/svicky-vonne-vkrzcwv1yq-$181</t>
  </si>
  <si>
    <t>https://www.mall.sk/votivni-svicky-sq9t1bd0sth-$181</t>
  </si>
  <si>
    <t>https://www.mall.sk/dekorace-svicny-iwibvjsybyg-$181</t>
  </si>
  <si>
    <t>https://www.mall.sk/adventni-vanocni-svicny-w8wfyv2oqq-$181</t>
  </si>
  <si>
    <t>https://www.mall.sk/drevene-svicny-grzzohp03z-$181</t>
  </si>
  <si>
    <t>https://www.mall.sk/svicny-andel-fmgyi289bl-$181</t>
  </si>
  <si>
    <t>https://www.mall.sk/svicny-na-cajove-svicky-4iww4p57v06-$181</t>
  </si>
  <si>
    <t>https://www.mall.sk/svicny-na-stul-b0rskhvt0w6-$181</t>
  </si>
  <si>
    <t>https://www.mall.sk/umele-kvetiny-stromky-jyy1vwp4xz8-$181</t>
  </si>
  <si>
    <t>https://www.mall.sk/umele-girlandy-unqzn40ucq-$181</t>
  </si>
  <si>
    <t>https://www.mall.sk/umele-kvetiny-9qtfbl9rn-$181</t>
  </si>
  <si>
    <t>https://www.mall.sk/vanocni-stromky-yiv7rxblqdp-$181</t>
  </si>
  <si>
    <t>https://www.mall.sk/dekorace-vazy-ct73uqh6hc-$181</t>
  </si>
  <si>
    <t>https://www.mall.sk/vodni-dymky-qoa3fgpas9j-$181</t>
  </si>
  <si>
    <t>https://www.mall.sk/zvonkohry-lapace-snu-71drbd5mfdj-$181</t>
  </si>
  <si>
    <t>https://www.mall.sk/lapace-snu-mfeqflpie9-$181</t>
  </si>
  <si>
    <t>https://www.mall.sk/zvonkohry-tc528joe2f-$181</t>
  </si>
  <si>
    <t>https://www.mall.sk/cestovne-chladenie</t>
  </si>
  <si>
    <t>https://www.mall.sk/chladiace-boxy</t>
  </si>
  <si>
    <t>https://www.mall.sk/tasky-chladiace</t>
  </si>
  <si>
    <t>https://www.mall.sk/chladnicky</t>
  </si>
  <si>
    <t>https://www.mall.sk/americke-chladnicky</t>
  </si>
  <si>
    <t>https://www.mall.sk/americke-chladnicky-bar</t>
  </si>
  <si>
    <t>https://www.mall.sk/americke-chladnicky-vyrobnik-ladu</t>
  </si>
  <si>
    <t>https://www.mall.sk/kombinovane-chladnicky</t>
  </si>
  <si>
    <t>https://www.mall.sk/volne-stojace-kombinovane-chladnicky</t>
  </si>
  <si>
    <t>https://www.mall.sk/vstavane-kombinovane-chladnicky</t>
  </si>
  <si>
    <t>https://www.mall.sk/mini-chladnicky</t>
  </si>
  <si>
    <t>https://www.mall.sk/monoklimaticke-chladnicky</t>
  </si>
  <si>
    <t>https://www.mall.sk/chladnicky-prislusenstvo</t>
  </si>
  <si>
    <t>https://www.mall.sk/filtery-pre-chladnicky</t>
  </si>
  <si>
    <t>https://www.mall.sk/policky-chladnicky</t>
  </si>
  <si>
    <t>https://www.mall.sk/retro-chladnicky</t>
  </si>
  <si>
    <t>https://www.mall.sk/volne-stojace-chladnicky</t>
  </si>
  <si>
    <t>https://www.mall.sk/volne-stojace-chladnicky-bez-mraznicky</t>
  </si>
  <si>
    <t>https://www.mall.sk/volne-stojace-chladnicky-mraznicka-dole</t>
  </si>
  <si>
    <t>https://www.mall.sk/volne-stojace-chladnicky-mraznicka-hore</t>
  </si>
  <si>
    <t>https://www.mall.sk/vstavane-chladnicky</t>
  </si>
  <si>
    <t>https://www.mall.sk/vstavane-chladnicky-bez-mraznicky</t>
  </si>
  <si>
    <t>https://www.mall.sk/vstavane-chladnicky-mraznicka-dole</t>
  </si>
  <si>
    <t>https://www.mall.sk/vstavane-chladnicky-mraznicka-hore</t>
  </si>
  <si>
    <t>https://www.mall.sk/vodovodne-baterie</t>
  </si>
  <si>
    <t>https://www.mall.sk/kuchynske-drezy</t>
  </si>
  <si>
    <t>https://www.mall.sk/nerezove-jednodrezy</t>
  </si>
  <si>
    <t>https://www.mall.sk/silgranitove-jednodrezy</t>
  </si>
  <si>
    <t>https://www.mall.sk/drezy-baterie-prislusenstvo</t>
  </si>
  <si>
    <t>https://www.mall.sk/drezove-sifony</t>
  </si>
  <si>
    <t>https://www.mall.sk/mikrovlnne-rury</t>
  </si>
  <si>
    <t>https://www.mall.sk/mikrovlnne-rury-prislusenstvo</t>
  </si>
  <si>
    <t>https://www.mall.sk/volne-stojace-mikrovlnne-rury</t>
  </si>
  <si>
    <t>https://www.mall.sk/volne-stojace-mikrovlnne-rury-bez-grilu</t>
  </si>
  <si>
    <t>https://www.mall.sk/volne-stojace-mikrovlnne-rury-gril</t>
  </si>
  <si>
    <t>https://www.mall.sk/vstavane-mikrovlnne-rury</t>
  </si>
  <si>
    <t>https://www.mall.sk/vstavane-mikrovlnne-rury-bez-grilu</t>
  </si>
  <si>
    <t>https://www.mall.sk/vstavane-mikrovlnne-rury-gril</t>
  </si>
  <si>
    <t>https://www.mall.sk/mini-kuchyne</t>
  </si>
  <si>
    <t>https://www.mall.sk/mini-rury</t>
  </si>
  <si>
    <t>https://www.mall.sk/mini-rury-bez-varnej-zony</t>
  </si>
  <si>
    <t>https://www.mall.sk/mini-rury-varna-zona</t>
  </si>
  <si>
    <t>https://www.mall.sk/mraznicky</t>
  </si>
  <si>
    <t>https://www.mall.sk/policove-mraznicky</t>
  </si>
  <si>
    <t>https://www.mall.sk/truhlicove-mraznicky</t>
  </si>
  <si>
    <t>https://www.mall.sk/vstavane-mraznicky</t>
  </si>
  <si>
    <t>https://www.mall.sk/odsavace-par</t>
  </si>
  <si>
    <t>https://www.mall.sk/klasicke-odsavace</t>
  </si>
  <si>
    <t>https://www.mall.sk/kominove-odsavace</t>
  </si>
  <si>
    <t>https://www.mall.sk/odsavace-par-prislusenstvo</t>
  </si>
  <si>
    <t>https://www.mall.sk/vstavane-odsavace</t>
  </si>
  <si>
    <t>https://www.mall.sk/ostatne-vstavane-spotrebice</t>
  </si>
  <si>
    <t>https://www.mall.sk/ohrevne-zasuvky</t>
  </si>
  <si>
    <t>https://www.mall.sk/vstavane-kavovary</t>
  </si>
  <si>
    <t>https://www.mall.sk/pracky</t>
  </si>
  <si>
    <t>https://www.mall.sk/prislusenstvo-pracky-susicky</t>
  </si>
  <si>
    <t>https://www.mall.sk/cistice-pre-pracky-susicky</t>
  </si>
  <si>
    <t>https://www.mall.sk/hadice-prackam-susickam</t>
  </si>
  <si>
    <t>https://www.mall.sk/medzikusy-pracky-susicky</t>
  </si>
  <si>
    <t>https://www.mall.sk/tlmiace-podlozky-pracky-susicky</t>
  </si>
  <si>
    <t>https://www.mall.sk/pracky-predne-plnenie</t>
  </si>
  <si>
    <t>https://www.mall.sk/pracky-predne-plnenie-hlbka-do-45-cm</t>
  </si>
  <si>
    <t>https://www.mall.sk/pracky-predne-plnenie-hlbka-nad-45-cm</t>
  </si>
  <si>
    <t>https://www.mall.sk/pracky-susicka</t>
  </si>
  <si>
    <t>https://www.mall.sk/pracky-susicka-hlbka-do-45-cm</t>
  </si>
  <si>
    <t>https://www.mall.sk/pracky-susicka-hlbka-nad-45-cm</t>
  </si>
  <si>
    <t>https://www.mall.sk/pracky-horne-plnenie</t>
  </si>
  <si>
    <t>https://www.mall.sk/vstavane-pracky</t>
  </si>
  <si>
    <t>https://www.mall.sk/vstavane-pracky-susicka</t>
  </si>
  <si>
    <t>https://www.mall.sk/sporaky</t>
  </si>
  <si>
    <t>https://www.mall.sk/elektricke-sporaky</t>
  </si>
  <si>
    <t>https://www.mall.sk/indukcne-sporaky</t>
  </si>
  <si>
    <t>https://www.mall.sk/liatinove-sporaky</t>
  </si>
  <si>
    <t>https://www.mall.sk/sklokeramicke-sporaky</t>
  </si>
  <si>
    <t>https://www.mall.sk/kombinovane-sporaky</t>
  </si>
  <si>
    <t>https://www.mall.sk/plynove-sporaky</t>
  </si>
  <si>
    <t>https://www.mall.sk/prislusenstvo-pre-sporaky</t>
  </si>
  <si>
    <t>https://www.mall.sk/susicky</t>
  </si>
  <si>
    <t>https://www.mall.sk/prislusenstvo-susicky</t>
  </si>
  <si>
    <t>https://www.mall.sk/umyvacky-riadu</t>
  </si>
  <si>
    <t>https://www.mall.sk/umyvacky-riadu-prislusenstvo</t>
  </si>
  <si>
    <t>https://www.mall.sk/stolne-umyvacky-riadu</t>
  </si>
  <si>
    <t>https://www.mall.sk/volne-stojace-umyvacky-riadu</t>
  </si>
  <si>
    <t>https://www.mall.sk/volne-stojace-umyvacky-sirky-45-cm</t>
  </si>
  <si>
    <t>https://www.mall.sk/volne-stojace-umyvacky-sirky-60-cm</t>
  </si>
  <si>
    <t>https://www.mall.sk/vstavane-umyvacky-riadu</t>
  </si>
  <si>
    <t>https://www.mall.sk/vstavane-umyvacky-sirky-45-cm</t>
  </si>
  <si>
    <t>https://www.mall.sk/vstavane-umyvacky-sirky-60-cm</t>
  </si>
  <si>
    <t>https://www.mall.sk/varne-dosky</t>
  </si>
  <si>
    <t>https://www.mall.sk/elektricke-varne-dosky</t>
  </si>
  <si>
    <t>https://www.mall.sk/indukcne-varne-dosky</t>
  </si>
  <si>
    <t>https://www.mall.sk/sklokeramicke-varne-dosky</t>
  </si>
  <si>
    <t>https://www.mall.sk/plynove-varne-dosky</t>
  </si>
  <si>
    <t>https://www.mall.sk/varne-dosky-prislusenstvo</t>
  </si>
  <si>
    <t>https://www.mall.sk/vinoteky-vitriny</t>
  </si>
  <si>
    <t>https://www.mall.sk/vinoteky</t>
  </si>
  <si>
    <t>https://www.mall.sk/vitriny</t>
  </si>
  <si>
    <t>https://www.mall.sk/vstavane-rury</t>
  </si>
  <si>
    <t>https://www.mall.sk/vstavane-rury-prislusenstvo</t>
  </si>
  <si>
    <t>https://www.mall.sk/vycapne-zariadenie</t>
  </si>
  <si>
    <t>https://www.mall.sk/vycapne-zariadenie-prislusenstvo</t>
  </si>
  <si>
    <t>https://www.mall.sk/cestovne-batoziny</t>
  </si>
  <si>
    <t>https://www.mall.sk/cestovne-tasky</t>
  </si>
  <si>
    <t>https://www.mall.sk/kufre</t>
  </si>
  <si>
    <t>https://www.mall.sk/palubne-batoziny</t>
  </si>
  <si>
    <t>https://www.mall.sk/sady-kufrov</t>
  </si>
  <si>
    <t>https://www.mall.sk/batoziny-prislusenstvo</t>
  </si>
  <si>
    <t>https://www.mall.sk/bezpecnostne-popruhy-na-kufre</t>
  </si>
  <si>
    <t>https://www.mall.sk/batozinove-vahy</t>
  </si>
  <si>
    <t>https://www.mall.sk/kozmeticke-tasticky-nejen-na-cesty</t>
  </si>
  <si>
    <t>https://www.mall.sk/menovky-na-batozinu</t>
  </si>
  <si>
    <t>https://www.mall.sk/obaly-na-kufre</t>
  </si>
  <si>
    <t>https://www.mall.sk/cestovne-obaly-organizery</t>
  </si>
  <si>
    <t>https://www.mall.sk/cestovne-vankuse</t>
  </si>
  <si>
    <t>https://www.mall.sk/zamky-na-batozinu</t>
  </si>
  <si>
    <t>https://www.mall.sk/tasky</t>
  </si>
  <si>
    <t>https://www.mall.sk/deky</t>
  </si>
  <si>
    <t>https://www.mall.sk/deky-pledy</t>
  </si>
  <si>
    <t>https://www.mall.sk/deky-detske</t>
  </si>
  <si>
    <t>https://www.mall.sk/deky-piknikove</t>
  </si>
  <si>
    <t>https://www.mall.sk/detske-dekoracne-vankuse</t>
  </si>
  <si>
    <t>https://www.mall.sk/koberce</t>
  </si>
  <si>
    <t>https://www.mall.sk/behune</t>
  </si>
  <si>
    <t>https://www.mall.sk/behune-do-kuchyne</t>
  </si>
  <si>
    <t>https://www.mall.sk/behune-na-chodbu</t>
  </si>
  <si>
    <t>https://www.mall.sk/behune-na-schody</t>
  </si>
  <si>
    <t>https://www.mall.sk/jednofarebne-behune</t>
  </si>
  <si>
    <t>https://www.mall.sk/moderne-behune</t>
  </si>
  <si>
    <t>https://www.mall.sk/orientalne-behune</t>
  </si>
  <si>
    <t>https://www.mall.sk/kusove-koberce</t>
  </si>
  <si>
    <t>https://www.mall.sk/detske-koberce</t>
  </si>
  <si>
    <t>https://www.mall.sk/jednofarebne-koberce</t>
  </si>
  <si>
    <t>https://www.mall.sk/koberce-bez-vlasov-boucle</t>
  </si>
  <si>
    <t>https://www.mall.sk/koberce-do-obyvacky</t>
  </si>
  <si>
    <t>https://www.mall.sk/koberce-do-spalne</t>
  </si>
  <si>
    <t>https://www.mall.sk/koberce-s-dlhym-vlasom-shaggy</t>
  </si>
  <si>
    <t>https://www.mall.sk/moderne-koberce</t>
  </si>
  <si>
    <t>https://www.mall.sk/obojstranne-koberce</t>
  </si>
  <si>
    <t>https://www.mall.sk/orientalne-koberce</t>
  </si>
  <si>
    <t>https://www.mall.sk/rucne-tkane-koberce</t>
  </si>
  <si>
    <t>https://www.mall.sk/vlnene-koberce</t>
  </si>
  <si>
    <t>https://www.mall.sk/vonkajsie-koberce</t>
  </si>
  <si>
    <t>https://www.mall.sk/naslapy-na-schody</t>
  </si>
  <si>
    <t>https://www.mall.sk/rohozky</t>
  </si>
  <si>
    <t>https://www.mall.sk/kupelnove-predlozky</t>
  </si>
  <si>
    <t>https://www.mall.sk/kupelnove-predlozky-k-vani</t>
  </si>
  <si>
    <t>https://www.mall.sk/kupelnove-predlozky-k-wc</t>
  </si>
  <si>
    <t>https://www.mall.sk/podlozky-vankuse</t>
  </si>
  <si>
    <t>https://www.mall.sk/obrusy-utierky-zastery</t>
  </si>
  <si>
    <t>https://www.mall.sk/kuchynske-zastery</t>
  </si>
  <si>
    <t>https://www.mall.sk/uteraky</t>
  </si>
  <si>
    <t>https://www.mall.sk/plachty</t>
  </si>
  <si>
    <t>https://www.mall.sk/postelne-obliecky</t>
  </si>
  <si>
    <t>https://www.mall.sk/francuzske-obliecky</t>
  </si>
  <si>
    <t>https://www.mall.sk/prikryvky-postel</t>
  </si>
  <si>
    <t>https://www.mall.sk/vankuse-prikryvky</t>
  </si>
  <si>
    <t>https://www.mall.sk/chranice-matrace</t>
  </si>
  <si>
    <t>https://www.mall.sk/prikryvky</t>
  </si>
  <si>
    <t>https://www.mall.sk/sety-na-jednolozko</t>
  </si>
  <si>
    <t>https://www.mall.sk/vankuse</t>
  </si>
  <si>
    <t>https://www.mall.sk/vrchne-matrace</t>
  </si>
  <si>
    <t>https://www.mall.sk/zavesy-zaclony</t>
  </si>
  <si>
    <t>https://www.mall.sk/zaclony</t>
  </si>
  <si>
    <t>https://www.mall.sk/zavesy</t>
  </si>
  <si>
    <t>https://www.mall.sk/caj</t>
  </si>
  <si>
    <t>https://www.mall.sk/darcekove-sady-caj</t>
  </si>
  <si>
    <t>https://www.mall.sk/porciovany-caj</t>
  </si>
  <si>
    <t>https://www.mall.sk/sypany-caj</t>
  </si>
  <si>
    <t>https://www.mall.sk/kakao-horuca-cokolada</t>
  </si>
  <si>
    <t>https://www.mall.sk/horuca-cokolada</t>
  </si>
  <si>
    <t>https://www.mall.sk/kakao</t>
  </si>
  <si>
    <t>https://www.mall.sk/kava</t>
  </si>
  <si>
    <t>https://www.mall.sk/darcekove-sady-kava</t>
  </si>
  <si>
    <t>https://www.mall.sk/instantna-kava</t>
  </si>
  <si>
    <t>https://www.mall.sk/kava-kapsule</t>
  </si>
  <si>
    <t>https://www.mall.sk/mleta-kava</t>
  </si>
  <si>
    <t>https://www.mall.sk/porciovana-kava</t>
  </si>
  <si>
    <t>https://www.mall.sk/zrnkova-kava</t>
  </si>
  <si>
    <t>https://www.mall.sk/kavove-cajove-kapsule</t>
  </si>
  <si>
    <t>https://www.mall.sk/napoje</t>
  </si>
  <si>
    <t>https://www.mall.sk/zasobniky-kapsule</t>
  </si>
  <si>
    <t>https://www.mall.sk/garnize</t>
  </si>
  <si>
    <t>https://www.mall.sk/zaclonove-kolajnicove-systemy</t>
  </si>
  <si>
    <t>https://www.mall.sk/prislusenstvo-garnize-kolajnicove-systemy</t>
  </si>
  <si>
    <t>https://www.mall.sk/budik</t>
  </si>
  <si>
    <t>https://www.mall.sk/hodiny</t>
  </si>
  <si>
    <t>https://www.mall.sk/dekorativne-sviecky-difuzery</t>
  </si>
  <si>
    <t>https://www.mall.sk/dekorace-aromalampy</t>
  </si>
  <si>
    <t>https://www.mall.sk/aroma-lampy</t>
  </si>
  <si>
    <t>https://www.mall.sk/vonne-oleje</t>
  </si>
  <si>
    <t>https://www.mall.sk/vonne-vosky</t>
  </si>
  <si>
    <t>https://www.mall.sk/sviecky</t>
  </si>
  <si>
    <t>https://www.mall.sk/cajove-sviecky</t>
  </si>
  <si>
    <t>https://www.mall.sk/cintorinove-sviecky</t>
  </si>
  <si>
    <t>https://www.mall.sk/darcekove-sady-sviecok</t>
  </si>
  <si>
    <t>https://www.mall.sk/sviecky-masazne</t>
  </si>
  <si>
    <t>https://www.mall.sk/nevonne-sviecky</t>
  </si>
  <si>
    <t>https://www.mall.sk/sviecky-vonne</t>
  </si>
  <si>
    <t>https://www.mall.sk/votivne-sviecky</t>
  </si>
  <si>
    <t>https://www.mall.sk/dekorace-difuzery</t>
  </si>
  <si>
    <t>https://www.mall.sk/biokrby</t>
  </si>
  <si>
    <t>https://www.mall.sk/prislusenstvo-biokrby</t>
  </si>
  <si>
    <t>https://www.mall.sk/darcekove-predmety</t>
  </si>
  <si>
    <t>https://www.mall.sk/cedule</t>
  </si>
  <si>
    <t>https://www.mall.sk/dozy</t>
  </si>
  <si>
    <t>https://www.mall.sk/magnetky</t>
  </si>
  <si>
    <t>https://www.mall.sk/medved-z-ruzi</t>
  </si>
  <si>
    <t>https://www.mall.sk/party-doplnky</t>
  </si>
  <si>
    <t>https://www.mall.sk/pokladnicky</t>
  </si>
  <si>
    <t>https://www.mall.sk/zapalovace-darceky</t>
  </si>
  <si>
    <t>https://www.mall.sk/dekorativne-doplnky</t>
  </si>
  <si>
    <t>https://www.mall.sk/katalyticke-lampy-difuzery</t>
  </si>
  <si>
    <t>https://www.mall.sk/difuzery</t>
  </si>
  <si>
    <t>https://www.mall.sk/katalyticke-lampy</t>
  </si>
  <si>
    <t>https://www.mall.sk/prislusenstvo-katalyticke-lampy</t>
  </si>
  <si>
    <t>https://www.mall.sk/budiky</t>
  </si>
  <si>
    <t>https://www.mall.sk/hodiny-doplnky</t>
  </si>
  <si>
    <t>https://www.mall.sk/kvetinace</t>
  </si>
  <si>
    <t>https://www.mall.sk/male-ulozne-priestory</t>
  </si>
  <si>
    <t>https://www.mall.sk/ramiky-obrazy</t>
  </si>
  <si>
    <t>https://www.mall.sk/obrazy</t>
  </si>
  <si>
    <t>https://www.mall.sk/ramiky</t>
  </si>
  <si>
    <t>https://www.mall.sk/sezonne-dekoracie</t>
  </si>
  <si>
    <t>https://www.mall.sk/sperkovnice-doplnky</t>
  </si>
  <si>
    <t>https://www.mall.sk/svietniky-lampase</t>
  </si>
  <si>
    <t>https://www.mall.sk/svietniky</t>
  </si>
  <si>
    <t>https://www.mall.sk/tapety-samolepky</t>
  </si>
  <si>
    <t>https://www.mall.sk/umele-kvety-stromceky</t>
  </si>
  <si>
    <t>https://www.mall.sk/jarne-dekoracie</t>
  </si>
  <si>
    <t>https://www.mall.sk/dekoracie-vianocne</t>
  </si>
  <si>
    <t>https://www.mall.sk/betlehemy</t>
  </si>
  <si>
    <t>https://www.mall.sk/vianocne-figurky-dekoracie</t>
  </si>
  <si>
    <t>https://www.mall.sk/vianocna-girlandy-vetvicky-kvety</t>
  </si>
  <si>
    <t>https://www.mall.sk/osvetlenie-vianocne</t>
  </si>
  <si>
    <t>https://www.mall.sk/prislusenstvo-k-vianocnemu-osvetleniu</t>
  </si>
  <si>
    <t>https://www.mall.sk/vnutorne-vianocne-osvetlenie</t>
  </si>
  <si>
    <t>https://www.mall.sk/ostatne-vnutorne-vianocne-osvetlenie</t>
  </si>
  <si>
    <t>https://www.mall.sk/vianocne-svetelne-retaze</t>
  </si>
  <si>
    <t>https://www.mall.sk/vianocne-svetelne-zavesy</t>
  </si>
  <si>
    <t>https://www.mall.sk/vonkajsie-vianocne-osvetlenie</t>
  </si>
  <si>
    <t>https://www.mall.sk/vonkajsie-svetelne-vianocne-dekoracie-postavy</t>
  </si>
  <si>
    <t>https://www.mall.sk/vianocne-vonkajsie-projektory</t>
  </si>
  <si>
    <t>https://www.mall.sk/vonkajsie-vianocne-svetelne-retaze-zavesy</t>
  </si>
  <si>
    <t>https://www.mall.sk/vianocne-ozdoby</t>
  </si>
  <si>
    <t>https://www.mall.sk/vianocne-gule</t>
  </si>
  <si>
    <t>https://www.mall.sk/ostatne-vianocne-ozdoby</t>
  </si>
  <si>
    <t>https://www.mall.sk/sety-vianocnych-ozdob</t>
  </si>
  <si>
    <t>https://www.mall.sk/spice-na-vianocny-stromcek</t>
  </si>
  <si>
    <t>https://www.mall.sk/vianocne-retaze-na-stromcek</t>
  </si>
  <si>
    <t>https://www.mall.sk/stojany-na-vianocne-stromceky</t>
  </si>
  <si>
    <t>https://www.mall.sk/prislusenstvo-k-stojanom-na-vianocne-stromceky</t>
  </si>
  <si>
    <t>https://www.mall.sk/vianocne-stolovanie</t>
  </si>
  <si>
    <t>https://www.mall.sk/vianocne-obrusy</t>
  </si>
  <si>
    <t>https://www.mall.sk/podnosy</t>
  </si>
  <si>
    <t>https://www.mall.sk/vianocne-adventne-svietniky-sviecky</t>
  </si>
  <si>
    <t>https://www.mall.sk/vianocne-taniere-riad</t>
  </si>
  <si>
    <t>https://www.mall.sk/umele-vianocne-stromceky</t>
  </si>
  <si>
    <t>https://www.mall.sk/vianocni-stuhy-masle-organza</t>
  </si>
  <si>
    <t>https://www.mall.sk/vianocne-adventne-vence</t>
  </si>
  <si>
    <t>https://www.mall.sk/flase-jedalen</t>
  </si>
  <si>
    <t>https://www.mall.sk/detske-flase-na-vodu</t>
  </si>
  <si>
    <t>https://www.mall.sk/sportove-flase-na-vodu</t>
  </si>
  <si>
    <t>https://www.mall.sk/univerzalne-flase-na-vodu</t>
  </si>
  <si>
    <t>https://www.mall.sk/fondue</t>
  </si>
  <si>
    <t>https://www.mall.sk/hrnceky-salky</t>
  </si>
  <si>
    <t>https://www.mall.sk/kanvice-karafy</t>
  </si>
  <si>
    <t>https://www.mall.sk/misky-dozy</t>
  </si>
  <si>
    <t>https://www.mall.sk/mlynceky-korenicky</t>
  </si>
  <si>
    <t>https://www.mall.sk/korenicky</t>
  </si>
  <si>
    <t>https://www.mall.sk/mlynceky-korenie</t>
  </si>
  <si>
    <t>https://www.mall.sk/elektricke-mlynceky-sol-korenie</t>
  </si>
  <si>
    <t>https://www.mall.sk/rucne-mechanicke-mlynceky-na-sol-a-korenie</t>
  </si>
  <si>
    <t>https://www.mall.sk/piknikove-kose</t>
  </si>
  <si>
    <t>https://www.mall.sk/pohare</t>
  </si>
  <si>
    <t>https://www.mall.sk/pribory</t>
  </si>
  <si>
    <t>https://www.mall.sk/detske-jedalenske-pribory</t>
  </si>
  <si>
    <t>https://www.mall.sk/jedalenske-pribory</t>
  </si>
  <si>
    <t>https://www.mall.sk/pribory-ryby</t>
  </si>
  <si>
    <t>https://www.mall.sk/steakove-pribory</t>
  </si>
  <si>
    <t>https://www.mall.sk/jedalen-riady</t>
  </si>
  <si>
    <t>https://www.mall.sk/detske-jedalenske-supravy</t>
  </si>
  <si>
    <t>https://www.mall.sk/dezertne-taniere</t>
  </si>
  <si>
    <t>https://www.mall.sk/jedalenske-supravy</t>
  </si>
  <si>
    <t>https://www.mall.sk/kavove-supravy</t>
  </si>
  <si>
    <t>https://www.mall.sk/stolovanie</t>
  </si>
  <si>
    <t>https://www.mall.sk/slamky</t>
  </si>
  <si>
    <t>https://www.mall.sk/jedalna-svietidla</t>
  </si>
  <si>
    <t>https://www.mall.sk/tacky-podnosy</t>
  </si>
  <si>
    <t>https://www.mall.sk/vino-bar</t>
  </si>
  <si>
    <t>https://www.mall.sk/kuchyna-dozy</t>
  </si>
  <si>
    <t>https://www.mall.sk/chladiace-podnosy</t>
  </si>
  <si>
    <t>https://www.mall.sk/chlebniky</t>
  </si>
  <si>
    <t>https://www.mall.sk/desiatove-boxy</t>
  </si>
  <si>
    <t>https://www.mall.sk/detske-desiatove-boxy</t>
  </si>
  <si>
    <t>https://www.mall.sk/sacky</t>
  </si>
  <si>
    <t>https://www.mall.sk/univerzalne-desiatove-boxy</t>
  </si>
  <si>
    <t>https://www.mall.sk/dozy-potraviny</t>
  </si>
  <si>
    <t>https://www.mall.sk/jedlonosice</t>
  </si>
  <si>
    <t>https://www.mall.sk/termoboxy-termomisy</t>
  </si>
  <si>
    <t>https://www.mall.sk/filtracne-kanvice-filtre</t>
  </si>
  <si>
    <t>https://www.mall.sk/filtracne-flase</t>
  </si>
  <si>
    <t>https://www.mall.sk/filtracne-kanvice</t>
  </si>
  <si>
    <t>https://www.mall.sk/filtre-voda</t>
  </si>
  <si>
    <t>https://www.mall.sk/grilovanie</t>
  </si>
  <si>
    <t>https://www.mall.sk/ihly-grilovanie</t>
  </si>
  <si>
    <t>https://www.mall.sk/klieste-lopatky-obracacky-grilovanie</t>
  </si>
  <si>
    <t>https://www.mall.sk/rosty-plechy-podlozky-grilovanie</t>
  </si>
  <si>
    <t>https://www.mall.sk/sady-nacinia-grilovanie</t>
  </si>
  <si>
    <t>https://www.mall.sk/hrnce-kastroly</t>
  </si>
  <si>
    <t>https://www.mall.sk/hrnce</t>
  </si>
  <si>
    <t>https://www.mall.sk/kastroly</t>
  </si>
  <si>
    <t>https://www.mall.sk/mliekovary</t>
  </si>
  <si>
    <t>https://www.mall.sk/rajnice</t>
  </si>
  <si>
    <t>https://www.mall.sk/hrnce-prislusenstvo</t>
  </si>
  <si>
    <t>https://www.mall.sk/adaptery-na-indukcne-sporaky</t>
  </si>
  <si>
    <t>https://www.mall.sk/oddelovace-riadu</t>
  </si>
  <si>
    <t>https://www.mall.sk/pokrievky-na-hrnce</t>
  </si>
  <si>
    <t>https://www.mall.sk/tesnenie-pokrievok</t>
  </si>
  <si>
    <t>https://www.mall.sk/sady-riadu</t>
  </si>
  <si>
    <t>https://www.mall.sk/kuchynske-noze-jednotlive</t>
  </si>
  <si>
    <t>https://www.mall.sk/kuchynske-noze-keramicke</t>
  </si>
  <si>
    <t>https://www.mall.sk/kuchynske-noze-ocelove</t>
  </si>
  <si>
    <t>https://www.mall.sk/kuchynske-noze-prislusenstvo</t>
  </si>
  <si>
    <t>https://www.mall.sk/bloky-na-noze</t>
  </si>
  <si>
    <t>https://www.mall.sk/brusky-na-noze</t>
  </si>
  <si>
    <t>https://www.mall.sk/magneticke-listy-na-noze</t>
  </si>
  <si>
    <t>https://www.mall.sk/ocielky-na-noze</t>
  </si>
  <si>
    <t>https://www.mall.sk/kuchynske-noze-sady</t>
  </si>
  <si>
    <t>https://www.mall.sk/keramicke-noze-sady</t>
  </si>
  <si>
    <t>https://www.mall.sk/ocelove-noze-sady</t>
  </si>
  <si>
    <t>https://www.mall.sk/dosky-krajanie</t>
  </si>
  <si>
    <t>https://www.mall.sk/maziare</t>
  </si>
  <si>
    <t>https://www.mall.sk/minutky</t>
  </si>
  <si>
    <t>https://www.mall.sk/kuchynske-misy</t>
  </si>
  <si>
    <t>https://www.mall.sk/mlynceky-struhadla-krajace</t>
  </si>
  <si>
    <t>https://www.mall.sk/kuchyne-nastroje</t>
  </si>
  <si>
    <t>https://www.mall.sk/osatky-na-pecivo</t>
  </si>
  <si>
    <t>https://www.mall.sk/noznice2</t>
  </si>
  <si>
    <t>https://www.mall.sk/strojceky-cestoviny</t>
  </si>
  <si>
    <t>https://www.mall.sk/vahy-kuchyne</t>
  </si>
  <si>
    <t>https://www.mall.sk/kuchyna-mlynceky-korenicky</t>
  </si>
  <si>
    <t>https://www.mall.sk/kuchyna-korenicky</t>
  </si>
  <si>
    <t>https://www.mall.sk/kuchyna-mlynceky</t>
  </si>
  <si>
    <t>https://www.mall.sk/odpadkove-kose-sortery</t>
  </si>
  <si>
    <t>https://www.mall.sk/kuchyna-doplnky</t>
  </si>
  <si>
    <t>https://www.mall.sk/kuchynske-panvice</t>
  </si>
  <si>
    <t>https://www.mall.sk/panvice-grilovacie</t>
  </si>
  <si>
    <t>https://www.mall.sk/hlboke-panvice</t>
  </si>
  <si>
    <t>https://www.mall.sk/panvice-palacinkove</t>
  </si>
  <si>
    <t>https://www.mall.sk/panvice-wok</t>
  </si>
  <si>
    <t>https://www.mall.sk/servirovacie-panvice</t>
  </si>
  <si>
    <t>https://www.mall.sk/panvice-universalne</t>
  </si>
  <si>
    <t>https://www.mall.sk/formicky-na-zmrzlinu</t>
  </si>
  <si>
    <t>https://www.mall.sk/lizanky-cake-pops</t>
  </si>
  <si>
    <t>https://www.mall.sk/forma-na-jedlu-cipku</t>
  </si>
  <si>
    <t>https://www.mall.sk/hladitka-zehlicky</t>
  </si>
  <si>
    <t>https://www.mall.sk/kostice-a-radelka</t>
  </si>
  <si>
    <t>https://www.mall.sk/krimpovacie-klieste-na-marcipan</t>
  </si>
  <si>
    <t>https://www.mall.sk/modelovanie-kvetin</t>
  </si>
  <si>
    <t>https://www.mall.sk/odtlackove-podlozky</t>
  </si>
  <si>
    <t>https://www.mall.sk/silikonove-formicky</t>
  </si>
  <si>
    <t>https://www.mall.sk/valceky-na-marcipan</t>
  </si>
  <si>
    <t>https://www.mall.sk/vykrajovace-na-marcipan</t>
  </si>
  <si>
    <t>https://www.mall.sk/vypichovace</t>
  </si>
  <si>
    <t>https://www.mall.sk/papierove-kosicky</t>
  </si>
  <si>
    <t>https://www.mall.sk/pecenie-s-detmi</t>
  </si>
  <si>
    <t>https://www.mall.sk/podlozky-pod-tortu</t>
  </si>
  <si>
    <t>https://www.mall.sk/formy-na-cokoladu</t>
  </si>
  <si>
    <t>https://www.mall.sk/pomocky-pre-spracovanie-cokolady</t>
  </si>
  <si>
    <t>https://www.mall.sk/transfer-folie-na-cokoladu</t>
  </si>
  <si>
    <t>https://www.mall.sk/spicky</t>
  </si>
  <si>
    <t>https://www.mall.sk/trezirovaci-sacky</t>
  </si>
  <si>
    <t>https://www.mall.sk/zdobiace-flase</t>
  </si>
  <si>
    <t>https://www.mall.sk/cukrarske-hmoty</t>
  </si>
  <si>
    <t>https://www.mall.sk/cukrarske-farby-a-laky</t>
  </si>
  <si>
    <t>https://www.mall.sk/naplne</t>
  </si>
  <si>
    <t>https://www.mall.sk/polevy</t>
  </si>
  <si>
    <t>https://www.mall.sk/jedle-figurky-na-tortu</t>
  </si>
  <si>
    <t>https://www.mall.sk/perlicky-kamienky</t>
  </si>
  <si>
    <t>https://www.mall.sk/zdobenie-a-sypanie</t>
  </si>
  <si>
    <t>https://www.mall.sk/jedly-papier</t>
  </si>
  <si>
    <t>https://www.mall.sk/nejedle-dekoracie</t>
  </si>
  <si>
    <t>https://www.mall.sk/sviecky-na-tortu</t>
  </si>
  <si>
    <t>https://www.mall.sk/formy</t>
  </si>
  <si>
    <t>https://www.mall.sk/formy-plechy</t>
  </si>
  <si>
    <t>https://www.mall.sk/formy-na-babovku</t>
  </si>
  <si>
    <t>https://www.mall.sk/formy-na-muffiny</t>
  </si>
  <si>
    <t>https://www.mall.sk/formy-na-tortu</t>
  </si>
  <si>
    <t>https://www.mall.sk/formy-na-baranka</t>
  </si>
  <si>
    <t>https://www.mall.sk/formy-na-rozky</t>
  </si>
  <si>
    <t>https://www.mall.sk/plechy-na-pecenie</t>
  </si>
  <si>
    <t>https://www.mall.sk/pomocky-pecenie</t>
  </si>
  <si>
    <t>https://www.mall.sk/pomocky-na-pecenie</t>
  </si>
  <si>
    <t>https://www.mall.sk/lopatky-na-torty</t>
  </si>
  <si>
    <t>https://www.mall.sk/maslovacky-stierky</t>
  </si>
  <si>
    <t>https://www.mall.sk/metly-na-slahanie</t>
  </si>
  <si>
    <t>https://www.mall.sk/podlozky-na-pecenie</t>
  </si>
  <si>
    <t>https://www.mall.sk/slahackove-flase</t>
  </si>
  <si>
    <t>https://www.mall.sk/valceky-na-pecenie</t>
  </si>
  <si>
    <t>https://www.mall.sk/podlozky-pecenie</t>
  </si>
  <si>
    <t>https://www.mall.sk/valceky</t>
  </si>
  <si>
    <t>https://www.mall.sk/vykrajovatka</t>
  </si>
  <si>
    <t>https://www.mall.sk/vykrajovatka-tvoritka</t>
  </si>
  <si>
    <t>https://www.mall.sk/pekace-zapekacie-misy</t>
  </si>
  <si>
    <t>https://www.mall.sk/priprava-caju-kavy</t>
  </si>
  <si>
    <t>https://www.mall.sk/mokka-kanvice-frenchpressy</t>
  </si>
  <si>
    <t>https://www.mall.sk/drippery</t>
  </si>
  <si>
    <t>https://www.mall.sk/french-press</t>
  </si>
  <si>
    <t>https://www.mall.sk/moka-kanvice</t>
  </si>
  <si>
    <t>https://www.mall.sk/napenovace-mlieka</t>
  </si>
  <si>
    <t>https://www.mall.sk/prislusenstvo-priprava-caju-kavy</t>
  </si>
  <si>
    <t>https://www.mall.sk/servirovacie-kanvice</t>
  </si>
  <si>
    <t>https://www.mall.sk/termohrnceky</t>
  </si>
  <si>
    <t>https://www.mall.sk/termosky</t>
  </si>
  <si>
    <t>https://www.mall.sk/varne-kanvice</t>
  </si>
  <si>
    <t>https://www.mall.sk/kuchyne-svietidla</t>
  </si>
  <si>
    <t>https://www.mall.sk/kuchyna-tlakove-hrnce</t>
  </si>
  <si>
    <t>https://www.mall.sk/zachovanie-nalozenie-odstavovanie</t>
  </si>
  <si>
    <t>https://www.mall.sk/hrnce-na-nakladanie</t>
  </si>
  <si>
    <t>https://www.mall.sk/hrnce-na-zavaranie</t>
  </si>
  <si>
    <t>https://www.mall.sk/odkostkovace</t>
  </si>
  <si>
    <t>https://www.mall.sk/odstavovace-domacnost</t>
  </si>
  <si>
    <t>https://www.mall.sk/pomocky-na-zavaranie</t>
  </si>
  <si>
    <t>https://www.mall.sk/viecka-na-zavaranie</t>
  </si>
  <si>
    <t>https://www.mall.sk/zavaracie-pohare</t>
  </si>
  <si>
    <t>https://www.mall.sk/bezdotykove-davkovace-mydla</t>
  </si>
  <si>
    <t>https://www.mall.sk/davkovace-mydla-bezdotykove</t>
  </si>
  <si>
    <t>https://www.mall.sk/stojany-dezinfekcia</t>
  </si>
  <si>
    <t>https://www.mall.sk/doplnky-kupelna</t>
  </si>
  <si>
    <t>https://www.mall.sk/drziaky-uterakov</t>
  </si>
  <si>
    <t>https://www.mall.sk/doplnky-umyvadlo</t>
  </si>
  <si>
    <t>https://www.mall.sk/doplnky-vana-sprcha</t>
  </si>
  <si>
    <t>https://www.mall.sk/kupelna-kose</t>
  </si>
  <si>
    <t>https://www.mall.sk/zrkadla</t>
  </si>
  <si>
    <t>https://www.mall.sk/osusky-uteraky</t>
  </si>
  <si>
    <t>https://www.mall.sk/detske-osusky-rucniky</t>
  </si>
  <si>
    <t>https://www.mall.sk/osusky-rucniky-plazove</t>
  </si>
  <si>
    <t>https://www.mall.sk/sprchove-zavesy</t>
  </si>
  <si>
    <t>https://www.mall.sk/zupany-kupelna</t>
  </si>
  <si>
    <t>https://www.mall.sk/zupany-damske</t>
  </si>
  <si>
    <t>https://www.mall.sk/zupany-detske</t>
  </si>
  <si>
    <t>https://www.mall.sk/zupany-panske</t>
  </si>
  <si>
    <t>https://www.mall.sk/zupany-univerzalne</t>
  </si>
  <si>
    <t>https://www.mall.sk/kupelna-odpadkove-kose</t>
  </si>
  <si>
    <t>https://www.mall.sk/vahy</t>
  </si>
  <si>
    <t>https://www.mall.sk/kupelna-svietidla</t>
  </si>
  <si>
    <t>https://www.mall.sk/kupelna-svietidla-nastenne</t>
  </si>
  <si>
    <t>https://www.mall.sk/kupelna-svietidla-stropne</t>
  </si>
  <si>
    <t>https://www.mall.sk/ulozne-priestory</t>
  </si>
  <si>
    <t>https://www.mall.sk/wc-doplnky</t>
  </si>
  <si>
    <t>https://www.mall.sk/bytove-doplnky</t>
  </si>
  <si>
    <t>https://www.mall.sk/schodiky</t>
  </si>
  <si>
    <t>https://www.mall.sk/stojany-na-dazdniky</t>
  </si>
  <si>
    <t>https://www.mall.sk/stojany-sperky</t>
  </si>
  <si>
    <t>https://www.mall.sk/zrkadla-doplnky</t>
  </si>
  <si>
    <t>https://www.mall.sk/nastenne-zrkadla</t>
  </si>
  <si>
    <t>https://www.mall.sk/stojace-zrkadla</t>
  </si>
  <si>
    <t>https://www.mall.sk/zrkadla-na-stol</t>
  </si>
  <si>
    <t>https://www.mall.sk/zrkadla-s-osvetlenim</t>
  </si>
  <si>
    <t>https://www.mall.sk/zostavy-detskeho-nabytku</t>
  </si>
  <si>
    <t>https://www.mall.sk/bloky-kuchynsky-nabytok</t>
  </si>
  <si>
    <t>https://www.mall.sk/kuchyne-vyskladanie</t>
  </si>
  <si>
    <t>https://www.mall.sk/servirovacie-voziky</t>
  </si>
  <si>
    <t>https://www.mall.sk/kuchynske-stolicky</t>
  </si>
  <si>
    <t>https://www.mall.sk/kancelarske-zostavy</t>
  </si>
  <si>
    <t>https://www.mall.sk/kancelarske-herne-stolicky</t>
  </si>
  <si>
    <t>https://www.mall.sk/prislusenstvo-pre-kancelarske-herne-stolicky</t>
  </si>
  <si>
    <t>https://www.mall.sk/stolove-podnoze</t>
  </si>
  <si>
    <t>https://www.mall.sk/nabytok-do-kuchyne</t>
  </si>
  <si>
    <t>https://www.mall.sk/kuchynske-linky-zostavy</t>
  </si>
  <si>
    <t>https://www.mall.sk/kuchynske-skrinky</t>
  </si>
  <si>
    <t>https://www.mall.sk/vysoke-kuchynske-skrinky</t>
  </si>
  <si>
    <t>https://www.mall.sk/mini-kuchyne-2</t>
  </si>
  <si>
    <t>https://www.mall.sk/kupelnovy-nabytok</t>
  </si>
  <si>
    <t>https://www.mall.sk/kupelnove-skatule-kose</t>
  </si>
  <si>
    <t>https://www.mall.sk/kupelnove-zostavy</t>
  </si>
  <si>
    <t>https://www.mall.sk/konferencne-odkladacie-stoliky</t>
  </si>
  <si>
    <t>https://www.mall.sk/obyvacie-steny</t>
  </si>
  <si>
    <t>https://www.mall.sk/matrace-postele</t>
  </si>
  <si>
    <t>https://www.mall.sk/doplnky-na-matrace</t>
  </si>
  <si>
    <t>https://www.mall.sk/chranic-matracov</t>
  </si>
  <si>
    <t>https://www.mall.sk/matrace-vrchne</t>
  </si>
  <si>
    <t>https://www.mall.sk/matrace-pre-detske-postielky</t>
  </si>
  <si>
    <t>https://www.mall.sk/nafukovacie-matrace</t>
  </si>
  <si>
    <t>https://www.mall.sk/matrace-podla-materialu</t>
  </si>
  <si>
    <t>https://www.mall.sk/matrace-podla-rozmeru</t>
  </si>
  <si>
    <t>https://www.mall.sk/matrace-120x200</t>
  </si>
  <si>
    <t>https://www.mall.sk/matrace-140x200</t>
  </si>
  <si>
    <t>https://www.mall.sk/matrace-160x200</t>
  </si>
  <si>
    <t>https://www.mall.sk/matrace-180x200</t>
  </si>
  <si>
    <t>https://www.mall.sk/matrace-60x120</t>
  </si>
  <si>
    <t>https://www.mall.sk/matrace-70x140</t>
  </si>
  <si>
    <t>https://www.mall.sk/matrace-80x200</t>
  </si>
  <si>
    <t>https://www.mall.sk/matrace-90x200</t>
  </si>
  <si>
    <t>https://www.mall.sk/matrace-pre-seniorov</t>
  </si>
  <si>
    <t>https://www.mall.sk/zdravotne-ortopedicke-matrace</t>
  </si>
  <si>
    <t>https://www.mall.sk/postele</t>
  </si>
  <si>
    <t>https://www.mall.sk/cestovne-postielky</t>
  </si>
  <si>
    <t>https://www.mall.sk/matrace-do-cestovnych-postielok</t>
  </si>
  <si>
    <t>https://www.mall.sk/detske-postele-valandy</t>
  </si>
  <si>
    <t>https://www.mall.sk/jednolozkove-postele</t>
  </si>
  <si>
    <t>https://www.mall.sk/manzelske-postele</t>
  </si>
  <si>
    <t>https://www.mall.sk/postielky</t>
  </si>
  <si>
    <t>https://www.mall.sk/detske-kolisky</t>
  </si>
  <si>
    <t>https://www.mall.sk/rosty</t>
  </si>
  <si>
    <t>https://www.mall.sk/predsienove-zostavy</t>
  </si>
  <si>
    <t>https://www.mall.sk/kresla</t>
  </si>
  <si>
    <t>https://www.mall.sk/hojdacie-kresla</t>
  </si>
  <si>
    <t>https://www.mall.sk/kancelarske-kresla</t>
  </si>
  <si>
    <t>https://www.mall.sk/ratanove-kresla</t>
  </si>
  <si>
    <t>https://www.mall.sk/lavice</t>
  </si>
  <si>
    <t>https://www.mall.sk/jedalenske-lavice</t>
  </si>
  <si>
    <t>https://www.mall.sk/lavice-do-predsiene</t>
  </si>
  <si>
    <t>https://www.mall.sk/lenosky</t>
  </si>
  <si>
    <t>https://www.mall.sk/podnozky-taburety</t>
  </si>
  <si>
    <t>https://www.mall.sk/podnozky</t>
  </si>
  <si>
    <t>https://www.mall.sk/taburety-pufy</t>
  </si>
  <si>
    <t>https://www.mall.sk/pohovky</t>
  </si>
  <si>
    <t>https://www.mall.sk/rozkladacie-pohovky-gauce</t>
  </si>
  <si>
    <t>https://www.mall.sk/sedacie-supravy</t>
  </si>
  <si>
    <t>https://www.mall.sk/sedacie-vaky-vrecia</t>
  </si>
  <si>
    <t>https://www.mall.sk/stolicky</t>
  </si>
  <si>
    <t>https://www.mall.sk/barove-stolicky</t>
  </si>
  <si>
    <t>https://www.mall.sk/detske-stolicky</t>
  </si>
  <si>
    <t>https://www.mall.sk/herne-stolicky</t>
  </si>
  <si>
    <t>https://www.mall.sk/stolicky-jedalenske</t>
  </si>
  <si>
    <t>https://www.mall.sk/kancelarske-stolicky</t>
  </si>
  <si>
    <t>https://www.mall.sk/konferencne-rokovacie-stolicky</t>
  </si>
  <si>
    <t>https://www.mall.sk/prislusenstvo-k-stolickam</t>
  </si>
  <si>
    <t>https://www.mall.sk/podlozky-pod-stolicky</t>
  </si>
  <si>
    <t>https://www.mall.sk/stupienky-schodiky-stolceky</t>
  </si>
  <si>
    <t>https://www.mall.sk/detske-stupienky-schodiky-stolceky</t>
  </si>
  <si>
    <t>https://www.mall.sk/stupienky-schodiky-stolceky-do-kupelne</t>
  </si>
  <si>
    <t>https://www.mall.sk/doplnky-do-spalne</t>
  </si>
  <si>
    <t>https://www.mall.sk/paravany</t>
  </si>
  <si>
    <t>https://www.mall.sk/spalnove-komplety</t>
  </si>
  <si>
    <t>https://www.mall.sk/stoliky</t>
  </si>
  <si>
    <t>https://www.mall.sk/konferencne-stoliky</t>
  </si>
  <si>
    <t>https://www.mall.sk/stoliky-na-balkon</t>
  </si>
  <si>
    <t>https://www.mall.sk/nocne-stoliky</t>
  </si>
  <si>
    <t>https://www.mall.sk/odkladacie-stoliky</t>
  </si>
  <si>
    <t>https://www.mall.sk/servirovacie-stoliky-ostrovceky</t>
  </si>
  <si>
    <t>https://www.mall.sk/stoliky-na-notebook</t>
  </si>
  <si>
    <t>https://www.mall.sk/televizne-stoliky</t>
  </si>
  <si>
    <t>https://www.mall.sk/toaletne-kozmeticke-stoliky</t>
  </si>
  <si>
    <t>https://www.mall.sk/stoly</t>
  </si>
  <si>
    <t>https://www.mall.sk/barove-stoly</t>
  </si>
  <si>
    <t>https://www.mall.sk/detske-stoly</t>
  </si>
  <si>
    <t>https://www.mall.sk/herne-stoly</t>
  </si>
  <si>
    <t>https://www.mall.sk/jedalenske-kuchynske-stoly</t>
  </si>
  <si>
    <t>https://www.mall.sk/obyvacie-konferencne-stoly</t>
  </si>
  <si>
    <t>https://www.mall.sk/pisacie-a-pc-stoly</t>
  </si>
  <si>
    <t>https://www.mall.sk/pracovne-kancelarske-stoly</t>
  </si>
  <si>
    <t>https://www.mall.sk/stoly-so-stolickami-sety</t>
  </si>
  <si>
    <t>https://www.mall.sk/botniky</t>
  </si>
  <si>
    <t>https://www.mall.sk/botnik-policovy</t>
  </si>
  <si>
    <t>https://www.mall.sk/kniznice-policky-vitriny</t>
  </si>
  <si>
    <t>https://www.mall.sk/kniznice</t>
  </si>
  <si>
    <t>https://www.mall.sk/policky</t>
  </si>
  <si>
    <t>https://www.mall.sk/policky-do-kuchyne</t>
  </si>
  <si>
    <t>https://www.mall.sk/policky-do-kupelne</t>
  </si>
  <si>
    <t>https://www.mall.sk/policky-na-stenu</t>
  </si>
  <si>
    <t>https://www.mall.sk/regaly</t>
  </si>
  <si>
    <t>https://www.mall.sk/regaly-do-kuchyne</t>
  </si>
  <si>
    <t>https://www.mall.sk/pojazdne-regaly-na-kolieskach</t>
  </si>
  <si>
    <t>https://www.mall.sk/vitriny-nabytok</t>
  </si>
  <si>
    <t>https://www.mall.sk/presklene-vitriny</t>
  </si>
  <si>
    <t>https://www.mall.sk/komody</t>
  </si>
  <si>
    <t>https://www.mall.sk/detske-komody</t>
  </si>
  <si>
    <t>https://www.mall.sk/komody-do-obyvacky</t>
  </si>
  <si>
    <t>https://www.mall.sk/komody-do-spalne</t>
  </si>
  <si>
    <t>https://www.mall.sk/priborniky-kredence</t>
  </si>
  <si>
    <t>https://www.mall.sk/skrine</t>
  </si>
  <si>
    <t>https://www.mall.sk/detske-skrine</t>
  </si>
  <si>
    <t>https://www.mall.sk/doplnky-do-skrin</t>
  </si>
  <si>
    <t>https://www.mall.sk/obaly-na-oblecenie</t>
  </si>
  <si>
    <t>https://www.mall.sk/ramienka</t>
  </si>
  <si>
    <t>https://www.mall.sk/kancelarske-skrine</t>
  </si>
  <si>
    <t>https://www.mall.sk/nastavce-na-skrine</t>
  </si>
  <si>
    <t>https://www.mall.sk/potravinove-skrine</t>
  </si>
  <si>
    <t>https://www.mall.sk/predsienove-skrine-skrinky-do-chodby</t>
  </si>
  <si>
    <t>https://www.mall.sk/satnove-skrine</t>
  </si>
  <si>
    <t>https://www.mall.sk/skrinky-do-kuchyne</t>
  </si>
  <si>
    <t>https://www.mall.sk/skrinky-do-kupelne</t>
  </si>
  <si>
    <t>https://www.mall.sk/nizke-skrinky-do-kupelne</t>
  </si>
  <si>
    <t>https://www.mall.sk/skrinky-nad-umyvadlo</t>
  </si>
  <si>
    <t>https://www.mall.sk/skrinky-pod-umyvadlo</t>
  </si>
  <si>
    <t>https://www.mall.sk/vysoke-skrinky-do-kupelne</t>
  </si>
  <si>
    <t>https://www.mall.sk/stojany-vesiaky-na-oblecenie</t>
  </si>
  <si>
    <t>https://www.mall.sk/nemy-sluhovia</t>
  </si>
  <si>
    <t>https://www.mall.sk/stojany-na-oblecenie</t>
  </si>
  <si>
    <t>https://www.mall.sk/vesiaky-2</t>
  </si>
  <si>
    <t>https://www.mall.sk/vesiaky-na-dvere</t>
  </si>
  <si>
    <t>https://www.mall.sk/vesiaky-stena-2</t>
  </si>
  <si>
    <t>https://www.mall.sk/volne-stojace-vesiaky</t>
  </si>
  <si>
    <t>https://www.mall.sk/ulozne-systemy</t>
  </si>
  <si>
    <t>https://www.mall.sk/boxy-organizery</t>
  </si>
  <si>
    <t>https://www.mall.sk/odpadkove-kose</t>
  </si>
  <si>
    <t>https://www.mall.sk/kose-odpadkove</t>
  </si>
  <si>
    <t>https://www.mall.sk/prislusenstvo-odpadkove-kose</t>
  </si>
  <si>
    <t>https://www.mall.sk/vrecka-do-kosa</t>
  </si>
  <si>
    <t>https://www.mall.sk/interierove-sedacie-vaky</t>
  </si>
  <si>
    <t>https://www.mall.sk/skladovanie</t>
  </si>
  <si>
    <t>https://www.mall.sk/boxy-hracky</t>
  </si>
  <si>
    <t>https://www.mall.sk/skrinky-vesiaky</t>
  </si>
  <si>
    <t>https://www.mall.sk/ulozne-boxy</t>
  </si>
  <si>
    <t>https://www.mall.sk/vakuove-vrecia</t>
  </si>
  <si>
    <t>https://www.mall.sk/susiaky-pradlo</t>
  </si>
  <si>
    <t>https://www.mall.sk/vnutorne-susiaky</t>
  </si>
  <si>
    <t>https://www.mall.sk/vonkajsie-susaky-pradlo</t>
  </si>
  <si>
    <t>https://www.mall.sk/svietidla-design</t>
  </si>
  <si>
    <t>https://www.mall.sk/vnutorne-osvetlenie</t>
  </si>
  <si>
    <t>https://www.mall.sk/bodove-svetla-bodovky</t>
  </si>
  <si>
    <t>https://www.mall.sk/listovy-system-osvetlenia</t>
  </si>
  <si>
    <t>https://www.mall.sk/nastenne-bodove-svietidla</t>
  </si>
  <si>
    <t>https://www.mall.sk/stropne-bodove-svietidla</t>
  </si>
  <si>
    <t>https://www.mall.sk/chytre-osvetlenie</t>
  </si>
  <si>
    <t>https://www.mall.sk/smart-led-svietidla</t>
  </si>
  <si>
    <t>https://www.mall.sk/smart-stolove-lampy</t>
  </si>
  <si>
    <t>https://www.mall.sk/smart-stropne-svietidla</t>
  </si>
  <si>
    <t>https://www.mall.sk/svietidla-philips-hue</t>
  </si>
  <si>
    <t>https://www.mall.sk/detske-svietidla</t>
  </si>
  <si>
    <t>https://www.mall.sk/led-svietidla</t>
  </si>
  <si>
    <t>https://www.mall.sk/led-bodovky</t>
  </si>
  <si>
    <t>https://www.mall.sk/led-pasiky</t>
  </si>
  <si>
    <t>https://www.mall.sk/led-podhladove-svietidla</t>
  </si>
  <si>
    <t>https://www.mall.sk/led-stojacie-lampy</t>
  </si>
  <si>
    <t>https://www.mall.sk/led-stolove-lampy</t>
  </si>
  <si>
    <t>https://www.mall.sk/led-stropne-svietidla</t>
  </si>
  <si>
    <t>https://www.mall.sk/stropne-led-panely</t>
  </si>
  <si>
    <t>https://www.mall.sk/nastenne-svietidla</t>
  </si>
  <si>
    <t>https://www.mall.sk/detske-nastenne-svietidla</t>
  </si>
  <si>
    <t>https://www.mall.sk/nastenne-svietidla-do-kupelne</t>
  </si>
  <si>
    <t>https://www.mall.sk/obrazova-svietidla</t>
  </si>
  <si>
    <t>https://www.mall.sk/podhladove-svietidla</t>
  </si>
  <si>
    <t>https://www.mall.sk/prislusenstvo-k-osvetlenie</t>
  </si>
  <si>
    <t>https://www.mall.sk/drziaky-ku-svietidlam</t>
  </si>
  <si>
    <t>https://www.mall.sk/kable-k-svietidlam</t>
  </si>
  <si>
    <t>https://www.mall.sk/listy-k-listovym-systemom</t>
  </si>
  <si>
    <t>https://www.mall.sk/stojan-k-lampam</t>
  </si>
  <si>
    <t>https://www.mall.sk/tienidla-na-lampy-a-lustre</t>
  </si>
  <si>
    <t>https://www.mall.sk/stmievatelne-svietidla</t>
  </si>
  <si>
    <t>https://www.mall.sk/stmievatelne-bodove-svietidla</t>
  </si>
  <si>
    <t>https://www.mall.sk/stmievatelne-nastenne-svietidla</t>
  </si>
  <si>
    <t>https://www.mall.sk/stmievatelne-podhladove-svietidla</t>
  </si>
  <si>
    <t>https://www.mall.sk/stolove-lampy-sa-stmievacom</t>
  </si>
  <si>
    <t>https://www.mall.sk/stmievatelne-stropne-svietidla</t>
  </si>
  <si>
    <t>https://www.mall.sk/stmievatelne-zavesna-svietidla</t>
  </si>
  <si>
    <t>https://www.mall.sk/stojace-lampy</t>
  </si>
  <si>
    <t>https://www.mall.sk/stmievatelne-stojacie-lampy</t>
  </si>
  <si>
    <t>https://www.mall.sk/solove-lampy</t>
  </si>
  <si>
    <t>https://www.mall.sk/detske-stolove-lampy</t>
  </si>
  <si>
    <t>https://www.mall.sk/lampicky-na-nocny-stolik</t>
  </si>
  <si>
    <t>https://www.mall.sk/lampicky-s-klipom</t>
  </si>
  <si>
    <t>https://www.mall.sk/stropne-svietidla</t>
  </si>
  <si>
    <t>https://www.mall.sk/kupelnove-stropne-svietidla</t>
  </si>
  <si>
    <t>https://www.mall.sk/stropne-svietidla-s-cidlom</t>
  </si>
  <si>
    <t>https://www.mall.sk/vonkajsie-svietidla</t>
  </si>
  <si>
    <t>https://www.mall.sk/led-vonkajsie-svietidla</t>
  </si>
  <si>
    <t>https://www.mall.sk/najazdove-svietidla</t>
  </si>
  <si>
    <t>https://www.mall.sk/led-najazdove-svitida</t>
  </si>
  <si>
    <t>https://www.mall.sk/solarne-najazdove-svietidla</t>
  </si>
  <si>
    <t>https://www.mall.sk/nastenne-vonkajsie-svietidla</t>
  </si>
  <si>
    <t>https://www.mall.sk/led-vonkajsie-nastenne-svietidla</t>
  </si>
  <si>
    <t>https://www.mall.sk/Vonkajsie-nastenne-svietidla-so-senzorom</t>
  </si>
  <si>
    <t>https://www.mall.sk/solarne-svietidla-nastenne</t>
  </si>
  <si>
    <t>https://www.mall.sk/vonkajsie-reflektory</t>
  </si>
  <si>
    <t>https://www.mall.sk/led-vonkajsie-reflektory</t>
  </si>
  <si>
    <t>https://www.mall.sk/vonkajsie-reflektory-s-cidlom</t>
  </si>
  <si>
    <t>https://www.mall.sk/vonkajsie-solarne-svetla-a-lampy</t>
  </si>
  <si>
    <t>https://www.mall.sk/stropne-vonkajsie-svietidla</t>
  </si>
  <si>
    <t>https://www.mall.sk/led-vonkajsie-stropne-svietidla</t>
  </si>
  <si>
    <t>https://www.mall.sk/vonkajsie-snimace-pohybu</t>
  </si>
  <si>
    <t>https://www.mall.sk/zahradne-osvetlenie-a-svietidla-lampy</t>
  </si>
  <si>
    <t>https://www.mall.sk/led-zahradne-lampy</t>
  </si>
  <si>
    <t>https://www.mall.sk/vonkajsie-zavesne-svietidla</t>
  </si>
  <si>
    <t>https://www.mall.sk/led-vonkajsie-zavesna-svietidla</t>
  </si>
  <si>
    <t>https://www.mall.sk/solarne-zavesne-svietidla</t>
  </si>
  <si>
    <t>https://www.mall.sk/ziarovky</t>
  </si>
  <si>
    <t>https://www.mall.sk/halogenove-ziarovky</t>
  </si>
  <si>
    <t>https://www.mall.sk/inteligentne-ziarovky</t>
  </si>
  <si>
    <t>https://www.mall.sk/klasicke-ziarovky</t>
  </si>
  <si>
    <t>https://www.mall.sk/led-ziarovky</t>
  </si>
  <si>
    <t>https://www.mall.sk/usporne-led-ziarovky-prikon</t>
  </si>
  <si>
    <t>https://www.mall.sk/usporne-led-ziarovky-11w</t>
  </si>
  <si>
    <t>https://www.mall.sk/usporne-led-ziarovky-15w</t>
  </si>
  <si>
    <t>https://www.mall.sk/usporne-led-ziarovky-18w</t>
  </si>
  <si>
    <t>https://www.mall.sk/usporne-led-ziarovky-28w</t>
  </si>
  <si>
    <t>https://www.mall.sk/usporne-led-ziarovky-4w</t>
  </si>
  <si>
    <t>https://www.mall.sk/usporne-led-ziarovky-42w</t>
  </si>
  <si>
    <t>https://www.mall.sk/usporne-led-ziarovky-7w</t>
  </si>
  <si>
    <t>https://www.mall.sk/usporne-led-ziarovky-zavit</t>
  </si>
  <si>
    <t>https://www.mall.sk/usporne-led-ziarovky-e14</t>
  </si>
  <si>
    <t>https://www.mall.sk/led-ziarovky-e14</t>
  </si>
  <si>
    <t>https://www.mall.sk/usporne-led-ziarovky-e27</t>
  </si>
  <si>
    <t>https://www.mall.sk/usporne-led-ziarovky-gu10</t>
  </si>
  <si>
    <t>https://www.mall.sk/led-ziarovky-gu10</t>
  </si>
  <si>
    <t>https://www.mall.sk/stmievatelne-ziarovky</t>
  </si>
  <si>
    <t>https://www.mall.sk/usporne-ziarovky</t>
  </si>
  <si>
    <t>https://www.mall.sk/vintage-ziarovky</t>
  </si>
  <si>
    <t>https://www.mall.sk/ziarivkove-trubice</t>
  </si>
  <si>
    <t>https://www.mall.sk/3d-tapety</t>
  </si>
  <si>
    <t>https://www.mall.sk/detske-tapety</t>
  </si>
  <si>
    <t>https://www.mall.sk/fototapety-abstraktne</t>
  </si>
  <si>
    <t>https://www.mall.sk/fototapety-cestovanie</t>
  </si>
  <si>
    <t>https://www.mall.sk/fototapety-ciernobiele</t>
  </si>
  <si>
    <t>https://www.mall.sk/fototapety-detske</t>
  </si>
  <si>
    <t>https://www.mall.sk/fototapety-jedla-napoje</t>
  </si>
  <si>
    <t>https://www.mall.sk/fototapety-mesta-stavby</t>
  </si>
  <si>
    <t>https://www.mall.sk/fototapety-priroda</t>
  </si>
  <si>
    <t>https://www.mall.sk/klasicke-tapety</t>
  </si>
  <si>
    <t>https://www.mall.sk/lepidla-naradie-tapetovanie</t>
  </si>
  <si>
    <t>https://www.mall.sk/luxusne-tapety</t>
  </si>
  <si>
    <t>https://www.mall.sk/moderne-tapety</t>
  </si>
  <si>
    <t>https://www.mall.sk/dekoracne-pasy</t>
  </si>
  <si>
    <t>https://www.mall.sk/detske-nalepky</t>
  </si>
  <si>
    <t>https://www.mall.sk/moderne-nalepky</t>
  </si>
  <si>
    <t>https://www.mall.sk/nalepky-obkladacky</t>
  </si>
  <si>
    <t>https://www.mall.sk/prirodne-nalepky</t>
  </si>
  <si>
    <t>https://www.mall.sk/prirodne-tapety</t>
  </si>
  <si>
    <t>https://www.mall.sk/romanticke-tapety</t>
  </si>
  <si>
    <t>https://www.mall.sk/fototapety-kuchyne</t>
  </si>
  <si>
    <t>https://www.mall.sk/fototapety-dvere</t>
  </si>
  <si>
    <t>https://www.mall.sk/samolepiace-tapety-dekoracne</t>
  </si>
  <si>
    <t>https://www.mall.sk/samolepiace-tapety-jednofarebne</t>
  </si>
  <si>
    <t>https://www.mall.sk/samolepiace-tapety-dvere</t>
  </si>
  <si>
    <t>https://www.mall.sk/samolepiace-tapety-nabytok</t>
  </si>
  <si>
    <t>https://www.mall.sk/samolepiace-tapety-okna</t>
  </si>
  <si>
    <t>https://www.mall.sk/trvanlive-potraviny</t>
  </si>
  <si>
    <t>https://www.mall.sk/trvanlive-cestoviny</t>
  </si>
  <si>
    <t>https://www.mall.sk/konzervy-q052yaif8p</t>
  </si>
  <si>
    <t>https://www.mall.sk/trvanlive-pastety</t>
  </si>
  <si>
    <t>https://www.mall.sk/trvanliva-ryza</t>
  </si>
  <si>
    <t>https://www.mall.sk/zehlenie</t>
  </si>
  <si>
    <t>https://www.mall.sk/zehlenie-prislusenstvo</t>
  </si>
  <si>
    <t>https://www.mall.sk/zehliace-dosky</t>
  </si>
  <si>
    <t>https://www.mall.sk/cistiace-prostriedky</t>
  </si>
  <si>
    <t>https://www.mall.sk/cistici-prostredky-do-kuchyne</t>
  </si>
  <si>
    <t>https://www.mall.sk/cistiace-prostriedky-do-kupelne</t>
  </si>
  <si>
    <t>https://www.mall.sk/cistiace-prostriedky-na-koberce-a-zaclony</t>
  </si>
  <si>
    <t>https://www.mall.sk/cistiace-prostriedky-na-kozu-a-textil</t>
  </si>
  <si>
    <t>https://www.mall.sk/cistiace-prostriedky-na-okna</t>
  </si>
  <si>
    <t>https://www.mall.sk/cistici-prostredky-na-podlahu</t>
  </si>
  <si>
    <t>https://www.mall.sk/cistiace-prostriedky-na-wc</t>
  </si>
  <si>
    <t>https://www.mall.sk/cistiace-prostriedky-pre-vonkajsie-povrchy</t>
  </si>
  <si>
    <t>https://www.mall.sk/univerzalne-cistiace-prostriedky</t>
  </si>
  <si>
    <t>https://www.mall.sk/upratovacie-pomocky</t>
  </si>
  <si>
    <t>https://www.mall.sk/upratovacie-cistiace-obrusky</t>
  </si>
  <si>
    <t>https://www.mall.sk/hubky-a-handricky-na-riad</t>
  </si>
  <si>
    <t>https://www.mall.sk/metly-a-kefy</t>
  </si>
  <si>
    <t>https://www.mall.sk/papierove-utierky</t>
  </si>
  <si>
    <t>https://www.mall.sk/prachovky</t>
  </si>
  <si>
    <t>https://www.mall.sk/upratovacie-rukavice</t>
  </si>
  <si>
    <t>https://www.mall.sk/holenie-2</t>
  </si>
  <si>
    <t>https://www.mall.sk/balzam-holeni-muzi-2</t>
  </si>
  <si>
    <t>https://www.mall.sk/darcekove-sady-balenia-pre-holenie-depilaciu</t>
  </si>
  <si>
    <t>https://www.mall.sk/depilacni-vosky-kremy-2</t>
  </si>
  <si>
    <t>https://www.mall.sk/gely-holenie-2</t>
  </si>
  <si>
    <t>https://www.mall.sk/gely-holenie-damske</t>
  </si>
  <si>
    <t>https://www.mall.sk/gely-holenie-panske</t>
  </si>
  <si>
    <t>https://www.mall.sk/holiace-strojceky-2</t>
  </si>
  <si>
    <t>https://www.mall.sk/zeny-holiace-strojceky-2</t>
  </si>
  <si>
    <t>https://www.mall.sk/panske-holiace-strojceky-2</t>
  </si>
  <si>
    <t>https://www.mall.sk/luxusne-holenie</t>
  </si>
  <si>
    <t>https://www.mall.sk/nahradne-brity-hlavice-2</t>
  </si>
  <si>
    <t>https://www.mall.sk/nahradne-brity-zeny-2</t>
  </si>
  <si>
    <t>https://www.mall.sk/brity-holiace-strojceky-2</t>
  </si>
  <si>
    <t>https://www.mall.sk/voda-holeni-2</t>
  </si>
  <si>
    <t>https://www.mall.sk/cistenie-okien</t>
  </si>
  <si>
    <t>https://www.mall.sk/kyble</t>
  </si>
  <si>
    <t>https://www.mall.sk/mopy-sety</t>
  </si>
  <si>
    <t>https://www.mall.sk/prislusenstvo-upratovacim-potrebam</t>
  </si>
  <si>
    <t>https://www.mall.sk/nahrady-k-mopom</t>
  </si>
  <si>
    <t>https://www.mall.sk/stierky-cistenie-oken</t>
  </si>
  <si>
    <t>https://www.mall.sk/teleskopicke-tyce-mopy-stierky</t>
  </si>
  <si>
    <t>https://www.mall.sk/roboticke-mopy</t>
  </si>
  <si>
    <t>https://www.mall.sk/osobna-hygiena</t>
  </si>
  <si>
    <t>https://www.mall.sk/inkontinencne-pomocky</t>
  </si>
  <si>
    <t>https://www.mall.sk/menstruacne-kalisky</t>
  </si>
  <si>
    <t>https://www.mall.sk/tampony</t>
  </si>
  <si>
    <t>https://www.mall.sk/toaletny-papier</t>
  </si>
  <si>
    <t>https://www.mall.sk/vreckovky-utierky-odlicovanie</t>
  </si>
  <si>
    <t>https://www.mall.sk/osviezovace-vzduchu</t>
  </si>
  <si>
    <t>https://www.mall.sk/plienky-obrusky-2</t>
  </si>
  <si>
    <t>https://www.mall.sk/plienky-bella-2</t>
  </si>
  <si>
    <t>https://www.mall.sk/plienky-huggies-2</t>
  </si>
  <si>
    <t>https://www.mall.sk/plienky-pampers-2</t>
  </si>
  <si>
    <t>https://www.mall.sk/vlhcene-utierky-2</t>
  </si>
  <si>
    <t>https://www.mall.sk/pohlcovace-vlhkosti</t>
  </si>
  <si>
    <t>https://www.mall.sk/pracie-prostredky</t>
  </si>
  <si>
    <t>https://www.mall.sk/avivaze</t>
  </si>
  <si>
    <t>https://www.mall.sk/calgon</t>
  </si>
  <si>
    <t>https://www.mall.sk/farby-textil</t>
  </si>
  <si>
    <t>https://www.mall.sk/pracie-gely</t>
  </si>
  <si>
    <t>https://www.mall.sk/pracie-kapsuly</t>
  </si>
  <si>
    <t>https://www.mall.sk/obrusky-lopticky-pranie</t>
  </si>
  <si>
    <t>https://www.mall.sk/odstranovace-skvrn</t>
  </si>
  <si>
    <t>https://www.mall.sk/pracie-prasky</t>
  </si>
  <si>
    <t>https://www.mall.sk/starostlivost-pracka</t>
  </si>
  <si>
    <t>https://www.mall.sk/vonne-perlicky-osviezovace-tkanin</t>
  </si>
  <si>
    <t>https://www.mall.sk/pripravky-proti-hmyzu</t>
  </si>
  <si>
    <t>https://www.mall.sk/prostriedky-umyvacky</t>
  </si>
  <si>
    <t>https://www.mall.sk/cistice-do-umyvacky</t>
  </si>
  <si>
    <t>https://www.mall.sk/gely-do-umyvacky</t>
  </si>
  <si>
    <t>https://www.mall.sk/lestidla-do-umyvacky</t>
  </si>
  <si>
    <t>https://www.mall.sk/osviezovace-do-umyvacky</t>
  </si>
  <si>
    <t>https://www.mall.sk/prasky-do-umyvacky</t>
  </si>
  <si>
    <t>https://www.mall.sk/soli-do-umyvacky</t>
  </si>
  <si>
    <t>https://www.mall.sk/tablety-kapsule-do-umyvacky</t>
  </si>
  <si>
    <t>https://www.mall.sk/kozmetika-2</t>
  </si>
  <si>
    <t>https://www.mall.sk/antiperspiranty-2</t>
  </si>
  <si>
    <t>https://www.mall.sk/damske-antiperspiranty-deodoranty-2</t>
  </si>
  <si>
    <t>https://www.mall.sk/panske-antiperspiranty-deodoranty-2</t>
  </si>
  <si>
    <t>https://www.mall.sk/hygiena-kozmetika-mamicky</t>
  </si>
  <si>
    <t>https://www.mall.sk/sprchove-gely-mydla-2</t>
  </si>
  <si>
    <t>https://www.mall.sk/telove-mlieka-2</t>
  </si>
  <si>
    <t>https://www.mall.sk/hygiena-ustna</t>
  </si>
  <si>
    <t>https://www.mall.sk/zubne-pasty</t>
  </si>
  <si>
    <t>https://www.mall.sk/zubne-kefky</t>
  </si>
  <si>
    <t>https://www.mall.sk/filmy</t>
  </si>
  <si>
    <t>https://www.mall.sk/blesky</t>
  </si>
  <si>
    <t>https://www.mall.sk/blesky-canon</t>
  </si>
  <si>
    <t>https://www.mall.sk/blesky-nikon</t>
  </si>
  <si>
    <t>https://www.mall.sk/dalekohlady</t>
  </si>
  <si>
    <t>https://www.mall.sk/dalekohlady-hvezdarske</t>
  </si>
  <si>
    <t>https://www.mall.sk/dalekohlady-klasicke</t>
  </si>
  <si>
    <t>https://www.mall.sk/dalekohlady-monokularne</t>
  </si>
  <si>
    <t>https://www.mall.sk/dalekohlady-odolne</t>
  </si>
  <si>
    <t>https://www.mall.sk/dalekohlady-vodotesne</t>
  </si>
  <si>
    <t>https://www.mall.sk/dalekohlady-vreckove</t>
  </si>
  <si>
    <t>https://www.mall.sk/lupy</t>
  </si>
  <si>
    <t>https://www.mall.sk/mikroskopy</t>
  </si>
  <si>
    <t>https://www.mall.sk/digitalne-fotoaparaty</t>
  </si>
  <si>
    <t>https://www.mall.sk/bezzrkadlovky</t>
  </si>
  <si>
    <t>https://www.mall.sk/bezzrkadlovky-s-full-frame-snimacom</t>
  </si>
  <si>
    <t>https://www.mall.sk/bezzrkadlovky-so-4k-videom</t>
  </si>
  <si>
    <t>https://www.mall.sk/digitalne-kompakty</t>
  </si>
  <si>
    <t>https://www.mall.sk/digitalne-kompakty-cena</t>
  </si>
  <si>
    <t>https://www.mall.sk/digitalne-kompakty-120-160-eur</t>
  </si>
  <si>
    <t>https://www.mall.sk/digitalne-kompakty-160-200-eur</t>
  </si>
  <si>
    <t>https://www.mall.sk/digitalne-kompakty-200-290-eur</t>
  </si>
  <si>
    <t>https://www.mall.sk/digitalne-kompakty-290-400-eur</t>
  </si>
  <si>
    <t>https://www.mall.sk/digitalne-kompakty-80-120-eur</t>
  </si>
  <si>
    <t>https://www.mall.sk/digitalne-kompakty-80-eur</t>
  </si>
  <si>
    <t>https://www.mall.sk/digitalne-kompakty-400-eur</t>
  </si>
  <si>
    <t>https://www.mall.sk/digitalne-kompakty-farba</t>
  </si>
  <si>
    <t>https://www.mall.sk/kompakty-biele</t>
  </si>
  <si>
    <t>https://www.mall.sk/kompakty-cervene</t>
  </si>
  <si>
    <t>https://www.mall.sk/kompakty-cierne</t>
  </si>
  <si>
    <t>https://www.mall.sk/kompakty-fialove</t>
  </si>
  <si>
    <t>https://www.mall.sk/kompakty-hnede</t>
  </si>
  <si>
    <t>https://www.mall.sk/kompakty-modre</t>
  </si>
  <si>
    <t>https://www.mall.sk/kompakty-oranzove</t>
  </si>
  <si>
    <t>https://www.mall.sk/kompakty-ruzove</t>
  </si>
  <si>
    <t>https://www.mall.sk/kompakty-strieborne</t>
  </si>
  <si>
    <t>https://www.mall.sk/kompakty-zlate</t>
  </si>
  <si>
    <t>https://www.mall.sk/kompakty-zlte</t>
  </si>
  <si>
    <t>https://www.mall.sk/digitalne-kompakty-videosekvencie</t>
  </si>
  <si>
    <t>https://www.mall.sk/kompakty-full-hd</t>
  </si>
  <si>
    <t>https://www.mall.sk/kompakty-hd</t>
  </si>
  <si>
    <t>https://www.mall.sk/kompakty-standart</t>
  </si>
  <si>
    <t>https://www.mall.sk/digitalne-kompakty-typ</t>
  </si>
  <si>
    <t>https://www.mall.sk/kompakty-jednoduche</t>
  </si>
  <si>
    <t>https://www.mall.sk/kompaktne-ultrazoomy</t>
  </si>
  <si>
    <t>https://www.mall.sk/kompakty-profi</t>
  </si>
  <si>
    <t>https://www.mall.sk/kompakty-stylove</t>
  </si>
  <si>
    <t>https://www.mall.sk/kompakty-ultrazoom</t>
  </si>
  <si>
    <t>https://www.mall.sk/kompakty-vodeodolne</t>
  </si>
  <si>
    <t>https://www.mall.sk/digitalne-zrkadlovky</t>
  </si>
  <si>
    <t>https://www.mall.sk/4k-zrkadlovky</t>
  </si>
  <si>
    <t>https://www.mall.sk/full-frame-zrkadlovky</t>
  </si>
  <si>
    <t>https://www.mall.sk/zrkadlovky-pocet-objektivov</t>
  </si>
  <si>
    <t>https://www.mall.sk/zrkadlovky-jeden-objektiv</t>
  </si>
  <si>
    <t>https://www.mall.sk/zrkadlovky-dva-objektivy</t>
  </si>
  <si>
    <t>https://www.mall.sk/zrkadlovky-bez-objektivu</t>
  </si>
  <si>
    <t>https://www.mall.sk/zrkadlovky-znacka</t>
  </si>
  <si>
    <t>https://www.mall.sk/zrkadlovky-canon</t>
  </si>
  <si>
    <t>https://www.mall.sk/zrkadlovky-canon-eos-100d</t>
  </si>
  <si>
    <t>https://www.mall.sk/zrkadlovky-canon-eos-6d</t>
  </si>
  <si>
    <t>https://www.mall.sk/zrkadlovky-canon-eos-700d</t>
  </si>
  <si>
    <t>https://www.mall.sk/zrkadlovky-nikon</t>
  </si>
  <si>
    <t>https://www.mall.sk/zrcadlovky-nikon-d3200</t>
  </si>
  <si>
    <t>https://www.mall.sk/zrkadlovky-nikon-d5100</t>
  </si>
  <si>
    <t>https://www.mall.sk/zrkadlovky-nikon-d5200</t>
  </si>
  <si>
    <t>https://www.mall.sk/zrkadlovky-nikon-d7100</t>
  </si>
  <si>
    <t>https://www.mall.sk/zrcadlovky-nikon-d800</t>
  </si>
  <si>
    <t>https://www.mall.sk/zrkadlovky-pentax</t>
  </si>
  <si>
    <t>https://www.mall.sk/zrkadlovky-sony</t>
  </si>
  <si>
    <t>https://www.mall.sk/instantne-fotoaparaty</t>
  </si>
  <si>
    <t>https://www.mall.sk/digitalne-fotoramiky</t>
  </si>
  <si>
    <t>https://www.mall.sk/digitalne-fotoramiky-12</t>
  </si>
  <si>
    <t>https://www.mall.sk/digitalne-fotoramiky-7</t>
  </si>
  <si>
    <t>https://www.mall.sk/digitalne-fotoramiky-8</t>
  </si>
  <si>
    <t>https://www.mall.sk/digitalne-kamery</t>
  </si>
  <si>
    <t>https://www.mall.sk/360-kamery</t>
  </si>
  <si>
    <t>https://www.mall.sk/4k-kamery</t>
  </si>
  <si>
    <t>https://www.mall.sk/kamery-auto</t>
  </si>
  <si>
    <t>https://www.mall.sk/inspekcne-kamery</t>
  </si>
  <si>
    <t>https://www.mall.sk/outdoorove-kamery</t>
  </si>
  <si>
    <t>https://www.mall.sk/kamery-prislusenstvo</t>
  </si>
  <si>
    <t>https://www.mall.sk/baterie-nabijacky-digitalne-kamery</t>
  </si>
  <si>
    <t>https://www.mall.sk/ovladace-ku-kameram</t>
  </si>
  <si>
    <t>https://www.mall.sk/plavajuce-vodne-drziaky-kamier</t>
  </si>
  <si>
    <t>https://www.mall.sk/puzdra-obaly-kryty-kamery</t>
  </si>
  <si>
    <t>https://www.mall.sk/sady-prislusenstva-ku-kameram</t>
  </si>
  <si>
    <t>https://www.mall.sk/teleskopicke-drziaky-digitalne-kamery</t>
  </si>
  <si>
    <t>https://www.mall.sk/videokamery</t>
  </si>
  <si>
    <t>https://www.mall.sk/filtre</t>
  </si>
  <si>
    <t>https://www.mall.sk/foto-filtre-ochranne</t>
  </si>
  <si>
    <t>https://www.mall.sk/foto-filtre-podla-velkosti</t>
  </si>
  <si>
    <t>https://www.mall.sk/foto-filtre-52</t>
  </si>
  <si>
    <t>https://www.mall.sk/foto-filtre-55</t>
  </si>
  <si>
    <t>https://www.mall.sk/foto-filtre-58</t>
  </si>
  <si>
    <t>https://www.mall.sk/foto-filtre-62</t>
  </si>
  <si>
    <t>https://www.mall.sk/foto-filtre-67</t>
  </si>
  <si>
    <t>https://www.mall.sk/foto-filtre-72</t>
  </si>
  <si>
    <t>https://www.mall.sk/foto-filtre-77</t>
  </si>
  <si>
    <t>https://www.mall.sk/foto-filtre-82</t>
  </si>
  <si>
    <t>https://www.mall.sk/foto-filtre-polarizacne</t>
  </si>
  <si>
    <t>https://www.mall.sk/foto-filtre-uv</t>
  </si>
  <si>
    <t>https://www.mall.sk/fotoalbumy</t>
  </si>
  <si>
    <t>https://www.mall.sk/detske-fotoalbumy</t>
  </si>
  <si>
    <t>https://www.mall.sk/fotorozky-a-fotolepky</t>
  </si>
  <si>
    <t>https://www.mall.sk/albumy-na-fotorozky</t>
  </si>
  <si>
    <t>https://www.mall.sk/samolepiace-albumy</t>
  </si>
  <si>
    <t>https://www.mall.sk/svadobne-fotoalbumy</t>
  </si>
  <si>
    <t>https://www.mall.sk/zasuvacie-albumy</t>
  </si>
  <si>
    <t>https://www.mall.sk/fototlaciarne</t>
  </si>
  <si>
    <t>https://www.mall.sk/kvadrokoptery</t>
  </si>
  <si>
    <t>https://www.mall.sk/bateriove-generatory</t>
  </si>
  <si>
    <t>https://www.mall.sk/bateriove-zdroje</t>
  </si>
  <si>
    <t>https://www.mall.sk/foto-akumulatory</t>
  </si>
  <si>
    <t>https://www.mall.sk/jednorazove-baterie</t>
  </si>
  <si>
    <t>https://www.mall.sk/jednorazove-baterie-9v</t>
  </si>
  <si>
    <t>https://www.mall.sk/jednorazove-baterie-aa</t>
  </si>
  <si>
    <t>https://www.mall.sk/jednorazove-baterie-aaa</t>
  </si>
  <si>
    <t>https://www.mall.sk/jednorazove-baterie-male-monoclanky</t>
  </si>
  <si>
    <t>https://www.mall.sk/cr-2032-gombikove-baterie</t>
  </si>
  <si>
    <t>https://www.mall.sk/jednorazove-baterie-velke-monoclanky</t>
  </si>
  <si>
    <t>https://www.mall.sk/lr44-gombikove-baterie</t>
  </si>
  <si>
    <t>https://www.mall.sk/nabijacie-baterie</t>
  </si>
  <si>
    <t>https://www.mall.sk/nabijacie-baterie-9v</t>
  </si>
  <si>
    <t>https://www.mall.sk/nabijacie-baterie-aa</t>
  </si>
  <si>
    <t>https://www.mall.sk/nabijacie-baterie-aaa</t>
  </si>
  <si>
    <t>https://www.mall.sk/nabijacie-baterie-male-monoclanky</t>
  </si>
  <si>
    <t>https://www.mall.sk/nabijacie-baterie-velke-monoclanky</t>
  </si>
  <si>
    <t>https://www.mall.sk/nabijacky</t>
  </si>
  <si>
    <t>https://www.mall.sk/nabijacky-solarne</t>
  </si>
  <si>
    <t>https://www.mall.sk/objektivy</t>
  </si>
  <si>
    <t>https://www.mall.sk/makro-objektivy</t>
  </si>
  <si>
    <t>https://www.mall.sk/portretne-objektivy</t>
  </si>
  <si>
    <t>https://www.mall.sk/sirokouhle-objektivy</t>
  </si>
  <si>
    <t>https://www.mall.sk/specialne-objektivy</t>
  </si>
  <si>
    <t>https://www.mall.sk/teleobjektivy</t>
  </si>
  <si>
    <t>https://www.mall.sk/zakladne-objektivy</t>
  </si>
  <si>
    <t>https://www.mall.sk/pamatove-karty</t>
  </si>
  <si>
    <t>https://www.mall.sk/citacky-pamatovych-kariet</t>
  </si>
  <si>
    <t>https://www.mall.sk/pamatove-karty-do-fotoaparatu</t>
  </si>
  <si>
    <t>https://www.mall.sk/pamatove-karty-do-mobilu</t>
  </si>
  <si>
    <t>https://www.mall.sk/pamatove-karty-do-notebooku</t>
  </si>
  <si>
    <t>https://www.mall.sk/pamatove-karty-micro-sd</t>
  </si>
  <si>
    <t>https://www.mall.sk/pamatove-karty-podla-velkosti</t>
  </si>
  <si>
    <t>https://www.mall.sk/pamatove-karty-128gb</t>
  </si>
  <si>
    <t>https://www.mall.sk/pamatove-karty-16gb</t>
  </si>
  <si>
    <t>https://www.mall.sk/pamatove-karty-256gb</t>
  </si>
  <si>
    <t>https://www.mall.sk/pamatove-karty-32gb</t>
  </si>
  <si>
    <t>https://www.mall.sk/pamatove-karty-512gb</t>
  </si>
  <si>
    <t>https://www.mall.sk/pamatove-karty-64gb</t>
  </si>
  <si>
    <t>https://www.mall.sk/pamatove-karty-8gb</t>
  </si>
  <si>
    <t>https://www.mall.sk/fotodoplnky</t>
  </si>
  <si>
    <t>https://www.mall.sk/cistiace-sady-pre-fotoaparaty</t>
  </si>
  <si>
    <t>https://www.mall.sk/dialkove-spuste</t>
  </si>
  <si>
    <t>https://www.mall.sk/kablove-dialkove-spuste</t>
  </si>
  <si>
    <t>https://www.mall.sk/ochrana-displeja-fotoaparatu</t>
  </si>
  <si>
    <t>https://www.mall.sk/prislusenstvo-k-objektivom</t>
  </si>
  <si>
    <t>https://www.mall.sk/krytky-na-objektivy</t>
  </si>
  <si>
    <t>https://www.mall.sk/slnecne-clony-k-objektivom</t>
  </si>
  <si>
    <t>https://www.mall.sk/puzdra-obaly-tasky-fotoaparaty</t>
  </si>
  <si>
    <t>https://www.mall.sk/fotobatohy</t>
  </si>
  <si>
    <t>https://www.mall.sk/fotobrasne</t>
  </si>
  <si>
    <t>https://www.mall.sk/puzdra-na-fotoaparaty</t>
  </si>
  <si>
    <t>https://www.mall.sk/remienky-popruhy-pre-fotoaparaty</t>
  </si>
  <si>
    <t>https://www.mall.sk/slnecne-clony-na-fotoaparaty</t>
  </si>
  <si>
    <t>https://www.mall.sk/stativy</t>
  </si>
  <si>
    <t>https://www.mall.sk/ministativ</t>
  </si>
  <si>
    <t>https://www.mall.sk/monopody</t>
  </si>
  <si>
    <t>https://www.mall.sk/stabilizatory-fotoaparatov</t>
  </si>
  <si>
    <t>https://www.mall.sk/tripody</t>
  </si>
  <si>
    <t>https://www.mall.sk/vybavenie-fotoatelierov</t>
  </si>
  <si>
    <t>https://www.mall.sk/aku-stavebne-radia</t>
  </si>
  <si>
    <t>https://www.mall.sk/bazenova-chemia</t>
  </si>
  <si>
    <t>https://www.mall.sk/bazeny</t>
  </si>
  <si>
    <t>https://www.mall.sk/bazeny-bez-filtracie</t>
  </si>
  <si>
    <t>https://www.mall.sk/bazeny-s-kartusovou-filtraciou</t>
  </si>
  <si>
    <t>https://www.mall.sk/bazeny-s-konstrukciou</t>
  </si>
  <si>
    <t>https://www.mall.sk/bazeny-s-pieskovou-filtraciou</t>
  </si>
  <si>
    <t>https://www.mall.sk/nafukovacie-bazeny</t>
  </si>
  <si>
    <t>https://www.mall.sk/detske-bazeny-hracky</t>
  </si>
  <si>
    <t>https://www.mall.sk/bazenova-filtracia</t>
  </si>
  <si>
    <t>https://www.mall.sk/kartusova-filtracia</t>
  </si>
  <si>
    <t>https://www.mall.sk/pieskova-filtracia</t>
  </si>
  <si>
    <t>https://www.mall.sk/ohrev-vody-bazen</t>
  </si>
  <si>
    <t>https://www.mall.sk/prislusenstvo-bazeny</t>
  </si>
  <si>
    <t>https://www.mall.sk/plachty-a-folie-k-bazenom</t>
  </si>
  <si>
    <t>https://www.mall.sk/podlazky-k-bazenom</t>
  </si>
  <si>
    <t>https://www.mall.sk/schodiky-k-bazenom</t>
  </si>
  <si>
    <t>https://www.mall.sk/vysavace-bazenov</t>
  </si>
  <si>
    <t>https://www.mall.sk/zahradne-sprchy</t>
  </si>
  <si>
    <t>https://www.mall.sk/solarne-sprchy</t>
  </si>
  <si>
    <t>https://www.mall.sk/virivky</t>
  </si>
  <si>
    <t>https://www.mall.sk/cistice-okna</t>
  </si>
  <si>
    <t>https://www.mall.sk/cistice-skar</t>
  </si>
  <si>
    <t>https://www.mall.sk/ostatna-cistiaca-technika</t>
  </si>
  <si>
    <t>https://www.mall.sk/ozonove-generatory</t>
  </si>
  <si>
    <t>https://www.mall.sk/parne-cistice</t>
  </si>
  <si>
    <t>https://www.mall.sk/priemyslove-vysavace</t>
  </si>
  <si>
    <t>https://www.mall.sk/cistici-technika-prislusenstvi</t>
  </si>
  <si>
    <t>https://www.mall.sk/tepovace</t>
  </si>
  <si>
    <t>https://www.mall.sk/tlakove-umyvacky</t>
  </si>
  <si>
    <t>https://www.mall.sk/akumulatorove-tlakove-umyvacky</t>
  </si>
  <si>
    <t>https://www.mall.sk/boxy-naradie</t>
  </si>
  <si>
    <t>https://www.mall.sk/dielenske-voziky</t>
  </si>
  <si>
    <t>https://www.mall.sk/kufre-na-naradie</t>
  </si>
  <si>
    <t>https://www.mall.sk/organizery-na-skrutky</t>
  </si>
  <si>
    <t>https://www.mall.sk/pojazdne-kufre-na-naradie</t>
  </si>
  <si>
    <t>https://www.mall.sk/pojazdne-voziky</t>
  </si>
  <si>
    <t>https://www.mall.sk/tasky-na-naradie</t>
  </si>
  <si>
    <t>https://www.mall.sk/zasobniky-na-sroubky-a-matky</t>
  </si>
  <si>
    <t>https://www.mall.sk/zavesne-organizery-na-naradie</t>
  </si>
  <si>
    <t>https://www.mall.sk/hoblovky-pretahovacky</t>
  </si>
  <si>
    <t>https://www.mall.sk/koliskove-pily</t>
  </si>
  <si>
    <t>https://www.mall.sk/nahradne-noze-k-hoblovacke</t>
  </si>
  <si>
    <t>https://www.mall.sk/pokosove-pily</t>
  </si>
  <si>
    <t>https://www.mall.sk/stolne-okruzne-pily</t>
  </si>
  <si>
    <t>https://www.mall.sk/elektrocentraly</t>
  </si>
  <si>
    <t>https://www.mall.sk/jednofazove-elektrocentraly</t>
  </si>
  <si>
    <t>https://www.mall.sk/trojfazove-elektrocentraly</t>
  </si>
  <si>
    <t>https://www.mall.sk/elektroinstalacny-material</t>
  </si>
  <si>
    <t>https://www.mall.sk/casove-spinace</t>
  </si>
  <si>
    <t>https://www.mall.sk/istice</t>
  </si>
  <si>
    <t>https://www.mall.sk/kable-vodice</t>
  </si>
  <si>
    <t>https://www.mall.sk/pohybove-snimace</t>
  </si>
  <si>
    <t>https://www.mall.sk/poistky</t>
  </si>
  <si>
    <t>https://www.mall.sk/prislusenstvo-elektroinstalacnemy-material</t>
  </si>
  <si>
    <t>https://www.mall.sk/prudove-chranice</t>
  </si>
  <si>
    <t>https://www.mall.sk/rozdvojky</t>
  </si>
  <si>
    <t>https://www.mall.sk/rozvadzace</t>
  </si>
  <si>
    <t>https://www.mall.sk/stmievace</t>
  </si>
  <si>
    <t>https://www.mall.sk/stykace</t>
  </si>
  <si>
    <t>https://www.mall.sk/svorkovnice</t>
  </si>
  <si>
    <t>https://www.mall.sk/zastrcky</t>
  </si>
  <si>
    <t>https://www.mall.sk/hydraulicka-technika</t>
  </si>
  <si>
    <t>https://www.mall.sk/kompresory</t>
  </si>
  <si>
    <t>https://www.mall.sk/akumulatorove-kompresory</t>
  </si>
  <si>
    <t>https://www.mall.sk/bezolejove-kompresory</t>
  </si>
  <si>
    <t>https://www.mall.sk/kompresory-do-auta-12v</t>
  </si>
  <si>
    <t>https://www.mall.sk/olejove-kompresory</t>
  </si>
  <si>
    <t>https://www.mall.sk/manipulacne-voziky</t>
  </si>
  <si>
    <t>https://www.mall.sk/ampermetre</t>
  </si>
  <si>
    <t>https://www.mall.sk/detektory-kovu</t>
  </si>
  <si>
    <t>https://www.mall.sk/hlbkomery</t>
  </si>
  <si>
    <t>https://www.mall.sk/hlukomery</t>
  </si>
  <si>
    <t>https://www.mall.sk/merace-vzdialenosti</t>
  </si>
  <si>
    <t>https://www.mall.sk/multimetre</t>
  </si>
  <si>
    <t>https://www.mall.sk/osciloskopy</t>
  </si>
  <si>
    <t>https://www.mall.sk/ph-metre</t>
  </si>
  <si>
    <t>https://www.mall.sk/refraktometre</t>
  </si>
  <si>
    <t>https://www.mall.sk/mereni-teplomery</t>
  </si>
  <si>
    <t>https://www.mall.sk/vlhkomery</t>
  </si>
  <si>
    <t>https://www.mall.sk/laserove-vodovahy</t>
  </si>
  <si>
    <t>https://www.mall.sk/pieskovanie</t>
  </si>
  <si>
    <t>https://www.mall.sk/mobilne-pieskovacky</t>
  </si>
  <si>
    <t>https://www.mall.sk/pieskovacie-boxy</t>
  </si>
  <si>
    <t>https://www.mall.sk/ostatne-pneumaticke-naradie</t>
  </si>
  <si>
    <t>https://www.mall.sk/pneumaticke-kluce</t>
  </si>
  <si>
    <t>https://www.mall.sk/prislusenstvo-pneumaticke-naradie</t>
  </si>
  <si>
    <t>https://www.mall.sk/predlzovacie-kable</t>
  </si>
  <si>
    <t>https://www.mall.sk/rezacky-dlazba</t>
  </si>
  <si>
    <t>https://www.mall.sk/rezacky-rurok</t>
  </si>
  <si>
    <t>https://www.mall.sk/stavebne-miesacky</t>
  </si>
  <si>
    <t>https://www.mall.sk/stavebne-postrekovace</t>
  </si>
  <si>
    <t>https://www.mall.sk/stavebne-vedra-a-vane</t>
  </si>
  <si>
    <t>https://www.mall.sk/hmozdinky</t>
  </si>
  <si>
    <t>https://www.mall.sk/hmozdinky-do-sadrokartonu</t>
  </si>
  <si>
    <t>https://www.mall.sk/natkacie-hmmozdinky</t>
  </si>
  <si>
    <t>https://www.mall.sk/ramove-hmozdinky</t>
  </si>
  <si>
    <t>https://www.mall.sk/univerzalne-hmozdinky</t>
  </si>
  <si>
    <t>https://www.mall.sk/ocelove-kotvy</t>
  </si>
  <si>
    <t>https://www.mall.sk/narazacie-kotvy</t>
  </si>
  <si>
    <t>https://www.mall.sk/plastove-kotvy</t>
  </si>
  <si>
    <t>https://www.mall.sk/prievlacne-kotvy</t>
  </si>
  <si>
    <t>https://www.mall.sk/stahovacie-pasky</t>
  </si>
  <si>
    <t>https://www.mall.sk/matice</t>
  </si>
  <si>
    <t>https://www.mall.sk/korunkove-matice</t>
  </si>
  <si>
    <t>https://www.mall.sk/korunkove-nizke-matice</t>
  </si>
  <si>
    <t>https://www.mall.sk/kridlove-matice</t>
  </si>
  <si>
    <t>https://www.mall.sk/matice-na-ocelove-konstrukcie</t>
  </si>
  <si>
    <t>https://www.mall.sk/navarovacie-matice</t>
  </si>
  <si>
    <t>https://www.mall.sk/nizke-matice</t>
  </si>
  <si>
    <t>https://www.mall.sk/poistne-matice</t>
  </si>
  <si>
    <t>https://www.mall.sk/predzene-matice</t>
  </si>
  <si>
    <t>https://www.mall.sk/matice-s-limcom</t>
  </si>
  <si>
    <t>https://www.mall.sk/sesthranne-matice</t>
  </si>
  <si>
    <t>https://www.mall.sk/stvorhranne-matice</t>
  </si>
  <si>
    <t>https://www.mall.sk/uzavrete-matice</t>
  </si>
  <si>
    <t>https://www.mall.sk/nity</t>
  </si>
  <si>
    <t>https://www.mall.sk/rozklepavacie-nity</t>
  </si>
  <si>
    <t>https://www.mall.sk/trhacie-nity</t>
  </si>
  <si>
    <t>https://www.mall.sk/podlozky</t>
  </si>
  <si>
    <t>https://www.mall.sk/bulldog-podlozky</t>
  </si>
  <si>
    <t>https://www.mall.sk/karosarske-podlozky</t>
  </si>
  <si>
    <t>https://www.mall.sk/podlozky-na-drevenne-konstrukcie</t>
  </si>
  <si>
    <t>https://www.mall.sk/perove-podlozky</t>
  </si>
  <si>
    <t>https://www.mall.sk/perove-uzke-podlozky</t>
  </si>
  <si>
    <t>https://www.mall.sk/ploche-podlozky</t>
  </si>
  <si>
    <t>https://www.mall.sk/siroke-podlozky</t>
  </si>
  <si>
    <t>https://www.mall.sk/stvorcove-podlozky</t>
  </si>
  <si>
    <t>https://www.mall.sk/vejarove-podlozky</t>
  </si>
  <si>
    <t>https://www.mall.sk/skrutky</t>
  </si>
  <si>
    <t>https://www.mall.sk/dekoracne-skrutky</t>
  </si>
  <si>
    <t>https://www.mall.sk/skrutky-do-dreva</t>
  </si>
  <si>
    <t>https://www.mall.sk/skrutky-do-plechu</t>
  </si>
  <si>
    <t>https://www.mall.sk/skrutky-do-sadrokartonu</t>
  </si>
  <si>
    <t>https://www.mall.sk/farmarske-skrutky</t>
  </si>
  <si>
    <t>https://www.mall.sk/metricke-skrutky</t>
  </si>
  <si>
    <t>https://www.mall.sk/vruty</t>
  </si>
  <si>
    <t>https://www.mall.sk/dekoracne-vruty</t>
  </si>
  <si>
    <t>https://www.mall.sk/konstrukcne-vruty</t>
  </si>
  <si>
    <t>https://www.mall.sk/zavitove-tyce</t>
  </si>
  <si>
    <t>https://www.mall.sk/stavebna-chemia</t>
  </si>
  <si>
    <t>https://www.mall.sk/chemicke-kotvy</t>
  </si>
  <si>
    <t>https://www.mall.sk/stavebna-chemia-lepidla</t>
  </si>
  <si>
    <t>https://www.mall.sk/montazne-peny</t>
  </si>
  <si>
    <t>https://www.mall.sk/stavebne-kovanie</t>
  </si>
  <si>
    <t>https://www.mall.sk/hojdackove-haky</t>
  </si>
  <si>
    <t>https://www.mall.sk/kotviace-patky</t>
  </si>
  <si>
    <t>https://www.mall.sk/perforovane-platne</t>
  </si>
  <si>
    <t>https://www.mall.sk/rohovniky</t>
  </si>
  <si>
    <t>https://www.mall.sk/spojky-dreva</t>
  </si>
  <si>
    <t>https://www.mall.sk/tramove-papuce</t>
  </si>
  <si>
    <t>https://www.mall.sk/uholniky</t>
  </si>
  <si>
    <t>https://www.mall.sk/uholnik-bez-prelisu</t>
  </si>
  <si>
    <t>https://www.mall.sk/nastavitelny-uholnik</t>
  </si>
  <si>
    <t>https://www.mall.sk/ohybaci-uholnik</t>
  </si>
  <si>
    <t>https://www.mall.sk/uholnik-s-prelisom</t>
  </si>
  <si>
    <t>https://www.mall.sk/sustruhy</t>
  </si>
  <si>
    <t>https://www.mall.sk/hobby-svetla</t>
  </si>
  <si>
    <t>https://www.mall.sk/vibracna-a-utkacia-technika</t>
  </si>
  <si>
    <t>https://www.mall.sk/vibracne-dosky</t>
  </si>
  <si>
    <t>https://www.mall.sk/vibracne-pechy</t>
  </si>
  <si>
    <t>https://www.mall.sk/zdvihacie-zariadenia</t>
  </si>
  <si>
    <t>https://www.mall.sk/zvaracky-invertory</t>
  </si>
  <si>
    <t>https://www.mall.sk/invertorove-zvaracky</t>
  </si>
  <si>
    <t>https://www.mall.sk/polyfuzne-zvaracky</t>
  </si>
  <si>
    <t>https://www.mall.sk/prislusenstvo-zvaracky</t>
  </si>
  <si>
    <t>https://www.mall.sk/zvaracie-droty</t>
  </si>
  <si>
    <t>https://www.mall.sk/zvaracske-stity-a-kukly</t>
  </si>
  <si>
    <t>https://www.mall.sk/zvaracky-co2</t>
  </si>
  <si>
    <t>https://www.mall.sk/alarmy-dom</t>
  </si>
  <si>
    <t>https://www.mall.sk/bezdrotove-zvonceky</t>
  </si>
  <si>
    <t>https://www.mall.sk/chemicke-wc</t>
  </si>
  <si>
    <t>https://www.mall.sk/cylindricke-vlozky</t>
  </si>
  <si>
    <t>https://www.mall.sk/detektory-dymu</t>
  </si>
  <si>
    <t>https://www.mall.sk/domove-cisla</t>
  </si>
  <si>
    <t>https://www.mall.sk/oblozkove-zarubne</t>
  </si>
  <si>
    <t>https://www.mall.sk/plne-dvere-70-cm-lave</t>
  </si>
  <si>
    <t>https://www.mall.sk/plne-dvere-70-cm-prave</t>
  </si>
  <si>
    <t>https://www.mall.sk/plne-dvere-80-cm-lave</t>
  </si>
  <si>
    <t>https://www.mall.sk/plne-dvere-80-cm-prave</t>
  </si>
  <si>
    <t>https://www.mall.sk/posuvne-dvere</t>
  </si>
  <si>
    <t>https://www.mall.sk/presklene-dvere70-cm-lave</t>
  </si>
  <si>
    <t>https://www.mall.sk/presklene-dvere-70-cm-prave</t>
  </si>
  <si>
    <t>https://www.mall.sk/presklene-dvere-80-cm-lave</t>
  </si>
  <si>
    <t>https://www.mall.sk/presklene-dvere-80-cm-prave</t>
  </si>
  <si>
    <t>https://www.mall.sk/dverne-zatvarace</t>
  </si>
  <si>
    <t>https://www.mall.sk/dverove-kovanie</t>
  </si>
  <si>
    <t>https://www.mall.sk/dverove-prahy</t>
  </si>
  <si>
    <t>https://www.mall.sk/dverove-videotelefony</t>
  </si>
  <si>
    <t>https://www.mall.sk/elektronicke-bidety</t>
  </si>
  <si>
    <t>https://www.mall.sk/filtracie-udrzba-vody</t>
  </si>
  <si>
    <t>https://www.mall.sk/cisticky-odpadovych-vod</t>
  </si>
  <si>
    <t>https://www.mall.sk/zmakcovace-vody</t>
  </si>
  <si>
    <t>https://www.mall.sk/hasiace-pristroje</t>
  </si>
  <si>
    <t>https://www.mall.sk/kuchyne-cistiace-prostriedky</t>
  </si>
  <si>
    <t>https://www.mall.sk/drezy-kuchynske</t>
  </si>
  <si>
    <t>https://www.mall.sk/granitove-drezy</t>
  </si>
  <si>
    <t>https://www.mall.sk/nerezove-jednodrezy-dom</t>
  </si>
  <si>
    <t>https://www.mall.sk/hydroizolacia-kuchyne</t>
  </si>
  <si>
    <t>https://www.mall.sk/kuchynske-baterie</t>
  </si>
  <si>
    <t>https://www.mall.sk/osvetlenie-kuchyne</t>
  </si>
  <si>
    <t>https://www.mall.sk/prislusenstvo-drezy</t>
  </si>
  <si>
    <t>https://www.mall.sk/silikony-tmely-kuchyne</t>
  </si>
  <si>
    <t>https://www.mall.sk/uprava-vody</t>
  </si>
  <si>
    <t>https://www.mall.sk/bidety</t>
  </si>
  <si>
    <t>https://www.mall.sk/kupelnove-baterie</t>
  </si>
  <si>
    <t>https://www.mall.sk/kupelnove-radiatory-sanita</t>
  </si>
  <si>
    <t>https://www.mall.sk/pisoare</t>
  </si>
  <si>
    <t>https://www.mall.sk/prislusenstvo-radiatory</t>
  </si>
  <si>
    <t>https://www.mall.sk/sprchove-kuty</t>
  </si>
  <si>
    <t>https://www.mall.sk/obdznikove-sprchove-kuty</t>
  </si>
  <si>
    <t>https://www.mall.sk/stvorcove-sprchove-kuty</t>
  </si>
  <si>
    <t>https://www.mall.sk/stvrtkruhove-sprchove-kuty</t>
  </si>
  <si>
    <t>https://www.mall.sk/sprchove-vanicky</t>
  </si>
  <si>
    <t>https://www.mall.sk/obdznikove-sprchove-vanicky</t>
  </si>
  <si>
    <t>https://www.mall.sk/stvorcove-sprchove-vanicky</t>
  </si>
  <si>
    <t>https://www.mall.sk/stvrtkruhove-sprchove-vanicky</t>
  </si>
  <si>
    <t>https://www.mall.sk/sprchove-potreby</t>
  </si>
  <si>
    <t>https://www.mall.sk/umyvadla-prislusenstvo</t>
  </si>
  <si>
    <t>https://www.mall.sk/umyvadla-80-cm</t>
  </si>
  <si>
    <t>https://www.mall.sk/dvojumyvadla</t>
  </si>
  <si>
    <t>https://www.mall.sk/umyvadla-dosku</t>
  </si>
  <si>
    <t>https://www.mall.sk/umyvadla-stenu</t>
  </si>
  <si>
    <t>https://www.mall.sk/prislusenstvo-umyvadla</t>
  </si>
  <si>
    <t>https://www.mall.sk/umyvadielka</t>
  </si>
  <si>
    <t>https://www.mall.sk/zapustne-umyvadla</t>
  </si>
  <si>
    <t>https://www.mall.sk/vane</t>
  </si>
  <si>
    <t>https://www.mall.sk/wc-sedadla</t>
  </si>
  <si>
    <t>https://www.mall.sk/zachody</t>
  </si>
  <si>
    <t>https://www.mall.sk/sprchove-vanove-zasteny-a-dvere</t>
  </si>
  <si>
    <t>https://www.mall.sk/sprchove-dvere-do-niky</t>
  </si>
  <si>
    <t>https://www.mall.sk/sprchove-zasteny-walk-in</t>
  </si>
  <si>
    <t>https://www.mall.sk/vanove-zasteny</t>
  </si>
  <si>
    <t>https://www.mall.sk/lapace-hmyzu</t>
  </si>
  <si>
    <t>https://www.mall.sk/lepiace-pasky</t>
  </si>
  <si>
    <t>https://www.mall.sk/maliarske-potreby</t>
  </si>
  <si>
    <t>https://www.mall.sk/maliarske-prislusenstvo2</t>
  </si>
  <si>
    <t>https://www.mall.sk/maliarske-valceky</t>
  </si>
  <si>
    <t>https://www.mall.sk/miesace-farieb</t>
  </si>
  <si>
    <t>https://www.mall.sk/striekacie-pistole</t>
  </si>
  <si>
    <t>https://www.mall.sk/plavajuce-podlahy</t>
  </si>
  <si>
    <t>https://www.mall.sk/podlozky-pod-podlahy</t>
  </si>
  <si>
    <t>https://www.mall.sk/prislusenstvo-k-podlaham</t>
  </si>
  <si>
    <t>https://www.mall.sk/podlahove-listy-$82</t>
  </si>
  <si>
    <t>https://www.mall.sk/prechodove-listy-$82</t>
  </si>
  <si>
    <t>https://www.mall.sk/soklove-listy-$82</t>
  </si>
  <si>
    <t>https://www.mall.sk/podlahove-profily</t>
  </si>
  <si>
    <t>https://www.mall.sk/spojovacie-elementy</t>
  </si>
  <si>
    <t>https://www.mall.sk/podlahove-listy</t>
  </si>
  <si>
    <t>https://www.mall.sk/drevene-listy</t>
  </si>
  <si>
    <t>https://www.mall.sk/polystyrenove-listy</t>
  </si>
  <si>
    <t>https://www.mall.sk/prechodove-listy</t>
  </si>
  <si>
    <t>https://www.mall.sk/soklove-listy</t>
  </si>
  <si>
    <t>https://www.mall.sk/pohony-bran</t>
  </si>
  <si>
    <t>https://www.mall.sk/pohony-bran-prislusenstvo</t>
  </si>
  <si>
    <t>https://www.mall.sk/policove-regale</t>
  </si>
  <si>
    <t>https://www.mall.sk/dum-postove-schranky</t>
  </si>
  <si>
    <t>https://www.mall.sk/hlinikove-postove-schranky</t>
  </si>
  <si>
    <t>https://www.mall.sk/nerezove-postove-schranky</t>
  </si>
  <si>
    <t>https://www.mall.sk/ocelove-postove-schranky</t>
  </si>
  <si>
    <t>https://www.mall.sk/pozinkovane-postove-schranky</t>
  </si>
  <si>
    <t>https://www.mall.sk/stojanove-postove-schranky</t>
  </si>
  <si>
    <t>https://www.mall.sk/vodotesne-postove-schranky</t>
  </si>
  <si>
    <t>https://www.mall.sk/siete-hmyzu</t>
  </si>
  <si>
    <t>https://www.mall.sk/tesnenie-izolacia</t>
  </si>
  <si>
    <t>https://www.mall.sk/trezory-sejfy</t>
  </si>
  <si>
    <t>https://www.mall.sk/pokladnicky2</t>
  </si>
  <si>
    <t>https://www.mall.sk/sejfy</t>
  </si>
  <si>
    <t>https://www.mall.sk/skrinky-na-kluce</t>
  </si>
  <si>
    <t>https://www.mall.sk/trezory</t>
  </si>
  <si>
    <t>https://www.mall.sk/vchodove-striesky</t>
  </si>
  <si>
    <t>https://www.mall.sk/vianocne-stromceky2</t>
  </si>
  <si>
    <t>https://www.mall.sk/visiace-zamky</t>
  </si>
  <si>
    <t>https://www.mall.sk/vodovodne-baterie-dom</t>
  </si>
  <si>
    <t>https://www.mall.sk/vypinace-zasuvky</t>
  </si>
  <si>
    <t>https://www.mall.sk/vypinace</t>
  </si>
  <si>
    <t>https://www.mall.sk/zasuvky</t>
  </si>
  <si>
    <t>https://www.mall.sk/herbicidy-insekticidy-fungicidy</t>
  </si>
  <si>
    <t>https://www.mall.sk/enzymaticke-pripravky</t>
  </si>
  <si>
    <t>https://www.mall.sk/fungicidy</t>
  </si>
  <si>
    <t>https://www.mall.sk/herbicidy</t>
  </si>
  <si>
    <t>https://www.mall.sk/insekticidy</t>
  </si>
  <si>
    <t>https://www.mall.sk/rodenticidy</t>
  </si>
  <si>
    <t>https://www.mall.sk/hnojiva</t>
  </si>
  <si>
    <t>https://www.mall.sk/hnojiva-na-cucoriedky</t>
  </si>
  <si>
    <t>https://www.mall.sk/hnojiva-na-ihlicnany</t>
  </si>
  <si>
    <t>https://www.mall.sk/hnojiva-pre-jahody</t>
  </si>
  <si>
    <t>https://www.mall.sk/travnikova-hnojivo</t>
  </si>
  <si>
    <t>https://www.mall.sk/jesenne-travnikove-hnojivo</t>
  </si>
  <si>
    <t>https://www.mall.sk/urychlovace-hnojenia</t>
  </si>
  <si>
    <t>https://www.mall.sk/urychlovace-kompostov</t>
  </si>
  <si>
    <t>https://www.mall.sk/zahradne-hnojiva</t>
  </si>
  <si>
    <t>https://www.mall.sk/kompostery</t>
  </si>
  <si>
    <t>https://www.mall.sk/mulcovacie-folie-rohoze</t>
  </si>
  <si>
    <t>https://www.mall.sk/krycie-textilie</t>
  </si>
  <si>
    <t>https://www.mall.sk/mulcovacie-folie</t>
  </si>
  <si>
    <t>https://www.mall.sk/netkane-textilie</t>
  </si>
  <si>
    <t>https://www.mall.sk/tkane-textilie</t>
  </si>
  <si>
    <t>https://www.mall.sk/zatravnovacia-folie</t>
  </si>
  <si>
    <t>https://www.mall.sk/noznice-travu</t>
  </si>
  <si>
    <t>https://www.mall.sk/akumulatorove-noznice-na-travu</t>
  </si>
  <si>
    <t>https://www.mall.sk/rucne-noznice-na-travu</t>
  </si>
  <si>
    <t>https://www.mall.sk/oporne-siete-pre-rastliny</t>
  </si>
  <si>
    <t>https://www.mall.sk/oporne-tyce-pre-rastliny</t>
  </si>
  <si>
    <t>https://www.mall.sk/osiva</t>
  </si>
  <si>
    <t>https://www.mall.sk/pestovanie-rastlin</t>
  </si>
  <si>
    <t>https://www.mall.sk/domace-zahradky</t>
  </si>
  <si>
    <t>https://www.mall.sk/hrantiky</t>
  </si>
  <si>
    <t>https://www.mall.sk/interierove-kvetinace</t>
  </si>
  <si>
    <t>https://www.mall.sk/obaly-na-kvetinace</t>
  </si>
  <si>
    <t>https://www.mall.sk/podmisky-kvetinace-hrantiky</t>
  </si>
  <si>
    <t>https://www.mall.sk/prislusenstvo-ku-kvetinacom</t>
  </si>
  <si>
    <t>https://www.mall.sk/podpery-rastlin</t>
  </si>
  <si>
    <t>https://www.mall.sk/podstavce-pod-kvetinace</t>
  </si>
  <si>
    <t>https://www.mall.sk/stojany-na-kvetinace</t>
  </si>
  <si>
    <t>https://www.mall.sk/zavlazovacie-systemy</t>
  </si>
  <si>
    <t>https://www.mall.sk/samozavlazovacia-hrantiky-a-kvetinace</t>
  </si>
  <si>
    <t>https://www.mall.sk/vonkajsi-kvetinace</t>
  </si>
  <si>
    <t>https://www.mall.sk/posypove-voziky-rozmetadla</t>
  </si>
  <si>
    <t>https://www.mall.sk/obrubniky-zahradne</t>
  </si>
  <si>
    <t>https://www.mall.sk/zahradne-obrubniky-prislusenstvo</t>
  </si>
  <si>
    <t>https://www.mall.sk/palisady-zahradne</t>
  </si>
  <si>
    <t>https://www.mall.sk/akuvrtacky</t>
  </si>
  <si>
    <t>https://www.mall.sk/akumulatorove-brusky</t>
  </si>
  <si>
    <t>https://www.mall.sk/aku-excentricke-brusky</t>
  </si>
  <si>
    <t>https://www.mall.sk/aku-modelarske-brusky</t>
  </si>
  <si>
    <t>https://www.mall.sk/aku-oscilacne-multifunkcne-brusky</t>
  </si>
  <si>
    <t>https://www.mall.sk/akumulatorove-uhlove-brusky</t>
  </si>
  <si>
    <t>https://www.mall.sk/aku-vibracne-brusky</t>
  </si>
  <si>
    <t>https://www.mall.sk/dvojkotucove-brusky</t>
  </si>
  <si>
    <t>https://www.mall.sk/excentricke-brusky</t>
  </si>
  <si>
    <t>https://www.mall.sk/oscilacne-multifunkcne-brusky</t>
  </si>
  <si>
    <t>https://www.mall.sk/pasove-brusky</t>
  </si>
  <si>
    <t>https://www.mall.sk/uhlove-brusky</t>
  </si>
  <si>
    <t>https://www.mall.sk/vibracne-brusky</t>
  </si>
  <si>
    <t>https://www.mall.sk/elektricke-skrutkovace</t>
  </si>
  <si>
    <t>https://www.mall.sk/akumulatorove-razove-utahovace</t>
  </si>
  <si>
    <t>https://www.mall.sk/horne-frezky</t>
  </si>
  <si>
    <t>https://www.mall.sk/drazkovacie-frezky</t>
  </si>
  <si>
    <t>https://www.mall.sk/lamelovacia-frezky</t>
  </si>
  <si>
    <t>https://www.mall.sk/vrchny-frezky</t>
  </si>
  <si>
    <t>https://www.mall.sk/hobliky</t>
  </si>
  <si>
    <t>https://www.mall.sk/aku-hobliky</t>
  </si>
  <si>
    <t>https://www.mall.sk/kladiva</t>
  </si>
  <si>
    <t>https://www.mall.sk/aku-vrtacie-kladiva</t>
  </si>
  <si>
    <t>https://www.mall.sk/miesadla</t>
  </si>
  <si>
    <t>https://www.mall.sk/multifunkcne-naradie</t>
  </si>
  <si>
    <t>https://www.mall.sk/aku-multifunkcne-naradie</t>
  </si>
  <si>
    <t>https://www.mall.sk/aku-pily</t>
  </si>
  <si>
    <t>https://www.mall.sk/akumulatorove-chvostove-pily</t>
  </si>
  <si>
    <t>https://www.mall.sk/aku-okruzne-pily</t>
  </si>
  <si>
    <t>https://www.mall.sk/aku-priamociare-pily</t>
  </si>
  <si>
    <t>https://www.mall.sk/kmitacie-pily</t>
  </si>
  <si>
    <t>https://www.mall.sk/okruzne-pily</t>
  </si>
  <si>
    <t>https://www.mall.sk/pily-chvostovky</t>
  </si>
  <si>
    <t>https://www.mall.sk/elektricke-naradie-prislusenstvo</t>
  </si>
  <si>
    <t>https://www.mall.sk/akumulatory-nabijacky-elektricke-naradie</t>
  </si>
  <si>
    <t>https://www.mall.sk/bity-a-nadstavce</t>
  </si>
  <si>
    <t>https://www.mall.sk/brusne-papiere</t>
  </si>
  <si>
    <t>https://www.mall.sk/brusne-pasy</t>
  </si>
  <si>
    <t>https://www.mall.sk/kotuce</t>
  </si>
  <si>
    <t>https://www.mall.sk/brusne-kotuce</t>
  </si>
  <si>
    <t>https://www.mall.sk/deliace-kotuce</t>
  </si>
  <si>
    <t>https://www.mall.sk/diamantove-kotuce</t>
  </si>
  <si>
    <t>https://www.mall.sk/brusne-diamantove-kotuce</t>
  </si>
  <si>
    <t>https://www.mall.sk/rezne-diamantove-kotuce</t>
  </si>
  <si>
    <t>https://www.mall.sk/pilove-kotuce</t>
  </si>
  <si>
    <t>https://www.mall.sk/rezne-kotuce</t>
  </si>
  <si>
    <t>https://www.mall.sk/pilove-retaze</t>
  </si>
  <si>
    <t>https://www.mall.sk/pilovi-listy</t>
  </si>
  <si>
    <t>https://www.mall.sk/stojany-a-podstavce</t>
  </si>
  <si>
    <t>https://www.mall.sk/vodiace-listy</t>
  </si>
  <si>
    <t>https://www.mall.sk/vrtaky-a-sady-vrtakov</t>
  </si>
  <si>
    <t>https://www.mall.sk/sady-naradia</t>
  </si>
  <si>
    <t>https://www.mall.sk/stolove-vrtacky</t>
  </si>
  <si>
    <t>https://www.mall.sk/teplovzdusne-pistole</t>
  </si>
  <si>
    <t>https://www.mall.sk/vrtacky</t>
  </si>
  <si>
    <t>https://www.mall.sk/bez-priklepu</t>
  </si>
  <si>
    <t>https://www.mall.sk/priklepove</t>
  </si>
  <si>
    <t>https://www.mall.sk/fasadne-farby</t>
  </si>
  <si>
    <t>https://www.mall.sk/interierove-farby</t>
  </si>
  <si>
    <t>https://www.mall.sk/jednovrstvove-farby</t>
  </si>
  <si>
    <t>https://www.mall.sk/laky</t>
  </si>
  <si>
    <t>https://www.mall.sk/lazury</t>
  </si>
  <si>
    <t>https://www.mall.sk/lepiace-stierkove-hydroizolacne-hmoty</t>
  </si>
  <si>
    <t>https://www.mall.sk/oleje-moridla-napustadla</t>
  </si>
  <si>
    <t>https://www.mall.sk/ostatne-naterove-hmoty</t>
  </si>
  <si>
    <t>https://www.mall.sk/penetracie</t>
  </si>
  <si>
    <t>https://www.mall.sk/riedidla-cistice-technicke-kvapaliny</t>
  </si>
  <si>
    <t>https://www.mall.sk/silikony-tmely</t>
  </si>
  <si>
    <t>https://www.mall.sk/spreje</t>
  </si>
  <si>
    <t>https://www.mall.sk/vrchne-farby-emaily</t>
  </si>
  <si>
    <t>https://www.mall.sk/zakladne-podkladove-farby</t>
  </si>
  <si>
    <t>https://www.mall.sk/grily-drevene-uhlie</t>
  </si>
  <si>
    <t>https://www.mall.sk/kotliky</t>
  </si>
  <si>
    <t>https://www.mall.sk/plynove-grily</t>
  </si>
  <si>
    <t>https://www.mall.sk/prislusenstvo-grily</t>
  </si>
  <si>
    <t>https://www.mall.sk/cistice-grilu</t>
  </si>
  <si>
    <t>https://www.mall.sk/drevene-brikety-uhlie-grilovanie</t>
  </si>
  <si>
    <t>https://www.mall.sk/grilovaci-kamene</t>
  </si>
  <si>
    <t>https://www.mall.sk/grilovacie-ihly</t>
  </si>
  <si>
    <t>https://www.mall.sk/kefy-cistenie-grilov</t>
  </si>
  <si>
    <t>https://www.mall.sk/grilovacie-naradie</t>
  </si>
  <si>
    <t>https://www.mall.sk/obaly-na-gril</t>
  </si>
  <si>
    <t>https://www.mall.sk/podpalovace-grilov</t>
  </si>
  <si>
    <t>https://www.mall.sk/grilovacie-rosty</t>
  </si>
  <si>
    <t>https://www.mall.sk/udiarne</t>
  </si>
  <si>
    <t>https://www.mall.sk/zahradne-ohniska</t>
  </si>
  <si>
    <t>https://www.mall.sk/lana-a-prislusenstvo</t>
  </si>
  <si>
    <t>https://www.mall.sk/lanove-kladky</t>
  </si>
  <si>
    <t>https://www.mall.sk/lana-vse</t>
  </si>
  <si>
    <t>https://www.mall.sk/napinace</t>
  </si>
  <si>
    <t>https://www.mall.sk/lanove-spojky-upevnovaky</t>
  </si>
  <si>
    <t>https://www.mall.sk/lanove-zakoncenie</t>
  </si>
  <si>
    <t>https://www.mall.sk/navijaky-stavebni</t>
  </si>
  <si>
    <t>https://www.mall.sk/obklady-a-dlazby</t>
  </si>
  <si>
    <t>https://www.mall.sk/dlazby</t>
  </si>
  <si>
    <t>https://www.mall.sk/obklady-hobby</t>
  </si>
  <si>
    <t>https://www.mall.sk/bojlery</t>
  </si>
  <si>
    <t>https://www.mall.sk/elektricke-bojlery</t>
  </si>
  <si>
    <t>https://www.mall.sk/kombinovane-bojlery</t>
  </si>
  <si>
    <t>https://www.mall.sk/drevarne</t>
  </si>
  <si>
    <t>https://www.mall.sk/dymovody</t>
  </si>
  <si>
    <t>https://www.mall.sk/elektricke-krbove-kachle</t>
  </si>
  <si>
    <t>https://www.mall.sk/kotly</t>
  </si>
  <si>
    <t>https://www.mall.sk/elektricke-kotle</t>
  </si>
  <si>
    <t>https://www.mall.sk/kondeznacne-kotle</t>
  </si>
  <si>
    <t>https://www.mall.sk/kotly-pevne-palivo</t>
  </si>
  <si>
    <t>https://www.mall.sk/krbove-kachle</t>
  </si>
  <si>
    <t>https://www.mall.sk/krbove-kachle-bez-vymennika</t>
  </si>
  <si>
    <t>https://www.mall.sk/krbove-kachle-vymennik</t>
  </si>
  <si>
    <t>https://www.mall.sk/vlozky-krbove</t>
  </si>
  <si>
    <t>https://www.mall.sk/paliva-pre-kachle-kotly-sporaky</t>
  </si>
  <si>
    <t>https://www.mall.sk/plynove-kachle</t>
  </si>
  <si>
    <t>https://www.mall.sk/prislusenstvo-kachle</t>
  </si>
  <si>
    <t>https://www.mall.sk/filtre-ku-kachliam</t>
  </si>
  <si>
    <t>https://www.mall.sk/krbove-naradie-ku-kachliam</t>
  </si>
  <si>
    <t>https://www.mall.sk/stojany-a-kose-na-drevo</t>
  </si>
  <si>
    <t>https://www.mall.sk/vysavaca-na-popol</t>
  </si>
  <si>
    <t>https://www.mall.sk/zasteny-sklo-kachle</t>
  </si>
  <si>
    <t>https://www.mall.sk/skla-pod-kachle</t>
  </si>
  <si>
    <t>https://www.mall.sk/sporaky-tuhe-palivo</t>
  </si>
  <si>
    <t>https://www.mall.sk/vysavace-na-popol-filtre</t>
  </si>
  <si>
    <t>https://www.mall.sk/kominy</t>
  </si>
  <si>
    <t>https://www.mall.sk/kominove-komponenty-a-prislusentvo</t>
  </si>
  <si>
    <t>https://www.mall.sk/kominove-zostavy</t>
  </si>
  <si>
    <t>https://www.mall.sk/zostavy-nadstresnej-casti</t>
  </si>
  <si>
    <t>https://www.mall.sk/podlahove-kurenie</t>
  </si>
  <si>
    <t>https://www.mall.sk/regulacia-vykurovania</t>
  </si>
  <si>
    <t>https://www.mall.sk/solarni-ohrev</t>
  </si>
  <si>
    <t>https://www.mall.sk/elektricke-konvektory</t>
  </si>
  <si>
    <t>https://www.mall.sk/halogenove-telesa</t>
  </si>
  <si>
    <t>https://www.mall.sk/infrapanely</t>
  </si>
  <si>
    <t>https://www.mall.sk/infraziarice</t>
  </si>
  <si>
    <t>https://www.mall.sk/klimatizacia-kureni</t>
  </si>
  <si>
    <t>https://www.mall.sk/olejove-radiatory</t>
  </si>
  <si>
    <t>https://www.mall.sk/prislusenstvo-vykurovacie-telesa</t>
  </si>
  <si>
    <t>https://www.mall.sk/salave-panely</t>
  </si>
  <si>
    <t>https://www.mall.sk/teplovzdusne-turbiny</t>
  </si>
  <si>
    <t>https://www.mall.sk/teplovzdusne-ventilatory</t>
  </si>
  <si>
    <t>https://www.mall.sk/vonkajsie-ziarice</t>
  </si>
  <si>
    <t>https://www.mall.sk/bazenove-kupelnove-sprchove-rohoze</t>
  </si>
  <si>
    <t>https://www.mall.sk/podlahy-podlahoviny</t>
  </si>
  <si>
    <t>https://www.mall.sk/doplnky-prislusenstvo-podlahoviny</t>
  </si>
  <si>
    <t>https://www.mall.sk/laminatove-podlahy</t>
  </si>
  <si>
    <t>https://www.mall.sk/odkvapkavace-topanky</t>
  </si>
  <si>
    <t>https://www.mall.sk/plastove-podlahy</t>
  </si>
  <si>
    <t>https://www.mall.sk/podlahove-znacenie</t>
  </si>
  <si>
    <t>https://www.mall.sk/vinylove-podlahy</t>
  </si>
  <si>
    <t>https://www.mall.sk/pracovne-priemyselne-rohoze</t>
  </si>
  <si>
    <t>https://www.mall.sk/doplnky-prislusenstvo-pracovnym-priemyselnym-rohoziam</t>
  </si>
  <si>
    <t>https://www.mall.sk/olejuvzdorne-rohoze</t>
  </si>
  <si>
    <t>https://www.mall.sk/ostatne-priemyslove-rohoze</t>
  </si>
  <si>
    <t>https://www.mall.sk/protismykove-rohoze</t>
  </si>
  <si>
    <t>https://www.mall.sk/protiunavove-rohoze</t>
  </si>
  <si>
    <t>https://www.mall.sk/protismykove-pasy-pasky</t>
  </si>
  <si>
    <t>https://www.mall.sk/schodove-rohoze-listy-hrany</t>
  </si>
  <si>
    <t>https://www.mall.sk/vstupne-cistiace-rohoze</t>
  </si>
  <si>
    <t>https://www.mall.sk/doplnky-prislusenstvo-vstupnym-cistiacim-rohoziam</t>
  </si>
  <si>
    <t>https://www.mall.sk/gumove-rohoze</t>
  </si>
  <si>
    <t>https://www.mall.sk/kefove-rohoze</t>
  </si>
  <si>
    <t>https://www.mall.sk/kokosove-rohoze</t>
  </si>
  <si>
    <t>https://www.mall.sk/kovove-rohoze</t>
  </si>
  <si>
    <t>https://www.mall.sk/plastove-rohoze</t>
  </si>
  <si>
    <t>https://www.mall.sk/textilne-rohoze</t>
  </si>
  <si>
    <t>https://www.mall.sk/cenovky</t>
  </si>
  <si>
    <t>https://www.mall.sk/listovaci-plagatove-stojany</t>
  </si>
  <si>
    <t>https://www.mall.sk/mrezove-boxy-paletova-ohradenie</t>
  </si>
  <si>
    <t>https://www.mall.sk/nakupne-kosiky</t>
  </si>
  <si>
    <t>https://www.mall.sk/nakupne-voziky</t>
  </si>
  <si>
    <t>https://www.mall.sk/stojany-zasobniky</t>
  </si>
  <si>
    <t>https://www.mall.sk/zahradzovacie-stpiky</t>
  </si>
  <si>
    <t>https://www.mall.sk/karabiny-k-bezpecnostnym-postrojum</t>
  </si>
  <si>
    <t>https://www.mall.sk/komponenty-na-zlanovanie</t>
  </si>
  <si>
    <t>https://www.mall.sk/postroje-polohovacie-pasy</t>
  </si>
  <si>
    <t>https://www.mall.sk/prislusenstvo-k-pracam-vo-vyskach</t>
  </si>
  <si>
    <t>https://www.mall.sk/tlmice-zachytavace-padu</t>
  </si>
  <si>
    <t>https://www.mall.sk/zariadenie-pre-udrzanie-pracovnej-polohy</t>
  </si>
  <si>
    <t>https://www.mall.sk/chranice-kolien</t>
  </si>
  <si>
    <t>https://www.mall.sk/chranice-sluchu</t>
  </si>
  <si>
    <t>https://www.mall.sk/ochrana-zraku</t>
  </si>
  <si>
    <t>https://www.mall.sk/ochranne-okuliare</t>
  </si>
  <si>
    <t>https://www.mall.sk/pracovna-obuv</t>
  </si>
  <si>
    <t>https://www.mall.sk/pracovna-clenkova-obuv</t>
  </si>
  <si>
    <t>https://www.mall.sk/pracovna-vysoka-obuv</t>
  </si>
  <si>
    <t>https://www.mall.sk/pracovne-cizmy-gumaky</t>
  </si>
  <si>
    <t>https://www.mall.sk/pracovne-poltopanky</t>
  </si>
  <si>
    <t>https://www.mall.sk/pracovne-sandale</t>
  </si>
  <si>
    <t>https://www.mall.sk/profi-zdravotna-obuv</t>
  </si>
  <si>
    <t>https://www.mall.sk/volnocasova-obuv</t>
  </si>
  <si>
    <t>https://www.mall.sk/gastro-oblecenie</t>
  </si>
  <si>
    <t>https://www.mall.sk/gastro-ciapky</t>
  </si>
  <si>
    <t>https://www.mall.sk/gastro-kosele</t>
  </si>
  <si>
    <t>https://www.mall.sk/gastro-nohavice</t>
  </si>
  <si>
    <t>https://www.mall.sk/gastro-plaste</t>
  </si>
  <si>
    <t>https://www.mall.sk/gastro-zastery</t>
  </si>
  <si>
    <t>https://www.mall.sk/kucharske-rondony</t>
  </si>
  <si>
    <t>https://www.mall.sk/monterky</t>
  </si>
  <si>
    <t>https://www.mall.sk/monterkove-bundy</t>
  </si>
  <si>
    <t>https://www.mall.sk/monterkove-kombinezy</t>
  </si>
  <si>
    <t>https://www.mall.sk/monterkove-kratasy</t>
  </si>
  <si>
    <t>https://www.mall.sk/monterkove-supravy</t>
  </si>
  <si>
    <t>https://www.mall.sk/monterkove-vesty</t>
  </si>
  <si>
    <t>https://www.mall.sk/monterky-pasa</t>
  </si>
  <si>
    <t>https://www.mall.sk/monterky-traky</t>
  </si>
  <si>
    <t>https://www.mall.sk/nepremokave-odevy</t>
  </si>
  <si>
    <t>https://www.mall.sk/nepremokave-oblecenie</t>
  </si>
  <si>
    <t>https://www.mall.sk/prsiplaste</t>
  </si>
  <si>
    <t>https://www.mall.sk/pracovne-bundy</t>
  </si>
  <si>
    <t>https://www.mall.sk/nezateplene-softshellove-bundy</t>
  </si>
  <si>
    <t>https://www.mall.sk/zimne-pracovne-bundy</t>
  </si>
  <si>
    <t>https://www.mall.sk/pracovne-ciapky</t>
  </si>
  <si>
    <t>https://www.mall.sk/kukly-satky</t>
  </si>
  <si>
    <t>https://www.mall.sk/pracovne-siltovky</t>
  </si>
  <si>
    <t>https://www.mall.sk/zimne-ciapky</t>
  </si>
  <si>
    <t>https://www.mall.sk/pracovne-kosele</t>
  </si>
  <si>
    <t>https://www.mall.sk/pracovne-mikiny</t>
  </si>
  <si>
    <t>https://www.mall.sk/pracovne-nohavice</t>
  </si>
  <si>
    <t>https://www.mall.sk/pracovne-polokosele</t>
  </si>
  <si>
    <t>https://www.mall.sk/pracovne-ponozky</t>
  </si>
  <si>
    <t>https://www.mall.sk/pracovne-tricka</t>
  </si>
  <si>
    <t>https://www.mall.sk/pracovne-vesty</t>
  </si>
  <si>
    <t>https://www.mall.sk/reflexne-odevy</t>
  </si>
  <si>
    <t>https://www.mall.sk/reflexne-bundy</t>
  </si>
  <si>
    <t>https://www.mall.sk/reflexne-nohavice</t>
  </si>
  <si>
    <t>https://www.mall.sk/reflexne-nohavice-na-traky</t>
  </si>
  <si>
    <t>https://www.mall.sk/reflexne-vesty</t>
  </si>
  <si>
    <t>https://www.mall.sk/specialne-odevy</t>
  </si>
  <si>
    <t>https://www.mall.sk/esd-antistaticke-odevy</t>
  </si>
  <si>
    <t>https://www.mall.sk/nehorlave-odevy</t>
  </si>
  <si>
    <t>https://www.mall.sk/protichemicke-jednorazove-obleky</t>
  </si>
  <si>
    <t>https://www.mall.sk/traky-opasky</t>
  </si>
  <si>
    <t>https://www.mall.sk/volnocasove-odevy</t>
  </si>
  <si>
    <t>https://www.mall.sk/volnocasove-bundy</t>
  </si>
  <si>
    <t>https://www.mall.sk/volnocasove-mikiny</t>
  </si>
  <si>
    <t>https://www.mall.sk/pracovne-volnocasove-nohavice</t>
  </si>
  <si>
    <t>https://www.mall.sk/pracovne-prilby</t>
  </si>
  <si>
    <t>https://www.mall.sk/pracovne-rukavice</t>
  </si>
  <si>
    <t>https://www.mall.sk/respiratory-ruska</t>
  </si>
  <si>
    <t>https://www.mall.sk/rebriky</t>
  </si>
  <si>
    <t>https://www.mall.sk/jednodielne-rebriky</t>
  </si>
  <si>
    <t>https://www.mall.sk/lesenie</t>
  </si>
  <si>
    <t>https://www.mall.sk/multifunkcne-rebriky</t>
  </si>
  <si>
    <t>https://www.mall.sk/prislusenstvo-rebriky</t>
  </si>
  <si>
    <t>https://www.mall.sk/stafle</t>
  </si>
  <si>
    <t>https://www.mall.sk/teleskopicke-rebriky</t>
  </si>
  <si>
    <t>https://www.mall.sk/trojdielne-rebriky</t>
  </si>
  <si>
    <t>https://www.mall.sk/ostatne-rucne-naradie</t>
  </si>
  <si>
    <t>https://www.mall.sk/spachtle</t>
  </si>
  <si>
    <t>https://www.mall.sk/dlata-hobliky</t>
  </si>
  <si>
    <t>https://www.mall.sk/rezbarske-dlata</t>
  </si>
  <si>
    <t>https://www.mall.sk/sady-dlat</t>
  </si>
  <si>
    <t>https://www.mall.sk/sustruznicke-dlata</t>
  </si>
  <si>
    <t>https://www.mall.sk/gola-sady-kluce</t>
  </si>
  <si>
    <t>https://www.mall.sk/kladiva-palicky</t>
  </si>
  <si>
    <t>https://www.mall.sk/rucni-buracie-kladiva</t>
  </si>
  <si>
    <t>https://www.mall.sk/buracie-sulky</t>
  </si>
  <si>
    <t>https://www.mall.sk/murarske-kladiva</t>
  </si>
  <si>
    <t>https://www.mall.sk/pokryvacske-kladiva</t>
  </si>
  <si>
    <t>https://www.mall.sk/tesarske-kladiva</t>
  </si>
  <si>
    <t>https://www.mall.sk/zamocnicke-kladiva</t>
  </si>
  <si>
    <t>https://www.mall.sk/klieste</t>
  </si>
  <si>
    <t>https://www.mall.sk/kombinovane-klieste</t>
  </si>
  <si>
    <t>https://www.mall.sk/krimpovacie-klieste</t>
  </si>
  <si>
    <t>https://www.mall.sk/lisovacie-klieste</t>
  </si>
  <si>
    <t>https://www.mall.sk/nitovacie-klieste</t>
  </si>
  <si>
    <t>https://www.mall.sk/odizolovacie-klieste</t>
  </si>
  <si>
    <t>https://www.mall.sk/pakove-klieste</t>
  </si>
  <si>
    <t>https://www.mall.sk/siko-klieste</t>
  </si>
  <si>
    <t>https://www.mall.sk/stiepacie-klieste</t>
  </si>
  <si>
    <t>https://www.mall.sk/noznice-noze-pilky</t>
  </si>
  <si>
    <t>https://www.mall.sk/pacidla</t>
  </si>
  <si>
    <t>https://www.mall.sk/naradie-prislusenstvo</t>
  </si>
  <si>
    <t>https://www.mall.sk/magneticke-listy-na-naradie</t>
  </si>
  <si>
    <t>https://www.mall.sk/prisavky-na-sklo</t>
  </si>
  <si>
    <t>https://www.mall.sk/spony-do-sponkovacky</t>
  </si>
  <si>
    <t>https://www.mall.sk/tavne-lepidla-a-patrony</t>
  </si>
  <si>
    <t>https://www.mall.sk/tavne-tycinky</t>
  </si>
  <si>
    <t>https://www.mall.sk/skrutkovace</t>
  </si>
  <si>
    <t>https://www.mall.sk/hodinarske-skrutkovace</t>
  </si>
  <si>
    <t>https://www.mall.sk/racnove-skrutkovace</t>
  </si>
  <si>
    <t>https://www.mall.sk/sady-bitov</t>
  </si>
  <si>
    <t>https://www.mall.sk/sady-skrutkovacov</t>
  </si>
  <si>
    <t>https://www.mall.sk/spajkovacie-lampy-horaky</t>
  </si>
  <si>
    <t>https://www.mall.sk/spajkovacie-stanice-pistole</t>
  </si>
  <si>
    <t>https://www.mall.sk/spajkovacie-droty</t>
  </si>
  <si>
    <t>https://www.mall.sk/spajkovacie-hroty</t>
  </si>
  <si>
    <t>https://www.mall.sk/sponkovacky</t>
  </si>
  <si>
    <t>https://www.mall.sk/akumulatorove-sponkovacky</t>
  </si>
  <si>
    <t>https://www.mall.sk/elektricke-sponkovacky</t>
  </si>
  <si>
    <t>https://www.mall.sk/pneumaticke-sponkovacky</t>
  </si>
  <si>
    <t>https://www.mall.sk/tavne-pistole</t>
  </si>
  <si>
    <t>https://www.mall.sk/vytlacovacie-pistole</t>
  </si>
  <si>
    <t>https://www.mall.sk/zavitniky-a-razidla</t>
  </si>
  <si>
    <t>https://www.mall.sk/zveraky-svorky</t>
  </si>
  <si>
    <t>https://www.mall.sk/dielenske-zveraky</t>
  </si>
  <si>
    <t>https://www.mall.sk/stolarske-svorky</t>
  </si>
  <si>
    <t>https://www.mall.sk/strojne-zveraky</t>
  </si>
  <si>
    <t>https://www.mall.sk/uhlove-zveraky</t>
  </si>
  <si>
    <t>https://www.mall.sk/infrasauny</t>
  </si>
  <si>
    <t>https://www.mall.sk/prislusenstvo-sauny-infrasauny</t>
  </si>
  <si>
    <t>https://www.mall.sk/sauny</t>
  </si>
  <si>
    <t>https://www.mall.sk/altanky</t>
  </si>
  <si>
    <t>https://www.mall.sk/domceky-drevene</t>
  </si>
  <si>
    <t>https://www.mall.sk/domceky-kovove-plastove</t>
  </si>
  <si>
    <t>https://www.mall.sk/platene-pristresky-garaze</t>
  </si>
  <si>
    <t>https://www.mall.sk/predajne-stanky</t>
  </si>
  <si>
    <t>https://www.mall.sk/prislusenstvo-domceky-pristresky</t>
  </si>
  <si>
    <t>https://www.mall.sk/zahradne-pergoly</t>
  </si>
  <si>
    <t>https://www.mall.sk/brany-a-branky</t>
  </si>
  <si>
    <t>https://www.mall.sk/gabiony</t>
  </si>
  <si>
    <t>https://www.mall.sk/pletivo</t>
  </si>
  <si>
    <t>https://www.mall.sk/zatienenie-oplotenie</t>
  </si>
  <si>
    <t>https://www.mall.sk/popolnice-odpadkove-kontajnery</t>
  </si>
  <si>
    <t>https://www.mall.sk/parniky</t>
  </si>
  <si>
    <t>https://www.mall.sk/vyvysene-zahony</t>
  </si>
  <si>
    <t>https://www.mall.sk/prislusenstvo-skleniky-foliovniky</t>
  </si>
  <si>
    <t>https://www.mall.sk/okna-otvarace-sklenikov</t>
  </si>
  <si>
    <t>https://www.mall.sk/plachty-pre-foliovniky</t>
  </si>
  <si>
    <t>https://www.mall.sk/regaly-police-foliovniky</t>
  </si>
  <si>
    <t>https://www.mall.sk/teplomery-vlkomery-sklenikov</t>
  </si>
  <si>
    <t>https://www.mall.sk/zakladne-pre-skleniky-a-foliovniky</t>
  </si>
  <si>
    <t>https://www.mall.sk/skleniky</t>
  </si>
  <si>
    <t>https://www.mall.sk/zahradne-fontany</t>
  </si>
  <si>
    <t>https://www.mall.sk/bazenove-fontany</t>
  </si>
  <si>
    <t>https://www.mall.sk/zahradne-solarne-fontany</t>
  </si>
  <si>
    <t>https://www.mall.sk/zahradne-studne</t>
  </si>
  <si>
    <t>https://www.mall.sk/vlajky</t>
  </si>
  <si>
    <t>https://www.mall.sk/statni-vlajky-i4inly712u</t>
  </si>
  <si>
    <t>https://www.mall.sk/cerpadla-nafta</t>
  </si>
  <si>
    <t>https://www.mall.sk/motorova-cerpadla</t>
  </si>
  <si>
    <t>https://www.mall.sk/ponorne-cerpadla</t>
  </si>
  <si>
    <t>https://www.mall.sk/ponorne-hlbinne-cerpadla</t>
  </si>
  <si>
    <t>https://www.mall.sk/ponorne-kalove-cerpadla</t>
  </si>
  <si>
    <t>https://www.mall.sk/ponorne-tlakove-cerpadla</t>
  </si>
  <si>
    <t>https://www.mall.sk/povrchove-cerpadla</t>
  </si>
  <si>
    <t>https://www.mall.sk/sudove-cerpadla</t>
  </si>
  <si>
    <t>https://www.mall.sk/vodarne</t>
  </si>
  <si>
    <t>https://www.mall.sk/hadice</t>
  </si>
  <si>
    <t>https://www.mall.sk/zavlaha-prislusenstvo</t>
  </si>
  <si>
    <t>https://www.mall.sk/kanvy-na-polievanie</t>
  </si>
  <si>
    <t>https://www.mall.sk/zahradne-pripojky</t>
  </si>
  <si>
    <t>https://www.mall.sk/sudy-barely</t>
  </si>
  <si>
    <t>https://www.mall.sk/voziky-hadice</t>
  </si>
  <si>
    <t>https://www.mall.sk/zavlazovacie-hodiny-automaty</t>
  </si>
  <si>
    <t>https://www.mall.sk/zavlazovanie</t>
  </si>
  <si>
    <t>https://www.mall.sk/zabavna-pyrotechnika-ohnostroje</t>
  </si>
  <si>
    <t>https://www.mall.sk/aku-zahradna-technika</t>
  </si>
  <si>
    <t>https://www.mall.sk/akumulatorove-kosacky</t>
  </si>
  <si>
    <t>https://www.mall.sk/rotacne-benzinove-kosacky</t>
  </si>
  <si>
    <t>https://www.mall.sk/rotacne-benzinove-kosacky-bez-pojezdu</t>
  </si>
  <si>
    <t>https://www.mall.sk/rotacne-benzinove-kosacky-pojezd</t>
  </si>
  <si>
    <t>https://www.mall.sk/krovinorezy</t>
  </si>
  <si>
    <t>https://www.mall.sk/akumulatorove-krovinorezy</t>
  </si>
  <si>
    <t>https://www.mall.sk/prislusenstvo-kosacky</t>
  </si>
  <si>
    <t>https://www.mall.sk/noze-pre-kosacky</t>
  </si>
  <si>
    <t>https://www.mall.sk/oleje-kosacky</t>
  </si>
  <si>
    <t>https://www.mall.sk/struny-a-cievky-pre-kosacky</t>
  </si>
  <si>
    <t>https://www.mall.sk/zberne-kose-kosacky</t>
  </si>
  <si>
    <t>https://www.mall.sk/kosacky-roboticke</t>
  </si>
  <si>
    <t>https://www.mall.sk/aku-roboticke-kosacky</t>
  </si>
  <si>
    <t>https://www.mall.sk/rotacne-elektricke-kosacky</t>
  </si>
  <si>
    <t>https://www.mall.sk/strunove-kosacky</t>
  </si>
  <si>
    <t>https://www.mall.sk/akumulatorove-strunove-kosacky</t>
  </si>
  <si>
    <t>https://www.mall.sk/vretenove-rucne-kosacky</t>
  </si>
  <si>
    <t>https://www.mall.sk/kultivatory</t>
  </si>
  <si>
    <t>https://www.mall.sk/akumulatorove-kultivatory</t>
  </si>
  <si>
    <t>https://www.mall.sk/benzinove-kultivatory</t>
  </si>
  <si>
    <t>https://www.mall.sk/elektricke-kultivatory</t>
  </si>
  <si>
    <t>https://www.mall.sk/lisy-drvice-ovoce</t>
  </si>
  <si>
    <t>https://www.mall.sk/drvice-ovoce</t>
  </si>
  <si>
    <t>https://www.mall.sk/lisy-ovoce</t>
  </si>
  <si>
    <t>https://www.mall.sk/multifunkcna-zahradna-technika</t>
  </si>
  <si>
    <t>https://www.mall.sk/aku-multifunkcna-technika</t>
  </si>
  <si>
    <t>https://www.mall.sk/akumulatorove-noznice-plot</t>
  </si>
  <si>
    <t>https://www.mall.sk/aku-teleskopicke-noznice-zivy-plot</t>
  </si>
  <si>
    <t>https://www.mall.sk/benzinove-plotove-noznice</t>
  </si>
  <si>
    <t>https://www.mall.sk/elektricke-plotove-noznice</t>
  </si>
  <si>
    <t>https://www.mall.sk/teleskopicke-plotove-noznice</t>
  </si>
  <si>
    <t>https://www.mall.sk/postrekovace</t>
  </si>
  <si>
    <t>https://www.mall.sk/aku-postrekovace</t>
  </si>
  <si>
    <t>https://www.mall.sk/motorove-postrekovace</t>
  </si>
  <si>
    <t>https://www.mall.sk/rucne-postrekovace</t>
  </si>
  <si>
    <t>https://www.mall.sk/tlakove-postrekovace</t>
  </si>
  <si>
    <t>https://www.mall.sk/prislusenstvo-zahradna-technika</t>
  </si>
  <si>
    <t>https://www.mall.sk/oleje-maziva-zahradnu-techniku</t>
  </si>
  <si>
    <t>https://www.mall.sk/prislusenstvo-kultivatory</t>
  </si>
  <si>
    <t>https://www.mall.sk/prislusenstvo-pre-plotostrihy</t>
  </si>
  <si>
    <t>https://www.mall.sk/prislusenstvo-pre-postrekovace</t>
  </si>
  <si>
    <t>https://www.mall.sk/prislusenstvo-stiepace-dreva</t>
  </si>
  <si>
    <t>https://www.mall.sk/prislusenstvo-vypalovace-buriny</t>
  </si>
  <si>
    <t>https://www.mall.sk/prislusenstvo-pre-zahradne-traktory</t>
  </si>
  <si>
    <t>https://www.mall.sk/akumulatorove-pily</t>
  </si>
  <si>
    <t>https://www.mall.sk/elektricke-pily</t>
  </si>
  <si>
    <t>https://www.mall.sk/motorove-pily</t>
  </si>
  <si>
    <t>https://www.mall.sk/prerezavacie-pily</t>
  </si>
  <si>
    <t>https://www.mall.sk/prislusenstvo-retazove-pily</t>
  </si>
  <si>
    <t>https://www.mall.sk/brusky-retazi-pre-pily</t>
  </si>
  <si>
    <t>https://www.mall.sk/kozy-drziaky-drevo</t>
  </si>
  <si>
    <t>https://www.mall.sk/oleje-pre-pily</t>
  </si>
  <si>
    <t>https://www.mall.sk/retaze-listy-pily</t>
  </si>
  <si>
    <t>https://www.mall.sk/benzinove-snehove-frezy</t>
  </si>
  <si>
    <t>https://www.mall.sk/elektricke-snehove-frezy</t>
  </si>
  <si>
    <t>https://www.mall.sk/stiepace-dreva</t>
  </si>
  <si>
    <t>https://www.mall.sk/stiepkovace-a-drvice-konarov</t>
  </si>
  <si>
    <t>https://www.mall.sk/akumulatorove-vertikutatory</t>
  </si>
  <si>
    <t>https://www.mall.sk/benzinove-vertikutatory</t>
  </si>
  <si>
    <t>https://www.mall.sk/elektricke-vertikutatory</t>
  </si>
  <si>
    <t>https://www.mall.sk/akumulatorove-vysavace-listia</t>
  </si>
  <si>
    <t>https://www.mall.sk/benzinove-vysavace</t>
  </si>
  <si>
    <t>https://www.mall.sk/elektricke-vysavace</t>
  </si>
  <si>
    <t>https://www.mall.sk/zahradne-drvice</t>
  </si>
  <si>
    <t>https://www.mall.sk/zahradne-traktory</t>
  </si>
  <si>
    <t>https://www.mall.sk/zemne-vrtaky</t>
  </si>
  <si>
    <t>https://www.mall.sk/motorovy-zemny-vrtak</t>
  </si>
  <si>
    <t>https://www.mall.sk/rucne-vrtaky-do-zeme</t>
  </si>
  <si>
    <t>https://www.mall.sk/zahradne-dekoracie</t>
  </si>
  <si>
    <t>https://www.mall.sk/hmyzie-hotely</t>
  </si>
  <si>
    <t>https://www.mall.sk/kovove-dekoracie-na-zahradu</t>
  </si>
  <si>
    <t>https://www.mall.sk/luce-svietniky</t>
  </si>
  <si>
    <t>https://www.mall.sk/zahradne-dekoracne-studne</t>
  </si>
  <si>
    <t>https://www.mall.sk/zahradne-mostiky</t>
  </si>
  <si>
    <t>https://www.mall.sk/zahradni-trpaslici</t>
  </si>
  <si>
    <t>https://www.mall.sk/doplnky-zahradne-jazierka</t>
  </si>
  <si>
    <t>https://www.mall.sk/filtracia-jazierok</t>
  </si>
  <si>
    <t>https://www.mall.sk/jazierkova-chemia</t>
  </si>
  <si>
    <t>https://www.mall.sk/jazierkove-cerpadla</t>
  </si>
  <si>
    <t>https://www.mall.sk/krmivo-jazierkove-ryby</t>
  </si>
  <si>
    <t>https://www.mall.sk/plastove-jazierka</t>
  </si>
  <si>
    <t>https://www.mall.sk/zazimovanie-jazierok</t>
  </si>
  <si>
    <t>https://www.mall.sk/hrabla-zhrnovace-skrabky</t>
  </si>
  <si>
    <t>https://www.mall.sk/hrable</t>
  </si>
  <si>
    <t>https://www.mall.sk/hrable-na-listie</t>
  </si>
  <si>
    <t>https://www.mall.sk/hrable-na-zahony</t>
  </si>
  <si>
    <t>https://www.mall.sk/prevzdusnovacie-hrable</t>
  </si>
  <si>
    <t>https://www.mall.sk/univerzalne-hrable</t>
  </si>
  <si>
    <t>https://www.mall.sk/lopaty</t>
  </si>
  <si>
    <t>https://www.mall.sk/klasicke-lopaty</t>
  </si>
  <si>
    <t>https://www.mall.sk/lopaty-do-auta</t>
  </si>
  <si>
    <t>https://www.mall.sk/lopaty-na-sneh</t>
  </si>
  <si>
    <t>https://www.mall.sk/skladaci-lopaty</t>
  </si>
  <si>
    <t>https://www.mall.sk/motyky-lopatky-kyprice</t>
  </si>
  <si>
    <t>https://www.mall.sk/motycky-a-motyky</t>
  </si>
  <si>
    <t>https://www.mall.sk/rucne-kultivatory</t>
  </si>
  <si>
    <t>https://www.mall.sk/rucne-kyprice-pody</t>
  </si>
  <si>
    <t>https://www.mall.sk/zahradny-lopatky</t>
  </si>
  <si>
    <t>https://www.mall.sk/noznice-zivy-plot</t>
  </si>
  <si>
    <t>https://www.mall.sk/noznice-obojrucne</t>
  </si>
  <si>
    <t>https://www.mall.sk/pakove-noznice-na-konare</t>
  </si>
  <si>
    <t>https://www.mall.sk/teleskopicke-noznice-na-konare</t>
  </si>
  <si>
    <t>https://www.mall.sk/noznice-zahradne</t>
  </si>
  <si>
    <t>https://www.mall.sk/ostatne-zahradne-naradie</t>
  </si>
  <si>
    <t>https://www.mall.sk/krompace</t>
  </si>
  <si>
    <t>https://www.mall.sk/lesne-naradie</t>
  </si>
  <si>
    <t>https://www.mall.sk/metla-na-terasu</t>
  </si>
  <si>
    <t>https://www.mall.sk/nasady-na-metlu-a-zahradne-naradie</t>
  </si>
  <si>
    <t>https://www.mall.sk/ockovacie-noze</t>
  </si>
  <si>
    <t>https://www.mall.sk/sadzacie-koliky</t>
  </si>
  <si>
    <t>https://www.mall.sk/vytrhavace-buriny</t>
  </si>
  <si>
    <t>https://www.mall.sk/zberace-ovocia</t>
  </si>
  <si>
    <t>https://www.mall.sk/zahradni-naradi-pily</t>
  </si>
  <si>
    <t>https://www.mall.sk/prislusenstvo-zahradne-naradie</t>
  </si>
  <si>
    <t>https://www.mall.sk/prislusenstvo-pre-pily</t>
  </si>
  <si>
    <t>https://www.mall.sk/prislusenstvo-zahradne-noznice</t>
  </si>
  <si>
    <t>https://www.mall.sk/ryle-vidly</t>
  </si>
  <si>
    <t>https://www.mall.sk/sekery</t>
  </si>
  <si>
    <t>https://www.mall.sk/zahradne-kose-voziky</t>
  </si>
  <si>
    <t>https://www.mall.sk/plastove-vedierka-vedra</t>
  </si>
  <si>
    <t>https://www.mall.sk/zahradne-kose-popolnice</t>
  </si>
  <si>
    <t>https://www.mall.sk/zahradne-voziky</t>
  </si>
  <si>
    <t>https://www.mall.sk/detsky-zahradny-nabytok</t>
  </si>
  <si>
    <t>https://www.mall.sk/zahradne-kresla-stolicky</t>
  </si>
  <si>
    <t>https://www.mall.sk/zahradne-lavice-pohovky</t>
  </si>
  <si>
    <t>https://www.mall.sk/zahradne-lavice</t>
  </si>
  <si>
    <t>https://www.mall.sk/zahradne-lenosky</t>
  </si>
  <si>
    <t>https://www.mall.sk/zahradne-pohovky</t>
  </si>
  <si>
    <t>https://www.mall.sk/zahradne-lehatka</t>
  </si>
  <si>
    <t>https://www.mall.sk/zahradny-nabytok-prislusenstvo</t>
  </si>
  <si>
    <t>https://www.mall.sk/platna-k-slnecnikom</t>
  </si>
  <si>
    <t>https://www.mall.sk/striesky-hojdacky</t>
  </si>
  <si>
    <t>https://www.mall.sk/ochranne-obaly-na-zahradny-nabytok</t>
  </si>
  <si>
    <t>https://www.mall.sk/polstre-podsedaky-zahradni-nabytek</t>
  </si>
  <si>
    <t>https://www.mall.sk/podsedaky-na-stolicky</t>
  </si>
  <si>
    <t>https://www.mall.sk/polstre-na-zahradne-lehatka</t>
  </si>
  <si>
    <t>https://www.mall.sk/slnecniky-zatienenie</t>
  </si>
  <si>
    <t>https://www.mall.sk/markizy</t>
  </si>
  <si>
    <t>https://www.mall.sk/slnecniky</t>
  </si>
  <si>
    <t>https://www.mall.sk/bocne-slnecniky</t>
  </si>
  <si>
    <t>https://www.mall.sk/podstavce-pod-slnecniky</t>
  </si>
  <si>
    <t>https://www.mall.sk/slnecniky-so-stredovou-tycou</t>
  </si>
  <si>
    <t>https://www.mall.sk/zahradne-stany-altany</t>
  </si>
  <si>
    <t>https://www.mall.sk/party-stany</t>
  </si>
  <si>
    <t>https://www.mall.sk/zahradne-altany</t>
  </si>
  <si>
    <t>https://www.mall.sk/tieniace-plachty</t>
  </si>
  <si>
    <t>https://www.mall.sk/zahradne-stoly</t>
  </si>
  <si>
    <t>https://www.mall.sk/zahradne-ulozne-boxy-skrine</t>
  </si>
  <si>
    <t>https://www.mall.sk/zahradne-boxy</t>
  </si>
  <si>
    <t>https://www.mall.sk/zahradne-skrine</t>
  </si>
  <si>
    <t>https://www.mall.sk/zahradne-hojdacky-hojdacie-siete</t>
  </si>
  <si>
    <t>https://www.mall.sk/hojdacie-siete</t>
  </si>
  <si>
    <t>https://www.mall.sk/hojdacie-siete-prislusenstvo</t>
  </si>
  <si>
    <t>https://www.mall.sk/zahradne-hojdacky</t>
  </si>
  <si>
    <t>https://www.mall.sk/zavesne-zahradne-kresla</t>
  </si>
  <si>
    <t>https://www.mall.sk/zahradne-zostavy</t>
  </si>
  <si>
    <t>https://www.mall.sk/hudba</t>
  </si>
  <si>
    <t>https://www.mall.sk/blues</t>
  </si>
  <si>
    <t>https://www.mall.sk/country-trampska-hudba</t>
  </si>
  <si>
    <t>https://www.mall.sk/filmova-hudba-a-soundtracky</t>
  </si>
  <si>
    <t>https://www.mall.sk/folkova-hudba</t>
  </si>
  <si>
    <t>https://www.mall.sk/hard-n-heavy-metal</t>
  </si>
  <si>
    <t>https://www.mall.sk/jazzova-hudba</t>
  </si>
  <si>
    <t>https://www.mall.sk/klasicka-hudba</t>
  </si>
  <si>
    <t>https://www.mall.sk/ludova-a-dychova-hudba</t>
  </si>
  <si>
    <t>https://www.mall.sk/muzikalova-hudba</t>
  </si>
  <si>
    <t>https://www.mall.sk/oldies-hudba</t>
  </si>
  <si>
    <t>https://www.mall.sk/popova-hudba</t>
  </si>
  <si>
    <t>https://www.mall.sk/hudba-pre-deti</t>
  </si>
  <si>
    <t>https://www.mall.sk/rap-a-hip-hop</t>
  </si>
  <si>
    <t>https://www.mall.sk/relaxacni-hudba</t>
  </si>
  <si>
    <t>https://www.mall.sk/rockova-hudba</t>
  </si>
  <si>
    <t>https://www.mall.sk/soul-funk</t>
  </si>
  <si>
    <t>https://www.mall.sk/tanecna-hudba</t>
  </si>
  <si>
    <t>https://www.mall.sk/vianocna-hudba</t>
  </si>
  <si>
    <t>https://www.mall.sk/bicie-nastroje</t>
  </si>
  <si>
    <t>https://www.mall.sk/bicie-supravy</t>
  </si>
  <si>
    <t>https://www.mall.sk/bicie-supravy-bez-cinelov</t>
  </si>
  <si>
    <t>https://www.mall.sk/bicie-supravy-s-cinelmi</t>
  </si>
  <si>
    <t>https://www.mall.sk/detske-bicie-supravy</t>
  </si>
  <si>
    <t>https://www.mall.sk/cinelove-sady</t>
  </si>
  <si>
    <t>https://www.mall.sk/elektronicke-bicie</t>
  </si>
  <si>
    <t>https://www.mall.sk/bicie-automaty</t>
  </si>
  <si>
    <t>https://www.mall.sk/komba-monitoring</t>
  </si>
  <si>
    <t>https://www.mall.sk/perkusne-pady</t>
  </si>
  <si>
    <t>https://www.mall.sk/sampling-pady</t>
  </si>
  <si>
    <t>https://www.mall.sk/perkusie</t>
  </si>
  <si>
    <t>https://www.mall.sk/agogo</t>
  </si>
  <si>
    <t>https://www.mall.sk/bonga</t>
  </si>
  <si>
    <t>https://www.mall.sk/boomwhackers</t>
  </si>
  <si>
    <t>https://www.mall.sk/cabasa</t>
  </si>
  <si>
    <t>https://www.mall.sk/cajon</t>
  </si>
  <si>
    <t>https://www.mall.sk/cajony-drevene</t>
  </si>
  <si>
    <t>https://www.mall.sk/prislusenstvo-pre-cajony</t>
  </si>
  <si>
    <t>https://www.mall.sk/chimes</t>
  </si>
  <si>
    <t>https://www.mall.sk/cinelky</t>
  </si>
  <si>
    <t>https://www.mall.sk/claves</t>
  </si>
  <si>
    <t>https://www.mall.sk/cow-bells</t>
  </si>
  <si>
    <t>https://www.mall.sk/detske-perkusie</t>
  </si>
  <si>
    <t>https://www.mall.sk/ozvucne-drievka</t>
  </si>
  <si>
    <t>https://www.mall.sk/detske-bubienky</t>
  </si>
  <si>
    <t>https://www.mall.sk/djembe-deti</t>
  </si>
  <si>
    <t>https://www.mall.sk/perkusne-sady</t>
  </si>
  <si>
    <t>https://www.mall.sk/rucne-perkusie</t>
  </si>
  <si>
    <t>https://www.mall.sk/shakery-chrastidla-tamburiny</t>
  </si>
  <si>
    <t>https://www.mall.sk/didgeridoo</t>
  </si>
  <si>
    <t>https://www.mall.sk/djembe</t>
  </si>
  <si>
    <t>https://www.mall.sk/djembe-10</t>
  </si>
  <si>
    <t>https://www.mall.sk/djembe-12</t>
  </si>
  <si>
    <t>https://www.mall.sk/popruhy-djembe</t>
  </si>
  <si>
    <t>https://www.mall.sk/frame-drums-sea-drums</t>
  </si>
  <si>
    <t>https://www.mall.sk/guiro</t>
  </si>
  <si>
    <t>https://www.mall.sk/kastanety</t>
  </si>
  <si>
    <t>https://www.mall.sk/maracas</t>
  </si>
  <si>
    <t>https://www.mall.sk/ostatne-perkusie</t>
  </si>
  <si>
    <t>https://www.mall.sk/perkusne-efekty</t>
  </si>
  <si>
    <t>https://www.mall.sk/rainstick</t>
  </si>
  <si>
    <t>https://www.mall.sk/shakery-perkusie</t>
  </si>
  <si>
    <t>https://www.mall.sk/tamburiny-rolnicky</t>
  </si>
  <si>
    <t>https://www.mall.sk/triangle</t>
  </si>
  <si>
    <t>https://www.mall.sk/woodblocky</t>
  </si>
  <si>
    <t>https://www.mall.sk/blany</t>
  </si>
  <si>
    <t>https://www.mall.sk/blany-na-perkusie</t>
  </si>
  <si>
    <t>https://www.mall.sk/zvyhodnene-sety-blan</t>
  </si>
  <si>
    <t>https://www.mall.sk/hardware</t>
  </si>
  <si>
    <t>https://www.mall.sk/hardware-pre-perkusie</t>
  </si>
  <si>
    <t>https://www.mall.sk/ostatny-hardware-pre-bicie</t>
  </si>
  <si>
    <t>https://www.mall.sk/sedacky-bicie</t>
  </si>
  <si>
    <t>https://www.mall.sk/obaly-bicie</t>
  </si>
  <si>
    <t>https://www.mall.sk/makke-obaly-bicie</t>
  </si>
  <si>
    <t>https://www.mall.sk/obaly-na-basove-bubny</t>
  </si>
  <si>
    <t>https://www.mall.sk/obaly-na-cinely</t>
  </si>
  <si>
    <t>https://www.mall.sk/obaly-na-hardware</t>
  </si>
  <si>
    <t>https://www.mall.sk/obaly-na-perkusie</t>
  </si>
  <si>
    <t>https://www.mall.sk/obaly-na-bonga</t>
  </si>
  <si>
    <t>https://www.mall.sk/obaly-na-conga</t>
  </si>
  <si>
    <t>https://www.mall.sk/obaly-na-djembe</t>
  </si>
  <si>
    <t>https://www.mall.sk/ostatne-obaly-bicie</t>
  </si>
  <si>
    <t>https://www.mall.sk/obaly-na-snare-bubienky</t>
  </si>
  <si>
    <t>https://www.mall.sk/obaly-na-tomy-floortomy</t>
  </si>
  <si>
    <t>https://www.mall.sk/obaly-na-tomy-10</t>
  </si>
  <si>
    <t>https://www.mall.sk/obaly-na-tomy-12</t>
  </si>
  <si>
    <t>https://www.mall.sk/obaly-na-tomy-13</t>
  </si>
  <si>
    <t>https://www.mall.sk/obaly-na-tomy-14</t>
  </si>
  <si>
    <t>https://www.mall.sk/obaly-na-tomy-16</t>
  </si>
  <si>
    <t>https://www.mall.sk/obaly-na-tomy-18</t>
  </si>
  <si>
    <t>https://www.mall.sk/obaly-na-tomy-8</t>
  </si>
  <si>
    <t>https://www.mall.sk/obaly-pre-elektricke-bicie</t>
  </si>
  <si>
    <t>https://www.mall.sk/puzdra-na-palicky</t>
  </si>
  <si>
    <t>https://www.mall.sk/sady-obalov</t>
  </si>
  <si>
    <t>https://www.mall.sk/tasky-prislusenstvo</t>
  </si>
  <si>
    <t>https://www.mall.sk/pevne-obaly</t>
  </si>
  <si>
    <t>https://www.mall.sk/case-na-pedale</t>
  </si>
  <si>
    <t>https://www.mall.sk/case-pre-cinely</t>
  </si>
  <si>
    <t>https://www.mall.sk/case-pre-hardver</t>
  </si>
  <si>
    <t>https://www.mall.sk/case-pre-snare-bubienok</t>
  </si>
  <si>
    <t>https://www.mall.sk/case-pro-tomy</t>
  </si>
  <si>
    <t>https://www.mall.sk/nahradne-diely-hardcase</t>
  </si>
  <si>
    <t>https://www.mall.sk/palicky</t>
  </si>
  <si>
    <t>https://www.mall.sk/ostatne-palicky</t>
  </si>
  <si>
    <t>https://www.mall.sk/palicky-na-perkusie</t>
  </si>
  <si>
    <t>https://www.mall.sk/zvyhodnene-sady</t>
  </si>
  <si>
    <t>https://www.mall.sk/sluchadla-stuple-do-usi</t>
  </si>
  <si>
    <t>https://www.mall.sk/stuple-do-usi</t>
  </si>
  <si>
    <t>https://www.mall.sk/ostatne-darceky-muzikanti</t>
  </si>
  <si>
    <t>https://www.mall.sk/darceky-bubenici</t>
  </si>
  <si>
    <t>https://www.mall.sk/darceky-gitaristi</t>
  </si>
  <si>
    <t>https://www.mall.sk/darceky-klavesaci</t>
  </si>
  <si>
    <t>https://www.mall.sk/cd-mp3-prehravace-$30</t>
  </si>
  <si>
    <t>https://www.mall.sk/gramofony-$30</t>
  </si>
  <si>
    <t>https://www.mall.sk/gramofony-s-priamym-nahonom-$30</t>
  </si>
  <si>
    <t>https://www.mall.sk/gramofony-s-ramienkovym-nahonom-$30</t>
  </si>
  <si>
    <t>https://www.mall.sk/grooveboxy-$30</t>
  </si>
  <si>
    <t>https://www.mall.sk/dj-kompletne-systemy-$30</t>
  </si>
  <si>
    <t>https://www.mall.sk/dj-kontrolery-$30</t>
  </si>
  <si>
    <t>https://www.mall.sk/dj-mixazne-pulty-$30</t>
  </si>
  <si>
    <t>https://www.mall.sk/dj-nabytok-$30</t>
  </si>
  <si>
    <t>https://www.mall.sk/dj-kufre-$30</t>
  </si>
  <si>
    <t>https://www.mall.sk/nahradne-hroty-pre-gramofony-$30</t>
  </si>
  <si>
    <t>https://www.mall.sk/dj-obaly-futraly-$30</t>
  </si>
  <si>
    <t>https://www.mall.sk/prislusenstvo-pre-dj-obaly-futraly-$30</t>
  </si>
  <si>
    <t>https://www.mall.sk/tasky-cez-rameno-pre-dj-techniku-$30</t>
  </si>
  <si>
    <t>https://www.mall.sk/dj-ostatne-prislusenstvo-$30</t>
  </si>
  <si>
    <t>https://www.mall.sk/gramofonne-prenosky-$30</t>
  </si>
  <si>
    <t>https://www.mall.sk/dj-stojany-$30</t>
  </si>
  <si>
    <t>https://www.mall.sk/vinyly-slipmat-$30</t>
  </si>
  <si>
    <t>https://www.mall.sk/dj-gramofony-priamy-pohon</t>
  </si>
  <si>
    <t>https://www.mall.sk/dj-gramofony-remienkovy-pohon</t>
  </si>
  <si>
    <t>https://www.mall.sk/dj-kontrolery-systemy</t>
  </si>
  <si>
    <t>https://www.mall.sk/dj-mixazne-pulty</t>
  </si>
  <si>
    <t>https://www.mall.sk/dj-prehravace</t>
  </si>
  <si>
    <t>https://www.mall.sk/dj-kufre-obaly-futraly</t>
  </si>
  <si>
    <t>https://www.mall.sk/dj-nabytok</t>
  </si>
  <si>
    <t>https://www.mall.sk/dj-ostatne-prislusenstvo</t>
  </si>
  <si>
    <t>https://www.mall.sk/cistiace-pomocky-pre-djs</t>
  </si>
  <si>
    <t>https://www.mall.sk/knoby-pre-mixpulty</t>
  </si>
  <si>
    <t>https://www.mall.sk/slipmat-pre-gramofony</t>
  </si>
  <si>
    <t>https://www.mall.sk/stojany-pre-notebooky</t>
  </si>
  <si>
    <t>https://www.mall.sk/dj-prenosky</t>
  </si>
  <si>
    <t>https://www.mall.sk/flauty</t>
  </si>
  <si>
    <t>https://www.mall.sk/fukacie-harmoniky</t>
  </si>
  <si>
    <t>https://www.mall.sk/gitary</t>
  </si>
  <si>
    <t>https://www.mall.sk/prislusenstvo-gitary</t>
  </si>
  <si>
    <t>https://www.mall.sk/akusticke-gitary</t>
  </si>
  <si>
    <t>https://www.mall.sk/akusticke-gitary-12strunove</t>
  </si>
  <si>
    <t>https://www.mall.sk/akusticke-gitary-detske</t>
  </si>
  <si>
    <t>https://www.mall.sk/akusticke-gitary-dreadnought</t>
  </si>
  <si>
    <t>https://www.mall.sk/akusticke-gitary-jumbo</t>
  </si>
  <si>
    <t>https://www.mall.sk/akusticke-gitary-lavoruke</t>
  </si>
  <si>
    <t>https://www.mall.sk/akusticke-gitary-ostatne</t>
  </si>
  <si>
    <t>https://www.mall.sk/basgitary</t>
  </si>
  <si>
    <t>https://www.mall.sk/akusticke-basgitary</t>
  </si>
  <si>
    <t>https://www.mall.sk/basgitarove-efekty</t>
  </si>
  <si>
    <t>https://www.mall.sk/basgitarove-multiefekty</t>
  </si>
  <si>
    <t>https://www.mall.sk/basgitarove-pedalove-efekty</t>
  </si>
  <si>
    <t>https://www.mall.sk/tranzistorove-basgitarove-komba</t>
  </si>
  <si>
    <t>https://www.mall.sk/elektricke-basgitary</t>
  </si>
  <si>
    <t>https://www.mall.sk/elektricke-basgitary-jb-modely</t>
  </si>
  <si>
    <t>https://www.mall.sk/elektricke-basgitary-modern-bass</t>
  </si>
  <si>
    <t>https://www.mall.sk/elektricke-basgitary-pb-modely</t>
  </si>
  <si>
    <t>https://www.mall.sk/kufre-a-obaly-pre-basgitary</t>
  </si>
  <si>
    <t>https://www.mall.sk/kufre-pre-basgitary</t>
  </si>
  <si>
    <t>https://www.mall.sk/obaly-pre-basgitary</t>
  </si>
  <si>
    <t>https://www.mall.sk/struny-pre-basgitary</t>
  </si>
  <si>
    <t>https://www.mall.sk/4strunove-sady-pre-basgitary</t>
  </si>
  <si>
    <t>https://www.mall.sk/4strunove-sady-strun-040-pre-basgitary</t>
  </si>
  <si>
    <t>https://www.mall.sk/4strunove-sady-strun-045-pre-basgitary</t>
  </si>
  <si>
    <t>https://www.mall.sk/4strunove-sady-strun-050-pre-basgitary</t>
  </si>
  <si>
    <t>https://www.mall.sk/5strunove-sady-pre-basgitary</t>
  </si>
  <si>
    <t>https://www.mall.sk/5strunove-sady-strun-040-pre-basgitary</t>
  </si>
  <si>
    <t>https://www.mall.sk/5strunove-sady-strun-045-pre-basgitary</t>
  </si>
  <si>
    <t>https://www.mall.sk/5strunove-sady-strun-050-pre-basgitary</t>
  </si>
  <si>
    <t>https://www.mall.sk/efekty-a-multiefekty-ku-gitaram</t>
  </si>
  <si>
    <t>https://www.mall.sk/elektricke-gitary</t>
  </si>
  <si>
    <t>https://www.mall.sk/elektricke-gitary-detske</t>
  </si>
  <si>
    <t>https://www.mall.sk/elektricke-gitary-hard-a-heavy</t>
  </si>
  <si>
    <t>https://www.mall.sk/elektricke-gitary-les-paul</t>
  </si>
  <si>
    <t>https://www.mall.sk/elektricke-gitary-sg</t>
  </si>
  <si>
    <t>https://www.mall.sk/elektricke-gitary-st-modely</t>
  </si>
  <si>
    <t>https://www.mall.sk/elektricke-gitary-super-st-modely</t>
  </si>
  <si>
    <t>https://www.mall.sk/elektricke-gitary-t-modely</t>
  </si>
  <si>
    <t>https://www.mall.sk/gitarove-komba</t>
  </si>
  <si>
    <t>https://www.mall.sk/komba-pre-akusticke-gitary</t>
  </si>
  <si>
    <t>https://www.mall.sk/elektronky-pre-komba-a-zosilnovace</t>
  </si>
  <si>
    <t>https://www.mall.sk/lampove-komba-pre-elektricke-gitary</t>
  </si>
  <si>
    <t>https://www.mall.sk/modelingove-komba-pre-elektrocke-gitary</t>
  </si>
  <si>
    <t>https://www.mall.sk/tranzistorove-komba-pre-elektricke-gitary</t>
  </si>
  <si>
    <t>https://www.mall.sk/gitarove-zosilnovace</t>
  </si>
  <si>
    <t>https://www.mall.sk/klasicke-gitary</t>
  </si>
  <si>
    <t>https://www.mall.sk/klasicke-gitary-12</t>
  </si>
  <si>
    <t>https://www.mall.sk/klasicke-gitary-14</t>
  </si>
  <si>
    <t>https://www.mall.sk/klasicke-gitary-34</t>
  </si>
  <si>
    <t>https://www.mall.sk/klasicke-gitary-44</t>
  </si>
  <si>
    <t>https://www.mall.sk/brnkadla-a-prstienky</t>
  </si>
  <si>
    <t>https://www.mall.sk/brnkadla</t>
  </si>
  <si>
    <t>https://www.mall.sk/brnkadla-s-motivom</t>
  </si>
  <si>
    <t>https://www.mall.sk/doplnky-k-brnkadlam</t>
  </si>
  <si>
    <t>https://www.mall.sk/kusove-brnkadla-a-prstienky</t>
  </si>
  <si>
    <t>https://www.mall.sk/gitarova-udrzba</t>
  </si>
  <si>
    <t>https://www.mall.sk/kapodastre</t>
  </si>
  <si>
    <t>https://www.mall.sk/kapodastre-pre-akusticke-elektricke-gitary</t>
  </si>
  <si>
    <t>https://www.mall.sk/kapodastre-pre-klasicke-gitary</t>
  </si>
  <si>
    <t>https://www.mall.sk/kapodastre-pre-ostatne-nastroje</t>
  </si>
  <si>
    <t>https://www.mall.sk/kufre-obaly-na-gitary</t>
  </si>
  <si>
    <t>https://www.mall.sk/kufre-na-gitary</t>
  </si>
  <si>
    <t>https://www.mall.sk/kufre-pre-akusticke-gitary</t>
  </si>
  <si>
    <t>https://www.mall.sk/kufre-pre-elektricke-gitary</t>
  </si>
  <si>
    <t>https://www.mall.sk/kufre-pre-les-paul</t>
  </si>
  <si>
    <t>https://www.mall.sk/kufre-pre-sg</t>
  </si>
  <si>
    <t>https://www.mall.sk/kufre-pre-strat-tele</t>
  </si>
  <si>
    <t>https://www.mall.sk/kufre-pre-semiakusticke-gitary</t>
  </si>
  <si>
    <t>https://www.mall.sk/kufre-pre-klasicke-gitary</t>
  </si>
  <si>
    <t>https://www.mall.sk/kufre-pre-ukulele-banja-mandoliny</t>
  </si>
  <si>
    <t>https://www.mall.sk/obaly-na-gitary</t>
  </si>
  <si>
    <t>https://www.mall.sk/obaly-pre-akusticke-gitary</t>
  </si>
  <si>
    <t>https://www.mall.sk/obaly-pre-aparaty</t>
  </si>
  <si>
    <t>https://www.mall.sk/obaly-pre-elektricke-gitary</t>
  </si>
  <si>
    <t>https://www.mall.sk/obaly-pre-klasicke-gitary</t>
  </si>
  <si>
    <t>https://www.mall.sk/obaly-pre-ukulele-banja-mandoliny</t>
  </si>
  <si>
    <t>https://www.mall.sk/ladicky</t>
  </si>
  <si>
    <t>https://www.mall.sk/klasicke-ladicky</t>
  </si>
  <si>
    <t>https://www.mall.sk/klipove-ladicky</t>
  </si>
  <si>
    <t>https://www.mall.sk/pedalove-ladicky</t>
  </si>
  <si>
    <t>https://www.mall.sk/metronomy</t>
  </si>
  <si>
    <t>https://www.mall.sk/digitalne-metronomy</t>
  </si>
  <si>
    <t>https://www.mall.sk/mechanicke-metronomy</t>
  </si>
  <si>
    <t>https://www.mall.sk/pedalboardy</t>
  </si>
  <si>
    <t>https://www.mall.sk/remene-zamky-pre-gitary</t>
  </si>
  <si>
    <t>https://www.mall.sk/kozakozenka</t>
  </si>
  <si>
    <t>https://www.mall.sk/nylon-textil</t>
  </si>
  <si>
    <t>https://www.mall.sk/zamky-doplnky</t>
  </si>
  <si>
    <t>https://www.mall.sk/stojany-vesiaky-podnozky</t>
  </si>
  <si>
    <t>https://www.mall.sk/gitarove-podnozky</t>
  </si>
  <si>
    <t>https://www.mall.sk/stojany-na-komba</t>
  </si>
  <si>
    <t>https://www.mall.sk/stojany-na-trojnozke</t>
  </si>
  <si>
    <t>https://www.mall.sk/stojany-pre-viac-nastrojov</t>
  </si>
  <si>
    <t>https://www.mall.sk/stojany-typu-a</t>
  </si>
  <si>
    <t>https://www.mall.sk/vesiaky-pre-gitary</t>
  </si>
  <si>
    <t>https://www.mall.sk/struny-pre-gitary</t>
  </si>
  <si>
    <t>https://www.mall.sk/kusove-struny</t>
  </si>
  <si>
    <t>https://www.mall.sk/navijanie-strun</t>
  </si>
  <si>
    <t>https://www.mall.sk/struny-pre-12strunovu-gitaru</t>
  </si>
  <si>
    <t>https://www.mall.sk/struny-pre-7-a-viacstrunove-gitary</t>
  </si>
  <si>
    <t>https://www.mall.sk/struny-pre-akusticku-gitaru</t>
  </si>
  <si>
    <t>https://www.mall.sk/struny-s-tvrdostou-009</t>
  </si>
  <si>
    <t>https://www.mall.sk/struny-s-tvrdostou-010</t>
  </si>
  <si>
    <t>https://www.mall.sk/struny-s-tvrdostou-011</t>
  </si>
  <si>
    <t>https://www.mall.sk/struny-s-tvrdostou-012-pre-akusticku-gitaru</t>
  </si>
  <si>
    <t>https://www.mall.sk/struny-s-tvrdostou-013</t>
  </si>
  <si>
    <t>https://www.mall.sk/struny-pre-elektricku-gitaru</t>
  </si>
  <si>
    <t>https://www.mall.sk/tvrdost-008</t>
  </si>
  <si>
    <t>https://www.mall.sk/tvrdost-009</t>
  </si>
  <si>
    <t>https://www.mall.sk/tvrdost-010</t>
  </si>
  <si>
    <t>https://www.mall.sk/tvrdost-011</t>
  </si>
  <si>
    <t>https://www.mall.sk/tvrdost-012</t>
  </si>
  <si>
    <t>https://www.mall.sk/tvrdost-013</t>
  </si>
  <si>
    <t>https://www.mall.sk/struny-pre-klasicku-gitaru</t>
  </si>
  <si>
    <t>https://www.mall.sk/struny-extra-hard</t>
  </si>
  <si>
    <t>https://www.mall.sk/struny-hard</t>
  </si>
  <si>
    <t>https://www.mall.sk/struny-light</t>
  </si>
  <si>
    <t>https://www.mall.sk/struny-medium-hard</t>
  </si>
  <si>
    <t>https://www.mall.sk/struny-normal</t>
  </si>
  <si>
    <t>https://www.mall.sk/struny-pre-ostatne-strunove-nastroje</t>
  </si>
  <si>
    <t>https://www.mall.sk/struny-pre-ukulele</t>
  </si>
  <si>
    <t>https://www.mall.sk/struny-pre-banjo-ukulele</t>
  </si>
  <si>
    <t>https://www.mall.sk/struny-pre-barytonove-ukulele</t>
  </si>
  <si>
    <t>https://www.mall.sk/struny-pre-koncertne-ukulele</t>
  </si>
  <si>
    <t>https://www.mall.sk/struny-pre-sopranove-ukulele</t>
  </si>
  <si>
    <t>https://www.mall.sk/struny-pre-tenorove-ukulele</t>
  </si>
  <si>
    <t>https://www.mall.sk/gitarove-reproboxy-a-reproduktory</t>
  </si>
  <si>
    <t>https://www.mall.sk/gitarove-reproboxy</t>
  </si>
  <si>
    <t>https://www.mall.sk/gitarove-reproduktory</t>
  </si>
  <si>
    <t>https://www.mall.sk/ukulele</t>
  </si>
  <si>
    <t>https://www.mall.sk/barytonove-ukulele</t>
  </si>
  <si>
    <t>https://www.mall.sk/koncertne-ukulele</t>
  </si>
  <si>
    <t>https://www.mall.sk/ostatne-ukulele</t>
  </si>
  <si>
    <t>https://www.mall.sk/sopranove-ukulele</t>
  </si>
  <si>
    <t>https://www.mall.sk/tenorove-ukulele</t>
  </si>
  <si>
    <t>https://www.mall.sk/mikrofonne-kable</t>
  </si>
  <si>
    <t>https://www.mall.sk/nastrojove-kable</t>
  </si>
  <si>
    <t>https://www.mall.sk/prepojovacie-kable</t>
  </si>
  <si>
    <t>https://www.mall.sk/redukcie-prepojky</t>
  </si>
  <si>
    <t>https://www.mall.sk/klavesy-nastroje</t>
  </si>
  <si>
    <t>https://www.mall.sk/piana</t>
  </si>
  <si>
    <t>https://www.mall.sk/keyboardy</t>
  </si>
  <si>
    <t>https://www.mall.sk/keyboardy-bez-dynamiky</t>
  </si>
  <si>
    <t>https://www.mall.sk/keyboardy-pre-deti</t>
  </si>
  <si>
    <t>https://www.mall.sk/keyboardy-s-dynamikou</t>
  </si>
  <si>
    <t>https://www.mall.sk/midi</t>
  </si>
  <si>
    <t>https://www.mall.sk/midi-keyboardy</t>
  </si>
  <si>
    <t>https://www.mall.sk/midi-kontrolery</t>
  </si>
  <si>
    <t>https://www.mall.sk/prenosne-stage-piana</t>
  </si>
  <si>
    <t>https://www.mall.sk/klavesove-stojany</t>
  </si>
  <si>
    <t>https://www.mall.sk/klasicke-klavesove-stojany</t>
  </si>
  <si>
    <t>https://www.mall.sk/nadstavce-prislusenstvo-klavesy-piana</t>
  </si>
  <si>
    <t>https://www.mall.sk/pevne-klavesove-stojany</t>
  </si>
  <si>
    <t>https://www.mall.sk/lampicky-notovy-stojan-klavesy</t>
  </si>
  <si>
    <t>https://www.mall.sk/obaly-kufre-povlaky-klavesy-piana</t>
  </si>
  <si>
    <t>https://www.mall.sk/makke-obaly-na-klavesy-a-piana</t>
  </si>
  <si>
    <t>https://www.mall.sk/pevne-kufre-klavesy-piana</t>
  </si>
  <si>
    <t>https://www.mall.sk/protiprachove-obaly-klavesy-piana</t>
  </si>
  <si>
    <t>https://www.mall.sk/tasky-batohy-kryty-klavesy-piana</t>
  </si>
  <si>
    <t>https://www.mall.sk/pedale-klavesam-pianam</t>
  </si>
  <si>
    <t>https://www.mall.sk/sietove-adaptery-klavesam-pianam</t>
  </si>
  <si>
    <t>https://www.mall.sk/stolicky-ku-klavesam-pianam</t>
  </si>
  <si>
    <t>https://www.mall.sk/workstations</t>
  </si>
  <si>
    <t>https://www.mall.sk/hudobna-nauka</t>
  </si>
  <si>
    <t>https://www.mall.sk/notove-stojany</t>
  </si>
  <si>
    <t>https://www.mall.sk/spevniky</t>
  </si>
  <si>
    <t>https://www.mall.sk/puzdra-klavesy-piana</t>
  </si>
  <si>
    <t>https://www.mall.sk/husle</t>
  </si>
  <si>
    <t>https://www.mall.sk/kontrabasy</t>
  </si>
  <si>
    <t>https://www.mall.sk/prislusenstvo-slacikove-nastroje</t>
  </si>
  <si>
    <t>https://www.mall.sk/ladicky-strunove-nastroje</t>
  </si>
  <si>
    <t>https://www.mall.sk/obaly-puzdra-slacikove-nastroje</t>
  </si>
  <si>
    <t>https://www.mall.sk/ramenne-opierky</t>
  </si>
  <si>
    <t>https://www.mall.sk/violoncelove-huslove-slaky</t>
  </si>
  <si>
    <t>https://www.mall.sk/stojany-slacikove-nastroje</t>
  </si>
  <si>
    <t>https://www.mall.sk/struny-slacikovym-nastrojom</t>
  </si>
  <si>
    <t>https://www.mall.sk/konstrukcny-material-pre-reproduktory</t>
  </si>
  <si>
    <t>https://www.mall.sk/basove-reproduktory</t>
  </si>
  <si>
    <t>https://www.mall.sk/kabely-pre-reproduktory</t>
  </si>
  <si>
    <t>https://www.mall.sk/led-svietidla-pre-reproduktory</t>
  </si>
  <si>
    <t>https://www.mall.sk/nahradni-diely-reproduktorov</t>
  </si>
  <si>
    <t>https://www.mall.sk/ostatny-konstrukcny-material-pre-reproduktory</t>
  </si>
  <si>
    <t>https://www.mall.sk/sirokopasmove-a-koaxialne-reproduktory</t>
  </si>
  <si>
    <t>https://www.mall.sk/stredotonove-reproduktory</t>
  </si>
  <si>
    <t>https://www.mall.sk/reproduktorove-vyhybky</t>
  </si>
  <si>
    <t>https://www.mall.sk/vyskove-reproduktory</t>
  </si>
  <si>
    <t>https://www.mall.sk/zvukovody</t>
  </si>
  <si>
    <t>https://www.mall.sk/megafony</t>
  </si>
  <si>
    <t>https://www.mall.sk/mikrofony-zvukova-technika</t>
  </si>
  <si>
    <t>https://www.mall.sk/mixazne-pulty-hudobne-nastroje</t>
  </si>
  <si>
    <t>https://www.mall.sk/ozvucovacie-zostavy</t>
  </si>
  <si>
    <t>https://www.mall.sk/plosne-instalacne-ozvucenie</t>
  </si>
  <si>
    <t>https://www.mall.sk/evakuacne-rozhlasy</t>
  </si>
  <si>
    <t>https://www.mall.sk/ip-ozvucenie</t>
  </si>
  <si>
    <t>https://www.mall.sk/moduly-pre-ustredne-a-zdroje-signalu</t>
  </si>
  <si>
    <t>https://www.mall.sk/podhladove-reproduktory</t>
  </si>
  <si>
    <t>https://www.mall.sk/prislusenstvo-pro-instalacne-ozvucenie</t>
  </si>
  <si>
    <t>https://www.mall.sk/reentrantne-reproduktory</t>
  </si>
  <si>
    <t>https://www.mall.sk/zvukove-projektory</t>
  </si>
  <si>
    <t>https://www.mall.sk/rekordery</t>
  </si>
  <si>
    <t>https://www.mall.sk/reproboxy</t>
  </si>
  <si>
    <t>https://www.mall.sk/sluchadla-zvukova-technika</t>
  </si>
  <si>
    <t>https://www.mall.sk/stojany-prislusenstvo</t>
  </si>
  <si>
    <t>https://www.mall.sk/prepravne-obaly-zvukovu-techniku</t>
  </si>
  <si>
    <t>https://www.mall.sk/stojany-pre-zvukovu-techniku</t>
  </si>
  <si>
    <t>https://www.mall.sk/zvukove-karty</t>
  </si>
  <si>
    <t>https://www.mall.sk/audioknihy</t>
  </si>
  <si>
    <t>https://www.mall.sk/audioknihy-beletrie</t>
  </si>
  <si>
    <t>https://www.mall.sk/audioknihy-biografie</t>
  </si>
  <si>
    <t>https://www.mall.sk/audioknihy-ceska-literatura</t>
  </si>
  <si>
    <t>https://www.mall.sk/audioknihy-cestovanie</t>
  </si>
  <si>
    <t>https://www.mall.sk/audioknihy-detektivky-thrillery</t>
  </si>
  <si>
    <t>https://www.mall.sk/audioknihy-esoterika</t>
  </si>
  <si>
    <t>https://www.mall.sk/audioknihy-fantasy-sci-fi</t>
  </si>
  <si>
    <t>https://www.mall.sk/audioknihy-historicke-dejiny</t>
  </si>
  <si>
    <t>https://www.mall.sk/audioknihy-horory</t>
  </si>
  <si>
    <t>https://www.mall.sk/audioknihy-humor</t>
  </si>
  <si>
    <t>https://www.mall.sk/audioknihy-osobny-rozvoj</t>
  </si>
  <si>
    <t>https://www.mall.sk/audioknihy-pre-deti-a-mladez</t>
  </si>
  <si>
    <t>https://www.mall.sk/biograficke-romany</t>
  </si>
  <si>
    <t>https://www.mall.sk/beletria-do-10-rokov</t>
  </si>
  <si>
    <t>https://www.mall.sk/beletria-nad-10-rokov</t>
  </si>
  <si>
    <t>https://www.mall.sk/comics</t>
  </si>
  <si>
    <t>https://www.mall.sk/leporelo</t>
  </si>
  <si>
    <t>https://www.mall.sk/naucna-literatura-do-10-r</t>
  </si>
  <si>
    <t>https://www.mall.sk/naucna-literatura-nad-10-r</t>
  </si>
  <si>
    <t>https://www.mall.sk/dobrodruzstvo-thrillery</t>
  </si>
  <si>
    <t>https://www.mall.sk/historicke-romany</t>
  </si>
  <si>
    <t>https://www.mall.sk/fauna-chovatelstvo</t>
  </si>
  <si>
    <t>https://www.mall.sk/flora-zahrada</t>
  </si>
  <si>
    <t>https://www.mall.sk/hobby-deti</t>
  </si>
  <si>
    <t>https://www.mall.sk/hobby-muzi</t>
  </si>
  <si>
    <t>https://www.mall.sk/hobby-zeny</t>
  </si>
  <si>
    <t>https://www.mall.sk/krasa-moda-kozmetika</t>
  </si>
  <si>
    <t>https://www.mall.sk/medicina-zdravie</t>
  </si>
  <si>
    <t>https://www.mall.sk/horor</t>
  </si>
  <si>
    <t>https://www.mall.sk/hovoriace-knihy</t>
  </si>
  <si>
    <t>https://www.mall.sk/hovoriace-knihy-cudzie-jazyky</t>
  </si>
  <si>
    <t>https://www.mall.sk/hovoriace-pero-knihy</t>
  </si>
  <si>
    <t>https://www.mall.sk/hovoriace-knihy-skolkari-skolaci</t>
  </si>
  <si>
    <t>https://www.mall.sk/vyhodne-balicky-hovoriacich-knih</t>
  </si>
  <si>
    <t>https://www.mall.sk/humor-satira</t>
  </si>
  <si>
    <t>https://www.mall.sk/ceska-klasika</t>
  </si>
  <si>
    <t>https://www.mall.sk/ceska-sucasna</t>
  </si>
  <si>
    <t>https://www.mall.sk/slovenska-klasika</t>
  </si>
  <si>
    <t>https://www.mall.sk/slovenska-sucasna</t>
  </si>
  <si>
    <t>https://www.mall.sk/svetova-klasika</t>
  </si>
  <si>
    <t>https://www.mall.sk/svetova-sucasna</t>
  </si>
  <si>
    <t>https://www.mall.sk/knihy-pocuvanie</t>
  </si>
  <si>
    <t>https://www.mall.sk/krimi-detektivky</t>
  </si>
  <si>
    <t>https://www.mall.sk/krizovky-hadanky-hry</t>
  </si>
  <si>
    <t>https://www.mall.sk/varenie-napoje-diety</t>
  </si>
  <si>
    <t>https://www.mall.sk/biografie-zivotopisy-osudy</t>
  </si>
  <si>
    <t>https://www.mall.sk/dejiny</t>
  </si>
  <si>
    <t>https://www.mall.sk/film-divadlo</t>
  </si>
  <si>
    <t>https://www.mall.sk/kultura-umenie</t>
  </si>
  <si>
    <t>https://www.mall.sk/military</t>
  </si>
  <si>
    <t>https://www.mall.sk/politika-hospodarstvo</t>
  </si>
  <si>
    <t>https://www.mall.sk/veda-technika</t>
  </si>
  <si>
    <t>https://www.mall.sk/zivotne-prostredie-priroda</t>
  </si>
  <si>
    <t>https://www.mall.sk/mapy-cestovanie</t>
  </si>
  <si>
    <t>https://www.mall.sk/jazyky-vzdelanie</t>
  </si>
  <si>
    <t>https://www.mall.sk/lexikony-encyklopedie</t>
  </si>
  <si>
    <t>https://www.mall.sk/pocitace-knihy</t>
  </si>
  <si>
    <t>https://www.mall.sk/pravo-sociologia</t>
  </si>
  <si>
    <t>https://www.mall.sk/obrazove-publikacie</t>
  </si>
  <si>
    <t>https://www.mall.sk/poezia</t>
  </si>
  <si>
    <t>https://www.mall.sk/pohladnice</t>
  </si>
  <si>
    <t>https://www.mall.sk/roman-pre-zeny</t>
  </si>
  <si>
    <t>https://www.mall.sk/romantika</t>
  </si>
  <si>
    <t>https://www.mall.sk/scifi-fantasy</t>
  </si>
  <si>
    <t>https://www.mall.sk/spolocenske-romany</t>
  </si>
  <si>
    <t>https://www.mall.sk/sport-hry</t>
  </si>
  <si>
    <t>https://www.mall.sk/yoli</t>
  </si>
  <si>
    <t>https://www.mall.sk/zahady-tajomno</t>
  </si>
  <si>
    <t>https://www.mall.sk/zalozky-do-knih</t>
  </si>
  <si>
    <t>https://www.mall.sk/erotika-sex</t>
  </si>
  <si>
    <t>https://www.mall.sk/ezoterika-duchovne-nauky</t>
  </si>
  <si>
    <t>https://www.mall.sk/partnerske-vztahy-rodina</t>
  </si>
  <si>
    <t>https://www.mall.sk/zivotna-pomoc-psychologia</t>
  </si>
  <si>
    <t>https://www.mall.sk/darcekove-sady</t>
  </si>
  <si>
    <t>https://www.mall.sk/dekorativna-kozmetika</t>
  </si>
  <si>
    <t>https://www.mall.sk/bb-kremy</t>
  </si>
  <si>
    <t>https://www.mall.sk/ceruzky-obocie</t>
  </si>
  <si>
    <t>https://www.mall.sk/ceruzky-oci</t>
  </si>
  <si>
    <t>https://www.mall.sk/farby-rasy-obocie</t>
  </si>
  <si>
    <t>https://www.mall.sk/konturovacie-ceruzky</t>
  </si>
  <si>
    <t>https://www.mall.sk/korektory</t>
  </si>
  <si>
    <t>https://www.mall.sk/pomocky-depilacia-epilacia</t>
  </si>
  <si>
    <t>https://www.mall.sk/kozmeticke-kufriky</t>
  </si>
  <si>
    <t>https://www.mall.sk/pomocky-licenie</t>
  </si>
  <si>
    <t>https://www.mall.sk/pomocky-odlicovanie-cistenie-pleti</t>
  </si>
  <si>
    <t>https://www.mall.sk/pomocky-uprava-ras-obocia</t>
  </si>
  <si>
    <t>https://www.mall.sk/laky-nechty</t>
  </si>
  <si>
    <t>https://www.mall.sk/lesky-pery</t>
  </si>
  <si>
    <t>https://www.mall.sk/licidla</t>
  </si>
  <si>
    <t>https://www.mall.sk/make-upy</t>
  </si>
  <si>
    <t>https://www.mall.sk/ocne-linky</t>
  </si>
  <si>
    <t>https://www.mall.sk/ocne-tiene</t>
  </si>
  <si>
    <t>https://www.mall.sk/odlakovace</t>
  </si>
  <si>
    <t>https://www.mall.sk/paletky-dekorativnej-kozmetiky</t>
  </si>
  <si>
    <t>https://www.mall.sk/perly</t>
  </si>
  <si>
    <t>https://www.mall.sk/podkladove-bazy</t>
  </si>
  <si>
    <t>https://www.mall.sk/pudre</t>
  </si>
  <si>
    <t>https://www.mall.sk/riasenky</t>
  </si>
  <si>
    <t>https://www.mall.sk/ruze-pery</t>
  </si>
  <si>
    <t>https://www.mall.sk/umele-riasy</t>
  </si>
  <si>
    <t>https://www.mall.sk/eroticky-tovar</t>
  </si>
  <si>
    <t>https://www.mall.sk/afrodiziaka</t>
  </si>
  <si>
    <t>https://www.mall.sk/afrodiziakalne-kremy-gely-a-spreje</t>
  </si>
  <si>
    <t>https://www.mall.sk/afrodiziakalne-kvapky-a-tablety</t>
  </si>
  <si>
    <t>https://www.mall.sk/analne-pomocky</t>
  </si>
  <si>
    <t>https://www.mall.sk/analne-gulicky</t>
  </si>
  <si>
    <t>https://www.mall.sk/analne-koliky</t>
  </si>
  <si>
    <t>https://www.mall.sk/analne-sprchy</t>
  </si>
  <si>
    <t>https://www.mall.sk/bdsm</t>
  </si>
  <si>
    <t>https://www.mall.sk/bdsm-sady</t>
  </si>
  <si>
    <t>https://www.mall.sk/bondage</t>
  </si>
  <si>
    <t>https://www.mall.sk/bondazne-lana-pasky</t>
  </si>
  <si>
    <t>https://www.mall.sk/bondazne-sady</t>
  </si>
  <si>
    <t>https://www.mall.sk/elektrostimulacia</t>
  </si>
  <si>
    <t>https://www.mall.sk/klinik</t>
  </si>
  <si>
    <t>https://www.mall.sk/bdsm-masky</t>
  </si>
  <si>
    <t>https://www.mall.sk/bdsm-masky-na-hlavu</t>
  </si>
  <si>
    <t>https://www.mall.sk/bdsm-masky-na-oci</t>
  </si>
  <si>
    <t>https://www.mall.sk/bdsm-nahubky</t>
  </si>
  <si>
    <t>https://www.mall.sk/bdsm-obojky</t>
  </si>
  <si>
    <t>https://www.mall.sk/bdsm-puta</t>
  </si>
  <si>
    <t>https://www.mall.sk/spanking</t>
  </si>
  <si>
    <t>https://www.mall.sk/jazdecke-biciky-a-trstenice</t>
  </si>
  <si>
    <t>https://www.mall.sk/korbace-placacky</t>
  </si>
  <si>
    <t>https://www.mall.sk/eroticka-steklitka</t>
  </si>
  <si>
    <t>https://www.mall.sk/stipce</t>
  </si>
  <si>
    <t>https://www.mall.sk/dilda-a-doubledilda</t>
  </si>
  <si>
    <t>https://www.mall.sk/eroticka-bielizen</t>
  </si>
  <si>
    <t>https://www.mall.sk/eroticke-kombinezy</t>
  </si>
  <si>
    <t>https://www.mall.sk/eroticke-nocne-kosielky</t>
  </si>
  <si>
    <t>https://www.mall.sk/ostatna-eroticka-bielizen</t>
  </si>
  <si>
    <t>https://www.mall.sk/eroticke-pancuchy-a-nohavicky</t>
  </si>
  <si>
    <t>https://www.mall.sk/eroticke-nohavicky</t>
  </si>
  <si>
    <t>https://www.mall.sk/eroticke-pancuchy</t>
  </si>
  <si>
    <t>https://www.mall.sk/eroticke-podprsenky-a-korzety</t>
  </si>
  <si>
    <t>https://www.mall.sk/eroticke-korzety</t>
  </si>
  <si>
    <t>https://www.mall.sk/eroticke-podprsenky</t>
  </si>
  <si>
    <t>https://www.mall.sk/damske-sady-erotickej-bielizne</t>
  </si>
  <si>
    <t>https://www.mall.sk/eroticke-saty-a-kostymy</t>
  </si>
  <si>
    <t>https://www.mall.sk/eroticke-kostymy</t>
  </si>
  <si>
    <t>https://www.mall.sk/eroticke-saty</t>
  </si>
  <si>
    <t>https://www.mall.sk/eroticke-slipy-a-boxerky</t>
  </si>
  <si>
    <t>https://www.mall.sk/eroticke-boxerky</t>
  </si>
  <si>
    <t>https://www.mall.sk/eroticke-slipy</t>
  </si>
  <si>
    <t>https://www.mall.sk/eroticke-tanga</t>
  </si>
  <si>
    <t>https://www.mall.sk/eroticke-hry</t>
  </si>
  <si>
    <t>https://www.mall.sk/feromony</t>
  </si>
  <si>
    <t>https://www.mall.sk/kondomy</t>
  </si>
  <si>
    <t>https://www.mall.sk/kruzky-na-penis</t>
  </si>
  <si>
    <t>https://www.mall.sk/lubrikanty</t>
  </si>
  <si>
    <t>https://www.mall.sk/eroticke-masazne-oleje-a-sviecky</t>
  </si>
  <si>
    <t>https://www.mall.sk/masazne-eroticke-oleje</t>
  </si>
  <si>
    <t>https://www.mall.sk/masazne-eroticke-sviecky</t>
  </si>
  <si>
    <t>https://www.mall.sk/masazne-eroticke-strojceky</t>
  </si>
  <si>
    <t>https://www.mall.sk/masturbatory</t>
  </si>
  <si>
    <t>https://www.mall.sk/nafukovacie-panny</t>
  </si>
  <si>
    <t>https://www.mall.sk/navleky-na-penis</t>
  </si>
  <si>
    <t>https://www.mall.sk/osetrenie-a-dezinfekcia</t>
  </si>
  <si>
    <t>https://www.mall.sk/ostatny-eroticky-tovar</t>
  </si>
  <si>
    <t>https://www.mall.sk/eroticke-hojdacky</t>
  </si>
  <si>
    <t>https://www.mall.sk/holiace-strojceky-na-intimne-partie</t>
  </si>
  <si>
    <t>https://www.mall.sk/eroticke-kalendare</t>
  </si>
  <si>
    <t>https://www.mall.sk/eroticke-obliecky</t>
  </si>
  <si>
    <t>https://www.mall.sk/sady-erotickeho-tovaru</t>
  </si>
  <si>
    <t>https://www.mall.sk/prislusenstvo-pre-eroticky-tovar</t>
  </si>
  <si>
    <t>https://www.mall.sk/vakuove-pumpy</t>
  </si>
  <si>
    <t>https://www.mall.sk/venusine-gulicky</t>
  </si>
  <si>
    <t>https://www.mall.sk/vibracne-vajicka-motyliky</t>
  </si>
  <si>
    <t>https://www.mall.sk/vybracne-motyliky</t>
  </si>
  <si>
    <t>https://www.mall.sk/vibracne-vajicka</t>
  </si>
  <si>
    <t>https://www.mall.sk/vibratory</t>
  </si>
  <si>
    <t>https://www.mall.sk/vibratory-analne</t>
  </si>
  <si>
    <t>https://www.mall.sk/elektrostimulacne-vibratory</t>
  </si>
  <si>
    <t>https://www.mall.sk/klasicke-vibratory</t>
  </si>
  <si>
    <t>https://www.mall.sk/masazne-vibratory</t>
  </si>
  <si>
    <t>https://www.mall.sk/minivibratory</t>
  </si>
  <si>
    <t>https://www.mall.sk/vibratory-na-bod-g</t>
  </si>
  <si>
    <t>https://www.mall.sk/parove-vibratory</t>
  </si>
  <si>
    <t>https://www.mall.sk/podtlakove-vibratory</t>
  </si>
  <si>
    <t>https://www.mall.sk/pulzatory</t>
  </si>
  <si>
    <t>https://www.mall.sk/realisticke-vibratory</t>
  </si>
  <si>
    <t>https://www.mall.sk/rotacne-a-specialne-vibratory</t>
  </si>
  <si>
    <t>https://www.mall.sk/vibratory-s-prisavkou</t>
  </si>
  <si>
    <t>https://www.mall.sk/vibratory-s-vybezkom-na-klitoris</t>
  </si>
  <si>
    <t>https://www.mall.sk/womanizery</t>
  </si>
  <si>
    <t>https://www.mall.sk/zartovne-eroticke-predmety</t>
  </si>
  <si>
    <t>https://www.mall.sk/holenie-depilacia</t>
  </si>
  <si>
    <t>https://www.mall.sk/balzam-holeni-muzi</t>
  </si>
  <si>
    <t>https://www.mall.sk/depilacne-kremy-vosky</t>
  </si>
  <si>
    <t>https://www.mall.sk/gely-holenie</t>
  </si>
  <si>
    <t>https://www.mall.sk/holiace-strojceky</t>
  </si>
  <si>
    <t>https://www.mall.sk/zeny-holiace-strojceky</t>
  </si>
  <si>
    <t>https://www.mall.sk/panske-holiace-strojceky</t>
  </si>
  <si>
    <t>https://www.mall.sk/holenie-luxusne</t>
  </si>
  <si>
    <t>https://www.mall.sk/nahradne-brity-hlavice</t>
  </si>
  <si>
    <t>https://www.mall.sk/nahradne-brity-zeny</t>
  </si>
  <si>
    <t>https://www.mall.sk/brity-holiace-strojceky</t>
  </si>
  <si>
    <t>https://www.mall.sk/voda-holeni</t>
  </si>
  <si>
    <t>https://www.mall.sk/pece-telo-vlasy</t>
  </si>
  <si>
    <t>https://www.mall.sk/vlasy-kefy</t>
  </si>
  <si>
    <t>https://www.mall.sk/kozmeticke-zrkadielka</t>
  </si>
  <si>
    <t>https://www.mall.sk/pedikura-manikura</t>
  </si>
  <si>
    <t>https://www.mall.sk/brusky-paty</t>
  </si>
  <si>
    <t>https://www.mall.sk/manikurne-sady</t>
  </si>
  <si>
    <t>https://www.mall.sk/noznice-nechty</t>
  </si>
  <si>
    <t>https://www.mall.sk/vlasy-zastrihavace</t>
  </si>
  <si>
    <t>https://www.mall.sk/zastrihavace-vlasy</t>
  </si>
  <si>
    <t>https://www.mall.sk/zastrihavace-chlpkov</t>
  </si>
  <si>
    <t>https://www.mall.sk/parfumy</t>
  </si>
  <si>
    <t>https://www.mall.sk/damske-parfumy</t>
  </si>
  <si>
    <t>https://www.mall.sk/darcekove-sady-parfumy</t>
  </si>
  <si>
    <t>https://www.mall.sk/detske-parfumy</t>
  </si>
  <si>
    <t>https://www.mall.sk/niche-parfumy</t>
  </si>
  <si>
    <t>https://www.mall.sk/panske-parfumy</t>
  </si>
  <si>
    <t>https://www.mall.sk/testery-parfumy</t>
  </si>
  <si>
    <t>https://www.mall.sk/cistenie-odlicovanie-pleti</t>
  </si>
  <si>
    <t>https://www.mall.sk/cistiace-gely</t>
  </si>
  <si>
    <t>https://www.mall.sk/cistiace-kremy</t>
  </si>
  <si>
    <t>https://www.mall.sk/cistiace-mlieka-a-emulzie</t>
  </si>
  <si>
    <t>https://www.mall.sk/cistiace-peny</t>
  </si>
  <si>
    <t>https://www.mall.sk/cistiace-pletove-vody-tonika</t>
  </si>
  <si>
    <t>https://www.mall.sk/odlicovacie-pripravky-oci</t>
  </si>
  <si>
    <t>https://www.mall.sk/peelingy</t>
  </si>
  <si>
    <t>https://www.mall.sk/masky-pery</t>
  </si>
  <si>
    <t>https://www.mall.sk/pletove-kremy</t>
  </si>
  <si>
    <t>https://www.mall.sk/pletove-kremy-emulzie</t>
  </si>
  <si>
    <t>https://www.mall.sk/pletove-masky</t>
  </si>
  <si>
    <t>https://www.mall.sk/pletove-oleje</t>
  </si>
  <si>
    <t>https://www.mall.sk/pletove-spreje</t>
  </si>
  <si>
    <t>https://www.mall.sk/problematicka-plet</t>
  </si>
  <si>
    <t>https://www.mall.sk/starostlivost-krk-dekolt</t>
  </si>
  <si>
    <t>https://www.mall.sk/gely-oci</t>
  </si>
  <si>
    <t>https://www.mall.sk/kremy-oci</t>
  </si>
  <si>
    <t>https://www.mall.sk/maska-oci</t>
  </si>
  <si>
    <t>https://www.mall.sk/pripravky-oci</t>
  </si>
  <si>
    <t>https://www.mall.sk/starostlivost-rasy-obocie</t>
  </si>
  <si>
    <t>https://www.mall.sk/slnecna-ochrana</t>
  </si>
  <si>
    <t>https://www.mall.sk/kremy-opalovanie2</t>
  </si>
  <si>
    <t>https://www.mall.sk/po-opalovanie</t>
  </si>
  <si>
    <t>https://www.mall.sk/samoopalovacie-pripravky</t>
  </si>
  <si>
    <t>https://www.mall.sk/antiperspiranty-deodoranty</t>
  </si>
  <si>
    <t>https://www.mall.sk/detska-kozmetika</t>
  </si>
  <si>
    <t>https://www.mall.sk/detske-kozmeticke-pomocky</t>
  </si>
  <si>
    <t>https://www.mall.sk/kozmeticke-sady-deti</t>
  </si>
  <si>
    <t>https://www.mall.sk/detske-opalovacie-kremy</t>
  </si>
  <si>
    <t>https://www.mall.sk/detske-peny-kupela</t>
  </si>
  <si>
    <t>https://www.mall.sk/detske-pletove-kremy</t>
  </si>
  <si>
    <t>https://www.mall.sk/detske-sampony</t>
  </si>
  <si>
    <t>https://www.mall.sk/detske-telove-mlieka</t>
  </si>
  <si>
    <t>https://www.mall.sk/kremy-na-zapareniny</t>
  </si>
  <si>
    <t>https://www.mall.sk/kremy-ruky</t>
  </si>
  <si>
    <t>https://www.mall.sk/mydla</t>
  </si>
  <si>
    <t>https://www.mall.sk/antibakterialne-gely</t>
  </si>
  <si>
    <t>https://www.mall.sk/peny-kupela</t>
  </si>
  <si>
    <t>https://www.mall.sk/sprchove-gely</t>
  </si>
  <si>
    <t>https://www.mall.sk/deodoranty-nohy</t>
  </si>
  <si>
    <t>https://www.mall.sk/kremy-gely-nohy</t>
  </si>
  <si>
    <t>https://www.mall.sk/peelingy-nohy</t>
  </si>
  <si>
    <t>https://www.mall.sk/starostlivost-prsia</t>
  </si>
  <si>
    <t>https://www.mall.sk/telove-kremy</t>
  </si>
  <si>
    <t>https://www.mall.sk/telove-mlieka</t>
  </si>
  <si>
    <t>https://www.mall.sk/telove-oleje</t>
  </si>
  <si>
    <t>https://www.mall.sk/telove-peelingy</t>
  </si>
  <si>
    <t>https://www.mall.sk/farby-vlasy</t>
  </si>
  <si>
    <t>https://www.mall.sk/kondicionery-balzamy-vlasy</t>
  </si>
  <si>
    <t>https://www.mall.sk/sampony-kondicionery</t>
  </si>
  <si>
    <t>https://www.mall.sk/gely-vlasy</t>
  </si>
  <si>
    <t>https://www.mall.sk/hliny-gumy-pasty-pudre-vlasy</t>
  </si>
  <si>
    <t>https://www.mall.sk/vlasy-laky-tuzidla</t>
  </si>
  <si>
    <t>https://www.mall.sk/tuzidla-vlasy</t>
  </si>
  <si>
    <t>https://www.mall.sk/masky-vlasy</t>
  </si>
  <si>
    <t>https://www.mall.sk/spreje-vlasy</t>
  </si>
  <si>
    <t>https://www.mall.sk/vlasova-starostlivost-zabaly</t>
  </si>
  <si>
    <t>https://www.mall.sk/vyzivujuce-vlasove-oleje</t>
  </si>
  <si>
    <t>https://www.mall.sk/vlasy-na-predzenie</t>
  </si>
  <si>
    <t>https://www.mall.sk/clip-in-vlasy-na-predzenie</t>
  </si>
  <si>
    <t>https://www.mall.sk/domace-pekarne</t>
  </si>
  <si>
    <t>https://www.mall.sk/domace-spotrebice-grily</t>
  </si>
  <si>
    <t>https://www.mall.sk/grily-elektricke</t>
  </si>
  <si>
    <t>https://www.mall.sk/raclette-grily</t>
  </si>
  <si>
    <t>https://www.mall.sk/elektricke-grily-stojanove</t>
  </si>
  <si>
    <t>https://www.mall.sk/stolne-elektricke-grily</t>
  </si>
  <si>
    <t>https://www.mall.sk/elektricke-hrnce</t>
  </si>
  <si>
    <t>https://www.mall.sk/multifunkcne-hrnce</t>
  </si>
  <si>
    <t>https://www.mall.sk/parne-hrnce</t>
  </si>
  <si>
    <t>https://www.mall.sk/pomale-hrnce</t>
  </si>
  <si>
    <t>https://www.mall.sk/ryzovary</t>
  </si>
  <si>
    <t>https://www.mall.sk/sous-vide</t>
  </si>
  <si>
    <t>https://www.mall.sk/zavaracie-hrnce</t>
  </si>
  <si>
    <t>https://www.mall.sk/elektricke-panvice</t>
  </si>
  <si>
    <t>https://www.mall.sk/elektricke-varice</t>
  </si>
  <si>
    <t>https://www.mall.sk/indukcne-elektricke-varice</t>
  </si>
  <si>
    <t>https://www.mall.sk/liatinove-elektricke-varice</t>
  </si>
  <si>
    <t>https://www.mall.sk/sklokeramicke-elektricke-varice</t>
  </si>
  <si>
    <t>https://www.mall.sk/espressa-kavovary</t>
  </si>
  <si>
    <t>https://www.mall.sk/automaticke-espressa</t>
  </si>
  <si>
    <t>https://www.mall.sk/cestovne-kavovary</t>
  </si>
  <si>
    <t>https://www.mall.sk/prislusenstvo-k-cestovnym-kavovarom</t>
  </si>
  <si>
    <t>https://www.mall.sk/kava-espresso</t>
  </si>
  <si>
    <t>https://www.mall.sk/espressa-kapsule</t>
  </si>
  <si>
    <t>https://www.mall.sk/kavovary-illy</t>
  </si>
  <si>
    <t>https://www.mall.sk/kavovary-dolce-gusto</t>
  </si>
  <si>
    <t>https://www.mall.sk/kavovary-nespresso</t>
  </si>
  <si>
    <t>https://www.mall.sk/nespresso-original</t>
  </si>
  <si>
    <t>https://www.mall.sk/nespresso-vertuo</t>
  </si>
  <si>
    <t>https://www.mall.sk/kavovary-tassimo</t>
  </si>
  <si>
    <t>https://www.mall.sk/kavovary-tchibo-cafissimo</t>
  </si>
  <si>
    <t>https://www.mall.sk/kavove-kapsule</t>
  </si>
  <si>
    <t>https://www.mall.sk/kapsule-illy</t>
  </si>
  <si>
    <t>https://www.mall.sk/lavazza-kapsule</t>
  </si>
  <si>
    <t>https://www.mall.sk/kapsule-dolce-gusto</t>
  </si>
  <si>
    <t>https://www.mall.sk/dolce-gusto-cafe-au-lait</t>
  </si>
  <si>
    <t>https://www.mall.sk/dolce-gusto-cafe-latte</t>
  </si>
  <si>
    <t>https://www.mall.sk/dolce-gusto-caffe-lungo</t>
  </si>
  <si>
    <t>https://www.mall.sk/dolce-gusto-cappuccino</t>
  </si>
  <si>
    <t>https://www.mall.sk/dolce-gusto-espresso</t>
  </si>
  <si>
    <t>https://www.mall.sk/dolce-gusto-flat-white</t>
  </si>
  <si>
    <t>https://www.mall.sk/nescafe-dolce-gusto-nesquik</t>
  </si>
  <si>
    <t>https://www.mall.sk/nespresso-kapsule</t>
  </si>
  <si>
    <t>https://www.mall.sk/kapsule-starbucks</t>
  </si>
  <si>
    <t>https://www.mall.sk/kapsule-tassimo</t>
  </si>
  <si>
    <t>https://www.mall.sk/kapsule-tchibo-cafissimo</t>
  </si>
  <si>
    <t>https://www.mall.sk/mlynceky-kavu</t>
  </si>
  <si>
    <t>https://www.mall.sk/mlynceky-kavu-elektricke</t>
  </si>
  <si>
    <t>https://www.mall.sk/mlynceky-kavu-rucne</t>
  </si>
  <si>
    <t>https://www.mall.sk/pakove-kavovary</t>
  </si>
  <si>
    <t>https://www.mall.sk/kavovary</t>
  </si>
  <si>
    <t>https://www.mall.sk/prislusenstvo-espressa-kavovary</t>
  </si>
  <si>
    <t>https://www.mall.sk/cistiace-prostriedky-ku-kavovarom</t>
  </si>
  <si>
    <t>https://www.mall.sk/nahradne-filtre-do-kavovarov</t>
  </si>
  <si>
    <t>https://www.mall.sk/pohare-kavu</t>
  </si>
  <si>
    <t>https://www.mall.sk/pomocky-na-slahanie-mlieka</t>
  </si>
  <si>
    <t>https://www.mall.sk/slahace-mlieka</t>
  </si>
  <si>
    <t>https://www.mall.sk/fritovacie-hrnce</t>
  </si>
  <si>
    <t>https://www.mall.sk/hriankovace</t>
  </si>
  <si>
    <t>https://www.mall.sk/jogurtovace</t>
  </si>
  <si>
    <t>https://www.mall.sk/jogurtovace-prislusenstvo</t>
  </si>
  <si>
    <t>https://www.mall.sk/klimatizacia-ventilatory</t>
  </si>
  <si>
    <t>https://www.mall.sk/klimatizacie</t>
  </si>
  <si>
    <t>https://www.mall.sk/mobilne-klimatizacie</t>
  </si>
  <si>
    <t>https://www.mall.sk/nastenna-klimatizacia</t>
  </si>
  <si>
    <t>https://www.mall.sk/ochladzovace-vzduchu</t>
  </si>
  <si>
    <t>https://www.mall.sk/ventilatory</t>
  </si>
  <si>
    <t>https://www.mall.sk/nastenne-ventilatory</t>
  </si>
  <si>
    <t>https://www.mall.sk/stojanove-ventilatory</t>
  </si>
  <si>
    <t>https://www.mall.sk/stolne-ventilatory</t>
  </si>
  <si>
    <t>https://www.mall.sk/stropne-ventilatory</t>
  </si>
  <si>
    <t>https://www.mall.sk/krajace-potravin</t>
  </si>
  <si>
    <t>https://www.mall.sk/lisy-citrusy</t>
  </si>
  <si>
    <t>https://www.mall.sk/mixery</t>
  </si>
  <si>
    <t>https://www.mall.sk/elektricke-struhadla</t>
  </si>
  <si>
    <t>https://www.mall.sk/prislusenstvo-mixery</t>
  </si>
  <si>
    <t>https://www.mall.sk/flase-a-nadoby-k-mixerom</t>
  </si>
  <si>
    <t>https://www.mall.sk/slahacie-metly-a-sekacie-nastavce-k-mixerom</t>
  </si>
  <si>
    <t>https://www.mall.sk/rucne-slahace</t>
  </si>
  <si>
    <t>https://www.mall.sk/mixery-sekacik</t>
  </si>
  <si>
    <t>https://www.mall.sk/smoothie-maker</t>
  </si>
  <si>
    <t>https://www.mall.sk/stolne-mixery</t>
  </si>
  <si>
    <t>https://www.mall.sk/tycove-mixery</t>
  </si>
  <si>
    <t>https://www.mall.sk/mlynceky-maso</t>
  </si>
  <si>
    <t>https://www.mall.sk/elektricke-mlynceky-maso</t>
  </si>
  <si>
    <t>https://www.mall.sk/prislusenstvo-mlynceky-maso</t>
  </si>
  <si>
    <t>https://www.mall.sk/rucne-mlynceky-maso</t>
  </si>
  <si>
    <t>https://www.mall.sk/odstavovace</t>
  </si>
  <si>
    <t>https://www.mall.sk/feny</t>
  </si>
  <si>
    <t>https://www.mall.sk/holiace-strojceky-muzi</t>
  </si>
  <si>
    <t>https://www.mall.sk/hlavicove-holiace-strojceky</t>
  </si>
  <si>
    <t>https://www.mall.sk/planzetove-holiace-strojceky</t>
  </si>
  <si>
    <t>https://www.mall.sk/holiace-strojceky-muzi-prislusenstvo</t>
  </si>
  <si>
    <t>https://www.mall.sk/nahradne-hlavy-frezky</t>
  </si>
  <si>
    <t>https://www.mall.sk/nahradne-planzety</t>
  </si>
  <si>
    <t>https://www.mall.sk/holiace-strojceky-zeny</t>
  </si>
  <si>
    <t>https://www.mall.sk/depilatory</t>
  </si>
  <si>
    <t>https://www.mall.sk/epilatory</t>
  </si>
  <si>
    <t>https://www.mall.sk/ipl</t>
  </si>
  <si>
    <t>https://www.mall.sk/kulmy-stylery</t>
  </si>
  <si>
    <t>https://www.mall.sk/elektricke-natacky</t>
  </si>
  <si>
    <t>https://www.mall.sk/teplovzdusne-kefy</t>
  </si>
  <si>
    <t>https://www.mall.sk/nahrievacie-deky</t>
  </si>
  <si>
    <t>https://www.mall.sk/osobne-vahy</t>
  </si>
  <si>
    <t>https://www.mall.sk/zastrihavace</t>
  </si>
  <si>
    <t>https://www.mall.sk/zastrihavace-fuzov</t>
  </si>
  <si>
    <t>https://www.mall.sk/zastrihavace-nos</t>
  </si>
  <si>
    <t>https://www.mall.sk/zastrihavace-cele-telo</t>
  </si>
  <si>
    <t>https://www.mall.sk/zastrihavace-vlasov</t>
  </si>
  <si>
    <t>https://www.mall.sk/zehlicky-vlasov</t>
  </si>
  <si>
    <t>https://www.mall.sk/roboty</t>
  </si>
  <si>
    <t>https://www.mall.sk/food-processory</t>
  </si>
  <si>
    <t>https://www.mall.sk/prislusenstvo-roboty</t>
  </si>
  <si>
    <t>https://www.mall.sk/nastavce-ku-kuchynskym-robotom-na-vyrobu-cestovin</t>
  </si>
  <si>
    <t>https://www.mall.sk/citrusovaca-a-odstavovace-ku-kuchynskym-robotom</t>
  </si>
  <si>
    <t>https://www.mall.sk/misy-kuchynskym-robotom</t>
  </si>
  <si>
    <t>https://www.mall.sk/mixery-ku-kuchynskym-robotom</t>
  </si>
  <si>
    <t>https://www.mall.sk/mlynceky-ku-kuchynskym-robotom</t>
  </si>
  <si>
    <t>https://www.mall.sk/nadstavce-a-formicky-ku-kuchynskym-robotom</t>
  </si>
  <si>
    <t>https://www.mall.sk/struhadla-a-krajace-ku-kuchynskym-robotom</t>
  </si>
  <si>
    <t>https://www.mall.sk/zmrzlinovace-ku-kuchynskym-robotom</t>
  </si>
  <si>
    <t>https://www.mall.sk/rychlovarne-kanvice</t>
  </si>
  <si>
    <t>https://www.mall.sk/rychlovarne-kanvice-kov</t>
  </si>
  <si>
    <t>https://www.mall.sk/rychlovarne-kanvice-plast</t>
  </si>
  <si>
    <t>https://www.mall.sk/rychlovarne-kanvice-sklo</t>
  </si>
  <si>
    <t>https://www.mall.sk/rychlovarne-kanvice-termoregulacia</t>
  </si>
  <si>
    <t>https://www.mall.sk/sendvicovace-vaflovace</t>
  </si>
  <si>
    <t>https://www.mall.sk/sendvicovace</t>
  </si>
  <si>
    <t>https://www.mall.sk/vaflovace</t>
  </si>
  <si>
    <t>https://www.mall.sk/sijacie-stroje-overlock</t>
  </si>
  <si>
    <t>https://www.mall.sk/sijacie-stroje-prislusenstvo</t>
  </si>
  <si>
    <t>https://www.mall.sk/sijacie-stroje</t>
  </si>
  <si>
    <t>https://www.mall.sk/overlock-sijacie-stroje</t>
  </si>
  <si>
    <t>https://www.mall.sk/sodastream-nahradne-flase</t>
  </si>
  <si>
    <t>https://www.mall.sk/sodastream-prislusenstvo</t>
  </si>
  <si>
    <t>https://www.mall.sk/sodastream-sirupy-1</t>
  </si>
  <si>
    <t>https://www.mall.sk/sodastream-vyrobnik</t>
  </si>
  <si>
    <t>https://www.mall.sk/specialitky-kuchyne</t>
  </si>
  <si>
    <t>https://www.mall.sk/starostlivost-o-vzduch</t>
  </si>
  <si>
    <t>https://www.mall.sk/cisticky-vzduchu</t>
  </si>
  <si>
    <t>https://www.mall.sk/cisticky-vzduchu-so-zvhlcovacem</t>
  </si>
  <si>
    <t>https://www.mall.sk/prislusenstvo-cisticky-vzduchu</t>
  </si>
  <si>
    <t>https://www.mall.sk/dialkove-ovladanie-cisticiek-vzduchu</t>
  </si>
  <si>
    <t>https://www.mall.sk/doplnky-pre-inhalatory</t>
  </si>
  <si>
    <t>https://www.mall.sk/filtre-cisticky-vzduchu</t>
  </si>
  <si>
    <t>https://www.mall.sk/odvlhcovace-vzduchu</t>
  </si>
  <si>
    <t>https://www.mall.sk/zvlhcovace-vzduchu</t>
  </si>
  <si>
    <t>https://www.mall.sk/susicky-potravin</t>
  </si>
  <si>
    <t>https://www.mall.sk/ustna-hygiena</t>
  </si>
  <si>
    <t>https://www.mall.sk/kefky-zuby</t>
  </si>
  <si>
    <t>https://www.mall.sk/rotacne-zubne-kefky</t>
  </si>
  <si>
    <t>https://www.mall.sk/sonicke-kefky-na-zuby</t>
  </si>
  <si>
    <t>https://www.mall.sk/kefky-zuby-prislusenstvo</t>
  </si>
  <si>
    <t>https://www.mall.sk/nahradne-hlavice-pre-zubne-kefky</t>
  </si>
  <si>
    <t>https://www.mall.sk/nahradne-trysky-pre-zubne-sprchy</t>
  </si>
  <si>
    <t>https://www.mall.sk/ustne-sprchy2</t>
  </si>
  <si>
    <t>https://www.mall.sk/vakuovacky</t>
  </si>
  <si>
    <t>https://www.mall.sk/prislusenstvo-vakuovacky</t>
  </si>
  <si>
    <t>https://www.mall.sk/vakuovacie-dozy-a-riad</t>
  </si>
  <si>
    <t>https://www.mall.sk/nahradne-vakuovacie-folie</t>
  </si>
  <si>
    <t>https://www.mall.sk/nahradne-vakuovacie-sacky</t>
  </si>
  <si>
    <t>https://www.mall.sk/vodne-filtre</t>
  </si>
  <si>
    <t>https://www.mall.sk/vysavace</t>
  </si>
  <si>
    <t>https://www.mall.sk/bezvreckove-klasicke-vysavace</t>
  </si>
  <si>
    <t>https://www.mall.sk/parne-vysavace-mopy</t>
  </si>
  <si>
    <t>https://www.mall.sk/priemyselne-vysavace</t>
  </si>
  <si>
    <t>https://www.mall.sk/prislusenstvo-vysavace</t>
  </si>
  <si>
    <t>https://www.mall.sk/cistiace-prostriedky-vone</t>
  </si>
  <si>
    <t>https://www.mall.sk/filtre-vysavace</t>
  </si>
  <si>
    <t>https://www.mall.sk/hadice-vysavace</t>
  </si>
  <si>
    <t>https://www.mall.sk/hubice-vysavace</t>
  </si>
  <si>
    <t>https://www.mall.sk/prislusenstvo-parne-vysavace</t>
  </si>
  <si>
    <t>https://www.mall.sk/prislusenstvo-vysavace-roboticke</t>
  </si>
  <si>
    <t>https://www.mall.sk/ostatne-prislusenstvo-vysavace</t>
  </si>
  <si>
    <t>https://www.mall.sk/roboticke-vysavace</t>
  </si>
  <si>
    <t>https://www.mall.sk/prislusenstvo-roboticke-vysavace</t>
  </si>
  <si>
    <t>https://www.mall.sk/baterie-roboticke-vysavace</t>
  </si>
  <si>
    <t>https://www.mall.sk/nahradne-kefky-pre-roboticke</t>
  </si>
  <si>
    <t>https://www.mall.sk/snimace-priestoru-roboticke-vysavace</t>
  </si>
  <si>
    <t>https://www.mall.sk/utierky-filtry-roboticke-vysavace</t>
  </si>
  <si>
    <t>https://www.mall.sk/zasobniky-na-vodu-k-robotickym-vysavacom</t>
  </si>
  <si>
    <t>https://www.mall.sk/rucne-vysavace</t>
  </si>
  <si>
    <t>https://www.mall.sk/tycove-vysavace</t>
  </si>
  <si>
    <t>https://www.mall.sk/viacucelove-vysavace</t>
  </si>
  <si>
    <t>https://www.mall.sk/vrecka-vysavace</t>
  </si>
  <si>
    <t>https://www.mall.sk/vreckove-klasicke-vysavace</t>
  </si>
  <si>
    <t>https://www.mall.sk/zehlicky</t>
  </si>
  <si>
    <t>https://www.mall.sk/naparovace-odevov</t>
  </si>
  <si>
    <t>https://www.mall.sk/naparovacie-zehlicky</t>
  </si>
  <si>
    <t>https://www.mall.sk/parne-zehlicky</t>
  </si>
  <si>
    <t>https://www.mall.sk/zehlicky-prislusenstvo</t>
  </si>
  <si>
    <t>https://www.mall.sk/odstranovac-zmolkov</t>
  </si>
  <si>
    <t>https://www.mall.sk/zehliacej-potahy-deky</t>
  </si>
  <si>
    <t>https://www.mall.sk/suche-zehlicky</t>
  </si>
  <si>
    <t>https://www.mall.sk/zehliace-systemy</t>
  </si>
  <si>
    <t>https://www.mall.sk/zmrzlinovace</t>
  </si>
  <si>
    <t>https://www.mall.sk/mobily-baterie-neoriginalne</t>
  </si>
  <si>
    <t>https://www.mall.sk/mobily-baterie-originalne</t>
  </si>
  <si>
    <t>https://www.mall.sk/gps-navigacie</t>
  </si>
  <si>
    <t>https://www.mall.sk/automobilove-gps-navigacie</t>
  </si>
  <si>
    <t>https://www.mall.sk/motocyklove-gps-navigacie</t>
  </si>
  <si>
    <t>https://www.mall.sk/gps-navigace-pre-karavany-nakladne-vozidla</t>
  </si>
  <si>
    <t>https://www.mall.sk/sportove-gps-navigacie</t>
  </si>
  <si>
    <t>https://www.mall.sk/cyklisticke-navigacie</t>
  </si>
  <si>
    <t>https://www.mall.sk/turisticke-navigacie</t>
  </si>
  <si>
    <t>https://www.mall.sk/kancelarske-telefony-bezdrotove</t>
  </si>
  <si>
    <t>https://www.mall.sk/kancelarske-telefony-drotove</t>
  </si>
  <si>
    <t>https://www.mall.sk/voip-telefonie</t>
  </si>
  <si>
    <t>https://www.mall.sk/mobilne-telefony</t>
  </si>
  <si>
    <t>https://www.mall.sk/telefony-apple-iphone</t>
  </si>
  <si>
    <t>https://www.mall.sk/iphone-11</t>
  </si>
  <si>
    <t>https://www.mall.sk/puzdra-pre-iphone-11</t>
  </si>
  <si>
    <t>https://www.mall.sk/skla-iphone-11</t>
  </si>
  <si>
    <t>https://www.mall.sk/iphone-12</t>
  </si>
  <si>
    <t>https://www.mall.sk/iphone-12-mini</t>
  </si>
  <si>
    <t>https://www.mall.sk/puzdra-pre-iphone-12-mini</t>
  </si>
  <si>
    <t>https://www.mall.sk/skla-iphone-12-mini</t>
  </si>
  <si>
    <t>https://www.mall.sk/iphone-12-pro</t>
  </si>
  <si>
    <t>https://www.mall.sk/puzdra-pre-iphone-12-pro-max</t>
  </si>
  <si>
    <t>https://www.mall.sk/skla-iphone-12-pro-max</t>
  </si>
  <si>
    <t>https://www.mall.sk/puzdra-pre-iphone-12-pro</t>
  </si>
  <si>
    <t>https://www.mall.sk/skla-iphone-12-pro</t>
  </si>
  <si>
    <t>https://www.mall.sk/puzdra-pre-iphone-12</t>
  </si>
  <si>
    <t>https://www.mall.sk/skla-iphone-12</t>
  </si>
  <si>
    <t>https://www.mall.sk/iphone-13</t>
  </si>
  <si>
    <t>https://www.mall.sk/puzdra-pre-iphone-13</t>
  </si>
  <si>
    <t>https://www.mall.sk/skla-iphone-13</t>
  </si>
  <si>
    <t>https://www.mall.sk/iphone-13-mini</t>
  </si>
  <si>
    <t>https://www.mall.sk/puzdra-pre-iphone-13-mini</t>
  </si>
  <si>
    <t>https://www.mall.sk/skla-iphone-13-mini</t>
  </si>
  <si>
    <t>https://www.mall.sk/iphone-13-pro</t>
  </si>
  <si>
    <t>https://www.mall.sk/puzdra-pre-iphone-13-pro</t>
  </si>
  <si>
    <t>https://www.mall.sk/skla-iphone-13-pro</t>
  </si>
  <si>
    <t>https://www.mall.sk/iphone-13-pro-max</t>
  </si>
  <si>
    <t>https://www.mall.sk/apple-tv</t>
  </si>
  <si>
    <t>https://www.mall.sk/kable-apple-iphone</t>
  </si>
  <si>
    <t>https://www.mall.sk/powerbanky-apple</t>
  </si>
  <si>
    <t>https://www.mall.sk/puzdra-pre-iphone-13-pro-max</t>
  </si>
  <si>
    <t>https://www.mall.sk/skla-iphone-13-pro-max</t>
  </si>
  <si>
    <t>https://www.mall.sk/apple-iphone-se</t>
  </si>
  <si>
    <t>https://www.mall.sk/puzdra-pre-iphone-se</t>
  </si>
  <si>
    <t>https://www.mall.sk/skla-iphone-se</t>
  </si>
  <si>
    <t>https://www.mall.sk/apple-iphone-xr</t>
  </si>
  <si>
    <t>https://www.mall.sk/puzdra-pre-iphone-xr</t>
  </si>
  <si>
    <t>https://www.mall.sk/skla-iphone-13-xr</t>
  </si>
  <si>
    <t>https://www.mall.sk/nabijacky-mobilne-telefony-apple</t>
  </si>
  <si>
    <t>https://www.mall.sk/autonabijacky-mobilne-telefony-apple</t>
  </si>
  <si>
    <t>https://www.mall.sk/sietovej-nabijacky-apple</t>
  </si>
  <si>
    <t>https://www.mall.sk/ochranne-folie-iphone</t>
  </si>
  <si>
    <t>https://www.mall.sk/ochranne-folie-mobily-maymd7r8bxf</t>
  </si>
  <si>
    <t>https://www.mall.sk/tvrdene-skla-mobily-w8qshf6wz9e</t>
  </si>
  <si>
    <t>https://www.mall.sk/sluchadla-pre-mobilne-telefony</t>
  </si>
  <si>
    <t>https://www.mall.sk/drziaky-stojany-sluchadla-whku124yyh</t>
  </si>
  <si>
    <t>https://www.mall.sk/chytre-telefony</t>
  </si>
  <si>
    <t>https://www.mall.sk/mobilne-telefony-honor</t>
  </si>
  <si>
    <t>https://www.mall.sk/honor-50</t>
  </si>
  <si>
    <t>https://www.mall.sk/honor-50-lite</t>
  </si>
  <si>
    <t>https://www.mall.sk/mobilne-telefony-huawei</t>
  </si>
  <si>
    <t>https://www.mall.sk/huawei-nova-5t</t>
  </si>
  <si>
    <t>https://www.mall.sk/huawei-p-smart-2019</t>
  </si>
  <si>
    <t>https://www.mall.sk/huawei-p-smart-2021</t>
  </si>
  <si>
    <t>https://www.mall.sk/huawei-p30-lite</t>
  </si>
  <si>
    <t>https://www.mall.sk/huawei-p30-pro</t>
  </si>
  <si>
    <t>https://www.mall.sk/huawei-p40</t>
  </si>
  <si>
    <t>https://www.mall.sk/huawei-p40-lite</t>
  </si>
  <si>
    <t>https://www.mall.sk/huawei-p40-lite-e</t>
  </si>
  <si>
    <t>https://www.mall.sk/huawei-p40-pro</t>
  </si>
  <si>
    <t>https://www.mall.sk/huawei-y5p</t>
  </si>
  <si>
    <t>https://www.mall.sk/huawei-y6-2019</t>
  </si>
  <si>
    <t>https://www.mall.sk/huawei-y6p</t>
  </si>
  <si>
    <t>https://www.mall.sk/huawei-y6s</t>
  </si>
  <si>
    <t>https://www.mall.sk/huawei-y7-2019</t>
  </si>
  <si>
    <t>https://www.mall.sk/mobilne-telefony-motorola</t>
  </si>
  <si>
    <t>https://www.mall.sk/mobilne-telefony-nokia</t>
  </si>
  <si>
    <t>https://www.mall.sk/telefony-outdoor</t>
  </si>
  <si>
    <t>https://www.mall.sk/mobilne-telefony-poco</t>
  </si>
  <si>
    <t>https://www.mall.sk/poco-f3</t>
  </si>
  <si>
    <t>https://www.mall.sk/poco-m3</t>
  </si>
  <si>
    <t>https://www.mall.sk/poco-x3</t>
  </si>
  <si>
    <t>https://www.mall.sk/poco-x3-pro</t>
  </si>
  <si>
    <t>https://www.mall.sk/telefony-podpora</t>
  </si>
  <si>
    <t>https://www.mall.sk/mobilne-telefony-realme</t>
  </si>
  <si>
    <t>https://www.mall.sk/realme-7</t>
  </si>
  <si>
    <t>https://www.mall.sk/realme-7-pro</t>
  </si>
  <si>
    <t>https://www.mall.sk/realme-7i</t>
  </si>
  <si>
    <t>https://www.mall.sk/realme-8</t>
  </si>
  <si>
    <t>https://www.mall.sk/realme-8-5g</t>
  </si>
  <si>
    <t>https://www.mall.sk/realme-8-pro</t>
  </si>
  <si>
    <t>https://www.mall.sk/realme-c21</t>
  </si>
  <si>
    <t>https://www.mall.sk/realme-x50</t>
  </si>
  <si>
    <t>https://www.mall.sk/realme-x50-pro</t>
  </si>
  <si>
    <t>https://www.mall.sk/repasovane-iphony</t>
  </si>
  <si>
    <t>https://www.mall.sk/mobilne-telefony-samsung</t>
  </si>
  <si>
    <t>https://www.mall.sk/galaxy-a03s</t>
  </si>
  <si>
    <t>https://www.mall.sk/samsung-galaxy-a12</t>
  </si>
  <si>
    <t>https://www.mall.sk/samsung-galaxy-a32</t>
  </si>
  <si>
    <t>https://www.mall.sk/samsung-galaxy-a52</t>
  </si>
  <si>
    <t>https://www.mall.sk/samsung-galaxy-a52s</t>
  </si>
  <si>
    <t>https://www.mall.sk/galaxy-fold3</t>
  </si>
  <si>
    <t>https://www.mall.sk/samsung-galaxy-m12</t>
  </si>
  <si>
    <t>https://www.mall.sk/samsung-galaxy-m22</t>
  </si>
  <si>
    <t>https://www.mall.sk/samsung-galaxy-m52</t>
  </si>
  <si>
    <t>https://www.mall.sk/galaxy-note-20</t>
  </si>
  <si>
    <t>https://www.mall.sk/galaxy-note-20-ultra</t>
  </si>
  <si>
    <t>https://www.mall.sk/samsung-galaxy-s20-fe</t>
  </si>
  <si>
    <t>https://www.mall.sk/samsung-galaxy-s21</t>
  </si>
  <si>
    <t>https://www.mall.sk/samsung-galaxy-s21-ultra</t>
  </si>
  <si>
    <t>https://www.mall.sk/samsung-galaxy-s21plus</t>
  </si>
  <si>
    <t>https://www.mall.sk/samsung-galaxy-xcover</t>
  </si>
  <si>
    <t>https://www.mall.sk/galaxy-z-flip3</t>
  </si>
  <si>
    <t>https://www.mall.sk/tlacidlove-telefony</t>
  </si>
  <si>
    <t>https://www.mall.sk/mobilne-telefony-seniorov</t>
  </si>
  <si>
    <t>https://www.mall.sk/mobilne-telefony-vivo</t>
  </si>
  <si>
    <t>https://www.mall.sk/vivo-y11s</t>
  </si>
  <si>
    <t>https://www.mall.sk/vivo-y20s</t>
  </si>
  <si>
    <t>https://www.mall.sk/vivo-y70</t>
  </si>
  <si>
    <t>https://www.mall.sk/mobilne-telefony-xiaomi</t>
  </si>
  <si>
    <t>https://www.mall.sk/xiaomi-mi-11t</t>
  </si>
  <si>
    <t>https://www.mall.sk/xiaomi-11t-pro</t>
  </si>
  <si>
    <t>https://www.mall.sk/xiaomi-mi-10-pro</t>
  </si>
  <si>
    <t>https://www.mall.sk/xiaomi-mi-10t</t>
  </si>
  <si>
    <t>https://www.mall.sk/xiaomi-mi-10t-pro</t>
  </si>
  <si>
    <t>https://www.mall.sk/xiaomi-mi-11</t>
  </si>
  <si>
    <t>https://www.mall.sk/xiaomi-mi-11-lite</t>
  </si>
  <si>
    <t>https://www.mall.sk/xiaomi-redmi-10</t>
  </si>
  <si>
    <t>https://www.mall.sk/xiaomi-redmi-9</t>
  </si>
  <si>
    <t>https://www.mall.sk/xiaomi-redmi-9a</t>
  </si>
  <si>
    <t>https://www.mall.sk/xiaomi-redmi-9c</t>
  </si>
  <si>
    <t>https://www.mall.sk/xiaomi-redmi-9t</t>
  </si>
  <si>
    <t>https://www.mall.sk/xiaomi-redmi-note-10</t>
  </si>
  <si>
    <t>https://www.mall.sk/xiaomi-redmi-note-9</t>
  </si>
  <si>
    <t>https://www.mall.sk/xiaomi-redmi-note-9-pro</t>
  </si>
  <si>
    <t>https://www.mall.sk/xiaomi-redmi-note-9t</t>
  </si>
  <si>
    <t>https://www.mall.sk/fitness-naramky</t>
  </si>
  <si>
    <t>https://www.mall.sk/null-4ifnkxyq5uf</t>
  </si>
  <si>
    <t>https://www.mall.sk/null-gl43x5xygwd</t>
  </si>
  <si>
    <t>https://www.mall.sk/null-2y2v4tkvvuw</t>
  </si>
  <si>
    <t>https://www.mall.sk/null-67fe654nw5n</t>
  </si>
  <si>
    <t>https://www.mall.sk/prislusenstvo-pre-nositelnu-elektroniku</t>
  </si>
  <si>
    <t>https://www.mall.sk/nabijacky-kable-pre-nositelnu-elektroniku</t>
  </si>
  <si>
    <t>https://www.mall.sk/ochranna-skla-pre-nositelnu-elektroniku</t>
  </si>
  <si>
    <t>https://www.mall.sk/remienky-pre-nositelnu-elektroniku</t>
  </si>
  <si>
    <t>https://www.mall.sk/remienky-pre-fitness-naramky</t>
  </si>
  <si>
    <t>https://www.mall.sk/remienky-pre-smart-hodinky</t>
  </si>
  <si>
    <t>https://www.mall.sk/null-fuevgnpugms</t>
  </si>
  <si>
    <t>https://www.mall.sk/null-gqkfu4uer18</t>
  </si>
  <si>
    <t>https://www.mall.sk/smartwatch</t>
  </si>
  <si>
    <t>https://www.mall.sk/smart-hodinky-amazfit</t>
  </si>
  <si>
    <t>https://www.mall.sk/apple-watch</t>
  </si>
  <si>
    <t>https://www.mall.sk/apple-watch-se</t>
  </si>
  <si>
    <t>https://www.mall.sk/apple-watch-se-gps</t>
  </si>
  <si>
    <t>https://www.mall.sk/apple-watch-series-3</t>
  </si>
  <si>
    <t>https://www.mall.sk/apple-watch-series-6</t>
  </si>
  <si>
    <t>https://www.mall.sk/apple-watch-series-6-gps</t>
  </si>
  <si>
    <t>https://www.mall.sk/apple-watch-series-7</t>
  </si>
  <si>
    <t>https://www.mall.sk/apple-watch-series-7-gps</t>
  </si>
  <si>
    <t>https://www.mall.sk/damske-smart-hodinky</t>
  </si>
  <si>
    <t>https://www.mall.sk/smart-hodinky-fitbit</t>
  </si>
  <si>
    <t>https://www.mall.sk/smart-hodinky-garmin</t>
  </si>
  <si>
    <t>https://www.mall.sk/hybridne-smartwatch</t>
  </si>
  <si>
    <t>https://www.mall.sk/panske-smart-hodinky</t>
  </si>
  <si>
    <t>https://www.mall.sk/repasovane-watch</t>
  </si>
  <si>
    <t>https://www.mall.sk/smart-hodinky-samsung</t>
  </si>
  <si>
    <t>https://www.mall.sk/univerzalny-smartwatch</t>
  </si>
  <si>
    <t>https://www.mall.sk/null-3olk2a145om</t>
  </si>
  <si>
    <t>https://www.mall.sk/null-ow13s28k8d</t>
  </si>
  <si>
    <t>https://www.mall.sk/null-nxqmoltb87b</t>
  </si>
  <si>
    <t>https://www.mall.sk/null-sg49r54jca</t>
  </si>
  <si>
    <t>https://www.mall.sk/null-x5y854v7c2a</t>
  </si>
  <si>
    <t>https://www.mall.sk/null-boi5ovc7sls</t>
  </si>
  <si>
    <t>https://www.mall.sk/smart-hodinky-withings</t>
  </si>
  <si>
    <t>https://www.mall.sk/smart-hodinky-xiaomi</t>
  </si>
  <si>
    <t>https://www.mall.sk/drotove-sluchadla</t>
  </si>
  <si>
    <t>https://www.mall.sk/handsfree-sady-bezdrotove</t>
  </si>
  <si>
    <t>https://www.mall.sk/handsfree-sady-pevne-sady</t>
  </si>
  <si>
    <t>https://www.mall.sk/reproduktory-bluetooth</t>
  </si>
  <si>
    <t>https://www.mall.sk/drziaky-mobily-gps</t>
  </si>
  <si>
    <t>https://www.mall.sk/drziaky-doplnky</t>
  </si>
  <si>
    <t>https://www.mall.sk/drziaky-mobilne-telefony</t>
  </si>
  <si>
    <t>https://www.mall.sk/mobilne-fotografovanie</t>
  </si>
  <si>
    <t>https://www.mall.sk/nabijacky-mobilne-telefony-gps</t>
  </si>
  <si>
    <t>https://www.mall.sk/datove-kable</t>
  </si>
  <si>
    <t>https://www.mall.sk/nabijacky-mobilne-telefony</t>
  </si>
  <si>
    <t>https://www.mall.sk/autonabijacky-mobilne-telefony</t>
  </si>
  <si>
    <t>https://www.mall.sk/bezdrotove-nabijacky-mobilne-telefony</t>
  </si>
  <si>
    <t>https://www.mall.sk/cestovne-nabijacky-mobily</t>
  </si>
  <si>
    <t>https://www.mall.sk/ochranne-folie</t>
  </si>
  <si>
    <t>https://www.mall.sk/ochranne-folie-mobily</t>
  </si>
  <si>
    <t>https://www.mall.sk/tvrdene-skla-mobily</t>
  </si>
  <si>
    <t>https://www.mall.sk/mobily-karty</t>
  </si>
  <si>
    <t>https://www.mall.sk/power-bank</t>
  </si>
  <si>
    <t>https://www.mall.sk/puzdra-mobily-gps</t>
  </si>
  <si>
    <t>https://www.mall.sk/flipove-puzdra-pre-mobilne-telefony</t>
  </si>
  <si>
    <t>https://www.mall.sk/puzdra-pre-honor</t>
  </si>
  <si>
    <t>https://www.mall.sk/puzdra-pre-huawei</t>
  </si>
  <si>
    <t>https://www.mall.sk/puzdra-pre-iphone</t>
  </si>
  <si>
    <t>https://www.mall.sk/puzdra-pre-samsung</t>
  </si>
  <si>
    <t>https://www.mall.sk/puzdra-pre-xiaomi</t>
  </si>
  <si>
    <t>https://www.mall.sk/sportove-puzdra-pre-mobilne-telefony</t>
  </si>
  <si>
    <t>https://www.mall.sk/univerzalny-puzdra-pre-mobilne-telefony</t>
  </si>
  <si>
    <t>https://www.mall.sk/vodotesne-puzdra-na-mobilne-telefony</t>
  </si>
  <si>
    <t>https://www.mall.sk/vychytavky</t>
  </si>
  <si>
    <t>https://www.mall.sk/vychytavky-k-mobilnym-telefonom</t>
  </si>
  <si>
    <t>https://www.mall.sk/okuliare-pre-virtualne-realitu</t>
  </si>
  <si>
    <t>https://www.mall.sk/sterilizatory-na-mobily</t>
  </si>
  <si>
    <t>https://www.mall.sk/klavesnica-obaly-tablety</t>
  </si>
  <si>
    <t>https://www.mall.sk/datove-kable-tablety-xj5eg754f1b</t>
  </si>
  <si>
    <t>https://www.mall.sk/nabijacky-tablety-njrodg7075o</t>
  </si>
  <si>
    <t>https://www.mall.sk/autonabijacky-tablety-idtydo10wv</t>
  </si>
  <si>
    <t>https://www.mall.sk/cestovne-nabijacky-tablety-eaerobh3s4r</t>
  </si>
  <si>
    <t>https://www.mall.sk/puzdra-obaly-pre-tablety</t>
  </si>
  <si>
    <t>https://www.mall.sk/pouzdra-obaly-ipad-wdywuabpm2s</t>
  </si>
  <si>
    <t>https://www.mall.sk/pouzdra-obaly-ipad-9-7-f4oak0jf1kh</t>
  </si>
  <si>
    <t>https://www.mall.sk/pouzdra-obaly-ipad-air-6x0venbf5qy</t>
  </si>
  <si>
    <t>https://www.mall.sk/pouzdra-obaly-ipad-mini-mtm1xrmb3t</t>
  </si>
  <si>
    <t>https://www.mall.sk/pouzdra-obaly-ipad-pro-11-ub3z4wa4mir</t>
  </si>
  <si>
    <t>https://www.mall.sk/pouzdra-obaly-ipad-pro-11-2020-7m2ev70cve</t>
  </si>
  <si>
    <t>https://www.mall.sk/pouzdra-obaly-ipad-pro-12-9-2020-oixg0bcwu6h</t>
  </si>
  <si>
    <t>https://www.mall.sk/pouzdra-obaly-ipad-pro-12-9-t8kl8kt8y</t>
  </si>
  <si>
    <t>https://www.mall.sk/lenovo-tab-4gnb696mrpt</t>
  </si>
  <si>
    <t>https://www.mall.sk/pouzdra-obaly-samsung-galaxy-tab-jeueocf1og</t>
  </si>
  <si>
    <t>https://www.mall.sk/univerzalne-puzdra-obaly-na-tablety</t>
  </si>
  <si>
    <t>https://www.mall.sk/gadgety</t>
  </si>
  <si>
    <t>https://www.mall.sk/smart-domacnost</t>
  </si>
  <si>
    <t>https://www.mall.sk/lokatory</t>
  </si>
  <si>
    <t>https://www.mall.sk/bluetooth-lokatory</t>
  </si>
  <si>
    <t>https://www.mall.sk/apple-airtag</t>
  </si>
  <si>
    <t>https://www.mall.sk/prislusenstvo-pre-apple-airtag</t>
  </si>
  <si>
    <t>https://www.mall.sk/samsung-galaxy-smarttag</t>
  </si>
  <si>
    <t>https://www.mall.sk/gps-lokatory</t>
  </si>
  <si>
    <t>https://www.mall.sk/smart-audio</t>
  </si>
  <si>
    <t>https://www.mall.sk/smart-kvetinace</t>
  </si>
  <si>
    <t>https://www.mall.sk/smart-hracky-drony</t>
  </si>
  <si>
    <t>https://www.mall.sk/smart-sport</t>
  </si>
  <si>
    <t>https://www.mall.sk/smart-zdravie</t>
  </si>
  <si>
    <t>https://www.mall.sk/vysielacky</t>
  </si>
  <si>
    <t>https://www.mall.sk/multimedialne-centra-apple</t>
  </si>
  <si>
    <t>https://www.mall.sk/4k-multimedialne-centra-2ve7nv6aamk</t>
  </si>
  <si>
    <t>https://www.mall.sk/android-multimedialne-centra-ytkg6iygj8s</t>
  </si>
  <si>
    <t>https://www.mall.sk/multimedialne-centra-hdd-1i7k3ril60t</t>
  </si>
  <si>
    <t>https://www.mall.sk/multimedialne-centra-s-tv-tunerom-qas16nbryfe</t>
  </si>
  <si>
    <t>https://www.mall.sk/apple-ipad</t>
  </si>
  <si>
    <t>https://www.mall.sk/apple-ipad-2021</t>
  </si>
  <si>
    <t>https://www.mall.sk/apple-ipad-air</t>
  </si>
  <si>
    <t>https://www.mall.sk/apple-ipad-mini-2021</t>
  </si>
  <si>
    <t>https://www.mall.sk/apple-ipad-pro-11</t>
  </si>
  <si>
    <t>https://www.mall.sk/apple-ipad-pro-12-9</t>
  </si>
  <si>
    <t>https://www.mall.sk/nabijacky-ipad</t>
  </si>
  <si>
    <t>https://www.mall.sk/ochranne-folie-tvrdene-skla-ipad</t>
  </si>
  <si>
    <t>https://www.mall.sk/kabely-pre-ipad</t>
  </si>
  <si>
    <t>https://www.mall.sk/klavesnica-pre-ipad</t>
  </si>
  <si>
    <t>https://www.mall.sk/puzdra-obaly-apple</t>
  </si>
  <si>
    <t>https://www.mall.sk/puzdra-ipad-9-7</t>
  </si>
  <si>
    <t>https://www.mall.sk/puzdra-ipad-air</t>
  </si>
  <si>
    <t>https://www.mall.sk/puzdra-ipad-mini</t>
  </si>
  <si>
    <t>https://www.mall.sk/puzdra-ipad-pro-11</t>
  </si>
  <si>
    <t>https://www.mall.sk/puzdra-ipad-pro-12-9</t>
  </si>
  <si>
    <t>https://www.mall.sk/stylusy-pre-ipad</t>
  </si>
  <si>
    <t>https://www.mall.sk/drziaky-ipad</t>
  </si>
  <si>
    <t>https://www.mall.sk/folie-ipad</t>
  </si>
  <si>
    <t>https://www.mall.sk/ipad-puzdra</t>
  </si>
  <si>
    <t>https://www.mall.sk/apple-reproduktory-ipad</t>
  </si>
  <si>
    <t>https://www.mall.sk/drziaky-iphone</t>
  </si>
  <si>
    <t>https://www.mall.sk/folie-iphone</t>
  </si>
  <si>
    <t>https://www.mall.sk/nabijacky-iphone</t>
  </si>
  <si>
    <t>https://www.mall.sk/puzdra-iphone</t>
  </si>
  <si>
    <t>https://www.mall.sk/reproduktory-iphone</t>
  </si>
  <si>
    <t>https://www.mall.sk/sluchadla-iphone</t>
  </si>
  <si>
    <t>https://www.mall.sk/reproduktory-ipod</t>
  </si>
  <si>
    <t>https://www.mall.sk/sluchadla-ipod</t>
  </si>
  <si>
    <t>https://www.mall.sk/imac-klavesnice</t>
  </si>
  <si>
    <t>https://www.mall.sk/imac-mysi</t>
  </si>
  <si>
    <t>https://www.mall.sk/imac-hardware-prislusenstvo</t>
  </si>
  <si>
    <t>https://www.mall.sk/sluchadla-imac</t>
  </si>
  <si>
    <t>https://www.mall.sk/imac-sw</t>
  </si>
  <si>
    <t>https://www.mall.sk/e-book</t>
  </si>
  <si>
    <t>https://www.mall.sk/puzdra-e-book</t>
  </si>
  <si>
    <t>https://www.mall.sk/herne-konzoly</t>
  </si>
  <si>
    <t>https://www.mall.sk/herne-konzoly-k-tv</t>
  </si>
  <si>
    <t>https://www.mall.sk/herne-konzoly-nintendo</t>
  </si>
  <si>
    <t>https://www.mall.sk/herne-konzoly-nintendo-2ds</t>
  </si>
  <si>
    <t>https://www.mall.sk/herne-konzoly-nintendo-3ds</t>
  </si>
  <si>
    <t>https://www.mall.sk/herne-konzoly-nintendo-switch</t>
  </si>
  <si>
    <t>https://www.mall.sk/nintendo-switch-hry</t>
  </si>
  <si>
    <t>https://www.mall.sk/prislusenstvo-nintendo-switch</t>
  </si>
  <si>
    <t>https://www.mall.sk/herne-konzoly-playstation</t>
  </si>
  <si>
    <t>https://www.mall.sk/herne-konzoly-ps4</t>
  </si>
  <si>
    <t>https://www.mall.sk/ps4-hry</t>
  </si>
  <si>
    <t>https://www.mall.sk/prislusenstvo-ps4</t>
  </si>
  <si>
    <t>https://www.mall.sk/playstation-vr</t>
  </si>
  <si>
    <t>https://www.mall.sk/playstation-vr-hry</t>
  </si>
  <si>
    <t>https://www.mall.sk/playstation-vr-prislusenstvo</t>
  </si>
  <si>
    <t>https://www.mall.sk/herne-konzoly-xbox</t>
  </si>
  <si>
    <t>https://www.mall.sk/herne-konzoly-xbox-one</t>
  </si>
  <si>
    <t>https://www.mall.sk/xbox-one-hry</t>
  </si>
  <si>
    <t>https://www.mall.sk/prislusenstvo-xbox-one</t>
  </si>
  <si>
    <t>https://www.mall.sk/xbox-series-xs</t>
  </si>
  <si>
    <t>https://www.mall.sk/herne-prislusenstvo-android</t>
  </si>
  <si>
    <t>https://www.mall.sk/nintendo-3ds-prislusenstvo</t>
  </si>
  <si>
    <t>https://www.mall.sk/nintendo-wii-u-prislusenstvo</t>
  </si>
  <si>
    <t>https://www.mall.sk/herne-prislusentvo-pc</t>
  </si>
  <si>
    <t>https://www.mall.sk/ps3-prislusenstvo</t>
  </si>
  <si>
    <t>https://www.mall.sk/ps4-prislusenstvo</t>
  </si>
  <si>
    <t>https://www.mall.sk/ps-vita-prislusenstvo</t>
  </si>
  <si>
    <t>https://www.mall.sk/xbox-360-prislusentsvo</t>
  </si>
  <si>
    <t>https://www.mall.sk/xbox-one-prislusenstvo</t>
  </si>
  <si>
    <t>https://www.mall.sk/gamepady</t>
  </si>
  <si>
    <t>https://www.mall.sk/herne-doplnky</t>
  </si>
  <si>
    <t>https://www.mall.sk/herne-kredity-predplatne</t>
  </si>
  <si>
    <t>https://www.mall.sk/joysticky</t>
  </si>
  <si>
    <t>https://www.mall.sk/herne-mysi-klavesnice</t>
  </si>
  <si>
    <t>https://www.mall.sk/ostatne-herne-prislusentvo</t>
  </si>
  <si>
    <t>https://www.mall.sk/herne-sluchadla</t>
  </si>
  <si>
    <t>https://www.mall.sk/stolicky-hracov</t>
  </si>
  <si>
    <t>https://www.mall.sk/volanty</t>
  </si>
  <si>
    <t>https://www.mall.sk/filmove-predmety</t>
  </si>
  <si>
    <t>https://www.mall.sk/herne-predmety-doplnky</t>
  </si>
  <si>
    <t>https://www.mall.sk/herne-figurky</t>
  </si>
  <si>
    <t>https://www.mall.sk/hherne-oblecenie</t>
  </si>
  <si>
    <t>https://www.mall.sk/herne-predmety</t>
  </si>
  <si>
    <t>https://www.mall.sk/hry-konzoly</t>
  </si>
  <si>
    <t>https://www.mall.sk/hry-nintendo-3ds</t>
  </si>
  <si>
    <t>https://www.mall.sk/hry-nintendo-switch</t>
  </si>
  <si>
    <t>https://www.mall.sk/hry-nintendo-wii</t>
  </si>
  <si>
    <t>https://www.mall.sk/hry-nintendo-wii-u</t>
  </si>
  <si>
    <t>https://www.mall.sk/hry-ps3</t>
  </si>
  <si>
    <t>https://www.mall.sk/hry-ps4</t>
  </si>
  <si>
    <t>https://www.mall.sk/hry-ps-vita</t>
  </si>
  <si>
    <t>https://www.mall.sk/hry-psp</t>
  </si>
  <si>
    <t>https://www.mall.sk/hry-xbox-360</t>
  </si>
  <si>
    <t>https://www.mall.sk/hry-pre-kinect</t>
  </si>
  <si>
    <t>https://www.mall.sk/hry-xbox-one</t>
  </si>
  <si>
    <t>https://www.mall.sk/hry-pc</t>
  </si>
  <si>
    <t>https://www.mall.sk/pc-akcne-1st-person</t>
  </si>
  <si>
    <t>https://www.mall.sk/pc-akcne-hry</t>
  </si>
  <si>
    <t>https://www.mall.sk/pc-rpg</t>
  </si>
  <si>
    <t>https://www.mall.sk/pc-simulatory</t>
  </si>
  <si>
    <t>https://www.mall.sk/pc-strategicke-hry</t>
  </si>
  <si>
    <t>https://www.mall.sk/archivacne-krabice</t>
  </si>
  <si>
    <t>https://www.mall.sk/kancelarske-boxy</t>
  </si>
  <si>
    <t>https://www.mall.sk/mapy-rychloviazace</t>
  </si>
  <si>
    <t>https://www.mall.sk/obaly-kancelaria</t>
  </si>
  <si>
    <t>https://www.mall.sk/kancelarske-podlozky</t>
  </si>
  <si>
    <t>https://www.mall.sk/rozdruzovace</t>
  </si>
  <si>
    <t>https://www.mall.sk/sherpa</t>
  </si>
  <si>
    <t>https://www.mall.sk/spisovky-dosky</t>
  </si>
  <si>
    <t>https://www.mall.sk/podpisove-knihy</t>
  </si>
  <si>
    <t>https://www.mall.sk/zakladace</t>
  </si>
  <si>
    <t>https://www.mall.sk/zavesne-dosky</t>
  </si>
  <si>
    <t>https://www.mall.sk/gumicky</t>
  </si>
  <si>
    <t>https://www.mall.sk/motuzy</t>
  </si>
  <si>
    <t>https://www.mall.sk/sacky-tasky</t>
  </si>
  <si>
    <t>https://www.mall.sk/zmrstovacie-folie</t>
  </si>
  <si>
    <t>https://www.mall.sk/zasobniky-na-uteraky</t>
  </si>
  <si>
    <t>https://www.mall.sk/diare</t>
  </si>
  <si>
    <t>https://www.mall.sk/kalendare</t>
  </si>
  <si>
    <t>https://www.mall.sk/nastenne-kalendare</t>
  </si>
  <si>
    <t>https://www.mall.sk/stolne-kalendare</t>
  </si>
  <si>
    <t>https://www.mall.sk/planovacie-diare</t>
  </si>
  <si>
    <t>https://www.mall.sk/kalkulacky</t>
  </si>
  <si>
    <t>https://www.mall.sk/graficke-kalkulacky</t>
  </si>
  <si>
    <t>https://www.mall.sk/stolne-kalkulacky</t>
  </si>
  <si>
    <t>https://www.mall.sk/vedecke-kalkulacky</t>
  </si>
  <si>
    <t>https://www.mall.sk/vreckove-kalkulacky</t>
  </si>
  <si>
    <t>https://www.mall.sk/boxy-stojany</t>
  </si>
  <si>
    <t>https://www.mall.sk/digitalne-zapisniky</t>
  </si>
  <si>
    <t>https://www.mall.sk/doplnky-na-stol</t>
  </si>
  <si>
    <t>https://www.mall.sk/drateny-program-2ahrba9awzx</t>
  </si>
  <si>
    <t>https://www.mall.sk/ergonomie</t>
  </si>
  <si>
    <t>https://www.mall.sk/mobilna-kancelaria</t>
  </si>
  <si>
    <t>https://www.mall.sk/odkladace</t>
  </si>
  <si>
    <t>https://www.mall.sk/razitka</t>
  </si>
  <si>
    <t>https://www.mall.sk/stitkovace-pasky</t>
  </si>
  <si>
    <t>https://www.mall.sk/vizitkare</t>
  </si>
  <si>
    <t>https://www.mall.sk/laminacie</t>
  </si>
  <si>
    <t>https://www.mall.sk/korekcne-prostriedky</t>
  </si>
  <si>
    <t>https://www.mall.sk/lepiace-doplnky</t>
  </si>
  <si>
    <t>https://www.mall.sk/kancelaria-lepiace-pasky</t>
  </si>
  <si>
    <t>https://www.mall.sk/lepiace-tycinky</t>
  </si>
  <si>
    <t>https://www.mall.sk/sekundove-lepidla</t>
  </si>
  <si>
    <t>https://www.mall.sk/tekute-lepidla</t>
  </si>
  <si>
    <t>https://www.mall.sk/bloky-zosity</t>
  </si>
  <si>
    <t>https://www.mall.sk/diare-bloky</t>
  </si>
  <si>
    <t>https://www.mall.sk/etikety</t>
  </si>
  <si>
    <t>https://www.mall.sk/papier-kresliaci-kartony</t>
  </si>
  <si>
    <t>https://www.mall.sk/kopirovaci-biely-papier</t>
  </si>
  <si>
    <t>https://www.mall.sk/kopirovaci-farebny-papier</t>
  </si>
  <si>
    <t>https://www.mall.sk/obalky</t>
  </si>
  <si>
    <t>https://www.mall.sk/ploterove-role</t>
  </si>
  <si>
    <t>https://www.mall.sk/pokladnicne-kotuce</t>
  </si>
  <si>
    <t>https://www.mall.sk/samolepiace-blocky</t>
  </si>
  <si>
    <t>https://www.mall.sk/papier-specialny-folie</t>
  </si>
  <si>
    <t>https://www.mall.sk/tlaciva</t>
  </si>
  <si>
    <t>https://www.mall.sk/zaznamne-knihy</t>
  </si>
  <si>
    <t>https://www.mall.sk/ceruzky</t>
  </si>
  <si>
    <t>https://www.mall.sk/gelove-pera</t>
  </si>
  <si>
    <t>https://www.mall.sk/gulickove-pera</t>
  </si>
  <si>
    <t>https://www.mall.sk/gumy</t>
  </si>
  <si>
    <t>https://www.mall.sk/pisacie-potreby-kombinovane</t>
  </si>
  <si>
    <t>https://www.mall.sk/kruzidla</t>
  </si>
  <si>
    <t>https://www.mall.sk/pisacie-potreby-luxusne</t>
  </si>
  <si>
    <t>https://www.mall.sk/mikroceruzky</t>
  </si>
  <si>
    <t>https://www.mall.sk/naplne-tuhy</t>
  </si>
  <si>
    <t>https://www.mall.sk/pisacie-supravy</t>
  </si>
  <si>
    <t>https://www.mall.sk/plniace-pera</t>
  </si>
  <si>
    <t>https://www.mall.sk/popisovace</t>
  </si>
  <si>
    <t>https://www.mall.sk/pravitka</t>
  </si>
  <si>
    <t>https://www.mall.sk/rollery</t>
  </si>
  <si>
    <t>https://www.mall.sk/struhadla</t>
  </si>
  <si>
    <t>https://www.mall.sk/znackovace</t>
  </si>
  <si>
    <t>https://www.mall.sk/zvyraznovace</t>
  </si>
  <si>
    <t>https://www.mall.sk/rezacky</t>
  </si>
  <si>
    <t>https://www.mall.sk/skartovacky</t>
  </si>
  <si>
    <t>https://www.mall.sk/flipcharty</t>
  </si>
  <si>
    <t>https://www.mall.sk/identifikacia</t>
  </si>
  <si>
    <t>https://www.mall.sk/mudra-mur-popisovatelna</t>
  </si>
  <si>
    <t>https://www.mall.sk/mudra-mur-popisovatelna-magneticka-funkcia</t>
  </si>
  <si>
    <t>https://www.mall.sk/projekcna-mudra-mur</t>
  </si>
  <si>
    <t>https://www.mall.sk/nastenky-tabule</t>
  </si>
  <si>
    <t>https://www.mall.sk/prislusenstvo-k-prezentacnym-nastenkam-tabuliam</t>
  </si>
  <si>
    <t>https://www.mall.sk/vazba-dokumentov</t>
  </si>
  <si>
    <t>https://www.mall.sk/termovazba</t>
  </si>
  <si>
    <t>https://www.mall.sk/dierkovacky</t>
  </si>
  <si>
    <t>https://www.mall.sk/ihly-spony-pripinaciky</t>
  </si>
  <si>
    <t>https://www.mall.sk/kancelar-klipy</t>
  </si>
  <si>
    <t>https://www.mall.sk/noze-papier</t>
  </si>
  <si>
    <t>https://www.mall.sk/noznice-papier</t>
  </si>
  <si>
    <t>https://www.mall.sk/zosivacky</t>
  </si>
  <si>
    <t>https://www.mall.sk/chladice</t>
  </si>
  <si>
    <t>https://www.mall.sk/chladice-pre-cipsety</t>
  </si>
  <si>
    <t>https://www.mall.sk/regulatory-otacok-ventilatora</t>
  </si>
  <si>
    <t>https://www.mall.sk/chladice-pre-graficke-karty</t>
  </si>
  <si>
    <t>https://www.mall.sk/chladice-pre-notebooky</t>
  </si>
  <si>
    <t>https://www.mall.sk/chladice-pre-operacne-pamate</t>
  </si>
  <si>
    <t>https://www.mall.sk/pasty-pre-chladice</t>
  </si>
  <si>
    <t>https://www.mall.sk/chladice-pre-pevne-disky</t>
  </si>
  <si>
    <t>https://www.mall.sk/chladice-pre-procesory</t>
  </si>
  <si>
    <t>https://www.mall.sk/pc-ventilatory</t>
  </si>
  <si>
    <t>https://www.mall.sk/vodne-chladenie</t>
  </si>
  <si>
    <t>https://www.mall.sk/graficke-karty</t>
  </si>
  <si>
    <t>https://www.mall.sk/herne-graficke-karty</t>
  </si>
  <si>
    <t>https://www.mall.sk/spickove-herne-graficke-karty</t>
  </si>
  <si>
    <t>https://www.mall.sk/graficke-karty-strednej-triedy</t>
  </si>
  <si>
    <t>https://www.mall.sk/graficke-karty-vyssej-triedy</t>
  </si>
  <si>
    <t>https://www.mall.sk/graficke-karty-multimedialne</t>
  </si>
  <si>
    <t>https://www.mall.sk/graficke-karty-profesionalne</t>
  </si>
  <si>
    <t>https://www.mall.sk/mechaniky</t>
  </si>
  <si>
    <t>https://www.mall.sk/interne-mechaniky</t>
  </si>
  <si>
    <t>https://www.mall.sk/prenosne-mechaniky</t>
  </si>
  <si>
    <t>https://www.mall.sk/operacne-pamate</t>
  </si>
  <si>
    <t>https://www.mall.sk/operacne-pamate-pre-klasicke-pc</t>
  </si>
  <si>
    <t>https://www.mall.sk/operacne-pamate-pre-notebooky</t>
  </si>
  <si>
    <t>https://www.mall.sk/operacne-pamate-pre-servery-pracovne-stanice</t>
  </si>
  <si>
    <t>https://www.mall.sk/operacne-pamate-so-zarucenou-kompatibilitou</t>
  </si>
  <si>
    <t>https://www.mall.sk/pevne-disky</t>
  </si>
  <si>
    <t>https://www.mall.sk/pevne-disky-do-nas-serverov</t>
  </si>
  <si>
    <t>https://www.mall.sk/pevne-disky-do-notebooku</t>
  </si>
  <si>
    <t>https://www.mall.sk/pevne-disky-do-pocitaca</t>
  </si>
  <si>
    <t>https://www.mall.sk/pevne-disky-do-serverov</t>
  </si>
  <si>
    <t>https://www.mall.sk/do-dohliadacich-centier</t>
  </si>
  <si>
    <t>https://www.mall.sk/prislusenstvo-pre-hdd</t>
  </si>
  <si>
    <t>https://www.mall.sk/chladica-pre-hdd</t>
  </si>
  <si>
    <t>https://www.mall.sk/ramceky-pre-hdd</t>
  </si>
  <si>
    <t>https://www.mall.sk/pevne-disky-ssd</t>
  </si>
  <si>
    <t>https://www.mall.sk/prislusenstvo-pre-PC-komponenty</t>
  </si>
  <si>
    <t>https://www.mall.sk/kable-pre-stavbu-pocitaca</t>
  </si>
  <si>
    <t>https://www.mall.sk/predlzovacie-kable-pre-stavbu-pc</t>
  </si>
  <si>
    <t>https://www.mall.sk/prepojovaci-kable-pre-stavbu-pc</t>
  </si>
  <si>
    <t>https://www.mall.sk/redukcie-a-adaptery-pre-PC</t>
  </si>
  <si>
    <t>https://www.mall.sk/led-pasiky-pc-komponenty</t>
  </si>
  <si>
    <t>https://www.mall.sk/naradie-pre-stavbu-pocitace</t>
  </si>
  <si>
    <t>https://www.mall.sk/organizacie-kabelaze-pre-pc</t>
  </si>
  <si>
    <t>https://www.mall.sk/procesory</t>
  </si>
  <si>
    <t>https://www.mall.sk/procesory-pre-klasicke-pc</t>
  </si>
  <si>
    <t>https://www.mall.sk/delid-upgradovane-procesory</t>
  </si>
  <si>
    <t>https://www.mall.sk/procesory-pre-servery</t>
  </si>
  <si>
    <t>https://www.mall.sk/rozsirujuce-karty</t>
  </si>
  <si>
    <t>https://www.mall.sk/radice</t>
  </si>
  <si>
    <t>https://www.mall.sk/firewire-radice</t>
  </si>
  <si>
    <t>https://www.mall.sk/paralelne-a-seriove-porty</t>
  </si>
  <si>
    <t>https://www.mall.sk/rozsirujuce-karty-pre-notebooky</t>
  </si>
  <si>
    <t>https://www.mall.sk/sataraid-radice</t>
  </si>
  <si>
    <t>https://www.mall.sk/usb-radice</t>
  </si>
  <si>
    <t>https://www.mall.sk/sietove-karty</t>
  </si>
  <si>
    <t>https://www.mall.sk/strihove-a-nahravacie-zariadenie-pre-hracov</t>
  </si>
  <si>
    <t>https://www.mall.sk/televizne-karty</t>
  </si>
  <si>
    <t>https://www.mall.sk/wifi-karty</t>
  </si>
  <si>
    <t>https://www.mall.sk/pc-zvukove-karty</t>
  </si>
  <si>
    <t>https://www.mall.sk/dacda-prevodniky</t>
  </si>
  <si>
    <t>https://www.mall.sk/externe-zvukove-karty</t>
  </si>
  <si>
    <t>https://www.mall.sk/interne-zvukove-karty</t>
  </si>
  <si>
    <t>https://www.mall.sk/pc-skrine</t>
  </si>
  <si>
    <t>https://www.mall.sk/male-pc-skrine</t>
  </si>
  <si>
    <t>https://www.mall.sk/prislusenstvo-pre-pc-skrinky</t>
  </si>
  <si>
    <t>https://www.mall.sk/bocnice-pre-pc-skrinky</t>
  </si>
  <si>
    <t>https://www.mall.sk/led-pasiky-pre-pc-skrinky</t>
  </si>
  <si>
    <t>https://www.mall.sk/organizacie-kabelaze</t>
  </si>
  <si>
    <t>https://www.mall.sk/ostatne-prislusenstvo-pre-pc-skrine</t>
  </si>
  <si>
    <t>https://www.mall.sk/pc-skrine-zvukova-izolacia</t>
  </si>
  <si>
    <t>https://www.mall.sk/serverove-pc-skrine</t>
  </si>
  <si>
    <t>https://www.mall.sk/specialne-pc-skrine</t>
  </si>
  <si>
    <t>https://www.mall.sk/stredne-pc-skrine</t>
  </si>
  <si>
    <t>https://www.mall.sk/velke-pc-skrine</t>
  </si>
  <si>
    <t>https://www.mall.sk/zakladne-dosky</t>
  </si>
  <si>
    <t>https://www.mall.sk/herne-zakladne-dosky</t>
  </si>
  <si>
    <t>https://www.mall.sk/multimedialne-zakladne-dosky-s-wifi-kartou</t>
  </si>
  <si>
    <t>https://www.mall.sk/zakladne-dosky-pre-firmy</t>
  </si>
  <si>
    <t>https://www.mall.sk/zakladne-dosky-pre-kancelarie-domacnosti</t>
  </si>
  <si>
    <t>https://www.mall.sk/zakladne-dosky-s-integrovanym-procesorom</t>
  </si>
  <si>
    <t>https://www.mall.sk/serverove-zakladne-dosky</t>
  </si>
  <si>
    <t>https://www.mall.sk/zdroje</t>
  </si>
  <si>
    <t>https://www.mall.sk/zdroje-300w-a-menej</t>
  </si>
  <si>
    <t>https://www.mall.sk/zdroje-350w-az-520w</t>
  </si>
  <si>
    <t>https://www.mall.sk/zdroje-550w-az-750w</t>
  </si>
  <si>
    <t>https://www.mall.sk/zdroje-850w-a-viac</t>
  </si>
  <si>
    <t>https://www.mall.sk/prepatove-ochrany</t>
  </si>
  <si>
    <t>https://www.mall.sk/zalozne-zdroje-ups</t>
  </si>
  <si>
    <t>https://www.mall.sk/lcd-monitory</t>
  </si>
  <si>
    <t>https://www.mall.sk/drziaky-stojany-monitory</t>
  </si>
  <si>
    <t>https://www.mall.sk/graficke-monitory</t>
  </si>
  <si>
    <t>https://www.mall.sk/herne-monitory</t>
  </si>
  <si>
    <t>https://www.mall.sk/kancelarske-monitory</t>
  </si>
  <si>
    <t>https://www.mall.sk/lcd-uhlopriecka</t>
  </si>
  <si>
    <t>https://www.mall.sk/lcd-20</t>
  </si>
  <si>
    <t>https://www.mall.sk/lcd-22</t>
  </si>
  <si>
    <t>https://www.mall.sk/lcd-24</t>
  </si>
  <si>
    <t>https://www.mall.sk/lcd-27</t>
  </si>
  <si>
    <t>https://www.mall.sk/prenosne-monitory</t>
  </si>
  <si>
    <t>https://www.mall.sk/zakrivene-monitory</t>
  </si>
  <si>
    <t>https://www.mall.sk/notebooky</t>
  </si>
  <si>
    <t>https://www.mall.sk/2v1-notebooky</t>
  </si>
  <si>
    <t>https://www.mall.sk/apple-macbook-notebooky</t>
  </si>
  <si>
    <t>https://www.mall.sk/macbook-air</t>
  </si>
  <si>
    <t>https://www.mall.sk/macbook-pro</t>
  </si>
  <si>
    <t>https://www.mall.sk/macbook-pro-13</t>
  </si>
  <si>
    <t>https://www.mall.sk/macbook-pro-13-touch-bar</t>
  </si>
  <si>
    <t>https://www.mall.sk/macbook-pro-14-m1-pro</t>
  </si>
  <si>
    <t>https://www.mall.sk/macbook-pro-16</t>
  </si>
  <si>
    <t>https://www.mall.sk/macbook-pro-16-m1-max</t>
  </si>
  <si>
    <t>https://www.mall.sk/macbook-pro-16-m1-pro</t>
  </si>
  <si>
    <t>https://www.mall.sk/kable-imac</t>
  </si>
  <si>
    <t>https://www.mall.sk/tablet-pc</t>
  </si>
  <si>
    <t>https://www.mall.sk/notebooky-herne</t>
  </si>
  <si>
    <t>https://www.mall.sk/notebooky-kancelarske</t>
  </si>
  <si>
    <t>https://www.mall.sk/netbooky</t>
  </si>
  <si>
    <t>https://www.mall.sk/notebooky-uhlopriecka</t>
  </si>
  <si>
    <t>https://www.mall.sk/notebooky-13</t>
  </si>
  <si>
    <t>https://www.mall.sk/notebooky-14</t>
  </si>
  <si>
    <t>https://www.mall.sk/notebooky-15</t>
  </si>
  <si>
    <t>https://www.mall.sk/notebooky-17</t>
  </si>
  <si>
    <t>https://www.mall.sk/notebooky-cistenie</t>
  </si>
  <si>
    <t>https://www.mall.sk/notebooky-usb-prislusenstvo</t>
  </si>
  <si>
    <t>https://www.mall.sk/ultrabooky</t>
  </si>
  <si>
    <t>https://www.mall.sk/notebooky-adaptery</t>
  </si>
  <si>
    <t>https://www.mall.sk/brasne-batohy</t>
  </si>
  <si>
    <t>https://www.mall.sk/batohy-notebooky</t>
  </si>
  <si>
    <t>https://www.mall.sk/batohy-damske</t>
  </si>
  <si>
    <t>https://www.mall.sk/manazerske-batohy</t>
  </si>
  <si>
    <t>https://www.mall.sk/panske-batohy</t>
  </si>
  <si>
    <t>https://www.mall.sk/batohy-uhlopriecka</t>
  </si>
  <si>
    <t>https://www.mall.sk/batohy-uhlopriecka-13-5</t>
  </si>
  <si>
    <t>https://www.mall.sk/batohy-uhlopriecka-14</t>
  </si>
  <si>
    <t>https://www.mall.sk/batohy-uhlopriecka-15</t>
  </si>
  <si>
    <t>https://www.mall.sk/batohy-uhlopriecka-16</t>
  </si>
  <si>
    <t>https://www.mall.sk/batohy-uhlopriecka-17</t>
  </si>
  <si>
    <t>https://www.mall.sk/batohy-uhlopriecka-18</t>
  </si>
  <si>
    <t>https://www.mall.sk/sportove-batohy</t>
  </si>
  <si>
    <t>https://www.mall.sk/brasne</t>
  </si>
  <si>
    <t>https://www.mall.sk/damske-brasne</t>
  </si>
  <si>
    <t>https://www.mall.sk/manazerske-brasne</t>
  </si>
  <si>
    <t>https://www.mall.sk/panske-brasne</t>
  </si>
  <si>
    <t>https://www.mall.sk/brasne-uhlopriecka</t>
  </si>
  <si>
    <t>https://www.mall.sk/brasne-uhlopriecka-10</t>
  </si>
  <si>
    <t>https://www.mall.sk/brasne-uhlopriecka-12</t>
  </si>
  <si>
    <t>https://www.mall.sk/brasne-uhlopriecka-13</t>
  </si>
  <si>
    <t>https://www.mall.sk/brasne-uhlopriecka-14</t>
  </si>
  <si>
    <t>https://www.mall.sk/brasne-uhlopriecka-15</t>
  </si>
  <si>
    <t>https://www.mall.sk/brasne-uhlopriecka-16</t>
  </si>
  <si>
    <t>https://www.mall.sk/brasne-uhlopriecka-17</t>
  </si>
  <si>
    <t>https://www.mall.sk/brasne-uhlopriecka-18</t>
  </si>
  <si>
    <t>https://www.mall.sk/brasne-uhlopriecka-9</t>
  </si>
  <si>
    <t>https://www.mall.sk/kufre-notebooky</t>
  </si>
  <si>
    <t>https://www.mall.sk/puzdra</t>
  </si>
  <si>
    <t>https://www.mall.sk/puzdra-uhlopriecka</t>
  </si>
  <si>
    <t>https://www.mall.sk/puzdra-uhlopriecka-10</t>
  </si>
  <si>
    <t>https://www.mall.sk/puzdra-uhlopriecka-11</t>
  </si>
  <si>
    <t>https://www.mall.sk/puzdra-uhlopriecka-12</t>
  </si>
  <si>
    <t>https://www.mall.sk/puzdra-uhlopriecka-13</t>
  </si>
  <si>
    <t>https://www.mall.sk/puzdra-uhlopriecka-14</t>
  </si>
  <si>
    <t>https://www.mall.sk/puzdra-uhlopriecka-15</t>
  </si>
  <si>
    <t>https://www.mall.sk/puzdra-uhlopriecka-16</t>
  </si>
  <si>
    <t>https://www.mall.sk/puzdra-uhlopriecka-17</t>
  </si>
  <si>
    <t>https://www.mall.sk/puzdra-uhlopriecka-9</t>
  </si>
  <si>
    <t>https://www.mall.sk/externe-mechaniky</t>
  </si>
  <si>
    <t>https://www.mall.sk/hardwarova-penazenka</t>
  </si>
  <si>
    <t>https://www.mall.sk/kable-redukcie</t>
  </si>
  <si>
    <t>https://www.mall.sk/elektro-kable-koaxial</t>
  </si>
  <si>
    <t>https://www.mall.sk/elektro-kable-jack</t>
  </si>
  <si>
    <t>https://www.mall.sk/elektro-cinch-kable</t>
  </si>
  <si>
    <t>https://www.mall.sk/elektro-digitalny-koaxial-kable</t>
  </si>
  <si>
    <t>https://www.mall.sk/kable-displayport</t>
  </si>
  <si>
    <t>https://www.mall.sk/elektro-dvi-kable</t>
  </si>
  <si>
    <t>https://www.mall.sk/hdmi</t>
  </si>
  <si>
    <t>https://www.mall.sk/hdmi-1m</t>
  </si>
  <si>
    <t>https://www.mall.sk/hdmi-10m</t>
  </si>
  <si>
    <t>https://www.mall.sk/hdmi-20m</t>
  </si>
  <si>
    <t>https://www.mall.sk/elektro-kombinacia-koncoviek-kable</t>
  </si>
  <si>
    <t>https://www.mall.sk/elektro-dvi-hdmi-kombinacia</t>
  </si>
  <si>
    <t>https://www.mall.sk/elektro-hdmi-hdmimini-kombinacia</t>
  </si>
  <si>
    <t>https://www.mall.sk/elektro-jack-cinch-kombinacia</t>
  </si>
  <si>
    <t>https://www.mall.sk/elektro-scart-cinch-kombinacia</t>
  </si>
  <si>
    <t>https://www.mall.sk/elektro-usb-microusb-kombinacia</t>
  </si>
  <si>
    <t>https://www.mall.sk/elektro-usb-miniusb-kombinacia</t>
  </si>
  <si>
    <t>https://www.mall.sk/elektro-komponentne-kable</t>
  </si>
  <si>
    <t>https://www.mall.sk/mini-hdmi</t>
  </si>
  <si>
    <t>https://www.mall.sk/mini-hdmi-1m</t>
  </si>
  <si>
    <t>https://www.mall.sk/mini-hdmi-3m</t>
  </si>
  <si>
    <t>https://www.mall.sk/mini-hdmi-5m</t>
  </si>
  <si>
    <t>https://www.mall.sk/elektro-napajacie-kable</t>
  </si>
  <si>
    <t>https://www.mall.sk/elektro-opticke-kable</t>
  </si>
  <si>
    <t>https://www.mall.sk/opticke-kable-1m</t>
  </si>
  <si>
    <t>https://www.mall.sk/opticke-kable-10m</t>
  </si>
  <si>
    <t>https://www.mall.sk/opticke-kable-2m</t>
  </si>
  <si>
    <t>https://www.mall.sk/opticke-kable-3m</t>
  </si>
  <si>
    <t>https://www.mall.sk/opticke-kable-5m</t>
  </si>
  <si>
    <t>https://www.mall.sk/elektro-redukcie</t>
  </si>
  <si>
    <t>https://www.mall.sk/elektro-dvi-vga-redukcie</t>
  </si>
  <si>
    <t>https://www.mall.sk/repro</t>
  </si>
  <si>
    <t>https://www.mall.sk/elektro-scart-kable</t>
  </si>
  <si>
    <t>https://www.mall.sk/elektro-sietove-utp</t>
  </si>
  <si>
    <t>https://www.mall.sk/elektro-kable-subwoofer</t>
  </si>
  <si>
    <t>https://www.mall.sk/usb</t>
  </si>
  <si>
    <t>https://www.mall.sk/usb2-1m</t>
  </si>
  <si>
    <t>https://www.mall.sk/usb2-10m</t>
  </si>
  <si>
    <t>https://www.mall.sk/usb2-2m</t>
  </si>
  <si>
    <t>https://www.mall.sk/usb2-5m</t>
  </si>
  <si>
    <t>https://www.mall.sk/usb3</t>
  </si>
  <si>
    <t>https://www.mall.sk/usb3-1m</t>
  </si>
  <si>
    <t>https://www.mall.sk/usb3-3m</t>
  </si>
  <si>
    <t>https://www.mall.sk/vga</t>
  </si>
  <si>
    <t>https://www.mall.sk/kresliace-tablety</t>
  </si>
  <si>
    <t>https://www.mall.sk/klavesnice</t>
  </si>
  <si>
    <t>https://www.mall.sk/bezdrotove-klavesnice</t>
  </si>
  <si>
    <t>https://www.mall.sk/drotove-klavesnice</t>
  </si>
  <si>
    <t>https://www.mall.sk/herne-klavesnice</t>
  </si>
  <si>
    <t>https://www.mall.sk/klavesnice-k-tabletom-mobilom</t>
  </si>
  <si>
    <t>https://www.mall.sk/klavesnice-k-televizoru</t>
  </si>
  <si>
    <t>https://www.mall.sk/kancelarske-klavesnice</t>
  </si>
  <si>
    <t>https://www.mall.sk/mechanicke-klavesnice</t>
  </si>
  <si>
    <t>https://www.mall.sk/klavesnica-mys</t>
  </si>
  <si>
    <t>https://www.mall.sk/mysi</t>
  </si>
  <si>
    <t>https://www.mall.sk/bezdrotove-mysi</t>
  </si>
  <si>
    <t>https://www.mall.sk/drotove-mysi</t>
  </si>
  <si>
    <t>https://www.mall.sk/herne-mysi</t>
  </si>
  <si>
    <t>https://www.mall.sk/laserove-mysi</t>
  </si>
  <si>
    <t>https://www.mall.sk/mysi-s-podlozkou</t>
  </si>
  <si>
    <t>https://www.mall.sk/tiche-mysi</t>
  </si>
  <si>
    <t>https://www.mall.sk/vertikalne-mysi</t>
  </si>
  <si>
    <t>https://www.mall.sk/podlozky-predlozky</t>
  </si>
  <si>
    <t>https://www.mall.sk/prezentery-laserove-ukazovadla</t>
  </si>
  <si>
    <t>https://www.mall.sk/blu-ray-media</t>
  </si>
  <si>
    <t>https://www.mall.sk/cd-media</t>
  </si>
  <si>
    <t>https://www.mall.sk/cd-r</t>
  </si>
  <si>
    <t>https://www.mall.sk/cd-rw</t>
  </si>
  <si>
    <t>https://www.mall.sk/potlacitelne-cd</t>
  </si>
  <si>
    <t>https://www.mall.sk/cistiace-cd-dvd</t>
  </si>
  <si>
    <t>https://www.mall.sk/dvd-media</t>
  </si>
  <si>
    <t>https://www.mall.sk/dvd-r-plus</t>
  </si>
  <si>
    <t>https://www.mall.sk/dvd-r-dual-layer-plus</t>
  </si>
  <si>
    <t>https://www.mall.sk/dvd-r-minus</t>
  </si>
  <si>
    <t>https://www.mall.sk/lighscribe-dvd</t>
  </si>
  <si>
    <t>https://www.mall.sk/potlacitelne-dvd</t>
  </si>
  <si>
    <t>https://www.mall.sk/prislusenstvo-media</t>
  </si>
  <si>
    <t>https://www.mall.sk/boxy-cd-dvd</t>
  </si>
  <si>
    <t>https://www.mall.sk/profi-media</t>
  </si>
  <si>
    <t>https://www.mall.sk/pevne-disky-2</t>
  </si>
  <si>
    <t>https://www.mall.sk/pevne-disky-externe</t>
  </si>
  <si>
    <t>https://www.mall.sk/pevne-disky-interne</t>
  </si>
  <si>
    <t>https://www.mall.sk/prislusenstvo-hdd</t>
  </si>
  <si>
    <t>https://www.mall.sk/puzdra-na-pevne-disky</t>
  </si>
  <si>
    <t>https://www.mall.sk/pevne-disky-ssd-2</t>
  </si>
  <si>
    <t>https://www.mall.sk/notebooky-stojany</t>
  </si>
  <si>
    <t>https://www.mall.sk/pc-reproduktory</t>
  </si>
  <si>
    <t>https://www.mall.sk/bezdrotove-reproduktory-k-pocitacu-notebooku</t>
  </si>
  <si>
    <t>https://www.mall.sk/herne-reproduktory-k-pocitacu-notebooku</t>
  </si>
  <si>
    <t>https://www.mall.sk/usb-a-na-kabel-reproduktory-k-pocitacu-notebooku</t>
  </si>
  <si>
    <t>https://www.mall.sk/mikrofony</t>
  </si>
  <si>
    <t>https://www.mall.sk/sluchadla-bez-mikrofonu</t>
  </si>
  <si>
    <t>https://www.mall.sk/sluchadla-mikrofon</t>
  </si>
  <si>
    <t>https://www.mall.sk/usb-flash-disky</t>
  </si>
  <si>
    <t>https://www.mall.sk/usb-flash-disky-128gb</t>
  </si>
  <si>
    <t>https://www.mall.sk/usb-flash-disky-16gb</t>
  </si>
  <si>
    <t>https://www.mall.sk/usb-flash-disky-256gb</t>
  </si>
  <si>
    <t>https://www.mall.sk/usb-flash-disky-32gb</t>
  </si>
  <si>
    <t>https://www.mall.sk/usb-flash-disky-512gb</t>
  </si>
  <si>
    <t>https://www.mall.sk/usb-flash-disky-64gb</t>
  </si>
  <si>
    <t>https://www.mall.sk/usb-flash-disky-8gb</t>
  </si>
  <si>
    <t>https://www.mall.sk/otg-flash-disky</t>
  </si>
  <si>
    <t>https://www.mall.sk/otg-flash-disky-lightning</t>
  </si>
  <si>
    <t>https://www.mall.sk/otg-flash-disky-micro-usb</t>
  </si>
  <si>
    <t>https://www.mall.sk/otg-flash-disky-usb-c</t>
  </si>
  <si>
    <t>https://www.mall.sk/web-kamery</t>
  </si>
  <si>
    <t>https://www.mall.sk/ups-zalozne-zdroje</t>
  </si>
  <si>
    <t>https://www.mall.sk/prislusenstvo-ups-zalozne-zdroje</t>
  </si>
  <si>
    <t>https://www.mall.sk/pocitace</t>
  </si>
  <si>
    <t>https://www.mall.sk/herne-pc</t>
  </si>
  <si>
    <t>https://www.mall.sk/apple-imac</t>
  </si>
  <si>
    <t>https://www.mall.sk/imac</t>
  </si>
  <si>
    <t>https://www.mall.sk/mac-mini</t>
  </si>
  <si>
    <t>https://www.mall.sk/externe-mechaniky-apple</t>
  </si>
  <si>
    <t>https://www.mall.sk/klavesnica-imac</t>
  </si>
  <si>
    <t>https://www.mall.sk/mysi-apple</t>
  </si>
  <si>
    <t>https://www.mall.sk/kancelarske-pc</t>
  </si>
  <si>
    <t>https://www.mall.sk/mini-nettop-pc</t>
  </si>
  <si>
    <t>https://www.mall.sk/pc-lcd-all-in-one</t>
  </si>
  <si>
    <t>https://www.mall.sk/pc-prislusenstvo</t>
  </si>
  <si>
    <t>https://www.mall.sk/cistenie-pc</t>
  </si>
  <si>
    <t>https://www.mall.sk/pc-usb-prislusenstvo</t>
  </si>
  <si>
    <t>https://www.mall.sk/multimedialne-pc</t>
  </si>
  <si>
    <t>https://www.mall.sk/skenery-ciarovych-kodov</t>
  </si>
  <si>
    <t>https://www.mall.sk/projektory</t>
  </si>
  <si>
    <t>https://www.mall.sk/3d-projektory</t>
  </si>
  <si>
    <t>https://www.mall.sk/4k-projektory</t>
  </si>
  <si>
    <t>https://www.mall.sk/prislusenstvo-projektory</t>
  </si>
  <si>
    <t>https://www.mall.sk/full-hd-projektory</t>
  </si>
  <si>
    <t>https://www.mall.sk/kancelarske-projektory</t>
  </si>
  <si>
    <t>https://www.mall.sk/laserove-projektory</t>
  </si>
  <si>
    <t>https://www.mall.sk/mini-projektory</t>
  </si>
  <si>
    <t>https://www.mall.sk/projekcne-platna</t>
  </si>
  <si>
    <t>https://www.mall.sk/elektricke-projekcne-platna</t>
  </si>
  <si>
    <t>https://www.mall.sk/projekcne-platna-na-stenu</t>
  </si>
  <si>
    <t>https://www.mall.sk/roletove-projekcne-platna</t>
  </si>
  <si>
    <t>https://www.mall.sk/projekcne-platna-so-stativom</t>
  </si>
  <si>
    <t>https://www.mall.sk/projektory-pre-domace-kino</t>
  </si>
  <si>
    <t>https://www.mall.sk/ip-kamery</t>
  </si>
  <si>
    <t>https://www.mall.sk/bezpecnostna-kamera-so-senzorom-pohybu</t>
  </si>
  <si>
    <t>https://www.mall.sk/bezpecnostna-kamera-so-zaznamom</t>
  </si>
  <si>
    <t>https://www.mall.sk/kamery-so-zaznamom-zvuku</t>
  </si>
  <si>
    <t>https://www.mall.sk/vnutorne-bezpecnostne-kamery</t>
  </si>
  <si>
    <t>https://www.mall.sk/vonkajsie-bezpecnostne-kamery</t>
  </si>
  <si>
    <t>https://www.mall.sk/3g-lte-modemy</t>
  </si>
  <si>
    <t>https://www.mall.sk/adsl-vdsl-modemy</t>
  </si>
  <si>
    <t>https://www.mall.sk/power-line</t>
  </si>
  <si>
    <t>https://www.mall.sk/access-pointy</t>
  </si>
  <si>
    <t>https://www.mall.sk/extendery</t>
  </si>
  <si>
    <t>https://www.mall.sk/router</t>
  </si>
  <si>
    <t>https://www.mall.sk/sietove-karty-adaptery</t>
  </si>
  <si>
    <t>https://www.mall.sk/sietove-prislusenstvo</t>
  </si>
  <si>
    <t>https://www.mall.sk/sietove-ulozisko-nas</t>
  </si>
  <si>
    <t>https://www.mall.sk/switche</t>
  </si>
  <si>
    <t>https://www.mall.sk/switche-10-100-mbit</t>
  </si>
  <si>
    <t>https://www.mall.sk/switche-1000-mbit-gigabit</t>
  </si>
  <si>
    <t>https://www.mall.sk/software</t>
  </si>
  <si>
    <t>https://www.mall.sk/antivirusove-programy</t>
  </si>
  <si>
    <t>https://www.mall.sk/kancelarske-aplikacie</t>
  </si>
  <si>
    <t>https://www.mall.sk/kancelarske-aplikacie-krabicove-verzie</t>
  </si>
  <si>
    <t>https://www.mall.sk/kancelarske-aplikacie-oem</t>
  </si>
  <si>
    <t>https://www.mall.sk/microsoft</t>
  </si>
  <si>
    <t>https://www.mall.sk/operacne-systemy</t>
  </si>
  <si>
    <t>https://www.mall.sk/upgrade-windows</t>
  </si>
  <si>
    <t>https://www.mall.sk/windows-krabicova-verzia</t>
  </si>
  <si>
    <t>https://www.mall.sk/windows-oem</t>
  </si>
  <si>
    <t>https://www.mall.sk/tablety</t>
  </si>
  <si>
    <t>https://www.mall.sk/huawei-tablety</t>
  </si>
  <si>
    <t>https://www.mall.sk/lenovo-tablety</t>
  </si>
  <si>
    <t>https://www.mall.sk/tablety-os</t>
  </si>
  <si>
    <t>https://www.mall.sk/tablety-android</t>
  </si>
  <si>
    <t>https://www.mall.sk/tablety-w8</t>
  </si>
  <si>
    <t>https://www.mall.sk/tablety-uhlopriecka</t>
  </si>
  <si>
    <t>https://www.mall.sk/tablety-10</t>
  </si>
  <si>
    <t>https://www.mall.sk/tablety-7</t>
  </si>
  <si>
    <t>https://www.mall.sk/tablety-9</t>
  </si>
  <si>
    <t>https://www.mall.sk/drziaky-stojanceky-tablety</t>
  </si>
  <si>
    <t>https://www.mall.sk/klavesnica-tablety</t>
  </si>
  <si>
    <t>https://www.mall.sk/datove-kable-tablety</t>
  </si>
  <si>
    <t>https://www.mall.sk/nabijacky-tablety</t>
  </si>
  <si>
    <t>https://www.mall.sk/autonabijacky-tablety</t>
  </si>
  <si>
    <t>https://www.mall.sk/cestovne-nabijacky-tablety</t>
  </si>
  <si>
    <t>https://www.mall.sk/ochranne-folie-tablety</t>
  </si>
  <si>
    <t>https://www.mall.sk/puzdra-obaly-tablety</t>
  </si>
  <si>
    <t>https://www.mall.sk/huawei-mediapad</t>
  </si>
  <si>
    <t>https://www.mall.sk/puzdra-obaly-ipad</t>
  </si>
  <si>
    <t>https://www.mall.sk/puzdra-obaly-ipad-9-7</t>
  </si>
  <si>
    <t>https://www.mall.sk/puzdra-obaly-ipad-air</t>
  </si>
  <si>
    <t>https://www.mall.sk/puzdra-obaly-ipad-mini</t>
  </si>
  <si>
    <t>https://www.mall.sk/puzdra-obaly-ipad-pro-11</t>
  </si>
  <si>
    <t>https://www.mall.sk/puzdra-obaly-ipad-pro-12-9</t>
  </si>
  <si>
    <t>https://www.mall.sk/lenovo-tab</t>
  </si>
  <si>
    <t>https://www.mall.sk/puzdra-obaly-samsung-galaxy-tab</t>
  </si>
  <si>
    <t>https://www.mall.sk/bluetooth-reproduktory-tablety</t>
  </si>
  <si>
    <t>https://www.mall.sk/stylusy-tablety</t>
  </si>
  <si>
    <t>https://www.mall.sk/samsung-tablety</t>
  </si>
  <si>
    <t>https://www.mall.sk/tlaciarne</t>
  </si>
  <si>
    <t>https://www.mall.sk/3d-tlac</t>
  </si>
  <si>
    <t>https://www.mall.sk/atramentove-tlaciarne</t>
  </si>
  <si>
    <t>https://www.mall.sk/pokladnicove-systemy</t>
  </si>
  <si>
    <t>https://www.mall.sk/foto-tlaciarne</t>
  </si>
  <si>
    <t>https://www.mall.sk/tlaciarne-hp-plus</t>
  </si>
  <si>
    <t>https://www.mall.sk/laserove-tlaciarne</t>
  </si>
  <si>
    <t>https://www.mall.sk/multifunkcne-tlaciarne</t>
  </si>
  <si>
    <t>https://www.mall.sk/pokladnicove-eet-tlaciarne</t>
  </si>
  <si>
    <t>https://www.mall.sk/ihlickova-pokladnicova-tlaciaren</t>
  </si>
  <si>
    <t>https://www.mall.sk/prenosne-tlaciarne</t>
  </si>
  <si>
    <t>https://www.mall.sk/termalna-pokladnicova-tlaciaren</t>
  </si>
  <si>
    <t>https://www.mall.sk/tlaciarne-prenosne</t>
  </si>
  <si>
    <t>https://www.mall.sk/skenery</t>
  </si>
  <si>
    <t>https://www.mall.sk/foto-skenery</t>
  </si>
  <si>
    <t>https://www.mall.sk/prenosne-skenery</t>
  </si>
  <si>
    <t>https://www.mall.sk/skenery-negativov-diapozitivov</t>
  </si>
  <si>
    <t>https://www.mall.sk/skenery-s-rucnym-podavacom</t>
  </si>
  <si>
    <t>https://www.mall.sk/stolne-skenery</t>
  </si>
  <si>
    <t>https://www.mall.sk/spotrebny-material</t>
  </si>
  <si>
    <t>https://www.mall.sk/spotrebny-material-foto-papier</t>
  </si>
  <si>
    <t>https://www.mall.sk/spotrebny-material-papier</t>
  </si>
  <si>
    <t>https://www.mall.sk/spotrebny-material-farby</t>
  </si>
  <si>
    <t>https://www.mall.sk/spotrebny-material-tonery</t>
  </si>
  <si>
    <t>https://www.mall.sk/tlaciarne-tankovy-system</t>
  </si>
  <si>
    <t>https://www.mall.sk/stitkovace</t>
  </si>
  <si>
    <t>https://www.mall.sk/tv-tunery</t>
  </si>
  <si>
    <t>https://www.mall.sk/virtualna-realita</t>
  </si>
  <si>
    <t>https://www.mall.sk/potraviny-a-napoje</t>
  </si>
  <si>
    <t>https://www.mall.sk/cerealie-musli-kase</t>
  </si>
  <si>
    <t>https://www.mall.sk/dresingy-pesta-omacky</t>
  </si>
  <si>
    <t>https://www.mall.sk/dzemy-medy-sladke-natierky</t>
  </si>
  <si>
    <t>https://www.mall.sk/instantne-pokrmy</t>
  </si>
  <si>
    <t>https://www.mall.sk/konzervovane-potraviny</t>
  </si>
  <si>
    <t>https://www.mall.sk/korenie-ochucovadla</t>
  </si>
  <si>
    <t>https://www.mall.sk/mliecne-potraviny</t>
  </si>
  <si>
    <t>https://www.mall.sk/potraviny-napoje-napoje</t>
  </si>
  <si>
    <t>https://www.mall.sk/potraviny-napoje-caje</t>
  </si>
  <si>
    <t>https://www.mall.sk/energeticke-napoje-funkcne-napoje</t>
  </si>
  <si>
    <t>https://www.mall.sk/potraviny-napoje-kava</t>
  </si>
  <si>
    <t>https://www.mall.sk/ovocne-napoje-dzusy</t>
  </si>
  <si>
    <t>https://www.mall.sk/piva</t>
  </si>
  <si>
    <t>https://www.mall.sk/vina</t>
  </si>
  <si>
    <t>https://www.mall.sk/biele-vina</t>
  </si>
  <si>
    <t>https://www.mall.sk/polosladke-biele-vina</t>
  </si>
  <si>
    <t>https://www.mall.sk/polosuche-biele-vina</t>
  </si>
  <si>
    <t>https://www.mall.sk/sladke-biele-vina</t>
  </si>
  <si>
    <t>https://www.mall.sk/suche-biele-vina</t>
  </si>
  <si>
    <t>https://www.mall.sk/cervene-vina</t>
  </si>
  <si>
    <t>https://www.mall.sk/polosladke-cervene-vina</t>
  </si>
  <si>
    <t>https://www.mall.sk/polosuche-cervene-vina</t>
  </si>
  <si>
    <t>https://www.mall.sk/sladke-cervene-vina</t>
  </si>
  <si>
    <t>https://www.mall.sk/suche-cervene-vina</t>
  </si>
  <si>
    <t>https://www.mall.sk/medovina-must</t>
  </si>
  <si>
    <t>https://www.mall.sk/portske-fortifikovane-vina</t>
  </si>
  <si>
    <t>https://www.mall.sk/ruzove-vina</t>
  </si>
  <si>
    <t>https://www.mall.sk/polosladke-ruzove-vina</t>
  </si>
  <si>
    <t>https://www.mall.sk/polosuche-ruzove-vina</t>
  </si>
  <si>
    <t>https://www.mall.sk/sladke-ruzove-vina</t>
  </si>
  <si>
    <t>https://www.mall.sk/suche-ruzove-vina</t>
  </si>
  <si>
    <t>https://www.mall.sk/sekty-sampanske</t>
  </si>
  <si>
    <t>https://www.mall.sk/champagne</t>
  </si>
  <si>
    <t>https://www.mall.sk/prosecco</t>
  </si>
  <si>
    <t>https://www.mall.sk/sekty</t>
  </si>
  <si>
    <t>https://www.mall.sk/oleje-octy</t>
  </si>
  <si>
    <t>https://www.mall.sk/orechy-semena</t>
  </si>
  <si>
    <t>https://www.mall.sk/pecenie-prisady-na-varenie</t>
  </si>
  <si>
    <t>https://www.mall.sk/sladke-potraviny</t>
  </si>
  <si>
    <t>https://www.mall.sk/slane-potraviny</t>
  </si>
  <si>
    <t>https://www.mall.sk/trvanlive-potraviny-ryza-cestoviny</t>
  </si>
  <si>
    <t>https://www.mall.sk/adventne-kalendare</t>
  </si>
  <si>
    <t>https://www.mall.sk/cajove-kavove-adventne-kalendare</t>
  </si>
  <si>
    <t>https://www.mall.sk/kozmeticke-adventne-kalendare</t>
  </si>
  <si>
    <t>https://www.mall.sk/sladke-adventne-kalendare</t>
  </si>
  <si>
    <t>https://www.mall.sk/auta-vlaciky-vrtulniky</t>
  </si>
  <si>
    <t>https://www.mall.sk/detska-auta-do-piesku</t>
  </si>
  <si>
    <t>https://www.mall.sk/detske-auta</t>
  </si>
  <si>
    <t>https://www.mall.sk/anglicaky</t>
  </si>
  <si>
    <t>https://www.mall.sk/detske-autobusy-kamiony</t>
  </si>
  <si>
    <t>https://www.mall.sk/detske-dopravne-znacky-doplnky</t>
  </si>
  <si>
    <t>https://www.mall.sk/osobne-auta-pre-deti</t>
  </si>
  <si>
    <t>https://www.mall.sk/policajne-hasicky-zachranarska-auta-pre-deti</t>
  </si>
  <si>
    <t>https://www.mall.sk/smetiarske-auta-pre-deti</t>
  </si>
  <si>
    <t>https://www.mall.sk/stavebne-auta-technika-pre-deti</t>
  </si>
  <si>
    <t>https://www.mall.sk/detske-stvorkolky-motorky</t>
  </si>
  <si>
    <t>https://www.mall.sk/detske-tahace-prepravniky</t>
  </si>
  <si>
    <t>https://www.mall.sk/tatra-auta</t>
  </si>
  <si>
    <t>https://www.mall.sk/detske-traktory-polnohospodarske-hracky</t>
  </si>
  <si>
    <t>https://www.mall.sk/detske-vojenske-auta</t>
  </si>
  <si>
    <t>https://www.mall.sk/zavodne-auta-trucky-pre-deti</t>
  </si>
  <si>
    <t>https://www.mall.sk/autodrahy</t>
  </si>
  <si>
    <t>https://www.mall.sk/elektricke-autodrahy</t>
  </si>
  <si>
    <t>https://www.mall.sk/mechanicke-autodrahy</t>
  </si>
  <si>
    <t>https://www.mall.sk/prislusenstvo-autodrahy</t>
  </si>
  <si>
    <t>https://www.mall.sk/prislusenstvo-autodrahy-auta</t>
  </si>
  <si>
    <t>https://www.mall.sk/prislusenstvo-autodrahy-komponenty</t>
  </si>
  <si>
    <t>https://www.mall.sk/detske-elektricky</t>
  </si>
  <si>
    <t>https://www.mall.sk/hracky-garaze-sety</t>
  </si>
  <si>
    <t>https://www.mall.sk/siku-world</t>
  </si>
  <si>
    <t>https://www.mall.sk/detske-lietadla-vrtulniky-rakety</t>
  </si>
  <si>
    <t>https://www.mall.sk/modely-auta</t>
  </si>
  <si>
    <t>https://www.mall.sk/paw-patrol-hracky</t>
  </si>
  <si>
    <t>https://www.mall.sk/rc-modely</t>
  </si>
  <si>
    <t>https://www.mall.sk/rc-modely-auta</t>
  </si>
  <si>
    <t>https://www.mall.sk/drony</t>
  </si>
  <si>
    <t>https://www.mall.sk/rc-modely-lietadla</t>
  </si>
  <si>
    <t>https://www.mall.sk/rc-modely-lode</t>
  </si>
  <si>
    <t>https://www.mall.sk/rc-modely-tanky</t>
  </si>
  <si>
    <t>https://www.mall.sk/rc-modely-vrtulniky</t>
  </si>
  <si>
    <t>https://www.mall.sk/vlaciky-masinky</t>
  </si>
  <si>
    <t>https://www.mall.sk/doplnky-vlacky-masinky</t>
  </si>
  <si>
    <t>https://www.mall.sk/kolaje-vlaciky</t>
  </si>
  <si>
    <t>https://www.mall.sk/masinky</t>
  </si>
  <si>
    <t>https://www.mall.sk/vagony</t>
  </si>
  <si>
    <t>https://www.mall.sk/vlackodrahy</t>
  </si>
  <si>
    <t>https://www.mall.sk/detske-lode</t>
  </si>
  <si>
    <t>https://www.mall.sk/babiky-kociky-domceky</t>
  </si>
  <si>
    <t>https://www.mall.sk/babiky</t>
  </si>
  <si>
    <t>https://www.mall.sk/babiky-babatka</t>
  </si>
  <si>
    <t>https://www.mall.sk/babiky-babyborn</t>
  </si>
  <si>
    <t>https://www.mall.sk/cesacia-hlavy</t>
  </si>
  <si>
    <t>https://www.mall.sk/babiky-frozen</t>
  </si>
  <si>
    <t>https://www.mall.sk/handrove-babiky</t>
  </si>
  <si>
    <t>https://www.mall.sk/klasicke-babiky</t>
  </si>
  <si>
    <t>https://www.mall.sk/mini-babiky</t>
  </si>
  <si>
    <t>https://www.mall.sk/babiky-modelky</t>
  </si>
  <si>
    <t>https://www.mall.sk/cave-club</t>
  </si>
  <si>
    <t>https://www.mall.sk/mattel-enchantimals</t>
  </si>
  <si>
    <t>https://www.mall.sk/babiky-lol-surprise</t>
  </si>
  <si>
    <t>https://www.mall.sk/mattel-polly-pocket</t>
  </si>
  <si>
    <t>https://www.mall.sk/spirit-babiky</t>
  </si>
  <si>
    <t>https://www.mall.sk/barbie</t>
  </si>
  <si>
    <t>https://www.mall.sk/barbie-color-reveal</t>
  </si>
  <si>
    <t>https://www.mall.sk/barbie-dreamtopia</t>
  </si>
  <si>
    <t>https://www.mall.sk/barbie-morske-panny</t>
  </si>
  <si>
    <t>https://www.mall.sk/barbie-hracie-sety</t>
  </si>
  <si>
    <t>https://www.mall.sk/ken</t>
  </si>
  <si>
    <t>https://www.mall.sk/barbie-moda-doplnky</t>
  </si>
  <si>
    <t>https://www.mall.sk/barbie-povolanie</t>
  </si>
  <si>
    <t>https://www.mall.sk/barbie-rodina</t>
  </si>
  <si>
    <t>https://www.mall.sk/barbie-zberatelske-specialne</t>
  </si>
  <si>
    <t>https://www.mall.sk/babiky-barbie-extra</t>
  </si>
  <si>
    <t>https://www.mall.sk/domcek-babika</t>
  </si>
  <si>
    <t>https://www.mall.sk/doplnky-domceky-babiky</t>
  </si>
  <si>
    <t>https://www.mall.sk/drevene-domceky-pre-babiky</t>
  </si>
  <si>
    <t>https://www.mall.sk/doplnky-babiky</t>
  </si>
  <si>
    <t>https://www.mall.sk/kociky-pre-babiky</t>
  </si>
  <si>
    <t>https://www.mall.sk/postielky-pre-babiky</t>
  </si>
  <si>
    <t>https://www.mall.sk/detske-kuchynky</t>
  </si>
  <si>
    <t>https://www.mall.sk/detsky-riadik-spotrebice</t>
  </si>
  <si>
    <t>https://www.mall.sk/detske-vozidielka</t>
  </si>
  <si>
    <t>https://www.mall.sk/detske-choditka</t>
  </si>
  <si>
    <t>https://www.mall.sk/bicykle-deti</t>
  </si>
  <si>
    <t>https://www.mall.sk/elektricke-vozidla</t>
  </si>
  <si>
    <t>https://www.mall.sk/elektricke-auticka-pre-deti</t>
  </si>
  <si>
    <t>https://www.mall.sk/elektricke-motorky-pre-deti</t>
  </si>
  <si>
    <t>https://www.mall.sk/elektricke-stvorkolky-pre-deti</t>
  </si>
  <si>
    <t>https://www.mall.sk/elektricke-traktory-pre-deti</t>
  </si>
  <si>
    <t>https://www.mall.sk/kolobezky</t>
  </si>
  <si>
    <t>https://www.mall.sk/kolobezky-pre-deti-od-2-rokov</t>
  </si>
  <si>
    <t>https://www.mall.sk/kolobezky-pre-deti-od-3-rokov</t>
  </si>
  <si>
    <t>https://www.mall.sk/kolobezky-pre-deti-od-4-rokov</t>
  </si>
  <si>
    <t>https://www.mall.sk/kolobezky-pre-deti-od-5-rokov</t>
  </si>
  <si>
    <t>https://www.mall.sk/kolobezky-pre-deti-od-6-rokov</t>
  </si>
  <si>
    <t>https://www.mall.sk/kolobezky-pre-deti-od-8-rokov</t>
  </si>
  <si>
    <t>https://www.mall.sk/detske-kolobezky-s-nafukovacimi-kolieskami</t>
  </si>
  <si>
    <t>https://www.mall.sk/detske-trojkolky</t>
  </si>
  <si>
    <t>https://www.mall.sk/odrazadla</t>
  </si>
  <si>
    <t>https://www.mall.sk/odrazadlo-auto</t>
  </si>
  <si>
    <t>https://www.mall.sk/odrazadlo-bicykel</t>
  </si>
  <si>
    <t>https://www.mall.sk/odrazadlo-motorka</t>
  </si>
  <si>
    <t>https://www.mall.sk/rastuce-odrazadla</t>
  </si>
  <si>
    <t>https://www.mall.sk/detske-vozitka-prislusenstvo</t>
  </si>
  <si>
    <t>https://www.mall.sk/slapacie-samohybne-vozidielka</t>
  </si>
  <si>
    <t>https://www.mall.sk/sliapacie-auticka</t>
  </si>
  <si>
    <t>https://www.mall.sk/sliapacie-motokary</t>
  </si>
  <si>
    <t>https://www.mall.sk/privesy-ku-sliapacim-vozikom</t>
  </si>
  <si>
    <t>https://www.mall.sk/sliapacie-stvorkolky</t>
  </si>
  <si>
    <t>https://www.mall.sk/sliapacie-traktory</t>
  </si>
  <si>
    <t>https://www.mall.sk/trojkolky</t>
  </si>
  <si>
    <t>https://www.mall.sk/drevene-detske-kuchynky</t>
  </si>
  <si>
    <t>https://www.mall.sk/drevene-detske-naradie</t>
  </si>
  <si>
    <t>https://www.mall.sk/drevene-didakticke-hracky</t>
  </si>
  <si>
    <t>https://www.mall.sk/drevene-garaze</t>
  </si>
  <si>
    <t>https://www.mall.sk/drevene-hry-hlavolamy</t>
  </si>
  <si>
    <t>https://www.mall.sk/drevene-stavebnice</t>
  </si>
  <si>
    <t>https://www.mall.sk/elektronicke-roboticke-hracky</t>
  </si>
  <si>
    <t>https://www.mall.sk/detske-tablety</t>
  </si>
  <si>
    <t>https://www.mall.sk/elektronicke-hracky</t>
  </si>
  <si>
    <t>https://www.mall.sk/detske-fotoaparaty</t>
  </si>
  <si>
    <t>https://www.mall.sk/maly-spion</t>
  </si>
  <si>
    <t>https://www.mall.sk/roboticke-hracky</t>
  </si>
  <si>
    <t>https://www.mall.sk/figurky-draci</t>
  </si>
  <si>
    <t>https://www.mall.sk/figurky-vily</t>
  </si>
  <si>
    <t>https://www.mall.sk/farma-zvieratka</t>
  </si>
  <si>
    <t>https://www.mall.sk/figurky-zvierat</t>
  </si>
  <si>
    <t>https://www.mall.sk/hracie-sety</t>
  </si>
  <si>
    <t>https://www.mall.sk/littlest-pet-shop</t>
  </si>
  <si>
    <t>https://www.mall.sk/my-little-pony</t>
  </si>
  <si>
    <t>https://www.mall.sk/sylvanian-families</t>
  </si>
  <si>
    <t>https://www.mall.sk/sylvanian-families-domy</t>
  </si>
  <si>
    <t>https://www.mall.sk/sylvanian-families-figurky-doplnky</t>
  </si>
  <si>
    <t>https://www.mall.sk/sylvanian-families-figurky</t>
  </si>
  <si>
    <t>https://www.mall.sk/sylvanian-families-obchody</t>
  </si>
  <si>
    <t>https://www.mall.sk/sylvanian-families-vozidla</t>
  </si>
  <si>
    <t>https://www.mall.sk/sylvanian-families-vybavenie-domu-zahrady</t>
  </si>
  <si>
    <t>https://www.mall.sk/figurky-transformers</t>
  </si>
  <si>
    <t>https://www.mall.sk/zberatelske-figurky</t>
  </si>
  <si>
    <t>https://www.mall.sk/doplnky-zberatelske-figurky</t>
  </si>
  <si>
    <t>https://www.mall.sk/detske-stany</t>
  </si>
  <si>
    <t>https://www.mall.sk/detsky-nabytok</t>
  </si>
  <si>
    <t>https://www.mall.sk/domceky</t>
  </si>
  <si>
    <t>https://www.mall.sk/drevene-detske-domceky</t>
  </si>
  <si>
    <t>https://www.mall.sk/plastove-detske-domceky</t>
  </si>
  <si>
    <t>https://www.mall.sk/prislusenstvo-pre-detske-domceky</t>
  </si>
  <si>
    <t>https://www.mall.sk/hojdacky-hupadla</t>
  </si>
  <si>
    <t>https://www.mall.sk/drevene-hojdacky</t>
  </si>
  <si>
    <t>https://www.mall.sk/hojdacie-hniezda-kruhy</t>
  </si>
  <si>
    <t>https://www.mall.sk/hojdacie-zostavy</t>
  </si>
  <si>
    <t>https://www.mall.sk/hojdacky-pre-najmensich</t>
  </si>
  <si>
    <t>https://www.mall.sk/zavesne-prvky</t>
  </si>
  <si>
    <t>https://www.mall.sk/hracie-veze</t>
  </si>
  <si>
    <t>https://www.mall.sk/detske-ihriska-moduly</t>
  </si>
  <si>
    <t>https://www.mall.sk/prislusenstvo-detske-ihrisko</t>
  </si>
  <si>
    <t>https://www.mall.sk/hracky-voda</t>
  </si>
  <si>
    <t>https://www.mall.sk/detske-bazeniky</t>
  </si>
  <si>
    <t>https://www.mall.sk/hracky-do-vody</t>
  </si>
  <si>
    <t>https://www.mall.sk/nafukovacie-kolesa-lopty-vesty</t>
  </si>
  <si>
    <t>https://www.mall.sk/nafukovacie-ihriska-sety</t>
  </si>
  <si>
    <t>https://www.mall.sk/nafukovacie-lehatka</t>
  </si>
  <si>
    <t>https://www.mall.sk/hracky-voda-prislusenstvo</t>
  </si>
  <si>
    <t>https://www.mall.sk/pieskoviska</t>
  </si>
  <si>
    <t>https://www.mall.sk/pieskoviska-drevene</t>
  </si>
  <si>
    <t>https://www.mall.sk/hracky-piesok</t>
  </si>
  <si>
    <t>https://www.mall.sk/pieskoviska-plastove</t>
  </si>
  <si>
    <t>https://www.mall.sk/vodne-stoly</t>
  </si>
  <si>
    <t>https://www.mall.sk/detske-ihriska-smykacky</t>
  </si>
  <si>
    <t>https://www.mall.sk/skakadla</t>
  </si>
  <si>
    <t>https://www.mall.sk/smyklavky</t>
  </si>
  <si>
    <t>https://www.mall.sk/detske-ihriska</t>
  </si>
  <si>
    <t>https://www.mall.sk/detske-preliezacky</t>
  </si>
  <si>
    <t>https://www.mall.sk/detske-smyklavky</t>
  </si>
  <si>
    <t>https://www.mall.sk/trampoliny-ochranna-siet</t>
  </si>
  <si>
    <t>https://www.mall.sk/vodne-pistole</t>
  </si>
  <si>
    <t>https://www.mall.sk/vonkajsie-hry</t>
  </si>
  <si>
    <t>https://www.mall.sk/bublifuky</t>
  </si>
  <si>
    <t>https://www.mall.sk/hracky-najmensich</t>
  </si>
  <si>
    <t>https://www.mall.sk/hojdacie-kone</t>
  </si>
  <si>
    <t>https://www.mall.sk/hracky-vana</t>
  </si>
  <si>
    <t>https://www.mall.sk/hracky-cestovne-zavesne</t>
  </si>
  <si>
    <t>https://www.mall.sk/hracie-deky-hrazdicky</t>
  </si>
  <si>
    <t>https://www.mall.sk/hracky-hrkalky-hryzatka</t>
  </si>
  <si>
    <t>https://www.mall.sk/hracky-hudobne-zvukove</t>
  </si>
  <si>
    <t>https://www.mall.sk/detske-kocky</t>
  </si>
  <si>
    <t>https://www.mall.sk/deti-postielky-kolotoce</t>
  </si>
  <si>
    <t>https://www.mall.sk/penove-podlozky</t>
  </si>
  <si>
    <t>https://www.mall.sk/hracky-plysove-textilne</t>
  </si>
  <si>
    <t>https://www.mall.sk/hracky-rozvoj-aktivita</t>
  </si>
  <si>
    <t>https://www.mall.sk/textilne-knizky</t>
  </si>
  <si>
    <t>https://www.mall.sk/hracky-zavesne</t>
  </si>
  <si>
    <t>https://www.mall.sk/hry-profesie</t>
  </si>
  <si>
    <t>https://www.mall.sk/domaci-majstri</t>
  </si>
  <si>
    <t>https://www.mall.sk/kozmeticka-kadernicka</t>
  </si>
  <si>
    <t>https://www.mall.sk/lekari</t>
  </si>
  <si>
    <t>https://www.mall.sk/nakupovanie</t>
  </si>
  <si>
    <t>https://www.mall.sk/upratovanie</t>
  </si>
  <si>
    <t>https://www.mall.sk/zachranari</t>
  </si>
  <si>
    <t>https://www.mall.sk/zahradka</t>
  </si>
  <si>
    <t>https://www.mall.sk/karneval</t>
  </si>
  <si>
    <t>https://www.mall.sk/doplnky-ku-kostymom</t>
  </si>
  <si>
    <t>https://www.mall.sk/kostymy-masky</t>
  </si>
  <si>
    <t>https://www.mall.sk/mece-zbrane</t>
  </si>
  <si>
    <t>https://www.mall.sk/kostymy-parochne</t>
  </si>
  <si>
    <t>https://www.mall.sk/kostymy</t>
  </si>
  <si>
    <t>https://www.mall.sk/kostymy-pre-chlapcov</t>
  </si>
  <si>
    <t>https://www.mall.sk/kostymy-pre-dievcata</t>
  </si>
  <si>
    <t>https://www.mall.sk/kostymy-pre-dospelych</t>
  </si>
  <si>
    <t>https://www.mall.sk/party</t>
  </si>
  <si>
    <t>https://www.mall.sk/baloniky-helium</t>
  </si>
  <si>
    <t>https://www.mall.sk/baloniky-v-tvare-srdca</t>
  </si>
  <si>
    <t>https://www.mall.sk/foliove-napisy</t>
  </si>
  <si>
    <t>https://www.mall.sk/helium</t>
  </si>
  <si>
    <t>https://www.mall.sk/krystalicke-baloniky</t>
  </si>
  <si>
    <t>https://www.mall.sk/lietajuce-baloniky</t>
  </si>
  <si>
    <t>https://www.mall.sk/metalicke-baloniky</t>
  </si>
  <si>
    <t>https://www.mall.sk/modelovacie-baloniky</t>
  </si>
  <si>
    <t>https://www.mall.sk/sady-balonikov</t>
  </si>
  <si>
    <t>https://www.mall.sk/vystrelovacie-konfety</t>
  </si>
  <si>
    <t>https://www.mall.sk/pinaty</t>
  </si>
  <si>
    <t>https://www.mall.sk/rozbijacie-pinaty</t>
  </si>
  <si>
    <t>https://www.mall.sk/tahacie-pinaty</t>
  </si>
  <si>
    <t>https://www.mall.sk/hudobne-hracky</t>
  </si>
  <si>
    <t>https://www.mall.sk/koralky</t>
  </si>
  <si>
    <t>https://www.mall.sk/kreativne-pomocky</t>
  </si>
  <si>
    <t>https://www.mall.sk/kresliace-tabule</t>
  </si>
  <si>
    <t>https://www.mall.sk/malovanie</t>
  </si>
  <si>
    <t>https://www.mall.sk/malovanie-podla-cisel</t>
  </si>
  <si>
    <t>https://www.mall.sk/modelovanie</t>
  </si>
  <si>
    <t>https://www.mall.sk/vytvor-sam</t>
  </si>
  <si>
    <t>https://www.mall.sk/pistole</t>
  </si>
  <si>
    <t>https://www.mall.sk/plysove-hracky</t>
  </si>
  <si>
    <t>https://www.mall.sk/elektronicke-interaktivne-hracky</t>
  </si>
  <si>
    <t>https://www.mall.sk/elektronicke-interaktivne-hracky-25-cm</t>
  </si>
  <si>
    <t>https://www.mall.sk/elektronicke-interaktivne-hracky-35-cm</t>
  </si>
  <si>
    <t>https://www.mall.sk/elektronicke-interaktivne-hracky-vacsi-35-cm</t>
  </si>
  <si>
    <t>https://www.mall.sk/hrejivi-plysaci</t>
  </si>
  <si>
    <t>https://www.mall.sk/manusky</t>
  </si>
  <si>
    <t>https://www.mall.sk/plysove-doplnky</t>
  </si>
  <si>
    <t>https://www.mall.sk/detske-vankuse</t>
  </si>
  <si>
    <t>https://www.mall.sk/vypchate-plysove-hracky</t>
  </si>
  <si>
    <t>https://www.mall.sk/vypchate-plysove-hracky-25-cm</t>
  </si>
  <si>
    <t>https://www.mall.sk/vypchate-plysove-hracky-35-cm</t>
  </si>
  <si>
    <t>https://www.mall.sk/vypchate-plysove-hracky-vacsi-35-cm</t>
  </si>
  <si>
    <t>https://www.mall.sk/auta-a-vlaciky-pre-deti-2-3-roky</t>
  </si>
  <si>
    <t>https://www.mall.sk/babiky-a-kociky-pre-deti-2-3-roky</t>
  </si>
  <si>
    <t>https://www.mall.sk/drevene-hracky-pre-deti-2-3-roky</t>
  </si>
  <si>
    <t>https://www.mall.sk/hry-a-puzzle-pre-deti-2-3-roky</t>
  </si>
  <si>
    <t>https://www.mall.sk/kostymy-a-hry-na-profesie-pre-deti-2-3-roky</t>
  </si>
  <si>
    <t>https://www.mall.sk/hracky-na-von-pre-deti-2-3-roky</t>
  </si>
  <si>
    <t>https://www.mall.sk/naucne-a-kreativne-pre-deti-2-3-roky</t>
  </si>
  <si>
    <t>https://www.mall.sk/plysove-hracky-a-figurky-pre-deti-2-3-roky</t>
  </si>
  <si>
    <t>https://www.mall.sk/skakadla-a-detske-stany-pre-deti-2-3-roky</t>
  </si>
  <si>
    <t>https://www.mall.sk/stavebnice-pre-deti-2-3-roky</t>
  </si>
  <si>
    <t>https://www.mall.sk/vodne-a-hudobne-hracky-pre-deti-2-3-roky</t>
  </si>
  <si>
    <t>https://www.mall.sk/puzzle</t>
  </si>
  <si>
    <t>https://www.mall.sk/2d-puzzle</t>
  </si>
  <si>
    <t>https://www.mall.sk/2D-puzzle-do-1-000-dielikov</t>
  </si>
  <si>
    <t>https://www.mall.sk/2d-puzzle-do-1-500-dielikov</t>
  </si>
  <si>
    <t>https://www.mall.sk/2d-puzzle-do-10-000-dielikov</t>
  </si>
  <si>
    <t>https://www.mall.sk/2d-puzzle-do-2-000-dielikov</t>
  </si>
  <si>
    <t>https://www.mall.sk/2d-puzzle-do-3-000-dielikov</t>
  </si>
  <si>
    <t>https://www.mall.sk/2d-puzzle-do-50-dielikov</t>
  </si>
  <si>
    <t>https://www.mall.sk/2d-puzzle-do-500-dielikov</t>
  </si>
  <si>
    <t>https://www.mall.sk/2d-puzzle-nad-10-001-dielikov</t>
  </si>
  <si>
    <t>https://www.mall.sk/3d-puzzle</t>
  </si>
  <si>
    <t>https://www.mall.sk/3d-puzzle-metal-earth</t>
  </si>
  <si>
    <t>https://www.mall.sk/3d-puzzle-ravensburger</t>
  </si>
  <si>
    <t>https://www.mall.sk/4d-puzzle</t>
  </si>
  <si>
    <t>https://www.mall.sk/penove-puzzle</t>
  </si>
  <si>
    <t>https://www.mall.sk/puzzle-deti</t>
  </si>
  <si>
    <t>https://www.mall.sk/3d-puzzle-pre-deti</t>
  </si>
  <si>
    <t>https://www.mall.sk/puzzle-pre-deti-do-100-dielikov</t>
  </si>
  <si>
    <t>https://www.mall.sk/puzzle-pre-deti-do-50-dielikov</t>
  </si>
  <si>
    <t>https://www.mall.sk/puzzle-pre-deti-do-500-dielikov</t>
  </si>
  <si>
    <t>https://www.mall.sk/drevene-puzzle-pre-deti</t>
  </si>
  <si>
    <t>https://www.mall.sk/magneticke-puzzle-pre-deti</t>
  </si>
  <si>
    <t>https://www.mall.sk/puzzle-na-zem-pre-deti</t>
  </si>
  <si>
    <t>https://www.mall.sk/puzzle-dospely</t>
  </si>
  <si>
    <t>https://www.mall.sk/puzzle-pre-dospelych-do-1-000-dielikov</t>
  </si>
  <si>
    <t>https://www.mall.sk/puzzle-pre-dospelych-do-3-000-dielikov</t>
  </si>
  <si>
    <t>https://www.mall.sk/puzzle-pre-dospelych-do-500-dielikov</t>
  </si>
  <si>
    <t>https://www.mall.sk/puzzle-pre-dospelych-nad-3-001-dielikov</t>
  </si>
  <si>
    <t>https://www.mall.sk/prislusenstvo-puzzle</t>
  </si>
  <si>
    <t>https://www.mall.sk/svietiace-puzzle</t>
  </si>
  <si>
    <t>https://www.mall.sk/peracniky-penazenky</t>
  </si>
  <si>
    <t>https://www.mall.sk/dvojposchodove-peracniky-puzdra</t>
  </si>
  <si>
    <t>https://www.mall.sk/poschodove-peracniky-puzdra</t>
  </si>
  <si>
    <t>https://www.mall.sk/puzdra-etue</t>
  </si>
  <si>
    <t>https://www.mall.sk/trojposchodove-peracniky-puzdra</t>
  </si>
  <si>
    <t>https://www.mall.sk/potreby-skolaci</t>
  </si>
  <si>
    <t>https://www.mall.sk/dazdniky-pre-skolakov</t>
  </si>
  <si>
    <t>https://www.mall.sk/dosky-na-zosity</t>
  </si>
  <si>
    <t>https://www.mall.sk/detske-kufriky</t>
  </si>
  <si>
    <t>https://www.mall.sk/obaly-na-zosity</t>
  </si>
  <si>
    <t>https://www.mall.sk/detske-penazenky</t>
  </si>
  <si>
    <t>https://www.mall.sk/pisacie-potreby-pre-skolakov</t>
  </si>
  <si>
    <t>https://www.mall.sk/dekoracne-rollery</t>
  </si>
  <si>
    <t>https://www.mall.sk/kriedy-uhly</t>
  </si>
  <si>
    <t>https://www.mall.sk/vrecka-na-prezuvky</t>
  </si>
  <si>
    <t>https://www.mall.sk/skolske-zosity</t>
  </si>
  <si>
    <t>https://www.mall.sk/skolske-batohy-aktovky</t>
  </si>
  <si>
    <t>https://www.mall.sk/batohy-detske</t>
  </si>
  <si>
    <t>https://www.mall.sk/skolske-batohy-lego</t>
  </si>
  <si>
    <t>https://www.mall.sk/skolske-batohy-oxybag</t>
  </si>
  <si>
    <t>https://www.mall.sk/skolske-tasky-aktovky-pre-1-stupen</t>
  </si>
  <si>
    <t>https://www.mall.sk/skolske-tasky-aktovky-pre-2-stupen</t>
  </si>
  <si>
    <t>https://www.mall.sk/skolske-sety</t>
  </si>
  <si>
    <t>https://www.mall.sk/vytvarne-potreby</t>
  </si>
  <si>
    <t>https://www.mall.sk/kartony-skicare</t>
  </si>
  <si>
    <t>https://www.mall.sk/farebne-a-krepove-papiere</t>
  </si>
  <si>
    <t>https://www.mall.sk/pastelky-a-fixy</t>
  </si>
  <si>
    <t>https://www.mall.sk/fixy</t>
  </si>
  <si>
    <t>https://www.mall.sk/fukacie-fixy</t>
  </si>
  <si>
    <t>https://www.mall.sk/pastelky</t>
  </si>
  <si>
    <t>https://www.mall.sk/plasteliny-a-modelovacie-hmoty</t>
  </si>
  <si>
    <t>https://www.mall.sk/hry-puzzle</t>
  </si>
  <si>
    <t>https://www.mall.sk/cestovne-hry</t>
  </si>
  <si>
    <t>https://www.mall.sk/detske-hry</t>
  </si>
  <si>
    <t>https://www.mall.sk/detske-sipky</t>
  </si>
  <si>
    <t>https://www.mall.sk/elektronicke-hry</t>
  </si>
  <si>
    <t>https://www.mall.sk/hlavolamy</t>
  </si>
  <si>
    <t>https://www.mall.sk/hracie-karty</t>
  </si>
  <si>
    <t>https://www.mall.sk/hry-pre-dvoch</t>
  </si>
  <si>
    <t>https://www.mall.sk/hry-jeden-hrac</t>
  </si>
  <si>
    <t>https://www.mall.sk/hry-pre-jedneho-pre-deti</t>
  </si>
  <si>
    <t>https://www.mall.sk/hry-v-kocke</t>
  </si>
  <si>
    <t>https://www.mall.sk/hry-pre-jedneho-pre-dospelych</t>
  </si>
  <si>
    <t>https://www.mall.sk/joja-zonglovanie</t>
  </si>
  <si>
    <t>https://www.mall.sk/kartove-hry</t>
  </si>
  <si>
    <t>https://www.mall.sk/party-hry</t>
  </si>
  <si>
    <t>https://www.mall.sk/detske-party-hry</t>
  </si>
  <si>
    <t>https://www.mall.sk/party-hry-pre-dospelych</t>
  </si>
  <si>
    <t>https://www.mall.sk/poker</t>
  </si>
  <si>
    <t>https://www.mall.sk/unikovky</t>
  </si>
  <si>
    <t>https://www.mall.sk/rodinne-hry</t>
  </si>
  <si>
    <t>https://www.mall.sk/abstraktne-hry</t>
  </si>
  <si>
    <t>https://www.mall.sk/carcassonne</t>
  </si>
  <si>
    <t>https://www.mall.sk/hra-dixir</t>
  </si>
  <si>
    <t>https://www.mall.sk/dobble</t>
  </si>
  <si>
    <t>https://www.mall.sk/dostihy-stavky</t>
  </si>
  <si>
    <t>https://www.mall.sk/logicke-hry</t>
  </si>
  <si>
    <t>https://www.mall.sk/monopoly</t>
  </si>
  <si>
    <t>https://www.mall.sk/osadnici-z-katanu</t>
  </si>
  <si>
    <t>https://www.mall.sk/stolny-futbal-hokej</t>
  </si>
  <si>
    <t>https://www.mall.sk/strategicke-hry</t>
  </si>
  <si>
    <t>https://www.mall.sk/vzdelavacie-logicke-hry</t>
  </si>
  <si>
    <t>https://www.mall.sk/zberatelske-karticky</t>
  </si>
  <si>
    <t>https://www.mall.sk/stavebnice-lego</t>
  </si>
  <si>
    <t>https://www.mall.sk/stavebnice-cobi</t>
  </si>
  <si>
    <t>https://www.mall.sk/stavebnice-drevene</t>
  </si>
  <si>
    <t>https://www.mall.sk/elektronicke-stavebnice</t>
  </si>
  <si>
    <t>https://www.mall.sk/magneticke-stavebnice-geomag</t>
  </si>
  <si>
    <t>https://www.mall.sk/stavebnice-gravitrax</t>
  </si>
  <si>
    <t>https://www.mall.sk/gulickove-drahy</t>
  </si>
  <si>
    <t>https://www.mall.sk/kovove-stavebnice</t>
  </si>
  <si>
    <t>https://www.mall.sk/akciova-ponuka-lego-city</t>
  </si>
  <si>
    <t>https://www.mall.sk/akciova-ponuka-lego-classic</t>
  </si>
  <si>
    <t>https://www.mall.sk/akciova-ponuka-lego-duplo</t>
  </si>
  <si>
    <t>https://www.mall.sk/akciova-ponuka-lego-friends</t>
  </si>
  <si>
    <t>https://www.mall.sk/akciova-ponuka-lego-harry-potter</t>
  </si>
  <si>
    <t>https://www.mall.sk/akciova-ponuka-lego-minecraft</t>
  </si>
  <si>
    <t>https://www.mall.sk/akciova-ponuka-lego-super-mario</t>
  </si>
  <si>
    <t>https://www.mall.sk/akciova-ponuka-lego-technic</t>
  </si>
  <si>
    <t>https://www.mall.sk/lego-architecture</t>
  </si>
  <si>
    <t>https://www.mall.sk/lego-art</t>
  </si>
  <si>
    <t>https://www.mall.sk/lego-boost</t>
  </si>
  <si>
    <t>https://www.mall.sk/lego-city</t>
  </si>
  <si>
    <t>https://www.mall.sk/lego-classic</t>
  </si>
  <si>
    <t>https://www.mall.sk/lego-creator</t>
  </si>
  <si>
    <t>https://www.mall.sk/lego-exclusive</t>
  </si>
  <si>
    <t>https://www.mall.sk/lego-dinosaury</t>
  </si>
  <si>
    <t>https://www.mall.sk/lego-disney-princezne</t>
  </si>
  <si>
    <t>https://www.mall.sk/lego-dots</t>
  </si>
  <si>
    <t>https://www.mall.sk/lego-duplo</t>
  </si>
  <si>
    <t>https://www.mall.sk/lego-friends</t>
  </si>
  <si>
    <t>https://www.mall.sk/lego-harry-potter</t>
  </si>
  <si>
    <t>https://www.mall.sk/lego-hidden-side</t>
  </si>
  <si>
    <t>https://www.mall.sk/lego-ideas</t>
  </si>
  <si>
    <t>https://www.mall.sk/lego-jurassic-world</t>
  </si>
  <si>
    <t>https://www.mall.sk/lego-ladove-kralovstvo</t>
  </si>
  <si>
    <t>https://www.mall.sk/lego-doplnky</t>
  </si>
  <si>
    <t>https://www.mall.sk/lego-lietadla-a-helikoptery</t>
  </si>
  <si>
    <t>https://www.mall.sk/lego-mindstorms</t>
  </si>
  <si>
    <t>https://www.mall.sk/lego-minecraft</t>
  </si>
  <si>
    <t>https://www.mall.sk/lego-mini-babiky</t>
  </si>
  <si>
    <t>https://www.mall.sk/lego-minifigures</t>
  </si>
  <si>
    <t>https://www.mall.sk/lego-minions</t>
  </si>
  <si>
    <t>https://www.mall.sk/lego-movie</t>
  </si>
  <si>
    <t>https://www.mall.sk/lego-nexo-knights</t>
  </si>
  <si>
    <t>https://www.mall.sk/lego-ninjago</t>
  </si>
  <si>
    <t>https://www.mall.sk/lego-overwatch</t>
  </si>
  <si>
    <t>https://www.mall.sk/lego-policajti-a-hasici</t>
  </si>
  <si>
    <t>https://www.mall.sk/lego-pre-mobilne-telefonony</t>
  </si>
  <si>
    <t>https://www.mall.sk/lego-princezne</t>
  </si>
  <si>
    <t>https://www.mall.sk/lego-roboti</t>
  </si>
  <si>
    <t>https://www.mall.sk/lego-speed-champions</t>
  </si>
  <si>
    <t>https://www.mall.sk/lego-star-wars</t>
  </si>
  <si>
    <t>https://www.mall.sk/lego-super-heroes</t>
  </si>
  <si>
    <t>https://www.mall.sk/lego-super-mario</t>
  </si>
  <si>
    <t>https://www.mall.sk/lego-technic</t>
  </si>
  <si>
    <t>https://www.mall.sk/lego-trolls</t>
  </si>
  <si>
    <t>https://www.mall.sk/lego-vesmir</t>
  </si>
  <si>
    <t>https://www.mall.sk/lego-vidiyo</t>
  </si>
  <si>
    <t>https://www.mall.sk/lego-vlaky</t>
  </si>
  <si>
    <t>https://www.mall.sk/lego-vozidla</t>
  </si>
  <si>
    <t>https://www.mall.sk/lego-zvieratka</t>
  </si>
  <si>
    <t>https://www.mall.sk/stavebnice-magformers</t>
  </si>
  <si>
    <t>https://www.mall.sk/magformers-stick-o</t>
  </si>
  <si>
    <t>https://www.mall.sk/magneticke-stavebnice</t>
  </si>
  <si>
    <t>https://www.mall.sk/mega-bloks</t>
  </si>
  <si>
    <t>https://www.mall.sk/mega-bloks-first-builders</t>
  </si>
  <si>
    <t>https://www.mall.sk/mega-bloks-labkova-patrola</t>
  </si>
  <si>
    <t>https://www.mall.sk/mega-bloks-micro</t>
  </si>
  <si>
    <t>https://www.mall.sk/mega-bloks-peek-a-blocks</t>
  </si>
  <si>
    <t>https://www.mall.sk/stavebnice-merkur</t>
  </si>
  <si>
    <t>https://www.mall.sk/plastove-stavebnice</t>
  </si>
  <si>
    <t>https://www.mall.sk/playmobil</t>
  </si>
  <si>
    <t>https://www.mall.sk/stavebnice-seva</t>
  </si>
  <si>
    <t>https://www.mall.sk/didakticke-hracky</t>
  </si>
  <si>
    <t>https://www.mall.sk/kuzelne-citanie</t>
  </si>
  <si>
    <t>https://www.mall.sk/albi-kvido</t>
  </si>
  <si>
    <t>https://www.mall.sk/montessori-pomocky</t>
  </si>
  <si>
    <t>https://www.mall.sk/pokusy-hracky</t>
  </si>
  <si>
    <t>https://www.mall.sk/carodejnicka-sada</t>
  </si>
  <si>
    <t>https://www.mall.sk/detske-laboratoria</t>
  </si>
  <si>
    <t>https://www.mall.sk/priroda-ludske-telo-pre-deti</t>
  </si>
  <si>
    <t>https://www.mall.sk/vyroba-krystalov-pre-deti</t>
  </si>
  <si>
    <t>https://www.mall.sk/vyroba-mydla-kozmetiky-pre-deti</t>
  </si>
  <si>
    <t>https://www.mall.sk/vyroba-slizu-nechutnosti</t>
  </si>
  <si>
    <t>https://www.mall.sk/vyroba-sviecok-pre-deti</t>
  </si>
  <si>
    <t>https://www.mall.sk/autosedacky</t>
  </si>
  <si>
    <t>https://www.mall.sk/autosedacky-0-13kg</t>
  </si>
  <si>
    <t>https://www.mall.sk/autosedacky-0-18kg</t>
  </si>
  <si>
    <t>https://www.mall.sk/autosedacky-15-36kg</t>
  </si>
  <si>
    <t>https://www.mall.sk/autosedacky-9-18kg</t>
  </si>
  <si>
    <t>https://www.mall.sk/autosedacky-9-36kg</t>
  </si>
  <si>
    <t>https://www.mall.sk/cestovne-hracky</t>
  </si>
  <si>
    <t>https://www.mall.sk/podsedaky</t>
  </si>
  <si>
    <t>https://www.mall.sk/autosedacky-prislusenstvo</t>
  </si>
  <si>
    <t>https://www.mall.sk/adaptery-baze-autosedacky</t>
  </si>
  <si>
    <t>https://www.mall.sk/ochrany-sedaciek-automobil</t>
  </si>
  <si>
    <t>https://www.mall.sk/organizery-vreckarov-auto</t>
  </si>
  <si>
    <t>https://www.mall.sk/bezpecnostne-pasy-tehotne</t>
  </si>
  <si>
    <t>https://www.mall.sk/potahy-vlozky-autosedacky</t>
  </si>
  <si>
    <t>https://www.mall.sk/sietky-plastenky-autosedacky</t>
  </si>
  <si>
    <t>https://www.mall.sk/slnecne-clony-do-auta</t>
  </si>
  <si>
    <t>https://www.mall.sk/zrkadlo-dieta-auta</t>
  </si>
  <si>
    <t>https://www.mall.sk/vzduch-cisticky</t>
  </si>
  <si>
    <t>https://www.mall.sk/detske-pestunky</t>
  </si>
  <si>
    <t>https://www.mall.sk/pestunky-monitory-dechu</t>
  </si>
  <si>
    <t>https://www.mall.sk/monitory-dychu</t>
  </si>
  <si>
    <t>https://www.mall.sk/pestunky</t>
  </si>
  <si>
    <t>https://www.mall.sk/prislusenstvo-pestunky</t>
  </si>
  <si>
    <t>https://www.mall.sk/videopestunky</t>
  </si>
  <si>
    <t>https://www.mall.sk/detske-zabrany</t>
  </si>
  <si>
    <t>https://www.mall.sk/dverne-zabrany</t>
  </si>
  <si>
    <t>https://www.mall.sk/postelove-zabrany</t>
  </si>
  <si>
    <t>https://www.mall.sk/zabrany-doplnky</t>
  </si>
  <si>
    <t>https://www.mall.sk/vzduch-zvlhcovace</t>
  </si>
  <si>
    <t>https://www.mall.sk/detske-cestovne-pomocky</t>
  </si>
  <si>
    <t>https://www.mall.sk/postielky-cestovne</t>
  </si>
  <si>
    <t>https://www.mall.sk/detske-cyklosedacky</t>
  </si>
  <si>
    <t>https://www.mall.sk/detske-kufre</t>
  </si>
  <si>
    <t>https://www.mall.sk/nosice-satky</t>
  </si>
  <si>
    <t>https://www.mall.sk/doplnky-k-nosidlam</t>
  </si>
  <si>
    <t>https://www.mall.sk/ergonomicka-nosidla</t>
  </si>
  <si>
    <t>https://www.mall.sk/nosidla-pre-deti</t>
  </si>
  <si>
    <t>https://www.mall.sk/satky-na-nosenie-deti</t>
  </si>
  <si>
    <t>https://www.mall.sk/tasky-prebalovacie</t>
  </si>
  <si>
    <t>https://www.mall.sk/slnecne-okuliare-detske</t>
  </si>
  <si>
    <t>https://www.mall.sk/choditka</t>
  </si>
  <si>
    <t>https://www.mall.sk/detske-deky</t>
  </si>
  <si>
    <t>https://www.mall.sk/doplnky-detska-izba</t>
  </si>
  <si>
    <t>https://www.mall.sk/hrazdicky-hracie-deky</t>
  </si>
  <si>
    <t>https://www.mall.sk/postielky-kolotoce</t>
  </si>
  <si>
    <t>https://www.mall.sk/detska-lezadla-sedatka</t>
  </si>
  <si>
    <t>https://www.mall.sk/mantinely-postielky</t>
  </si>
  <si>
    <t>https://www.mall.sk/matrace-postielky</t>
  </si>
  <si>
    <t>https://www.mall.sk/nocne-osvetlenie</t>
  </si>
  <si>
    <t>https://www.mall.sk/detske-ohradky</t>
  </si>
  <si>
    <t>https://www.mall.sk/detska-postelna-bielizen</t>
  </si>
  <si>
    <t>https://www.mall.sk/detske-prikryvky-vankuse</t>
  </si>
  <si>
    <t>https://www.mall.sk/detske-spacie-vrecia</t>
  </si>
  <si>
    <t>https://www.mall.sk/detske-kase</t>
  </si>
  <si>
    <t>https://www.mall.sk/bio-detske-kase</t>
  </si>
  <si>
    <t>https://www.mall.sk/dojcenske-mliecko-s-kasou</t>
  </si>
  <si>
    <t>https://www.mall.sk/detske-mliecne-kase</t>
  </si>
  <si>
    <t>https://www.mall.sk/deti-mliecne-kase-4</t>
  </si>
  <si>
    <t>https://www.mall.sk/deti-mliecne-kase-6</t>
  </si>
  <si>
    <t>https://www.mall.sk/deti-mliecne-kase-8</t>
  </si>
  <si>
    <t>https://www.mall.sk/detske-nemliecne-kase</t>
  </si>
  <si>
    <t>https://www.mall.sk/detske-mlieka</t>
  </si>
  <si>
    <t>https://www.mall.sk/detske-mlieka-standardni-12</t>
  </si>
  <si>
    <t>https://www.mall.sk/detske-mlieka-hypoalergenni-10</t>
  </si>
  <si>
    <t>https://www.mall.sk/bio-dojcenske-mlieka</t>
  </si>
  <si>
    <t>https://www.mall.sk/detske-mlieka-hypoalergenne</t>
  </si>
  <si>
    <t>https://www.mall.sk/detske-mlieka-hypoalergenne-0</t>
  </si>
  <si>
    <t>https://www.mall.sk/detske-mlieka-hypoalergenne-10</t>
  </si>
  <si>
    <t>https://www.mall.sk/detske-mlieka-hypoalergenne-6</t>
  </si>
  <si>
    <t>https://www.mall.sk/detske-mlieka-0</t>
  </si>
  <si>
    <t>https://www.mall.sk/detske-mlieka-hypoalergenni-0</t>
  </si>
  <si>
    <t>https://www.mall.sk/detske-mlieka-6</t>
  </si>
  <si>
    <t>https://www.mall.sk/detske-mlieka-hypoalergenne-pokracovacie</t>
  </si>
  <si>
    <t>https://www.mall.sk/detske-napoje</t>
  </si>
  <si>
    <t>https://www.mall.sk/detske-caje</t>
  </si>
  <si>
    <t>https://www.mall.sk/detske-instantne-napoje</t>
  </si>
  <si>
    <t>https://www.mall.sk/detske-stavy</t>
  </si>
  <si>
    <t>https://www.mall.sk/detske-prikrmy</t>
  </si>
  <si>
    <t>https://www.mall.sk/detske-kapsicky</t>
  </si>
  <si>
    <t>https://www.mall.sk/masove-detske-prikrmy</t>
  </si>
  <si>
    <t>https://www.mall.sk/detske-prikrmy-12</t>
  </si>
  <si>
    <t>https://www.mall.sk/detske-prikrmy-4</t>
  </si>
  <si>
    <t>https://www.mall.sk/detske-prikrmy-6</t>
  </si>
  <si>
    <t>https://www.mall.sk/detske-prikrmy-8</t>
  </si>
  <si>
    <t>https://www.mall.sk/ovocne-detske-prikrmy</t>
  </si>
  <si>
    <t>https://www.mall.sk/detske-polievky</t>
  </si>
  <si>
    <t>https://www.mall.sk/zeleninove-prikrmy-kojencov</t>
  </si>
  <si>
    <t>https://www.mall.sk/detske-susienky</t>
  </si>
  <si>
    <t>https://www.mall.sk/detska-vyziva-expiracia</t>
  </si>
  <si>
    <t>https://www.mall.sk/deti-vyziva-speciality</t>
  </si>
  <si>
    <t>https://www.mall.sk/cumliky</t>
  </si>
  <si>
    <t>https://www.mall.sk/cumliky-0-6-mesiac</t>
  </si>
  <si>
    <t>https://www.mall.sk/cumliky-6-18-mesiac</t>
  </si>
  <si>
    <t>https://www.mall.sk/cumliky-prislusenstvo</t>
  </si>
  <si>
    <t>https://www.mall.sk/davkovacie-cumliky</t>
  </si>
  <si>
    <t>https://www.mall.sk/hracky-s-cumlikom</t>
  </si>
  <si>
    <t>https://www.mall.sk/klipy-retiazky-cumliky</t>
  </si>
  <si>
    <t>https://www.mall.sk/nahradne-cumliky</t>
  </si>
  <si>
    <t>https://www.mall.sk/puzdra-na-cumliky</t>
  </si>
  <si>
    <t>https://www.mall.sk/dojcenske-flase</t>
  </si>
  <si>
    <t>https://www.mall.sk/cumliky-dudliky</t>
  </si>
  <si>
    <t>https://www.mall.sk/dojcenie-darcekove-sady</t>
  </si>
  <si>
    <t>https://www.mall.sk/dojcenske-flase-100ml</t>
  </si>
  <si>
    <t>https://www.mall.sk/dojcenske-flase-200ml</t>
  </si>
  <si>
    <t>https://www.mall.sk/dojcenske-flase-300ml</t>
  </si>
  <si>
    <t>https://www.mall.sk/dojcenske-flase-prislusenstvo</t>
  </si>
  <si>
    <t>https://www.mall.sk/kefky-na-dojcenske-flase</t>
  </si>
  <si>
    <t>https://www.mall.sk/naustky-dojcanske-flase</t>
  </si>
  <si>
    <t>https://www.mall.sk/odkapkavacia-stojany-dojcenske-flase</t>
  </si>
  <si>
    <t>https://www.mall.sk/ohrievace-dojcanskeho-mlieka</t>
  </si>
  <si>
    <t>https://www.mall.sk/dojcenie-termoobaly-termosky</t>
  </si>
  <si>
    <t>https://www.mall.sk/dojciace-vankuse</t>
  </si>
  <si>
    <t>https://www.mall.sk/detske-hrnceky-flase</t>
  </si>
  <si>
    <t>https://www.mall.sk/jedalenske-pomocky</t>
  </si>
  <si>
    <t>https://www.mall.sk/detske-pribory</t>
  </si>
  <si>
    <t>https://www.mall.sk/detske-jedalenske-sady</t>
  </si>
  <si>
    <t>https://www.mall.sk/krmiaci-system</t>
  </si>
  <si>
    <t>https://www.mall.sk/detske-taniere-misky</t>
  </si>
  <si>
    <t>https://www.mall.sk/jedalenske-stolicky</t>
  </si>
  <si>
    <t>https://www.mall.sk/odsavacky-mlieka</t>
  </si>
  <si>
    <t>https://www.mall.sk/podbradniky</t>
  </si>
  <si>
    <t>https://www.mall.sk/pomocky-dojcenie</t>
  </si>
  <si>
    <t>https://www.mall.sk/sterilizatory-flase-ohrievace</t>
  </si>
  <si>
    <t>https://www.mall.sk/elektricky-sterilizator-flias-cumlikov</t>
  </si>
  <si>
    <t>https://www.mall.sk/multifunkcne-pristroje-na-pripravu-detskych-pokrmov</t>
  </si>
  <si>
    <t>https://www.mall.sk/ohrievac-flias</t>
  </si>
  <si>
    <t>https://www.mall.sk/parny-sterilizator-flias-cumlikov</t>
  </si>
  <si>
    <t>https://www.mall.sk/hracky-vana-babatka</t>
  </si>
  <si>
    <t>https://www.mall.sk/hracky-cesty-zavesne</t>
  </si>
  <si>
    <t>https://www.mall.sk/hrkalky-hryzatka</t>
  </si>
  <si>
    <t>https://www.mall.sk/hracky-hudba-zvuk</t>
  </si>
  <si>
    <t>https://www.mall.sk/kocky-detske</t>
  </si>
  <si>
    <t>https://www.mall.sk/kolotoce-postielky</t>
  </si>
  <si>
    <t>https://www.mall.sk/hracky-plysove-latkove</t>
  </si>
  <si>
    <t>https://www.mall.sk/rozvoj-aktivita-hracky</t>
  </si>
  <si>
    <t>https://www.mall.sk/zavesne-hracky</t>
  </si>
  <si>
    <t>https://www.mall.sk/fusaky</t>
  </si>
  <si>
    <t>https://www.mall.sk/kociky-golfky</t>
  </si>
  <si>
    <t>https://www.mall.sk/hracky-kociky</t>
  </si>
  <si>
    <t>https://www.mall.sk/kociky-dvojcata</t>
  </si>
  <si>
    <t>https://www.mall.sk/kociky-kombinovane</t>
  </si>
  <si>
    <t>https://www.mall.sk/kociky-dvojkombinacie</t>
  </si>
  <si>
    <t>https://www.mall.sk/hlboke-kociky</t>
  </si>
  <si>
    <t>https://www.mall.sk/kociky-trojkombinacia-autosedacka</t>
  </si>
  <si>
    <t>https://www.mall.sk/korbicky-kociky</t>
  </si>
  <si>
    <t>https://www.mall.sk/prebalovacie-tasky</t>
  </si>
  <si>
    <t>https://www.mall.sk/kociky-prislusenstvo</t>
  </si>
  <si>
    <t>https://www.mall.sk/adaptery-baze-kociky</t>
  </si>
  <si>
    <t>https://www.mall.sk/drziaky-madla-pultiky-kociky</t>
  </si>
  <si>
    <t>https://www.mall.sk/kolieska-duse-kocikom</t>
  </si>
  <si>
    <t>https://www.mall.sk/nanozniky-ke-kocikom</t>
  </si>
  <si>
    <t>https://www.mall.sk/rukavniky-ku-kocikom</t>
  </si>
  <si>
    <t>https://www.mall.sk/sietky-plastenky-kociky</t>
  </si>
  <si>
    <t>https://www.mall.sk/slnecniky-slnecne-clony-pre-kociky</t>
  </si>
  <si>
    <t>https://www.mall.sk/stupadla-kocikom</t>
  </si>
  <si>
    <t>https://www.mall.sk/tasky-organizery-kociky</t>
  </si>
  <si>
    <t>https://www.mall.sk/vlozky-kocikov</t>
  </si>
  <si>
    <t>https://www.mall.sk/vychytavky-pre-kociky</t>
  </si>
  <si>
    <t>https://www.mall.sk/kociky-sportove</t>
  </si>
  <si>
    <t>https://www.mall.sk/kociky-sportove-stvorkolky</t>
  </si>
  <si>
    <t>https://www.mall.sk/kociky-sportove-trojkolky</t>
  </si>
  <si>
    <t>https://www.mall.sk/detske-kozmeticke-pomocky-stare</t>
  </si>
  <si>
    <t>https://www.mall.sk/kozmeticke-sady-deti-stary</t>
  </si>
  <si>
    <t>https://www.mall.sk/detske-opalovacie-kremy-stary</t>
  </si>
  <si>
    <t>https://www.mall.sk/detske-peny-kupela-stary</t>
  </si>
  <si>
    <t>https://www.mall.sk/detske-pletove-kremy-stary</t>
  </si>
  <si>
    <t>https://www.mall.sk/detske-sampony-stary</t>
  </si>
  <si>
    <t>https://www.mall.sk/detske-telove-mlieka-stary</t>
  </si>
  <si>
    <t>https://www.mall.sk/detske-osusky</t>
  </si>
  <si>
    <t>https://www.mall.sk/vana-hracky</t>
  </si>
  <si>
    <t>https://www.mall.sk/vahy-kojenecke</t>
  </si>
  <si>
    <t>https://www.mall.sk/nocniky-nastavce-wc</t>
  </si>
  <si>
    <t>https://www.mall.sk/nosne-odsavacky</t>
  </si>
  <si>
    <t>https://www.mall.sk/vanicky-stojany-sedatka-lehatka</t>
  </si>
  <si>
    <t>https://www.mall.sk/stupadla-deti</t>
  </si>
  <si>
    <t>https://www.mall.sk/detske-teplomery</t>
  </si>
  <si>
    <t>https://www.mall.sk/vanicky-kybliky</t>
  </si>
  <si>
    <t>https://www.mall.sk/kose-plienky</t>
  </si>
  <si>
    <t>https://www.mall.sk/plienkove-nohavicky</t>
  </si>
  <si>
    <t>https://www.mall.sk/detske-pleny-plienky</t>
  </si>
  <si>
    <t>https://www.mall.sk/plienky-bella</t>
  </si>
  <si>
    <t>https://www.mall.sk/bio-plienky</t>
  </si>
  <si>
    <t>https://www.mall.sk/plienky-huggies</t>
  </si>
  <si>
    <t>https://www.mall.sk/plienky-huggies-2-5-kg</t>
  </si>
  <si>
    <t>https://www.mall.sk/plienky-huggies-3-6-kg</t>
  </si>
  <si>
    <t>https://www.mall.sk/plienky-huggies-4-9-kg</t>
  </si>
  <si>
    <t>https://www.mall.sk/plienky-huggies-7-18-kg</t>
  </si>
  <si>
    <t>https://www.mall.sk/plienky-huggies-11-25-kg</t>
  </si>
  <si>
    <t>https://www.mall.sk/plienky-huggies-16-kg</t>
  </si>
  <si>
    <t>https://www.mall.sk/jednorazove-plienkove-nohavicky</t>
  </si>
  <si>
    <t>https://www.mall.sk/jednorazove-plienky</t>
  </si>
  <si>
    <t>https://www.mall.sk/latkove-plienky</t>
  </si>
  <si>
    <t>https://www.mall.sk/plienky-pampers</t>
  </si>
  <si>
    <t>https://www.mall.sk/plienky-pampers-2-5-kg</t>
  </si>
  <si>
    <t>https://www.mall.sk/plienky-pampers-3-6-kg</t>
  </si>
  <si>
    <t>https://www.mall.sk/plienky-pampers-4-9-kg</t>
  </si>
  <si>
    <t>https://www.mall.sk/plienky-pampers-7-18-kg</t>
  </si>
  <si>
    <t>https://www.mall.sk/plienky-pampers-11-25-kg</t>
  </si>
  <si>
    <t>https://www.mall.sk/plienky-pampers-16-kg</t>
  </si>
  <si>
    <t>https://www.mall.sk/plienky-pampers-14-kg</t>
  </si>
  <si>
    <t>https://www.mall.sk/plienky-do-vody</t>
  </si>
  <si>
    <t>https://www.mall.sk/prebalovacie-podlozky</t>
  </si>
  <si>
    <t>https://www.mall.sk/prebalovacie-stoly-komody</t>
  </si>
  <si>
    <t>https://www.mall.sk/prenosne-prebalovacie-stoly-komody</t>
  </si>
  <si>
    <t>https://www.mall.sk/vlhcene-utierky</t>
  </si>
  <si>
    <t>https://www.mall.sk/pre-mamicky</t>
  </si>
  <si>
    <t>https://www.mall.sk/uchovanie-spomienok</t>
  </si>
  <si>
    <t>https://www.mall.sk/batohy</t>
  </si>
  <si>
    <t>https://www.mall.sk/bezecke-batohy</t>
  </si>
  <si>
    <t>https://www.mall.sk/cyklisticke-batohy</t>
  </si>
  <si>
    <t>https://www.mall.sk/detske-batohy</t>
  </si>
  <si>
    <t>https://www.mall.sk/doplnky-batohy</t>
  </si>
  <si>
    <t>https://www.mall.sk/batohy-skialpove</t>
  </si>
  <si>
    <t>https://www.mall.sk/batohy-mesto-vylet</t>
  </si>
  <si>
    <t>https://www.mall.sk/turisticke-batohy</t>
  </si>
  <si>
    <t>https://www.mall.sk/male-batohy</t>
  </si>
  <si>
    <t>https://www.mall.sk/stredne-batohy</t>
  </si>
  <si>
    <t>https://www.mall.sk/velke-batohy</t>
  </si>
  <si>
    <t>https://www.mall.sk/hydrovaky</t>
  </si>
  <si>
    <t>https://www.mall.sk/detske-krosna-nosidla</t>
  </si>
  <si>
    <t>https://www.mall.sk/ladvinky</t>
  </si>
  <si>
    <t>https://www.mall.sk/penazenky</t>
  </si>
  <si>
    <t>https://www.mall.sk/brasny-rameno</t>
  </si>
  <si>
    <t>https://www.mall.sk/cestovne-tasky-kufre</t>
  </si>
  <si>
    <t>https://www.mall.sk/tasky-in-line-brusle</t>
  </si>
  <si>
    <t>https://www.mall.sk/brasne-rameno</t>
  </si>
  <si>
    <t>https://www.mall.sk/tasky-raketove-sporty</t>
  </si>
  <si>
    <t>https://www.mall.sk/bezecke-bundy</t>
  </si>
  <si>
    <t>https://www.mall.sk/capice-siltovky-celenky-beh</t>
  </si>
  <si>
    <t>https://www.mall.sk/bezecke-kratasy</t>
  </si>
  <si>
    <t>https://www.mall.sk/ladvinky-behani</t>
  </si>
  <si>
    <t>https://www.mall.sk/bezecke-mikiny</t>
  </si>
  <si>
    <t>https://www.mall.sk/damska-bezecka-obuv</t>
  </si>
  <si>
    <t>https://www.mall.sk/detska-bezecka-obuv</t>
  </si>
  <si>
    <t>https://www.mall.sk/panska-bezecka-obuv</t>
  </si>
  <si>
    <t>https://www.mall.sk/bezecke-ponozky</t>
  </si>
  <si>
    <t>https://www.mall.sk/rukavice-bezecke</t>
  </si>
  <si>
    <t>https://www.mall.sk/sporttestery-beh</t>
  </si>
  <si>
    <t>https://www.mall.sk/bezecke-tricka-tielka</t>
  </si>
  <si>
    <t>https://www.mall.sk/doplnky-stravy</t>
  </si>
  <si>
    <t>https://www.mall.sk/po-treningu</t>
  </si>
  <si>
    <t>https://www.mall.sk/pred-treningom</t>
  </si>
  <si>
    <t>https://www.mall.sk/pri-treningu</t>
  </si>
  <si>
    <t>https://www.mall.sk/bandaze-chranice</t>
  </si>
  <si>
    <t>https://www.mall.sk/bandaze-ruky</t>
  </si>
  <si>
    <t>https://www.mall.sk/chranice-nohy</t>
  </si>
  <si>
    <t>https://www.mall.sk/chranice-telo</t>
  </si>
  <si>
    <t>https://www.mall.sk/chranice-zuby</t>
  </si>
  <si>
    <t>https://www.mall.sk/helmy-prilby-bojove-sporty</t>
  </si>
  <si>
    <t>https://www.mall.sk/suspenzory</t>
  </si>
  <si>
    <t>https://www.mall.sk/boxerske-thajske-lapy</t>
  </si>
  <si>
    <t>https://www.mall.sk/doplnky-bojove-sporty</t>
  </si>
  <si>
    <t>https://www.mall.sk/bojove-vybavenie-oblecenie</t>
  </si>
  <si>
    <t>https://www.mall.sk/bojove-vybavenie-oleje-kremy</t>
  </si>
  <si>
    <t>https://www.mall.sk/rukavice-bojove-sporty</t>
  </si>
  <si>
    <t>https://www.mall.sk/kozene-boxerske-rukavice</t>
  </si>
  <si>
    <t>https://www.mall.sk/rukavice-mma</t>
  </si>
  <si>
    <t>https://www.mall.sk/boxerske-rukavice-umelej-koze</t>
  </si>
  <si>
    <t>https://www.mall.sk/vybavenie-bojove-sporty</t>
  </si>
  <si>
    <t>https://www.mall.sk/campingovy-nabytok</t>
  </si>
  <si>
    <t>https://www.mall.sk/campingovy-nabytok-sety</t>
  </si>
  <si>
    <t>https://www.mall.sk/campingove-skrinky</t>
  </si>
  <si>
    <t>https://www.mall.sk/campingove-stolicky-kresielka</t>
  </si>
  <si>
    <t>https://www.mall.sk/campingove-stoly</t>
  </si>
  <si>
    <t>https://www.mall.sk/celovky-baterky-lampy</t>
  </si>
  <si>
    <t>https://www.mall.sk/baterky</t>
  </si>
  <si>
    <t>https://www.mall.sk/celovky</t>
  </si>
  <si>
    <t>https://www.mall.sk/lampy</t>
  </si>
  <si>
    <t>https://www.mall.sk/prislusenstvo-svietidla</t>
  </si>
  <si>
    <t>https://www.mall.sk/hygienicke-tasky</t>
  </si>
  <si>
    <t>https://www.mall.sk/lekarnicky</t>
  </si>
  <si>
    <t>https://www.mall.sk/moskytiery</t>
  </si>
  <si>
    <t>https://www.mall.sk/kompasy</t>
  </si>
  <si>
    <t>https://www.mall.sk/outdoorove-pocitace</t>
  </si>
  <si>
    <t>https://www.mall.sk/outdoor-pocitace-prislusenstvo</t>
  </si>
  <si>
    <t>https://www.mall.sk/outdoor-pocitace-senzory</t>
  </si>
  <si>
    <t>https://www.mall.sk/outdoorove-smart-hodinky</t>
  </si>
  <si>
    <t>https://www.mall.sk/ponca-plastenky</t>
  </si>
  <si>
    <t>https://www.mall.sk/solarne-nabijacky</t>
  </si>
  <si>
    <t>https://www.mall.sk/outdoorove-uteraky</t>
  </si>
  <si>
    <t>https://www.mall.sk/vodne-filtre-outdoor</t>
  </si>
  <si>
    <t>https://www.mall.sk/camping-chemicka-wc</t>
  </si>
  <si>
    <t>https://www.mall.sk/chladiacie-boxy-aktivne</t>
  </si>
  <si>
    <t>https://www.mall.sk/chladiace-boxy-pasivne</t>
  </si>
  <si>
    <t>https://www.mall.sk/chladiace-tasky</t>
  </si>
  <si>
    <t>https://www.mall.sk/chladiace-vlozky</t>
  </si>
  <si>
    <t>https://www.mall.sk/camping-doplnky-grily</t>
  </si>
  <si>
    <t>https://www.mall.sk/camping-karimatky</t>
  </si>
  <si>
    <t>https://www.mall.sk/nafukovacie-karimatky</t>
  </si>
  <si>
    <t>https://www.mall.sk/penove-karimatky</t>
  </si>
  <si>
    <t>https://www.mall.sk/samonafukovacie-karimatky</t>
  </si>
  <si>
    <t>https://www.mall.sk/outdoorove-lehatka</t>
  </si>
  <si>
    <t>https://www.mall.sk/matrace</t>
  </si>
  <si>
    <t>https://www.mall.sk/pumpy-kompresory-matrace</t>
  </si>
  <si>
    <t>https://www.mall.sk/sedacie-vaky</t>
  </si>
  <si>
    <t>https://www.mall.sk/navleky-topanky</t>
  </si>
  <si>
    <t>https://www.mall.sk/camping-noze</t>
  </si>
  <si>
    <t>https://www.mall.sk/multifunkcne-noze-klieste</t>
  </si>
  <si>
    <t>https://www.mall.sk/multifunkcne-klieste</t>
  </si>
  <si>
    <t>https://www.mall.sk/multifunkcne-noze</t>
  </si>
  <si>
    <t>https://www.mall.sk/noze-a-nastroje-do-prirody</t>
  </si>
  <si>
    <t>https://www.mall.sk/macety</t>
  </si>
  <si>
    <t>https://www.mall.sk/outdoor-noze</t>
  </si>
  <si>
    <t>https://www.mall.sk/pracovne-noze</t>
  </si>
  <si>
    <t>https://www.mall.sk/houbarske-noze</t>
  </si>
  <si>
    <t>https://www.mall.sk/prislusenstvo-k-nozom</t>
  </si>
  <si>
    <t>https://www.mall.sk/vreckove-a-zatvaracie-noze</t>
  </si>
  <si>
    <t>https://www.mall.sk/svajciarske-noze</t>
  </si>
  <si>
    <t>https://www.mall.sk/zatvaracie-noze</t>
  </si>
  <si>
    <t>https://www.mall.sk/damska-obuv-outdoorova</t>
  </si>
  <si>
    <t>https://www.mall.sk/detska-obuv-outdoorova</t>
  </si>
  <si>
    <t>https://www.mall.sk/panska-obuv-outdoorova</t>
  </si>
  <si>
    <t>https://www.mall.sk/bundy-lahke</t>
  </si>
  <si>
    <t>https://www.mall.sk/damske-bundy-lahke</t>
  </si>
  <si>
    <t>https://www.mall.sk/panske-bundy-lahke</t>
  </si>
  <si>
    <t>https://www.mall.sk/bundy-nepremokave</t>
  </si>
  <si>
    <t>https://www.mall.sk/damske-bundy-nepremokave</t>
  </si>
  <si>
    <t>https://www.mall.sk/panske-bundy-nepremokave</t>
  </si>
  <si>
    <t>https://www.mall.sk/bundy-softshellove</t>
  </si>
  <si>
    <t>https://www.mall.sk/damske-bundy-softshellove</t>
  </si>
  <si>
    <t>https://www.mall.sk/detske-bundy-softshellove</t>
  </si>
  <si>
    <t>https://www.mall.sk/panske-bundy-softshellove</t>
  </si>
  <si>
    <t>https://www.mall.sk/outdoorove-mikiny</t>
  </si>
  <si>
    <t>https://www.mall.sk/nohavice-lahke</t>
  </si>
  <si>
    <t>https://www.mall.sk/damske-nohavice-lahke</t>
  </si>
  <si>
    <t>https://www.mall.sk/panske-nohavice-lahke</t>
  </si>
  <si>
    <t>https://www.mall.sk/nohavice-nepremokave</t>
  </si>
  <si>
    <t>https://www.mall.sk/damske-nohavice-nepremokave</t>
  </si>
  <si>
    <t>https://www.mall.sk/panske-nohavice-nepremokave</t>
  </si>
  <si>
    <t>https://www.mall.sk/nohavice-softshellove</t>
  </si>
  <si>
    <t>https://www.mall.sk/damske-nohavice-softshellove</t>
  </si>
  <si>
    <t>https://www.mall.sk/panske-nohavice-softshellove</t>
  </si>
  <si>
    <t>https://www.mall.sk/damske-ponozky-trekingove</t>
  </si>
  <si>
    <t>https://www.mall.sk/panske-ponozky-trekingove</t>
  </si>
  <si>
    <t>https://www.mall.sk/rukavice-outdoor</t>
  </si>
  <si>
    <t>https://www.mall.sk/kratase-outdoorove</t>
  </si>
  <si>
    <t>https://www.mall.sk/damske-kratase-outdoorove</t>
  </si>
  <si>
    <t>https://www.mall.sk/panske-kratase-outdoorove</t>
  </si>
  <si>
    <t>https://www.mall.sk/termopradlo-dlhy-rukav</t>
  </si>
  <si>
    <t>https://www.mall.sk/termopradlo-dlhy-rukav-damske</t>
  </si>
  <si>
    <t>https://www.mall.sk/termopradlo-dlhy-rukav-detske</t>
  </si>
  <si>
    <t>https://www.mall.sk/termopradlo-dlhy-rukav-panske</t>
  </si>
  <si>
    <t>https://www.mall.sk/termopradlo-kratky-rukav</t>
  </si>
  <si>
    <t>https://www.mall.sk/termopradlo-kratky-rukav-damske</t>
  </si>
  <si>
    <t>https://www.mall.sk/termopradlo-kratky-rukav-panske</t>
  </si>
  <si>
    <t>https://www.mall.sk/natelniky</t>
  </si>
  <si>
    <t>https://www.mall.sk/damske-natelniky</t>
  </si>
  <si>
    <t>https://www.mall.sk/panske-natelniky</t>
  </si>
  <si>
    <t>https://www.mall.sk/podprsenky</t>
  </si>
  <si>
    <t>https://www.mall.sk/termo-ponozky</t>
  </si>
  <si>
    <t>https://www.mall.sk/termopradlo-sety</t>
  </si>
  <si>
    <t>https://www.mall.sk/spodky</t>
  </si>
  <si>
    <t>https://www.mall.sk/damske-spodky</t>
  </si>
  <si>
    <t>https://www.mall.sk/detske-spodky</t>
  </si>
  <si>
    <t>https://www.mall.sk/panske-spodky</t>
  </si>
  <si>
    <t>https://www.mall.sk/trenirky-boxerky</t>
  </si>
  <si>
    <t>https://www.mall.sk/nohavicky</t>
  </si>
  <si>
    <t>https://www.mall.sk/trenirky-boxerky-panske</t>
  </si>
  <si>
    <t>https://www.mall.sk/damske-tricka-outdoorove</t>
  </si>
  <si>
    <t>https://www.mall.sk/panske-tricka-outdoorove</t>
  </si>
  <si>
    <t>https://www.mall.sk/vesty-outdoorove</t>
  </si>
  <si>
    <t>https://www.mall.sk/camping-sekery</t>
  </si>
  <si>
    <t>https://www.mall.sk/spacaky</t>
  </si>
  <si>
    <t>https://www.mall.sk/bivaky-zdaraky</t>
  </si>
  <si>
    <t>https://www.mall.sk/detske-spacaky</t>
  </si>
  <si>
    <t>https://www.mall.sk/doplnky-spacaky</t>
  </si>
  <si>
    <t>https://www.mall.sk/letne-spacaky</t>
  </si>
  <si>
    <t>https://www.mall.sk/trojsezonne-spacaky</t>
  </si>
  <si>
    <t>https://www.mall.sk/zimne-spacaky</t>
  </si>
  <si>
    <t>https://www.mall.sk/stany</t>
  </si>
  <si>
    <t>https://www.mall.sk/doplnky-stany</t>
  </si>
  <si>
    <t>https://www.mall.sk/sport-party-stany</t>
  </si>
  <si>
    <t>https://www.mall.sk/stany-1-osoba</t>
  </si>
  <si>
    <t>https://www.mall.sk/stany-2-3-osoby</t>
  </si>
  <si>
    <t>https://www.mall.sk/rodinne-stany-4-5-osob</t>
  </si>
  <si>
    <t>https://www.mall.sk/rodinne-stany-6-osob</t>
  </si>
  <si>
    <t>https://www.mall.sk/trekingove-palice</t>
  </si>
  <si>
    <t>https://www.mall.sk/outdoor-flase</t>
  </si>
  <si>
    <t>https://www.mall.sk/hrnceky</t>
  </si>
  <si>
    <t>https://www.mall.sk/jedlo-cesty</t>
  </si>
  <si>
    <t>https://www.mall.sk/dehydrovane-jedlo-cesty</t>
  </si>
  <si>
    <t>https://www.mall.sk/hotove-jedlo-cesty</t>
  </si>
  <si>
    <t>https://www.mall.sk/kartuse-palivove-flase</t>
  </si>
  <si>
    <t>https://www.mall.sk/pribory-outdoor</t>
  </si>
  <si>
    <t>https://www.mall.sk/riad-outdoor</t>
  </si>
  <si>
    <t>https://www.mall.sk/termosky-outdoor</t>
  </si>
  <si>
    <t>https://www.mall.sk/varice</t>
  </si>
  <si>
    <t>https://www.mall.sk/benzinove-varice</t>
  </si>
  <si>
    <t>https://www.mall.sk/varenie-varice</t>
  </si>
  <si>
    <t>https://www.mall.sk/flase-naplne</t>
  </si>
  <si>
    <t>https://www.mall.sk/plynove-varice</t>
  </si>
  <si>
    <t>https://www.mall.sk/specialne-varice</t>
  </si>
  <si>
    <t>https://www.mall.sk/bicykle</t>
  </si>
  <si>
    <t>https://www.mall.sk/cestne-bicykle</t>
  </si>
  <si>
    <t>https://www.mall.sk/detske-bicykle</t>
  </si>
  <si>
    <t>https://www.mall.sk/detske-bicykle-2-4-roky</t>
  </si>
  <si>
    <t>https://www.mall.sk/detske-bicykle-4-6-rokov</t>
  </si>
  <si>
    <t>https://www.mall.sk/detske-bicykle-6-9-rokov</t>
  </si>
  <si>
    <t>https://www.mall.sk/detske-bicykle-9-12-rokov</t>
  </si>
  <si>
    <t>https://www.mall.sk/elektrobicykle</t>
  </si>
  <si>
    <t>https://www.mall.sk/horska-elektrobicykle</t>
  </si>
  <si>
    <t>https://www.mall.sk/mestska-elektrobicykle</t>
  </si>
  <si>
    <t>https://www.mall.sk/trekingove-elektrobicykle</t>
  </si>
  <si>
    <t>https://www.mall.sk/freestyle-street-dirt-bmx</t>
  </si>
  <si>
    <t>https://www.mall.sk/horske-bicykle</t>
  </si>
  <si>
    <t>https://www.mall.sk/horske-bicykle-26</t>
  </si>
  <si>
    <t>https://www.mall.sk/horske-bicykle-27-5</t>
  </si>
  <si>
    <t>https://www.mall.sk/horske-bicykle-29</t>
  </si>
  <si>
    <t>https://www.mall.sk/mestske-fitness-bicykle</t>
  </si>
  <si>
    <t>https://www.mall.sk/skladacie-bicykle</t>
  </si>
  <si>
    <t>https://www.mall.sk/trekingove-bicykle</t>
  </si>
  <si>
    <t>https://www.mall.sk/cyklisticke-bundy</t>
  </si>
  <si>
    <t>https://www.mall.sk/cyklisticke-bundy-damske</t>
  </si>
  <si>
    <t>https://www.mall.sk/cyklisticke-bundy-panske</t>
  </si>
  <si>
    <t>https://www.mall.sk/cyklisticke-tretry</t>
  </si>
  <si>
    <t>https://www.mall.sk/damske-tretry</t>
  </si>
  <si>
    <t>https://www.mall.sk/panske-tretry</t>
  </si>
  <si>
    <t>https://www.mall.sk/cyklisticke-dresy</t>
  </si>
  <si>
    <t>https://www.mall.sk/damske-letne-cyklisticke-dresy</t>
  </si>
  <si>
    <t>https://www.mall.sk/detske-letne-cyklisticke-dresy</t>
  </si>
  <si>
    <t>https://www.mall.sk/panske-letne-cyklisticke-dresy</t>
  </si>
  <si>
    <t>https://www.mall.sk/elasticke-kratasy</t>
  </si>
  <si>
    <t>https://www.mall.sk/damske-elasticke-kratasy</t>
  </si>
  <si>
    <t>https://www.mall.sk/panske-elasticke-kratasy</t>
  </si>
  <si>
    <t>https://www.mall.sk/navleky</t>
  </si>
  <si>
    <t>https://www.mall.sk/cyklisticke-navleky-kolena</t>
  </si>
  <si>
    <t>https://www.mall.sk/cyklisticke-navleky-nohy</t>
  </si>
  <si>
    <t>https://www.mall.sk/cyklisticke-navleky-ruky</t>
  </si>
  <si>
    <t>https://www.mall.sk/cyklisticke-nohavice</t>
  </si>
  <si>
    <t>https://www.mall.sk/cyklisticke-ponozky</t>
  </si>
  <si>
    <t>https://www.mall.sk/cyklisticke-rukavice</t>
  </si>
  <si>
    <t>https://www.mall.sk/dlhe-cyklisticke-rukavice</t>
  </si>
  <si>
    <t>https://www.mall.sk/kratke-cyklisticke-rukavice</t>
  </si>
  <si>
    <t>https://www.mall.sk/volne-kratasy</t>
  </si>
  <si>
    <t>https://www.mall.sk/damske-volne-kratasy</t>
  </si>
  <si>
    <t>https://www.mall.sk/panske-volne-kratasy</t>
  </si>
  <si>
    <t>https://www.mall.sk/cyklobatohy</t>
  </si>
  <si>
    <t>https://www.mall.sk/sportove-kolobezky</t>
  </si>
  <si>
    <t>https://www.mall.sk/elektricke-kolobezky</t>
  </si>
  <si>
    <t>https://www.mall.sk/freestyle-kolobezky</t>
  </si>
  <si>
    <t>https://www.mall.sk/prislusenstvo-ku-kolobezkam</t>
  </si>
  <si>
    <t>https://www.mall.sk/kolobezky-na-sport</t>
  </si>
  <si>
    <t>https://www.mall.sk/riadenie-bicykla</t>
  </si>
  <si>
    <t>https://www.mall.sk/predstavce-na-bicykel</t>
  </si>
  <si>
    <t>https://www.mall.sk/riadidla-na-bicykle</t>
  </si>
  <si>
    <t>https://www.mall.sk/stredove-zlozenie</t>
  </si>
  <si>
    <t>https://www.mall.sk/blatniky</t>
  </si>
  <si>
    <t>https://www.mall.sk/brzdove-klatiky</t>
  </si>
  <si>
    <t>https://www.mall.sk/brzdy-na-bicykle</t>
  </si>
  <si>
    <t>https://www.mall.sk/kazety-pastorky</t>
  </si>
  <si>
    <t>https://www.mall.sk/klucky-na-bicykle</t>
  </si>
  <si>
    <t>https://www.mall.sk/kompletne-sady-komponentov-na-bicykle</t>
  </si>
  <si>
    <t>https://www.mall.sk/pedale</t>
  </si>
  <si>
    <t>https://www.mall.sk/duse</t>
  </si>
  <si>
    <t>https://www.mall.sk/lepenie</t>
  </si>
  <si>
    <t>https://www.mall.sk/plaste</t>
  </si>
  <si>
    <t>https://www.mall.sk/cestne-plaste</t>
  </si>
  <si>
    <t>https://www.mall.sk/horske-plaste</t>
  </si>
  <si>
    <t>https://www.mall.sk/trekingove-plaste</t>
  </si>
  <si>
    <t>https://www.mall.sk/tmely-bezdusovy-system</t>
  </si>
  <si>
    <t>https://www.mall.sk/prehadzovacky-na-bicykle</t>
  </si>
  <si>
    <t>https://www.mall.sk/presmykace</t>
  </si>
  <si>
    <t>https://www.mall.sk/radenie-bicykla</t>
  </si>
  <si>
    <t>https://www.mall.sk/rohy</t>
  </si>
  <si>
    <t>https://www.mall.sk/sedla-potahy-kolo</t>
  </si>
  <si>
    <t>https://www.mall.sk/sedlovky</t>
  </si>
  <si>
    <t>https://www.mall.sk/odpruzene-sedlovky</t>
  </si>
  <si>
    <t>https://www.mall.sk/pevne-sedlovky</t>
  </si>
  <si>
    <t>https://www.mall.sk/odrazedla-deti</t>
  </si>
  <si>
    <t>https://www.mall.sk/prilby</t>
  </si>
  <si>
    <t>https://www.mall.sk/brasne-ram</t>
  </si>
  <si>
    <t>https://www.mall.sk/brasne-nosice</t>
  </si>
  <si>
    <t>https://www.mall.sk/brasne-riadidla</t>
  </si>
  <si>
    <t>https://www.mall.sk/brasne-sedlo</t>
  </si>
  <si>
    <t>https://www.mall.sk/nosice</t>
  </si>
  <si>
    <t>https://www.mall.sk/drziaky-bicykle</t>
  </si>
  <si>
    <t>https://www.mall.sk/flase-kosiky-bicykel</t>
  </si>
  <si>
    <t>https://www.mall.sk/flase</t>
  </si>
  <si>
    <t>https://www.mall.sk/kosiky</t>
  </si>
  <si>
    <t>https://www.mall.sk/pumpicky-bicykel</t>
  </si>
  <si>
    <t>https://www.mall.sk/pumpicky-dielne</t>
  </si>
  <si>
    <t>https://www.mall.sk/cestovne-pumpicky</t>
  </si>
  <si>
    <t>https://www.mall.sk/pumpicky-tlmice-vidlice</t>
  </si>
  <si>
    <t>https://www.mall.sk/sedla</t>
  </si>
  <si>
    <t>https://www.mall.sk/cistenie-mazanie</t>
  </si>
  <si>
    <t>https://www.mall.sk/vreckove-naradie</t>
  </si>
  <si>
    <t>https://www.mall.sk/svetla-bicykel</t>
  </si>
  <si>
    <t>https://www.mall.sk/zamky</t>
  </si>
  <si>
    <t>https://www.mall.sk/zvonceky-klaksony</t>
  </si>
  <si>
    <t>https://www.mall.sk/cyklisticke-sedacky</t>
  </si>
  <si>
    <t>https://www.mall.sk/svetla-kolesa</t>
  </si>
  <si>
    <t>https://www.mall.sk/tachometre</t>
  </si>
  <si>
    <t>https://www.mall.sk/bezdrotove-tachometre</t>
  </si>
  <si>
    <t>https://www.mall.sk/drotove-tachometre</t>
  </si>
  <si>
    <t>https://www.mall.sk/tachometre-prislusenstvo</t>
  </si>
  <si>
    <t>https://www.mall.sk/voziky</t>
  </si>
  <si>
    <t>https://www.mall.sk/fanzone</t>
  </si>
  <si>
    <t>https://www.mall.sk/bezecke-trenazery</t>
  </si>
  <si>
    <t>https://www.mall.sk/cinky-zavazia</t>
  </si>
  <si>
    <t>https://www.mall.sk/cinky-jednorucky</t>
  </si>
  <si>
    <t>https://www.mall.sk/kettlebell</t>
  </si>
  <si>
    <t>https://www.mall.sk/stojany-na-cinky</t>
  </si>
  <si>
    <t>https://www.mall.sk/vzpieracske-tyce</t>
  </si>
  <si>
    <t>https://www.mall.sk/zavazia-na-cinky</t>
  </si>
  <si>
    <t>https://www.mall.sk/zavazie-na-clenky-zapastie</t>
  </si>
  <si>
    <t>https://www.mall.sk/cyklisticke-trenazery</t>
  </si>
  <si>
    <t>https://www.mall.sk/elipticke-trenazery</t>
  </si>
  <si>
    <t>https://www.mall.sk/fitness-lopty</t>
  </si>
  <si>
    <t>https://www.mall.sk/joga</t>
  </si>
  <si>
    <t>https://www.mall.sk/bloky-pomucky-na-jogu</t>
  </si>
  <si>
    <t>https://www.mall.sk/knihy-o-joze</t>
  </si>
  <si>
    <t>https://www.mall.sk/podlozky-na-jogu</t>
  </si>
  <si>
    <t>https://www.mall.sk/krokomery</t>
  </si>
  <si>
    <t>https://www.mall.sk/monitory-aktivit</t>
  </si>
  <si>
    <t>https://www.mall.sk/posilnovacie-lavice</t>
  </si>
  <si>
    <t>https://www.mall.sk/posilnovacie-stroje</t>
  </si>
  <si>
    <t>https://www.mall.sk/posilnovacie-fitness-pomocky</t>
  </si>
  <si>
    <t>https://www.mall.sk/balancne-lopty</t>
  </si>
  <si>
    <t>https://www.mall.sk/fitness-posilnovacie-rukavice</t>
  </si>
  <si>
    <t>https://www.mall.sk/svihadla</t>
  </si>
  <si>
    <t>https://www.mall.sk/rotopedy</t>
  </si>
  <si>
    <t>https://www.mall.sk/sporttestery</t>
  </si>
  <si>
    <t>https://www.mall.sk/fitness-pocitace-prislusenstvo</t>
  </si>
  <si>
    <t>https://www.mall.sk/fitness-pocitace-senzory</t>
  </si>
  <si>
    <t>https://www.mall.sk/steppery</t>
  </si>
  <si>
    <t>https://www.mall.sk/veslarske-trenazery</t>
  </si>
  <si>
    <t>https://www.mall.sk/vibracne-posilnovacie-stroje</t>
  </si>
  <si>
    <t>https://www.mall.sk/po-vykone</t>
  </si>
  <si>
    <t>https://www.mall.sk/pred-vykonom</t>
  </si>
  <si>
    <t>https://www.mall.sk/pri-vykone</t>
  </si>
  <si>
    <t>https://www.mall.sk/florbalove-palice</t>
  </si>
  <si>
    <t>https://www.mall.sk/florbalove-tasky</t>
  </si>
  <si>
    <t>https://www.mall.sk/bouldermatky</t>
  </si>
  <si>
    <t>https://www.mall.sk/cepiny</t>
  </si>
  <si>
    <t>https://www.mall.sk/horolezecke-prilby</t>
  </si>
  <si>
    <t>https://www.mall.sk/express-sety</t>
  </si>
  <si>
    <t>https://www.mall.sk/karabiny</t>
  </si>
  <si>
    <t>https://www.mall.sk/osmy-zlanovacie-prostriedky</t>
  </si>
  <si>
    <t>https://www.mall.sk/lana</t>
  </si>
  <si>
    <t>https://www.mall.sk/dynamicke-lana</t>
  </si>
  <si>
    <t>https://www.mall.sk/lezecke-doplnky</t>
  </si>
  <si>
    <t>https://www.mall.sk/lezecky</t>
  </si>
  <si>
    <t>https://www.mall.sk/macky</t>
  </si>
  <si>
    <t>https://www.mall.sk/rukavice-horolezectvi</t>
  </si>
  <si>
    <t>https://www.mall.sk/slackline</t>
  </si>
  <si>
    <t>https://www.mall.sk/uvazky</t>
  </si>
  <si>
    <t>https://www.mall.sk/celotelove-uvazky</t>
  </si>
  <si>
    <t>https://www.mall.sk/detske-uvazky</t>
  </si>
  <si>
    <t>https://www.mall.sk/prsne-uvazky</t>
  </si>
  <si>
    <t>https://www.mall.sk/sedacie-uvazky</t>
  </si>
  <si>
    <t>https://www.mall.sk/via-ferrata</t>
  </si>
  <si>
    <t>https://www.mall.sk/in-line-fitness-naramky</t>
  </si>
  <si>
    <t>https://www.mall.sk/inline-pocitace-prislusenstvo</t>
  </si>
  <si>
    <t>https://www.mall.sk/inline-pocitace-senzory</t>
  </si>
  <si>
    <t>https://www.mall.sk/hoverboardy</t>
  </si>
  <si>
    <t>https://www.mall.sk/in-line-chranice</t>
  </si>
  <si>
    <t>https://www.mall.sk/in-line-korcule</t>
  </si>
  <si>
    <t>https://www.mall.sk/damske-korcule</t>
  </si>
  <si>
    <t>https://www.mall.sk/detske-korcule</t>
  </si>
  <si>
    <t>https://www.mall.sk/panske-korcule</t>
  </si>
  <si>
    <t>https://www.mall.sk/in-line-ladvinky</t>
  </si>
  <si>
    <t>https://www.mall.sk/in-line-prilby</t>
  </si>
  <si>
    <t>https://www.mall.sk/in-line-tasky</t>
  </si>
  <si>
    <t>https://www.mall.sk/in-line-brzdy</t>
  </si>
  <si>
    <t>https://www.mall.sk/in-line-kolieska</t>
  </si>
  <si>
    <t>https://www.mall.sk/in-line-loziska</t>
  </si>
  <si>
    <t>https://www.mall.sk/skateboardy</t>
  </si>
  <si>
    <t>https://www.mall.sk/longboardy</t>
  </si>
  <si>
    <t>https://www.mall.sk/pennyboardy</t>
  </si>
  <si>
    <t>https://www.mall.sk/skateboard</t>
  </si>
  <si>
    <t>https://www.mall.sk/waveboardy</t>
  </si>
  <si>
    <t>https://www.mall.sk/slnecne-okuliare</t>
  </si>
  <si>
    <t>https://www.mall.sk/basketbal</t>
  </si>
  <si>
    <t>https://www.mall.sk/dalsie-loptove-sporty</t>
  </si>
  <si>
    <t>https://www.mall.sk/doplnky-loptove-sporty</t>
  </si>
  <si>
    <t>https://www.mall.sk/basketbalove-doplnky</t>
  </si>
  <si>
    <t>https://www.mall.sk/florbalove-doplnky</t>
  </si>
  <si>
    <t>https://www.mall.sk/futbalove-doplnky</t>
  </si>
  <si>
    <t>https://www.mall.sk/volejbalove-doplnky</t>
  </si>
  <si>
    <t>https://www.mall.sk/futbalove-bundy</t>
  </si>
  <si>
    <t>https://www.mall.sk/futbalove-dresy</t>
  </si>
  <si>
    <t>https://www.mall.sk/brankarske-komplety</t>
  </si>
  <si>
    <t>https://www.mall.sk/futbalove-lopty</t>
  </si>
  <si>
    <t>https://www.mall.sk/futbalove-mikiny</t>
  </si>
  <si>
    <t>https://www.mall.sk/futbalove-treningove-nohavice</t>
  </si>
  <si>
    <t>https://www.mall.sk/rozlisovacie-dresy</t>
  </si>
  <si>
    <t>https://www.mall.sk/futbalove-sety-pre-hracov</t>
  </si>
  <si>
    <t>https://www.mall.sk/futbalove-stulpne</t>
  </si>
  <si>
    <t>https://www.mall.sk/futbalove-tasky</t>
  </si>
  <si>
    <t>https://www.mall.sk/futbalove-trenky</t>
  </si>
  <si>
    <t>https://www.mall.sk/futsal</t>
  </si>
  <si>
    <t>https://www.mall.sk/volejbal</t>
  </si>
  <si>
    <t>https://www.mall.sk/volejbalove-lopty</t>
  </si>
  <si>
    <t>https://www.mall.sk/lovecke-potreby-fotopasce</t>
  </si>
  <si>
    <t>https://www.mall.sk/lovecke-odevy</t>
  </si>
  <si>
    <t>https://www.mall.sk/funkcne-pradlo-sety</t>
  </si>
  <si>
    <t>https://www.mall.sk/palice-podlozky-posedy</t>
  </si>
  <si>
    <t>https://www.mall.sk/vsetko-pre-lovecke-zbrane</t>
  </si>
  <si>
    <t>https://www.mall.sk/celenky</t>
  </si>
  <si>
    <t>https://www.mall.sk/capice</t>
  </si>
  <si>
    <t>https://www.mall.sk/klobuky</t>
  </si>
  <si>
    <t>https://www.mall.sk/kukly</t>
  </si>
  <si>
    <t>https://www.mall.sk/satky-saly</t>
  </si>
  <si>
    <t>https://www.mall.sk/siltovky</t>
  </si>
  <si>
    <t>https://www.mall.sk/damske-sportove-bundy-vesty</t>
  </si>
  <si>
    <t>https://www.mall.sk/damske-funkcne-pradlo-termopradlo</t>
  </si>
  <si>
    <t>https://www.mall.sk/damske-sportove-nohavicky-sportove-trenirky</t>
  </si>
  <si>
    <t>https://www.mall.sk/sportove-podprsenky</t>
  </si>
  <si>
    <t>https://www.mall.sk/damske-sportove-ponozky-sportove-podkolienky</t>
  </si>
  <si>
    <t>https://www.mall.sk/damske-sportove-nohavice-teplaky</t>
  </si>
  <si>
    <t>https://www.mall.sk/teplaky-damske</t>
  </si>
  <si>
    <t>https://www.mall.sk/damske-sportove-plavky-surferska-moda</t>
  </si>
  <si>
    <t>https://www.mall.sk/sportove-dvojdielne-plavky</t>
  </si>
  <si>
    <t>https://www.mall.sk/sportove-jednodielne-plavky</t>
  </si>
  <si>
    <t>https://www.mall.sk/sportove-saty-sportove-sukne</t>
  </si>
  <si>
    <t>https://www.mall.sk/damske-sportove-kratasy</t>
  </si>
  <si>
    <t>https://www.mall.sk/damske-sportove-svetre-sportove-mikiny</t>
  </si>
  <si>
    <t>https://www.mall.sk/damske-sportove-tricka-sportove-topy</t>
  </si>
  <si>
    <t>https://www.mall.sk/detske-bundy-vesty</t>
  </si>
  <si>
    <t>https://www.mall.sk/detske-lyziarske-bundy-2</t>
  </si>
  <si>
    <t>https://www.mall.sk/detske-mestske-bundy</t>
  </si>
  <si>
    <t>https://www.mall.sk/detske-nepremokave-bundy-2</t>
  </si>
  <si>
    <t>https://www.mall.sk/detske-softshellove-bundy</t>
  </si>
  <si>
    <t>https://www.mall.sk/detske-capice</t>
  </si>
  <si>
    <t>https://www.mall.sk/detske-kombinezy-2</t>
  </si>
  <si>
    <t>https://www.mall.sk/detske-sortky</t>
  </si>
  <si>
    <t>https://www.mall.sk/detske-mikiny</t>
  </si>
  <si>
    <t>https://www.mall.sk/detske-nohavice-2</t>
  </si>
  <si>
    <t>https://www.mall.sk/detske-lyziarske-nohavice-2</t>
  </si>
  <si>
    <t>https://www.mall.sk/detske-sportove-plavky</t>
  </si>
  <si>
    <t>https://www.mall.sk/detske-ponozky-2</t>
  </si>
  <si>
    <t>https://www.mall.sk/destke-lyziarske-rukavice</t>
  </si>
  <si>
    <t>https://www.mall.sk/detska-volnocasove-tricka</t>
  </si>
  <si>
    <t>https://www.mall.sk/panske-sportove-bundy-vesty</t>
  </si>
  <si>
    <t>https://www.mall.sk/panska-funkcna-bielizen-termopradlo</t>
  </si>
  <si>
    <t>https://www.mall.sk/panske-sportove-nohavice-teplaky</t>
  </si>
  <si>
    <t>https://www.mall.sk/teplaky-panske</t>
  </si>
  <si>
    <t>https://www.mall.sk/panske-sportove-plavky-surferska-moda</t>
  </si>
  <si>
    <t>https://www.mall.sk/panske-sportove-kratasy</t>
  </si>
  <si>
    <t>https://www.mall.sk/panske-sportove-svetre-sportove-mikiny</t>
  </si>
  <si>
    <t>https://www.mall.sk/panske-sportove-tricka-sportove-tielka</t>
  </si>
  <si>
    <t>https://www.mall.sk/udrzba-odevov</t>
  </si>
  <si>
    <t>https://www.mall.sk/sportova-obuv</t>
  </si>
  <si>
    <t>https://www.mall.sk/okuliare-lyziarske</t>
  </si>
  <si>
    <t>https://www.mall.sk/damske-okuliare-lyziarske</t>
  </si>
  <si>
    <t>https://www.mall.sk/detske-okuliare-lyziarske</t>
  </si>
  <si>
    <t>https://www.mall.sk/panske-okuliare-lyziarske</t>
  </si>
  <si>
    <t>https://www.mall.sk/slunecne-okuliare</t>
  </si>
  <si>
    <t>https://www.mall.sk/plavecke-capice</t>
  </si>
  <si>
    <t>https://www.mall.sk/plavecke-okuliare</t>
  </si>
  <si>
    <t>https://www.mall.sk/plavecke-okuliare-pre-deti</t>
  </si>
  <si>
    <t>https://www.mall.sk/plavecke-okuliare-pre-dospelych</t>
  </si>
  <si>
    <t>https://www.mall.sk/profesionalne-plavecke-okuliare</t>
  </si>
  <si>
    <t>https://www.mall.sk/plavky</t>
  </si>
  <si>
    <t>https://www.mall.sk/dvojdielne-plavky-bikiny</t>
  </si>
  <si>
    <t>https://www.mall.sk/damske-jednodielne-plavky</t>
  </si>
  <si>
    <t>https://www.mall.sk/kupacie-plavecke-kratasy</t>
  </si>
  <si>
    <t>https://www.mall.sk/sportove-plavky</t>
  </si>
  <si>
    <t>https://www.mall.sk/plazove-kratasy</t>
  </si>
  <si>
    <t>https://www.mall.sk/plavecke-pomocky</t>
  </si>
  <si>
    <t>https://www.mall.sk/uteraky-plavanie</t>
  </si>
  <si>
    <t>https://www.mall.sk/bojky-potapanie</t>
  </si>
  <si>
    <t>https://www.mall.sk/flase-tlakove</t>
  </si>
  <si>
    <t>https://www.mall.sk/prislusenstvo-flase</t>
  </si>
  <si>
    <t>https://www.mall.sk/harpuny-potapanie</t>
  </si>
  <si>
    <t>https://www.mall.sk/hroty</t>
  </si>
  <si>
    <t>https://www.mall.sk/lovecke-prislusenstvo</t>
  </si>
  <si>
    <t>https://www.mall.sk/nahradne-diely-pre-harpuny</t>
  </si>
  <si>
    <t>https://www.mall.sk/sipy</t>
  </si>
  <si>
    <t>https://www.mall.sk/karabiny-pracky</t>
  </si>
  <si>
    <t>https://www.mall.sk/kompresory-vysokotlakove</t>
  </si>
  <si>
    <t>https://www.mall.sk/nafukovadla</t>
  </si>
  <si>
    <t>https://www.mall.sk/neoprenove-kukly</t>
  </si>
  <si>
    <t>https://www.mall.sk/neoprenove-ponozky</t>
  </si>
  <si>
    <t>https://www.mall.sk/neoprenove-rukavice</t>
  </si>
  <si>
    <t>https://www.mall.sk/neoprenove-topanky-potapanie</t>
  </si>
  <si>
    <t>https://www.mall.sk/neopreny</t>
  </si>
  <si>
    <t>https://www.mall.sk/prislusenstvo-oblekom</t>
  </si>
  <si>
    <t>https://www.mall.sk/neopreny-obleky-vodne-sporty</t>
  </si>
  <si>
    <t>https://www.mall.sk/detske-plavecke-okuliare</t>
  </si>
  <si>
    <t>https://www.mall.sk/rekreacne-plavecke-okuliare</t>
  </si>
  <si>
    <t>https://www.mall.sk/treningove-plavecke-okuliare</t>
  </si>
  <si>
    <t>https://www.mall.sk/zavodne-plavecke-okuliare</t>
  </si>
  <si>
    <t>https://www.mall.sk/ochrana-usi-nosa</t>
  </si>
  <si>
    <t>https://www.mall.sk/plavecke-ciapky</t>
  </si>
  <si>
    <t>https://www.mall.sk/plavecke-packy</t>
  </si>
  <si>
    <t>https://www.mall.sk/plavecke-plutvy</t>
  </si>
  <si>
    <t>https://www.mall.sk/plavecke-pomocky-deti</t>
  </si>
  <si>
    <t>https://www.mall.sk/plavecke-pristroje</t>
  </si>
  <si>
    <t>https://www.mall.sk/plavecke-snorchle</t>
  </si>
  <si>
    <t>https://www.mall.sk/plavecke-topanky</t>
  </si>
  <si>
    <t>https://www.mall.sk/podvodna-komunikacia</t>
  </si>
  <si>
    <t>https://www.mall.sk/podvodne-skutre</t>
  </si>
  <si>
    <t>https://www.mall.sk/1-stupne-automatik</t>
  </si>
  <si>
    <t>https://www.mall.sk/2-stupne-automatik</t>
  </si>
  <si>
    <t>https://www.mall.sk/kompletne-automatiky</t>
  </si>
  <si>
    <t>https://www.mall.sk/oktopusy</t>
  </si>
  <si>
    <t>https://www.mall.sk/prislusenstvo-automatiky</t>
  </si>
  <si>
    <t>https://www.mall.sk/potapacske-batohy-tasky</t>
  </si>
  <si>
    <t>https://www.mall.sk/potapacske-noze</t>
  </si>
  <si>
    <t>https://www.mall.sk/prislusenstvo-potapacske-noze</t>
  </si>
  <si>
    <t>https://www.mall.sk/potapacske-okuliare-masky</t>
  </si>
  <si>
    <t>https://www.mall.sk/dioptricke-skla</t>
  </si>
  <si>
    <t>https://www.mall.sk/prislusenstvo-masky</t>
  </si>
  <si>
    <t>https://www.mall.sk/potapacske-plutvy</t>
  </si>
  <si>
    <t>https://www.mall.sk/prislusenstvo-plutvy</t>
  </si>
  <si>
    <t>https://www.mall.sk/potapacske-pocitace-hodinky</t>
  </si>
  <si>
    <t>https://www.mall.sk/prislusenstvo-pocitace</t>
  </si>
  <si>
    <t>https://www.mall.sk/kabely-a-nabijacky-pre-potapacske-pocitace</t>
  </si>
  <si>
    <t>https://www.mall.sk/kryty-potapacske-pocitace</t>
  </si>
  <si>
    <t>https://www.mall.sk/nahradne-sety-potapacske-pocitace</t>
  </si>
  <si>
    <t>https://www.mall.sk/remienky-potapacske-pocitace</t>
  </si>
  <si>
    <t>https://www.mall.sk/potapacske-pristroje</t>
  </si>
  <si>
    <t>https://www.mall.sk/prislusenstvo-pristroje</t>
  </si>
  <si>
    <t>https://www.mall.sk/potapacske-sperky</t>
  </si>
  <si>
    <t>https://www.mall.sk/akumulatorove-svietidla</t>
  </si>
  <si>
    <t>https://www.mall.sk/potapacske-svetla-akumulatory</t>
  </si>
  <si>
    <t>https://www.mall.sk/lampy-baterky</t>
  </si>
  <si>
    <t>https://www.mall.sk/nabijacky-potapanie</t>
  </si>
  <si>
    <t>https://www.mall.sk/prisusenstvo-lampy</t>
  </si>
  <si>
    <t>https://www.mall.sk/zalozne-svetla</t>
  </si>
  <si>
    <t>https://www.mall.sk/potapacske-zakety-kridla</t>
  </si>
  <si>
    <t>https://www.mall.sk/prislusenstvo-zakety</t>
  </si>
  <si>
    <t>https://www.mall.sk/backplate-vystroje-potapacov</t>
  </si>
  <si>
    <t>https://www.mall.sk/kridla-duse-potapac</t>
  </si>
  <si>
    <t>https://www.mall.sk/boxy</t>
  </si>
  <si>
    <t>https://www.mall.sk/ine</t>
  </si>
  <si>
    <t>https://www.mall.sk/navijaky-potapanie</t>
  </si>
  <si>
    <t>https://www.mall.sk/signalizacne-zariadenia</t>
  </si>
  <si>
    <t>https://www.mall.sk/zataze</t>
  </si>
  <si>
    <t>https://www.mall.sk/zdvihacie-vaky</t>
  </si>
  <si>
    <t>https://www.mall.sk/snorchle-potapanie</t>
  </si>
  <si>
    <t>https://www.mall.sk/subwing</t>
  </si>
  <si>
    <t>https://www.mall.sk/prislusenstvo-subwing</t>
  </si>
  <si>
    <t>https://www.mall.sk/ventily-flasiam</t>
  </si>
  <si>
    <t>https://www.mall.sk/prislusenstvo-ventily</t>
  </si>
  <si>
    <t>https://www.mall.sk/adaptery</t>
  </si>
  <si>
    <t>https://www.mall.sk/puzdra-fotoaparaty</t>
  </si>
  <si>
    <t>https://www.mall.sk/puzdra-kamery</t>
  </si>
  <si>
    <t>https://www.mall.sk/univerzalne-podvodne-puzdra</t>
  </si>
  <si>
    <t>https://www.mall.sk/zakladne-ramena</t>
  </si>
  <si>
    <t>https://www.mall.sk/badmintonove-kosiky</t>
  </si>
  <si>
    <t>https://www.mall.sk/badmintonove-rakety</t>
  </si>
  <si>
    <t>https://www.mall.sk/badmintonove-sety</t>
  </si>
  <si>
    <t>https://www.mall.sk/badmintonove-tasky</t>
  </si>
  <si>
    <t>https://www.mall.sk/speedminton</t>
  </si>
  <si>
    <t>https://www.mall.sk/speedmintonove-doplnky</t>
  </si>
  <si>
    <t>https://www.mall.sk/speedmintonove-lopticky</t>
  </si>
  <si>
    <t>https://www.mall.sk/speedmintonove-rakety-sety</t>
  </si>
  <si>
    <t>https://www.mall.sk/squashove-lopticky</t>
  </si>
  <si>
    <t>https://www.mall.sk/squashove-rakety</t>
  </si>
  <si>
    <t>https://www.mall.sk/squashove-tasky</t>
  </si>
  <si>
    <t>https://www.mall.sk/doplnky-stony-tenis</t>
  </si>
  <si>
    <t>https://www.mall.sk/lopticky</t>
  </si>
  <si>
    <t>https://www.mall.sk/rakety</t>
  </si>
  <si>
    <t>https://www.mall.sk/sietky</t>
  </si>
  <si>
    <t>https://www.mall.sk/stoly-stolny-tenis</t>
  </si>
  <si>
    <t>https://www.mall.sk/vnutorne-stoly-stolny-tenis</t>
  </si>
  <si>
    <t>https://www.mall.sk/vonkajsie-stoly-stolny-tenis</t>
  </si>
  <si>
    <t>https://www.mall.sk/tenisove-gripy</t>
  </si>
  <si>
    <t>https://www.mall.sk/tenisove-lopticky</t>
  </si>
  <si>
    <t>https://www.mall.sk/tenisove-rakety</t>
  </si>
  <si>
    <t>https://www.mall.sk/tenisove-tasky</t>
  </si>
  <si>
    <t>https://www.mall.sk/rybarske-clny</t>
  </si>
  <si>
    <t>https://www.mall.sk/rybarske-elektromotory</t>
  </si>
  <si>
    <t>https://www.mall.sk/prislusenstvo-rybarskym-clnom</t>
  </si>
  <si>
    <t>https://www.mall.sk/drziaky-rybarskym-clnom</t>
  </si>
  <si>
    <t>https://www.mall.sk/vaky-brzdiaci-lod</t>
  </si>
  <si>
    <t>https://www.mall.sk/vrtule-rybarske-motory</t>
  </si>
  <si>
    <t>https://www.mall.sk/sonary-echoloty</t>
  </si>
  <si>
    <t>https://www.mall.sk/doplnky-prislusenstvo</t>
  </si>
  <si>
    <t>https://www.mall.sk/kable-k-sonarum</t>
  </si>
  <si>
    <t>https://www.mall.sk/fotopasce</t>
  </si>
  <si>
    <t>https://www.mall.sk/morske-sumcove-doplnky</t>
  </si>
  <si>
    <t>https://www.mall.sk/navazce-more</t>
  </si>
  <si>
    <t>https://www.mall.sk/navazce-sumce</t>
  </si>
  <si>
    <t>https://www.mall.sk/pilkery</t>
  </si>
  <si>
    <t>https://www.mall.sk/vabnicky-sumce</t>
  </si>
  <si>
    <t>https://www.mall.sk/multiplikatory</t>
  </si>
  <si>
    <t>https://www.mall.sk/nahradne-cievky</t>
  </si>
  <si>
    <t>https://www.mall.sk/predna-brzda</t>
  </si>
  <si>
    <t>https://www.mall.sk/volnobezna-brzda</t>
  </si>
  <si>
    <t>https://www.mall.sk/zadna-brzda</t>
  </si>
  <si>
    <t>https://www.mall.sk/aminokomplety</t>
  </si>
  <si>
    <t>https://www.mall.sk/atraktory-extrakty</t>
  </si>
  <si>
    <t>https://www.mall.sk/boilies</t>
  </si>
  <si>
    <t>https://www.mall.sk/boilies-mixy</t>
  </si>
  <si>
    <t>https://www.mall.sk/boostery-posilnovace-spreje</t>
  </si>
  <si>
    <t>https://www.mall.sk/cesta-gely</t>
  </si>
  <si>
    <t>https://www.mall.sk/dipy</t>
  </si>
  <si>
    <t>https://www.mall.sk/esencie</t>
  </si>
  <si>
    <t>https://www.mall.sk/krmitkove-zmesi</t>
  </si>
  <si>
    <t>https://www.mall.sk/medovky-zoby</t>
  </si>
  <si>
    <t>https://www.mall.sk/pelety</t>
  </si>
  <si>
    <t>https://www.mall.sk/plavajuce-boilies</t>
  </si>
  <si>
    <t>https://www.mall.sk/prisady-lepidla</t>
  </si>
  <si>
    <t>https://www.mall.sk/rohlikove-boilies</t>
  </si>
  <si>
    <t>https://www.mall.sk/sypke-prisady</t>
  </si>
  <si>
    <t>https://www.mall.sk/tekute-prisady-oleje</t>
  </si>
  <si>
    <t>https://www.mall.sk/umele-nastrahy</t>
  </si>
  <si>
    <t>https://www.mall.sk/bojky-markery</t>
  </si>
  <si>
    <t>https://www.mall.sk/kobry-rakety</t>
  </si>
  <si>
    <t>https://www.mall.sk/lopatky-praky</t>
  </si>
  <si>
    <t>https://www.mall.sk/nahadzovacie-prsty</t>
  </si>
  <si>
    <t>https://www.mall.sk/rollbaly-ostatne</t>
  </si>
  <si>
    <t>https://www.mall.sk/saky-tasky-boilies</t>
  </si>
  <si>
    <t>https://www.mall.sk/vedierka-sita-misky</t>
  </si>
  <si>
    <t>https://www.mall.sk/gumene-nastrahy</t>
  </si>
  <si>
    <t>https://www.mall.sk/jiggove-hlavy</t>
  </si>
  <si>
    <t>https://www.mall.sk/lanka</t>
  </si>
  <si>
    <t>https://www.mall.sk/trblietky</t>
  </si>
  <si>
    <t>https://www.mall.sk/woblery</t>
  </si>
  <si>
    <t>https://www.mall.sk/chemicke-elektricke-svetla</t>
  </si>
  <si>
    <t>https://www.mall.sk/doplnky-celovkam</t>
  </si>
  <si>
    <t>https://www.mall.sk/svetla-lampy</t>
  </si>
  <si>
    <t>https://www.mall.sk/bundy-vesty</t>
  </si>
  <si>
    <t>https://www.mall.sk/ciapky-siltovky</t>
  </si>
  <si>
    <t>https://www.mall.sk/gumaky</t>
  </si>
  <si>
    <t>https://www.mall.sk/kratasy</t>
  </si>
  <si>
    <t>https://www.mall.sk/mikiny-rybarov</t>
  </si>
  <si>
    <t>https://www.mall.sk/rybarske-nohavice-teplaky</t>
  </si>
  <si>
    <t>https://www.mall.sk/rybarske-obleky-supravy</t>
  </si>
  <si>
    <t>https://www.mall.sk/rybarska-obuv</t>
  </si>
  <si>
    <t>https://www.mall.sk/ostatne-doplnky</t>
  </si>
  <si>
    <t>https://www.mall.sk/ponozky-podkolienky</t>
  </si>
  <si>
    <t>https://www.mall.sk/prsacky-brodiace-nohavice</t>
  </si>
  <si>
    <t>https://www.mall.sk/rybarske-rukavice</t>
  </si>
  <si>
    <t>https://www.mall.sk/rybarske-termopradlo</t>
  </si>
  <si>
    <t>https://www.mall.sk/tricka-polokosele-rybarov</t>
  </si>
  <si>
    <t>https://www.mall.sk/okuliare-rybarov</t>
  </si>
  <si>
    <t>https://www.mall.sk/bivaky-brolly</t>
  </si>
  <si>
    <t>https://www.mall.sk/doplnky-bivakom</t>
  </si>
  <si>
    <t>https://www.mall.sk/prehozy</t>
  </si>
  <si>
    <t>https://www.mall.sk/rybarske-dazdniky</t>
  </si>
  <si>
    <t>https://www.mall.sk/doplnky-dazdnikom</t>
  </si>
  <si>
    <t>https://www.mall.sk/debny-plavanu</t>
  </si>
  <si>
    <t>https://www.mall.sk/doplnky-kreslam</t>
  </si>
  <si>
    <t>https://www.mall.sk/rybarske-kresla-1</t>
  </si>
  <si>
    <t>https://www.mall.sk/tasky-kresla</t>
  </si>
  <si>
    <t>https://www.mall.sk/rybarske-lehatka</t>
  </si>
  <si>
    <t>https://www.mall.sk/prislusenstvo-lehatkam-rybarov</t>
  </si>
  <si>
    <t>https://www.mall.sk/tasky-na-rybarske-lezadla</t>
  </si>
  <si>
    <t>https://www.mall.sk/vankuse-pre-rybarov</t>
  </si>
  <si>
    <t>https://www.mall.sk/riad-rybarov</t>
  </si>
  <si>
    <t>https://www.mall.sk/varice-prislusenstvo</t>
  </si>
  <si>
    <t>https://www.mall.sk/rybarske-spacaky</t>
  </si>
  <si>
    <t>https://www.mall.sk/rybarske-batohy</t>
  </si>
  <si>
    <t>https://www.mall.sk/rybarske-jedalne-tasky-sety</t>
  </si>
  <si>
    <t>https://www.mall.sk/rybarske-prepravne-tasky</t>
  </si>
  <si>
    <t>https://www.mall.sk/puzdra-obaly</t>
  </si>
  <si>
    <t>https://www.mall.sk/puzdra-navazce</t>
  </si>
  <si>
    <t>https://www.mall.sk/voziky-rybarske-potreby</t>
  </si>
  <si>
    <t>https://www.mall.sk/bice</t>
  </si>
  <si>
    <t>https://www.mall.sk/feederove-pruty</t>
  </si>
  <si>
    <t>https://www.mall.sk/feederove-spicky</t>
  </si>
  <si>
    <t>https://www.mall.sk/kaprove-pruty</t>
  </si>
  <si>
    <t>https://www.mall.sk/matchove-bolognesove-pruty</t>
  </si>
  <si>
    <t>https://www.mall.sk/privlacove-pruty</t>
  </si>
  <si>
    <t>https://www.mall.sk/obaly-pruty-udice</t>
  </si>
  <si>
    <t>https://www.mall.sk/pasky-koncovky-pruty-udice</t>
  </si>
  <si>
    <t>https://www.mall.sk/spodove-markerove-pruty</t>
  </si>
  <si>
    <t>https://www.mall.sk/sumcove-morske-pruty</t>
  </si>
  <si>
    <t>https://www.mall.sk/teleskopicke-pruty</t>
  </si>
  <si>
    <t>https://www.mall.sk/cerene</t>
  </si>
  <si>
    <t>https://www.mall.sk/rybarska-dezinfekcia</t>
  </si>
  <si>
    <t>https://www.mall.sk/rybarske-doplnky</t>
  </si>
  <si>
    <t>https://www.mall.sk/dvojhaciky-trojhaciky</t>
  </si>
  <si>
    <t>https://www.mall.sk/haciky-lopatka</t>
  </si>
  <si>
    <t>https://www.mall.sk/haciky-ockom</t>
  </si>
  <si>
    <t>https://www.mall.sk/kedrovnice-vzduchovanie</t>
  </si>
  <si>
    <t>https://www.mall.sk/boxy-kufriky</t>
  </si>
  <si>
    <t>https://www.mall.sk/krabicky-drobnosti</t>
  </si>
  <si>
    <t>https://www.mall.sk/plastove-puzdra-navazce</t>
  </si>
  <si>
    <t>https://www.mall.sk/rybarske-brusky</t>
  </si>
  <si>
    <t>https://www.mall.sk/rybarske-klieste</t>
  </si>
  <si>
    <t>https://www.mall.sk/rybarske-noze</t>
  </si>
  <si>
    <t>https://www.mall.sk/rybarske-noznice-cvakatka</t>
  </si>
  <si>
    <t>https://www.mall.sk/rybarske-peany-vytahovace</t>
  </si>
  <si>
    <t>https://www.mall.sk/kacky-bojky</t>
  </si>
  <si>
    <t>https://www.mall.sk/ostatne-plavaky-kacky</t>
  </si>
  <si>
    <t>https://www.mall.sk/plavaky</t>
  </si>
  <si>
    <t>https://www.mall.sk/podvodne-plavaky</t>
  </si>
  <si>
    <t>https://www.mall.sk/rybarske-podberaky</t>
  </si>
  <si>
    <t>https://www.mall.sk/plavaky-ostatne-doplnky</t>
  </si>
  <si>
    <t>https://www.mall.sk/podberakove-hlavy</t>
  </si>
  <si>
    <t>https://www.mall.sk/tyce-sietky-podberakom</t>
  </si>
  <si>
    <t>https://www.mall.sk/podlozky-ryby</t>
  </si>
  <si>
    <t>https://www.mall.sk/ostatne-pva-doplnky</t>
  </si>
  <si>
    <t>https://www.mall.sk/pva-nite-pasky</t>
  </si>
  <si>
    <t>https://www.mall.sk/pva-pancuchy</t>
  </si>
  <si>
    <t>https://www.mall.sk/pva-sacky</t>
  </si>
  <si>
    <t>https://www.mall.sk/doplnky-plavana</t>
  </si>
  <si>
    <t>https://www.mall.sk/hadicky-prevleky-rovnatka</t>
  </si>
  <si>
    <t>https://www.mall.sk/ihly-vrtaciky</t>
  </si>
  <si>
    <t>https://www.mall.sk/montaze-zavesky</t>
  </si>
  <si>
    <t>https://www.mall.sk/navazce</t>
  </si>
  <si>
    <t>https://www.mall.sk/obratliky-karabiny-kruzky</t>
  </si>
  <si>
    <t>https://www.mall.sk/zarazky</t>
  </si>
  <si>
    <t>https://www.mall.sk/sietky-saky</t>
  </si>
  <si>
    <t>https://www.mall.sk/doplnky-signalizatory</t>
  </si>
  <si>
    <t>https://www.mall.sk/hlasice</t>
  </si>
  <si>
    <t>https://www.mall.sk/priposluchy</t>
  </si>
  <si>
    <t>https://www.mall.sk/sady-signalizatorov</t>
  </si>
  <si>
    <t>https://www.mall.sk/rohatinky-ostatne</t>
  </si>
  <si>
    <t>https://www.mall.sk/rybarske-stojany</t>
  </si>
  <si>
    <t>https://www.mall.sk/rybarske-vidlicky-hrazdy-podpery</t>
  </si>
  <si>
    <t>https://www.mall.sk/cihatka-zvonceky</t>
  </si>
  <si>
    <t>https://www.mall.sk/doplnky-swingre</t>
  </si>
  <si>
    <t>https://www.mall.sk/swingre</t>
  </si>
  <si>
    <t>https://www.mall.sk/rybarske-vahy</t>
  </si>
  <si>
    <t>https://www.mall.sk/amortizery-feederove-gumy</t>
  </si>
  <si>
    <t>https://www.mall.sk/navazcove-snury</t>
  </si>
  <si>
    <t>https://www.mall.sk/navazcove-vlasce-flurocarbony</t>
  </si>
  <si>
    <t>https://www.mall.sk/splietane-snury</t>
  </si>
  <si>
    <t>https://www.mall.sk/vlasce</t>
  </si>
  <si>
    <t>https://www.mall.sk/koncove-olova</t>
  </si>
  <si>
    <t>https://www.mall.sk/krmidla</t>
  </si>
  <si>
    <t>https://www.mall.sk/ostatne-zataze</t>
  </si>
  <si>
    <t>https://www.mall.sk/priebezne-olova</t>
  </si>
  <si>
    <t>https://www.mall.sk/doplnky-k-sipkam</t>
  </si>
  <si>
    <t>https://www.mall.sk/hroty-pre-sipky</t>
  </si>
  <si>
    <t>https://www.mall.sk/dlhe-hroty-pre-sipky</t>
  </si>
  <si>
    <t>https://www.mall.sk/kovove-hroty-pre-sipky</t>
  </si>
  <si>
    <t>https://www.mall.sk/kratke-hroty-pre-sipky</t>
  </si>
  <si>
    <t>https://www.mall.sk/kabinety-na-sipky</t>
  </si>
  <si>
    <t>https://www.mall.sk/oblecenie-pre-sipkarov</t>
  </si>
  <si>
    <t>https://www.mall.sk/letky-pre-sipky</t>
  </si>
  <si>
    <t>https://www.mall.sk/nasadky-pre-sipky</t>
  </si>
  <si>
    <t>https://www.mall.sk/puzdra-pre-sipky</t>
  </si>
  <si>
    <t>https://www.mall.sk/kufriky-pre-sipky</t>
  </si>
  <si>
    <t>https://www.mall.sk/ostatne-puzdra-pre-sipky</t>
  </si>
  <si>
    <t>https://www.mall.sk/peracniky-pre-sipky</t>
  </si>
  <si>
    <t>https://www.mall.sk/plastove-krabicky-pre-sipky</t>
  </si>
  <si>
    <t>https://www.mall.sk/sipky-soft</t>
  </si>
  <si>
    <t>https://www.mall.sk/sipky-mosadzne-soft</t>
  </si>
  <si>
    <t>https://www.mall.sk/sipky-wolframove-soft</t>
  </si>
  <si>
    <t>https://www.mall.sk/sipky-steel</t>
  </si>
  <si>
    <t>https://www.mall.sk/sipky-mosadzne-steel</t>
  </si>
  <si>
    <t>https://www.mall.sk/sipky-wolframove-steel</t>
  </si>
  <si>
    <t>https://www.mall.sk/surroundy</t>
  </si>
  <si>
    <t>https://www.mall.sk/terce</t>
  </si>
  <si>
    <t>https://www.mall.sk/elektronicke-terce</t>
  </si>
  <si>
    <t>https://www.mall.sk/magneticke-a-papierove-terce</t>
  </si>
  <si>
    <t>https://www.mall.sk/sisalove-terce</t>
  </si>
  <si>
    <t>https://www.mall.sk/sportova-vyziva</t>
  </si>
  <si>
    <t>https://www.mall.sk/alternativna-strava</t>
  </si>
  <si>
    <t>https://www.mall.sk/charakterky-step-flamenko</t>
  </si>
  <si>
    <t>https://www.mall.sk/cvicky</t>
  </si>
  <si>
    <t>https://www.mall.sk/gymnasticke-spicky-tapky</t>
  </si>
  <si>
    <t>https://www.mall.sk/jazzky</t>
  </si>
  <si>
    <t>https://www.mall.sk/moderna-scenika-disko</t>
  </si>
  <si>
    <t>https://www.mall.sk/sneakery</t>
  </si>
  <si>
    <t>https://www.mall.sk/spolocensky-tanec</t>
  </si>
  <si>
    <t>https://www.mall.sk/jednoducha-tanecna-obuv</t>
  </si>
  <si>
    <t>https://www.mall.sk/komfortna-tanecna-obuv</t>
  </si>
  <si>
    <t>https://www.mall.sk/luxusna-stylova-tanecna-obuv</t>
  </si>
  <si>
    <t>https://www.mall.sk/prislusenstvo-tanec</t>
  </si>
  <si>
    <t>https://www.mall.sk/profi-tanecna-obuv</t>
  </si>
  <si>
    <t>https://www.mall.sk/treningova-tanecna-obuv</t>
  </si>
  <si>
    <t>https://www.mall.sk/baletne-dresy</t>
  </si>
  <si>
    <t>https://www.mall.sk/jednoduche-baletne-dresy</t>
  </si>
  <si>
    <t>https://www.mall.sk/baletne-dresy-jednoduchymi-ramienkami</t>
  </si>
  <si>
    <t>https://www.mall.sk/luxusne-stylove-baletne-dresy</t>
  </si>
  <si>
    <t>https://www.mall.sk/baletne-dresy-dlhym-rukavom</t>
  </si>
  <si>
    <t>https://www.mall.sk/baletne-dresy-kratkym-rukavom</t>
  </si>
  <si>
    <t>https://www.mall.sk/baletne-dresy-sirokymi-ramienkami</t>
  </si>
  <si>
    <t>https://www.mall.sk/sukne-zavinovacky</t>
  </si>
  <si>
    <t>https://www.mall.sk/baletne-sukne-zavinovacky</t>
  </si>
  <si>
    <t>https://www.mall.sk/sukne-zavinovacky-spolocenske-tance-flamenko</t>
  </si>
  <si>
    <t>https://www.mall.sk/trikoty-pancusky-leginy</t>
  </si>
  <si>
    <t>https://www.mall.sk/trampoliny</t>
  </si>
  <si>
    <t>https://www.mall.sk/detske-trampoliny</t>
  </si>
  <si>
    <t>https://www.mall.sk/fitness-trampoliny</t>
  </si>
  <si>
    <t>https://www.mall.sk/prislusenstvo-k-trampolinam</t>
  </si>
  <si>
    <t>https://www.mall.sk/ochranne-plachty-na-trampoliny</t>
  </si>
  <si>
    <t>https://www.mall.sk/ochranne-siete-k-trampolinam</t>
  </si>
  <si>
    <t>https://www.mall.sk/pruziny-pre-trampoliny</t>
  </si>
  <si>
    <t>https://www.mall.sk/schodiky-k-trampolinam</t>
  </si>
  <si>
    <t>https://www.mall.sk/skakacie-plochy-k-trampolinam</t>
  </si>
  <si>
    <t>https://www.mall.sk/trampoliny-s-ochrannou-sietou</t>
  </si>
  <si>
    <t>https://www.mall.sk/lode</t>
  </si>
  <si>
    <t>https://www.mall.sk/vodactvo-clny</t>
  </si>
  <si>
    <t>https://www.mall.sk/kajaky</t>
  </si>
  <si>
    <t>https://www.mall.sk/paddleboardy</t>
  </si>
  <si>
    <t>https://www.mall.sk/pumpy-kompresory-lode</t>
  </si>
  <si>
    <t>https://www.mall.sk/padla</t>
  </si>
  <si>
    <t>https://www.mall.sk/kajakarske-padla</t>
  </si>
  <si>
    <t>https://www.mall.sk/kanoisticke-padla</t>
  </si>
  <si>
    <t>https://www.mall.sk/vodacke-vaky</t>
  </si>
  <si>
    <t>https://www.mall.sk/vodotesne-puzdra</t>
  </si>
  <si>
    <t>https://www.mall.sk/bezkarske-ladvinky</t>
  </si>
  <si>
    <t>https://www.mall.sk/bezecke-lyze</t>
  </si>
  <si>
    <t>https://www.mall.sk/bezky-combi</t>
  </si>
  <si>
    <t>https://www.mall.sk/bezky-klasika</t>
  </si>
  <si>
    <t>https://www.mall.sk/bezky-skate</t>
  </si>
  <si>
    <t>https://www.mall.sk/obuv-bezky</t>
  </si>
  <si>
    <t>https://www.mall.sk/damska-obuv-bezky</t>
  </si>
  <si>
    <t>https://www.mall.sk/detska-obuv-bezky</t>
  </si>
  <si>
    <t>https://www.mall.sk/palice-bezky</t>
  </si>
  <si>
    <t>https://www.mall.sk/servis-udrzba-bezecke-lyzovanie</t>
  </si>
  <si>
    <t>https://www.mall.sk/vaky</t>
  </si>
  <si>
    <t>https://www.mall.sk/viazanie-bezky</t>
  </si>
  <si>
    <t>https://www.mall.sk/vosky</t>
  </si>
  <si>
    <t>https://www.mall.sk/hokejove-vybavenie</t>
  </si>
  <si>
    <t>https://www.mall.sk/hokejove-helmy-masky</t>
  </si>
  <si>
    <t>https://www.mall.sk/brankarske-masky</t>
  </si>
  <si>
    <t>https://www.mall.sk/hokejky</t>
  </si>
  <si>
    <t>https://www.mall.sk/hokejova-vystroj</t>
  </si>
  <si>
    <t>https://www.mall.sk/brankarske-betony</t>
  </si>
  <si>
    <t>https://www.mall.sk/brankarske-lapacky</t>
  </si>
  <si>
    <t>https://www.mall.sk/brankarske-vyrazacky</t>
  </si>
  <si>
    <t>https://www.mall.sk/hokejove-chranice</t>
  </si>
  <si>
    <t>https://www.mall.sk/hokejove-chranice-holeni</t>
  </si>
  <si>
    <t>https://www.mall.sk/hokejove-chranice-laktov</t>
  </si>
  <si>
    <t>https://www.mall.sk/hokejove-vesty</t>
  </si>
  <si>
    <t>https://www.mall.sk/hokejove-nohavice</t>
  </si>
  <si>
    <t>https://www.mall.sk/hokejove-rukavice</t>
  </si>
  <si>
    <t>https://www.mall.sk/hokejove-korcule</t>
  </si>
  <si>
    <t>https://www.mall.sk/prislusenstvo-hokejove-korcule</t>
  </si>
  <si>
    <t>https://www.mall.sk/hokejove-tasky</t>
  </si>
  <si>
    <t>https://www.mall.sk/vybavenie-pre-hokejovy-trening</t>
  </si>
  <si>
    <t>https://www.mall.sk/hokejove-branky</t>
  </si>
  <si>
    <t>https://www.mall.sk/hokejove-dosky-nahravace</t>
  </si>
  <si>
    <t>https://www.mall.sk/hokejove-puky-lopticky</t>
  </si>
  <si>
    <t>https://www.mall.sk/hokejove-lopticky</t>
  </si>
  <si>
    <t>https://www.mall.sk/hokejove-puky</t>
  </si>
  <si>
    <t>https://www.mall.sk/damske-ladove-korcule</t>
  </si>
  <si>
    <t>https://www.mall.sk/detske-ladove-korcule</t>
  </si>
  <si>
    <t>https://www.mall.sk/panske-ladove-korcule</t>
  </si>
  <si>
    <t>https://www.mall.sk/autoboxy-lyze</t>
  </si>
  <si>
    <t>https://www.mall.sk/prilby-zimne-sporty</t>
  </si>
  <si>
    <t>https://www.mall.sk/zimne-sane-boby</t>
  </si>
  <si>
    <t>https://www.mall.sk/sneznice</t>
  </si>
  <si>
    <t>https://www.mall.sk/chranice-snowboard</t>
  </si>
  <si>
    <t>https://www.mall.sk/nahradne-diely-doplnky</t>
  </si>
  <si>
    <t>https://www.mall.sk/obuv-snowboard</t>
  </si>
  <si>
    <t>https://www.mall.sk/okuliare-snowboard</t>
  </si>
  <si>
    <t>https://www.mall.sk/prilby-snowboard</t>
  </si>
  <si>
    <t>https://www.mall.sk/snowboardy</t>
  </si>
  <si>
    <t>https://www.mall.sk/vaky-na-snowboard</t>
  </si>
  <si>
    <t>https://www.mall.sk/viazanie-snowboard</t>
  </si>
  <si>
    <t>https://www.mall.sk/chranice-lyze</t>
  </si>
  <si>
    <t>https://www.mall.sk/damske-chranice-na-lyze</t>
  </si>
  <si>
    <t>https://www.mall.sk/detske-chranice-na-lyze</t>
  </si>
  <si>
    <t>https://www.mall.sk/panske-chranice-na-lyze</t>
  </si>
  <si>
    <t>https://www.mall.sk/lyze</t>
  </si>
  <si>
    <t>https://www.mall.sk/damske-zjazdove-lyze</t>
  </si>
  <si>
    <t>https://www.mall.sk/detske-zjazdove-lyze</t>
  </si>
  <si>
    <t>https://www.mall.sk/panske-zjazdove-lyze</t>
  </si>
  <si>
    <t>https://www.mall.sk/okuliare-lyze</t>
  </si>
  <si>
    <t>https://www.mall.sk/damske-okuliare-lyze</t>
  </si>
  <si>
    <t>https://www.mall.sk/detske-okuliare-lyze</t>
  </si>
  <si>
    <t>https://www.mall.sk/panske-okuliare-lyze</t>
  </si>
  <si>
    <t>https://www.mall.sk/palice-lyze</t>
  </si>
  <si>
    <t>https://www.mall.sk/prilby-lyze</t>
  </si>
  <si>
    <t>https://www.mall.sk/prilby-lyze-damske</t>
  </si>
  <si>
    <t>https://www.mall.sk/prilby-lyze-detske</t>
  </si>
  <si>
    <t>https://www.mall.sk/prilby-lyze-panske</t>
  </si>
  <si>
    <t>https://www.mall.sk/lyziarske-topanky</t>
  </si>
  <si>
    <t>https://www.mall.sk/vaky-lyze</t>
  </si>
  <si>
    <t>https://www.mall.sk/vaky-na-lyze</t>
  </si>
  <si>
    <t>https://www.mall.sk/vaky-na-topanky-prilbu</t>
  </si>
  <si>
    <t>https://www.mall.sk/viazanie</t>
  </si>
  <si>
    <t>https://www.mall.sk/auto-radia</t>
  </si>
  <si>
    <t>https://www.mall.sk/2-din-autoradia</t>
  </si>
  <si>
    <t>https://www.mall.sk/digitalne-autoradia</t>
  </si>
  <si>
    <t>https://www.mall.sk/iso-redukcie-autoradia</t>
  </si>
  <si>
    <t>https://www.mall.sk/plastove-ramiky-autoradia</t>
  </si>
  <si>
    <t>https://www.mall.sk/cd-autoradia</t>
  </si>
  <si>
    <t>https://www.mall.sk/autoradia-s-gps-navigaciou</t>
  </si>
  <si>
    <t>https://www.mall.sk/autoradia-s-mechanikou</t>
  </si>
  <si>
    <t>https://www.mall.sk/autoradia-so-slotom-pre-pamatovu-kartu</t>
  </si>
  <si>
    <t>https://www.mall.sk/auto-audio-prislusenstvo</t>
  </si>
  <si>
    <t>https://www.mall.sk/autoreproduktory</t>
  </si>
  <si>
    <t>https://www.mall.sk/autoreproduktory-priemer-100-mm</t>
  </si>
  <si>
    <t>https://www.mall.sk/autoreproduktory-priemer-130-mm</t>
  </si>
  <si>
    <t>https://www.mall.sk/autoreproduktory-priemer-165-mm</t>
  </si>
  <si>
    <t>https://www.mall.sk/autoreproduktory-priemer-170-mm</t>
  </si>
  <si>
    <t>https://www.mall.sk/autoreproduktory-priemer-225-mm</t>
  </si>
  <si>
    <t>https://www.mall.sk/subwoofery-auto</t>
  </si>
  <si>
    <t>https://www.mall.sk/aktivne-subwoofery-do-auta</t>
  </si>
  <si>
    <t>https://www.mall.sk/pasivne-subwoofery-do-auta</t>
  </si>
  <si>
    <t>https://www.mall.sk/zosilovace-auto</t>
  </si>
  <si>
    <t>https://www.mall.sk/av-prijimace-zosilnovace</t>
  </si>
  <si>
    <t>https://www.mall.sk/av-receivery-5-1</t>
  </si>
  <si>
    <t>https://www.mall.sk/av-receivery-7-1</t>
  </si>
  <si>
    <t>https://www.mall.sk/av-receivery-dolby-atmos</t>
  </si>
  <si>
    <t>https://www.mall.sk/av-receivery-lan</t>
  </si>
  <si>
    <t>https://www.mall.sk/bezdrotove-reproduktory</t>
  </si>
  <si>
    <t>https://www.mall.sk/null-p57j41fc62g</t>
  </si>
  <si>
    <t>https://www.mall.sk/blu-ray-dvd-prehravace</t>
  </si>
  <si>
    <t>https://www.mall.sk/blu-ray-prehravace</t>
  </si>
  <si>
    <t>https://www.mall.sk/dvd-prehravace</t>
  </si>
  <si>
    <t>https://www.mall.sk/prenosne-dvd-prehravace</t>
  </si>
  <si>
    <t>https://www.mall.sk/prenosne-dvd-prehravace-do-auta</t>
  </si>
  <si>
    <t>https://www.mall.sk/prenosne-dvd-prehravace-s-tv</t>
  </si>
  <si>
    <t>https://www.mall.sk/stolne-dvd-prehravace</t>
  </si>
  <si>
    <t>https://www.mall.sk/diktafony</t>
  </si>
  <si>
    <t>https://www.mall.sk/av-receivery-reproduktory</t>
  </si>
  <si>
    <t>https://www.mall.sk/domace-kino-soundbar</t>
  </si>
  <si>
    <t>https://www.mall.sk/soundbary-2-0</t>
  </si>
  <si>
    <t>https://www.mall.sk/soundbary-2-1</t>
  </si>
  <si>
    <t>https://www.mall.sk/soundbary-3-1</t>
  </si>
  <si>
    <t>https://www.mall.sk/soundbary-5-1</t>
  </si>
  <si>
    <t>https://www.mall.sk/soundbar-dolby-atmos</t>
  </si>
  <si>
    <t>https://www.mall.sk/drziaky-stojany-soundbar</t>
  </si>
  <si>
    <t>https://www.mall.sk/dvb-t-anteny</t>
  </si>
  <si>
    <t>https://www.mall.sk/izbove-dvb-t-anteny</t>
  </si>
  <si>
    <t>https://www.mall.sk/vonkajsie-dvb-t-anteny</t>
  </si>
  <si>
    <t>https://www.mall.sk/cd-prehravace</t>
  </si>
  <si>
    <t>https://www.mall.sk/gramofony</t>
  </si>
  <si>
    <t>https://www.mall.sk/hifi-gramofony</t>
  </si>
  <si>
    <t>https://www.mall.sk/moderne-gramofony</t>
  </si>
  <si>
    <t>https://www.mall.sk/retro-gramofony</t>
  </si>
  <si>
    <t>https://www.mall.sk/gramofony-s-cd-prehravacom</t>
  </si>
  <si>
    <t>https://www.mall.sk/gramofony-s-reproduktormi</t>
  </si>
  <si>
    <t>https://www.mall.sk/hi-fi-prislusenstvo</t>
  </si>
  <si>
    <t>https://www.mall.sk/adaptery-hi-fi-systemom</t>
  </si>
  <si>
    <t>https://www.mall.sk/mikrofony-k-hi-fi-systemom</t>
  </si>
  <si>
    <t>https://www.mall.sk/mixazne-pulty</t>
  </si>
  <si>
    <t>https://www.mall.sk/prijimace</t>
  </si>
  <si>
    <t>https://www.mall.sk/sietove-audio-prehravace</t>
  </si>
  <si>
    <t>https://www.mall.sk/zosilnovace</t>
  </si>
  <si>
    <t>https://www.mall.sk/elektro-kabely-koaxial</t>
  </si>
  <si>
    <t>https://www.mall.sk/elektro-kabely-jack</t>
  </si>
  <si>
    <t>https://www.mall.sk/elektro-cinch-kabely</t>
  </si>
  <si>
    <t>https://www.mall.sk/elektro-digitalni-koaxial-kabely</t>
  </si>
  <si>
    <t>https://www.mall.sk/elektro-displayport</t>
  </si>
  <si>
    <t>https://www.mall.sk/elektro-dvi</t>
  </si>
  <si>
    <t>https://www.mall.sk/elektro-hdmi</t>
  </si>
  <si>
    <t>https://www.mall.sk/elektro-kombinace-koncovek-kabely</t>
  </si>
  <si>
    <t>https://www.mall.sk/elektro-mini-hdmi</t>
  </si>
  <si>
    <t>https://www.mall.sk/elektro-opticke-kabely</t>
  </si>
  <si>
    <t>https://www.mall.sk/elektro-redukce</t>
  </si>
  <si>
    <t>https://www.mall.sk/elektro-repro</t>
  </si>
  <si>
    <t>https://www.mall.sk/elektro-scart-kabely</t>
  </si>
  <si>
    <t>https://www.mall.sk/elektro-sitove-utp</t>
  </si>
  <si>
    <t>https://www.mall.sk/elektro-kabely-subwoofer</t>
  </si>
  <si>
    <t>https://www.mall.sk/elektro-usb</t>
  </si>
  <si>
    <t>https://www.mall.sk/elektro-usb-10m</t>
  </si>
  <si>
    <t>https://www.mall.sk/elektro-usb-2m</t>
  </si>
  <si>
    <t>https://www.mall.sk/elektro-usb-5m</t>
  </si>
  <si>
    <t>https://www.mall.sk/elektro-usb3</t>
  </si>
  <si>
    <t>https://www.mall.sk/elektro-vga</t>
  </si>
  <si>
    <t>https://www.mall.sk/bezdrotove-teplomery</t>
  </si>
  <si>
    <t>https://www.mall.sk/meteostanice</t>
  </si>
  <si>
    <t>https://www.mall.sk/meteostanice-prislusenstvo</t>
  </si>
  <si>
    <t>https://www.mall.sk/anemometre-vetromery</t>
  </si>
  <si>
    <t>https://www.mall.sk/bezdrotova-cidla-meteostanicim</t>
  </si>
  <si>
    <t>https://www.mall.sk/mikrosystemy</t>
  </si>
  <si>
    <t>https://www.mall.sk/bezdrotove-audio-systemy</t>
  </si>
  <si>
    <t>https://www.mall.sk/mikrosystemy-prehravajuce-cd</t>
  </si>
  <si>
    <t>https://www.mall.sk/mikrosystemy-prehravajuce-dvd</t>
  </si>
  <si>
    <t>https://www.mall.sk/minisystemy</t>
  </si>
  <si>
    <t>https://www.mall.sk/discmany</t>
  </si>
  <si>
    <t>https://www.mall.sk/pamatove-mp3-mp4-prehravace</t>
  </si>
  <si>
    <t>https://www.mall.sk/mp3-mp4-prehravace-s-bluetooth</t>
  </si>
  <si>
    <t>https://www.mall.sk/mp3-mp4-prehravace-s-fm-radiom</t>
  </si>
  <si>
    <t>https://www.mall.sk/mp3-mp4-prehravace-prislusenstvo</t>
  </si>
  <si>
    <t>https://www.mall.sk/multimedialne-centra</t>
  </si>
  <si>
    <t>https://www.mall.sk/4k-multimedialne-centra</t>
  </si>
  <si>
    <t>https://www.mall.sk/android-multimedialne-centra</t>
  </si>
  <si>
    <t>https://www.mall.sk/multimedialne-centra-hdd</t>
  </si>
  <si>
    <t>https://www.mall.sk/multimedialne-centra-s-tv-tunerom</t>
  </si>
  <si>
    <t>https://www.mall.sk/elektro-napajeci-kabely</t>
  </si>
  <si>
    <t>https://www.mall.sk/elektro-nabijacky</t>
  </si>
  <si>
    <t>https://www.mall.sk/elektro-nabijacky-solarne</t>
  </si>
  <si>
    <t>https://www.mall.sk/prislusenstvo-video</t>
  </si>
  <si>
    <t>https://www.mall.sk/radia</t>
  </si>
  <si>
    <t>https://www.mall.sk/radiobudiky</t>
  </si>
  <si>
    <t>https://www.mall.sk/radiomagnetofony</t>
  </si>
  <si>
    <t>https://www.mall.sk/regalove-reprosustavy</t>
  </si>
  <si>
    <t>https://www.mall.sk/regalove-reprosustavy-4-ohmy</t>
  </si>
  <si>
    <t>https://www.mall.sk/regalove-reprosustavy-6-ohmov</t>
  </si>
  <si>
    <t>https://www.mall.sk/regalove-reprosustavy-8-ohmov</t>
  </si>
  <si>
    <t>https://www.mall.sk/stlpove-reprosustavy</t>
  </si>
  <si>
    <t>https://www.mall.sk/stlpove-reprosustavy-4-ohmy</t>
  </si>
  <si>
    <t>https://www.mall.sk/stlpove-reprosustavy-6-ohmov</t>
  </si>
  <si>
    <t>https://www.mall.sk/stlpove-reprosustavy-8-ohmov</t>
  </si>
  <si>
    <t>https://www.mall.sk/stojany-drziaky</t>
  </si>
  <si>
    <t>https://www.mall.sk/stredove-reprosustavy</t>
  </si>
  <si>
    <t>https://www.mall.sk/stredove-reprosustavy-4-ohmy</t>
  </si>
  <si>
    <t>https://www.mall.sk/stredove-reprosustavy-6-ohmov</t>
  </si>
  <si>
    <t>https://www.mall.sk/stredove-reprosustavy-8-ohmov</t>
  </si>
  <si>
    <t>https://www.mall.sk/subwoofery</t>
  </si>
  <si>
    <t>https://www.mall.sk/surroundove-reprosustavy</t>
  </si>
  <si>
    <t>https://www.mall.sk/surroundove-reprosustavy-6-ohmov</t>
  </si>
  <si>
    <t>https://www.mall.sk/surroundove-reprosustavy-8-ohmov</t>
  </si>
  <si>
    <t>https://www.mall.sk/zostavy-reproduktorov</t>
  </si>
  <si>
    <t>https://www.mall.sk/zostavy-reproduktorov-4-ohmy</t>
  </si>
  <si>
    <t>https://www.mall.sk/zostavy-reproduktorov-6-ohmov</t>
  </si>
  <si>
    <t>https://www.mall.sk/zostavy-reproduktorov-8-ohmov</t>
  </si>
  <si>
    <t>https://www.mall.sk/ca-moduly-karty</t>
  </si>
  <si>
    <t>https://www.mall.sk/lnb-konvertory</t>
  </si>
  <si>
    <t>https://www.mall.sk/paraboly-drziaky</t>
  </si>
  <si>
    <t>https://www.mall.sk/set-top-boxy</t>
  </si>
  <si>
    <t>https://www.mall.sk/satelitne-prijimace</t>
  </si>
  <si>
    <t>https://www.mall.sk/set-top-boxy-dvb-t</t>
  </si>
  <si>
    <t>https://www.mall.sk/sluchadla</t>
  </si>
  <si>
    <t>https://www.mall.sk/apple-sluchadla</t>
  </si>
  <si>
    <t>https://www.mall.sk/sluchadla-apple-airpods</t>
  </si>
  <si>
    <t>https://www.mall.sk/drotove-sluchadla-apple</t>
  </si>
  <si>
    <t>https://www.mall.sk/puzdra-pre-airpods</t>
  </si>
  <si>
    <t>https://www.mall.sk/bezdratove-sluchadla</t>
  </si>
  <si>
    <t>https://www.mall.sk/sluchadla-cez-hlavu</t>
  </si>
  <si>
    <t>https://www.mall.sk/sluchadla-do-usi</t>
  </si>
  <si>
    <t>https://www.mall.sk/sluchadla-televizor</t>
  </si>
  <si>
    <t>https://www.mall.sk/prislusenstvo-sluchadla</t>
  </si>
  <si>
    <t>https://www.mall.sk/drziaky-stojany-sluchadla</t>
  </si>
  <si>
    <t>https://www.mall.sk/sportove-sluchadla</t>
  </si>
  <si>
    <t>https://www.mall.sk/televizory</t>
  </si>
  <si>
    <t>https://www.mall.sk/ultra-hd-televizory</t>
  </si>
  <si>
    <t>https://www.mall.sk/8k-uhd</t>
  </si>
  <si>
    <t>https://www.mall.sk/ambilight-tv</t>
  </si>
  <si>
    <t>https://www.mall.sk/android-tv</t>
  </si>
  <si>
    <t>https://www.mall.sk/dialkove-ovladace</t>
  </si>
  <si>
    <t>https://www.mall.sk/drziaky-televizory</t>
  </si>
  <si>
    <t>https://www.mall.sk/hdr-tv</t>
  </si>
  <si>
    <t>https://www.mall.sk/herne-tv</t>
  </si>
  <si>
    <t>https://www.mall.sk/klasicke-tv</t>
  </si>
  <si>
    <t>https://www.mall.sk/samsung-the-frame-televizory</t>
  </si>
  <si>
    <t>https://www.mall.sk/vymenne-ramceky-pre-tv</t>
  </si>
  <si>
    <t>https://www.mall.sk/mini-led-tv</t>
  </si>
  <si>
    <t>https://www.mall.sk/televizory-sport</t>
  </si>
  <si>
    <t>https://www.mall.sk/nanocell-tv</t>
  </si>
  <si>
    <t>https://www.mall.sk/oled-tv</t>
  </si>
  <si>
    <t>https://www.mall.sk/null-hw8bu5os7x6</t>
  </si>
  <si>
    <t>https://www.mall.sk/led-televizory-uhlopriecky</t>
  </si>
  <si>
    <t>https://www.mall.sk/led-televizory-uhlopriecka-80-99-cm</t>
  </si>
  <si>
    <t>https://www.mall.sk/led-televizory-uhlopriecka-100-109-cm</t>
  </si>
  <si>
    <t>https://www.mall.sk/led-televizory-uhlopriecka-123-139-cm</t>
  </si>
  <si>
    <t>https://www.mall.sk/led-televizory-uhlopriecka-146-164-cm</t>
  </si>
  <si>
    <t>https://www.mall.sk/led-televizory-uhlopriecka-do-80-cm</t>
  </si>
  <si>
    <t>https://www.mall.sk/led-televizory-uhlopriecka-164-cm</t>
  </si>
  <si>
    <t>https://www.mall.sk/qled-tv</t>
  </si>
  <si>
    <t>https://www.mall.sk/null-t01bw2q3mno</t>
  </si>
  <si>
    <t>https://www.mall.sk/smart-tv</t>
  </si>
  <si>
    <t>https://www.mall.sk/ultra-hd-smart-tv</t>
  </si>
  <si>
    <t>https://www.mall.sk/prenosne-televizory</t>
  </si>
  <si>
    <t>https://www.mall.sk/tv-prislusenstvo</t>
  </si>
  <si>
    <t>https://www.mall.sk/3-d-okuliare</t>
  </si>
  <si>
    <t>https://www.mall.sk/cistenie</t>
  </si>
  <si>
    <t>https://www.mall.sk/usb-wifi-adaptery</t>
  </si>
  <si>
    <t>https://www.mall.sk/vahy-osobne</t>
  </si>
  <si>
    <t>https://www.mall.sk/osobne-vahy-analogove</t>
  </si>
  <si>
    <t>https://www.mall.sk/osobne-vahy-diagnosticke</t>
  </si>
  <si>
    <t>https://www.mall.sk/osobne-vahy-digitalne</t>
  </si>
  <si>
    <t>https://www.mall.sk/kojenecke-vahy</t>
  </si>
  <si>
    <t>https://www.mall.sk/pristroje-chudnutie-celulitida</t>
  </si>
  <si>
    <t>https://www.mall.sk/byliny-a-bylinky</t>
  </si>
  <si>
    <t>https://www.mall.sk/caje-pre-zdravie</t>
  </si>
  <si>
    <t>https://www.mall.sk/biele-caje</t>
  </si>
  <si>
    <t>https://www.mall.sk/bio-caje</t>
  </si>
  <si>
    <t>https://www.mall.sk/bylinne-caje</t>
  </si>
  <si>
    <t>https://www.mall.sk/caje-mate</t>
  </si>
  <si>
    <t>https://www.mall.sk/caje-pre-tehotne-a-dojciace</t>
  </si>
  <si>
    <t>https://www.mall.sk/caje-s-korenim</t>
  </si>
  <si>
    <t>https://www.mall.sk/cajove-prislusenstvo</t>
  </si>
  <si>
    <t>https://www.mall.sk/cierne-caje</t>
  </si>
  <si>
    <t>https://www.mall.sk/cistiace-a-detoxikacne-caje</t>
  </si>
  <si>
    <t>https://www.mall.sk/darcekove-balenia-cajov</t>
  </si>
  <si>
    <t>https://www.mall.sk/detske-caje-zdravie</t>
  </si>
  <si>
    <t>https://www.mall.sk/ginkgo-caje</t>
  </si>
  <si>
    <t>https://www.mall.sk/kvitnuce-caje</t>
  </si>
  <si>
    <t>https://www.mall.sk/lapacho-caju</t>
  </si>
  <si>
    <t>https://www.mall.sk/ovocne-caje</t>
  </si>
  <si>
    <t>https://www.mall.sk/pecene-caje</t>
  </si>
  <si>
    <t>https://www.mall.sk/pu-erh-caje</t>
  </si>
  <si>
    <t>https://www.mall.sk/rooibos-caje</t>
  </si>
  <si>
    <t>https://www.mall.sk/zazvorove-caje</t>
  </si>
  <si>
    <t>https://www.mall.sk/zelene-caje</t>
  </si>
  <si>
    <t>https://www.mall.sk/zmesi-roznych-druhov-cajov</t>
  </si>
  <si>
    <t>https://www.mall.sk/pripravky-na-chrbat-nohy-ruky</t>
  </si>
  <si>
    <t>https://www.mall.sk/pripravky-na-chrbat</t>
  </si>
  <si>
    <t>https://www.mall.sk/pripravky-na-nohy</t>
  </si>
  <si>
    <t>https://www.mall.sk/pripravky-na-ruky</t>
  </si>
  <si>
    <t>https://www.mall.sk/pripravky-na-tazke-nohy</t>
  </si>
  <si>
    <t>https://www.mall.sk/pripravky-na-dychacie-cesty</t>
  </si>
  <si>
    <t>https://www.mall.sk/pripravky-na-dutiny</t>
  </si>
  <si>
    <t>https://www.mall.sk/pripravky-na-krk</t>
  </si>
  <si>
    <t>https://www.mall.sk/pripravky-na-mandle</t>
  </si>
  <si>
    <t>https://www.mall.sk/pripravky-pre-normalnu-funkciu-dychacich-ciest</t>
  </si>
  <si>
    <t>https://www.mall.sk/pripravky-na-nos</t>
  </si>
  <si>
    <t>https://www.mall.sk/pripravky-na-nosohltan</t>
  </si>
  <si>
    <t>https://www.mall.sk/pripravky-na-pluca</t>
  </si>
  <si>
    <t>https://www.mall.sk/pripravky-na-priedusky</t>
  </si>
  <si>
    <t>https://www.mall.sk/pripravky-na-imunitu-a-lymfaticky-system</t>
  </si>
  <si>
    <t>https://www.mall.sk/pripravky-na-celkovu-imunitu</t>
  </si>
  <si>
    <t>https://www.mall.sk/pripravky-na-imunitu-dychacich-ciest</t>
  </si>
  <si>
    <t>https://www.mall.sk/pripravky-na-imunitu-mocovych-ciest</t>
  </si>
  <si>
    <t>https://www.mall.sk/pripravky-na-imunitu-traviaceho-traktu</t>
  </si>
  <si>
    <t>https://www.mall.sk/pripravky-pre-zdravu-imunitu-deti</t>
  </si>
  <si>
    <t>https://www.mall.sk/pripravky-na-lymfu</t>
  </si>
  <si>
    <t>https://www.mall.sk/pripravky-na-uzliny</t>
  </si>
  <si>
    <t>https://www.mall.sk/pripravky-na-kby-slachy-kosti-svaly</t>
  </si>
  <si>
    <t>https://www.mall.sk/pripravky-na-kby</t>
  </si>
  <si>
    <t>https://www.mall.sk/pripravky-na-kosti</t>
  </si>
  <si>
    <t>https://www.mall.sk/pripravky-na-slachy</t>
  </si>
  <si>
    <t>https://www.mall.sk/pripravky-na-svaly</t>
  </si>
  <si>
    <t>https://www.mall.sk/pripravky-na-klieste</t>
  </si>
  <si>
    <t>https://www.mall.sk/pripravky-na-kozu-vlasy-nechty</t>
  </si>
  <si>
    <t>https://www.mall.sk/pripravky-na-kozu</t>
  </si>
  <si>
    <t>https://www.mall.sk/pripravky-na-akne</t>
  </si>
  <si>
    <t>https://www.mall.sk/pripravky-na-bradavice</t>
  </si>
  <si>
    <t>https://www.mall.sk/pripravky-na-celulitidu-a-strie</t>
  </si>
  <si>
    <t>https://www.mall.sk/pripravky-na-ekzem</t>
  </si>
  <si>
    <t>https://www.mall.sk/pripravky-na-hojenie-ran</t>
  </si>
  <si>
    <t>https://www.mall.sk/pripravky-na-jazvy</t>
  </si>
  <si>
    <t>https://www.mall.sk/pripravky-na-lupenku</t>
  </si>
  <si>
    <t>https://www.mall.sk/pripravky-na-normalny-stav-koze</t>
  </si>
  <si>
    <t>https://www.mall.sk/pripravky-na-pigmentove-skvrny</t>
  </si>
  <si>
    <t>https://www.mall.sk/pripravky-na-plesne</t>
  </si>
  <si>
    <t>https://www.mall.sk/pripravky-na-popaleniny</t>
  </si>
  <si>
    <t>https://www.mall.sk/pripravky-na-rozsirene-zilky</t>
  </si>
  <si>
    <t>https://www.mall.sk/pripravky-na-vrasky</t>
  </si>
  <si>
    <t>https://www.mall.sk/pripravky-na-nechty</t>
  </si>
  <si>
    <t>https://www.mall.sk/pripravky-na-vlasy</t>
  </si>
  <si>
    <t>https://www.mall.sk/pripravky-na-lupiny</t>
  </si>
  <si>
    <t>https://www.mall.sk/pripravky-na-vsi</t>
  </si>
  <si>
    <t>https://www.mall.sk/pripravky-na-vypadavanie-vlasov</t>
  </si>
  <si>
    <t>https://www.mall.sk/pripravky-pre-zdravie-vlasov</t>
  </si>
  <si>
    <t>https://www.mall.sk/pripravky-na-kvasinky</t>
  </si>
  <si>
    <t>https://www.mall.sk/pripravky-na-nervovy-system-mozog-pamat</t>
  </si>
  <si>
    <t>https://www.mall.sk/pripravky-na-hlavu</t>
  </si>
  <si>
    <t>https://www.mall.sk/pripravky-na-mozog</t>
  </si>
  <si>
    <t>https://www.mall.sk/pripravky-na-nervy</t>
  </si>
  <si>
    <t>https://www.mall.sk/pripravky-na-zabudlivost-pamat-koncentraciu</t>
  </si>
  <si>
    <t>https://www.mall.sk/pripravky-na-oblicky-a-mocove-cesty</t>
  </si>
  <si>
    <t>https://www.mall.sk/pripravky-na-mocove-cesty</t>
  </si>
  <si>
    <t>https://www.mall.sk/pripravky-na-mocovy-mechur</t>
  </si>
  <si>
    <t>https://www.mall.sk/pripravky-na-oblicky</t>
  </si>
  <si>
    <t>https://www.mall.sk/pripravky-na-vylucovanie-tazkych-kovov</t>
  </si>
  <si>
    <t>https://www.mall.sk/pripravky-na-vylocovanie-vody-z-organizmu-diurezu</t>
  </si>
  <si>
    <t>https://www.mall.sk/pripravky-na-oci-usi-usta</t>
  </si>
  <si>
    <t>https://www.mall.sk/pripravky-na-dasna</t>
  </si>
  <si>
    <t>https://www.mall.sk/pripravky-na-sluch-usi</t>
  </si>
  <si>
    <t>https://www.mall.sk/pripravky-na-usta</t>
  </si>
  <si>
    <t>https://www.mall.sk/pripravky-na-zrak-oci</t>
  </si>
  <si>
    <t>https://www.mall.sk/pripravky-na-zuby</t>
  </si>
  <si>
    <t>https://www.mall.sk/pripravky-ne-regeneraciu-po-urazoch</t>
  </si>
  <si>
    <t>https://www.mall.sk/doplnky-stravy-pre-regeneraciu</t>
  </si>
  <si>
    <t>https://www.mall.sk/kremy-a-gely-pre-regeneraciu</t>
  </si>
  <si>
    <t>https://www.mall.sk/pripravky-na-sexualitu-pohlavni-organy</t>
  </si>
  <si>
    <t>https://www.mall.sk/pripravky-s-antikoncepcnym-ucinkom</t>
  </si>
  <si>
    <t>https://www.mall.sk/pripravky-na-hormonalnu-rovnovahu</t>
  </si>
  <si>
    <t>https://www.mall.sk/pripravky-na-klimakterium-menopauzu</t>
  </si>
  <si>
    <t>https://www.mall.sk/pripravky-pre-zdravu-menstruaciu</t>
  </si>
  <si>
    <t>https://www.mall.sk/pripravky-na-muzske-pohlavne-organy</t>
  </si>
  <si>
    <t>https://www.mall.sk/pripravky-na-erekciu</t>
  </si>
  <si>
    <t>https://www.mall.sk/pripravky-na-normalnu-funkciu-muzskeho-ustrojenstva</t>
  </si>
  <si>
    <t>https://www.mall.sk/pripravky-na-prostatu</t>
  </si>
  <si>
    <t>https://www.mall.sk/pripravky-na-zdravie-spermii</t>
  </si>
  <si>
    <t>https://www.mall.sk/sexualita-a-afrodiziaka</t>
  </si>
  <si>
    <t>https://www.mall.sk/afrodiziaka-a-pripravky-na-libido</t>
  </si>
  <si>
    <t>https://www.mall.sk/pripravky-na-sexualne-zdravie-plodnost</t>
  </si>
  <si>
    <t>https://www.mall.sk/pripravky-na-zenske-pohlavne-organy</t>
  </si>
  <si>
    <t>https://www.mall.sk/pripravky-na-zdravie-maternice</t>
  </si>
  <si>
    <t>https://www.mall.sk/pripravky-na-normalne-funkcie-zenskeho-ustrojenstva</t>
  </si>
  <si>
    <t>https://www.mall.sk/pripravky-pre-zdravie-posvy</t>
  </si>
  <si>
    <t>https://www.mall.sk/pripravky-pre-zdravie-prsnika</t>
  </si>
  <si>
    <t>https://www.mall.sk/pripravky-pre-zdravie-vajecnikov</t>
  </si>
  <si>
    <t>https://www.mall.sk/specialne-pripravky-pre-zdravie</t>
  </si>
  <si>
    <t>https://www.mall.sk/pripravky-na-srdce-cievy-krv-krvny-tlak</t>
  </si>
  <si>
    <t>https://www.mall.sk/pripravky-na-cholesterol</t>
  </si>
  <si>
    <t>https://www.mall.sk/pripravky-na-cievy-zily</t>
  </si>
  <si>
    <t>https://www.mall.sk/pripravky-na-zdravy-krvny-cukor</t>
  </si>
  <si>
    <t>https://www.mall.sk/doplnky-stravy-na-zdravy-krvny-cukor</t>
  </si>
  <si>
    <t>https://www.mall.sk/sladidla-pre-diabetikov</t>
  </si>
  <si>
    <t>https://www.mall.sk/pripravky-na-krvny-tlak</t>
  </si>
  <si>
    <t>https://www.mall.sk/pripravky-na-mikrocirkulaciu-krvi</t>
  </si>
  <si>
    <t>https://www.mall.sk/pripravky-pre-zdravu-krv</t>
  </si>
  <si>
    <t>https://www.mall.sk/pripravky-na-riedenie-krvi</t>
  </si>
  <si>
    <t>https://www.mall.sk/pripravky-na-slezinu</t>
  </si>
  <si>
    <t>https://www.mall.sk/pripravky-na-srdce</t>
  </si>
  <si>
    <t>https://www.mall.sk/pripravky-na-zrazenie-koagulaciu-krvi</t>
  </si>
  <si>
    <t>https://www.mall.sk/pripravky-na-stitnu-zlazu</t>
  </si>
  <si>
    <t>https://www.mall.sk/pripravky-na-travenie-chudnutie</t>
  </si>
  <si>
    <t>https://www.mall.sk/pripravky-na-chudnutie-kontrolu-telesnej-hmotnosti</t>
  </si>
  <si>
    <t>https://www.mall.sk/pripravky-na-chudnutie-v-menopauze</t>
  </si>
  <si>
    <t>https://www.mall.sk/pripravky-na-chudnutie-spalovanie-tukov</t>
  </si>
  <si>
    <t>https://www.mall.sk/dietne-pripravky</t>
  </si>
  <si>
    <t>https://www.mall.sk/pripravky-na-hmotnost-pod-kontrolou</t>
  </si>
  <si>
    <t>https://www.mall.sk/pripravky-na-obmedzenie-chuti-k-jedlu</t>
  </si>
  <si>
    <t>https://www.mall.sk/pripravky-na-creva</t>
  </si>
  <si>
    <t>https://www.mall.sk/pripravky-na-detoxikaciu-precistenie</t>
  </si>
  <si>
    <t>https://www.mall.sk/detoxikacne-naplasti</t>
  </si>
  <si>
    <t>https://www.mall.sk/doplnky-stravy-pre-detoxikaciu</t>
  </si>
  <si>
    <t>https://www.mall.sk/potraviny-pre-detoxikaciu</t>
  </si>
  <si>
    <t>https://www.mall.sk/pripravky-na-funkcny-metabolizmus</t>
  </si>
  <si>
    <t>https://www.mall.sk/pripravky-na-metabolizmus-bielkovin</t>
  </si>
  <si>
    <t>https://www.mall.sk/pripravky-na-metabolizmus-cukrov</t>
  </si>
  <si>
    <t>https://www.mall.sk/pripravky-na-metabolizmus-tukov-telesny-tuk</t>
  </si>
  <si>
    <t>https://www.mall.sk/pripravky-na-spravnu-funkciu-metabolizmu</t>
  </si>
  <si>
    <t>https://www.mall.sk/pripravky-obsahujuce-enzymy-enzymoterapia</t>
  </si>
  <si>
    <t>https://www.mall.sk/pripravky-na-hemeroidy</t>
  </si>
  <si>
    <t>https://www.mall.sk/pripravky-pre-spravnu-hladinu-homocysteinu</t>
  </si>
  <si>
    <t>https://www.mall.sk/pripravky-na-pankreas</t>
  </si>
  <si>
    <t>https://www.mall.sk/pripravky-na-pecen</t>
  </si>
  <si>
    <t>https://www.mall.sk/pripravky-na-prekyslenie-organizmu-pH-rovnovahu</t>
  </si>
  <si>
    <t>https://www.mall.sk/probiotika-a-prebiotika</t>
  </si>
  <si>
    <t>https://www.mall.sk/pripravky-na-zaludok</t>
  </si>
  <si>
    <t>https://www.mall.sk/pripravky-na-zlcnik</t>
  </si>
  <si>
    <t>https://www.mall.sk/pripravky-na-unavu-stres-spanok-dlhovekost</t>
  </si>
  <si>
    <t>https://www.mall.sk/adaptogeny</t>
  </si>
  <si>
    <t>https://www.mall.sk/pripravky-pomocky-na-chrapanie</t>
  </si>
  <si>
    <t>https://www.mall.sk/pripravky-pre-zdravu-mysel-intelekt-naladu</t>
  </si>
  <si>
    <t>https://www.mall.sk/pripravky-pre-emocionalnu-rovnovahu</t>
  </si>
  <si>
    <t>https://www.mall.sk/pripravky-na-energiu-vytrvalost-vitalitu</t>
  </si>
  <si>
    <t>https://www.mall.sk/pripravky-na-osviezenie-tela</t>
  </si>
  <si>
    <t>https://www.mall.sk/pripravky-na-spanok</t>
  </si>
  <si>
    <t>https://www.mall.sk/pripravky-proti-starnutiu-na-dlhovekost-a-omladenie</t>
  </si>
  <si>
    <t>https://www.mall.sk/pripravky-na-stres-nervozitu-napatie</t>
  </si>
  <si>
    <t>https://www.mall.sk/pripravky-na-unavu-a-nedostatok-energie</t>
  </si>
  <si>
    <t>https://www.mall.sk/pripravky-na-ukludnenie-relaxaciu-uvolnenie</t>
  </si>
  <si>
    <t>https://www.mall.sk/pripravky-na-zavislosti</t>
  </si>
  <si>
    <t>https://www.mall.sk/alkoholizmus</t>
  </si>
  <si>
    <t>https://www.mall.sk/pripravky-a-pomocky-proti-fajceniu</t>
  </si>
  <si>
    <t>https://www.mall.sk/pripravky-na-opicu</t>
  </si>
  <si>
    <t>https://www.mall.sk/pripravky-a-pomocky-na-cestovanie</t>
  </si>
  <si>
    <t>https://www.mall.sk/pripravky-pouzitelne-ako-dezinfekcia</t>
  </si>
  <si>
    <t>https://www.mall.sk/doplnky-stravy-na-cesty</t>
  </si>
  <si>
    <t>https://www.mall.sk/naplasti-na-poranenie</t>
  </si>
  <si>
    <t>https://www.mall.sk/pripravky-na-popaleniny-od-slnka</t>
  </si>
  <si>
    <t>https://www.mall.sk/maminka-tehotenstvo-dojcenie</t>
  </si>
  <si>
    <t>https://www.mall.sk/caje-pre-mamicky</t>
  </si>
  <si>
    <t>https://www.mall.sk/kozmetika-pre-tehotne-a-dojciace</t>
  </si>
  <si>
    <t>https://www.mall.sk/masaz-hradze</t>
  </si>
  <si>
    <t>https://www.mall.sk/oleje-na-masaz-prsnikov</t>
  </si>
  <si>
    <t>https://www.mall.sk/strie-a-pokozka</t>
  </si>
  <si>
    <t>https://www.mall.sk/ovulacne-testy</t>
  </si>
  <si>
    <t>https://www.mall.sk/podpora-dojcenia</t>
  </si>
  <si>
    <t>https://www.mall.sk/potreby-do-porodnice</t>
  </si>
  <si>
    <t>https://www.mall.sk/pristroje-pre-mamicku-a-babatko</t>
  </si>
  <si>
    <t>https://www.mall.sk/pristroje-pomocky-pre-dojcenie</t>
  </si>
  <si>
    <t>https://www.mall.sk/tehotenske-testy</t>
  </si>
  <si>
    <t>https://www.mall.sk/vitaminy-a-byliny-pre-tehotne-a-dojciace</t>
  </si>
  <si>
    <t>https://www.mall.sk/vitaminy-pre-tehotne</t>
  </si>
  <si>
    <t>https://www.mall.sk/relaxacia-a-masaze</t>
  </si>
  <si>
    <t>https://www.mall.sk/aromaterapiau</t>
  </si>
  <si>
    <t>https://www.mall.sk/masazne-pripravky</t>
  </si>
  <si>
    <t>https://www.mall.sk/pripravky-do-kupela</t>
  </si>
  <si>
    <t>https://www.mall.sk/vitaminy-mineraly-antioxidanty</t>
  </si>
  <si>
    <t>https://www.mall.sk/antioxidanty</t>
  </si>
  <si>
    <t>https://www.mall.sk/byliny-s-vitaminmi-a-mineralmi</t>
  </si>
  <si>
    <t>https://www.mall.sk/pripravky-s-koenzymom-Q10</t>
  </si>
  <si>
    <t>https://www.mall.sk/pripravky-s-mineralmi-a-stopovymi-prvkami</t>
  </si>
  <si>
    <t>https://www.mall.sk/pripravky-s-chromom</t>
  </si>
  <si>
    <t>https://www.mall.sk/pripravky-s-draslikom</t>
  </si>
  <si>
    <t>https://www.mall.sk/pripravky-s-horcikom</t>
  </si>
  <si>
    <t>https://www.mall.sk/pripravky-s-jodom</t>
  </si>
  <si>
    <t>https://www.mall.sk/pripravky-s-kremikom</t>
  </si>
  <si>
    <t>https://www.mall.sk/pripravky-s-medou</t>
  </si>
  <si>
    <t>https://www.mall.sk/pripravky-so-selenom</t>
  </si>
  <si>
    <t>https://www.mall.sk/pripravky-s-vapnikom</t>
  </si>
  <si>
    <t>https://www.mall.sk/pripravky-s-viacerymi-mineralmi</t>
  </si>
  <si>
    <t>https://www.mall.sk/pripravky-so-zelezom</t>
  </si>
  <si>
    <t>https://www.mall.sk/pripravky-so-zinkom</t>
  </si>
  <si>
    <t>https://www.mall.sk/pripravky-s-omega-369-mastnymi-kyselinami</t>
  </si>
  <si>
    <t>https://www.mall.sk/vitaminy-a-multivitaminy</t>
  </si>
  <si>
    <t>https://www.mall.sk/pripravky-s-b-komplexom</t>
  </si>
  <si>
    <t>https://www.mall.sk/pripravky-s-kyselinou-listovou</t>
  </si>
  <si>
    <t>https://www.mall.sk/multivitaminove-pripravky</t>
  </si>
  <si>
    <t>https://www.mall.sk/pripravky-s-vitaminom-A-betakarotenom</t>
  </si>
  <si>
    <t>https://www.mall.sk/pripravky-s-vitaminom-b12</t>
  </si>
  <si>
    <t>https://www.mall.sk/pripravky-s-vitaminom-b17</t>
  </si>
  <si>
    <t>https://www.mall.sk/pripravky-s-vitaminom-C</t>
  </si>
  <si>
    <t>https://www.mall.sk/pripravky-s-vitaminom-D</t>
  </si>
  <si>
    <t>https://www.mall.sk/pripravky-s-vitaminom-E</t>
  </si>
  <si>
    <t>https://www.mall.sk/pripravky-s-vitaminom-K</t>
  </si>
  <si>
    <t>https://www.mall.sk/pripravky-s-vitaminmi-skupiny-b</t>
  </si>
  <si>
    <t>https://www.mall.sk/pripravky-s-vitaminmi-pre-deti</t>
  </si>
  <si>
    <t>https://www.mall.sk/pripravky-s-vitaminmi-pre-vegetarianov-a-veganov</t>
  </si>
  <si>
    <t>https://www.mall.sk/vychodna-medicina-a-homeopatia</t>
  </si>
  <si>
    <t>https://www.mall.sk/ajurvedska-medicina</t>
  </si>
  <si>
    <t>https://www.mall.sk/cinska-medicina</t>
  </si>
  <si>
    <t>https://www.mall.sk/cinske-huby</t>
  </si>
  <si>
    <t>https://www.mall.sk/homeopatika-a-bioinformacne-preparaty</t>
  </si>
  <si>
    <t>https://www.mall.sk/indianska-medicina</t>
  </si>
  <si>
    <t>https://www.mall.sk/ruska-vychodna-medicina</t>
  </si>
  <si>
    <t>https://www.mall.sk/zdrava-kava</t>
  </si>
  <si>
    <t>https://www.mall.sk/ajurvedske-kavy</t>
  </si>
  <si>
    <t>https://www.mall.sk/arabika</t>
  </si>
  <si>
    <t>https://www.mall.sk/bylinne-kavy</t>
  </si>
  <si>
    <t>https://www.mall.sk/cakankove-kavy</t>
  </si>
  <si>
    <t>https://www.mall.sk/kavy-bez-kofeinu</t>
  </si>
  <si>
    <t>https://www.mall.sk/kavy-na-chudnutie</t>
  </si>
  <si>
    <t>https://www.mall.sk/kavy-z-jacmena</t>
  </si>
  <si>
    <t>https://www.mall.sk/spaldove-kavy</t>
  </si>
  <si>
    <t>https://www.mall.sk/vyberove-kavy</t>
  </si>
  <si>
    <t>https://www.mall.sk/zelene-kavy</t>
  </si>
  <si>
    <t>https://www.mall.sk/elektricke-decky</t>
  </si>
  <si>
    <t>https://www.mall.sk/hrejive-vankusiky-termofory</t>
  </si>
  <si>
    <t>https://www.mall.sk/kupelove-oleje</t>
  </si>
  <si>
    <t>https://www.mall.sk/masazne-pristoje-pomocky</t>
  </si>
  <si>
    <t>https://www.mall.sk/masaz-cele-telo</t>
  </si>
  <si>
    <t>https://www.mall.sk/masaz-chrbat</t>
  </si>
  <si>
    <t>https://www.mall.sk/masaze-nohy</t>
  </si>
  <si>
    <t>https://www.mall.sk/aminokyseliny</t>
  </si>
  <si>
    <t>https://www.mall.sk/bezlepkove-potraviny</t>
  </si>
  <si>
    <t>https://www.mall.sk/bezlepkove-cestoviny</t>
  </si>
  <si>
    <t>https://www.mall.sk/bezlepkove-muky</t>
  </si>
  <si>
    <t>https://www.mall.sk/bezlepkove-napoje</t>
  </si>
  <si>
    <t>https://www.mall.sk/bezlepkove-sladke-snacky</t>
  </si>
  <si>
    <t>https://www.mall.sk/bezlepkove-slane-snacky</t>
  </si>
  <si>
    <t>https://www.mall.sk/dalsie-bezlepkove-prisady</t>
  </si>
  <si>
    <t>https://www.mall.sk/cerealie-kase-musli-vlocky</t>
  </si>
  <si>
    <t>https://www.mall.sk/cerealie</t>
  </si>
  <si>
    <t>https://www.mall.sk/kasa</t>
  </si>
  <si>
    <t>https://www.mall.sk/musli</t>
  </si>
  <si>
    <t>https://www.mall.sk/vlocky</t>
  </si>
  <si>
    <t>https://www.mall.sk/cestoviny</t>
  </si>
  <si>
    <t>https://www.mall.sk/bezvajecne-cestoviny</t>
  </si>
  <si>
    <t>https://www.mall.sk/celozrnne-cestoviny</t>
  </si>
  <si>
    <t>https://www.mall.sk/kukuricne-cestoviny</t>
  </si>
  <si>
    <t>https://www.mall.sk/kuskus</t>
  </si>
  <si>
    <t>https://www.mall.sk/pohankove-cestoviny</t>
  </si>
  <si>
    <t>https://www.mall.sk/polievkove-cestoviny</t>
  </si>
  <si>
    <t>https://www.mall.sk/proteinove-cestoviny</t>
  </si>
  <si>
    <t>https://www.mall.sk/ryzove-cestoviny</t>
  </si>
  <si>
    <t>https://www.mall.sk/semolinove-cestoviny</t>
  </si>
  <si>
    <t>https://www.mall.sk/strukovinove-cestoviny</t>
  </si>
  <si>
    <t>https://www.mall.sk/vajecne-cestoviny</t>
  </si>
  <si>
    <t>https://www.mall.sk/keto-dieta</t>
  </si>
  <si>
    <t>https://www.mall.sk/maskrtenie</t>
  </si>
  <si>
    <t>https://www.mall.sk/chipsy</t>
  </si>
  <si>
    <t>https://www.mall.sk/chrumky</t>
  </si>
  <si>
    <t>https://www.mall.sk/cokolada</t>
  </si>
  <si>
    <t>https://www.mall.sk/cukrovinky</t>
  </si>
  <si>
    <t>https://www.mall.sk/desiaty-snacky</t>
  </si>
  <si>
    <t>https://www.mall.sk/krekry-susienky</t>
  </si>
  <si>
    <t>https://www.mall.sk/lahodky</t>
  </si>
  <si>
    <t>https://www.mall.sk/tycinky</t>
  </si>
  <si>
    <t>https://www.mall.sk/zuvacky</t>
  </si>
  <si>
    <t>https://www.mall.sk/muka-krupica-struhanka</t>
  </si>
  <si>
    <t>https://www.mall.sk/krupica</t>
  </si>
  <si>
    <t>https://www.mall.sk/mouky-0cuttlu6n88f</t>
  </si>
  <si>
    <t>https://www.mall.sk/struhanky</t>
  </si>
  <si>
    <t>https://www.mall.sk/napoje-zdravie</t>
  </si>
  <si>
    <t>https://www.mall.sk/limonady</t>
  </si>
  <si>
    <t>https://www.mall.sk/mlieko-a-nahrady-mlieka</t>
  </si>
  <si>
    <t>https://www.mall.sk/dalsie-rastlinne-mlieka</t>
  </si>
  <si>
    <t>https://www.mall.sk/kokosove-mlieko</t>
  </si>
  <si>
    <t>https://www.mall.sk/kozie-mlieko</t>
  </si>
  <si>
    <t>https://www.mall.sk/ovsene-mlieko</t>
  </si>
  <si>
    <t>https://www.mall.sk/ryzove-mlieko</t>
  </si>
  <si>
    <t>https://www.mall.sk/sojove-mlieko</t>
  </si>
  <si>
    <t>https://www.mall.sk/nealkoholicke-napoje</t>
  </si>
  <si>
    <t>https://www.mall.sk/stavy</t>
  </si>
  <si>
    <t>https://www.mall.sk/vody-a-miazgy</t>
  </si>
  <si>
    <t>https://www.mall.sk/natierky-masla-pastety</t>
  </si>
  <si>
    <t>https://www.mall.sk/masla</t>
  </si>
  <si>
    <t>https://www.mall.sk/natierky</t>
  </si>
  <si>
    <t>https://www.mall.sk/pastety</t>
  </si>
  <si>
    <t>https://www.mall.sk/obilniny-ryza</t>
  </si>
  <si>
    <t>https://www.mall.sk/obilniny</t>
  </si>
  <si>
    <t>https://www.mall.sk/amarant</t>
  </si>
  <si>
    <t>https://www.mall.sk/jacmen</t>
  </si>
  <si>
    <t>https://www.mall.sk/kamut</t>
  </si>
  <si>
    <t>https://www.mall.sk/ovos</t>
  </si>
  <si>
    <t>https://www.mall.sk/pohanka</t>
  </si>
  <si>
    <t>https://www.mall.sk/psenica-spalda</t>
  </si>
  <si>
    <t>https://www.mall.sk/pseno</t>
  </si>
  <si>
    <t>https://www.mall.sk/quinoa</t>
  </si>
  <si>
    <t>https://www.mall.sk/raz</t>
  </si>
  <si>
    <t>https://www.mall.sk/teff-milicka</t>
  </si>
  <si>
    <t>https://www.mall.sk/otruby</t>
  </si>
  <si>
    <t>https://www.mall.sk/ryza</t>
  </si>
  <si>
    <t>https://www.mall.sk/gulatozrnna-ryza</t>
  </si>
  <si>
    <t>https://www.mall.sk/mliecna-ryza</t>
  </si>
  <si>
    <t>https://www.mall.sk/priprava-sushi</t>
  </si>
  <si>
    <t>https://www.mall.sk/ryza-basmati</t>
  </si>
  <si>
    <t>https://www.mall.sk/ryza-dlhozrnna</t>
  </si>
  <si>
    <t>https://www.mall.sk/ryza-farebna</t>
  </si>
  <si>
    <t>https://www.mall.sk/ryza-jazminova</t>
  </si>
  <si>
    <t>https://www.mall.sk/ryza-natural</t>
  </si>
  <si>
    <t>https://www.mall.sk/ryza-parboiled</t>
  </si>
  <si>
    <t>https://www.mall.sk/ochucovadla</t>
  </si>
  <si>
    <t>https://www.mall.sk/bujony</t>
  </si>
  <si>
    <t>https://www.mall.sk/drozdie</t>
  </si>
  <si>
    <t>https://www.mall.sk/korenie</t>
  </si>
  <si>
    <t>https://www.mall.sk/majonezy-horcica-kecupy</t>
  </si>
  <si>
    <t>https://www.mall.sk/ocot</t>
  </si>
  <si>
    <t>https://www.mall.sk/omacky</t>
  </si>
  <si>
    <t>https://www.mall.sk/pasty</t>
  </si>
  <si>
    <t>https://www.mall.sk/pesta</t>
  </si>
  <si>
    <t>https://www.mall.sk/sol-zdravie</t>
  </si>
  <si>
    <t>https://www.mall.sk/oleje</t>
  </si>
  <si>
    <t>https://www.mall.sk/arasidove-oleje</t>
  </si>
  <si>
    <t>https://www.mall.sk/arganovy-olej</t>
  </si>
  <si>
    <t>https://www.mall.sk/ciste-kokosove-oleje</t>
  </si>
  <si>
    <t>https://www.mall.sk/konopne-oleje</t>
  </si>
  <si>
    <t>https://www.mall.sk/lanove-oleje</t>
  </si>
  <si>
    <t>https://www.mall.sk/makove-oleje</t>
  </si>
  <si>
    <t>https://www.mall.sk/mandlove-oleje</t>
  </si>
  <si>
    <t>https://www.mall.sk/oleje-zo-psenicnych-klickov</t>
  </si>
  <si>
    <t>https://www.mall.sk/olivove-oleje</t>
  </si>
  <si>
    <t>https://www.mall.sk/pestrecove-oleje</t>
  </si>
  <si>
    <t>https://www.mall.sk/repkove-oleje</t>
  </si>
  <si>
    <t>https://www.mall.sk/sezamove-oleje</t>
  </si>
  <si>
    <t>https://www.mall.sk/slnecnicove-oleje</t>
  </si>
  <si>
    <t>https://www.mall.sk/specialne-oleje</t>
  </si>
  <si>
    <t>https://www.mall.sk/tekvicove-oleje</t>
  </si>
  <si>
    <t>https://www.mall.sk/polotovary-zmesi</t>
  </si>
  <si>
    <t>https://www.mall.sk/instantne-polievky</t>
  </si>
  <si>
    <t>https://www.mall.sk/instantne-zmesi-sladke</t>
  </si>
  <si>
    <t>https://www.mall.sk/instantne-zmesi-slane</t>
  </si>
  <si>
    <t>https://www.mall.sk/ochuteny-kuskus</t>
  </si>
  <si>
    <t>https://www.mall.sk/pudingy</t>
  </si>
  <si>
    <t>https://www.mall.sk/zmesi-na-pripravu-peciva</t>
  </si>
  <si>
    <t>https://www.mall.sk/zmesi-na-rizoto</t>
  </si>
  <si>
    <t>https://www.mall.sk/prisady-na-varenie-a-pecenie</t>
  </si>
  <si>
    <t>https://www.mall.sk/dalsie-prisady</t>
  </si>
  <si>
    <t>https://www.mall.sk/obalovanie</t>
  </si>
  <si>
    <t>https://www.mall.sk/zahustovanie</t>
  </si>
  <si>
    <t>https://www.mall.sk/produkty-specialnej-vyzivy</t>
  </si>
  <si>
    <t>https://www.mall.sk/proteiny</t>
  </si>
  <si>
    <t>https://www.mall.sk/ciste-proteiny-v-prasku</t>
  </si>
  <si>
    <t>https://www.mall.sk/proteinova-dieta</t>
  </si>
  <si>
    <t>https://www.mall.sk/proteinove-kase</t>
  </si>
  <si>
    <t>https://www.mall.sk/proteinove-napoje</t>
  </si>
  <si>
    <t>https://www.mall.sk/proteinove-tycinky</t>
  </si>
  <si>
    <t>https://www.mall.sk/proteiny-v-prasku-s-prichutou</t>
  </si>
  <si>
    <t>https://www.mall.sk/ranajky</t>
  </si>
  <si>
    <t>https://www.mall.sk/raw</t>
  </si>
  <si>
    <t>https://www.mall.sk/raw-cokolady</t>
  </si>
  <si>
    <t>https://www.mall.sk/raw-ocot</t>
  </si>
  <si>
    <t>https://www.mall.sk/raw-olej</t>
  </si>
  <si>
    <t>https://www.mall.sk/raw-orechy-semienka</t>
  </si>
  <si>
    <t>https://www.mall.sk/raw-prasok-muka</t>
  </si>
  <si>
    <t>https://www.mall.sk/raw-proteiny</t>
  </si>
  <si>
    <t>https://www.mall.sk/raw-susene-plody</t>
  </si>
  <si>
    <t>https://www.mall.sk/sladidla-sirupy-cukry</t>
  </si>
  <si>
    <t>https://www.mall.sk/cukry</t>
  </si>
  <si>
    <t>https://www.mall.sk/sirupy</t>
  </si>
  <si>
    <t>https://www.mall.sk/sladidla</t>
  </si>
  <si>
    <t>https://www.mall.sk/strukoviny</t>
  </si>
  <si>
    <t>https://www.mall.sk/cicer</t>
  </si>
  <si>
    <t>https://www.mall.sk/fazula</t>
  </si>
  <si>
    <t>https://www.mall.sk/hrach</t>
  </si>
  <si>
    <t>https://www.mall.sk/soja</t>
  </si>
  <si>
    <t>https://www.mall.sk/sosovka</t>
  </si>
  <si>
    <t>https://www.mall.sk/strukovinove-zmesi</t>
  </si>
  <si>
    <t>https://www.mall.sk/superpotraviny</t>
  </si>
  <si>
    <t>https://www.mall.sk/huby</t>
  </si>
  <si>
    <t>https://www.mall.sk/ostatne-superpotraviny</t>
  </si>
  <si>
    <t>https://www.mall.sk/ovocie-zelenina-zdravie</t>
  </si>
  <si>
    <t>https://www.mall.sk/susene-plody</t>
  </si>
  <si>
    <t>https://www.mall.sk/chia-semienka</t>
  </si>
  <si>
    <t>https://www.mall.sk/kakao-kakaove-boby</t>
  </si>
  <si>
    <t>https://www.mall.sk/konopne-semienka</t>
  </si>
  <si>
    <t>https://www.mall.sk/lanove-semienka</t>
  </si>
  <si>
    <t>https://www.mall.sk/makova-semienka</t>
  </si>
  <si>
    <t>https://www.mall.sk/morske-riasy</t>
  </si>
  <si>
    <t>https://www.mall.sk/orechy</t>
  </si>
  <si>
    <t>https://www.mall.sk/ostatne-susene-plody</t>
  </si>
  <si>
    <t>https://www.mall.sk/sezamove-semienka</t>
  </si>
  <si>
    <t>https://www.mall.sk/slnecnicove-semienka</t>
  </si>
  <si>
    <t>https://www.mall.sk/susena-zelenina</t>
  </si>
  <si>
    <t>https://www.mall.sk/susene-ovocie</t>
  </si>
  <si>
    <t>https://www.mall.sk/tekvicove-semienka</t>
  </si>
  <si>
    <t>https://www.mall.sk/vcelie-produkty</t>
  </si>
  <si>
    <t>https://www.mall.sk/med-ofbl3mnrbs</t>
  </si>
  <si>
    <t>https://www.mall.sk/vceli-pel</t>
  </si>
  <si>
    <t>https://www.mall.sk/vegetariani-a-vegani</t>
  </si>
  <si>
    <t>https://www.mall.sk/vlaknina-a-srvatka</t>
  </si>
  <si>
    <t>https://www.mall.sk/dalsie-druhy-vlakniny</t>
  </si>
  <si>
    <t>https://www.mall.sk/inulin</t>
  </si>
  <si>
    <t>https://www.mall.sk/psyllium</t>
  </si>
  <si>
    <t>https://www.mall.sk/srvatka</t>
  </si>
  <si>
    <t>https://www.mall.sk/zelene-potraviny</t>
  </si>
  <si>
    <t>https://www.mall.sk/zdravotne-pomocky</t>
  </si>
  <si>
    <t>https://www.mall.sk/alkoholtestery</t>
  </si>
  <si>
    <t>https://www.mall.sk/diagnosticke-testy</t>
  </si>
  <si>
    <t>https://www.mall.sk/fototerapia-a-lasery</t>
  </si>
  <si>
    <t>https://www.mall.sk/glukomery</t>
  </si>
  <si>
    <t>https://www.mall.sk/infracervene-lampy</t>
  </si>
  <si>
    <t>https://www.mall.sk/inhalatory</t>
  </si>
  <si>
    <t>https://www.mall.sk/kompenzacne-pomocky</t>
  </si>
  <si>
    <t>https://www.mall.sk/berle</t>
  </si>
  <si>
    <t>https://www.mall.sk/invalidne-choditka</t>
  </si>
  <si>
    <t>https://www.mall.sk/doplnky-pre-kompenzacne-pomocky</t>
  </si>
  <si>
    <t>https://www.mall.sk/invalidne-voziky</t>
  </si>
  <si>
    <t>https://www.mall.sk/ortopedicke-palice</t>
  </si>
  <si>
    <t>https://www.mall.sk/pomocky-pre-sebaobsluhu</t>
  </si>
  <si>
    <t>https://www.mall.sk/naplasti-a-pomocky-na-poranenieil</t>
  </si>
  <si>
    <t>https://www.mall.sk/bandaze-a-tejpy</t>
  </si>
  <si>
    <t>https://www.mall.sk/gely-a-spreje-na-poranenie</t>
  </si>
  <si>
    <t>https://www.mall.sk/hrejive-naplasti</t>
  </si>
  <si>
    <t>https://www.mall.sk/naplasti</t>
  </si>
  <si>
    <t>https://www.mall.sk/naplasti-proti-chrapaniu</t>
  </si>
  <si>
    <t>https://www.mall.sk/obklady</t>
  </si>
  <si>
    <t>https://www.mall.sk/teplomery</t>
  </si>
  <si>
    <t>https://www.mall.sk/teplomery-deti</t>
  </si>
  <si>
    <t>https://www.mall.sk/teplomery-dospelych</t>
  </si>
  <si>
    <t>https://www.mall.sk/ostatne-diagnosticke-testy</t>
  </si>
  <si>
    <t>https://www.mall.sk/tehotenske-a-ovulacne-testy</t>
  </si>
  <si>
    <t>https://www.mall.sk/testy-muzskej-plodnosti</t>
  </si>
  <si>
    <t>https://www.mall.sk/testy-na-detekciu-menopauzy</t>
  </si>
  <si>
    <t>https://www.mall.sk/testy-na-pohlavne-prenosne-infekcie</t>
  </si>
  <si>
    <t>https://www.mall.sk/testy-na-skryte-krvacanie-v-stolici</t>
  </si>
  <si>
    <t>https://www.mall.sk/tlakomery</t>
  </si>
  <si>
    <t>https://www.mall.sk/prislusenstvo-pre-tlakomery</t>
  </si>
  <si>
    <t>https://www.mall.sk/profesionalne-tlakomery</t>
  </si>
  <si>
    <t>https://www.mall.sk/tlakomery-na-rameno</t>
  </si>
  <si>
    <t>https://www.mall.sk/tlakomery-na-zapastie</t>
  </si>
  <si>
    <t>https://www.mall.sk/zdravotne-doplnky</t>
  </si>
  <si>
    <t>https://www.mall.sk/zvlhcovace</t>
  </si>
  <si>
    <t>https://www.mall.sk/damske-bundy-vesty</t>
  </si>
  <si>
    <t>https://www.mall.sk/damske-bundy</t>
  </si>
  <si>
    <t>https://www.mall.sk/damske-vesty</t>
  </si>
  <si>
    <t>https://www.mall.sk/capice-damske</t>
  </si>
  <si>
    <t>https://www.mall.sk/damske-dazdniky</t>
  </si>
  <si>
    <t>https://www.mall.sk/doplnky-do-vlasov</t>
  </si>
  <si>
    <t>https://www.mall.sk/damske-klobuky</t>
  </si>
  <si>
    <t>https://www.mall.sk/damske-znackove-opasky</t>
  </si>
  <si>
    <t>https://www.mall.sk/damske-znackove-penazenky</t>
  </si>
  <si>
    <t>https://www.mall.sk/damske-rukavice</t>
  </si>
  <si>
    <t>https://www.mall.sk/saly-satky</t>
  </si>
  <si>
    <t>https://www.mall.sk/damske-slnecne-okuliare-okuliarove-ramy</t>
  </si>
  <si>
    <t>https://www.mall.sk/okuliarove-ramy-pre-damske-dioptricke-okuliare</t>
  </si>
  <si>
    <t>https://www.mall.sk/damske-slnecne-okuliare</t>
  </si>
  <si>
    <t>https://www.mall.sk/damske-dzinsy-nohavice</t>
  </si>
  <si>
    <t>https://www.mall.sk/damske-kosele-bluzky-tuniky</t>
  </si>
  <si>
    <t>https://www.mall.sk/damske-kosele</t>
  </si>
  <si>
    <t>https://www.mall.sk/damske-znackove-mikiny</t>
  </si>
  <si>
    <t>https://www.mall.sk/damske-overaly</t>
  </si>
  <si>
    <t>https://www.mall.sk/damske-plavky</t>
  </si>
  <si>
    <t>https://www.mall.sk/damske-saty</t>
  </si>
  <si>
    <t>https://www.mall.sk/damske-sortky</t>
  </si>
  <si>
    <t>https://www.mall.sk/damske-spodne-pradlo-pyzama-zupany</t>
  </si>
  <si>
    <t>https://www.mall.sk/damske-body-spodna-bielizen</t>
  </si>
  <si>
    <t>https://www.mall.sk/damske-nohavicky</t>
  </si>
  <si>
    <t>https://www.mall.sk/damske-pancuchy-pancuchace</t>
  </si>
  <si>
    <t>https://www.mall.sk/damske-pancuchace</t>
  </si>
  <si>
    <t>https://www.mall.sk/damske-podprsenky</t>
  </si>
  <si>
    <t>https://www.mall.sk/damske-ponozky-podkolienky</t>
  </si>
  <si>
    <t>https://www.mall.sk/damske-ponozky</t>
  </si>
  <si>
    <t>https://www.mall.sk/damske-silonove-ponozky</t>
  </si>
  <si>
    <t>https://www.mall.sk/damske-pyzama-nocne-kosele</t>
  </si>
  <si>
    <t>https://www.mall.sk/damske-nocne-kosele</t>
  </si>
  <si>
    <t>https://www.mall.sk/damske-pyzama</t>
  </si>
  <si>
    <t>https://www.mall.sk/znackove-sukne</t>
  </si>
  <si>
    <t>https://www.mall.sk/damske-svetre-ponca</t>
  </si>
  <si>
    <t>https://www.mall.sk/damske-znackove-tasky-kabelky</t>
  </si>
  <si>
    <t>https://www.mall.sk/damske-kabelky-rameno</t>
  </si>
  <si>
    <t>https://www.mall.sk/damske-kabelky-telo</t>
  </si>
  <si>
    <t>https://www.mall.sk/damske-kabelky-ruka</t>
  </si>
  <si>
    <t>https://www.mall.sk/damske-ladvinky</t>
  </si>
  <si>
    <t>https://www.mall.sk/damske-topy-tricka-tielka</t>
  </si>
  <si>
    <t>https://www.mall.sk/damske-znackove-polokosele</t>
  </si>
  <si>
    <t>https://www.mall.sk/damska-tielka</t>
  </si>
  <si>
    <t>https://www.mall.sk/damske-topy</t>
  </si>
  <si>
    <t>https://www.mall.sk/damske-tricka</t>
  </si>
  <si>
    <t>https://www.mall.sk/detske-bundy-a-vesty</t>
  </si>
  <si>
    <t>https://www.mall.sk/detske-jarne-jesenne-bundy</t>
  </si>
  <si>
    <t>https://www.mall.sk/detske-nepremokave-bundy</t>
  </si>
  <si>
    <t>https://www.mall.sk/detske-zimne-bundy</t>
  </si>
  <si>
    <t>https://www.mall.sk/detske-kabaty-parky</t>
  </si>
  <si>
    <t>https://www.mall.sk/dojcenske-body</t>
  </si>
  <si>
    <t>https://www.mall.sk/dojcenske-body-bez-rukavov</t>
  </si>
  <si>
    <t>https://www.mall.sk/dojcenske-body-dlhy-rukav</t>
  </si>
  <si>
    <t>https://www.mall.sk/dojcenske-body-kratky-rukav</t>
  </si>
  <si>
    <t>https://www.mall.sk/dojcenske-bundy-vesty</t>
  </si>
  <si>
    <t>https://www.mall.sk/dojcenske-vesty</t>
  </si>
  <si>
    <t>https://www.mall.sk/capacky</t>
  </si>
  <si>
    <t>https://www.mall.sk/dupacky-polodupacky</t>
  </si>
  <si>
    <t>https://www.mall.sk/dupacky</t>
  </si>
  <si>
    <t>https://www.mall.sk/polodupacky</t>
  </si>
  <si>
    <t>https://www.mall.sk/dojcenske-kosele</t>
  </si>
  <si>
    <t>https://www.mall.sk/dojcenske-mikiny-svetre</t>
  </si>
  <si>
    <t>https://www.mall.sk/dojcenske-kabatiky</t>
  </si>
  <si>
    <t>https://www.mall.sk/dojcenske-mikiny</t>
  </si>
  <si>
    <t>https://www.mall.sk/dojcenske-svetre</t>
  </si>
  <si>
    <t>https://www.mall.sk/dojcenske-nohavice-teplaky</t>
  </si>
  <si>
    <t>https://www.mall.sk/dojcenske-dzinsy</t>
  </si>
  <si>
    <t>https://www.mall.sk/dojcenske-overaly</t>
  </si>
  <si>
    <t>https://www.mall.sk/dojcenska-pyzama</t>
  </si>
  <si>
    <t>https://www.mall.sk/dojcenske-kratasy</t>
  </si>
  <si>
    <t>https://www.mall.sk/dojcenska-spodna-bielizen</t>
  </si>
  <si>
    <t>https://www.mall.sk/dojcenske-sukne-satocky</t>
  </si>
  <si>
    <t>https://www.mall.sk/dojcenske-supravy</t>
  </si>
  <si>
    <t>https://www.mall.sk/dojcenske-tricka</t>
  </si>
  <si>
    <t>https://www.mall.sk/dojcenske-tricka-bez-rukavov</t>
  </si>
  <si>
    <t>https://www.mall.sk/dojcenske-tricka-dlhy-rukav</t>
  </si>
  <si>
    <t>https://www.mall.sk/dojcenske-tricka-kratky-rukav</t>
  </si>
  <si>
    <t>https://www.mall.sk/detske-doplnky</t>
  </si>
  <si>
    <t>https://www.mall.sk/detske-znackove-capice</t>
  </si>
  <si>
    <t>https://www.mall.sk/detske-dazdniky</t>
  </si>
  <si>
    <t>https://www.mall.sk/detske-rukavice</t>
  </si>
  <si>
    <t>https://www.mall.sk/detske-tasky</t>
  </si>
  <si>
    <t>https://www.mall.sk/detske-jeans-nohavice</t>
  </si>
  <si>
    <t>https://www.mall.sk/detske-kosele-bluzky</t>
  </si>
  <si>
    <t>https://www.mall.sk/detske-mikiny-svetre</t>
  </si>
  <si>
    <t>https://www.mall.sk/detske-znackove-mikiny</t>
  </si>
  <si>
    <t>https://www.mall.sk/detske-svetre</t>
  </si>
  <si>
    <t>https://www.mall.sk/detske-plavky-oblecenie-voda</t>
  </si>
  <si>
    <t>https://www.mall.sk/detske-pyzama</t>
  </si>
  <si>
    <t>https://www.mall.sk/detske-nocne-kosielky</t>
  </si>
  <si>
    <t>https://www.mall.sk/detske-sukne-saty</t>
  </si>
  <si>
    <t>https://www.mall.sk/detske-znackove-sortky</t>
  </si>
  <si>
    <t>https://www.mall.sk/detske-spodne-pradlo</t>
  </si>
  <si>
    <t>https://www.mall.sk/detske-ponozky-pancuchace</t>
  </si>
  <si>
    <t>https://www.mall.sk/detske-supravy</t>
  </si>
  <si>
    <t>https://www.mall.sk/detske-tricka</t>
  </si>
  <si>
    <t>https://www.mall.sk/hodinky</t>
  </si>
  <si>
    <t>https://www.mall.sk/damske-hodinky</t>
  </si>
  <si>
    <t>https://www.mall.sk/detske-hodinky</t>
  </si>
  <si>
    <t>https://www.mall.sk/panske-hodinky</t>
  </si>
  <si>
    <t>https://www.mall.sk/prislusenstvo-k-hodinkam</t>
  </si>
  <si>
    <t>https://www.mall.sk/boxy-na-hodinky</t>
  </si>
  <si>
    <t>https://www.mall.sk/natahovace-na-hodinky</t>
  </si>
  <si>
    <t>https://www.mall.sk/remienky-na-hodinky</t>
  </si>
  <si>
    <t>https://www.mall.sk/unisex-hodinky</t>
  </si>
  <si>
    <t>https://www.mall.sk/obuv</t>
  </si>
  <si>
    <t>https://www.mall.sk/damska-obuv</t>
  </si>
  <si>
    <t>https://www.mall.sk/damske-baleriny-mokasiny</t>
  </si>
  <si>
    <t>https://www.mall.sk/damske-baleriny</t>
  </si>
  <si>
    <t>https://www.mall.sk/damske-mokasiny</t>
  </si>
  <si>
    <t>https://www.mall.sk/damske-cizmy-snehule-valenky</t>
  </si>
  <si>
    <t>https://www.mall.sk/cizmy</t>
  </si>
  <si>
    <t>https://www.mall.sk/damske-valenky</t>
  </si>
  <si>
    <t>https://www.mall.sk/damska-clenkova-obuv</t>
  </si>
  <si>
    <t>https://www.mall.sk/damske-znackove-cizmy</t>
  </si>
  <si>
    <t>https://www.mall.sk/damske-lodicky</t>
  </si>
  <si>
    <t>https://www.mall.sk/damske-papuce-zabky-crocs</t>
  </si>
  <si>
    <t>https://www.mall.sk/damske-papuce</t>
  </si>
  <si>
    <t>https://www.mall.sk/damske-znackove-zabky</t>
  </si>
  <si>
    <t>https://www.mall.sk/damske-poltopanky</t>
  </si>
  <si>
    <t>https://www.mall.sk/damske-znackove-sandale</t>
  </si>
  <si>
    <t>https://www.mall.sk/damska-sportova-obuv</t>
  </si>
  <si>
    <t>https://www.mall.sk/damske-sportove-slapky-zabky</t>
  </si>
  <si>
    <t>https://www.mall.sk/damske-sportove-slapky</t>
  </si>
  <si>
    <t>https://www.mall.sk/damske-sportove-zabky</t>
  </si>
  <si>
    <t>https://www.mall.sk/damske-sportove-sandale</t>
  </si>
  <si>
    <t>https://www.mall.sk/damske-topanky-do-vody</t>
  </si>
  <si>
    <t>https://www.mall.sk/damska-turisticka-trekova-obuv</t>
  </si>
  <si>
    <t>https://www.mall.sk/damske-tenisky</t>
  </si>
  <si>
    <t>https://www.mall.sk/damska-zdravotna-obuv</t>
  </si>
  <si>
    <t>https://www.mall.sk/detska-obuv</t>
  </si>
  <si>
    <t>https://www.mall.sk/detske-cizmy-snehule-valenky</t>
  </si>
  <si>
    <t>https://www.mall.sk/detske-kozacky</t>
  </si>
  <si>
    <t>https://www.mall.sk/detske-snehule</t>
  </si>
  <si>
    <t>https://www.mall.sk/detske-valenky</t>
  </si>
  <si>
    <t>https://www.mall.sk/detska-clenkova-obuv</t>
  </si>
  <si>
    <t>https://www.mall.sk/detska-domaca-obuv-papuce</t>
  </si>
  <si>
    <t>https://www.mall.sk/detska-domaca-obuv</t>
  </si>
  <si>
    <t>https://www.mall.sk/detske-domace-papuce</t>
  </si>
  <si>
    <t>https://www.mall.sk/detske-holinky-et7cod2kcnm</t>
  </si>
  <si>
    <t>https://www.mall.sk/detske-mokasiny-balerinky-poltopanky</t>
  </si>
  <si>
    <t>https://www.mall.sk/detske-balerinky</t>
  </si>
  <si>
    <t>https://www.mall.sk/detske-poltopanky</t>
  </si>
  <si>
    <t>https://www.mall.sk/detske-papuce-zabky-crocs-topanky-do-vody</t>
  </si>
  <si>
    <t>https://www.mall.sk/detske-crocs-clogs</t>
  </si>
  <si>
    <t>https://www.mall.sk/detske-papuce</t>
  </si>
  <si>
    <t>https://www.mall.sk/detske-topanky-do-vody</t>
  </si>
  <si>
    <t>https://www.mall.sk/detske-zabky</t>
  </si>
  <si>
    <t>https://www.mall.sk/papucky</t>
  </si>
  <si>
    <t>https://www.mall.sk/detske-sandale</t>
  </si>
  <si>
    <t>https://www.mall.sk/detska-sportova-obuv</t>
  </si>
  <si>
    <t>https://www.mall.sk/detske-sportove-papuce-sportove-zabky</t>
  </si>
  <si>
    <t>https://www.mall.sk/detske-sportove-papuce</t>
  </si>
  <si>
    <t>https://www.mall.sk/detske-sportove-zabky</t>
  </si>
  <si>
    <t>https://www.mall.sk/detske-sportove-sandale</t>
  </si>
  <si>
    <t>https://www.mall.sk/topanky-do-vody</t>
  </si>
  <si>
    <t>https://www.mall.sk/detska-turisticka-trekova-obuv</t>
  </si>
  <si>
    <t>https://www.mall.sk/detske-tenisky-slip-on-topanky-espadrilky</t>
  </si>
  <si>
    <t>https://www.mall.sk/detske-slip-on-topanky</t>
  </si>
  <si>
    <t>https://www.mall.sk/detske-tenisky</t>
  </si>
  <si>
    <t>https://www.mall.sk/detska-zdravotna-obuv</t>
  </si>
  <si>
    <t>https://www.mall.sk/panska-obuv</t>
  </si>
  <si>
    <t>https://www.mall.sk/panska-clenkova-obuv</t>
  </si>
  <si>
    <t>https://www.mall.sk/panske-papuce-zabky-crocs</t>
  </si>
  <si>
    <t>https://www.mall.sk/panske-slapky</t>
  </si>
  <si>
    <t>https://www.mall.sk/panske-znackove-zabky</t>
  </si>
  <si>
    <t>https://www.mall.sk/panske-poltopanky-mokasiny</t>
  </si>
  <si>
    <t>https://www.mall.sk/panske-znackove-poltopanky</t>
  </si>
  <si>
    <t>https://www.mall.sk/panske-znackove-sandale</t>
  </si>
  <si>
    <t>https://www.mall.sk/panska-sportova-obuv</t>
  </si>
  <si>
    <t>https://www.mall.sk/panske-sportove-slapky-sportove-zabky</t>
  </si>
  <si>
    <t>https://www.mall.sk/panske-sportove-slapky</t>
  </si>
  <si>
    <t>https://www.mall.sk/panske-sportove-zabky</t>
  </si>
  <si>
    <t>https://www.mall.sk/panske-sportove-sandale</t>
  </si>
  <si>
    <t>https://www.mall.sk/panske-topanky-do-vody</t>
  </si>
  <si>
    <t>https://www.mall.sk/panska-turisticka-trekova-obuv</t>
  </si>
  <si>
    <t>https://www.mall.sk/panske-znackove-tenisky</t>
  </si>
  <si>
    <t>https://www.mall.sk/panska-zdravotna-obuv</t>
  </si>
  <si>
    <t>https://www.mall.sk/starostlivost-obuv-doplnky-obuv</t>
  </si>
  <si>
    <t>https://www.mall.sk/snurky-do-topanok</t>
  </si>
  <si>
    <t>https://www.mall.sk/vlozky-do-topanok</t>
  </si>
  <si>
    <t>https://www.mall.sk/panske-bundy-vesty</t>
  </si>
  <si>
    <t>https://www.mall.sk/panske-bundy</t>
  </si>
  <si>
    <t>https://www.mall.sk/panske-vesty</t>
  </si>
  <si>
    <t>https://www.mall.sk/znackove-capice</t>
  </si>
  <si>
    <t>https://www.mall.sk/panske-dazdniky</t>
  </si>
  <si>
    <t>https://www.mall.sk/panske-klobuky</t>
  </si>
  <si>
    <t>https://www.mall.sk/panske-kravaty</t>
  </si>
  <si>
    <t>https://www.mall.sk/panske-znackove-opasky</t>
  </si>
  <si>
    <t>https://www.mall.sk/panske-znackove-penazenky</t>
  </si>
  <si>
    <t>https://www.mall.sk/panske-rukavice</t>
  </si>
  <si>
    <t>https://www.mall.sk/panske-saly</t>
  </si>
  <si>
    <t>https://www.mall.sk/panske-slnecne-okuliare-okuliarove-ramy</t>
  </si>
  <si>
    <t>https://www.mall.sk/okuliarove-ramy-pre-panske-dioptricke-okuliare</t>
  </si>
  <si>
    <t>https://www.mall.sk/panske-slnecne-okuliare</t>
  </si>
  <si>
    <t>https://www.mall.sk/panske-dzinsy-nohavice</t>
  </si>
  <si>
    <t>https://www.mall.sk/panske-znackove-kosele</t>
  </si>
  <si>
    <t>https://www.mall.sk/panske-znackove-mikiny</t>
  </si>
  <si>
    <t>https://www.mall.sk/panske-plavky</t>
  </si>
  <si>
    <t>https://www.mall.sk/panske-znackove-sortky</t>
  </si>
  <si>
    <t>https://www.mall.sk/panska-spodna-bielizen-pyzama-zupany</t>
  </si>
  <si>
    <t>https://www.mall.sk/panske-ponozky-podkolienky</t>
  </si>
  <si>
    <t>https://www.mall.sk/panske-ponozky</t>
  </si>
  <si>
    <t>https://www.mall.sk/panske-pyzama-nocne-kosele</t>
  </si>
  <si>
    <t>https://www.mall.sk/panske-pyzama</t>
  </si>
  <si>
    <t>https://www.mall.sk/panska-spodna-bielizen</t>
  </si>
  <si>
    <t>https://www.mall.sk/panske-svetre-rolaky</t>
  </si>
  <si>
    <t>https://www.mall.sk/panske-znackove-tasky</t>
  </si>
  <si>
    <t>https://www.mall.sk/panske-ladvinky</t>
  </si>
  <si>
    <t>https://www.mall.sk/panske-tricka-tielka</t>
  </si>
  <si>
    <t>https://www.mall.sk/panske-znackove-polokosele</t>
  </si>
  <si>
    <t>https://www.mall.sk/panske-tielka</t>
  </si>
  <si>
    <t>https://www.mall.sk/panske-znackova-tricka</t>
  </si>
  <si>
    <t>https://www.mall.sk/brosne</t>
  </si>
  <si>
    <t>https://www.mall.sk/celenky-sperky</t>
  </si>
  <si>
    <t>https://www.mall.sk/darcekove-krabicky</t>
  </si>
  <si>
    <t>https://www.mall.sk/kazet-manzetove-gombiky</t>
  </si>
  <si>
    <t>https://www.mall.sk/manzetove-gombiky</t>
  </si>
  <si>
    <t>https://www.mall.sk/nahrdelniky</t>
  </si>
  <si>
    <t>https://www.mall.sk/naramky</t>
  </si>
  <si>
    <t>https://www.mall.sk/nausnice</t>
  </si>
  <si>
    <t>https://www.mall.sk/piercing</t>
  </si>
  <si>
    <t>https://www.mall.sk/privesky</t>
  </si>
  <si>
    <t>https://www.mall.sk/privesky-kluce</t>
  </si>
  <si>
    <t>https://www.mall.sk/prstene</t>
  </si>
  <si>
    <t>https://www.mall.sk/prstene-noha</t>
  </si>
  <si>
    <t>https://www.mall.sk/retiazky</t>
  </si>
  <si>
    <t>https://www.mall.sk/retiazky-noha</t>
  </si>
  <si>
    <t>https://www.mall.sk/sety-sperky</t>
  </si>
  <si>
    <t>https://www.mall.sk/snubne-prstene</t>
  </si>
  <si>
    <t>https://www.mall.sk/sperkovnice</t>
  </si>
  <si>
    <t>https://www.mall.sk/sponky-na-kravatu</t>
  </si>
  <si>
    <t>https://www.mall.sk/spony-na-peniaze</t>
  </si>
  <si>
    <t>https://www.mall.sk/stojany-na-sperky</t>
  </si>
  <si>
    <t>https://www.mall.sk/supravy-sperkov</t>
  </si>
  <si>
    <t>https://www.mall.sk/zasnubne-prstene</t>
  </si>
  <si>
    <t>Column12</t>
  </si>
  <si>
    <t xml:space="preserve"> Autocosmetics </t>
  </si>
  <si>
    <t xml:space="preserve"> Car bulbs</t>
  </si>
  <si>
    <t xml:space="preserve"> Car bulbs </t>
  </si>
  <si>
    <t xml:space="preserve"> Car batteries and accessories</t>
  </si>
  <si>
    <t xml:space="preserve"> Car batteries and accessories </t>
  </si>
  <si>
    <t xml:space="preserve"> Safety </t>
  </si>
  <si>
    <t xml:space="preserve"> Recommended equipment for cars </t>
  </si>
  <si>
    <t xml:space="preserve"> Electric car equipment </t>
  </si>
  <si>
    <t xml:space="preserve"> Car electrical equipment </t>
  </si>
  <si>
    <t xml:space="preserve"> Electromobility</t>
  </si>
  <si>
    <t xml:space="preserve"> Exterior </t>
  </si>
  <si>
    <t xml:space="preserve"> Interior </t>
  </si>
  <si>
    <t xml:space="preserve"> Other</t>
  </si>
  <si>
    <t xml:space="preserve"> Tyres</t>
  </si>
  <si>
    <t xml:space="preserve"> Tyres </t>
  </si>
  <si>
    <t xml:space="preserve"> Compulsory equipment for the car</t>
  </si>
  <si>
    <t xml:space="preserve"> Compulsory car equipment </t>
  </si>
  <si>
    <t xml:space="preserve"> Operating fluids</t>
  </si>
  <si>
    <t xml:space="preserve"> Operating fluids </t>
  </si>
  <si>
    <t xml:space="preserve"> Car cosmetic kits</t>
  </si>
  <si>
    <t xml:space="preserve"> Car and Truck Appliances </t>
  </si>
  <si>
    <t xml:space="preserve"> Appliances for car and truck </t>
  </si>
  <si>
    <t xml:space="preserve"> Roof boxes and carriers </t>
  </si>
  <si>
    <t xml:space="preserve"> Freewheelers</t>
  </si>
  <si>
    <t xml:space="preserve"> Garage equipment</t>
  </si>
  <si>
    <t xml:space="preserve"> Garage equipment </t>
  </si>
  <si>
    <t xml:space="preserve"> Winter equipment </t>
  </si>
  <si>
    <t xml:space="preserve"> Winter gear </t>
  </si>
  <si>
    <t xml:space="preserve"> Gifts</t>
  </si>
  <si>
    <t xml:space="preserve"> Motorcycle parts </t>
  </si>
  <si>
    <t xml:space="preserve"> Moto parts </t>
  </si>
  <si>
    <t xml:space="preserve"> Moto Parts </t>
  </si>
  <si>
    <t xml:space="preserve"> Moto clothing </t>
  </si>
  <si>
    <t xml:space="preserve"> Moto tyres</t>
  </si>
  <si>
    <t xml:space="preserve"> Moto accessories </t>
  </si>
  <si>
    <t xml:space="preserve"> Protective equipment </t>
  </si>
  <si>
    <t xml:space="preserve"> Motorcycle helmets</t>
  </si>
  <si>
    <t xml:space="preserve"> Motorcycle helmets </t>
  </si>
  <si>
    <t xml:space="preserve"> Spare parts</t>
  </si>
  <si>
    <t xml:space="preserve"> Accessories for trailers</t>
  </si>
  <si>
    <t xml:space="preserve"> Petrol Scooters</t>
  </si>
  <si>
    <t xml:space="preserve"> Electric scooters</t>
  </si>
  <si>
    <t xml:space="preserve"> Aquariums</t>
  </si>
  <si>
    <t xml:space="preserve"> Aquarium decorations</t>
  </si>
  <si>
    <t xml:space="preserve"> Chemistry, care</t>
  </si>
  <si>
    <t xml:space="preserve"> Food</t>
  </si>
  <si>
    <t xml:space="preserve"> Heaters</t>
  </si>
  <si>
    <t xml:space="preserve"> Lighting</t>
  </si>
  <si>
    <t xml:space="preserve"> Aquarium cabinets</t>
  </si>
  <si>
    <t xml:space="preserve"> Ventilators</t>
  </si>
  <si>
    <t xml:space="preserve"> Coat care</t>
  </si>
  <si>
    <t xml:space="preserve"> Vitamins</t>
  </si>
  <si>
    <t xml:space="preserve"> Antiparasitics</t>
  </si>
  <si>
    <t xml:space="preserve"> Door</t>
  </si>
  <si>
    <t xml:space="preserve"> Toys</t>
  </si>
  <si>
    <t xml:space="preserve"> Feed</t>
  </si>
  <si>
    <t xml:space="preserve"> Feed </t>
  </si>
  <si>
    <t xml:space="preserve"> Treats for cats</t>
  </si>
  <si>
    <t xml:space="preserve"> Bowls</t>
  </si>
  <si>
    <t xml:space="preserve"> Collars</t>
  </si>
  <si>
    <t xml:space="preserve"> Restraints</t>
  </si>
  <si>
    <t xml:space="preserve"> Cat Litter</t>
  </si>
  <si>
    <t xml:space="preserve"> Bedding</t>
  </si>
  <si>
    <t xml:space="preserve"> Harnesses </t>
  </si>
  <si>
    <t xml:space="preserve"> Crates</t>
  </si>
  <si>
    <t xml:space="preserve"> Scratching posts</t>
  </si>
  <si>
    <t xml:space="preserve"> Care </t>
  </si>
  <si>
    <t xml:space="preserve"> Bags, backpacks</t>
  </si>
  <si>
    <t xml:space="preserve"> Toilets, pads</t>
  </si>
  <si>
    <t xml:space="preserve"> Veterinary diets</t>
  </si>
  <si>
    <t xml:space="preserve"> Veterinary diets </t>
  </si>
  <si>
    <t xml:space="preserve"> Vitamins for cats</t>
  </si>
  <si>
    <t xml:space="preserve"> Cages</t>
  </si>
  <si>
    <t xml:space="preserve"> Rabbit hutches</t>
  </si>
  <si>
    <t xml:space="preserve"> Cat Food</t>
  </si>
  <si>
    <t xml:space="preserve"> Coat and paw care</t>
  </si>
  <si>
    <t xml:space="preserve"> Travel, transport </t>
  </si>
  <si>
    <t xml:space="preserve"> Mascrets </t>
  </si>
  <si>
    <t xml:space="preserve"> Diapers</t>
  </si>
  <si>
    <t xml:space="preserve"> Harnesses, outfits </t>
  </si>
  <si>
    <t xml:space="preserve"> Guides</t>
  </si>
  <si>
    <t xml:space="preserve"> Leashes </t>
  </si>
  <si>
    <t xml:space="preserve"> Terrariums</t>
  </si>
  <si>
    <t xml:space="preserve"> Terrarium food</t>
  </si>
  <si>
    <t xml:space="preserve"> Terrarium equipment</t>
  </si>
  <si>
    <t xml:space="preserve"> Cages, aviaries</t>
  </si>
  <si>
    <t xml:space="preserve"> Feeders, boxes</t>
  </si>
  <si>
    <t xml:space="preserve"> Food for birds</t>
  </si>
  <si>
    <t xml:space="preserve"> Aroma lamps</t>
  </si>
  <si>
    <t xml:space="preserve"> Electric aroma diffusers</t>
  </si>
  <si>
    <t xml:space="preserve"> Catalytic lamps</t>
  </si>
  <si>
    <t xml:space="preserve"> Refills for catalytic lamps</t>
  </si>
  <si>
    <t xml:space="preserve"> Stick diffusers</t>
  </si>
  <si>
    <t xml:space="preserve"> Aromatic waxes</t>
  </si>
  <si>
    <t xml:space="preserve"> Fragrance sachets</t>
  </si>
  <si>
    <t xml:space="preserve"> Fragrances, essential oils</t>
  </si>
  <si>
    <t xml:space="preserve"> Wrapping paper</t>
  </si>
  <si>
    <t xml:space="preserve"> Gift boxes</t>
  </si>
  <si>
    <t xml:space="preserve"> Gift bags</t>
  </si>
  <si>
    <t xml:space="preserve"> Gift Bags </t>
  </si>
  <si>
    <t xml:space="preserve"> Wishes</t>
  </si>
  <si>
    <t xml:space="preserve"> Magnets</t>
  </si>
  <si>
    <t xml:space="preserve"> Bear made of roses</t>
  </si>
  <si>
    <t xml:space="preserve"> Party Accessories</t>
  </si>
  <si>
    <t xml:space="preserve"> Treasure Boxes</t>
  </si>
  <si>
    <t xml:space="preserve"> Items with name</t>
  </si>
  <si>
    <t xml:space="preserve"> Items with name </t>
  </si>
  <si>
    <t xml:space="preserve"> Lighters</t>
  </si>
  <si>
    <t xml:space="preserve"> Decorative wallpapers</t>
  </si>
  <si>
    <t xml:space="preserve"> Classic wallpapers</t>
  </si>
  <si>
    <t xml:space="preserve"> Wall stickers</t>
  </si>
  <si>
    <t xml:space="preserve"> Wall Stickers </t>
  </si>
  <si>
    <t xml:space="preserve"> Wall stickers </t>
  </si>
  <si>
    <t xml:space="preserve"> Hanging decorations</t>
  </si>
  <si>
    <t xml:space="preserve"> Decorative baskets</t>
  </si>
  <si>
    <t xml:space="preserve"> Decorative bowls</t>
  </si>
  <si>
    <t xml:space="preserve"> Decorative tin jars</t>
  </si>
  <si>
    <t xml:space="preserve"> Decorative trays</t>
  </si>
  <si>
    <t xml:space="preserve"> Decorative plates</t>
  </si>
  <si>
    <t xml:space="preserve"> Analog clocks</t>
  </si>
  <si>
    <t xml:space="preserve"> Alarm clocks</t>
  </si>
  <si>
    <t xml:space="preserve"> Children's clocks</t>
  </si>
  <si>
    <t xml:space="preserve"> Digital Clocks</t>
  </si>
  <si>
    <t xml:space="preserve"> Pendulum clock</t>
  </si>
  <si>
    <t xml:space="preserve"> Stick-on clocks</t>
  </si>
  <si>
    <t xml:space="preserve"> Wall Clocks</t>
  </si>
  <si>
    <t xml:space="preserve"> Table Clocks</t>
  </si>
  <si>
    <t xml:space="preserve"> Interior</t>
  </si>
  <si>
    <t xml:space="preserve"> Outdoor</t>
  </si>
  <si>
    <t xml:space="preserve"> Signs</t>
  </si>
  <si>
    <t xml:space="preserve"> Paintings</t>
  </si>
  <si>
    <t xml:space="preserve"> Posters</t>
  </si>
  <si>
    <t xml:space="preserve"> Frames</t>
  </si>
  <si>
    <t xml:space="preserve"> Halloween decorations</t>
  </si>
  <si>
    <t xml:space="preserve"> Wedding decorations, supplies </t>
  </si>
  <si>
    <t xml:space="preserve"> Christmas decorations</t>
  </si>
  <si>
    <t xml:space="preserve"> Christmas decorations </t>
  </si>
  <si>
    <t xml:space="preserve"> Christmas decoration </t>
  </si>
  <si>
    <t xml:space="preserve"> Easter decoration</t>
  </si>
  <si>
    <t xml:space="preserve"> Lanterns</t>
  </si>
  <si>
    <t xml:space="preserve"> Candles</t>
  </si>
  <si>
    <t xml:space="preserve"> Candles </t>
  </si>
  <si>
    <t xml:space="preserve"> Candlesticks</t>
  </si>
  <si>
    <t xml:space="preserve"> Candlesticks </t>
  </si>
  <si>
    <t xml:space="preserve"> Artificial garlands</t>
  </si>
  <si>
    <t xml:space="preserve"> Artificial flowers</t>
  </si>
  <si>
    <t xml:space="preserve"> Artificial Christmas Trees</t>
  </si>
  <si>
    <t xml:space="preserve"> Dreamcatchers</t>
  </si>
  <si>
    <t xml:space="preserve"> Wind chimes</t>
  </si>
  <si>
    <t xml:space="preserve"> Cooling boxes</t>
  </si>
  <si>
    <t xml:space="preserve"> Cooling Bags</t>
  </si>
  <si>
    <t xml:space="preserve"> American</t>
  </si>
  <si>
    <t xml:space="preserve"> American </t>
  </si>
  <si>
    <t xml:space="preserve"> Combination refrigerators</t>
  </si>
  <si>
    <t xml:space="preserve"> Combination refrigerators </t>
  </si>
  <si>
    <t xml:space="preserve"> Mini fridges</t>
  </si>
  <si>
    <t xml:space="preserve"> Monoclimatic refrigerators</t>
  </si>
  <si>
    <t xml:space="preserve"> Retro Refrigerators</t>
  </si>
  <si>
    <t xml:space="preserve"> Freestanding</t>
  </si>
  <si>
    <t xml:space="preserve"> Freestanding </t>
  </si>
  <si>
    <t xml:space="preserve"> Built-in</t>
  </si>
  <si>
    <t xml:space="preserve"> Built-in </t>
  </si>
  <si>
    <t xml:space="preserve"> Embedded </t>
  </si>
  <si>
    <t xml:space="preserve"> Batteries</t>
  </si>
  <si>
    <t xml:space="preserve"> Kitchen sinks</t>
  </si>
  <si>
    <t xml:space="preserve"> Kitchen sinks </t>
  </si>
  <si>
    <t xml:space="preserve"> Freestanding ovens</t>
  </si>
  <si>
    <t xml:space="preserve"> Freestanding ovens </t>
  </si>
  <si>
    <t xml:space="preserve"> Without cooking zone</t>
  </si>
  <si>
    <t xml:space="preserve"> With cooking zone</t>
  </si>
  <si>
    <t xml:space="preserve"> Shelf freezers</t>
  </si>
  <si>
    <t xml:space="preserve"> Chest freezers</t>
  </si>
  <si>
    <t xml:space="preserve"> Built-in freezers</t>
  </si>
  <si>
    <t xml:space="preserve"> Classic hoods</t>
  </si>
  <si>
    <t xml:space="preserve"> Chimney hoods</t>
  </si>
  <si>
    <t xml:space="preserve"> Built-in hoods</t>
  </si>
  <si>
    <t xml:space="preserve"> Heating drawers</t>
  </si>
  <si>
    <t xml:space="preserve"> Built-in coffee machines</t>
  </si>
  <si>
    <t xml:space="preserve"> With front filling</t>
  </si>
  <si>
    <t xml:space="preserve"> With front filling </t>
  </si>
  <si>
    <t xml:space="preserve"> With dryer</t>
  </si>
  <si>
    <t xml:space="preserve"> With dryer </t>
  </si>
  <si>
    <t xml:space="preserve"> Top filled</t>
  </si>
  <si>
    <t xml:space="preserve"> Top-filled</t>
  </si>
  <si>
    <t xml:space="preserve"> Combination cookers</t>
  </si>
  <si>
    <t xml:space="preserve"> Gas cookers</t>
  </si>
  <si>
    <t xml:space="preserve"> Tabletop</t>
  </si>
  <si>
    <t xml:space="preserve"> Electric hobs</t>
  </si>
  <si>
    <t xml:space="preserve"> Electric hobs </t>
  </si>
  <si>
    <t xml:space="preserve"> Gas hobs</t>
  </si>
  <si>
    <t xml:space="preserve"> Ovens</t>
  </si>
  <si>
    <t xml:space="preserve"> Showcases</t>
  </si>
  <si>
    <t xml:space="preserve"> Travel luggage</t>
  </si>
  <si>
    <t xml:space="preserve"> Travel luggage </t>
  </si>
  <si>
    <t xml:space="preserve"> Bags</t>
  </si>
  <si>
    <t xml:space="preserve"> Blankets</t>
  </si>
  <si>
    <t xml:space="preserve"> Blankets </t>
  </si>
  <si>
    <t xml:space="preserve"> Children's, decorative pillows</t>
  </si>
  <si>
    <t xml:space="preserve"> Carpets</t>
  </si>
  <si>
    <t xml:space="preserve"> Carpets </t>
  </si>
  <si>
    <t xml:space="preserve"> Bathroom rugs</t>
  </si>
  <si>
    <t xml:space="preserve"> Bathroom rugs </t>
  </si>
  <si>
    <t xml:space="preserve"> Bathroom mats </t>
  </si>
  <si>
    <t xml:space="preserve"> Tablecloths, towels, aprons</t>
  </si>
  <si>
    <t xml:space="preserve"> Tablecloths, towels, aprons </t>
  </si>
  <si>
    <t xml:space="preserve"> Towels, bath towels</t>
  </si>
  <si>
    <t xml:space="preserve"> Sheets</t>
  </si>
  <si>
    <t xml:space="preserve"> Bed linen</t>
  </si>
  <si>
    <t xml:space="preserve"> Bed sheets </t>
  </si>
  <si>
    <t xml:space="preserve"> Bedspreads</t>
  </si>
  <si>
    <t xml:space="preserve"> Pillows, blankets</t>
  </si>
  <si>
    <t xml:space="preserve"> Pillows, blankets </t>
  </si>
  <si>
    <t xml:space="preserve"> Curtains, curtains</t>
  </si>
  <si>
    <t xml:space="preserve"> Curtains, curtains </t>
  </si>
  <si>
    <t xml:space="preserve"> Tea</t>
  </si>
  <si>
    <t xml:space="preserve"> Tea </t>
  </si>
  <si>
    <t xml:space="preserve"> Cocoa, hot chocolate</t>
  </si>
  <si>
    <t xml:space="preserve"> Cocoa, hot chocolate </t>
  </si>
  <si>
    <t xml:space="preserve"> Coffee</t>
  </si>
  <si>
    <t xml:space="preserve"> Coffee </t>
  </si>
  <si>
    <t xml:space="preserve"> Coffee, tea capsules</t>
  </si>
  <si>
    <t xml:space="preserve"> Capsule dispensers</t>
  </si>
  <si>
    <t xml:space="preserve"> Garnishes</t>
  </si>
  <si>
    <t xml:space="preserve"> Rail systems</t>
  </si>
  <si>
    <t xml:space="preserve"> Accessories for garnishes</t>
  </si>
  <si>
    <t xml:space="preserve"> Clocks</t>
  </si>
  <si>
    <t xml:space="preserve"> Aroma lamps, diffusers, candles</t>
  </si>
  <si>
    <t xml:space="preserve"> Aroma lamps, diffusers, candles </t>
  </si>
  <si>
    <t xml:space="preserve"> Bio fireplaces</t>
  </si>
  <si>
    <t xml:space="preserve"> Bio-fireplaces </t>
  </si>
  <si>
    <t xml:space="preserve"> Gift items</t>
  </si>
  <si>
    <t xml:space="preserve"> Decorative accessories, vases</t>
  </si>
  <si>
    <t xml:space="preserve"> Electric aroma diffusers </t>
  </si>
  <si>
    <t xml:space="preserve"> Frames, pictures</t>
  </si>
  <si>
    <t xml:space="preserve"> Frames, pictures </t>
  </si>
  <si>
    <t xml:space="preserve"> Seasonal decorations</t>
  </si>
  <si>
    <t xml:space="preserve"> Jewellery boxes</t>
  </si>
  <si>
    <t xml:space="preserve"> Candlesticks, lanterns</t>
  </si>
  <si>
    <t xml:space="preserve"> Candlesticks, lanterns </t>
  </si>
  <si>
    <t xml:space="preserve"> Wallpapers, stickers</t>
  </si>
  <si>
    <t xml:space="preserve"> Artificial flowers, trees</t>
  </si>
  <si>
    <t xml:space="preserve"> Easter decorations</t>
  </si>
  <si>
    <t xml:space="preserve"> Bottles</t>
  </si>
  <si>
    <t xml:space="preserve"> Bottles </t>
  </si>
  <si>
    <t xml:space="preserve"> Mugs, cups</t>
  </si>
  <si>
    <t xml:space="preserve"> Kettles, carafes</t>
  </si>
  <si>
    <t xml:space="preserve"> Grinders, pepperpots</t>
  </si>
  <si>
    <t xml:space="preserve"> Grinders, condiment jars </t>
  </si>
  <si>
    <t xml:space="preserve"> Grinders, pepper mills </t>
  </si>
  <si>
    <t xml:space="preserve"> Grinders, condiment dispensers </t>
  </si>
  <si>
    <t xml:space="preserve"> Grinders, peppercorns </t>
  </si>
  <si>
    <t xml:space="preserve"> Picnic baskets</t>
  </si>
  <si>
    <t xml:space="preserve"> Cups</t>
  </si>
  <si>
    <t xml:space="preserve"> Cutlery</t>
  </si>
  <si>
    <t xml:space="preserve"> Cutlery </t>
  </si>
  <si>
    <t xml:space="preserve"> Dishes </t>
  </si>
  <si>
    <t xml:space="preserve"> Dining</t>
  </si>
  <si>
    <t xml:space="preserve"> Tableware </t>
  </si>
  <si>
    <t xml:space="preserve"> Platters, trays</t>
  </si>
  <si>
    <t xml:space="preserve"> Wine, bar</t>
  </si>
  <si>
    <t xml:space="preserve"> Containers, boxes</t>
  </si>
  <si>
    <t xml:space="preserve"> Crates, boxes </t>
  </si>
  <si>
    <t xml:space="preserve"> Containers, boxes </t>
  </si>
  <si>
    <t xml:space="preserve"> Jars, boxes </t>
  </si>
  <si>
    <t xml:space="preserve"> Filter jugs, bottles, filters</t>
  </si>
  <si>
    <t xml:space="preserve"> Filter jugs, bottles, filters </t>
  </si>
  <si>
    <t xml:space="preserve"> Barbecue</t>
  </si>
  <si>
    <t xml:space="preserve"> Barbecue </t>
  </si>
  <si>
    <t xml:space="preserve"> Grilling </t>
  </si>
  <si>
    <t xml:space="preserve"> Pots, cookware sets </t>
  </si>
  <si>
    <t xml:space="preserve"> Kitchen knives </t>
  </si>
  <si>
    <t xml:space="preserve"> Kitchen utensils </t>
  </si>
  <si>
    <t xml:space="preserve"> Kitchen scales</t>
  </si>
  <si>
    <t xml:space="preserve"> Grinders, spice grinders</t>
  </si>
  <si>
    <t xml:space="preserve"> Grinders, spice grinders </t>
  </si>
  <si>
    <t xml:space="preserve"> Waste bins</t>
  </si>
  <si>
    <t xml:space="preserve"> Organisation in the kitchen</t>
  </si>
  <si>
    <t xml:space="preserve"> Pans</t>
  </si>
  <si>
    <t xml:space="preserve"> Pans </t>
  </si>
  <si>
    <t xml:space="preserve"> Baking </t>
  </si>
  <si>
    <t xml:space="preserve"> Baking trays, baking dishes</t>
  </si>
  <si>
    <t xml:space="preserve"> Tea, coffee preparation</t>
  </si>
  <si>
    <t xml:space="preserve"> Tea, coffee preparation </t>
  </si>
  <si>
    <t xml:space="preserve"> Preparation of tea, coffee </t>
  </si>
  <si>
    <t xml:space="preserve"> Pressure cookers</t>
  </si>
  <si>
    <t xml:space="preserve"> Preservation, loading</t>
  </si>
  <si>
    <t xml:space="preserve"> Preservation, loading </t>
  </si>
  <si>
    <t xml:space="preserve"> Non-contact dispensers</t>
  </si>
  <si>
    <t xml:space="preserve"> Non-contact dispensers </t>
  </si>
  <si>
    <t xml:space="preserve"> Towel holders</t>
  </si>
  <si>
    <t xml:space="preserve"> To the sink</t>
  </si>
  <si>
    <t xml:space="preserve"> For bath, shower</t>
  </si>
  <si>
    <t xml:space="preserve"> Laundry baskets</t>
  </si>
  <si>
    <t xml:space="preserve"> Cosmetic mirrors</t>
  </si>
  <si>
    <t xml:space="preserve"> Bathroom textiles </t>
  </si>
  <si>
    <t xml:space="preserve"> Waste baskets</t>
  </si>
  <si>
    <t xml:space="preserve"> Personal scales</t>
  </si>
  <si>
    <t xml:space="preserve"> Lamps </t>
  </si>
  <si>
    <t xml:space="preserve"> Storage compartments</t>
  </si>
  <si>
    <t xml:space="preserve"> Toilet Accessories</t>
  </si>
  <si>
    <t xml:space="preserve"> Home accessories</t>
  </si>
  <si>
    <t xml:space="preserve"> Home accessories </t>
  </si>
  <si>
    <t xml:space="preserve"> Children's room </t>
  </si>
  <si>
    <t xml:space="preserve"> Dining furniture </t>
  </si>
  <si>
    <t xml:space="preserve"> Office furniture </t>
  </si>
  <si>
    <t xml:space="preserve"> Kitchens</t>
  </si>
  <si>
    <t xml:space="preserve"> Kitchens </t>
  </si>
  <si>
    <t xml:space="preserve"> Bathroom furniture</t>
  </si>
  <si>
    <t xml:space="preserve"> Bathroom furniture </t>
  </si>
  <si>
    <t xml:space="preserve"> Living room </t>
  </si>
  <si>
    <t xml:space="preserve"> Beds, mattresses </t>
  </si>
  <si>
    <t xml:space="preserve"> Hallway furniture </t>
  </si>
  <si>
    <t xml:space="preserve"> Bedroom furniture </t>
  </si>
  <si>
    <t xml:space="preserve"> Seating furniture </t>
  </si>
  <si>
    <t xml:space="preserve"> Tables</t>
  </si>
  <si>
    <t xml:space="preserve"> Tables </t>
  </si>
  <si>
    <t xml:space="preserve"> Storage compartments </t>
  </si>
  <si>
    <t xml:space="preserve"> Toy boxes</t>
  </si>
  <si>
    <t xml:space="preserve"> Cabinets, hangers</t>
  </si>
  <si>
    <t xml:space="preserve"> Lockers, hangers</t>
  </si>
  <si>
    <t xml:space="preserve"> Storage boxes</t>
  </si>
  <si>
    <t xml:space="preserve"> Vacuum bags</t>
  </si>
  <si>
    <t xml:space="preserve"> Internal</t>
  </si>
  <si>
    <t xml:space="preserve"> Outdoor clothes dryers</t>
  </si>
  <si>
    <t xml:space="preserve"> Indoor lighting</t>
  </si>
  <si>
    <t xml:space="preserve"> Indoor lighting </t>
  </si>
  <si>
    <t xml:space="preserve"> Outdoor luminaires</t>
  </si>
  <si>
    <t xml:space="preserve"> Outdoor luminaires </t>
  </si>
  <si>
    <t xml:space="preserve"> Light bulbs</t>
  </si>
  <si>
    <t xml:space="preserve"> Light bulbs </t>
  </si>
  <si>
    <t xml:space="preserve"> 3D wallpaper</t>
  </si>
  <si>
    <t xml:space="preserve"> Children's wallpaper</t>
  </si>
  <si>
    <t xml:space="preserve"> Photo wall wallpapers </t>
  </si>
  <si>
    <t xml:space="preserve"> Photo wallpapers for wall </t>
  </si>
  <si>
    <t xml:space="preserve"> Photo wall murals </t>
  </si>
  <si>
    <t xml:space="preserve"> Adhesives, wallpapering tools</t>
  </si>
  <si>
    <t xml:space="preserve"> Luxury wallpapers</t>
  </si>
  <si>
    <t xml:space="preserve"> Modern wallpapers</t>
  </si>
  <si>
    <t xml:space="preserve"> Natural wallpapers</t>
  </si>
  <si>
    <t xml:space="preserve"> Romantic wallpapers</t>
  </si>
  <si>
    <t xml:space="preserve"> Self-adhesive photo wallpapers </t>
  </si>
  <si>
    <t xml:space="preserve"> Self-adhesive wallpapers </t>
  </si>
  <si>
    <t xml:space="preserve"> Cereals, muesli and porridge</t>
  </si>
  <si>
    <t xml:space="preserve"> Pasta</t>
  </si>
  <si>
    <t xml:space="preserve"> Dressings, pesto and sauces</t>
  </si>
  <si>
    <t xml:space="preserve"> Juices and fruit drinks</t>
  </si>
  <si>
    <t xml:space="preserve"> Energy drinks</t>
  </si>
  <si>
    <t xml:space="preserve"> Instant meals</t>
  </si>
  <si>
    <t xml:space="preserve"> Condiments and seasonings</t>
  </si>
  <si>
    <t xml:space="preserve"> Milk drinks</t>
  </si>
  <si>
    <t xml:space="preserve"> Pâtés</t>
  </si>
  <si>
    <t xml:space="preserve"> Baking and baking ingredients</t>
  </si>
  <si>
    <t xml:space="preserve"> Vegetable and protein products</t>
  </si>
  <si>
    <t xml:space="preserve"> Rice and lentils</t>
  </si>
  <si>
    <t xml:space="preserve"> Sweet dishes</t>
  </si>
  <si>
    <t xml:space="preserve"> Savoury dishes</t>
  </si>
  <si>
    <t xml:space="preserve"> Dried fruits, nuts and seeds</t>
  </si>
  <si>
    <t xml:space="preserve"> Ironing boards</t>
  </si>
  <si>
    <t xml:space="preserve"> For the kitchen</t>
  </si>
  <si>
    <t xml:space="preserve"> For the bathroom</t>
  </si>
  <si>
    <t xml:space="preserve"> For carpets, curtains</t>
  </si>
  <si>
    <t xml:space="preserve"> For leather and textiles</t>
  </si>
  <si>
    <t xml:space="preserve"> For windows</t>
  </si>
  <si>
    <t xml:space="preserve"> For the floor</t>
  </si>
  <si>
    <t xml:space="preserve"> For toilets</t>
  </si>
  <si>
    <t xml:space="preserve"> For outdoor surfaces</t>
  </si>
  <si>
    <t xml:space="preserve"> Universal</t>
  </si>
  <si>
    <t xml:space="preserve"> Cleaning aids</t>
  </si>
  <si>
    <t xml:space="preserve"> Cleaning aids </t>
  </si>
  <si>
    <t xml:space="preserve"> After-shave balms</t>
  </si>
  <si>
    <t xml:space="preserve"> Gift sets</t>
  </si>
  <si>
    <t xml:space="preserve"> Depilatory waxes, creams</t>
  </si>
  <si>
    <t xml:space="preserve"> Shaving gels</t>
  </si>
  <si>
    <t xml:space="preserve"> Shaving gels </t>
  </si>
  <si>
    <t xml:space="preserve"> Shaving razors</t>
  </si>
  <si>
    <t xml:space="preserve"> Shaving razors </t>
  </si>
  <si>
    <t xml:space="preserve"> Luxury shaving</t>
  </si>
  <si>
    <t xml:space="preserve"> Replacement blades, heads</t>
  </si>
  <si>
    <t xml:space="preserve"> Replacement blades, heads </t>
  </si>
  <si>
    <t xml:space="preserve"> After Shave Lotions</t>
  </si>
  <si>
    <t xml:space="preserve"> Window cleaners</t>
  </si>
  <si>
    <t xml:space="preserve"> Buckets</t>
  </si>
  <si>
    <t xml:space="preserve"> Mops, sets</t>
  </si>
  <si>
    <t xml:space="preserve"> Robotic mops</t>
  </si>
  <si>
    <t xml:space="preserve"> Incontinence aids</t>
  </si>
  <si>
    <t xml:space="preserve"> Menstrual cups</t>
  </si>
  <si>
    <t xml:space="preserve"> Tampons, pads</t>
  </si>
  <si>
    <t xml:space="preserve"> Toilet paper</t>
  </si>
  <si>
    <t xml:space="preserve"> Handkerchiefs, wipes, make-up remover</t>
  </si>
  <si>
    <t xml:space="preserve"> Wet wipes</t>
  </si>
  <si>
    <t xml:space="preserve"> Paints for textiles</t>
  </si>
  <si>
    <t xml:space="preserve"> Gels</t>
  </si>
  <si>
    <t xml:space="preserve"> Capsules, tablets</t>
  </si>
  <si>
    <t xml:space="preserve"> Wipes, washing balls</t>
  </si>
  <si>
    <t xml:space="preserve"> Stain removers</t>
  </si>
  <si>
    <t xml:space="preserve"> Powders</t>
  </si>
  <si>
    <t xml:space="preserve"> Washing machine care</t>
  </si>
  <si>
    <t xml:space="preserve"> Fragrance beads, fabric fresheners</t>
  </si>
  <si>
    <t xml:space="preserve"> Cleaners</t>
  </si>
  <si>
    <t xml:space="preserve"> Polishes</t>
  </si>
  <si>
    <t xml:space="preserve"> Refreshers</t>
  </si>
  <si>
    <t xml:space="preserve"> Salts</t>
  </si>
  <si>
    <t xml:space="preserve"> Tablets and capsules</t>
  </si>
  <si>
    <t xml:space="preserve"> Antiperspirants, deodorants</t>
  </si>
  <si>
    <t xml:space="preserve"> Antiperspirants, deodorants </t>
  </si>
  <si>
    <t xml:space="preserve"> For mums</t>
  </si>
  <si>
    <t xml:space="preserve"> Shower gels, soaps</t>
  </si>
  <si>
    <t xml:space="preserve"> Body creams, lotions and butters</t>
  </si>
  <si>
    <t xml:space="preserve"> Mouthwashes, toothpastes</t>
  </si>
  <si>
    <t xml:space="preserve"> Toothbrushes</t>
  </si>
  <si>
    <t xml:space="preserve"> For Canon</t>
  </si>
  <si>
    <t xml:space="preserve"> For Nikon</t>
  </si>
  <si>
    <t xml:space="preserve"> Binoculars</t>
  </si>
  <si>
    <t xml:space="preserve"> Binoculars </t>
  </si>
  <si>
    <t xml:space="preserve"> Magnifiers</t>
  </si>
  <si>
    <t xml:space="preserve"> Microscopes</t>
  </si>
  <si>
    <t xml:space="preserve"> Mirrorless Binoculars</t>
  </si>
  <si>
    <t xml:space="preserve"> Mirrorless cameras </t>
  </si>
  <si>
    <t xml:space="preserve"> Digital compacts</t>
  </si>
  <si>
    <t xml:space="preserve"> Digital compacts </t>
  </si>
  <si>
    <t xml:space="preserve"> Digital SLR cameras</t>
  </si>
  <si>
    <t xml:space="preserve"> Digital SLR cameras </t>
  </si>
  <si>
    <t xml:space="preserve"> Instant cameras</t>
  </si>
  <si>
    <t xml:space="preserve"> 360° cameras</t>
  </si>
  <si>
    <t xml:space="preserve"> 4K cameras</t>
  </si>
  <si>
    <t xml:space="preserve"> For car</t>
  </si>
  <si>
    <t xml:space="preserve"> Inspection cameras</t>
  </si>
  <si>
    <t xml:space="preserve"> Camcorders</t>
  </si>
  <si>
    <t xml:space="preserve"> Protective</t>
  </si>
  <si>
    <t xml:space="preserve"> By size</t>
  </si>
  <si>
    <t xml:space="preserve"> By size </t>
  </si>
  <si>
    <t xml:space="preserve"> Polarizing</t>
  </si>
  <si>
    <t xml:space="preserve"> Children's</t>
  </si>
  <si>
    <t xml:space="preserve"> Photo cartoons and photo stickers</t>
  </si>
  <si>
    <t xml:space="preserve"> For photo cartoons</t>
  </si>
  <si>
    <t xml:space="preserve"> Self-adhesive </t>
  </si>
  <si>
    <t xml:space="preserve"> Wedding</t>
  </si>
  <si>
    <t xml:space="preserve"> Retractable </t>
  </si>
  <si>
    <t xml:space="preserve"> Battery generators</t>
  </si>
  <si>
    <t xml:space="preserve"> Battery power supplies</t>
  </si>
  <si>
    <t xml:space="preserve"> Photo Batteries</t>
  </si>
  <si>
    <t xml:space="preserve"> Photo batteries</t>
  </si>
  <si>
    <t xml:space="preserve"> Disposable batteries</t>
  </si>
  <si>
    <t xml:space="preserve"> Disposable batteries </t>
  </si>
  <si>
    <t xml:space="preserve"> Rechargeable batteries</t>
  </si>
  <si>
    <t xml:space="preserve"> Rechargeable batteries </t>
  </si>
  <si>
    <t xml:space="preserve"> Chargers</t>
  </si>
  <si>
    <t xml:space="preserve"> Solar chargers</t>
  </si>
  <si>
    <t xml:space="preserve"> Macro</t>
  </si>
  <si>
    <t xml:space="preserve"> Portrait</t>
  </si>
  <si>
    <t xml:space="preserve"> Wide Angle</t>
  </si>
  <si>
    <t xml:space="preserve"> Special</t>
  </si>
  <si>
    <t xml:space="preserve"> Telephoto Lenses</t>
  </si>
  <si>
    <t xml:space="preserve"> Basic</t>
  </si>
  <si>
    <t xml:space="preserve"> Readers</t>
  </si>
  <si>
    <t xml:space="preserve"> In Camera</t>
  </si>
  <si>
    <t xml:space="preserve"> For mobile phone</t>
  </si>
  <si>
    <t xml:space="preserve"> For laptop</t>
  </si>
  <si>
    <t xml:space="preserve"> Cleaning kits for cameras</t>
  </si>
  <si>
    <t xml:space="preserve"> Remote Shutter Release</t>
  </si>
  <si>
    <t xml:space="preserve"> Remote Triggers </t>
  </si>
  <si>
    <t xml:space="preserve"> Camera screen protectors</t>
  </si>
  <si>
    <t xml:space="preserve"> Lens Accessories</t>
  </si>
  <si>
    <t xml:space="preserve"> Lens Accessories </t>
  </si>
  <si>
    <t xml:space="preserve"> Cases, cases, bags</t>
  </si>
  <si>
    <t xml:space="preserve"> Cases, cases, bags </t>
  </si>
  <si>
    <t xml:space="preserve"> Belts, straps</t>
  </si>
  <si>
    <t xml:space="preserve"> Sunshades for cameras</t>
  </si>
  <si>
    <t xml:space="preserve"> Tripods</t>
  </si>
  <si>
    <t xml:space="preserve"> Tripods </t>
  </si>
  <si>
    <t xml:space="preserve"> Photo studio equipment</t>
  </si>
  <si>
    <t xml:space="preserve"> Construction Radios </t>
  </si>
  <si>
    <t xml:space="preserve"> Pool Chemistry</t>
  </si>
  <si>
    <t xml:space="preserve"> Swimming Pools</t>
  </si>
  <si>
    <t xml:space="preserve"> Swimming Pools </t>
  </si>
  <si>
    <t xml:space="preserve"> Swimming pools </t>
  </si>
  <si>
    <t xml:space="preserve"> Children's pools and toys</t>
  </si>
  <si>
    <t xml:space="preserve"> Filtration</t>
  </si>
  <si>
    <t xml:space="preserve"> Filtration </t>
  </si>
  <si>
    <t xml:space="preserve"> Water heating</t>
  </si>
  <si>
    <t xml:space="preserve"> Accessories for swimming pools</t>
  </si>
  <si>
    <t xml:space="preserve"> Swimming pool accessories </t>
  </si>
  <si>
    <t xml:space="preserve"> Showers</t>
  </si>
  <si>
    <t xml:space="preserve"> Showers </t>
  </si>
  <si>
    <t xml:space="preserve"> Hot tubs</t>
  </si>
  <si>
    <t xml:space="preserve"> Window Cleaners</t>
  </si>
  <si>
    <t xml:space="preserve"> Gutter Cleaners</t>
  </si>
  <si>
    <t xml:space="preserve"> Other cleaning equipment</t>
  </si>
  <si>
    <t xml:space="preserve"> Ozone generators</t>
  </si>
  <si>
    <t xml:space="preserve"> Steam cleaners</t>
  </si>
  <si>
    <t xml:space="preserve"> Industrial vacuum cleaners</t>
  </si>
  <si>
    <t xml:space="preserve"> Warmers</t>
  </si>
  <si>
    <t xml:space="preserve"> Pressure washers</t>
  </si>
  <si>
    <t xml:space="preserve"> Pressure washers </t>
  </si>
  <si>
    <t xml:space="preserve"> Tool boxes</t>
  </si>
  <si>
    <t xml:space="preserve"> Tool boxes </t>
  </si>
  <si>
    <t xml:space="preserve"> Woodworking machines </t>
  </si>
  <si>
    <t xml:space="preserve"> Electric power generators</t>
  </si>
  <si>
    <t xml:space="preserve"> Electric power generators </t>
  </si>
  <si>
    <t xml:space="preserve"> Electrocentrifuges </t>
  </si>
  <si>
    <t xml:space="preserve"> Electrical installation material</t>
  </si>
  <si>
    <t xml:space="preserve"> Wiring material</t>
  </si>
  <si>
    <t xml:space="preserve"> Wiring material </t>
  </si>
  <si>
    <t xml:space="preserve"> Hydraulic equipment</t>
  </si>
  <si>
    <t xml:space="preserve"> Compressors</t>
  </si>
  <si>
    <t xml:space="preserve"> Compressors </t>
  </si>
  <si>
    <t xml:space="preserve"> Handling trolleys</t>
  </si>
  <si>
    <t xml:space="preserve"> Measuring technology </t>
  </si>
  <si>
    <t xml:space="preserve"> Sandblasting</t>
  </si>
  <si>
    <t xml:space="preserve"> Sandblasting </t>
  </si>
  <si>
    <t xml:space="preserve"> Pneumatic tools </t>
  </si>
  <si>
    <t xml:space="preserve"> Extension cables</t>
  </si>
  <si>
    <t xml:space="preserve"> Tile cutters</t>
  </si>
  <si>
    <t xml:space="preserve"> Pipe cutters</t>
  </si>
  <si>
    <t xml:space="preserve"> Construction mixers</t>
  </si>
  <si>
    <t xml:space="preserve"> Construction sprayers</t>
  </si>
  <si>
    <t xml:space="preserve"> Construction buckets and tubs</t>
  </si>
  <si>
    <t xml:space="preserve"> Building materials </t>
  </si>
  <si>
    <t xml:space="preserve"> Building Material </t>
  </si>
  <si>
    <t xml:space="preserve"> Building material </t>
  </si>
  <si>
    <t xml:space="preserve"> Lathes</t>
  </si>
  <si>
    <t xml:space="preserve"> Lights</t>
  </si>
  <si>
    <t xml:space="preserve"> Vibrating and tamping equipment</t>
  </si>
  <si>
    <t xml:space="preserve"> Vibrating and hammering equipment </t>
  </si>
  <si>
    <t xml:space="preserve"> Lifting equipment</t>
  </si>
  <si>
    <t xml:space="preserve"> Welding machines, inverters</t>
  </si>
  <si>
    <t xml:space="preserve"> Welding machines, inverters </t>
  </si>
  <si>
    <t xml:space="preserve"> Alarms</t>
  </si>
  <si>
    <t xml:space="preserve"> Wireless doorbells</t>
  </si>
  <si>
    <t xml:space="preserve"> Chemical Toilets</t>
  </si>
  <si>
    <t xml:space="preserve"> Cylinder inserts</t>
  </si>
  <si>
    <t xml:space="preserve"> Smoke, gas detectors</t>
  </si>
  <si>
    <t xml:space="preserve"> House numbers</t>
  </si>
  <si>
    <t xml:space="preserve"> Doors </t>
  </si>
  <si>
    <t xml:space="preserve"> Door closers</t>
  </si>
  <si>
    <t xml:space="preserve"> Door fittings</t>
  </si>
  <si>
    <t xml:space="preserve"> Door thresholds</t>
  </si>
  <si>
    <t xml:space="preserve"> Door video telephones</t>
  </si>
  <si>
    <t xml:space="preserve"> Electronic bidets</t>
  </si>
  <si>
    <t xml:space="preserve"> Water filtration and maintenance</t>
  </si>
  <si>
    <t xml:space="preserve"> Water filtration and maintenance </t>
  </si>
  <si>
    <t xml:space="preserve"> Fire extinguishers</t>
  </si>
  <si>
    <t xml:space="preserve"> Bathroom, sanitary ware </t>
  </si>
  <si>
    <t xml:space="preserve"> Bathroom, sanitary technology </t>
  </si>
  <si>
    <t xml:space="preserve"> Insect traps</t>
  </si>
  <si>
    <t xml:space="preserve"> Adhesive tapes</t>
  </si>
  <si>
    <t xml:space="preserve"> Painting supplies</t>
  </si>
  <si>
    <t xml:space="preserve"> Painting supplies </t>
  </si>
  <si>
    <t xml:space="preserve"> Floor coverings </t>
  </si>
  <si>
    <t xml:space="preserve"> Floor mouldings</t>
  </si>
  <si>
    <t xml:space="preserve"> Floor mouldings </t>
  </si>
  <si>
    <t xml:space="preserve"> Gate operators</t>
  </si>
  <si>
    <t xml:space="preserve"> Gate operators </t>
  </si>
  <si>
    <t xml:space="preserve"> Shelf racks</t>
  </si>
  <si>
    <t xml:space="preserve"> Mailboxes</t>
  </si>
  <si>
    <t xml:space="preserve"> Mailboxes </t>
  </si>
  <si>
    <t xml:space="preserve"> Insect nets</t>
  </si>
  <si>
    <t xml:space="preserve"> Sealing, insulation</t>
  </si>
  <si>
    <t xml:space="preserve"> Safes</t>
  </si>
  <si>
    <t xml:space="preserve"> Safes </t>
  </si>
  <si>
    <t xml:space="preserve"> Entrance canopies</t>
  </si>
  <si>
    <t xml:space="preserve"> Christmas Trees</t>
  </si>
  <si>
    <t xml:space="preserve"> Padlocks</t>
  </si>
  <si>
    <t xml:space="preserve"> Faucets</t>
  </si>
  <si>
    <t xml:space="preserve"> Switches, sockets</t>
  </si>
  <si>
    <t xml:space="preserve"> Switches, sockets </t>
  </si>
  <si>
    <t xml:space="preserve"> Herbicides, insecticides, fungicides</t>
  </si>
  <si>
    <t xml:space="preserve"> Herbicides, insecticides, fungicides </t>
  </si>
  <si>
    <t xml:space="preserve"> Fertilizers</t>
  </si>
  <si>
    <t xml:space="preserve"> Fertilizers </t>
  </si>
  <si>
    <t xml:space="preserve"> Composters</t>
  </si>
  <si>
    <t xml:space="preserve"> Mulching films</t>
  </si>
  <si>
    <t xml:space="preserve"> Mulching films </t>
  </si>
  <si>
    <t xml:space="preserve"> Mulching foils </t>
  </si>
  <si>
    <t xml:space="preserve"> Grass shears</t>
  </si>
  <si>
    <t xml:space="preserve"> Grass shears </t>
  </si>
  <si>
    <t xml:space="preserve"> Plant supports </t>
  </si>
  <si>
    <t xml:space="preserve"> Seeds, grass mixes</t>
  </si>
  <si>
    <t xml:space="preserve"> Plant cultivation</t>
  </si>
  <si>
    <t xml:space="preserve"> Plant cultivation </t>
  </si>
  <si>
    <t xml:space="preserve"> Plant breeding </t>
  </si>
  <si>
    <t xml:space="preserve"> Growing plants </t>
  </si>
  <si>
    <t xml:space="preserve"> Spreaders and spreaders</t>
  </si>
  <si>
    <t xml:space="preserve"> Garden edgers</t>
  </si>
  <si>
    <t xml:space="preserve"> Garden edging </t>
  </si>
  <si>
    <t xml:space="preserve"> Garden palisades</t>
  </si>
  <si>
    <t xml:space="preserve"> Cordless drills, cordless screwdrivers</t>
  </si>
  <si>
    <t xml:space="preserve"> Grinders </t>
  </si>
  <si>
    <t xml:space="preserve"> Electric screwdrivers</t>
  </si>
  <si>
    <t xml:space="preserve"> Electric screwdrivers </t>
  </si>
  <si>
    <t xml:space="preserve"> Routers</t>
  </si>
  <si>
    <t xml:space="preserve"> Milling machines </t>
  </si>
  <si>
    <t xml:space="preserve"> Planers</t>
  </si>
  <si>
    <t xml:space="preserve"> Planers </t>
  </si>
  <si>
    <t xml:space="preserve"> Hammers</t>
  </si>
  <si>
    <t xml:space="preserve"> Hammers </t>
  </si>
  <si>
    <t xml:space="preserve"> Stirrers</t>
  </si>
  <si>
    <t xml:space="preserve"> Multifunctional tools</t>
  </si>
  <si>
    <t xml:space="preserve"> Multifunctional tools </t>
  </si>
  <si>
    <t xml:space="preserve"> Saws </t>
  </si>
  <si>
    <t xml:space="preserve"> Tool sets</t>
  </si>
  <si>
    <t xml:space="preserve"> Bench Drills</t>
  </si>
  <si>
    <t xml:space="preserve"> Heat guns</t>
  </si>
  <si>
    <t xml:space="preserve"> Drills</t>
  </si>
  <si>
    <t xml:space="preserve"> Drills </t>
  </si>
  <si>
    <t xml:space="preserve"> Facade paints</t>
  </si>
  <si>
    <t xml:space="preserve"> Interior paints</t>
  </si>
  <si>
    <t xml:space="preserve"> Single-layer paints</t>
  </si>
  <si>
    <t xml:space="preserve"> Varnishes</t>
  </si>
  <si>
    <t xml:space="preserve"> Lasers</t>
  </si>
  <si>
    <t xml:space="preserve"> Adhesive, trowel and waterproofing compounds</t>
  </si>
  <si>
    <t xml:space="preserve"> Oils, stains and solvents</t>
  </si>
  <si>
    <t xml:space="preserve"> Other coatings</t>
  </si>
  <si>
    <t xml:space="preserve"> Penetrations</t>
  </si>
  <si>
    <t xml:space="preserve"> Thinners, cleaners and technical fluids</t>
  </si>
  <si>
    <t xml:space="preserve"> Silicones and sealants</t>
  </si>
  <si>
    <t xml:space="preserve"> Sprays</t>
  </si>
  <si>
    <t xml:space="preserve"> Topcoats and enamels</t>
  </si>
  <si>
    <t xml:space="preserve"> Primers, undercoats</t>
  </si>
  <si>
    <t xml:space="preserve"> Charcoal grills</t>
  </si>
  <si>
    <t xml:space="preserve"> Cauldrons over the fire</t>
  </si>
  <si>
    <t xml:space="preserve"> Gas grills</t>
  </si>
  <si>
    <t xml:space="preserve"> Smokehouses</t>
  </si>
  <si>
    <t xml:space="preserve"> Garden fireplaces</t>
  </si>
  <si>
    <t xml:space="preserve"> Pulleys</t>
  </si>
  <si>
    <t xml:space="preserve"> Ropes</t>
  </si>
  <si>
    <t xml:space="preserve"> Tensioners</t>
  </si>
  <si>
    <t xml:space="preserve"> Couplings, fasteners</t>
  </si>
  <si>
    <t xml:space="preserve"> Endings</t>
  </si>
  <si>
    <t xml:space="preserve"> Paving</t>
  </si>
  <si>
    <t xml:space="preserve"> Tiles</t>
  </si>
  <si>
    <t xml:space="preserve"> Boilers, water heaters</t>
  </si>
  <si>
    <t xml:space="preserve"> Boilers, water heaters </t>
  </si>
  <si>
    <t xml:space="preserve"> Stoves, boilers, cookers </t>
  </si>
  <si>
    <t xml:space="preserve"> Chimneys</t>
  </si>
  <si>
    <t xml:space="preserve"> Chimneys </t>
  </si>
  <si>
    <t xml:space="preserve"> Underfloor heating</t>
  </si>
  <si>
    <t xml:space="preserve"> Heating control</t>
  </si>
  <si>
    <t xml:space="preserve"> Heating regulation</t>
  </si>
  <si>
    <t xml:space="preserve"> Solar heating</t>
  </si>
  <si>
    <t xml:space="preserve"> Heating elements </t>
  </si>
  <si>
    <t xml:space="preserve"> Swimming pool, bathroom</t>
  </si>
  <si>
    <t xml:space="preserve"> Floors, floor coverings</t>
  </si>
  <si>
    <t xml:space="preserve"> Flooring, floor coverings </t>
  </si>
  <si>
    <t xml:space="preserve"> Working, industrial</t>
  </si>
  <si>
    <t xml:space="preserve"> Working, industrial </t>
  </si>
  <si>
    <t xml:space="preserve"> Anti-slip belts and tapes</t>
  </si>
  <si>
    <t xml:space="preserve"> Stair mats, mouldings</t>
  </si>
  <si>
    <t xml:space="preserve"> Entrance cleaning mats</t>
  </si>
  <si>
    <t xml:space="preserve"> Entrance cleaning mats </t>
  </si>
  <si>
    <t xml:space="preserve"> Price lists </t>
  </si>
  <si>
    <t xml:space="preserve"> Sheeting and poster stands</t>
  </si>
  <si>
    <t xml:space="preserve"> Grid boxes and pallet racks</t>
  </si>
  <si>
    <t xml:space="preserve"> Shopping baskets</t>
  </si>
  <si>
    <t xml:space="preserve"> Shopping trolleys</t>
  </si>
  <si>
    <t xml:space="preserve"> Stands and trays </t>
  </si>
  <si>
    <t xml:space="preserve"> Fence posts</t>
  </si>
  <si>
    <t xml:space="preserve"> Safety harnesses </t>
  </si>
  <si>
    <t xml:space="preserve"> Knee protectors</t>
  </si>
  <si>
    <t xml:space="preserve"> Hearing protectors</t>
  </si>
  <si>
    <t xml:space="preserve"> Eye protection</t>
  </si>
  <si>
    <t xml:space="preserve"> Eye protection </t>
  </si>
  <si>
    <t xml:space="preserve"> Work boots</t>
  </si>
  <si>
    <t xml:space="preserve"> Work boots </t>
  </si>
  <si>
    <t xml:space="preserve"> Working shoes </t>
  </si>
  <si>
    <t xml:space="preserve"> Work clothes </t>
  </si>
  <si>
    <t xml:space="preserve"> Work helmets</t>
  </si>
  <si>
    <t xml:space="preserve"> Work gloves</t>
  </si>
  <si>
    <t xml:space="preserve"> Respirators, drapes</t>
  </si>
  <si>
    <t xml:space="preserve"> One-piece</t>
  </si>
  <si>
    <t xml:space="preserve"> Scaffolding</t>
  </si>
  <si>
    <t xml:space="preserve"> Multifunctional</t>
  </si>
  <si>
    <t xml:space="preserve"> Telescopic</t>
  </si>
  <si>
    <t xml:space="preserve"> Three-piece</t>
  </si>
  <si>
    <t xml:space="preserve">  Other hand tools</t>
  </si>
  <si>
    <t xml:space="preserve">  Other hand tools </t>
  </si>
  <si>
    <t xml:space="preserve"> Chisels</t>
  </si>
  <si>
    <t xml:space="preserve"> Chisels </t>
  </si>
  <si>
    <t xml:space="preserve"> Gola sets, chisels</t>
  </si>
  <si>
    <t xml:space="preserve"> Hammers, mallets</t>
  </si>
  <si>
    <t xml:space="preserve"> Hammers, mallets </t>
  </si>
  <si>
    <t xml:space="preserve"> Tongs</t>
  </si>
  <si>
    <t xml:space="preserve"> Tongs </t>
  </si>
  <si>
    <t xml:space="preserve"> Pliers </t>
  </si>
  <si>
    <t xml:space="preserve"> Scissors, knives, saws</t>
  </si>
  <si>
    <t xml:space="preserve"> Scissors, knives, saws </t>
  </si>
  <si>
    <t xml:space="preserve"> Crowbars</t>
  </si>
  <si>
    <t xml:space="preserve"> Screwdrivers</t>
  </si>
  <si>
    <t xml:space="preserve"> Screwdrivers </t>
  </si>
  <si>
    <t xml:space="preserve"> Soldering lamps, torches</t>
  </si>
  <si>
    <t xml:space="preserve"> Soldering stations, guns</t>
  </si>
  <si>
    <t xml:space="preserve"> Soldering stations, guns </t>
  </si>
  <si>
    <t xml:space="preserve"> Staplers</t>
  </si>
  <si>
    <t xml:space="preserve"> Staplers </t>
  </si>
  <si>
    <t xml:space="preserve"> Melt guns</t>
  </si>
  <si>
    <t xml:space="preserve"> Extrusion guns </t>
  </si>
  <si>
    <t xml:space="preserve"> Dies and punches </t>
  </si>
  <si>
    <t xml:space="preserve"> Vices, clamps</t>
  </si>
  <si>
    <t xml:space="preserve"> Vices, clamps </t>
  </si>
  <si>
    <t xml:space="preserve"> Infrared saunas</t>
  </si>
  <si>
    <t xml:space="preserve"> Saunas</t>
  </si>
  <si>
    <t xml:space="preserve"> Houses, gazebos </t>
  </si>
  <si>
    <t xml:space="preserve"> Bungalows, gazebos </t>
  </si>
  <si>
    <t xml:space="preserve"> Pergolas</t>
  </si>
  <si>
    <t xml:space="preserve"> Fences </t>
  </si>
  <si>
    <t xml:space="preserve"> Ashtrays, garbage containers</t>
  </si>
  <si>
    <t xml:space="preserve"> Greenhouses, greenhouses </t>
  </si>
  <si>
    <t xml:space="preserve"> Greenhouses, greenhouses, greenhouses </t>
  </si>
  <si>
    <t xml:space="preserve"> Water features in the garden </t>
  </si>
  <si>
    <t xml:space="preserve"> National flags</t>
  </si>
  <si>
    <t xml:space="preserve"> Pumps </t>
  </si>
  <si>
    <t xml:space="preserve"> Waterworks</t>
  </si>
  <si>
    <t xml:space="preserve"> Irrigation </t>
  </si>
  <si>
    <t xml:space="preserve"> Accu garden equipment</t>
  </si>
  <si>
    <t xml:space="preserve"> Accu Garden Equipment</t>
  </si>
  <si>
    <t xml:space="preserve"> Mowers </t>
  </si>
  <si>
    <t xml:space="preserve"> Cultivators</t>
  </si>
  <si>
    <t xml:space="preserve"> Cultivators </t>
  </si>
  <si>
    <t xml:space="preserve"> Presses, Crushers</t>
  </si>
  <si>
    <t xml:space="preserve"> Presses, Crushers </t>
  </si>
  <si>
    <t xml:space="preserve"> Multifunctional garden equipment</t>
  </si>
  <si>
    <t xml:space="preserve"> Multifunctional garden equipment </t>
  </si>
  <si>
    <t xml:space="preserve"> Fence shears </t>
  </si>
  <si>
    <t xml:space="preserve"> Sprayers</t>
  </si>
  <si>
    <t xml:space="preserve"> Sprayers </t>
  </si>
  <si>
    <t xml:space="preserve"> Chainsaws </t>
  </si>
  <si>
    <t xml:space="preserve"> Snow cutters </t>
  </si>
  <si>
    <t xml:space="preserve"> Snow blowers </t>
  </si>
  <si>
    <t xml:space="preserve"> Wood chippers</t>
  </si>
  <si>
    <t xml:space="preserve"> Chippers, shredders</t>
  </si>
  <si>
    <t xml:space="preserve"> Verticutters </t>
  </si>
  <si>
    <t xml:space="preserve"> Leaf vacuum cleaners </t>
  </si>
  <si>
    <t xml:space="preserve"> Garden shredders</t>
  </si>
  <si>
    <t xml:space="preserve"> Garden tractors</t>
  </si>
  <si>
    <t xml:space="preserve"> Earth drills</t>
  </si>
  <si>
    <t xml:space="preserve"> Earth drills </t>
  </si>
  <si>
    <t xml:space="preserve"> Insect hotels</t>
  </si>
  <si>
    <t xml:space="preserve"> Metal garden decorations</t>
  </si>
  <si>
    <t xml:space="preserve"> Beams, candlesticks</t>
  </si>
  <si>
    <t xml:space="preserve"> Garden decorative wells</t>
  </si>
  <si>
    <t xml:space="preserve"> Garden bridges</t>
  </si>
  <si>
    <t xml:space="preserve"> Garden gnomes</t>
  </si>
  <si>
    <t xml:space="preserve"> Pond filtration</t>
  </si>
  <si>
    <t xml:space="preserve"> Pond Chemistry</t>
  </si>
  <si>
    <t xml:space="preserve"> Pond pumps</t>
  </si>
  <si>
    <t xml:space="preserve"> Pond fish food</t>
  </si>
  <si>
    <t xml:space="preserve"> Plastic Ponds</t>
  </si>
  <si>
    <t xml:space="preserve"> Pond wintering</t>
  </si>
  <si>
    <t xml:space="preserve"> Rakes, rakes and scrapers</t>
  </si>
  <si>
    <t xml:space="preserve"> Rakes</t>
  </si>
  <si>
    <t xml:space="preserve"> Rakes </t>
  </si>
  <si>
    <t xml:space="preserve"> Rake </t>
  </si>
  <si>
    <t xml:space="preserve"> Shovels</t>
  </si>
  <si>
    <t xml:space="preserve"> Shovels </t>
  </si>
  <si>
    <t xml:space="preserve"> Brooms, shovels, trowels</t>
  </si>
  <si>
    <t xml:space="preserve"> Hoes, shovels, trowels </t>
  </si>
  <si>
    <t xml:space="preserve"> Brooms, shovels, trowels </t>
  </si>
  <si>
    <t xml:space="preserve"> Hedge trimmers</t>
  </si>
  <si>
    <t xml:space="preserve"> Hedge trimmers </t>
  </si>
  <si>
    <t xml:space="preserve"> Hedge shears, two-handed </t>
  </si>
  <si>
    <t xml:space="preserve"> Garden shears</t>
  </si>
  <si>
    <t xml:space="preserve"> Other </t>
  </si>
  <si>
    <t xml:space="preserve"> Saws</t>
  </si>
  <si>
    <t xml:space="preserve"> Spades and forks</t>
  </si>
  <si>
    <t xml:space="preserve"> Axes</t>
  </si>
  <si>
    <t xml:space="preserve"> Garden baskets, trolleys</t>
  </si>
  <si>
    <t xml:space="preserve"> Garden baskets, trolleys </t>
  </si>
  <si>
    <t xml:space="preserve"> Children's furniture</t>
  </si>
  <si>
    <t xml:space="preserve"> Armchairs, chairs</t>
  </si>
  <si>
    <t xml:space="preserve"> Benches, sofas</t>
  </si>
  <si>
    <t xml:space="preserve"> Benches, sofas </t>
  </si>
  <si>
    <t xml:space="preserve"> Deckchairs</t>
  </si>
  <si>
    <t xml:space="preserve"> Umbrellas, shading</t>
  </si>
  <si>
    <t xml:space="preserve"> Sunshades, shading</t>
  </si>
  <si>
    <t xml:space="preserve"> Sun umbrellas, shading</t>
  </si>
  <si>
    <t xml:space="preserve"> Sun umbrellas, shading </t>
  </si>
  <si>
    <t xml:space="preserve"> Storage boxes, cabinets</t>
  </si>
  <si>
    <t xml:space="preserve"> Storage boxes, cabinets </t>
  </si>
  <si>
    <t xml:space="preserve"> Garden swings, hammocks</t>
  </si>
  <si>
    <t xml:space="preserve"> Garden swings, hammocks </t>
  </si>
  <si>
    <t xml:space="preserve"> Furniture assemblies</t>
  </si>
  <si>
    <t xml:space="preserve"> Drum sets</t>
  </si>
  <si>
    <t xml:space="preserve"> Drum sets </t>
  </si>
  <si>
    <t xml:space="preserve"> Cymbal Sets</t>
  </si>
  <si>
    <t xml:space="preserve"> Electronic drums</t>
  </si>
  <si>
    <t xml:space="preserve"> Electronic drums </t>
  </si>
  <si>
    <t xml:space="preserve"> Percussion</t>
  </si>
  <si>
    <t xml:space="preserve"> Percussion </t>
  </si>
  <si>
    <t xml:space="preserve"> Percussion Accessories </t>
  </si>
  <si>
    <t xml:space="preserve"> Accessories for drums </t>
  </si>
  <si>
    <t xml:space="preserve"> For drummers</t>
  </si>
  <si>
    <t xml:space="preserve"> For guitarists</t>
  </si>
  <si>
    <t xml:space="preserve"> For keyboard players</t>
  </si>
  <si>
    <t xml:space="preserve"> CD/MP3 players</t>
  </si>
  <si>
    <t xml:space="preserve"> Turntables</t>
  </si>
  <si>
    <t xml:space="preserve"> Turntables </t>
  </si>
  <si>
    <t xml:space="preserve"> Grooveboxes</t>
  </si>
  <si>
    <t xml:space="preserve"> Complete Systems</t>
  </si>
  <si>
    <t xml:space="preserve"> Controllers</t>
  </si>
  <si>
    <t xml:space="preserve"> Mixing desks</t>
  </si>
  <si>
    <t xml:space="preserve"> Furniture</t>
  </si>
  <si>
    <t xml:space="preserve"> DJ Turntables </t>
  </si>
  <si>
    <t xml:space="preserve"> DJ Controllers and Systems</t>
  </si>
  <si>
    <t xml:space="preserve"> DJ Mixers</t>
  </si>
  <si>
    <t xml:space="preserve"> DJ Players</t>
  </si>
  <si>
    <t xml:space="preserve"> DJ Accessories </t>
  </si>
  <si>
    <t xml:space="preserve"> DJ accessories </t>
  </si>
  <si>
    <t xml:space="preserve"> Flutes</t>
  </si>
  <si>
    <t xml:space="preserve"> Accordions</t>
  </si>
  <si>
    <t xml:space="preserve"> Acoustic Guitars</t>
  </si>
  <si>
    <t xml:space="preserve"> Acoustic Guitars </t>
  </si>
  <si>
    <t xml:space="preserve"> Acoustic guitars </t>
  </si>
  <si>
    <t xml:space="preserve"> Bass Guitars</t>
  </si>
  <si>
    <t xml:space="preserve"> Bass Guitars </t>
  </si>
  <si>
    <t xml:space="preserve"> Effects and Multieffects</t>
  </si>
  <si>
    <t xml:space="preserve"> Electric Guitars</t>
  </si>
  <si>
    <t xml:space="preserve"> Electric guitars </t>
  </si>
  <si>
    <t xml:space="preserve"> Guitar combos</t>
  </si>
  <si>
    <t xml:space="preserve"> Guitar combos </t>
  </si>
  <si>
    <t xml:space="preserve"> Guitar amplifiers</t>
  </si>
  <si>
    <t xml:space="preserve"> Classical guitars</t>
  </si>
  <si>
    <t xml:space="preserve"> Classical guitars </t>
  </si>
  <si>
    <t xml:space="preserve"> Classical Guitars </t>
  </si>
  <si>
    <t xml:space="preserve"> Accessories for guitars </t>
  </si>
  <si>
    <t xml:space="preserve"> Guitar accessories </t>
  </si>
  <si>
    <t xml:space="preserve"> Speakers and speakers</t>
  </si>
  <si>
    <t xml:space="preserve"> Speakers and speakers </t>
  </si>
  <si>
    <t xml:space="preserve"> Microphone Cables</t>
  </si>
  <si>
    <t xml:space="preserve"> Instrument Cables</t>
  </si>
  <si>
    <t xml:space="preserve"> Interconnect Cables</t>
  </si>
  <si>
    <t xml:space="preserve"> Reducers, jumpers</t>
  </si>
  <si>
    <t xml:space="preserve"> Digital Pianos</t>
  </si>
  <si>
    <t xml:space="preserve"> Keyboards</t>
  </si>
  <si>
    <t xml:space="preserve"> Keyboards </t>
  </si>
  <si>
    <t xml:space="preserve"> Portable stage pianos</t>
  </si>
  <si>
    <t xml:space="preserve"> Music Doctrine</t>
  </si>
  <si>
    <t xml:space="preserve"> Music stands</t>
  </si>
  <si>
    <t xml:space="preserve"> Songbooks</t>
  </si>
  <si>
    <t xml:space="preserve"> Keyboards, Pianos</t>
  </si>
  <si>
    <t xml:space="preserve"> Violins</t>
  </si>
  <si>
    <t xml:space="preserve"> Double basses</t>
  </si>
  <si>
    <t xml:space="preserve"> Construction material</t>
  </si>
  <si>
    <t xml:space="preserve"> Construction material </t>
  </si>
  <si>
    <t xml:space="preserve"> Megaphones</t>
  </si>
  <si>
    <t xml:space="preserve"> Microphones</t>
  </si>
  <si>
    <t xml:space="preserve"> Sound Sets</t>
  </si>
  <si>
    <t xml:space="preserve"> Surface-mounted installation sound systems</t>
  </si>
  <si>
    <t xml:space="preserve"> Surface-mounted installation sound systems </t>
  </si>
  <si>
    <t xml:space="preserve"> Installation sound systems </t>
  </si>
  <si>
    <t xml:space="preserve"> Recorders</t>
  </si>
  <si>
    <t xml:space="preserve"> Speakers</t>
  </si>
  <si>
    <t xml:space="preserve"> Stands, accessories</t>
  </si>
  <si>
    <t xml:space="preserve"> Stands, accessories </t>
  </si>
  <si>
    <t xml:space="preserve"> Sound Cards</t>
  </si>
  <si>
    <t xml:space="preserve"> Fiction</t>
  </si>
  <si>
    <t xml:space="preserve"> Biographies</t>
  </si>
  <si>
    <t xml:space="preserve"> Czech Literature</t>
  </si>
  <si>
    <t xml:space="preserve"> Travel</t>
  </si>
  <si>
    <t xml:space="preserve"> Detective stories, thrillers</t>
  </si>
  <si>
    <t xml:space="preserve"> Esoterica</t>
  </si>
  <si>
    <t xml:space="preserve"> Historical, history</t>
  </si>
  <si>
    <t xml:space="preserve"> Personal Development</t>
  </si>
  <si>
    <t xml:space="preserve"> For children and young people</t>
  </si>
  <si>
    <t xml:space="preserve"> Fiction (up to 10 years)</t>
  </si>
  <si>
    <t xml:space="preserve"> Fiction (over 10 years)</t>
  </si>
  <si>
    <t xml:space="preserve"> Educational literature (up to 10 years)</t>
  </si>
  <si>
    <t xml:space="preserve"> Educational literature (over 10)</t>
  </si>
  <si>
    <t xml:space="preserve"> Fauna, breeding</t>
  </si>
  <si>
    <t xml:space="preserve"> Flora, garden</t>
  </si>
  <si>
    <t xml:space="preserve"> Hobby - children</t>
  </si>
  <si>
    <t xml:space="preserve"> Hobby - men</t>
  </si>
  <si>
    <t xml:space="preserve"> Hobby - women</t>
  </si>
  <si>
    <t xml:space="preserve"> Beauty, fashion, cosmetics</t>
  </si>
  <si>
    <t xml:space="preserve"> Medicine, health</t>
  </si>
  <si>
    <t xml:space="preserve"> Foreign languages</t>
  </si>
  <si>
    <t xml:space="preserve"> Talking pen</t>
  </si>
  <si>
    <t xml:space="preserve"> For kindergarteners, schoolchildren</t>
  </si>
  <si>
    <t xml:space="preserve"> Convenient packages</t>
  </si>
  <si>
    <t xml:space="preserve"> Czech classics</t>
  </si>
  <si>
    <t xml:space="preserve"> Czech Contemporary</t>
  </si>
  <si>
    <t xml:space="preserve"> Slovak classics</t>
  </si>
  <si>
    <t xml:space="preserve"> Slovak contemporary</t>
  </si>
  <si>
    <t xml:space="preserve"> World Classics</t>
  </si>
  <si>
    <t xml:space="preserve"> World Contemporary</t>
  </si>
  <si>
    <t xml:space="preserve"> Biographies, biographies, fates</t>
  </si>
  <si>
    <t xml:space="preserve"> History</t>
  </si>
  <si>
    <t xml:space="preserve"> Film, theatre</t>
  </si>
  <si>
    <t xml:space="preserve"> Culture, art</t>
  </si>
  <si>
    <t xml:space="preserve"> Politics, economy</t>
  </si>
  <si>
    <t xml:space="preserve"> Science and technology</t>
  </si>
  <si>
    <t xml:space="preserve"> Environment, nature</t>
  </si>
  <si>
    <t xml:space="preserve"> Languages, education</t>
  </si>
  <si>
    <t xml:space="preserve"> Lexicons, encyclopaedias</t>
  </si>
  <si>
    <t xml:space="preserve"> Law, sociology</t>
  </si>
  <si>
    <t xml:space="preserve"> Erotica, sex</t>
  </si>
  <si>
    <t xml:space="preserve"> Esotericism, spiritual doctrines</t>
  </si>
  <si>
    <t xml:space="preserve"> Partner relationships, family</t>
  </si>
  <si>
    <t xml:space="preserve"> Life help, psychology</t>
  </si>
  <si>
    <t xml:space="preserve"> BB creams</t>
  </si>
  <si>
    <t xml:space="preserve"> Eyebrow pencils</t>
  </si>
  <si>
    <t xml:space="preserve"> Eye pencils</t>
  </si>
  <si>
    <t xml:space="preserve"> Eyelashes, eyebrows</t>
  </si>
  <si>
    <t xml:space="preserve"> Contouring pencils</t>
  </si>
  <si>
    <t xml:space="preserve"> Concealers</t>
  </si>
  <si>
    <t xml:space="preserve"> Cosmetic aids </t>
  </si>
  <si>
    <t xml:space="preserve"> Nail polishes</t>
  </si>
  <si>
    <t xml:space="preserve"> Lip glosses</t>
  </si>
  <si>
    <t xml:space="preserve"> Make-up Removers</t>
  </si>
  <si>
    <t xml:space="preserve"> Make-ups</t>
  </si>
  <si>
    <t xml:space="preserve"> Eyeliners</t>
  </si>
  <si>
    <t xml:space="preserve"> Eyeshadow</t>
  </si>
  <si>
    <t xml:space="preserve"> Make-up removers</t>
  </si>
  <si>
    <t xml:space="preserve"> Palettes of decorative cosmetics</t>
  </si>
  <si>
    <t xml:space="preserve"> Pearls</t>
  </si>
  <si>
    <t xml:space="preserve"> Foundation bases</t>
  </si>
  <si>
    <t xml:space="preserve"> Mascaras</t>
  </si>
  <si>
    <t xml:space="preserve"> Lipsticks</t>
  </si>
  <si>
    <t xml:space="preserve"> Artificial eyelashes</t>
  </si>
  <si>
    <t xml:space="preserve"> Aphrodisiacs</t>
  </si>
  <si>
    <t xml:space="preserve"> Aphrodisiacs </t>
  </si>
  <si>
    <t xml:space="preserve"> Anal Aids</t>
  </si>
  <si>
    <t xml:space="preserve"> Anal Aids </t>
  </si>
  <si>
    <t xml:space="preserve"> Anal aids </t>
  </si>
  <si>
    <t xml:space="preserve"> Dildos and Double Dildos</t>
  </si>
  <si>
    <t xml:space="preserve"> Erotic lingerie</t>
  </si>
  <si>
    <t xml:space="preserve"> Erotic lingerie </t>
  </si>
  <si>
    <t xml:space="preserve"> Erotic games</t>
  </si>
  <si>
    <t xml:space="preserve"> Pheromones</t>
  </si>
  <si>
    <t xml:space="preserve"> Condoms</t>
  </si>
  <si>
    <t xml:space="preserve"> Cock rings</t>
  </si>
  <si>
    <t xml:space="preserve"> Lubricants</t>
  </si>
  <si>
    <t xml:space="preserve"> Massage oils and candles</t>
  </si>
  <si>
    <t xml:space="preserve"> Massage oils and candles </t>
  </si>
  <si>
    <t xml:space="preserve"> Massagers</t>
  </si>
  <si>
    <t xml:space="preserve"> Masturbators</t>
  </si>
  <si>
    <t xml:space="preserve"> Inflatable Dolls</t>
  </si>
  <si>
    <t xml:space="preserve"> Penis Sleeves</t>
  </si>
  <si>
    <t xml:space="preserve"> Treatments and disinfection</t>
  </si>
  <si>
    <t xml:space="preserve"> Other erotic goods</t>
  </si>
  <si>
    <t xml:space="preserve"> Other erotic goods </t>
  </si>
  <si>
    <t xml:space="preserve"> Vacuum pumps</t>
  </si>
  <si>
    <t xml:space="preserve"> Venus balls</t>
  </si>
  <si>
    <t xml:space="preserve"> Vibrating eggs, bow ties</t>
  </si>
  <si>
    <t xml:space="preserve"> Vibrating eggs, bow ties </t>
  </si>
  <si>
    <t xml:space="preserve"> Vibrating Eggs, Bow Ties </t>
  </si>
  <si>
    <t xml:space="preserve"> Vibrators</t>
  </si>
  <si>
    <t xml:space="preserve"> Vibrators </t>
  </si>
  <si>
    <t xml:space="preserve"> Womanizers</t>
  </si>
  <si>
    <t xml:space="preserve"> Joke Items</t>
  </si>
  <si>
    <t xml:space="preserve"> After Shave Balms</t>
  </si>
  <si>
    <t xml:space="preserve"> Depilatory creams, waxes</t>
  </si>
  <si>
    <t xml:space="preserve"> Hair brushes</t>
  </si>
  <si>
    <t xml:space="preserve"> Manicure, pedicure</t>
  </si>
  <si>
    <t xml:space="preserve"> Manicure, pedicure </t>
  </si>
  <si>
    <t xml:space="preserve"> Hair trimmers, beard trimmers</t>
  </si>
  <si>
    <t xml:space="preserve"> Hair trimmers, beard trimmers </t>
  </si>
  <si>
    <t xml:space="preserve"> Women's perfumes</t>
  </si>
  <si>
    <t xml:space="preserve"> Children's perfumes</t>
  </si>
  <si>
    <t xml:space="preserve"> Niche Perfumes</t>
  </si>
  <si>
    <t xml:space="preserve"> Men's perfumes</t>
  </si>
  <si>
    <t xml:space="preserve"> Testers</t>
  </si>
  <si>
    <t xml:space="preserve"> Cleansing, Facials</t>
  </si>
  <si>
    <t xml:space="preserve"> Cleansing, Facials </t>
  </si>
  <si>
    <t xml:space="preserve"> Lip masks</t>
  </si>
  <si>
    <t xml:space="preserve"> Facial creams</t>
  </si>
  <si>
    <t xml:space="preserve"> Facial creams, emulsions</t>
  </si>
  <si>
    <t xml:space="preserve"> Facial masks</t>
  </si>
  <si>
    <t xml:space="preserve"> Facial oils</t>
  </si>
  <si>
    <t xml:space="preserve"> Facial sprays</t>
  </si>
  <si>
    <t xml:space="preserve"> Problem skin</t>
  </si>
  <si>
    <t xml:space="preserve"> Neck, décolleté care</t>
  </si>
  <si>
    <t xml:space="preserve"> Eye care </t>
  </si>
  <si>
    <t xml:space="preserve"> Eyelash care, eyebrow care</t>
  </si>
  <si>
    <t xml:space="preserve"> Sunscreens</t>
  </si>
  <si>
    <t xml:space="preserve"> After-sun creams</t>
  </si>
  <si>
    <t xml:space="preserve"> Self-tanning products</t>
  </si>
  <si>
    <t xml:space="preserve"> Children's cosmetics</t>
  </si>
  <si>
    <t xml:space="preserve"> Children's cosmetics </t>
  </si>
  <si>
    <t xml:space="preserve"> Baby cosmetics </t>
  </si>
  <si>
    <t xml:space="preserve"> Hand creams</t>
  </si>
  <si>
    <t xml:space="preserve"> Soaps</t>
  </si>
  <si>
    <t xml:space="preserve"> Soaps </t>
  </si>
  <si>
    <t xml:space="preserve"> Bath foams</t>
  </si>
  <si>
    <t xml:space="preserve"> Shower gels</t>
  </si>
  <si>
    <t xml:space="preserve"> Foot care </t>
  </si>
  <si>
    <t xml:space="preserve"> Breast care</t>
  </si>
  <si>
    <t xml:space="preserve"> Body creams</t>
  </si>
  <si>
    <t xml:space="preserve"> Body lotions</t>
  </si>
  <si>
    <t xml:space="preserve"> Body oils</t>
  </si>
  <si>
    <t xml:space="preserve"> Body scrubs</t>
  </si>
  <si>
    <t xml:space="preserve"> Hair colours</t>
  </si>
  <si>
    <t xml:space="preserve"> Conditioners, hair balms</t>
  </si>
  <si>
    <t xml:space="preserve"> Shampoos</t>
  </si>
  <si>
    <t xml:space="preserve"> Hair treatments, masks, serums </t>
  </si>
  <si>
    <t xml:space="preserve"> Hair extensions</t>
  </si>
  <si>
    <t xml:space="preserve"> Hair extensions </t>
  </si>
  <si>
    <t xml:space="preserve"> Contact</t>
  </si>
  <si>
    <t xml:space="preserve"> Standing</t>
  </si>
  <si>
    <t xml:space="preserve"> Bench</t>
  </si>
  <si>
    <t xml:space="preserve"> Multifunction pots</t>
  </si>
  <si>
    <t xml:space="preserve"> Steam Pots</t>
  </si>
  <si>
    <t xml:space="preserve"> Slow cookers</t>
  </si>
  <si>
    <t xml:space="preserve"> Rice cookers</t>
  </si>
  <si>
    <t xml:space="preserve"> Induction</t>
  </si>
  <si>
    <t xml:space="preserve"> Cast iron</t>
  </si>
  <si>
    <t xml:space="preserve"> Glass ceramic</t>
  </si>
  <si>
    <t xml:space="preserve"> Automatic espresso/coffee makers</t>
  </si>
  <si>
    <t xml:space="preserve"> Travel coffee machines</t>
  </si>
  <si>
    <t xml:space="preserve"> Travel coffee machines </t>
  </si>
  <si>
    <t xml:space="preserve"> Capsule Coffee Machines</t>
  </si>
  <si>
    <t xml:space="preserve"> Capsule Coffee Machines </t>
  </si>
  <si>
    <t xml:space="preserve"> Coffee capsules </t>
  </si>
  <si>
    <t xml:space="preserve"> Coffee grinders</t>
  </si>
  <si>
    <t xml:space="preserve"> Coffee grinders </t>
  </si>
  <si>
    <t xml:space="preserve"> Lever Coffee Machines</t>
  </si>
  <si>
    <t xml:space="preserve"> Drip coffee machines</t>
  </si>
  <si>
    <t xml:space="preserve"> Milk churners</t>
  </si>
  <si>
    <t xml:space="preserve"> Air Conditioners</t>
  </si>
  <si>
    <t xml:space="preserve"> Air Conditioners </t>
  </si>
  <si>
    <t xml:space="preserve"> Air Conditioning </t>
  </si>
  <si>
    <t xml:space="preserve"> Air coolers</t>
  </si>
  <si>
    <t xml:space="preserve"> Fans</t>
  </si>
  <si>
    <t xml:space="preserve"> Fans </t>
  </si>
  <si>
    <t xml:space="preserve"> Electric Graters</t>
  </si>
  <si>
    <t xml:space="preserve"> Hand beaters</t>
  </si>
  <si>
    <t xml:space="preserve"> Choppers</t>
  </si>
  <si>
    <t xml:space="preserve"> Table Blenders</t>
  </si>
  <si>
    <t xml:space="preserve"> Stick Blenders</t>
  </si>
  <si>
    <t xml:space="preserve"> Electric</t>
  </si>
  <si>
    <t xml:space="preserve"> Handheld</t>
  </si>
  <si>
    <t xml:space="preserve"> Hairdryers</t>
  </si>
  <si>
    <t xml:space="preserve"> Hairdryers </t>
  </si>
  <si>
    <t xml:space="preserve"> Shavers for men</t>
  </si>
  <si>
    <t xml:space="preserve"> Shavers for men </t>
  </si>
  <si>
    <t xml:space="preserve"> Shavers for women</t>
  </si>
  <si>
    <t xml:space="preserve"> Shavers for women </t>
  </si>
  <si>
    <t xml:space="preserve"> Curling irons and stylers</t>
  </si>
  <si>
    <t xml:space="preserve"> Curling irons and stylers </t>
  </si>
  <si>
    <t xml:space="preserve"> Body Care </t>
  </si>
  <si>
    <t xml:space="preserve"> Trimmers</t>
  </si>
  <si>
    <t xml:space="preserve"> Trimmers </t>
  </si>
  <si>
    <t xml:space="preserve"> Hair Straighteners</t>
  </si>
  <si>
    <t xml:space="preserve"> Food processors</t>
  </si>
  <si>
    <t xml:space="preserve"> Accessories for food processors</t>
  </si>
  <si>
    <t xml:space="preserve"> Accessories for robots </t>
  </si>
  <si>
    <t xml:space="preserve"> Robot Accessories </t>
  </si>
  <si>
    <t xml:space="preserve"> Robot accessories </t>
  </si>
  <si>
    <t xml:space="preserve"> Metal</t>
  </si>
  <si>
    <t xml:space="preserve"> Plastic</t>
  </si>
  <si>
    <t xml:space="preserve"> Glass</t>
  </si>
  <si>
    <t xml:space="preserve"> Thermoregulation</t>
  </si>
  <si>
    <t xml:space="preserve"> Sandwich makers</t>
  </si>
  <si>
    <t xml:space="preserve"> Waffle makers</t>
  </si>
  <si>
    <t xml:space="preserve"> Sewing machines</t>
  </si>
  <si>
    <t xml:space="preserve"> Sewing machines - overlock</t>
  </si>
  <si>
    <t xml:space="preserve"> Spare bottles</t>
  </si>
  <si>
    <t xml:space="preserve"> Syrups</t>
  </si>
  <si>
    <t xml:space="preserve"> Chocolate Fountains</t>
  </si>
  <si>
    <t xml:space="preserve"> Hotdogs</t>
  </si>
  <si>
    <t xml:space="preserve"> Pancake Makers</t>
  </si>
  <si>
    <t xml:space="preserve"> Pizza ovens</t>
  </si>
  <si>
    <t xml:space="preserve"> Popcorn Makers</t>
  </si>
  <si>
    <t xml:space="preserve"> Smokehouses for the apartment</t>
  </si>
  <si>
    <t xml:space="preserve"> Egg cookers</t>
  </si>
  <si>
    <t xml:space="preserve"> Cotton candy makers</t>
  </si>
  <si>
    <t xml:space="preserve"> Ice makers</t>
  </si>
  <si>
    <t xml:space="preserve"> Air purifiers</t>
  </si>
  <si>
    <t xml:space="preserve"> Air purifiers </t>
  </si>
  <si>
    <t xml:space="preserve"> Air Purifiers </t>
  </si>
  <si>
    <t xml:space="preserve"> Dehumidifiers</t>
  </si>
  <si>
    <t xml:space="preserve"> Dehumidifiers </t>
  </si>
  <si>
    <t xml:space="preserve"> Humidifiers</t>
  </si>
  <si>
    <t xml:space="preserve"> Brushes</t>
  </si>
  <si>
    <t xml:space="preserve"> Brushes </t>
  </si>
  <si>
    <t xml:space="preserve"> Pocketless</t>
  </si>
  <si>
    <t xml:space="preserve"> Bagless</t>
  </si>
  <si>
    <t xml:space="preserve"> Steam vacuum cleaners, mops</t>
  </si>
  <si>
    <t xml:space="preserve"> Industrial</t>
  </si>
  <si>
    <t xml:space="preserve"> Robotic</t>
  </si>
  <si>
    <t xml:space="preserve"> Robotic </t>
  </si>
  <si>
    <t xml:space="preserve"> Manual</t>
  </si>
  <si>
    <t xml:space="preserve"> Bar</t>
  </si>
  <si>
    <t xml:space="preserve"> Stick</t>
  </si>
  <si>
    <t xml:space="preserve"> Multi-purpose, multi-functional</t>
  </si>
  <si>
    <t xml:space="preserve"> Vacuum cleaner bags</t>
  </si>
  <si>
    <t xml:space="preserve"> Pocket</t>
  </si>
  <si>
    <t xml:space="preserve"> Clothes steamers</t>
  </si>
  <si>
    <t xml:space="preserve"> Garment steamers</t>
  </si>
  <si>
    <t xml:space="preserve"> Steam irons</t>
  </si>
  <si>
    <t xml:space="preserve"> Dry irons</t>
  </si>
  <si>
    <t xml:space="preserve"> Ironing systems</t>
  </si>
  <si>
    <t xml:space="preserve"> Non-original</t>
  </si>
  <si>
    <t xml:space="preserve"> Unoriginal</t>
  </si>
  <si>
    <t xml:space="preserve"> Original</t>
  </si>
  <si>
    <t xml:space="preserve"> Automotive</t>
  </si>
  <si>
    <t xml:space="preserve"> Motorcycle</t>
  </si>
  <si>
    <t xml:space="preserve"> For caravans and trucks</t>
  </si>
  <si>
    <t xml:space="preserve"> Sports</t>
  </si>
  <si>
    <t xml:space="preserve"> Sports </t>
  </si>
  <si>
    <t xml:space="preserve"> Wireless</t>
  </si>
  <si>
    <t xml:space="preserve"> Landline phones</t>
  </si>
  <si>
    <t xml:space="preserve"> VoIP phones</t>
  </si>
  <si>
    <t xml:space="preserve"> Outdoor/Outdoor</t>
  </si>
  <si>
    <t xml:space="preserve"> Supporting 5G</t>
  </si>
  <si>
    <t xml:space="preserve"> Refurbished iPhones</t>
  </si>
  <si>
    <t xml:space="preserve"> Button</t>
  </si>
  <si>
    <t xml:space="preserve"> Pushbutton </t>
  </si>
  <si>
    <t xml:space="preserve"> Fitness bracelets</t>
  </si>
  <si>
    <t xml:space="preserve"> Fitness bracelets </t>
  </si>
  <si>
    <t xml:space="preserve"> Fitness Bracelets </t>
  </si>
  <si>
    <t xml:space="preserve"> Mounts and stands</t>
  </si>
  <si>
    <t xml:space="preserve"> Mounts and stands </t>
  </si>
  <si>
    <t xml:space="preserve"> Mobile Photography</t>
  </si>
  <si>
    <t xml:space="preserve"> Chargers, Cables</t>
  </si>
  <si>
    <t xml:space="preserve"> Chargers, cables </t>
  </si>
  <si>
    <t xml:space="preserve"> Protective films, tempered glass</t>
  </si>
  <si>
    <t xml:space="preserve"> Protective films, tempered glass </t>
  </si>
  <si>
    <t xml:space="preserve"> Cases, covers</t>
  </si>
  <si>
    <t xml:space="preserve"> Cases, covers </t>
  </si>
  <si>
    <t xml:space="preserve"> Cases, covered </t>
  </si>
  <si>
    <t xml:space="preserve"> Embarrassments</t>
  </si>
  <si>
    <t xml:space="preserve"> Embarrassments </t>
  </si>
  <si>
    <t xml:space="preserve"> Keyboard</t>
  </si>
  <si>
    <t xml:space="preserve"> Cases, cases</t>
  </si>
  <si>
    <t xml:space="preserve"> Cases, packaging </t>
  </si>
  <si>
    <t xml:space="preserve"> SMART household</t>
  </si>
  <si>
    <t xml:space="preserve"> SMART Home </t>
  </si>
  <si>
    <t xml:space="preserve"> SMART household </t>
  </si>
  <si>
    <t xml:space="preserve"> SMART toys and drones</t>
  </si>
  <si>
    <t xml:space="preserve"> SMART sports</t>
  </si>
  <si>
    <t xml:space="preserve"> SMART sport</t>
  </si>
  <si>
    <t xml:space="preserve"> SMART Health</t>
  </si>
  <si>
    <t xml:space="preserve"> Cases for e-book</t>
  </si>
  <si>
    <t xml:space="preserve"> TV Consoles</t>
  </si>
  <si>
    <t xml:space="preserve"> By platform </t>
  </si>
  <si>
    <t xml:space="preserve"> By type </t>
  </si>
  <si>
    <t xml:space="preserve"> Film objects</t>
  </si>
  <si>
    <t xml:space="preserve"> Game items and accessories</t>
  </si>
  <si>
    <t xml:space="preserve"> Gaming items and accessories </t>
  </si>
  <si>
    <t xml:space="preserve"> Game items and accessories </t>
  </si>
  <si>
    <t xml:space="preserve"> Console Games</t>
  </si>
  <si>
    <t xml:space="preserve"> Console Games </t>
  </si>
  <si>
    <t xml:space="preserve"> Games for PC</t>
  </si>
  <si>
    <t xml:space="preserve"> Games for PC </t>
  </si>
  <si>
    <t xml:space="preserve"> Document archiving </t>
  </si>
  <si>
    <t xml:space="preserve"> Packaging </t>
  </si>
  <si>
    <t xml:space="preserve"> Calendars, diaries </t>
  </si>
  <si>
    <t xml:space="preserve"> Calculators</t>
  </si>
  <si>
    <t xml:space="preserve"> Calculators </t>
  </si>
  <si>
    <t xml:space="preserve"> Office accessories </t>
  </si>
  <si>
    <t xml:space="preserve"> Laminations</t>
  </si>
  <si>
    <t xml:space="preserve"> Adhesives </t>
  </si>
  <si>
    <t xml:space="preserve"> Paper </t>
  </si>
  <si>
    <t xml:space="preserve"> Stationery </t>
  </si>
  <si>
    <t xml:space="preserve"> Writing instruments </t>
  </si>
  <si>
    <t xml:space="preserve"> Cutting Machines</t>
  </si>
  <si>
    <t xml:space="preserve"> Shredders</t>
  </si>
  <si>
    <t xml:space="preserve"> Whiteboard, presentations </t>
  </si>
  <si>
    <t xml:space="preserve"> Board, presentations </t>
  </si>
  <si>
    <t xml:space="preserve"> Blackboard, presentations </t>
  </si>
  <si>
    <t xml:space="preserve"> Plaque, presentations </t>
  </si>
  <si>
    <t xml:space="preserve"> Binding of documents</t>
  </si>
  <si>
    <t xml:space="preserve"> Binding of documents </t>
  </si>
  <si>
    <t xml:space="preserve"> Staplers, punchers </t>
  </si>
  <si>
    <t xml:space="preserve"> Staplers, perforators </t>
  </si>
  <si>
    <t xml:space="preserve"> Coolers</t>
  </si>
  <si>
    <t xml:space="preserve"> Coolers </t>
  </si>
  <si>
    <t xml:space="preserve"> Graphics cards</t>
  </si>
  <si>
    <t xml:space="preserve"> Graphics cards </t>
  </si>
  <si>
    <t xml:space="preserve"> Drives</t>
  </si>
  <si>
    <t xml:space="preserve"> Drives </t>
  </si>
  <si>
    <t xml:space="preserve"> Operating Memories</t>
  </si>
  <si>
    <t xml:space="preserve"> Operating memories </t>
  </si>
  <si>
    <t xml:space="preserve"> Operating memory </t>
  </si>
  <si>
    <t xml:space="preserve"> Hard Drives</t>
  </si>
  <si>
    <t xml:space="preserve"> Hard Drives </t>
  </si>
  <si>
    <t xml:space="preserve"> Hard disks </t>
  </si>
  <si>
    <t xml:space="preserve"> Processors</t>
  </si>
  <si>
    <t xml:space="preserve"> Processors </t>
  </si>
  <si>
    <t xml:space="preserve"> Expansion cards</t>
  </si>
  <si>
    <t xml:space="preserve"> Expansion Cards</t>
  </si>
  <si>
    <t xml:space="preserve"> Expansion Cards </t>
  </si>
  <si>
    <t xml:space="preserve"> Enclosures</t>
  </si>
  <si>
    <t xml:space="preserve"> Cabinets </t>
  </si>
  <si>
    <t xml:space="preserve"> Motherboards</t>
  </si>
  <si>
    <t xml:space="preserve"> Motherboards </t>
  </si>
  <si>
    <t xml:space="preserve"> Power Supplies</t>
  </si>
  <si>
    <t xml:space="preserve"> Resources </t>
  </si>
  <si>
    <t xml:space="preserve"> Touch</t>
  </si>
  <si>
    <t xml:space="preserve"> Mounts and Stands</t>
  </si>
  <si>
    <t xml:space="preserve"> Graphics</t>
  </si>
  <si>
    <t xml:space="preserve"> Gaming</t>
  </si>
  <si>
    <t xml:space="preserve"> Office</t>
  </si>
  <si>
    <t xml:space="preserve"> By diagonal</t>
  </si>
  <si>
    <t xml:space="preserve"> By diagonal </t>
  </si>
  <si>
    <t xml:space="preserve"> Portable</t>
  </si>
  <si>
    <t xml:space="preserve"> With TV tuner</t>
  </si>
  <si>
    <t xml:space="preserve"> Widescreen</t>
  </si>
  <si>
    <t xml:space="preserve"> Curved</t>
  </si>
  <si>
    <t xml:space="preserve"> Apple MacBooks</t>
  </si>
  <si>
    <t xml:space="preserve"> Apple MacBooks </t>
  </si>
  <si>
    <t xml:space="preserve"> Touchscreen laptops</t>
  </si>
  <si>
    <t xml:space="preserve"> Gaming laptops</t>
  </si>
  <si>
    <t xml:space="preserve"> Office Laptops</t>
  </si>
  <si>
    <t xml:space="preserve"> Netbooks and mini laptops</t>
  </si>
  <si>
    <t xml:space="preserve"> Ultrabooks</t>
  </si>
  <si>
    <t xml:space="preserve"> Adapters, Batteries</t>
  </si>
  <si>
    <t xml:space="preserve"> Adapters, batteries</t>
  </si>
  <si>
    <t xml:space="preserve"> Bags, backpacks </t>
  </si>
  <si>
    <t xml:space="preserve"> External drives</t>
  </si>
  <si>
    <t xml:space="preserve"> Hardware wallet</t>
  </si>
  <si>
    <t xml:space="preserve"> Cables, reducers</t>
  </si>
  <si>
    <t xml:space="preserve"> Cables, reducers </t>
  </si>
  <si>
    <t xml:space="preserve"> Keyboards, mice </t>
  </si>
  <si>
    <t xml:space="preserve"> Media </t>
  </si>
  <si>
    <t xml:space="preserve"> Hard disks</t>
  </si>
  <si>
    <t xml:space="preserve"> Pads, racks</t>
  </si>
  <si>
    <t xml:space="preserve"> Headphones and microphones </t>
  </si>
  <si>
    <t xml:space="preserve"> USB flash drives</t>
  </si>
  <si>
    <t xml:space="preserve"> USB flash drives </t>
  </si>
  <si>
    <t xml:space="preserve"> Webcams</t>
  </si>
  <si>
    <t xml:space="preserve"> Backup power supplies </t>
  </si>
  <si>
    <t xml:space="preserve"> Gaming PC</t>
  </si>
  <si>
    <t xml:space="preserve"> Office PC</t>
  </si>
  <si>
    <t xml:space="preserve"> Mini and nettop PCs</t>
  </si>
  <si>
    <t xml:space="preserve"> Mini and nettop PC</t>
  </si>
  <si>
    <t xml:space="preserve"> Basic PC</t>
  </si>
  <si>
    <t xml:space="preserve"> Basic PCs</t>
  </si>
  <si>
    <t xml:space="preserve"> Barcode scanners</t>
  </si>
  <si>
    <t xml:space="preserve"> Holders, accessories</t>
  </si>
  <si>
    <t xml:space="preserve"> Laser</t>
  </si>
  <si>
    <t xml:space="preserve"> Canvases</t>
  </si>
  <si>
    <t xml:space="preserve"> Canvases </t>
  </si>
  <si>
    <t xml:space="preserve"> Canvas </t>
  </si>
  <si>
    <t xml:space="preserve"> For home cinema</t>
  </si>
  <si>
    <t xml:space="preserve"> IP Cameras</t>
  </si>
  <si>
    <t xml:space="preserve"> IP Cameras </t>
  </si>
  <si>
    <t xml:space="preserve"> IP cameras </t>
  </si>
  <si>
    <t xml:space="preserve"> Modems </t>
  </si>
  <si>
    <t xml:space="preserve"> Network cards, adapters</t>
  </si>
  <si>
    <t xml:space="preserve"> Network Accessories</t>
  </si>
  <si>
    <t xml:space="preserve"> Network Attached Storage (NAS)</t>
  </si>
  <si>
    <t xml:space="preserve"> Switches</t>
  </si>
  <si>
    <t xml:space="preserve"> Switches </t>
  </si>
  <si>
    <t xml:space="preserve"> Antivirus programs</t>
  </si>
  <si>
    <t xml:space="preserve"> Office applications</t>
  </si>
  <si>
    <t xml:space="preserve"> Office applications </t>
  </si>
  <si>
    <t xml:space="preserve"> Operating systems</t>
  </si>
  <si>
    <t xml:space="preserve"> Operating systems </t>
  </si>
  <si>
    <t xml:space="preserve"> Huawei tablets</t>
  </si>
  <si>
    <t xml:space="preserve"> Lenovo tablets</t>
  </si>
  <si>
    <t xml:space="preserve"> By OS</t>
  </si>
  <si>
    <t xml:space="preserve"> By OS </t>
  </si>
  <si>
    <t xml:space="preserve"> Samsung tablets</t>
  </si>
  <si>
    <t xml:space="preserve"> Tablets with SIM slot (5G/LTE)</t>
  </si>
  <si>
    <t>3D printing</t>
  </si>
  <si>
    <t xml:space="preserve"> 3D printing </t>
  </si>
  <si>
    <t xml:space="preserve"> Inkjet</t>
  </si>
  <si>
    <t xml:space="preserve"> EET cash register system</t>
  </si>
  <si>
    <t xml:space="preserve"> Photo Printers</t>
  </si>
  <si>
    <t xml:space="preserve"> Multifunction</t>
  </si>
  <si>
    <t xml:space="preserve"> POS and EET printers</t>
  </si>
  <si>
    <t xml:space="preserve"> POS and EET Printers</t>
  </si>
  <si>
    <t xml:space="preserve"> POS and EET Printers </t>
  </si>
  <si>
    <t xml:space="preserve"> Scanners</t>
  </si>
  <si>
    <t xml:space="preserve"> Scanners </t>
  </si>
  <si>
    <t xml:space="preserve"> Consumables</t>
  </si>
  <si>
    <t xml:space="preserve"> Consumables </t>
  </si>
  <si>
    <t xml:space="preserve"> Tank system</t>
  </si>
  <si>
    <t xml:space="preserve"> Label printer</t>
  </si>
  <si>
    <t xml:space="preserve"> Teas</t>
  </si>
  <si>
    <t xml:space="preserve"> Energy drinks, functional drinks</t>
  </si>
  <si>
    <t xml:space="preserve"> Fruit drinks, juices</t>
  </si>
  <si>
    <t xml:space="preserve"> Beers</t>
  </si>
  <si>
    <t xml:space="preserve"> Wines</t>
  </si>
  <si>
    <t xml:space="preserve"> Wines </t>
  </si>
  <si>
    <t xml:space="preserve"> Advent calendars</t>
  </si>
  <si>
    <t xml:space="preserve"> Advent calendars </t>
  </si>
  <si>
    <t xml:space="preserve"> Cars, trains, helicopters</t>
  </si>
  <si>
    <t xml:space="preserve"> Cars, trains, helicopters </t>
  </si>
  <si>
    <t xml:space="preserve"> Dolls, prams, houses</t>
  </si>
  <si>
    <t xml:space="preserve"> Dolls, prams, houses </t>
  </si>
  <si>
    <t xml:space="preserve"> Children's kitchens</t>
  </si>
  <si>
    <t xml:space="preserve"> Children's kitchens </t>
  </si>
  <si>
    <t xml:space="preserve"> Children's vehicles</t>
  </si>
  <si>
    <t xml:space="preserve"> Children's vehicles </t>
  </si>
  <si>
    <t xml:space="preserve"> Wooden toys </t>
  </si>
  <si>
    <t xml:space="preserve"> Wooden Toys </t>
  </si>
  <si>
    <t xml:space="preserve"> Electronic, robotic</t>
  </si>
  <si>
    <t xml:space="preserve"> Electronic, robotic </t>
  </si>
  <si>
    <t xml:space="preserve"> Figurines </t>
  </si>
  <si>
    <t xml:space="preserve"> Figures </t>
  </si>
  <si>
    <t xml:space="preserve"> Toys for the garden </t>
  </si>
  <si>
    <t xml:space="preserve"> Toys for little ones</t>
  </si>
  <si>
    <t xml:space="preserve"> Toys for little ones </t>
  </si>
  <si>
    <t xml:space="preserve"> Games for professions</t>
  </si>
  <si>
    <t xml:space="preserve"> Games for professions </t>
  </si>
  <si>
    <t xml:space="preserve"> Profession Games </t>
  </si>
  <si>
    <t xml:space="preserve"> Carnival, celebration</t>
  </si>
  <si>
    <t xml:space="preserve"> Carnival, celebration </t>
  </si>
  <si>
    <t xml:space="preserve"> Creative and art toys </t>
  </si>
  <si>
    <t xml:space="preserve"> Pistols</t>
  </si>
  <si>
    <t xml:space="preserve"> Plush Toys</t>
  </si>
  <si>
    <t xml:space="preserve"> Plush Toys </t>
  </si>
  <si>
    <t xml:space="preserve"> By age </t>
  </si>
  <si>
    <t xml:space="preserve"> School Supplies </t>
  </si>
  <si>
    <t xml:space="preserve"> School supplies </t>
  </si>
  <si>
    <t xml:space="preserve"> Social games</t>
  </si>
  <si>
    <t xml:space="preserve"> Social games </t>
  </si>
  <si>
    <t xml:space="preserve"> Social Games </t>
  </si>
  <si>
    <t xml:space="preserve"> Construction Sets</t>
  </si>
  <si>
    <t xml:space="preserve"> Construction sets</t>
  </si>
  <si>
    <t xml:space="preserve"> Building Blocks </t>
  </si>
  <si>
    <t xml:space="preserve"> Construction sets </t>
  </si>
  <si>
    <t xml:space="preserve"> Construction kits </t>
  </si>
  <si>
    <t xml:space="preserve"> Educational Toys </t>
  </si>
  <si>
    <t xml:space="preserve"> Car seats</t>
  </si>
  <si>
    <t xml:space="preserve"> Car seats </t>
  </si>
  <si>
    <t xml:space="preserve"> Security </t>
  </si>
  <si>
    <t xml:space="preserve"> Travelling with children </t>
  </si>
  <si>
    <t xml:space="preserve"> Baby nutrition </t>
  </si>
  <si>
    <t xml:space="preserve"> Baby food </t>
  </si>
  <si>
    <t xml:space="preserve"> Breastfeeding and feeding </t>
  </si>
  <si>
    <t xml:space="preserve"> Toys for babies </t>
  </si>
  <si>
    <t xml:space="preserve"> Strollers </t>
  </si>
  <si>
    <t xml:space="preserve"> Bathing, hygiene </t>
  </si>
  <si>
    <t xml:space="preserve"> Nappies and nappy changing </t>
  </si>
  <si>
    <t xml:space="preserve"> Nappies and changing </t>
  </si>
  <si>
    <t xml:space="preserve"> For mums </t>
  </si>
  <si>
    <t xml:space="preserve"> Preserving memories</t>
  </si>
  <si>
    <t xml:space="preserve"> Backpacks</t>
  </si>
  <si>
    <t xml:space="preserve"> Backpacks </t>
  </si>
  <si>
    <t xml:space="preserve"> Children's looms, stretchers</t>
  </si>
  <si>
    <t xml:space="preserve"> Slings, wallets </t>
  </si>
  <si>
    <t xml:space="preserve"> Purses, wallets </t>
  </si>
  <si>
    <t xml:space="preserve"> Bags, suitcases </t>
  </si>
  <si>
    <t xml:space="preserve"> Jackets</t>
  </si>
  <si>
    <t xml:space="preserve"> Caps, caps</t>
  </si>
  <si>
    <t xml:space="preserve"> Caps, caps, hats</t>
  </si>
  <si>
    <t xml:space="preserve"> Shorts</t>
  </si>
  <si>
    <t xml:space="preserve"> Sweatshirts</t>
  </si>
  <si>
    <t xml:space="preserve"> Shoes </t>
  </si>
  <si>
    <t xml:space="preserve"> Socks</t>
  </si>
  <si>
    <t xml:space="preserve"> Gloves</t>
  </si>
  <si>
    <t xml:space="preserve"> Sporttesters</t>
  </si>
  <si>
    <t xml:space="preserve"> T-shirts, tank tops</t>
  </si>
  <si>
    <t xml:space="preserve"> Nutrition for endurance sports </t>
  </si>
  <si>
    <t xml:space="preserve"> Bandages and pads</t>
  </si>
  <si>
    <t xml:space="preserve"> Bandages and protectors</t>
  </si>
  <si>
    <t xml:space="preserve"> Bandages and protectors </t>
  </si>
  <si>
    <t xml:space="preserve"> Boxing and Thai paws</t>
  </si>
  <si>
    <t xml:space="preserve"> Clothing</t>
  </si>
  <si>
    <t xml:space="preserve"> Oils and creams</t>
  </si>
  <si>
    <t xml:space="preserve"> Gloves for combat sports</t>
  </si>
  <si>
    <t xml:space="preserve"> Gloves for combat sports </t>
  </si>
  <si>
    <t xml:space="preserve"> Equipment</t>
  </si>
  <si>
    <t xml:space="preserve"> Camping furniture</t>
  </si>
  <si>
    <t xml:space="preserve"> Camping furniture </t>
  </si>
  <si>
    <t xml:space="preserve"> Headlamps, torches, lamps</t>
  </si>
  <si>
    <t xml:space="preserve"> Headlamps, torches, lamps </t>
  </si>
  <si>
    <t xml:space="preserve"> Travel accessories, orientation </t>
  </si>
  <si>
    <t xml:space="preserve"> Cooling boxes, bags </t>
  </si>
  <si>
    <t xml:space="preserve"> Mattresses, mattresses </t>
  </si>
  <si>
    <t xml:space="preserve"> Shoe covers</t>
  </si>
  <si>
    <t xml:space="preserve"> Knives, multitools</t>
  </si>
  <si>
    <t xml:space="preserve"> Knives, multitools </t>
  </si>
  <si>
    <t xml:space="preserve"> Outdoor clothing </t>
  </si>
  <si>
    <t xml:space="preserve"> Sleeping bags</t>
  </si>
  <si>
    <t xml:space="preserve"> Sleeping bags </t>
  </si>
  <si>
    <t xml:space="preserve"> Tents</t>
  </si>
  <si>
    <t xml:space="preserve"> Tents </t>
  </si>
  <si>
    <t xml:space="preserve"> States </t>
  </si>
  <si>
    <t xml:space="preserve"> Trekking poles</t>
  </si>
  <si>
    <t xml:space="preserve"> Cookers, utensils </t>
  </si>
  <si>
    <t xml:space="preserve"> Cookers, cookware </t>
  </si>
  <si>
    <t xml:space="preserve"> Bicycles</t>
  </si>
  <si>
    <t xml:space="preserve"> Bicycles </t>
  </si>
  <si>
    <t xml:space="preserve"> Cycling clothing </t>
  </si>
  <si>
    <t xml:space="preserve"> Cycling backpacks</t>
  </si>
  <si>
    <t xml:space="preserve"> Scooters, electric scooters</t>
  </si>
  <si>
    <t xml:space="preserve"> Scooters, electric scooters </t>
  </si>
  <si>
    <t xml:space="preserve"> Helmets</t>
  </si>
  <si>
    <t xml:space="preserve"> Helmets </t>
  </si>
  <si>
    <t xml:space="preserve"> Accessories, service </t>
  </si>
  <si>
    <t xml:space="preserve"> Seats</t>
  </si>
  <si>
    <t xml:space="preserve"> Light </t>
  </si>
  <si>
    <t xml:space="preserve"> Tachometers</t>
  </si>
  <si>
    <t xml:space="preserve"> Tachometers </t>
  </si>
  <si>
    <t xml:space="preserve"> Trolleys</t>
  </si>
  <si>
    <t xml:space="preserve"> Treadmills</t>
  </si>
  <si>
    <t xml:space="preserve"> Dumbbells, weights</t>
  </si>
  <si>
    <t xml:space="preserve"> Dumbbells, weights </t>
  </si>
  <si>
    <t xml:space="preserve"> Cycling trainers</t>
  </si>
  <si>
    <t xml:space="preserve"> Elliptical trainers</t>
  </si>
  <si>
    <t xml:space="preserve"> Fitness balls</t>
  </si>
  <si>
    <t xml:space="preserve"> Yoga, Pilates</t>
  </si>
  <si>
    <t xml:space="preserve"> Yoga, Pilates </t>
  </si>
  <si>
    <t xml:space="preserve"> Pedometer</t>
  </si>
  <si>
    <t xml:space="preserve"> Activity monitors</t>
  </si>
  <si>
    <t xml:space="preserve"> Exercise Benches</t>
  </si>
  <si>
    <t xml:space="preserve"> Exercise machines</t>
  </si>
  <si>
    <t xml:space="preserve"> Weight training, fitness equipment</t>
  </si>
  <si>
    <t xml:space="preserve"> Fitness equipment</t>
  </si>
  <si>
    <t xml:space="preserve"> Fitness equipment </t>
  </si>
  <si>
    <t xml:space="preserve"> Rotopeds, cycle trainers</t>
  </si>
  <si>
    <t xml:space="preserve"> Sporttesters </t>
  </si>
  <si>
    <t xml:space="preserve"> Steppers</t>
  </si>
  <si>
    <t xml:space="preserve"> Rowing machines</t>
  </si>
  <si>
    <t xml:space="preserve"> Vibration Fitness Machines</t>
  </si>
  <si>
    <t xml:space="preserve"> Nutrition for strength sports </t>
  </si>
  <si>
    <t xml:space="preserve"> Floorball sticks</t>
  </si>
  <si>
    <t xml:space="preserve"> Floorball bags</t>
  </si>
  <si>
    <t xml:space="preserve"> Bouldering mats</t>
  </si>
  <si>
    <t xml:space="preserve"> Caps</t>
  </si>
  <si>
    <t xml:space="preserve"> Climbing helmets</t>
  </si>
  <si>
    <t xml:space="preserve"> Belay </t>
  </si>
  <si>
    <t xml:space="preserve"> Ropes </t>
  </si>
  <si>
    <t xml:space="preserve"> Climbing accessories</t>
  </si>
  <si>
    <t xml:space="preserve"> Climbing ropes</t>
  </si>
  <si>
    <t xml:space="preserve"> Crampons</t>
  </si>
  <si>
    <t xml:space="preserve"> Tackles</t>
  </si>
  <si>
    <t xml:space="preserve"> Garters </t>
  </si>
  <si>
    <t xml:space="preserve"> Provisions </t>
  </si>
  <si>
    <t xml:space="preserve"> Hoverboards</t>
  </si>
  <si>
    <t xml:space="preserve"> In-line protectors</t>
  </si>
  <si>
    <t xml:space="preserve"> In-line protectors </t>
  </si>
  <si>
    <t xml:space="preserve"> In-line skates</t>
  </si>
  <si>
    <t xml:space="preserve"> In-line skates </t>
  </si>
  <si>
    <t xml:space="preserve"> In-line ice skates</t>
  </si>
  <si>
    <t xml:space="preserve"> In-line helmets</t>
  </si>
  <si>
    <t xml:space="preserve"> In-line helmets </t>
  </si>
  <si>
    <t xml:space="preserve"> In-line bags</t>
  </si>
  <si>
    <t xml:space="preserve"> Skateboards, longboards</t>
  </si>
  <si>
    <t xml:space="preserve"> Skateboards, longboards </t>
  </si>
  <si>
    <t xml:space="preserve"> Sunglasses</t>
  </si>
  <si>
    <t xml:space="preserve"> Basketball</t>
  </si>
  <si>
    <t xml:space="preserve"> Basketball </t>
  </si>
  <si>
    <t xml:space="preserve"> Other ball sports</t>
  </si>
  <si>
    <t xml:space="preserve"> Football </t>
  </si>
  <si>
    <t xml:space="preserve"> Volleyball</t>
  </si>
  <si>
    <t xml:space="preserve"> Volleyball </t>
  </si>
  <si>
    <t xml:space="preserve"> Phototape</t>
  </si>
  <si>
    <t xml:space="preserve"> Hunting clothing</t>
  </si>
  <si>
    <t xml:space="preserve"> Hunting clothing </t>
  </si>
  <si>
    <t xml:space="preserve"> Sticks, pads, slides</t>
  </si>
  <si>
    <t xml:space="preserve"> Sticks, pads, horseshoes</t>
  </si>
  <si>
    <t xml:space="preserve"> Sticks, pads, sticks</t>
  </si>
  <si>
    <t xml:space="preserve"> Everything for guns</t>
  </si>
  <si>
    <t xml:space="preserve"> Everything for weapons</t>
  </si>
  <si>
    <t xml:space="preserve"> Caps, hoods, scarves </t>
  </si>
  <si>
    <t xml:space="preserve"> Caps, balaclavas, scarves </t>
  </si>
  <si>
    <t xml:space="preserve"> Hats, balaclavas, scarves </t>
  </si>
  <si>
    <t xml:space="preserve"> Women's </t>
  </si>
  <si>
    <t xml:space="preserve"> Children's </t>
  </si>
  <si>
    <t xml:space="preserve"> Men's </t>
  </si>
  <si>
    <t xml:space="preserve"> Clothing maintenance</t>
  </si>
  <si>
    <t xml:space="preserve"> Ski Goggles</t>
  </si>
  <si>
    <t xml:space="preserve"> Ski Goggles </t>
  </si>
  <si>
    <t xml:space="preserve"> Sunglasses </t>
  </si>
  <si>
    <t xml:space="preserve"> Goggles</t>
  </si>
  <si>
    <t xml:space="preserve"> Swimwear</t>
  </si>
  <si>
    <t xml:space="preserve"> Swimwear </t>
  </si>
  <si>
    <t xml:space="preserve"> Beach Shorts</t>
  </si>
  <si>
    <t xml:space="preserve"> Aids</t>
  </si>
  <si>
    <t xml:space="preserve"> Towels</t>
  </si>
  <si>
    <t xml:space="preserve"> Buoys for diving</t>
  </si>
  <si>
    <t xml:space="preserve"> Pressure bottles</t>
  </si>
  <si>
    <t xml:space="preserve"> Pressure bottles </t>
  </si>
  <si>
    <t xml:space="preserve"> Harpoons </t>
  </si>
  <si>
    <t xml:space="preserve"> Carabiners, buckles</t>
  </si>
  <si>
    <t xml:space="preserve"> High pressure compressors</t>
  </si>
  <si>
    <t xml:space="preserve"> Inflatables</t>
  </si>
  <si>
    <t xml:space="preserve"> Neoprene, diving suits </t>
  </si>
  <si>
    <t xml:space="preserve"> Neoprene diving suits </t>
  </si>
  <si>
    <t xml:space="preserve"> Neoprene water sports suits</t>
  </si>
  <si>
    <t xml:space="preserve"> Swimming goggles </t>
  </si>
  <si>
    <t xml:space="preserve"> Swimming Accessories </t>
  </si>
  <si>
    <t xml:space="preserve"> Swimming equipment </t>
  </si>
  <si>
    <t xml:space="preserve"> Underwater communication</t>
  </si>
  <si>
    <t xml:space="preserve"> Underwater scooters</t>
  </si>
  <si>
    <t xml:space="preserve"> Diving automatics </t>
  </si>
  <si>
    <t xml:space="preserve"> Diving Automatics </t>
  </si>
  <si>
    <t xml:space="preserve"> Diving backpacks and bags</t>
  </si>
  <si>
    <t xml:space="preserve"> Diving knives, scissors </t>
  </si>
  <si>
    <t xml:space="preserve"> Diving goggles, masks</t>
  </si>
  <si>
    <t xml:space="preserve"> Diving goggles, masks </t>
  </si>
  <si>
    <t xml:space="preserve"> Diving fins</t>
  </si>
  <si>
    <t xml:space="preserve"> Diving fins </t>
  </si>
  <si>
    <t xml:space="preserve"> Dive computers and watches</t>
  </si>
  <si>
    <t xml:space="preserve"> Diving computers and watches </t>
  </si>
  <si>
    <t xml:space="preserve"> Dive Computers and Watches </t>
  </si>
  <si>
    <t xml:space="preserve"> Diving Instruments</t>
  </si>
  <si>
    <t xml:space="preserve"> Diving instruments </t>
  </si>
  <si>
    <t xml:space="preserve"> Diving Jewellery</t>
  </si>
  <si>
    <t xml:space="preserve"> Dive Lights and Lamps </t>
  </si>
  <si>
    <t xml:space="preserve"> Diving Lights and Lamps </t>
  </si>
  <si>
    <t xml:space="preserve"> Diving lights and lamps </t>
  </si>
  <si>
    <t xml:space="preserve"> Diving jackets and wings</t>
  </si>
  <si>
    <t xml:space="preserve"> Diving jackets and wings </t>
  </si>
  <si>
    <t xml:space="preserve"> Accessories for diving </t>
  </si>
  <si>
    <t xml:space="preserve"> Diving accessories </t>
  </si>
  <si>
    <t xml:space="preserve"> Snorkels</t>
  </si>
  <si>
    <t xml:space="preserve"> Valves for bottles</t>
  </si>
  <si>
    <t xml:space="preserve"> Valves for bottles </t>
  </si>
  <si>
    <t xml:space="preserve"> Waterproof cases and packaging </t>
  </si>
  <si>
    <t xml:space="preserve"> Watertight sleeves and packaging </t>
  </si>
  <si>
    <t xml:space="preserve"> Watertight cases and packaging </t>
  </si>
  <si>
    <t xml:space="preserve"> Table tennis </t>
  </si>
  <si>
    <t xml:space="preserve"> Tennis </t>
  </si>
  <si>
    <t xml:space="preserve"> Boats, equipment </t>
  </si>
  <si>
    <t xml:space="preserve"> Marine, catfish programme </t>
  </si>
  <si>
    <t xml:space="preserve"> Reels </t>
  </si>
  <si>
    <t xml:space="preserve"> Baits, lures, feeding </t>
  </si>
  <si>
    <t xml:space="preserve"> Clothing, footwear and accessories </t>
  </si>
  <si>
    <t xml:space="preserve"> Outdoor, bivouacs and shelters </t>
  </si>
  <si>
    <t xml:space="preserve"> Rods, poles </t>
  </si>
  <si>
    <t xml:space="preserve"> Rods, rods </t>
  </si>
  <si>
    <t xml:space="preserve"> Equipment </t>
  </si>
  <si>
    <t xml:space="preserve"> Spikes</t>
  </si>
  <si>
    <t xml:space="preserve"> Spikes </t>
  </si>
  <si>
    <t xml:space="preserve"> Cabinets</t>
  </si>
  <si>
    <t xml:space="preserve"> Shirts, T-shirts, caps</t>
  </si>
  <si>
    <t xml:space="preserve"> Squadrons</t>
  </si>
  <si>
    <t xml:space="preserve"> Handles</t>
  </si>
  <si>
    <t xml:space="preserve"> Holsters</t>
  </si>
  <si>
    <t xml:space="preserve"> Holsters </t>
  </si>
  <si>
    <t xml:space="preserve"> Cases </t>
  </si>
  <si>
    <t xml:space="preserve"> Arrows soft</t>
  </si>
  <si>
    <t xml:space="preserve"> Arrows soft </t>
  </si>
  <si>
    <t xml:space="preserve"> Arrows steel</t>
  </si>
  <si>
    <t xml:space="preserve"> Arrows steel </t>
  </si>
  <si>
    <t xml:space="preserve"> Targets</t>
  </si>
  <si>
    <t xml:space="preserve"> Targets </t>
  </si>
  <si>
    <t xml:space="preserve"> Alternative diet</t>
  </si>
  <si>
    <t xml:space="preserve"> Dance shoes </t>
  </si>
  <si>
    <t xml:space="preserve"> Dancewear </t>
  </si>
  <si>
    <t xml:space="preserve"> Fitness Trampolines</t>
  </si>
  <si>
    <t xml:space="preserve"> Trampolines with safety net</t>
  </si>
  <si>
    <t xml:space="preserve"> Boats, paddleboards</t>
  </si>
  <si>
    <t xml:space="preserve"> Boats, paddleboards </t>
  </si>
  <si>
    <t xml:space="preserve"> Paddleboards</t>
  </si>
  <si>
    <t xml:space="preserve"> Paddleboards </t>
  </si>
  <si>
    <t xml:space="preserve"> Paddles </t>
  </si>
  <si>
    <t xml:space="preserve"> Paddle Boats</t>
  </si>
  <si>
    <t xml:space="preserve"> Waterproof cases</t>
  </si>
  <si>
    <t xml:space="preserve"> Cross Country Skiing </t>
  </si>
  <si>
    <t xml:space="preserve"> Cross-country skiing </t>
  </si>
  <si>
    <t xml:space="preserve"> Hockey</t>
  </si>
  <si>
    <t xml:space="preserve"> Hockey </t>
  </si>
  <si>
    <t xml:space="preserve"> Skates </t>
  </si>
  <si>
    <t xml:space="preserve"> Transportation </t>
  </si>
  <si>
    <t xml:space="preserve"> Sleds, bobsleighs</t>
  </si>
  <si>
    <t xml:space="preserve"> Snowshoes</t>
  </si>
  <si>
    <t xml:space="preserve"> Downhill skiing </t>
  </si>
  <si>
    <t xml:space="preserve"> Car Radios</t>
  </si>
  <si>
    <t xml:space="preserve"> Car radios</t>
  </si>
  <si>
    <t xml:space="preserve"> Car Radios </t>
  </si>
  <si>
    <t xml:space="preserve"> Car stereos </t>
  </si>
  <si>
    <t xml:space="preserve"> Subwoofers</t>
  </si>
  <si>
    <t xml:space="preserve"> Subwoofers </t>
  </si>
  <si>
    <t xml:space="preserve"> Amplifiers</t>
  </si>
  <si>
    <t xml:space="preserve"> 5.1 channels</t>
  </si>
  <si>
    <t xml:space="preserve"> 7.1 channels</t>
  </si>
  <si>
    <t xml:space="preserve"> With Dolby Atmos</t>
  </si>
  <si>
    <t xml:space="preserve"> Network functions</t>
  </si>
  <si>
    <t xml:space="preserve"> Party</t>
  </si>
  <si>
    <t xml:space="preserve"> With radio</t>
  </si>
  <si>
    <t xml:space="preserve"> Blu-ray players</t>
  </si>
  <si>
    <t xml:space="preserve"> DVD players</t>
  </si>
  <si>
    <t xml:space="preserve"> DVD Players</t>
  </si>
  <si>
    <t xml:space="preserve"> DVD players </t>
  </si>
  <si>
    <t xml:space="preserve"> AV receivers with speakers</t>
  </si>
  <si>
    <t xml:space="preserve"> Soundbars</t>
  </si>
  <si>
    <t xml:space="preserve"> SoundBars</t>
  </si>
  <si>
    <t xml:space="preserve"> SoundBars </t>
  </si>
  <si>
    <t xml:space="preserve"> Room</t>
  </si>
  <si>
    <t xml:space="preserve"> CD Players</t>
  </si>
  <si>
    <t xml:space="preserve"> Hi-Fi accessories</t>
  </si>
  <si>
    <t xml:space="preserve"> Hi-Fi Accessories </t>
  </si>
  <si>
    <t xml:space="preserve"> Receivers</t>
  </si>
  <si>
    <t xml:space="preserve"> Network Audio Players</t>
  </si>
  <si>
    <t xml:space="preserve"> Antenna (coaxial)</t>
  </si>
  <si>
    <t xml:space="preserve"> Digital Coax</t>
  </si>
  <si>
    <t xml:space="preserve"> DisplayPort Cables</t>
  </si>
  <si>
    <t xml:space="preserve"> Combination of connectors</t>
  </si>
  <si>
    <t xml:space="preserve"> Optics</t>
  </si>
  <si>
    <t xml:space="preserve"> Reducers</t>
  </si>
  <si>
    <t xml:space="preserve"> Network UTP</t>
  </si>
  <si>
    <t xml:space="preserve"> Wireless thermometers</t>
  </si>
  <si>
    <t xml:space="preserve"> Weather Stations</t>
  </si>
  <si>
    <t xml:space="preserve"> Weather Stations </t>
  </si>
  <si>
    <t xml:space="preserve"> Weather stations </t>
  </si>
  <si>
    <t xml:space="preserve"> Wireless Audio Systems</t>
  </si>
  <si>
    <t xml:space="preserve"> MP3/MP4 Memory</t>
  </si>
  <si>
    <t xml:space="preserve"> Memory MP3/MP4 </t>
  </si>
  <si>
    <t xml:space="preserve"> WITH HDD</t>
  </si>
  <si>
    <t xml:space="preserve"> Rack-mounted</t>
  </si>
  <si>
    <t xml:space="preserve"> Rack-mounted </t>
  </si>
  <si>
    <t xml:space="preserve"> Columnar</t>
  </si>
  <si>
    <t xml:space="preserve"> Columnar </t>
  </si>
  <si>
    <t xml:space="preserve"> Stands, holders</t>
  </si>
  <si>
    <t xml:space="preserve"> Central</t>
  </si>
  <si>
    <t xml:space="preserve"> Central </t>
  </si>
  <si>
    <t xml:space="preserve"> Medium </t>
  </si>
  <si>
    <t xml:space="preserve"> Surround</t>
  </si>
  <si>
    <t xml:space="preserve"> Surround </t>
  </si>
  <si>
    <t xml:space="preserve"> Speaker Assemblies</t>
  </si>
  <si>
    <t xml:space="preserve"> Speaker Assemblies </t>
  </si>
  <si>
    <t xml:space="preserve"> CA modules, cards</t>
  </si>
  <si>
    <t xml:space="preserve"> LNB converters</t>
  </si>
  <si>
    <t xml:space="preserve"> Parabolas, mounts</t>
  </si>
  <si>
    <t xml:space="preserve"> Satellite receivers</t>
  </si>
  <si>
    <t xml:space="preserve"> DVB-T set-top boxes</t>
  </si>
  <si>
    <t xml:space="preserve"> Apple hearing aids</t>
  </si>
  <si>
    <t xml:space="preserve"> Apple hearing aids </t>
  </si>
  <si>
    <t xml:space="preserve"> Apple Hearing Aids </t>
  </si>
  <si>
    <t xml:space="preserve"> Over the head</t>
  </si>
  <si>
    <t xml:space="preserve"> In Ears</t>
  </si>
  <si>
    <t xml:space="preserve"> To TV</t>
  </si>
  <si>
    <t xml:space="preserve"> To the TV</t>
  </si>
  <si>
    <t xml:space="preserve"> Remotes</t>
  </si>
  <si>
    <t xml:space="preserve"> Mounts, tables</t>
  </si>
  <si>
    <t xml:space="preserve"> Lifestyle and Design TV</t>
  </si>
  <si>
    <t xml:space="preserve"> Lifestyle and Design TV </t>
  </si>
  <si>
    <t xml:space="preserve"> For Sports</t>
  </si>
  <si>
    <t xml:space="preserve"> Car TVs</t>
  </si>
  <si>
    <t xml:space="preserve"> TV Accessories</t>
  </si>
  <si>
    <t xml:space="preserve"> TV Accessories </t>
  </si>
  <si>
    <t xml:space="preserve"> Personal scales </t>
  </si>
  <si>
    <t xml:space="preserve"> Personal Scales </t>
  </si>
  <si>
    <t xml:space="preserve"> Weight loss, cellulite devices</t>
  </si>
  <si>
    <t xml:space="preserve"> Herbs and herbs</t>
  </si>
  <si>
    <t xml:space="preserve"> Teas for health</t>
  </si>
  <si>
    <t xml:space="preserve"> Teas for health </t>
  </si>
  <si>
    <t xml:space="preserve"> Body parts, issues </t>
  </si>
  <si>
    <t xml:space="preserve"> Body parts, problematic </t>
  </si>
  <si>
    <t xml:space="preserve"> Travel </t>
  </si>
  <si>
    <t xml:space="preserve"> Mum, pregnancy, breastfeeding</t>
  </si>
  <si>
    <t xml:space="preserve"> Mum, pregnancy, breastfeeding </t>
  </si>
  <si>
    <t xml:space="preserve"> Relaxation and massage</t>
  </si>
  <si>
    <t xml:space="preserve"> Relaxation and massage </t>
  </si>
  <si>
    <t xml:space="preserve"> Vitamins, minerals, antioxidants</t>
  </si>
  <si>
    <t xml:space="preserve"> Vitamins, minerals, antioxidants </t>
  </si>
  <si>
    <t xml:space="preserve"> Eastern medicine and homeopathy</t>
  </si>
  <si>
    <t xml:space="preserve"> Eastern medicine and homeopathy </t>
  </si>
  <si>
    <t xml:space="preserve"> Healthy coffee</t>
  </si>
  <si>
    <t xml:space="preserve"> Healthy coffee </t>
  </si>
  <si>
    <t xml:space="preserve"> Electric blankets</t>
  </si>
  <si>
    <t xml:space="preserve"> Heating pads, thermophores</t>
  </si>
  <si>
    <t xml:space="preserve"> Bath oils</t>
  </si>
  <si>
    <t xml:space="preserve"> Massage apparatus, aids</t>
  </si>
  <si>
    <t xml:space="preserve"> Massage apparatus, aids </t>
  </si>
  <si>
    <t xml:space="preserve"> Amino Acids</t>
  </si>
  <si>
    <t xml:space="preserve"> Gluten-free foods</t>
  </si>
  <si>
    <t xml:space="preserve"> Gluten-free foods </t>
  </si>
  <si>
    <t xml:space="preserve"> Cereals, porridges, muesli, cereals</t>
  </si>
  <si>
    <t xml:space="preserve"> Cereals, porridges, muesli, flakes </t>
  </si>
  <si>
    <t xml:space="preserve"> Pasta </t>
  </si>
  <si>
    <t xml:space="preserve"> Keto diet</t>
  </si>
  <si>
    <t xml:space="preserve"> Mascarpone</t>
  </si>
  <si>
    <t xml:space="preserve"> Strangulation </t>
  </si>
  <si>
    <t xml:space="preserve"> Flour, meal, breadcrumbs</t>
  </si>
  <si>
    <t xml:space="preserve"> Flour, semolina, breadcrumbs </t>
  </si>
  <si>
    <t xml:space="preserve"> Beverages </t>
  </si>
  <si>
    <t xml:space="preserve"> Spreads, butters, pates</t>
  </si>
  <si>
    <t xml:space="preserve"> Spreads, butters, pâtés </t>
  </si>
  <si>
    <t xml:space="preserve"> Spreads, butters, pates </t>
  </si>
  <si>
    <t xml:space="preserve"> Cereals, rice</t>
  </si>
  <si>
    <t xml:space="preserve"> Cereals, rice </t>
  </si>
  <si>
    <t xml:space="preserve"> Flavourings</t>
  </si>
  <si>
    <t xml:space="preserve"> Flavourings </t>
  </si>
  <si>
    <t xml:space="preserve"> Condiments </t>
  </si>
  <si>
    <t xml:space="preserve"> Oils</t>
  </si>
  <si>
    <t xml:space="preserve"> Oils </t>
  </si>
  <si>
    <t xml:space="preserve"> Semi-finished products, mixtures</t>
  </si>
  <si>
    <t xml:space="preserve"> Semi-manufactures, mixtures </t>
  </si>
  <si>
    <t xml:space="preserve"> Semi-finished products, mixtures </t>
  </si>
  <si>
    <t xml:space="preserve"> Cooking and baking ingredients</t>
  </si>
  <si>
    <t xml:space="preserve"> Cooking and baking ingredients </t>
  </si>
  <si>
    <t xml:space="preserve"> Special nutrition products</t>
  </si>
  <si>
    <t xml:space="preserve"> Proteins</t>
  </si>
  <si>
    <t xml:space="preserve"> Proteins </t>
  </si>
  <si>
    <t xml:space="preserve"> Breakfast</t>
  </si>
  <si>
    <t xml:space="preserve"> Sweeteners, syrups, sugars</t>
  </si>
  <si>
    <t xml:space="preserve"> Sweeteners, syrups, sugars </t>
  </si>
  <si>
    <t xml:space="preserve"> Legumes</t>
  </si>
  <si>
    <t xml:space="preserve"> Legumes </t>
  </si>
  <si>
    <t xml:space="preserve"> Superfoods</t>
  </si>
  <si>
    <t xml:space="preserve"> Superfoods </t>
  </si>
  <si>
    <t xml:space="preserve"> Dried fruits</t>
  </si>
  <si>
    <t xml:space="preserve"> Dried fruits </t>
  </si>
  <si>
    <t xml:space="preserve"> Bee products</t>
  </si>
  <si>
    <t xml:space="preserve"> Bee products </t>
  </si>
  <si>
    <t xml:space="preserve"> Vegetarians and vegans</t>
  </si>
  <si>
    <t xml:space="preserve"> Fibre, whey</t>
  </si>
  <si>
    <t xml:space="preserve"> Fibre, whey </t>
  </si>
  <si>
    <t xml:space="preserve"> Green foods</t>
  </si>
  <si>
    <t xml:space="preserve"> Alcohol testers</t>
  </si>
  <si>
    <t xml:space="preserve"> Diagnostic tests</t>
  </si>
  <si>
    <t xml:space="preserve"> Phototherapy and lasers</t>
  </si>
  <si>
    <t xml:space="preserve"> Glucometers, oximeters</t>
  </si>
  <si>
    <t xml:space="preserve"> Infrared lamps, mountain suns</t>
  </si>
  <si>
    <t xml:space="preserve"> Inhalers</t>
  </si>
  <si>
    <t xml:space="preserve"> Compensation aids</t>
  </si>
  <si>
    <t xml:space="preserve"> Compensation aids </t>
  </si>
  <si>
    <t xml:space="preserve"> Compensatory aids </t>
  </si>
  <si>
    <t xml:space="preserve"> Patches and aids for injuries</t>
  </si>
  <si>
    <t xml:space="preserve"> Patches and aids for injuries </t>
  </si>
  <si>
    <t xml:space="preserve"> Plasters and devices for wounding </t>
  </si>
  <si>
    <t xml:space="preserve"> Thermometers</t>
  </si>
  <si>
    <t xml:space="preserve"> Thermometers </t>
  </si>
  <si>
    <t xml:space="preserve"> Tests for diagnostics </t>
  </si>
  <si>
    <t xml:space="preserve"> Pressure gauges</t>
  </si>
  <si>
    <t xml:space="preserve"> Pressure gauges </t>
  </si>
  <si>
    <t xml:space="preserve"> Health Accessories</t>
  </si>
  <si>
    <t xml:space="preserve"> Jackets, vests</t>
  </si>
  <si>
    <t xml:space="preserve"> Jackets, waistcoats</t>
  </si>
  <si>
    <t xml:space="preserve"> Jackets, waistcoats </t>
  </si>
  <si>
    <t xml:space="preserve"> Jeans, trousers</t>
  </si>
  <si>
    <t xml:space="preserve"> Shirts, blouses, tunics</t>
  </si>
  <si>
    <t xml:space="preserve"> Shirts, blouses, tunics </t>
  </si>
  <si>
    <t xml:space="preserve"> Overalls</t>
  </si>
  <si>
    <t xml:space="preserve"> Jumpsuits</t>
  </si>
  <si>
    <t xml:space="preserve"> Dresses</t>
  </si>
  <si>
    <t xml:space="preserve"> Dress</t>
  </si>
  <si>
    <t xml:space="preserve"> Underwear, pyjamas, dressing gowns</t>
  </si>
  <si>
    <t xml:space="preserve"> Lingerie, pyjamas, dressing gowns</t>
  </si>
  <si>
    <t xml:space="preserve"> Lingerie, pyjamas, bathrobes</t>
  </si>
  <si>
    <t xml:space="preserve"> Lingerie, pyjamas, dressing gowns </t>
  </si>
  <si>
    <t xml:space="preserve"> Skirt</t>
  </si>
  <si>
    <t xml:space="preserve"> Sweaters</t>
  </si>
  <si>
    <t xml:space="preserve"> Bags, handbags</t>
  </si>
  <si>
    <t xml:space="preserve"> Bags, handbags </t>
  </si>
  <si>
    <t xml:space="preserve"> Tops, T-shirts and tank tops</t>
  </si>
  <si>
    <t xml:space="preserve"> Tops, T-shirts and tank tops </t>
  </si>
  <si>
    <t xml:space="preserve"> Baby clothes </t>
  </si>
  <si>
    <t xml:space="preserve"> Infant Clothes </t>
  </si>
  <si>
    <t xml:space="preserve"> Shirts, blouses</t>
  </si>
  <si>
    <t xml:space="preserve"> Sweatshirts, sweaters</t>
  </si>
  <si>
    <t xml:space="preserve"> Sweatshirts, sweaters </t>
  </si>
  <si>
    <t xml:space="preserve"> Swimwear, waterwear</t>
  </si>
  <si>
    <t xml:space="preserve"> Pajamas</t>
  </si>
  <si>
    <t xml:space="preserve"> Pajamas </t>
  </si>
  <si>
    <t xml:space="preserve"> Dresses, skirts</t>
  </si>
  <si>
    <t xml:space="preserve"> Underwear</t>
  </si>
  <si>
    <t xml:space="preserve"> Underwear </t>
  </si>
  <si>
    <t xml:space="preserve"> Sets</t>
  </si>
  <si>
    <t xml:space="preserve"> T-Shirts</t>
  </si>
  <si>
    <t xml:space="preserve"> Women's Watches</t>
  </si>
  <si>
    <t xml:space="preserve"> Children's Watches</t>
  </si>
  <si>
    <t xml:space="preserve"> Men's Watches</t>
  </si>
  <si>
    <t xml:space="preserve"> Unisex Watches</t>
  </si>
  <si>
    <t xml:space="preserve"> Women's</t>
  </si>
  <si>
    <t xml:space="preserve"> Baby </t>
  </si>
  <si>
    <t xml:space="preserve"> Men's</t>
  </si>
  <si>
    <t xml:space="preserve"> Shoe care, accessories</t>
  </si>
  <si>
    <t xml:space="preserve"> Shoe care, accessories </t>
  </si>
  <si>
    <t xml:space="preserve"> Shirts</t>
  </si>
  <si>
    <t xml:space="preserve"> T-shirts, tank tops </t>
  </si>
  <si>
    <t xml:space="preserve"> Brooches</t>
  </si>
  <si>
    <t xml:space="preserve"> Headbands</t>
  </si>
  <si>
    <t xml:space="preserve"> Cufflinks</t>
  </si>
  <si>
    <t xml:space="preserve"> Necklaces</t>
  </si>
  <si>
    <t xml:space="preserve"> Bracelets</t>
  </si>
  <si>
    <t xml:space="preserve"> Earrings</t>
  </si>
  <si>
    <t xml:space="preserve"> Piercings</t>
  </si>
  <si>
    <t xml:space="preserve"> Pendants</t>
  </si>
  <si>
    <t xml:space="preserve"> Key Pendants</t>
  </si>
  <si>
    <t xml:space="preserve"> Rings</t>
  </si>
  <si>
    <t xml:space="preserve"> Rings on the foot</t>
  </si>
  <si>
    <t xml:space="preserve"> Chains</t>
  </si>
  <si>
    <t xml:space="preserve"> Leg chains</t>
  </si>
  <si>
    <t xml:space="preserve"> Wedding Rings</t>
  </si>
  <si>
    <t xml:space="preserve"> Jewelry Boxes</t>
  </si>
  <si>
    <t xml:space="preserve"> Jewellery Boxes</t>
  </si>
  <si>
    <t xml:space="preserve"> Tie Clips</t>
  </si>
  <si>
    <t xml:space="preserve"> Money Clips</t>
  </si>
  <si>
    <t xml:space="preserve"> Jewellery stands</t>
  </si>
  <si>
    <t xml:space="preserve"> Jewellery Sets</t>
  </si>
  <si>
    <t xml:space="preserve"> Engagement Rings</t>
  </si>
  <si>
    <t xml:space="preserve"> Car shampoos</t>
  </si>
  <si>
    <t xml:space="preserve"> Car waxes</t>
  </si>
  <si>
    <t xml:space="preserve"> Tyre inks</t>
  </si>
  <si>
    <t xml:space="preserve"> Cleaning fluids</t>
  </si>
  <si>
    <t xml:space="preserve"> Cleaning fluids </t>
  </si>
  <si>
    <t xml:space="preserve"> Cleaning liquids </t>
  </si>
  <si>
    <t xml:space="preserve"> Spray rubber films</t>
  </si>
  <si>
    <t xml:space="preserve"> Microfibre cloths</t>
  </si>
  <si>
    <t xml:space="preserve"> Cleaning preparations</t>
  </si>
  <si>
    <t xml:space="preserve"> Other car cosmetics</t>
  </si>
  <si>
    <t xml:space="preserve"> Windscreen washer products</t>
  </si>
  <si>
    <t xml:space="preserve"> Handwashing products</t>
  </si>
  <si>
    <t xml:space="preserve"> Glass defrosters</t>
  </si>
  <si>
    <t xml:space="preserve"> Rust Dissolver</t>
  </si>
  <si>
    <t xml:space="preserve"> Special cleaners</t>
  </si>
  <si>
    <t xml:space="preserve"> Universal lubricating oils</t>
  </si>
  <si>
    <t xml:space="preserve"> Fuse kit</t>
  </si>
  <si>
    <t xml:space="preserve"> Car bulb kits</t>
  </si>
  <si>
    <t xml:space="preserve"> Type H</t>
  </si>
  <si>
    <t xml:space="preserve"> Type P</t>
  </si>
  <si>
    <t xml:space="preserve"> Type R</t>
  </si>
  <si>
    <t xml:space="preserve"> Type W</t>
  </si>
  <si>
    <t xml:space="preserve"> Discharge lamps</t>
  </si>
  <si>
    <t xml:space="preserve"> Car batteries</t>
  </si>
  <si>
    <t xml:space="preserve"> Accessories for car batteries</t>
  </si>
  <si>
    <t xml:space="preserve"> Accessories for car batteries </t>
  </si>
  <si>
    <t xml:space="preserve"> Accessories for car materials </t>
  </si>
  <si>
    <t xml:space="preserve"> Other safety accessories</t>
  </si>
  <si>
    <t xml:space="preserve"> Anti-theft pendant</t>
  </si>
  <si>
    <t xml:space="preserve"> Other recommended equipment </t>
  </si>
  <si>
    <t xml:space="preserve"> Scrapers and whisks</t>
  </si>
  <si>
    <t xml:space="preserve"> Snow chains</t>
  </si>
  <si>
    <t xml:space="preserve"> Snow chains </t>
  </si>
  <si>
    <t xml:space="preserve"> Tow rope</t>
  </si>
  <si>
    <t xml:space="preserve"> Audio, video, navigation, handsfree </t>
  </si>
  <si>
    <t xml:space="preserve"> Central locking, parking systems, alarms</t>
  </si>
  <si>
    <t xml:space="preserve"> Central locking, parking systems, alarms </t>
  </si>
  <si>
    <t xml:space="preserve"> Workshop lamp</t>
  </si>
  <si>
    <t xml:space="preserve"> Car electrical accessories </t>
  </si>
  <si>
    <t xml:space="preserve"> Voltage converters</t>
  </si>
  <si>
    <t xml:space="preserve"> Car Foils</t>
  </si>
  <si>
    <t xml:space="preserve"> Car foils </t>
  </si>
  <si>
    <t xml:space="preserve"> Car Foils </t>
  </si>
  <si>
    <t xml:space="preserve"> Deflectors</t>
  </si>
  <si>
    <t xml:space="preserve"> Daytime running lights</t>
  </si>
  <si>
    <t xml:space="preserve"> Daytime running lights </t>
  </si>
  <si>
    <t xml:space="preserve"> Commuter wheels</t>
  </si>
  <si>
    <t xml:space="preserve"> Exterior car accessories</t>
  </si>
  <si>
    <t xml:space="preserve"> Car exterior accessories</t>
  </si>
  <si>
    <t xml:space="preserve"> Car exterior accessories </t>
  </si>
  <si>
    <t xml:space="preserve"> Front light covers </t>
  </si>
  <si>
    <t xml:space="preserve"> Protection for the car</t>
  </si>
  <si>
    <t xml:space="preserve"> Car protection</t>
  </si>
  <si>
    <t xml:space="preserve"> Car protection </t>
  </si>
  <si>
    <t xml:space="preserve"> Protection on the car </t>
  </si>
  <si>
    <t xml:space="preserve"> Engine protection covers</t>
  </si>
  <si>
    <t xml:space="preserve"> Protective frames for car</t>
  </si>
  <si>
    <t xml:space="preserve"> Other exterior accessories</t>
  </si>
  <si>
    <t xml:space="preserve"> Pucks</t>
  </si>
  <si>
    <t xml:space="preserve"> Wipers</t>
  </si>
  <si>
    <t xml:space="preserve"> Wiper blades </t>
  </si>
  <si>
    <t xml:space="preserve"> Clamping technology</t>
  </si>
  <si>
    <t xml:space="preserve"> Clamping technology </t>
  </si>
  <si>
    <t xml:space="preserve"> Luggage compartment</t>
  </si>
  <si>
    <t xml:space="preserve"> Luggage compartment </t>
  </si>
  <si>
    <t xml:space="preserve"> Interior accessories</t>
  </si>
  <si>
    <t xml:space="preserve"> Small electrical accessories</t>
  </si>
  <si>
    <t xml:space="preserve"> Small electrical accessories </t>
  </si>
  <si>
    <t xml:space="preserve"> Holders for electronics and chargers</t>
  </si>
  <si>
    <t xml:space="preserve"> Holders for electronics and chargers </t>
  </si>
  <si>
    <t xml:space="preserve"> Caravans and trucks</t>
  </si>
  <si>
    <t xml:space="preserve"> Protective Covers</t>
  </si>
  <si>
    <t xml:space="preserve"> Protective packaging </t>
  </si>
  <si>
    <t xml:space="preserve"> Other interior accessories</t>
  </si>
  <si>
    <t xml:space="preserve"> Animal Scarecrow</t>
  </si>
  <si>
    <t xml:space="preserve"> Floor carpets</t>
  </si>
  <si>
    <t xml:space="preserve"> Floor carpets </t>
  </si>
  <si>
    <t xml:space="preserve"> Floor rugs </t>
  </si>
  <si>
    <t xml:space="preserve"> Comfortable travel</t>
  </si>
  <si>
    <t xml:space="preserve"> Comfortable travel </t>
  </si>
  <si>
    <t xml:space="preserve"> Covers</t>
  </si>
  <si>
    <t xml:space="preserve"> Covers </t>
  </si>
  <si>
    <t xml:space="preserve"> Animal transport</t>
  </si>
  <si>
    <t xml:space="preserve"> Shift levers</t>
  </si>
  <si>
    <t xml:space="preserve"> Shifters </t>
  </si>
  <si>
    <t xml:space="preserve"> Shift levers </t>
  </si>
  <si>
    <t xml:space="preserve"> Car fragrances</t>
  </si>
  <si>
    <t xml:space="preserve"> Tyre Tubes</t>
  </si>
  <si>
    <t xml:space="preserve"> Tyre Tubes </t>
  </si>
  <si>
    <t xml:space="preserve"> Tyre tubes </t>
  </si>
  <si>
    <t xml:space="preserve"> Tyre inner tubes </t>
  </si>
  <si>
    <t xml:space="preserve"> Trucks</t>
  </si>
  <si>
    <t xml:space="preserve"> Trucks </t>
  </si>
  <si>
    <t xml:space="preserve"> Passenger cars</t>
  </si>
  <si>
    <t xml:space="preserve"> Passenger cars </t>
  </si>
  <si>
    <t xml:space="preserve"> Car kits</t>
  </si>
  <si>
    <t xml:space="preserve"> Car wheel spanners</t>
  </si>
  <si>
    <t xml:space="preserve"> Car Wheel Keys</t>
  </si>
  <si>
    <t xml:space="preserve"> Reflective vests</t>
  </si>
  <si>
    <t xml:space="preserve"> Puncture repair kits</t>
  </si>
  <si>
    <t xml:space="preserve"> Warning triangle</t>
  </si>
  <si>
    <t xml:space="preserve"> Additives, Ad-Blue, additives</t>
  </si>
  <si>
    <t xml:space="preserve"> Brake Fluids</t>
  </si>
  <si>
    <t xml:space="preserve"> Hydraulic oils</t>
  </si>
  <si>
    <t xml:space="preserve"> Washer Fluids</t>
  </si>
  <si>
    <t xml:space="preserve"> Motor oils</t>
  </si>
  <si>
    <t xml:space="preserve"> Antifreeze for radiators</t>
  </si>
  <si>
    <t xml:space="preserve"> Plastic lubricants</t>
  </si>
  <si>
    <t xml:space="preserve"> Gear oils</t>
  </si>
  <si>
    <t xml:space="preserve"> Car coffee machines</t>
  </si>
  <si>
    <t xml:space="preserve"> Car kettles</t>
  </si>
  <si>
    <t xml:space="preserve"> Car refrigerators</t>
  </si>
  <si>
    <t xml:space="preserve"> Car Fridges</t>
  </si>
  <si>
    <t xml:space="preserve"> Car Vacuum Cleaners</t>
  </si>
  <si>
    <t xml:space="preserve"> Car fans</t>
  </si>
  <si>
    <t xml:space="preserve"> Towbar boxes</t>
  </si>
  <si>
    <t xml:space="preserve"> Ski carrier</t>
  </si>
  <si>
    <t xml:space="preserve"> Bike racks</t>
  </si>
  <si>
    <t xml:space="preserve"> Bike racks </t>
  </si>
  <si>
    <t xml:space="preserve"> Carriers for game and cargo</t>
  </si>
  <si>
    <t xml:space="preserve"> Protective packaging</t>
  </si>
  <si>
    <t xml:space="preserve"> Crossbars</t>
  </si>
  <si>
    <t xml:space="preserve"> Fastening accessories</t>
  </si>
  <si>
    <t xml:space="preserve"> Fixing accessories </t>
  </si>
  <si>
    <t xml:space="preserve"> Roof boxes</t>
  </si>
  <si>
    <t xml:space="preserve"> Roof rack complete</t>
  </si>
  <si>
    <t xml:space="preserve"> Car Accessories</t>
  </si>
  <si>
    <t xml:space="preserve"> Heavers, jacks and pedestals</t>
  </si>
  <si>
    <t xml:space="preserve"> Wrenches, sockets and extensions</t>
  </si>
  <si>
    <t xml:space="preserve"> Ramps</t>
  </si>
  <si>
    <t xml:space="preserve"> Protective tarpaulin</t>
  </si>
  <si>
    <t xml:space="preserve"> Protective tarpaulin </t>
  </si>
  <si>
    <t xml:space="preserve"> Glass defroster</t>
  </si>
  <si>
    <t xml:space="preserve"> Winter mask covers</t>
  </si>
  <si>
    <t xml:space="preserve"> Motorcycle horns</t>
  </si>
  <si>
    <t xml:space="preserve"> Motorcycle filters </t>
  </si>
  <si>
    <t xml:space="preserve"> Motorcycle ornaments</t>
  </si>
  <si>
    <t xml:space="preserve"> Levers, containers</t>
  </si>
  <si>
    <t xml:space="preserve"> Instruments</t>
  </si>
  <si>
    <t xml:space="preserve"> Handlebars for motorcycle</t>
  </si>
  <si>
    <t xml:space="preserve"> Motorcycle handles</t>
  </si>
  <si>
    <t xml:space="preserve"> Turn signals for motorcycle</t>
  </si>
  <si>
    <t xml:space="preserve"> Lights for motorcycle</t>
  </si>
  <si>
    <t xml:space="preserve"> Motorcycle exhausts</t>
  </si>
  <si>
    <t xml:space="preserve"> Spark plugs</t>
  </si>
  <si>
    <t xml:space="preserve"> Motorcycle mirrors</t>
  </si>
  <si>
    <t xml:space="preserve"> Motorcycle jackets</t>
  </si>
  <si>
    <t xml:space="preserve"> Motorcycle jackets </t>
  </si>
  <si>
    <t xml:space="preserve"> Motocross jerseys</t>
  </si>
  <si>
    <t xml:space="preserve"> Motorcycle overalls</t>
  </si>
  <si>
    <t xml:space="preserve"> Motorcycle overalls </t>
  </si>
  <si>
    <t xml:space="preserve"> Motorcycle sweatshirts</t>
  </si>
  <si>
    <t xml:space="preserve"> Motorcycle sweatshirts </t>
  </si>
  <si>
    <t xml:space="preserve"> Motorcycle hoodies </t>
  </si>
  <si>
    <t xml:space="preserve"> Motorcycle protection</t>
  </si>
  <si>
    <t xml:space="preserve"> Moto belts</t>
  </si>
  <si>
    <t xml:space="preserve"> Moto T-Shirts</t>
  </si>
  <si>
    <t xml:space="preserve"> Moto T-Shirts </t>
  </si>
  <si>
    <t xml:space="preserve"> Motorcycle Pants</t>
  </si>
  <si>
    <t xml:space="preserve"> Motorcycle Pants </t>
  </si>
  <si>
    <t xml:space="preserve"> Motorcycle shoes</t>
  </si>
  <si>
    <t xml:space="preserve"> Motorcycle shoes </t>
  </si>
  <si>
    <t xml:space="preserve"> Motorcycle gloves</t>
  </si>
  <si>
    <t xml:space="preserve"> Motorcycle caps</t>
  </si>
  <si>
    <t xml:space="preserve"> Motorcycle vests</t>
  </si>
  <si>
    <t xml:space="preserve"> Batteries, chargers</t>
  </si>
  <si>
    <t xml:space="preserve"> Bags, cases</t>
  </si>
  <si>
    <t xml:space="preserve"> Motorcycle intercom</t>
  </si>
  <si>
    <t xml:space="preserve"> Mounting stands</t>
  </si>
  <si>
    <t xml:space="preserve"> Motorcycle cosmetics</t>
  </si>
  <si>
    <t xml:space="preserve"> Motorcycle tarpaulins</t>
  </si>
  <si>
    <t xml:space="preserve"> Motorcycle Bags</t>
  </si>
  <si>
    <t xml:space="preserve"> Motorcycle Security</t>
  </si>
  <si>
    <t xml:space="preserve"> Motorcycle protectors</t>
  </si>
  <si>
    <t xml:space="preserve"> Motorcycle Goggles</t>
  </si>
  <si>
    <t xml:space="preserve"> Motocross helmets</t>
  </si>
  <si>
    <t xml:space="preserve"> Folding helmets</t>
  </si>
  <si>
    <t xml:space="preserve"> Helmet Plexi</t>
  </si>
  <si>
    <t xml:space="preserve"> Granules for cats</t>
  </si>
  <si>
    <t xml:space="preserve"> Granules for cats </t>
  </si>
  <si>
    <t xml:space="preserve"> Pouches for cats</t>
  </si>
  <si>
    <t xml:space="preserve"> Pouches for cats </t>
  </si>
  <si>
    <t xml:space="preserve"> Cat food for cats </t>
  </si>
  <si>
    <t xml:space="preserve"> Canned food for cats</t>
  </si>
  <si>
    <t xml:space="preserve"> Canned food for cats </t>
  </si>
  <si>
    <t xml:space="preserve"> Repellents, cleaners</t>
  </si>
  <si>
    <t xml:space="preserve"> Post-surgical care</t>
  </si>
  <si>
    <t xml:space="preserve"> Paw care</t>
  </si>
  <si>
    <t xml:space="preserve"> Care of ears, eyes</t>
  </si>
  <si>
    <t xml:space="preserve"> Teeth care</t>
  </si>
  <si>
    <t xml:space="preserve"> Granules</t>
  </si>
  <si>
    <t xml:space="preserve"> Hay</t>
  </si>
  <si>
    <t xml:space="preserve"> Vitamins and treats</t>
  </si>
  <si>
    <t xml:space="preserve"> Car Supplies</t>
  </si>
  <si>
    <t xml:space="preserve"> Car food </t>
  </si>
  <si>
    <t xml:space="preserve"> Car Supplies </t>
  </si>
  <si>
    <t xml:space="preserve"> Transport cages</t>
  </si>
  <si>
    <t xml:space="preserve"> Doors</t>
  </si>
  <si>
    <t xml:space="preserve"> Electronic training collars</t>
  </si>
  <si>
    <t xml:space="preserve"> Dog kennels</t>
  </si>
  <si>
    <t xml:space="preserve"> Dog muzzles</t>
  </si>
  <si>
    <t xml:space="preserve"> Dog muzzles </t>
  </si>
  <si>
    <t xml:space="preserve"> Training</t>
  </si>
  <si>
    <t xml:space="preserve"> Aportation and stretching toys</t>
  </si>
  <si>
    <t xml:space="preserve"> Interactive</t>
  </si>
  <si>
    <t xml:space="preserve"> Squeaky</t>
  </si>
  <si>
    <t xml:space="preserve"> Plush</t>
  </si>
  <si>
    <t xml:space="preserve"> Granules for dogs</t>
  </si>
  <si>
    <t xml:space="preserve"> Granules for dogs </t>
  </si>
  <si>
    <t xml:space="preserve"> Capsules for dogs</t>
  </si>
  <si>
    <t xml:space="preserve"> Capsules for dogs </t>
  </si>
  <si>
    <t xml:space="preserve"> Canned food for dogs</t>
  </si>
  <si>
    <t xml:space="preserve"> Canned food for dogs </t>
  </si>
  <si>
    <t xml:space="preserve"> Dental treats</t>
  </si>
  <si>
    <t xml:space="preserve"> Steamers</t>
  </si>
  <si>
    <t xml:space="preserve"> Biscuits</t>
  </si>
  <si>
    <t xml:space="preserve"> Dried treats</t>
  </si>
  <si>
    <t xml:space="preserve"> Chewy treats</t>
  </si>
  <si>
    <t xml:space="preserve"> Suits</t>
  </si>
  <si>
    <t xml:space="preserve"> Harnesses</t>
  </si>
  <si>
    <t xml:space="preserve"> Playpens</t>
  </si>
  <si>
    <t xml:space="preserve"> Playing knickers</t>
  </si>
  <si>
    <t xml:space="preserve"> Post-operative care</t>
  </si>
  <si>
    <t xml:space="preserve"> Post-operative care </t>
  </si>
  <si>
    <t xml:space="preserve"> Care of the paws</t>
  </si>
  <si>
    <t xml:space="preserve"> Paw Care</t>
  </si>
  <si>
    <t xml:space="preserve"> Coat care </t>
  </si>
  <si>
    <t xml:space="preserve"> Tooth care</t>
  </si>
  <si>
    <t xml:space="preserve"> Switch</t>
  </si>
  <si>
    <t xml:space="preserve"> Self-retracting</t>
  </si>
  <si>
    <t xml:space="preserve"> Exhibition</t>
  </si>
  <si>
    <t xml:space="preserve"> Christmas Gift Bags</t>
  </si>
  <si>
    <t xml:space="preserve"> Mugs</t>
  </si>
  <si>
    <t xml:space="preserve"> Spoons</t>
  </si>
  <si>
    <t xml:space="preserve"> Transcribers</t>
  </si>
  <si>
    <t xml:space="preserve"> Kids Wall Stickers</t>
  </si>
  <si>
    <t xml:space="preserve"> Flowers</t>
  </si>
  <si>
    <t xml:space="preserve"> Wall Stickers with Pattern</t>
  </si>
  <si>
    <t xml:space="preserve"> Self-adhesive borders</t>
  </si>
  <si>
    <t xml:space="preserve"> Self-adhesive wallpapers for doors</t>
  </si>
  <si>
    <t xml:space="preserve"> Self-adhesive wallpaper for the fridge</t>
  </si>
  <si>
    <t xml:space="preserve"> With tree</t>
  </si>
  <si>
    <t xml:space="preserve"> Name stickers for the wedding table</t>
  </si>
  <si>
    <t xml:space="preserve"> Name Badges For Wedding Table</t>
  </si>
  <si>
    <t xml:space="preserve"> Name Badges On Wedding Table </t>
  </si>
  <si>
    <t xml:space="preserve"> Name Badges For Wedding Table </t>
  </si>
  <si>
    <t xml:space="preserve"> Garters for the bride</t>
  </si>
  <si>
    <t xml:space="preserve"> Wedding ring pillows</t>
  </si>
  <si>
    <t xml:space="preserve"> Wedding applications, decorations </t>
  </si>
  <si>
    <t xml:space="preserve"> Wedding Bubbles</t>
  </si>
  <si>
    <t xml:space="preserve"> Wedding Bubble Blowers</t>
  </si>
  <si>
    <t xml:space="preserve"> Wedding decorations for car</t>
  </si>
  <si>
    <t xml:space="preserve"> Wedding decoration on the car</t>
  </si>
  <si>
    <t xml:space="preserve"> Wedding decoration on car </t>
  </si>
  <si>
    <t xml:space="preserve"> Wedding decoration on the car </t>
  </si>
  <si>
    <t xml:space="preserve"> Wedding cake figurines</t>
  </si>
  <si>
    <t xml:space="preserve"> Wedding books</t>
  </si>
  <si>
    <t xml:space="preserve"> Wedding Books</t>
  </si>
  <si>
    <t xml:space="preserve"> Wedding Bows</t>
  </si>
  <si>
    <t xml:space="preserve"> Wedding Organza Bags</t>
  </si>
  <si>
    <t xml:space="preserve"> Wedding Decorative Clips</t>
  </si>
  <si>
    <t xml:space="preserve"> Wedding Chair Covers</t>
  </si>
  <si>
    <t xml:space="preserve"> Wedding chair covers </t>
  </si>
  <si>
    <t xml:space="preserve"> Wedding glasses</t>
  </si>
  <si>
    <t xml:space="preserve"> Wedding stands with pen</t>
  </si>
  <si>
    <t xml:space="preserve"> Cribs</t>
  </si>
  <si>
    <t xml:space="preserve"> Figurines, textiles</t>
  </si>
  <si>
    <t xml:space="preserve"> Figurines, textile </t>
  </si>
  <si>
    <t xml:space="preserve"> Garlands, twigs, flowers</t>
  </si>
  <si>
    <t xml:space="preserve"> Garlands, twigs, flowers </t>
  </si>
  <si>
    <t xml:space="preserve"> Lighting </t>
  </si>
  <si>
    <t xml:space="preserve"> Decorations</t>
  </si>
  <si>
    <t xml:space="preserve"> Decorations </t>
  </si>
  <si>
    <t xml:space="preserve"> Ornaments </t>
  </si>
  <si>
    <t xml:space="preserve"> Stands</t>
  </si>
  <si>
    <t xml:space="preserve"> Stands </t>
  </si>
  <si>
    <t xml:space="preserve"> Tableware</t>
  </si>
  <si>
    <t xml:space="preserve"> Dining </t>
  </si>
  <si>
    <t xml:space="preserve"> Ribbons, bows, organza</t>
  </si>
  <si>
    <t xml:space="preserve"> Wreaths</t>
  </si>
  <si>
    <t xml:space="preserve"> Wreaths </t>
  </si>
  <si>
    <t xml:space="preserve"> Advent candles</t>
  </si>
  <si>
    <t xml:space="preserve"> Tea lights</t>
  </si>
  <si>
    <t xml:space="preserve"> Cemetery candles</t>
  </si>
  <si>
    <t xml:space="preserve"> Unscented candles</t>
  </si>
  <si>
    <t xml:space="preserve"> Scented candles</t>
  </si>
  <si>
    <t xml:space="preserve"> Votive candles</t>
  </si>
  <si>
    <t xml:space="preserve"> Advent, Christmas candle holders</t>
  </si>
  <si>
    <t xml:space="preserve"> Advent, Christmas candlesticks</t>
  </si>
  <si>
    <t xml:space="preserve"> Wooden candlesticks</t>
  </si>
  <si>
    <t xml:space="preserve"> Angel candlesticks</t>
  </si>
  <si>
    <t xml:space="preserve"> Tea light candle holders</t>
  </si>
  <si>
    <t xml:space="preserve"> Candlesticks for the table</t>
  </si>
  <si>
    <t xml:space="preserve"> With bar</t>
  </si>
  <si>
    <t xml:space="preserve"> With ice maker</t>
  </si>
  <si>
    <t xml:space="preserve"> Shelves </t>
  </si>
  <si>
    <t xml:space="preserve"> Without freezer</t>
  </si>
  <si>
    <t xml:space="preserve"> With freezer below</t>
  </si>
  <si>
    <t xml:space="preserve"> With freezer on top</t>
  </si>
  <si>
    <t xml:space="preserve"> Stainless steel</t>
  </si>
  <si>
    <t xml:space="preserve"> Silgranite</t>
  </si>
  <si>
    <t xml:space="preserve"> Siphons</t>
  </si>
  <si>
    <t xml:space="preserve"> Without grill</t>
  </si>
  <si>
    <t xml:space="preserve"> With grill</t>
  </si>
  <si>
    <t xml:space="preserve"> Cleaners </t>
  </si>
  <si>
    <t xml:space="preserve"> Hoses</t>
  </si>
  <si>
    <t xml:space="preserve"> Spacers</t>
  </si>
  <si>
    <t xml:space="preserve"> Damping pads</t>
  </si>
  <si>
    <t xml:space="preserve"> Depth up to 45 cm</t>
  </si>
  <si>
    <t xml:space="preserve"> Depth over 45 cm</t>
  </si>
  <si>
    <t xml:space="preserve"> Built-in with dryer</t>
  </si>
  <si>
    <t xml:space="preserve"> Iduction cookers</t>
  </si>
  <si>
    <t xml:space="preserve"> Cast iron cookers</t>
  </si>
  <si>
    <t xml:space="preserve"> Glass ceramic cookers</t>
  </si>
  <si>
    <t xml:space="preserve"> Width 45 cm</t>
  </si>
  <si>
    <t xml:space="preserve"> Width 60 cm</t>
  </si>
  <si>
    <t xml:space="preserve"> Induction hobs</t>
  </si>
  <si>
    <t xml:space="preserve"> Glass ceramic hobs</t>
  </si>
  <si>
    <t xml:space="preserve"> Travel bags</t>
  </si>
  <si>
    <t xml:space="preserve"> Suitcases</t>
  </si>
  <si>
    <t xml:space="preserve"> On-board luggage</t>
  </si>
  <si>
    <t xml:space="preserve"> Suitcase sets</t>
  </si>
  <si>
    <t xml:space="preserve"> Suitcase Sets</t>
  </si>
  <si>
    <t xml:space="preserve"> Safety straps </t>
  </si>
  <si>
    <t xml:space="preserve"> Travel scales</t>
  </si>
  <si>
    <t xml:space="preserve"> Cosmetic bags</t>
  </si>
  <si>
    <t xml:space="preserve"> Cosmetic Bags</t>
  </si>
  <si>
    <t xml:space="preserve"> Name Badges</t>
  </si>
  <si>
    <t xml:space="preserve"> Packaging</t>
  </si>
  <si>
    <t xml:space="preserve"> Packaging and organisers</t>
  </si>
  <si>
    <t xml:space="preserve"> Pillows</t>
  </si>
  <si>
    <t xml:space="preserve"> Locks</t>
  </si>
  <si>
    <t xml:space="preserve"> Blankets, shawls</t>
  </si>
  <si>
    <t xml:space="preserve"> Children's blankets</t>
  </si>
  <si>
    <t xml:space="preserve"> Picnic blankets</t>
  </si>
  <si>
    <t xml:space="preserve"> Runners</t>
  </si>
  <si>
    <t xml:space="preserve"> Runners </t>
  </si>
  <si>
    <t xml:space="preserve"> Piece</t>
  </si>
  <si>
    <t xml:space="preserve"> Piece </t>
  </si>
  <si>
    <t xml:space="preserve"> Stair treads</t>
  </si>
  <si>
    <t xml:space="preserve"> Mats</t>
  </si>
  <si>
    <t xml:space="preserve"> To the bathtub</t>
  </si>
  <si>
    <t xml:space="preserve"> TO THE TOILET</t>
  </si>
  <si>
    <t xml:space="preserve"> Mats, cushions</t>
  </si>
  <si>
    <t xml:space="preserve"> Aprons</t>
  </si>
  <si>
    <t xml:space="preserve"> French sheets</t>
  </si>
  <si>
    <t xml:space="preserve"> Mattress protectors</t>
  </si>
  <si>
    <t xml:space="preserve"> Duvets</t>
  </si>
  <si>
    <t xml:space="preserve"> Single bed sets</t>
  </si>
  <si>
    <t xml:space="preserve"> Top mattresses</t>
  </si>
  <si>
    <t xml:space="preserve"> Curtains</t>
  </si>
  <si>
    <t xml:space="preserve"> Portioned tea</t>
  </si>
  <si>
    <t xml:space="preserve"> Loose tea</t>
  </si>
  <si>
    <t xml:space="preserve"> Hot Chocolate</t>
  </si>
  <si>
    <t xml:space="preserve"> Cocoa</t>
  </si>
  <si>
    <t xml:space="preserve"> Decaffeinated</t>
  </si>
  <si>
    <t xml:space="preserve"> Instant Coffee</t>
  </si>
  <si>
    <t xml:space="preserve"> Coffee Capsules</t>
  </si>
  <si>
    <t xml:space="preserve"> Ground Coffee</t>
  </si>
  <si>
    <t xml:space="preserve"> Portioned Coffee</t>
  </si>
  <si>
    <t xml:space="preserve"> Coffee Beans</t>
  </si>
  <si>
    <t xml:space="preserve"> Aroma Lamps</t>
  </si>
  <si>
    <t xml:space="preserve"> Aroma lamps </t>
  </si>
  <si>
    <t xml:space="preserve"> Jars</t>
  </si>
  <si>
    <t xml:space="preserve"> Cash boxes</t>
  </si>
  <si>
    <t xml:space="preserve"> Diffusers</t>
  </si>
  <si>
    <t xml:space="preserve"> Nativity scenes</t>
  </si>
  <si>
    <t xml:space="preserve"> Figurines, decorations, textiles</t>
  </si>
  <si>
    <t xml:space="preserve"> Trees</t>
  </si>
  <si>
    <t xml:space="preserve"> Peppercorns</t>
  </si>
  <si>
    <t xml:space="preserve"> Grinders</t>
  </si>
  <si>
    <t xml:space="preserve"> Children's cutlery</t>
  </si>
  <si>
    <t xml:space="preserve"> Cutlery for fish</t>
  </si>
  <si>
    <t xml:space="preserve"> Steak cutlery</t>
  </si>
  <si>
    <t xml:space="preserve"> Children's dining sets</t>
  </si>
  <si>
    <t xml:space="preserve"> Dessert plates</t>
  </si>
  <si>
    <t xml:space="preserve"> Dining sets</t>
  </si>
  <si>
    <t xml:space="preserve"> Coffee sets</t>
  </si>
  <si>
    <t xml:space="preserve"> Drink straws</t>
  </si>
  <si>
    <t xml:space="preserve"> Cooling trays</t>
  </si>
  <si>
    <t xml:space="preserve"> Bread trays</t>
  </si>
  <si>
    <t xml:space="preserve"> Dessert boxes, bags</t>
  </si>
  <si>
    <t xml:space="preserve"> Dessert boxes, bags </t>
  </si>
  <si>
    <t xml:space="preserve"> Containers</t>
  </si>
  <si>
    <t xml:space="preserve"> Thermoboxes, thermoses</t>
  </si>
  <si>
    <t xml:space="preserve"> Filter bottles</t>
  </si>
  <si>
    <t xml:space="preserve"> Filter kettles</t>
  </si>
  <si>
    <t xml:space="preserve"> Needles</t>
  </si>
  <si>
    <t xml:space="preserve"> Tongs, spatulas, reversers</t>
  </si>
  <si>
    <t xml:space="preserve"> Grates, plates, washers</t>
  </si>
  <si>
    <t xml:space="preserve"> Utensil sets</t>
  </si>
  <si>
    <t xml:space="preserve"> Pots, casseroles</t>
  </si>
  <si>
    <t xml:space="preserve"> Pots, casseroles </t>
  </si>
  <si>
    <t xml:space="preserve"> Pot sets</t>
  </si>
  <si>
    <t xml:space="preserve"> Knives</t>
  </si>
  <si>
    <t xml:space="preserve"> Knives </t>
  </si>
  <si>
    <t xml:space="preserve"> Knife sets</t>
  </si>
  <si>
    <t xml:space="preserve"> Knife sets </t>
  </si>
  <si>
    <t xml:space="preserve"> Cutting boards</t>
  </si>
  <si>
    <t xml:space="preserve"> Cutting knives</t>
  </si>
  <si>
    <t xml:space="preserve"> Minute Cutters</t>
  </si>
  <si>
    <t xml:space="preserve"> Grinders, graters, slicers</t>
  </si>
  <si>
    <t xml:space="preserve"> Tools</t>
  </si>
  <si>
    <t xml:space="preserve"> Tools </t>
  </si>
  <si>
    <t xml:space="preserve"> Scissors</t>
  </si>
  <si>
    <t xml:space="preserve"> Pasta cutters</t>
  </si>
  <si>
    <t xml:space="preserve"> Grilling</t>
  </si>
  <si>
    <t xml:space="preserve"> Deep frying pans</t>
  </si>
  <si>
    <t xml:space="preserve"> Pancake</t>
  </si>
  <si>
    <t xml:space="preserve"> Wok pans</t>
  </si>
  <si>
    <t xml:space="preserve"> Serving</t>
  </si>
  <si>
    <t xml:space="preserve"> Pastry utensils </t>
  </si>
  <si>
    <t xml:space="preserve"> Confectionery utensils </t>
  </si>
  <si>
    <t xml:space="preserve"> Confectionery Aids </t>
  </si>
  <si>
    <t xml:space="preserve"> Confectionery aids </t>
  </si>
  <si>
    <t xml:space="preserve"> Confectionery raw materials </t>
  </si>
  <si>
    <t xml:space="preserve"> Moulds, sheets</t>
  </si>
  <si>
    <t xml:space="preserve"> Moulds, sheets </t>
  </si>
  <si>
    <t xml:space="preserve"> Aids </t>
  </si>
  <si>
    <t xml:space="preserve"> Aids  </t>
  </si>
  <si>
    <t xml:space="preserve"> Cutters, creators</t>
  </si>
  <si>
    <t xml:space="preserve"> Mokka kettles, frenchpresses</t>
  </si>
  <si>
    <t xml:space="preserve"> Mokka kettles, frenchpresses </t>
  </si>
  <si>
    <t xml:space="preserve"> Serving kettles</t>
  </si>
  <si>
    <t xml:space="preserve"> Thermo pots</t>
  </si>
  <si>
    <t xml:space="preserve"> Thermoses</t>
  </si>
  <si>
    <t xml:space="preserve"> Pots for pickling</t>
  </si>
  <si>
    <t xml:space="preserve"> Pots for boiling</t>
  </si>
  <si>
    <t xml:space="preserve"> De-stoners</t>
  </si>
  <si>
    <t xml:space="preserve"> Pickling utensils</t>
  </si>
  <si>
    <t xml:space="preserve"> Boiling lids</t>
  </si>
  <si>
    <t xml:space="preserve"> Brewing jars</t>
  </si>
  <si>
    <t xml:space="preserve"> Touchless soap dispensers </t>
  </si>
  <si>
    <t xml:space="preserve"> Disinfectant Dispensers</t>
  </si>
  <si>
    <t xml:space="preserve"> Towels, towels</t>
  </si>
  <si>
    <t xml:space="preserve"> Towels, towels </t>
  </si>
  <si>
    <t xml:space="preserve"> Shower curtains</t>
  </si>
  <si>
    <t xml:space="preserve"> Bathrobes</t>
  </si>
  <si>
    <t xml:space="preserve"> Bathrobes </t>
  </si>
  <si>
    <t xml:space="preserve"> Wall-mounted</t>
  </si>
  <si>
    <t xml:space="preserve"> Ceiling</t>
  </si>
  <si>
    <t xml:space="preserve"> Steps</t>
  </si>
  <si>
    <t xml:space="preserve"> Umbrella stands</t>
  </si>
  <si>
    <t xml:space="preserve"> Mirrors</t>
  </si>
  <si>
    <t xml:space="preserve"> Mirrors </t>
  </si>
  <si>
    <t xml:space="preserve"> Children's tables</t>
  </si>
  <si>
    <t xml:space="preserve"> Children's furniture sets</t>
  </si>
  <si>
    <t xml:space="preserve"> Bar stools</t>
  </si>
  <si>
    <t xml:space="preserve"> Blocks of furniture</t>
  </si>
  <si>
    <t xml:space="preserve"> Furniture blocks</t>
  </si>
  <si>
    <t xml:space="preserve"> Kitchens to pick up</t>
  </si>
  <si>
    <t xml:space="preserve"> Kitchens to put together</t>
  </si>
  <si>
    <t xml:space="preserve"> Serving trolleys</t>
  </si>
  <si>
    <t xml:space="preserve"> Chairs</t>
  </si>
  <si>
    <t xml:space="preserve"> Office sets</t>
  </si>
  <si>
    <t xml:space="preserve"> Office, gaming chairs</t>
  </si>
  <si>
    <t xml:space="preserve"> Office, gaming chairs </t>
  </si>
  <si>
    <t xml:space="preserve"> Desk bases</t>
  </si>
  <si>
    <t xml:space="preserve"> Kitchen units, assemblies</t>
  </si>
  <si>
    <t xml:space="preserve"> Kitchen cabinets</t>
  </si>
  <si>
    <t xml:space="preserve"> Kitchen cabinets </t>
  </si>
  <si>
    <t xml:space="preserve"> Bathroom boxes, baskets</t>
  </si>
  <si>
    <t xml:space="preserve"> Bathroom Kits</t>
  </si>
  <si>
    <t xml:space="preserve"> Coffee tables, side tables</t>
  </si>
  <si>
    <t xml:space="preserve"> Living room walls</t>
  </si>
  <si>
    <t xml:space="preserve"> Living walls</t>
  </si>
  <si>
    <t xml:space="preserve"> Mattresses</t>
  </si>
  <si>
    <t xml:space="preserve"> Mattresses </t>
  </si>
  <si>
    <t xml:space="preserve"> Mattress </t>
  </si>
  <si>
    <t xml:space="preserve"> Beds</t>
  </si>
  <si>
    <t xml:space="preserve"> Beds </t>
  </si>
  <si>
    <t xml:space="preserve"> Cots, cradles</t>
  </si>
  <si>
    <t xml:space="preserve"> Cots, cradles </t>
  </si>
  <si>
    <t xml:space="preserve"> Grates</t>
  </si>
  <si>
    <t xml:space="preserve"> Bedroom sets</t>
  </si>
  <si>
    <t xml:space="preserve"> Armchairs</t>
  </si>
  <si>
    <t xml:space="preserve"> Armchairs </t>
  </si>
  <si>
    <t xml:space="preserve"> Benches</t>
  </si>
  <si>
    <t xml:space="preserve"> Benches </t>
  </si>
  <si>
    <t xml:space="preserve"> Lounges</t>
  </si>
  <si>
    <t xml:space="preserve"> Ottomans, stools</t>
  </si>
  <si>
    <t xml:space="preserve"> Footstools, stools</t>
  </si>
  <si>
    <t xml:space="preserve"> Footstools, stools </t>
  </si>
  <si>
    <t xml:space="preserve"> Sofas, couches</t>
  </si>
  <si>
    <t xml:space="preserve"> Sofas, couches </t>
  </si>
  <si>
    <t xml:space="preserve"> Sofas</t>
  </si>
  <si>
    <t xml:space="preserve"> Sofas, bags</t>
  </si>
  <si>
    <t xml:space="preserve"> Chairs </t>
  </si>
  <si>
    <t xml:space="preserve"> Steps, steps, stools</t>
  </si>
  <si>
    <t xml:space="preserve"> Steps, steps, stools </t>
  </si>
  <si>
    <t xml:space="preserve"> Bedroom accessories</t>
  </si>
  <si>
    <t xml:space="preserve"> Bedroom accessories </t>
  </si>
  <si>
    <t xml:space="preserve"> Coffee tables</t>
  </si>
  <si>
    <t xml:space="preserve"> On the balcony</t>
  </si>
  <si>
    <t xml:space="preserve"> Bedside tables</t>
  </si>
  <si>
    <t xml:space="preserve"> Serving tables, islands</t>
  </si>
  <si>
    <t xml:space="preserve"> Laptop tables</t>
  </si>
  <si>
    <t xml:space="preserve"> TV tables</t>
  </si>
  <si>
    <t xml:space="preserve"> Toilet, cosmetic</t>
  </si>
  <si>
    <t xml:space="preserve"> Dining, kitchen</t>
  </si>
  <si>
    <t xml:space="preserve"> Living, conference</t>
  </si>
  <si>
    <t xml:space="preserve"> PC, writing</t>
  </si>
  <si>
    <t xml:space="preserve"> Work, office</t>
  </si>
  <si>
    <t xml:space="preserve"> Sets with chairs</t>
  </si>
  <si>
    <t xml:space="preserve"> Shoe racks</t>
  </si>
  <si>
    <t xml:space="preserve"> Shoe racks </t>
  </si>
  <si>
    <t xml:space="preserve"> Bookcases, shelves, display cabinets</t>
  </si>
  <si>
    <t xml:space="preserve"> Bookcases, shelves, showcases</t>
  </si>
  <si>
    <t xml:space="preserve"> Bookcases, shelves, showcases </t>
  </si>
  <si>
    <t xml:space="preserve"> Bookcases, shelves, display cabinets </t>
  </si>
  <si>
    <t xml:space="preserve"> Libraries, shelves, showcases </t>
  </si>
  <si>
    <t xml:space="preserve"> Chests of drawers</t>
  </si>
  <si>
    <t xml:space="preserve"> Dressers </t>
  </si>
  <si>
    <t xml:space="preserve"> Sideboards/cabinets</t>
  </si>
  <si>
    <t xml:space="preserve"> Wardrobes</t>
  </si>
  <si>
    <t xml:space="preserve"> Racks, clothes hangers</t>
  </si>
  <si>
    <t xml:space="preserve"> Racks, clothes hangers </t>
  </si>
  <si>
    <t xml:space="preserve"> Stands, clothes hangers </t>
  </si>
  <si>
    <t xml:space="preserve"> Storage systems</t>
  </si>
  <si>
    <t xml:space="preserve"> Storage systems </t>
  </si>
  <si>
    <t xml:space="preserve"> Spot lights - spotlights</t>
  </si>
  <si>
    <t xml:space="preserve"> Spot lights - spotlights </t>
  </si>
  <si>
    <t xml:space="preserve"> Spotlights - Spotlights </t>
  </si>
  <si>
    <t xml:space="preserve"> Smart lighting</t>
  </si>
  <si>
    <t xml:space="preserve"> Smart lighting </t>
  </si>
  <si>
    <t xml:space="preserve"> Smart Lighting </t>
  </si>
  <si>
    <t xml:space="preserve"> LED Flashlights</t>
  </si>
  <si>
    <t xml:space="preserve"> LED lamps</t>
  </si>
  <si>
    <t xml:space="preserve"> LED lamps </t>
  </si>
  <si>
    <t xml:space="preserve"> LED luminaires </t>
  </si>
  <si>
    <t xml:space="preserve"> Wall-mounted </t>
  </si>
  <si>
    <t xml:space="preserve"> Picture lights</t>
  </si>
  <si>
    <t xml:space="preserve"> Picture Lights</t>
  </si>
  <si>
    <t xml:space="preserve"> Suspension luminaires</t>
  </si>
  <si>
    <t xml:space="preserve"> Lighting Accessories</t>
  </si>
  <si>
    <t xml:space="preserve"> Lighting accessories</t>
  </si>
  <si>
    <t xml:space="preserve"> Lighting accessories </t>
  </si>
  <si>
    <t xml:space="preserve"> Dimmable luminaires</t>
  </si>
  <si>
    <t xml:space="preserve"> Dimmable luminaires </t>
  </si>
  <si>
    <t xml:space="preserve"> Floor lamps</t>
  </si>
  <si>
    <t xml:space="preserve"> Floor lamps </t>
  </si>
  <si>
    <t xml:space="preserve"> Table lamps</t>
  </si>
  <si>
    <t xml:space="preserve"> Table lamps </t>
  </si>
  <si>
    <t xml:space="preserve"> Ceiling </t>
  </si>
  <si>
    <t xml:space="preserve"> Ceilings </t>
  </si>
  <si>
    <t xml:space="preserve"> Ramped</t>
  </si>
  <si>
    <t xml:space="preserve"> Ramping</t>
  </si>
  <si>
    <t xml:space="preserve"> Ramping </t>
  </si>
  <si>
    <t xml:space="preserve"> Overrun </t>
  </si>
  <si>
    <t xml:space="preserve"> Spotlights</t>
  </si>
  <si>
    <t xml:space="preserve"> Spotlights </t>
  </si>
  <si>
    <t xml:space="preserve"> Headlights </t>
  </si>
  <si>
    <t xml:space="preserve"> Solar lights and lamps</t>
  </si>
  <si>
    <t xml:space="preserve"> Ceilings</t>
  </si>
  <si>
    <t xml:space="preserve"> Outdoor motion sensors</t>
  </si>
  <si>
    <t xml:space="preserve"> Garden lighting and lighting fixtures, lamps</t>
  </si>
  <si>
    <t xml:space="preserve"> Garden lighting and luminaires, lamps</t>
  </si>
  <si>
    <t xml:space="preserve"> Garden lighting and luminaires, lamps </t>
  </si>
  <si>
    <t xml:space="preserve"> Pendant</t>
  </si>
  <si>
    <t xml:space="preserve"> Pendant </t>
  </si>
  <si>
    <t xml:space="preserve"> Hanging </t>
  </si>
  <si>
    <t xml:space="preserve"> Halogen </t>
  </si>
  <si>
    <t xml:space="preserve"> Classic </t>
  </si>
  <si>
    <t xml:space="preserve"> By wattage</t>
  </si>
  <si>
    <t xml:space="preserve"> By wattage </t>
  </si>
  <si>
    <t xml:space="preserve"> By thread</t>
  </si>
  <si>
    <t xml:space="preserve"> By thread </t>
  </si>
  <si>
    <t xml:space="preserve"> Dimmable</t>
  </si>
  <si>
    <t xml:space="preserve"> Economical </t>
  </si>
  <si>
    <t xml:space="preserve"> Fluorescent tubes</t>
  </si>
  <si>
    <t xml:space="preserve"> Abstract photo wallpapers</t>
  </si>
  <si>
    <t xml:space="preserve"> Travel Photo Wallpapers</t>
  </si>
  <si>
    <t xml:space="preserve"> Photo wallpapers black and white</t>
  </si>
  <si>
    <t xml:space="preserve"> Children's photo wallpapers</t>
  </si>
  <si>
    <t xml:space="preserve"> Food and drink photo wallpapers</t>
  </si>
  <si>
    <t xml:space="preserve"> Photo wallpapers cities and buildings</t>
  </si>
  <si>
    <t xml:space="preserve"> Nature wallpapers</t>
  </si>
  <si>
    <t xml:space="preserve"> Decorative strips</t>
  </si>
  <si>
    <t xml:space="preserve"> Children's stickers</t>
  </si>
  <si>
    <t xml:space="preserve"> Modern Stickers</t>
  </si>
  <si>
    <t xml:space="preserve"> Stickers for tiles</t>
  </si>
  <si>
    <t xml:space="preserve"> Nature Stickers</t>
  </si>
  <si>
    <t xml:space="preserve"> Photo wallpapers for the kitchen</t>
  </si>
  <si>
    <t xml:space="preserve"> Wallpapers for doors</t>
  </si>
  <si>
    <t xml:space="preserve"> Decorative</t>
  </si>
  <si>
    <t xml:space="preserve"> Monochrome</t>
  </si>
  <si>
    <t xml:space="preserve"> On the door</t>
  </si>
  <si>
    <t xml:space="preserve"> On furniture</t>
  </si>
  <si>
    <t xml:space="preserve"> On windows</t>
  </si>
  <si>
    <t xml:space="preserve"> Cleaning wipes</t>
  </si>
  <si>
    <t xml:space="preserve"> Sponges and cloths</t>
  </si>
  <si>
    <t xml:space="preserve"> Brooms and brushes</t>
  </si>
  <si>
    <t xml:space="preserve"> Paper towels</t>
  </si>
  <si>
    <t xml:space="preserve"> Dusters</t>
  </si>
  <si>
    <t xml:space="preserve"> Replacements for mops</t>
  </si>
  <si>
    <t xml:space="preserve"> Mops</t>
  </si>
  <si>
    <t xml:space="preserve"> Telescopic poles </t>
  </si>
  <si>
    <t xml:space="preserve"> Observatory</t>
  </si>
  <si>
    <t xml:space="preserve"> Monocular</t>
  </si>
  <si>
    <t xml:space="preserve"> Durable</t>
  </si>
  <si>
    <t xml:space="preserve"> Waterproof</t>
  </si>
  <si>
    <t xml:space="preserve"> Full Frame Sensor</t>
  </si>
  <si>
    <t xml:space="preserve"> With 4K video</t>
  </si>
  <si>
    <t xml:space="preserve"> By Price</t>
  </si>
  <si>
    <t xml:space="preserve"> By price </t>
  </si>
  <si>
    <t xml:space="preserve"> By colour</t>
  </si>
  <si>
    <t xml:space="preserve"> By colour </t>
  </si>
  <si>
    <t xml:space="preserve"> By video sequence quality</t>
  </si>
  <si>
    <t xml:space="preserve"> By video sequence quality </t>
  </si>
  <si>
    <t xml:space="preserve"> By quality of video sequence </t>
  </si>
  <si>
    <t xml:space="preserve"> By type</t>
  </si>
  <si>
    <t xml:space="preserve"> 4K SLR cameras</t>
  </si>
  <si>
    <t xml:space="preserve"> By number of lenses</t>
  </si>
  <si>
    <t xml:space="preserve"> By number of lenses </t>
  </si>
  <si>
    <t xml:space="preserve"> By brand</t>
  </si>
  <si>
    <t xml:space="preserve"> By brand </t>
  </si>
  <si>
    <t xml:space="preserve"> Batteries and chargers</t>
  </si>
  <si>
    <t xml:space="preserve"> Drivers</t>
  </si>
  <si>
    <t xml:space="preserve"> Floating and water mounts</t>
  </si>
  <si>
    <t xml:space="preserve"> Cases, cases and covers</t>
  </si>
  <si>
    <t xml:space="preserve"> Accessory Kits</t>
  </si>
  <si>
    <t xml:space="preserve"> Telescopic mounts</t>
  </si>
  <si>
    <t xml:space="preserve"> AA (pencil)</t>
  </si>
  <si>
    <t xml:space="preserve"> AAA (micro button)</t>
  </si>
  <si>
    <t xml:space="preserve"> AAA (micro-pin)</t>
  </si>
  <si>
    <t xml:space="preserve"> C (small monocells)</t>
  </si>
  <si>
    <t xml:space="preserve"> D (large monolayers)</t>
  </si>
  <si>
    <t xml:space="preserve"> D (large monocells)</t>
  </si>
  <si>
    <t xml:space="preserve"> Wired remote triggers</t>
  </si>
  <si>
    <t xml:space="preserve"> Sun visors</t>
  </si>
  <si>
    <t xml:space="preserve"> Photo Backpacks</t>
  </si>
  <si>
    <t xml:space="preserve"> Photobackpacks</t>
  </si>
  <si>
    <t xml:space="preserve"> Photo Bags</t>
  </si>
  <si>
    <t xml:space="preserve"> Cases</t>
  </si>
  <si>
    <t xml:space="preserve"> Monopods</t>
  </si>
  <si>
    <t xml:space="preserve"> Camera Stabilizers</t>
  </si>
  <si>
    <t xml:space="preserve"> Pools without filtration</t>
  </si>
  <si>
    <t xml:space="preserve"> Pools with cartridge filtration</t>
  </si>
  <si>
    <t xml:space="preserve"> Swimming pools with construction</t>
  </si>
  <si>
    <t xml:space="preserve"> Swimming pools with sand filtration</t>
  </si>
  <si>
    <t xml:space="preserve"> Inflatable pools</t>
  </si>
  <si>
    <t xml:space="preserve"> Cartridge filtration</t>
  </si>
  <si>
    <t xml:space="preserve"> Sand filtration</t>
  </si>
  <si>
    <t xml:space="preserve"> Tarpaulins and foils</t>
  </si>
  <si>
    <t xml:space="preserve"> Liners</t>
  </si>
  <si>
    <t xml:space="preserve"> Solar showers</t>
  </si>
  <si>
    <t xml:space="preserve"> Cordless pressure washers</t>
  </si>
  <si>
    <t xml:space="preserve"> Workshop trolleys</t>
  </si>
  <si>
    <t xml:space="preserve"> Toolboxes</t>
  </si>
  <si>
    <t xml:space="preserve"> Screw Organisers</t>
  </si>
  <si>
    <t xml:space="preserve"> Mobile Tool Cases</t>
  </si>
  <si>
    <t xml:space="preserve"> Mobile trolleys</t>
  </si>
  <si>
    <t xml:space="preserve"> Tool Bags</t>
  </si>
  <si>
    <t xml:space="preserve"> Screw and nut trays</t>
  </si>
  <si>
    <t xml:space="preserve"> Hanging organisers</t>
  </si>
  <si>
    <t xml:space="preserve"> Planers, broaches</t>
  </si>
  <si>
    <t xml:space="preserve"> Rocker saws</t>
  </si>
  <si>
    <t xml:space="preserve"> Spare knives</t>
  </si>
  <si>
    <t xml:space="preserve"> Mitre saws</t>
  </si>
  <si>
    <t xml:space="preserve"> Table circular saws</t>
  </si>
  <si>
    <t xml:space="preserve"> Single-phase power saws</t>
  </si>
  <si>
    <t xml:space="preserve"> Three-phase power saws</t>
  </si>
  <si>
    <t xml:space="preserve"> Time switches</t>
  </si>
  <si>
    <t xml:space="preserve"> Circuit Breakers</t>
  </si>
  <si>
    <t xml:space="preserve"> Cables, wires</t>
  </si>
  <si>
    <t xml:space="preserve"> Motion sensors</t>
  </si>
  <si>
    <t xml:space="preserve"> Fuses</t>
  </si>
  <si>
    <t xml:space="preserve"> Current protectors</t>
  </si>
  <si>
    <t xml:space="preserve"> Junctions</t>
  </si>
  <si>
    <t xml:space="preserve"> Switchboards</t>
  </si>
  <si>
    <t xml:space="preserve"> Dimmers</t>
  </si>
  <si>
    <t xml:space="preserve"> Contactors</t>
  </si>
  <si>
    <t xml:space="preserve"> Terminal boxes</t>
  </si>
  <si>
    <t xml:space="preserve"> Plugs</t>
  </si>
  <si>
    <t xml:space="preserve"> Cordless Compressors</t>
  </si>
  <si>
    <t xml:space="preserve"> Oil-free compressors</t>
  </si>
  <si>
    <t xml:space="preserve"> 12V car compressors</t>
  </si>
  <si>
    <t xml:space="preserve"> Oil Compressors</t>
  </si>
  <si>
    <t xml:space="preserve"> Ammeters, power meters</t>
  </si>
  <si>
    <t xml:space="preserve"> Metal detectors</t>
  </si>
  <si>
    <t xml:space="preserve"> Depth gauges</t>
  </si>
  <si>
    <t xml:space="preserve"> Noise Meters</t>
  </si>
  <si>
    <t xml:space="preserve"> Distance meters</t>
  </si>
  <si>
    <t xml:space="preserve"> Multimeters</t>
  </si>
  <si>
    <t xml:space="preserve"> Oscilloscopes</t>
  </si>
  <si>
    <t xml:space="preserve"> pH meters</t>
  </si>
  <si>
    <t xml:space="preserve"> Refractometers</t>
  </si>
  <si>
    <t xml:space="preserve"> Hygrometers</t>
  </si>
  <si>
    <t xml:space="preserve"> Levels</t>
  </si>
  <si>
    <t xml:space="preserve"> Mobile sanders</t>
  </si>
  <si>
    <t xml:space="preserve"> Sandblasting boxes</t>
  </si>
  <si>
    <t xml:space="preserve"> Other pneumatic tools</t>
  </si>
  <si>
    <t xml:space="preserve"> Pneumatic wrenches, impact wrenches</t>
  </si>
  <si>
    <t xml:space="preserve"> Anchoring material </t>
  </si>
  <si>
    <t xml:space="preserve"> Fasteners </t>
  </si>
  <si>
    <t xml:space="preserve"> Construction Chemistry</t>
  </si>
  <si>
    <t xml:space="preserve"> Construction Chemistry </t>
  </si>
  <si>
    <t xml:space="preserve"> Building Chemistry </t>
  </si>
  <si>
    <t xml:space="preserve"> Construction Fittings</t>
  </si>
  <si>
    <t xml:space="preserve"> Construction Fittings </t>
  </si>
  <si>
    <t xml:space="preserve"> Vibrating plates</t>
  </si>
  <si>
    <t xml:space="preserve"> Inverter welding machines</t>
  </si>
  <si>
    <t xml:space="preserve"> Polyfusion welding machines</t>
  </si>
  <si>
    <t xml:space="preserve"> Accessories for welding machines</t>
  </si>
  <si>
    <t xml:space="preserve"> Welding machine accessories </t>
  </si>
  <si>
    <t xml:space="preserve"> CO2 welding machines</t>
  </si>
  <si>
    <t xml:space="preserve"> Interior doors </t>
  </si>
  <si>
    <t xml:space="preserve"> Wastewater treatment plants</t>
  </si>
  <si>
    <t xml:space="preserve"> Water softeners</t>
  </si>
  <si>
    <t xml:space="preserve"> Cleaning agents</t>
  </si>
  <si>
    <t xml:space="preserve"> Sinks</t>
  </si>
  <si>
    <t xml:space="preserve"> Sinks </t>
  </si>
  <si>
    <t xml:space="preserve"> Waterproofing</t>
  </si>
  <si>
    <t xml:space="preserve"> Kitchen Faucets</t>
  </si>
  <si>
    <t xml:space="preserve"> Sink accessories</t>
  </si>
  <si>
    <t xml:space="preserve"> Water treatment</t>
  </si>
  <si>
    <t xml:space="preserve"> Bidets</t>
  </si>
  <si>
    <t xml:space="preserve"> Bathroom taps</t>
  </si>
  <si>
    <t xml:space="preserve"> Bathroom Faucets</t>
  </si>
  <si>
    <t xml:space="preserve"> Bathroom radiators</t>
  </si>
  <si>
    <t xml:space="preserve"> Urinals</t>
  </si>
  <si>
    <t xml:space="preserve"> Accessories for radiators</t>
  </si>
  <si>
    <t xml:space="preserve"> Shower enclosures</t>
  </si>
  <si>
    <t xml:space="preserve"> Shower enclosures </t>
  </si>
  <si>
    <t xml:space="preserve"> Shower trays</t>
  </si>
  <si>
    <t xml:space="preserve"> Shower trays </t>
  </si>
  <si>
    <t xml:space="preserve"> Washbasins</t>
  </si>
  <si>
    <t xml:space="preserve"> Washbasins </t>
  </si>
  <si>
    <t xml:space="preserve"> Bathtubs</t>
  </si>
  <si>
    <t xml:space="preserve"> Toilet seats</t>
  </si>
  <si>
    <t xml:space="preserve"> Toilets</t>
  </si>
  <si>
    <t xml:space="preserve"> Aprons and doors</t>
  </si>
  <si>
    <t xml:space="preserve"> Aprons and doors </t>
  </si>
  <si>
    <t xml:space="preserve"> Painting accessories</t>
  </si>
  <si>
    <t xml:space="preserve"> Painting rollers</t>
  </si>
  <si>
    <t xml:space="preserve"> Paint mixers</t>
  </si>
  <si>
    <t xml:space="preserve"> Spray guns</t>
  </si>
  <si>
    <t xml:space="preserve"> Floating floors</t>
  </si>
  <si>
    <t xml:space="preserve"> Floor mats</t>
  </si>
  <si>
    <t xml:space="preserve"> Floor accessories</t>
  </si>
  <si>
    <t xml:space="preserve"> Floor accessories </t>
  </si>
  <si>
    <t xml:space="preserve"> Wooden</t>
  </si>
  <si>
    <t xml:space="preserve"> Polystyrene </t>
  </si>
  <si>
    <t xml:space="preserve"> Transitional</t>
  </si>
  <si>
    <t xml:space="preserve"> Gable</t>
  </si>
  <si>
    <t xml:space="preserve"> Aluminium</t>
  </si>
  <si>
    <t xml:space="preserve"> Steel</t>
  </si>
  <si>
    <t xml:space="preserve"> Galvanised</t>
  </si>
  <si>
    <t xml:space="preserve"> Key lockers</t>
  </si>
  <si>
    <t xml:space="preserve"> Drawers</t>
  </si>
  <si>
    <t xml:space="preserve"> Sockets</t>
  </si>
  <si>
    <t xml:space="preserve"> Enzymatic preparations</t>
  </si>
  <si>
    <t xml:space="preserve"> Fungicides</t>
  </si>
  <si>
    <t xml:space="preserve"> Herbicides </t>
  </si>
  <si>
    <t xml:space="preserve"> Insecticides</t>
  </si>
  <si>
    <t xml:space="preserve"> Rodenticides</t>
  </si>
  <si>
    <t xml:space="preserve"> Fertilisers for blueberries</t>
  </si>
  <si>
    <t xml:space="preserve"> Fertilisers for conifers</t>
  </si>
  <si>
    <t xml:space="preserve"> Fertilisers for strawberries</t>
  </si>
  <si>
    <t xml:space="preserve"> Lawn fertiliser</t>
  </si>
  <si>
    <t xml:space="preserve"> Lawn fertiliser </t>
  </si>
  <si>
    <t xml:space="preserve"> Fertiliser accelerators</t>
  </si>
  <si>
    <t xml:space="preserve"> Compost accelerators</t>
  </si>
  <si>
    <t xml:space="preserve"> Garden fertilisers</t>
  </si>
  <si>
    <t xml:space="preserve"> Cover fabrics</t>
  </si>
  <si>
    <t xml:space="preserve"> Non-woven fabrics</t>
  </si>
  <si>
    <t xml:space="preserve"> Woven fabrics</t>
  </si>
  <si>
    <t xml:space="preserve"> Grassing membranes</t>
  </si>
  <si>
    <t xml:space="preserve"> Cordless shears</t>
  </si>
  <si>
    <t xml:space="preserve"> Hand shears </t>
  </si>
  <si>
    <t xml:space="preserve"> Support nets</t>
  </si>
  <si>
    <t xml:space="preserve"> Retaining bars </t>
  </si>
  <si>
    <t xml:space="preserve"> Home gardeners</t>
  </si>
  <si>
    <t xml:space="preserve"> Diggers</t>
  </si>
  <si>
    <t xml:space="preserve"> Containers for pots</t>
  </si>
  <si>
    <t xml:space="preserve"> Trays</t>
  </si>
  <si>
    <t xml:space="preserve"> Self-irrigation</t>
  </si>
  <si>
    <t xml:space="preserve"> Curb Accessories</t>
  </si>
  <si>
    <t xml:space="preserve"> Cordless Grinders</t>
  </si>
  <si>
    <t xml:space="preserve"> Cordless Sanders</t>
  </si>
  <si>
    <t xml:space="preserve"> Cordless grinders</t>
  </si>
  <si>
    <t xml:space="preserve"> Cordless grinders </t>
  </si>
  <si>
    <t xml:space="preserve"> Double disc sanders</t>
  </si>
  <si>
    <t xml:space="preserve"> Eccentric grinders</t>
  </si>
  <si>
    <t xml:space="preserve"> Oscillating, multi-function grinders</t>
  </si>
  <si>
    <t xml:space="preserve"> Belt grinders</t>
  </si>
  <si>
    <t xml:space="preserve"> Angle grinders</t>
  </si>
  <si>
    <t xml:space="preserve"> Vibratory grinders</t>
  </si>
  <si>
    <t xml:space="preserve"> Cordless impact tighteners</t>
  </si>
  <si>
    <t xml:space="preserve"> Grooving</t>
  </si>
  <si>
    <t xml:space="preserve"> Laminating</t>
  </si>
  <si>
    <t xml:space="preserve"> Top</t>
  </si>
  <si>
    <t xml:space="preserve"> Cordless planers</t>
  </si>
  <si>
    <t xml:space="preserve"> Cordless drill hammers</t>
  </si>
  <si>
    <t xml:space="preserve"> Cordless multifunction tools</t>
  </si>
  <si>
    <t xml:space="preserve"> Cordless saws</t>
  </si>
  <si>
    <t xml:space="preserve"> Cordless saws </t>
  </si>
  <si>
    <t xml:space="preserve"> Oscillating saws</t>
  </si>
  <si>
    <t xml:space="preserve"> Circular saws</t>
  </si>
  <si>
    <t xml:space="preserve"> Tail saws</t>
  </si>
  <si>
    <t xml:space="preserve"> Bits and attachments</t>
  </si>
  <si>
    <t xml:space="preserve"> Sanding papers</t>
  </si>
  <si>
    <t xml:space="preserve"> Sanding belts</t>
  </si>
  <si>
    <t xml:space="preserve"> Wheels</t>
  </si>
  <si>
    <t xml:space="preserve"> Wheels </t>
  </si>
  <si>
    <t xml:space="preserve"> Saw chains</t>
  </si>
  <si>
    <t xml:space="preserve"> Saw blades</t>
  </si>
  <si>
    <t xml:space="preserve"> Stands and stands</t>
  </si>
  <si>
    <t xml:space="preserve"> Guide rails</t>
  </si>
  <si>
    <t xml:space="preserve"> Drill Bits</t>
  </si>
  <si>
    <t xml:space="preserve"> Without impact driver</t>
  </si>
  <si>
    <t xml:space="preserve"> Impact Drills</t>
  </si>
  <si>
    <t xml:space="preserve"> Wood briquettes, charcoal</t>
  </si>
  <si>
    <t xml:space="preserve"> Barbecue stones</t>
  </si>
  <si>
    <t xml:space="preserve"> Kindles</t>
  </si>
  <si>
    <t xml:space="preserve"> Electric Boilers</t>
  </si>
  <si>
    <t xml:space="preserve"> Combination boilers</t>
  </si>
  <si>
    <t xml:space="preserve"> Woodworks</t>
  </si>
  <si>
    <t xml:space="preserve"> Smokestacks</t>
  </si>
  <si>
    <t xml:space="preserve"> Electric fireplace stoves</t>
  </si>
  <si>
    <t xml:space="preserve"> Boilers</t>
  </si>
  <si>
    <t xml:space="preserve"> Boilers </t>
  </si>
  <si>
    <t xml:space="preserve"> Fireplace stoves</t>
  </si>
  <si>
    <t xml:space="preserve"> Fireplace stoves </t>
  </si>
  <si>
    <t xml:space="preserve"> Fireplace inserts</t>
  </si>
  <si>
    <t xml:space="preserve"> Fuels</t>
  </si>
  <si>
    <t xml:space="preserve"> Gas stoves</t>
  </si>
  <si>
    <t xml:space="preserve"> Glass under the stove</t>
  </si>
  <si>
    <t xml:space="preserve"> Stoves</t>
  </si>
  <si>
    <t xml:space="preserve"> Ash vacuum cleaners, filters</t>
  </si>
  <si>
    <t xml:space="preserve"> Chimney components and accessories</t>
  </si>
  <si>
    <t xml:space="preserve"> Chimney assemblies</t>
  </si>
  <si>
    <t xml:space="preserve"> Overhead assemblies</t>
  </si>
  <si>
    <t xml:space="preserve"> Electric convectors</t>
  </si>
  <si>
    <t xml:space="preserve"> Halogen bodies</t>
  </si>
  <si>
    <t xml:space="preserve"> Infrared panels</t>
  </si>
  <si>
    <t xml:space="preserve"> Infrared radiators</t>
  </si>
  <si>
    <t xml:space="preserve"> Air conditioning with heating</t>
  </si>
  <si>
    <t xml:space="preserve"> Oil radiators</t>
  </si>
  <si>
    <t xml:space="preserve"> Radiant panels</t>
  </si>
  <si>
    <t xml:space="preserve"> Heat turbines</t>
  </si>
  <si>
    <t xml:space="preserve"> Hot air fans</t>
  </si>
  <si>
    <t xml:space="preserve"> Outdoor radiators</t>
  </si>
  <si>
    <t xml:space="preserve"> Laminate floors</t>
  </si>
  <si>
    <t xml:space="preserve"> Shoe drippers</t>
  </si>
  <si>
    <t xml:space="preserve"> Plastic flooring</t>
  </si>
  <si>
    <t xml:space="preserve"> Floor markings</t>
  </si>
  <si>
    <t xml:space="preserve"> Vinyl flooring</t>
  </si>
  <si>
    <t xml:space="preserve"> Accessories and accessories</t>
  </si>
  <si>
    <t xml:space="preserve"> Oil-resistant mats</t>
  </si>
  <si>
    <t xml:space="preserve"> Other industrial mats</t>
  </si>
  <si>
    <t xml:space="preserve"> Non-slip mats</t>
  </si>
  <si>
    <t xml:space="preserve"> Anti-fatigue mats</t>
  </si>
  <si>
    <t xml:space="preserve"> Rubber mats</t>
  </si>
  <si>
    <t xml:space="preserve"> Brush mats</t>
  </si>
  <si>
    <t xml:space="preserve"> Coconut mats</t>
  </si>
  <si>
    <t xml:space="preserve"> Metal mats</t>
  </si>
  <si>
    <t xml:space="preserve"> Plastic mats</t>
  </si>
  <si>
    <t xml:space="preserve"> Textile mats</t>
  </si>
  <si>
    <t xml:space="preserve"> Carabiners</t>
  </si>
  <si>
    <t xml:space="preserve"> Components for abseiling</t>
  </si>
  <si>
    <t xml:space="preserve"> Harnesses, positioning belts</t>
  </si>
  <si>
    <t xml:space="preserve"> Accessories for work at height</t>
  </si>
  <si>
    <t xml:space="preserve"> Shock absorbers, fall arresters</t>
  </si>
  <si>
    <t xml:space="preserve"> Equipment for maintaining the working position</t>
  </si>
  <si>
    <t xml:space="preserve"> Safety glasses</t>
  </si>
  <si>
    <t xml:space="preserve"> Working ankle boots</t>
  </si>
  <si>
    <t xml:space="preserve"> Working high boots</t>
  </si>
  <si>
    <t xml:space="preserve"> Work boots, rubber boots</t>
  </si>
  <si>
    <t xml:space="preserve"> Work sandals</t>
  </si>
  <si>
    <t xml:space="preserve"> Professional medical footwear</t>
  </si>
  <si>
    <t xml:space="preserve"> Leisure shoes</t>
  </si>
  <si>
    <t xml:space="preserve"> Gastro clothing</t>
  </si>
  <si>
    <t xml:space="preserve"> Gastro clothing </t>
  </si>
  <si>
    <t xml:space="preserve"> Fitters</t>
  </si>
  <si>
    <t xml:space="preserve"> Fittings </t>
  </si>
  <si>
    <t xml:space="preserve"> Fitters </t>
  </si>
  <si>
    <t xml:space="preserve"> Assemblers </t>
  </si>
  <si>
    <t xml:space="preserve"> Waterproof clothing</t>
  </si>
  <si>
    <t xml:space="preserve"> Waterproof clothing </t>
  </si>
  <si>
    <t xml:space="preserve"> Work jackets</t>
  </si>
  <si>
    <t xml:space="preserve"> Work jackets </t>
  </si>
  <si>
    <t xml:space="preserve"> Work caps</t>
  </si>
  <si>
    <t xml:space="preserve"> Work caps </t>
  </si>
  <si>
    <t xml:space="preserve"> Work shirts</t>
  </si>
  <si>
    <t xml:space="preserve"> Work sweatshirts</t>
  </si>
  <si>
    <t xml:space="preserve"> Work trousers</t>
  </si>
  <si>
    <t xml:space="preserve"> Work polo shirts</t>
  </si>
  <si>
    <t xml:space="preserve"> Work socks</t>
  </si>
  <si>
    <t xml:space="preserve"> Work T-shirts</t>
  </si>
  <si>
    <t xml:space="preserve"> Work vests</t>
  </si>
  <si>
    <t xml:space="preserve"> Reflective clothing</t>
  </si>
  <si>
    <t xml:space="preserve"> Reflective clothing </t>
  </si>
  <si>
    <t xml:space="preserve"> Special garments</t>
  </si>
  <si>
    <t xml:space="preserve"> Special garments </t>
  </si>
  <si>
    <t xml:space="preserve"> Braces, belts</t>
  </si>
  <si>
    <t xml:space="preserve"> Leisurewear</t>
  </si>
  <si>
    <t xml:space="preserve"> Leisurewear </t>
  </si>
  <si>
    <t xml:space="preserve"> Spatulas</t>
  </si>
  <si>
    <t xml:space="preserve"> Carving chisels</t>
  </si>
  <si>
    <t xml:space="preserve"> Chisel sets</t>
  </si>
  <si>
    <t xml:space="preserve"> Turning chisels</t>
  </si>
  <si>
    <t xml:space="preserve"> Demolition hammers</t>
  </si>
  <si>
    <t xml:space="preserve"> Demolition Chisels</t>
  </si>
  <si>
    <t xml:space="preserve"> Bricklayer's hammers</t>
  </si>
  <si>
    <t xml:space="preserve"> Roofing hammers</t>
  </si>
  <si>
    <t xml:space="preserve"> Carpenter's hammers</t>
  </si>
  <si>
    <t xml:space="preserve"> Locksmith hammers</t>
  </si>
  <si>
    <t xml:space="preserve"> Combination </t>
  </si>
  <si>
    <t xml:space="preserve"> Crimping pliers</t>
  </si>
  <si>
    <t xml:space="preserve"> Riveting pliers</t>
  </si>
  <si>
    <t xml:space="preserve"> Stripping pliers</t>
  </si>
  <si>
    <t xml:space="preserve"> Lever pliers</t>
  </si>
  <si>
    <t xml:space="preserve"> Siko pliers</t>
  </si>
  <si>
    <t xml:space="preserve"> Splitting pliers</t>
  </si>
  <si>
    <t xml:space="preserve"> Sheet metal shears</t>
  </si>
  <si>
    <t xml:space="preserve"> Magnetic tool rails</t>
  </si>
  <si>
    <t xml:space="preserve"> Magnetic tool bars</t>
  </si>
  <si>
    <t xml:space="preserve"> Suction cups for glass</t>
  </si>
  <si>
    <t xml:space="preserve"> Clips</t>
  </si>
  <si>
    <t xml:space="preserve"> Hot melt adhesives</t>
  </si>
  <si>
    <t xml:space="preserve"> Fusible sticks</t>
  </si>
  <si>
    <t xml:space="preserve"> Watchmakers' screwdrivers</t>
  </si>
  <si>
    <t xml:space="preserve"> Ratchets</t>
  </si>
  <si>
    <t xml:space="preserve"> Bit sets</t>
  </si>
  <si>
    <t xml:space="preserve"> Screwdriver Sets</t>
  </si>
  <si>
    <t xml:space="preserve"> Soldering Wires</t>
  </si>
  <si>
    <t xml:space="preserve"> Soldering Tips</t>
  </si>
  <si>
    <t xml:space="preserve"> Cordless</t>
  </si>
  <si>
    <t xml:space="preserve"> Pneumatic staplers</t>
  </si>
  <si>
    <t xml:space="preserve"> Workshop vises</t>
  </si>
  <si>
    <t xml:space="preserve"> Carpentry clamps</t>
  </si>
  <si>
    <t xml:space="preserve"> Machine vices</t>
  </si>
  <si>
    <t xml:space="preserve"> Angle vices</t>
  </si>
  <si>
    <t xml:space="preserve"> Gazebos</t>
  </si>
  <si>
    <t xml:space="preserve"> Wooden houses</t>
  </si>
  <si>
    <t xml:space="preserve"> Metal and plastic houses</t>
  </si>
  <si>
    <t xml:space="preserve"> Canvas sheds, garages</t>
  </si>
  <si>
    <t xml:space="preserve"> Sales stalls</t>
  </si>
  <si>
    <t xml:space="preserve"> Gates, gates</t>
  </si>
  <si>
    <t xml:space="preserve"> Gabions</t>
  </si>
  <si>
    <t xml:space="preserve"> Mesh</t>
  </si>
  <si>
    <t xml:space="preserve"> Shading fencing</t>
  </si>
  <si>
    <t xml:space="preserve"> Fencing</t>
  </si>
  <si>
    <t xml:space="preserve"> Fencing </t>
  </si>
  <si>
    <t xml:space="preserve"> Greenhouses</t>
  </si>
  <si>
    <t xml:space="preserve"> Fountains</t>
  </si>
  <si>
    <t xml:space="preserve"> Fountains </t>
  </si>
  <si>
    <t xml:space="preserve"> Diesel Pumps</t>
  </si>
  <si>
    <t xml:space="preserve"> Diesel pumps</t>
  </si>
  <si>
    <t xml:space="preserve"> Submersible - pure water</t>
  </si>
  <si>
    <t xml:space="preserve"> Submersible - deep well</t>
  </si>
  <si>
    <t xml:space="preserve"> Submersible Sludge</t>
  </si>
  <si>
    <t xml:space="preserve"> Submersible Pressure</t>
  </si>
  <si>
    <t xml:space="preserve"> Surface</t>
  </si>
  <si>
    <t xml:space="preserve"> Barrel</t>
  </si>
  <si>
    <t xml:space="preserve"> Barrels, drums</t>
  </si>
  <si>
    <t xml:space="preserve"> Hose trolleys</t>
  </si>
  <si>
    <t xml:space="preserve"> Watering clocks, automatic watering machines</t>
  </si>
  <si>
    <t xml:space="preserve"> Irrigation equipment</t>
  </si>
  <si>
    <t xml:space="preserve"> Cordless mowers</t>
  </si>
  <si>
    <t xml:space="preserve"> Petrol mowers</t>
  </si>
  <si>
    <t xml:space="preserve"> Petrol mowers </t>
  </si>
  <si>
    <t xml:space="preserve"> Brushcutters</t>
  </si>
  <si>
    <t xml:space="preserve"> Brushcutters </t>
  </si>
  <si>
    <t xml:space="preserve"> Robotic mowers</t>
  </si>
  <si>
    <t xml:space="preserve"> Robotic lawn mowers </t>
  </si>
  <si>
    <t xml:space="preserve"> Electric rotary mowers</t>
  </si>
  <si>
    <t xml:space="preserve"> String mowers</t>
  </si>
  <si>
    <t xml:space="preserve"> String mowers </t>
  </si>
  <si>
    <t xml:space="preserve"> Spindle mowers</t>
  </si>
  <si>
    <t xml:space="preserve"> Cordless cultivators</t>
  </si>
  <si>
    <t xml:space="preserve"> Petrol cultivators</t>
  </si>
  <si>
    <t xml:space="preserve"> Electric cultivators</t>
  </si>
  <si>
    <t xml:space="preserve"> Crushers</t>
  </si>
  <si>
    <t xml:space="preserve"> Presses</t>
  </si>
  <si>
    <t xml:space="preserve"> Cordless multifunctional equipment</t>
  </si>
  <si>
    <t xml:space="preserve"> Cordless </t>
  </si>
  <si>
    <t xml:space="preserve"> Petrol</t>
  </si>
  <si>
    <t xml:space="preserve"> Cordless sprayers</t>
  </si>
  <si>
    <t xml:space="preserve"> Motorised sprayers</t>
  </si>
  <si>
    <t xml:space="preserve"> Manual sprayers</t>
  </si>
  <si>
    <t xml:space="preserve"> Pressure sprayers</t>
  </si>
  <si>
    <t xml:space="preserve"> Oils and lubricants</t>
  </si>
  <si>
    <t xml:space="preserve"> For cultivators</t>
  </si>
  <si>
    <t xml:space="preserve"> For fence trimmers</t>
  </si>
  <si>
    <t xml:space="preserve"> For sprayers</t>
  </si>
  <si>
    <t xml:space="preserve"> For wood chippers</t>
  </si>
  <si>
    <t xml:space="preserve"> For weed eaters</t>
  </si>
  <si>
    <t xml:space="preserve"> For garden tractors</t>
  </si>
  <si>
    <t xml:space="preserve"> Electric saws</t>
  </si>
  <si>
    <t xml:space="preserve"> Chainsaws</t>
  </si>
  <si>
    <t xml:space="preserve"> Pruning saws</t>
  </si>
  <si>
    <t xml:space="preserve"> Petrol cutters</t>
  </si>
  <si>
    <t xml:space="preserve"> Electric cutters</t>
  </si>
  <si>
    <t xml:space="preserve"> Cordless Verticutters</t>
  </si>
  <si>
    <t xml:space="preserve"> Cordless vacuum cleaners</t>
  </si>
  <si>
    <t xml:space="preserve"> Petrol vacuum cleaners</t>
  </si>
  <si>
    <t xml:space="preserve"> Electric vacuum cleaners</t>
  </si>
  <si>
    <t xml:space="preserve"> Motor drill</t>
  </si>
  <si>
    <t xml:space="preserve"> Hand Drills</t>
  </si>
  <si>
    <t xml:space="preserve"> Leaf rakes</t>
  </si>
  <si>
    <t xml:space="preserve"> Rake for flower beds</t>
  </si>
  <si>
    <t xml:space="preserve"> Aeration rakes</t>
  </si>
  <si>
    <t xml:space="preserve"> Universal rakes</t>
  </si>
  <si>
    <t xml:space="preserve"> Classic shovels</t>
  </si>
  <si>
    <t xml:space="preserve"> Car shovels</t>
  </si>
  <si>
    <t xml:space="preserve"> Snow shovels</t>
  </si>
  <si>
    <t xml:space="preserve"> Folding shovels</t>
  </si>
  <si>
    <t xml:space="preserve"> Brooms and hoes</t>
  </si>
  <si>
    <t xml:space="preserve"> Hand cultivators</t>
  </si>
  <si>
    <t xml:space="preserve"> Garden trowels</t>
  </si>
  <si>
    <t xml:space="preserve"> Lever shears</t>
  </si>
  <si>
    <t xml:space="preserve"> Telescopic shears</t>
  </si>
  <si>
    <t xml:space="preserve"> Hoes</t>
  </si>
  <si>
    <t xml:space="preserve"> Forest tools</t>
  </si>
  <si>
    <t xml:space="preserve"> Broom for the patio</t>
  </si>
  <si>
    <t xml:space="preserve"> Vaccination knives</t>
  </si>
  <si>
    <t xml:space="preserve"> Planting stakes</t>
  </si>
  <si>
    <t xml:space="preserve"> Weed eaters</t>
  </si>
  <si>
    <t xml:space="preserve"> Fruit pickers</t>
  </si>
  <si>
    <t xml:space="preserve"> For saws</t>
  </si>
  <si>
    <t xml:space="preserve"> For secateurs</t>
  </si>
  <si>
    <t xml:space="preserve"> Plastic buckets and pails</t>
  </si>
  <si>
    <t xml:space="preserve"> Garden baskets, ashtrays</t>
  </si>
  <si>
    <t xml:space="preserve"> Garden trolleys</t>
  </si>
  <si>
    <t xml:space="preserve"> Garden benches</t>
  </si>
  <si>
    <t xml:space="preserve"> Garden loungers</t>
  </si>
  <si>
    <t xml:space="preserve"> Garden sofas</t>
  </si>
  <si>
    <t xml:space="preserve"> Replacement screens</t>
  </si>
  <si>
    <t xml:space="preserve"> Spare canopies for swings</t>
  </si>
  <si>
    <t xml:space="preserve"> Protective covers </t>
  </si>
  <si>
    <t xml:space="preserve"> Cushions and seat cushions</t>
  </si>
  <si>
    <t xml:space="preserve"> Cushions and seat cushions </t>
  </si>
  <si>
    <t xml:space="preserve"> Awnings</t>
  </si>
  <si>
    <t xml:space="preserve"> Sunshades</t>
  </si>
  <si>
    <t xml:space="preserve"> Sunshades </t>
  </si>
  <si>
    <t xml:space="preserve"> Parasols </t>
  </si>
  <si>
    <t xml:space="preserve"> Tents, gazebos</t>
  </si>
  <si>
    <t xml:space="preserve"> Tents, gazebos </t>
  </si>
  <si>
    <t xml:space="preserve"> Shade cloths</t>
  </si>
  <si>
    <t xml:space="preserve"> Garden boxes</t>
  </si>
  <si>
    <t xml:space="preserve"> Garden enclosures</t>
  </si>
  <si>
    <t xml:space="preserve"> Hammocks</t>
  </si>
  <si>
    <t xml:space="preserve"> Hammocks </t>
  </si>
  <si>
    <t xml:space="preserve"> Garden swings</t>
  </si>
  <si>
    <t xml:space="preserve"> Hanging chairs</t>
  </si>
  <si>
    <t xml:space="preserve"> Drum sets without cymbals</t>
  </si>
  <si>
    <t xml:space="preserve"> Drum sets with cymbals</t>
  </si>
  <si>
    <t xml:space="preserve"> Children's drum sets</t>
  </si>
  <si>
    <t xml:space="preserve"> Drum machines</t>
  </si>
  <si>
    <t xml:space="preserve"> Combos, monitoring</t>
  </si>
  <si>
    <t xml:space="preserve"> Percussion pads</t>
  </si>
  <si>
    <t xml:space="preserve"> Sampling Pads</t>
  </si>
  <si>
    <t xml:space="preserve"> Cymbals</t>
  </si>
  <si>
    <t xml:space="preserve"> Children's Percussion</t>
  </si>
  <si>
    <t xml:space="preserve"> Children's Percussion </t>
  </si>
  <si>
    <t xml:space="preserve"> Children's percussion </t>
  </si>
  <si>
    <t xml:space="preserve"> Castanets</t>
  </si>
  <si>
    <t xml:space="preserve"> Other percussion</t>
  </si>
  <si>
    <t xml:space="preserve"> Percussion effects</t>
  </si>
  <si>
    <t xml:space="preserve"> Shakers</t>
  </si>
  <si>
    <t xml:space="preserve"> Tambourines, chimes</t>
  </si>
  <si>
    <t xml:space="preserve"> Woodblocks</t>
  </si>
  <si>
    <t xml:space="preserve"> Sticks</t>
  </si>
  <si>
    <t xml:space="preserve"> Chopsticks </t>
  </si>
  <si>
    <t xml:space="preserve"> Headphones, earplugs</t>
  </si>
  <si>
    <t xml:space="preserve"> Earplugs</t>
  </si>
  <si>
    <t xml:space="preserve"> Direct drive</t>
  </si>
  <si>
    <t xml:space="preserve"> Shoulder drive</t>
  </si>
  <si>
    <t xml:space="preserve"> Spare tines</t>
  </si>
  <si>
    <t xml:space="preserve"> Covers, cases</t>
  </si>
  <si>
    <t xml:space="preserve"> Covers, cases </t>
  </si>
  <si>
    <t xml:space="preserve"> Packaging, cases </t>
  </si>
  <si>
    <t xml:space="preserve"> Carriers</t>
  </si>
  <si>
    <t xml:space="preserve"> Vinyls</t>
  </si>
  <si>
    <t xml:space="preserve"> Reel drive</t>
  </si>
  <si>
    <t xml:space="preserve"> DJ Cases, cases, cases</t>
  </si>
  <si>
    <t xml:space="preserve"> DJ Furniture</t>
  </si>
  <si>
    <t xml:space="preserve"> DJ Other Accessories</t>
  </si>
  <si>
    <t xml:space="preserve"> DJ Other Accessories </t>
  </si>
  <si>
    <t xml:space="preserve"> DJ Other accessories </t>
  </si>
  <si>
    <t xml:space="preserve"> DJ Transmissions</t>
  </si>
  <si>
    <t xml:space="preserve"> 12-string</t>
  </si>
  <si>
    <t xml:space="preserve"> Left Handed</t>
  </si>
  <si>
    <t xml:space="preserve"> Acoustic bass guitars</t>
  </si>
  <si>
    <t xml:space="preserve"> Bass guitar effects</t>
  </si>
  <si>
    <t xml:space="preserve"> Bass guitar effects </t>
  </si>
  <si>
    <t xml:space="preserve"> Bass guitar combos</t>
  </si>
  <si>
    <t xml:space="preserve"> Electric bass guitars</t>
  </si>
  <si>
    <t xml:space="preserve"> Electric bass guitars </t>
  </si>
  <si>
    <t xml:space="preserve"> Hard and Heavy</t>
  </si>
  <si>
    <t xml:space="preserve"> ST models</t>
  </si>
  <si>
    <t xml:space="preserve"> Super ST models</t>
  </si>
  <si>
    <t xml:space="preserve"> T models</t>
  </si>
  <si>
    <t xml:space="preserve"> Acoustic combos</t>
  </si>
  <si>
    <t xml:space="preserve"> Tubes</t>
  </si>
  <si>
    <t xml:space="preserve"> Tube combos</t>
  </si>
  <si>
    <t xml:space="preserve"> Modeling combos</t>
  </si>
  <si>
    <t xml:space="preserve"> Transistor combos</t>
  </si>
  <si>
    <t xml:space="preserve"> Drones and rings</t>
  </si>
  <si>
    <t xml:space="preserve"> Dingles and rings </t>
  </si>
  <si>
    <t xml:space="preserve"> Drumsticks and rings </t>
  </si>
  <si>
    <t xml:space="preserve"> Bumblebees and rings </t>
  </si>
  <si>
    <t xml:space="preserve"> Guitar Maintenance</t>
  </si>
  <si>
    <t xml:space="preserve"> Capodasters</t>
  </si>
  <si>
    <t xml:space="preserve"> Capodasters </t>
  </si>
  <si>
    <t xml:space="preserve"> Suitcases, packaging </t>
  </si>
  <si>
    <t xml:space="preserve"> Ladles</t>
  </si>
  <si>
    <t xml:space="preserve"> Ladles </t>
  </si>
  <si>
    <t xml:space="preserve"> Metronomes</t>
  </si>
  <si>
    <t xml:space="preserve"> Metronomes </t>
  </si>
  <si>
    <t xml:space="preserve"> Pedalboards</t>
  </si>
  <si>
    <t xml:space="preserve"> Straps, locks</t>
  </si>
  <si>
    <t xml:space="preserve"> Belts, locks </t>
  </si>
  <si>
    <t xml:space="preserve"> Remen, locks </t>
  </si>
  <si>
    <t xml:space="preserve"> Remene, locks </t>
  </si>
  <si>
    <t xml:space="preserve"> Stands, hangers, footrests</t>
  </si>
  <si>
    <t xml:space="preserve"> Stands, hangers, footstools </t>
  </si>
  <si>
    <t xml:space="preserve"> Strings</t>
  </si>
  <si>
    <t xml:space="preserve"> Strings </t>
  </si>
  <si>
    <t xml:space="preserve"> Reproboxes</t>
  </si>
  <si>
    <t xml:space="preserve"> Baritones</t>
  </si>
  <si>
    <t xml:space="preserve"> Concert</t>
  </si>
  <si>
    <t xml:space="preserve"> Other Ukuleles</t>
  </si>
  <si>
    <t xml:space="preserve"> Sopranos</t>
  </si>
  <si>
    <t xml:space="preserve"> Tenor</t>
  </si>
  <si>
    <t xml:space="preserve"> Without dynamics</t>
  </si>
  <si>
    <t xml:space="preserve"> For children</t>
  </si>
  <si>
    <t xml:space="preserve"> With dynamics</t>
  </si>
  <si>
    <t xml:space="preserve"> Keys</t>
  </si>
  <si>
    <t xml:space="preserve"> Keyboard stands</t>
  </si>
  <si>
    <t xml:space="preserve"> Keyboard stands </t>
  </si>
  <si>
    <t xml:space="preserve"> Keypads</t>
  </si>
  <si>
    <t xml:space="preserve"> Cases, cases, covers</t>
  </si>
  <si>
    <t xml:space="preserve"> Cases, cases, covers </t>
  </si>
  <si>
    <t xml:space="preserve"> Cases, suitcases, covers </t>
  </si>
  <si>
    <t xml:space="preserve"> Pedals</t>
  </si>
  <si>
    <t xml:space="preserve"> Network adapters</t>
  </si>
  <si>
    <t xml:space="preserve"> Tuners</t>
  </si>
  <si>
    <t xml:space="preserve"> Shoulder rests</t>
  </si>
  <si>
    <t xml:space="preserve"> Straws </t>
  </si>
  <si>
    <t xml:space="preserve"> Bass Speakers</t>
  </si>
  <si>
    <t xml:space="preserve"> Cables</t>
  </si>
  <si>
    <t xml:space="preserve"> LED lights</t>
  </si>
  <si>
    <t xml:space="preserve"> Speaker Spare Parts</t>
  </si>
  <si>
    <t xml:space="preserve"> Wideband and Coaxial Speakers</t>
  </si>
  <si>
    <t xml:space="preserve"> Midrange Speakers</t>
  </si>
  <si>
    <t xml:space="preserve"> Tweeters</t>
  </si>
  <si>
    <t xml:space="preserve"> Loudspeakers</t>
  </si>
  <si>
    <t xml:space="preserve"> Evacuation loudspeakers</t>
  </si>
  <si>
    <t xml:space="preserve"> IP sound systems</t>
  </si>
  <si>
    <t xml:space="preserve"> Modules for control panels and signal sources</t>
  </si>
  <si>
    <t xml:space="preserve"> Ceiling loudspeakers</t>
  </si>
  <si>
    <t xml:space="preserve"> Reentrant loudspeakers</t>
  </si>
  <si>
    <t xml:space="preserve"> Sound projectors</t>
  </si>
  <si>
    <t xml:space="preserve"> Hair removal, epilation</t>
  </si>
  <si>
    <t xml:space="preserve"> Cosmetic cases</t>
  </si>
  <si>
    <t xml:space="preserve"> Makeup</t>
  </si>
  <si>
    <t xml:space="preserve"> Exfoliation, skin cleansing</t>
  </si>
  <si>
    <t xml:space="preserve"> Eyelash, eyebrow grooming</t>
  </si>
  <si>
    <t xml:space="preserve"> Aphrodisiac creams, gels and sprays</t>
  </si>
  <si>
    <t xml:space="preserve"> Aphrodisiac drops and tablets</t>
  </si>
  <si>
    <t xml:space="preserve"> Anal beads</t>
  </si>
  <si>
    <t xml:space="preserve"> Anal pins</t>
  </si>
  <si>
    <t xml:space="preserve"> Anal showers</t>
  </si>
  <si>
    <t xml:space="preserve"> BDSM Kits</t>
  </si>
  <si>
    <t xml:space="preserve"> Electrostimulation</t>
  </si>
  <si>
    <t xml:space="preserve"> Clinician</t>
  </si>
  <si>
    <t xml:space="preserve"> Masks</t>
  </si>
  <si>
    <t xml:space="preserve"> Masks </t>
  </si>
  <si>
    <t xml:space="preserve"> Muzzles</t>
  </si>
  <si>
    <t xml:space="preserve"> Handcuffs</t>
  </si>
  <si>
    <t xml:space="preserve"> Nighties</t>
  </si>
  <si>
    <t xml:space="preserve"> Other lingerie </t>
  </si>
  <si>
    <t xml:space="preserve"> Stockings and panties</t>
  </si>
  <si>
    <t xml:space="preserve"> Stockings and panties </t>
  </si>
  <si>
    <t xml:space="preserve"> Pantyhose and panties </t>
  </si>
  <si>
    <t xml:space="preserve"> Brassieres and corsets</t>
  </si>
  <si>
    <t xml:space="preserve"> Bras and corsets </t>
  </si>
  <si>
    <t xml:space="preserve"> Dresses and Costumes</t>
  </si>
  <si>
    <t xml:space="preserve"> Dresses and Costumes </t>
  </si>
  <si>
    <t xml:space="preserve"> Dresses and costumes </t>
  </si>
  <si>
    <t xml:space="preserve"> Briefs and boxers</t>
  </si>
  <si>
    <t xml:space="preserve"> Briefs and boxers </t>
  </si>
  <si>
    <t xml:space="preserve"> Thongs</t>
  </si>
  <si>
    <t xml:space="preserve"> Massage oils</t>
  </si>
  <si>
    <t xml:space="preserve"> Massage candles</t>
  </si>
  <si>
    <t xml:space="preserve"> Swings</t>
  </si>
  <si>
    <t xml:space="preserve"> Shavers</t>
  </si>
  <si>
    <t xml:space="preserve"> Calendars</t>
  </si>
  <si>
    <t xml:space="preserve"> Bow Ties</t>
  </si>
  <si>
    <t xml:space="preserve"> Vibrating Eggs</t>
  </si>
  <si>
    <t xml:space="preserve"> Anal</t>
  </si>
  <si>
    <t xml:space="preserve"> Massage</t>
  </si>
  <si>
    <t xml:space="preserve"> Mini vibrators</t>
  </si>
  <si>
    <t xml:space="preserve"> For G-spot</t>
  </si>
  <si>
    <t xml:space="preserve"> Couples</t>
  </si>
  <si>
    <t xml:space="preserve"> Underpressure</t>
  </si>
  <si>
    <t xml:space="preserve"> Pulsators</t>
  </si>
  <si>
    <t xml:space="preserve"> Realistic</t>
  </si>
  <si>
    <t xml:space="preserve"> Rotary</t>
  </si>
  <si>
    <t xml:space="preserve"> With suction cup</t>
  </si>
  <si>
    <t xml:space="preserve"> With clitoral protrusion</t>
  </si>
  <si>
    <t xml:space="preserve"> Heel grinders</t>
  </si>
  <si>
    <t xml:space="preserve"> Manicure sets</t>
  </si>
  <si>
    <t xml:space="preserve"> Hair</t>
  </si>
  <si>
    <t xml:space="preserve"> Hair Trimmers</t>
  </si>
  <si>
    <t xml:space="preserve"> Cleansing gels</t>
  </si>
  <si>
    <t xml:space="preserve"> Cleansing creams</t>
  </si>
  <si>
    <t xml:space="preserve"> Cleansing lotions and emulsions</t>
  </si>
  <si>
    <t xml:space="preserve"> Cleansing foams</t>
  </si>
  <si>
    <t xml:space="preserve"> Cleansing lotions, tonics</t>
  </si>
  <si>
    <t xml:space="preserve"> Eye make-up removers</t>
  </si>
  <si>
    <t xml:space="preserve"> Peels</t>
  </si>
  <si>
    <t xml:space="preserve"> Eye gels</t>
  </si>
  <si>
    <t xml:space="preserve"> Eye creams</t>
  </si>
  <si>
    <t xml:space="preserve"> Eye masks</t>
  </si>
  <si>
    <t xml:space="preserve"> Eye preparations</t>
  </si>
  <si>
    <t xml:space="preserve"> Cosmetic aids</t>
  </si>
  <si>
    <t xml:space="preserve"> Cosmetic kits</t>
  </si>
  <si>
    <t xml:space="preserve"> Shampoos, shower gels</t>
  </si>
  <si>
    <t xml:space="preserve"> Body lotions, oils</t>
  </si>
  <si>
    <t xml:space="preserve"> Body lotions, oils </t>
  </si>
  <si>
    <t xml:space="preserve"> Antibacterial gels</t>
  </si>
  <si>
    <t xml:space="preserve"> Foot deodorants</t>
  </si>
  <si>
    <t xml:space="preserve"> Foot creams, gels</t>
  </si>
  <si>
    <t xml:space="preserve"> Foot scrubs</t>
  </si>
  <si>
    <t xml:space="preserve"> Hair gels</t>
  </si>
  <si>
    <t xml:space="preserve"> Hair clays, gums, pastes, powders</t>
  </si>
  <si>
    <t xml:space="preserve"> Hairsprays</t>
  </si>
  <si>
    <t xml:space="preserve"> Hair masks</t>
  </si>
  <si>
    <t xml:space="preserve"> Hair sprays</t>
  </si>
  <si>
    <t xml:space="preserve"> Hair care, wraps</t>
  </si>
  <si>
    <t xml:space="preserve"> Nourishing hair oils</t>
  </si>
  <si>
    <t xml:space="preserve"> Accessories for travel coffee machines</t>
  </si>
  <si>
    <t xml:space="preserve"> Electric grinders</t>
  </si>
  <si>
    <t xml:space="preserve"> Hand grinders</t>
  </si>
  <si>
    <t xml:space="preserve"> Milk churning</t>
  </si>
  <si>
    <t xml:space="preserve"> Mobile air conditioners</t>
  </si>
  <si>
    <t xml:space="preserve"> Wall-mounted air conditioning</t>
  </si>
  <si>
    <t xml:space="preserve"> Wall Air Conditioning</t>
  </si>
  <si>
    <t xml:space="preserve"> Air Conditioning Accessories</t>
  </si>
  <si>
    <t xml:space="preserve"> Underfloor</t>
  </si>
  <si>
    <t xml:space="preserve"> Column</t>
  </si>
  <si>
    <t xml:space="preserve"> Stand-mounted</t>
  </si>
  <si>
    <t xml:space="preserve"> Benchtop</t>
  </si>
  <si>
    <t xml:space="preserve"> Ceiling-mounted</t>
  </si>
  <si>
    <t xml:space="preserve"> USB fans</t>
  </si>
  <si>
    <t xml:space="preserve"> Bottles and containers</t>
  </si>
  <si>
    <t xml:space="preserve"> Brooms and attachments</t>
  </si>
  <si>
    <t xml:space="preserve"> Hairdryer Accessories</t>
  </si>
  <si>
    <t xml:space="preserve"> Razor blades</t>
  </si>
  <si>
    <t xml:space="preserve"> Depilators</t>
  </si>
  <si>
    <t xml:space="preserve"> Epilators</t>
  </si>
  <si>
    <t xml:space="preserve"> Electric curlers</t>
  </si>
  <si>
    <t xml:space="preserve"> Thermal air brushes</t>
  </si>
  <si>
    <t xml:space="preserve"> Heating blankets</t>
  </si>
  <si>
    <t xml:space="preserve"> Beards</t>
  </si>
  <si>
    <t xml:space="preserve"> Nose</t>
  </si>
  <si>
    <t xml:space="preserve"> Pasta with robot</t>
  </si>
  <si>
    <t xml:space="preserve"> Citrus and juicers</t>
  </si>
  <si>
    <t xml:space="preserve"> Extensions and moulds</t>
  </si>
  <si>
    <t xml:space="preserve"> Graters and slicers</t>
  </si>
  <si>
    <t xml:space="preserve"> Air purifiers with humidifier</t>
  </si>
  <si>
    <t xml:space="preserve"> Accessories for dehumidifiers</t>
  </si>
  <si>
    <t xml:space="preserve"> Rotary / Oscillating</t>
  </si>
  <si>
    <t xml:space="preserve"> Sonic</t>
  </si>
  <si>
    <t xml:space="preserve"> Replacement brushes</t>
  </si>
  <si>
    <t xml:space="preserve"> Replacement nozzles</t>
  </si>
  <si>
    <t xml:space="preserve"> Containers and utensils</t>
  </si>
  <si>
    <t xml:space="preserve"> Foils</t>
  </si>
  <si>
    <t xml:space="preserve"> Cleaners, fragrances</t>
  </si>
  <si>
    <t xml:space="preserve"> Mouthpieces</t>
  </si>
  <si>
    <t xml:space="preserve"> For steam vacuum cleaners</t>
  </si>
  <si>
    <t xml:space="preserve"> For robotic vacuum cleaners</t>
  </si>
  <si>
    <t xml:space="preserve"> Wrinkle remover</t>
  </si>
  <si>
    <t xml:space="preserve"> Ironing covers and blankets</t>
  </si>
  <si>
    <t xml:space="preserve"> Cycling</t>
  </si>
  <si>
    <t xml:space="preserve"> Hiking</t>
  </si>
  <si>
    <t xml:space="preserve"> For seniors</t>
  </si>
  <si>
    <t xml:space="preserve"> Hybrid (mechanical)</t>
  </si>
  <si>
    <t xml:space="preserve"> Refurbished Watch</t>
  </si>
  <si>
    <t xml:space="preserve"> Universal Smartwatch</t>
  </si>
  <si>
    <t xml:space="preserve"> Universal Smartwatch </t>
  </si>
  <si>
    <t xml:space="preserve"> Universal SmartWatch </t>
  </si>
  <si>
    <t xml:space="preserve"> Wired headphones</t>
  </si>
  <si>
    <t xml:space="preserve"> Handsfree sets, headphones </t>
  </si>
  <si>
    <t xml:space="preserve"> Handsfree kits, headphones </t>
  </si>
  <si>
    <t xml:space="preserve"> For mobile phones</t>
  </si>
  <si>
    <t xml:space="preserve"> Data Cables</t>
  </si>
  <si>
    <t xml:space="preserve"> Chargers for mobile phones</t>
  </si>
  <si>
    <t xml:space="preserve"> Chargers for mobile phones </t>
  </si>
  <si>
    <t xml:space="preserve"> Protective films</t>
  </si>
  <si>
    <t xml:space="preserve"> Tempered glass</t>
  </si>
  <si>
    <t xml:space="preserve"> Flip cases</t>
  </si>
  <si>
    <t xml:space="preserve"> For Honor</t>
  </si>
  <si>
    <t xml:space="preserve"> For Huawei</t>
  </si>
  <si>
    <t xml:space="preserve"> For iPhone</t>
  </si>
  <si>
    <t xml:space="preserve"> For Samsung</t>
  </si>
  <si>
    <t xml:space="preserve"> For Xiaomi</t>
  </si>
  <si>
    <t xml:space="preserve"> Sports Cases</t>
  </si>
  <si>
    <t xml:space="preserve"> Universal cases</t>
  </si>
  <si>
    <t xml:space="preserve"> Gaming Accessories</t>
  </si>
  <si>
    <t xml:space="preserve"> Virtual Reality Goggles</t>
  </si>
  <si>
    <t xml:space="preserve"> Sterilisers for mobiles</t>
  </si>
  <si>
    <t xml:space="preserve"> Mobile Sterilisers</t>
  </si>
  <si>
    <t xml:space="preserve"> Chargers </t>
  </si>
  <si>
    <t xml:space="preserve"> Locators</t>
  </si>
  <si>
    <t xml:space="preserve"> Locators </t>
  </si>
  <si>
    <t xml:space="preserve"> Smart Pots</t>
  </si>
  <si>
    <t xml:space="preserve"> Security</t>
  </si>
  <si>
    <t xml:space="preserve"> Gamepads</t>
  </si>
  <si>
    <t xml:space="preserve"> Gaming accessories</t>
  </si>
  <si>
    <t xml:space="preserve"> Game credits and subscriptions</t>
  </si>
  <si>
    <t xml:space="preserve"> Joysticks</t>
  </si>
  <si>
    <t xml:space="preserve"> Mice, keyboards</t>
  </si>
  <si>
    <t xml:space="preserve"> Chairs, tables for gamers</t>
  </si>
  <si>
    <t xml:space="preserve"> Chairs, tables for players</t>
  </si>
  <si>
    <t xml:space="preserve"> Steering wheels</t>
  </si>
  <si>
    <t xml:space="preserve"> Game pieces</t>
  </si>
  <si>
    <t xml:space="preserve"> Gaming Clothes</t>
  </si>
  <si>
    <t xml:space="preserve"> Gaming items</t>
  </si>
  <si>
    <t xml:space="preserve"> Nintendo 3DS Games</t>
  </si>
  <si>
    <t xml:space="preserve"> Nintendo Switch Games</t>
  </si>
  <si>
    <t xml:space="preserve"> Nintendo Wii games</t>
  </si>
  <si>
    <t xml:space="preserve"> Nintendo WiiU games</t>
  </si>
  <si>
    <t xml:space="preserve"> Playstation 3 games</t>
  </si>
  <si>
    <t xml:space="preserve"> Playstation 4 games</t>
  </si>
  <si>
    <t xml:space="preserve"> PS Vita games</t>
  </si>
  <si>
    <t xml:space="preserve"> PSP games</t>
  </si>
  <si>
    <t xml:space="preserve"> XBOX 360 games</t>
  </si>
  <si>
    <t xml:space="preserve"> XBOX 360 games </t>
  </si>
  <si>
    <t xml:space="preserve"> XBOX ONE games</t>
  </si>
  <si>
    <t xml:space="preserve"> Games by genre </t>
  </si>
  <si>
    <t xml:space="preserve"> Games by Genre </t>
  </si>
  <si>
    <t xml:space="preserve"> Archiving boxes</t>
  </si>
  <si>
    <t xml:space="preserve"> Boxes</t>
  </si>
  <si>
    <t xml:space="preserve"> Maps and binders</t>
  </si>
  <si>
    <t xml:space="preserve"> Pads</t>
  </si>
  <si>
    <t xml:space="preserve"> Binders</t>
  </si>
  <si>
    <t xml:space="preserve"> Folders and folders</t>
  </si>
  <si>
    <t xml:space="preserve"> Sorting and Signature Books</t>
  </si>
  <si>
    <t xml:space="preserve"> Folders</t>
  </si>
  <si>
    <t xml:space="preserve"> Hanging folders</t>
  </si>
  <si>
    <t xml:space="preserve"> Rubber bands</t>
  </si>
  <si>
    <t xml:space="preserve"> Twine</t>
  </si>
  <si>
    <t xml:space="preserve"> Shrink wrap</t>
  </si>
  <si>
    <t xml:space="preserve"> Diaries</t>
  </si>
  <si>
    <t xml:space="preserve"> Calendars </t>
  </si>
  <si>
    <t xml:space="preserve"> Planning diaries</t>
  </si>
  <si>
    <t xml:space="preserve"> Graphic</t>
  </si>
  <si>
    <t xml:space="preserve"> Desktop</t>
  </si>
  <si>
    <t xml:space="preserve"> Scientific</t>
  </si>
  <si>
    <t xml:space="preserve"> Boxes, stands</t>
  </si>
  <si>
    <t xml:space="preserve"> Digital Notebooks</t>
  </si>
  <si>
    <t xml:space="preserve"> Desk Accessories</t>
  </si>
  <si>
    <t xml:space="preserve"> Wire program</t>
  </si>
  <si>
    <t xml:space="preserve"> Ergonomics</t>
  </si>
  <si>
    <t xml:space="preserve"> Mobile office</t>
  </si>
  <si>
    <t xml:space="preserve"> Clipboards</t>
  </si>
  <si>
    <t xml:space="preserve"> Stamps</t>
  </si>
  <si>
    <t xml:space="preserve"> Labelers, tapes</t>
  </si>
  <si>
    <t xml:space="preserve"> Business cards</t>
  </si>
  <si>
    <t xml:space="preserve"> Proofreaders</t>
  </si>
  <si>
    <t xml:space="preserve"> Adhesive Accessories</t>
  </si>
  <si>
    <t xml:space="preserve"> Adhesive sticks</t>
  </si>
  <si>
    <t xml:space="preserve"> Secondary adhesives</t>
  </si>
  <si>
    <t xml:space="preserve"> Liquid adhesives</t>
  </si>
  <si>
    <t xml:space="preserve"> Notepads, notebooks</t>
  </si>
  <si>
    <t xml:space="preserve"> Diaries, notebooks</t>
  </si>
  <si>
    <t xml:space="preserve"> Labels</t>
  </si>
  <si>
    <t xml:space="preserve"> Cartons</t>
  </si>
  <si>
    <t xml:space="preserve"> Copy white</t>
  </si>
  <si>
    <t xml:space="preserve"> Copying coloured</t>
  </si>
  <si>
    <t xml:space="preserve"> Envelopes</t>
  </si>
  <si>
    <t xml:space="preserve"> Plotter rolls</t>
  </si>
  <si>
    <t xml:space="preserve"> Cash Register Rolls</t>
  </si>
  <si>
    <t xml:space="preserve"> Self-adhesive pads</t>
  </si>
  <si>
    <t xml:space="preserve"> Special paper, foils</t>
  </si>
  <si>
    <t xml:space="preserve"> Printed matter</t>
  </si>
  <si>
    <t xml:space="preserve"> Record books</t>
  </si>
  <si>
    <t xml:space="preserve"> Pencils</t>
  </si>
  <si>
    <t xml:space="preserve"> Gel pens</t>
  </si>
  <si>
    <t xml:space="preserve"> Ballpoint pens</t>
  </si>
  <si>
    <t xml:space="preserve"> Erasers</t>
  </si>
  <si>
    <t xml:space="preserve"> Combination writing instruments</t>
  </si>
  <si>
    <t xml:space="preserve"> Compasses</t>
  </si>
  <si>
    <t xml:space="preserve"> Luxury writing instruments</t>
  </si>
  <si>
    <t xml:space="preserve"> Micro Pencils</t>
  </si>
  <si>
    <t xml:space="preserve"> Refills, inks</t>
  </si>
  <si>
    <t xml:space="preserve"> Writing sets</t>
  </si>
  <si>
    <t xml:space="preserve"> Fountain Pens</t>
  </si>
  <si>
    <t xml:space="preserve"> Markers</t>
  </si>
  <si>
    <t xml:space="preserve"> Rulers</t>
  </si>
  <si>
    <t xml:space="preserve"> Rollers</t>
  </si>
  <si>
    <t xml:space="preserve"> Graters</t>
  </si>
  <si>
    <t xml:space="preserve"> Highlighters</t>
  </si>
  <si>
    <t xml:space="preserve"> Flipcharts</t>
  </si>
  <si>
    <t xml:space="preserve"> Identification</t>
  </si>
  <si>
    <t xml:space="preserve"> Wise Wall </t>
  </si>
  <si>
    <t xml:space="preserve"> Wallboards, blackboards</t>
  </si>
  <si>
    <t xml:space="preserve"> Thermal binding</t>
  </si>
  <si>
    <t xml:space="preserve"> Punches</t>
  </si>
  <si>
    <t xml:space="preserve"> Needles, staples, thumbtacks</t>
  </si>
  <si>
    <t xml:space="preserve"> Paper knives</t>
  </si>
  <si>
    <t xml:space="preserve"> Chips</t>
  </si>
  <si>
    <t xml:space="preserve"> Chipsets</t>
  </si>
  <si>
    <t xml:space="preserve"> Graphics Cards</t>
  </si>
  <si>
    <t xml:space="preserve"> Notebooks</t>
  </si>
  <si>
    <t xml:space="preserve"> Memory</t>
  </si>
  <si>
    <t xml:space="preserve"> Pastes</t>
  </si>
  <si>
    <t xml:space="preserve"> Water cooling</t>
  </si>
  <si>
    <t xml:space="preserve"> Gaming </t>
  </si>
  <si>
    <t xml:space="preserve"> Multimedia</t>
  </si>
  <si>
    <t xml:space="preserve"> Professional</t>
  </si>
  <si>
    <t xml:space="preserve"> For classic PC</t>
  </si>
  <si>
    <t xml:space="preserve"> For laptops</t>
  </si>
  <si>
    <t xml:space="preserve"> For servers and workstations</t>
  </si>
  <si>
    <t xml:space="preserve"> With guaranteed compatibility</t>
  </si>
  <si>
    <t xml:space="preserve"> For NAS servers</t>
  </si>
  <si>
    <t xml:space="preserve"> For PC</t>
  </si>
  <si>
    <t xml:space="preserve"> For servers</t>
  </si>
  <si>
    <t xml:space="preserve"> Hard drives for surveillance centres</t>
  </si>
  <si>
    <t xml:space="preserve"> SSDS</t>
  </si>
  <si>
    <t xml:space="preserve"> LED strips</t>
  </si>
  <si>
    <t xml:space="preserve"> Wiring organisation</t>
  </si>
  <si>
    <t xml:space="preserve"> For classic PCs</t>
  </si>
  <si>
    <t xml:space="preserve"> For classic PCs </t>
  </si>
  <si>
    <t xml:space="preserve"> Controllers </t>
  </si>
  <si>
    <t xml:space="preserve"> Radice </t>
  </si>
  <si>
    <t xml:space="preserve"> Network cards</t>
  </si>
  <si>
    <t xml:space="preserve"> Editing and recording equipment for players</t>
  </si>
  <si>
    <t xml:space="preserve"> Television Cards</t>
  </si>
  <si>
    <t xml:space="preserve"> WiFi cards</t>
  </si>
  <si>
    <t xml:space="preserve"> Sound cards</t>
  </si>
  <si>
    <t xml:space="preserve"> Sound Cards </t>
  </si>
  <si>
    <t xml:space="preserve"> Small</t>
  </si>
  <si>
    <t xml:space="preserve"> Server</t>
  </si>
  <si>
    <t xml:space="preserve"> Large</t>
  </si>
  <si>
    <t xml:space="preserve"> Multimedia with WiFi card</t>
  </si>
  <si>
    <t xml:space="preserve"> For Business</t>
  </si>
  <si>
    <t xml:space="preserve"> For offices and homes</t>
  </si>
  <si>
    <t xml:space="preserve"> With integrated processor</t>
  </si>
  <si>
    <t xml:space="preserve"> 300W and below</t>
  </si>
  <si>
    <t xml:space="preserve"> 350W to 520W</t>
  </si>
  <si>
    <t xml:space="preserve"> 550W to 750W</t>
  </si>
  <si>
    <t xml:space="preserve"> 850W and above</t>
  </si>
  <si>
    <t xml:space="preserve"> Surge protectors</t>
  </si>
  <si>
    <t xml:space="preserve"> UPS backup power supplies</t>
  </si>
  <si>
    <t xml:space="preserve"> 20" and less</t>
  </si>
  <si>
    <t xml:space="preserve"> 27" and over</t>
  </si>
  <si>
    <t xml:space="preserve"> 13" Laptops</t>
  </si>
  <si>
    <t xml:space="preserve"> 14" laptops</t>
  </si>
  <si>
    <t xml:space="preserve"> 15" notebooks</t>
  </si>
  <si>
    <t xml:space="preserve"> 17" notebooks</t>
  </si>
  <si>
    <t xml:space="preserve"> Cleaning</t>
  </si>
  <si>
    <t xml:space="preserve"> USB accessories</t>
  </si>
  <si>
    <t xml:space="preserve"> Satchels </t>
  </si>
  <si>
    <t xml:space="preserve"> Bags </t>
  </si>
  <si>
    <t xml:space="preserve"> Combination of connectors </t>
  </si>
  <si>
    <t xml:space="preserve"> Combination of end caps </t>
  </si>
  <si>
    <t xml:space="preserve"> Component (YUV)</t>
  </si>
  <si>
    <t xml:space="preserve"> Power</t>
  </si>
  <si>
    <t xml:space="preserve"> Optics </t>
  </si>
  <si>
    <t xml:space="preserve"> Reducers </t>
  </si>
  <si>
    <t xml:space="preserve"> Graphics tablets</t>
  </si>
  <si>
    <t xml:space="preserve"> Mice</t>
  </si>
  <si>
    <t xml:space="preserve"> Mice </t>
  </si>
  <si>
    <t xml:space="preserve"> Mats, mouse pads</t>
  </si>
  <si>
    <t xml:space="preserve"> Presenters and laser pointers</t>
  </si>
  <si>
    <t xml:space="preserve"> Blu-Ray media</t>
  </si>
  <si>
    <t xml:space="preserve"> CD media</t>
  </si>
  <si>
    <t xml:space="preserve"> CD media </t>
  </si>
  <si>
    <t xml:space="preserve"> Cleaning CDs and DVDs</t>
  </si>
  <si>
    <t xml:space="preserve"> DVD Media</t>
  </si>
  <si>
    <t xml:space="preserve"> DVD Media </t>
  </si>
  <si>
    <t xml:space="preserve"> DVD media </t>
  </si>
  <si>
    <t xml:space="preserve"> Media accessories</t>
  </si>
  <si>
    <t xml:space="preserve"> Media Accessories </t>
  </si>
  <si>
    <t xml:space="preserve"> External</t>
  </si>
  <si>
    <t xml:space="preserve"> USB, on cable</t>
  </si>
  <si>
    <t xml:space="preserve"> Headsets without microphone</t>
  </si>
  <si>
    <t xml:space="preserve"> Headphones without microphone</t>
  </si>
  <si>
    <t xml:space="preserve"> Headphones with microphone</t>
  </si>
  <si>
    <t xml:space="preserve"> 128 GB flash drives</t>
  </si>
  <si>
    <t xml:space="preserve"> 16 GB flash drives</t>
  </si>
  <si>
    <t xml:space="preserve"> 256 GB flash drives</t>
  </si>
  <si>
    <t xml:space="preserve"> 32 GB flash drives</t>
  </si>
  <si>
    <t xml:space="preserve"> 512 GB flash drives</t>
  </si>
  <si>
    <t xml:space="preserve"> 64 GB flash drives</t>
  </si>
  <si>
    <t xml:space="preserve"> 8 GB flash drives</t>
  </si>
  <si>
    <t xml:space="preserve"> OTG flash drives</t>
  </si>
  <si>
    <t xml:space="preserve"> OTG Flash Drives</t>
  </si>
  <si>
    <t xml:space="preserve"> OTG Flash Drives </t>
  </si>
  <si>
    <t xml:space="preserve"> OTG Flash drives </t>
  </si>
  <si>
    <t xml:space="preserve"> UPS Backup Power Supplies</t>
  </si>
  <si>
    <t xml:space="preserve"> UPS Backup Power Supplies </t>
  </si>
  <si>
    <t xml:space="preserve"> USB Accessories</t>
  </si>
  <si>
    <t xml:space="preserve"> Electrical</t>
  </si>
  <si>
    <t xml:space="preserve"> Wall mounted</t>
  </si>
  <si>
    <t xml:space="preserve"> Roller shutter</t>
  </si>
  <si>
    <t xml:space="preserve"> With tripod</t>
  </si>
  <si>
    <t xml:space="preserve"> With motion sensor</t>
  </si>
  <si>
    <t xml:space="preserve"> With recording</t>
  </si>
  <si>
    <t xml:space="preserve"> With audio recording</t>
  </si>
  <si>
    <t xml:space="preserve"> Access Points</t>
  </si>
  <si>
    <t xml:space="preserve"> Extenders</t>
  </si>
  <si>
    <t xml:space="preserve"> Boxed versions</t>
  </si>
  <si>
    <t xml:space="preserve"> Windows Upgrade</t>
  </si>
  <si>
    <t xml:space="preserve"> Windows boxed version</t>
  </si>
  <si>
    <t xml:space="preserve"> 9"</t>
  </si>
  <si>
    <t xml:space="preserve"> Holders, stands</t>
  </si>
  <si>
    <t xml:space="preserve"> Protective foils</t>
  </si>
  <si>
    <t xml:space="preserve"> Styluses</t>
  </si>
  <si>
    <t xml:space="preserve"> HP+ Printers</t>
  </si>
  <si>
    <t xml:space="preserve"> HP+ printers</t>
  </si>
  <si>
    <t xml:space="preserve"> Stylus</t>
  </si>
  <si>
    <t xml:space="preserve"> Terminal</t>
  </si>
  <si>
    <t xml:space="preserve"> Photo Scanners</t>
  </si>
  <si>
    <t xml:space="preserve"> Portable Scanners</t>
  </si>
  <si>
    <t xml:space="preserve"> Negative, slide scanners</t>
  </si>
  <si>
    <t xml:space="preserve"> Scanners with manual feeder</t>
  </si>
  <si>
    <t xml:space="preserve"> Desktop scanners</t>
  </si>
  <si>
    <t xml:space="preserve"> Photo paper</t>
  </si>
  <si>
    <t xml:space="preserve"> Office paper</t>
  </si>
  <si>
    <t xml:space="preserve"> Refills, cartridges</t>
  </si>
  <si>
    <t xml:space="preserve"> Toners</t>
  </si>
  <si>
    <t xml:space="preserve"> White wine</t>
  </si>
  <si>
    <t xml:space="preserve"> White wines </t>
  </si>
  <si>
    <t xml:space="preserve"> Red wines</t>
  </si>
  <si>
    <t xml:space="preserve"> Red wines </t>
  </si>
  <si>
    <t xml:space="preserve"> Mead, cider</t>
  </si>
  <si>
    <t xml:space="preserve"> Port, fortified wines</t>
  </si>
  <si>
    <t xml:space="preserve"> Rose wines</t>
  </si>
  <si>
    <t xml:space="preserve"> Rose wines </t>
  </si>
  <si>
    <t xml:space="preserve"> Pink wines </t>
  </si>
  <si>
    <t xml:space="preserve"> Sects and champagnes</t>
  </si>
  <si>
    <t xml:space="preserve"> Sects and champagnes </t>
  </si>
  <si>
    <t xml:space="preserve"> Tea and coffee</t>
  </si>
  <si>
    <t xml:space="preserve"> Cosmetic</t>
  </si>
  <si>
    <t xml:space="preserve"> Sweet</t>
  </si>
  <si>
    <t xml:space="preserve"> Sand Cars</t>
  </si>
  <si>
    <t xml:space="preserve"> Cars, motorbikes</t>
  </si>
  <si>
    <t xml:space="preserve"> Cars, motorbikes </t>
  </si>
  <si>
    <t xml:space="preserve"> Car racing</t>
  </si>
  <si>
    <t xml:space="preserve"> Car racing </t>
  </si>
  <si>
    <t xml:space="preserve"> Autodramas </t>
  </si>
  <si>
    <t xml:space="preserve"> Garages, sets</t>
  </si>
  <si>
    <t xml:space="preserve"> Garages, sets </t>
  </si>
  <si>
    <t xml:space="preserve"> Planes, helicopters, rockets</t>
  </si>
  <si>
    <t xml:space="preserve"> Models</t>
  </si>
  <si>
    <t xml:space="preserve"> RC models</t>
  </si>
  <si>
    <t xml:space="preserve"> RC models </t>
  </si>
  <si>
    <t xml:space="preserve"> Trains, cars</t>
  </si>
  <si>
    <t xml:space="preserve"> Trains, cars </t>
  </si>
  <si>
    <t xml:space="preserve"> Trains, trains, trains </t>
  </si>
  <si>
    <t xml:space="preserve"> Water transport</t>
  </si>
  <si>
    <t xml:space="preserve"> Dolls</t>
  </si>
  <si>
    <t xml:space="preserve"> Dolls </t>
  </si>
  <si>
    <t xml:space="preserve"> Doll houses</t>
  </si>
  <si>
    <t xml:space="preserve"> Doll houses </t>
  </si>
  <si>
    <t xml:space="preserve"> Doll Houses </t>
  </si>
  <si>
    <t xml:space="preserve"> Accessories for dolls</t>
  </si>
  <si>
    <t xml:space="preserve"> Strollers for dolls</t>
  </si>
  <si>
    <t xml:space="preserve"> Cribs for dolls</t>
  </si>
  <si>
    <t xml:space="preserve"> Dish, appliances</t>
  </si>
  <si>
    <t xml:space="preserve"> Walkers</t>
  </si>
  <si>
    <t xml:space="preserve"> Children's bicycles</t>
  </si>
  <si>
    <t xml:space="preserve"> Electric vehicles</t>
  </si>
  <si>
    <t xml:space="preserve"> Electric vehicles </t>
  </si>
  <si>
    <t xml:space="preserve"> Pedal and self-propelled</t>
  </si>
  <si>
    <t xml:space="preserve"> Pedal and self-propelled </t>
  </si>
  <si>
    <t xml:space="preserve"> Walking and self-propelled </t>
  </si>
  <si>
    <t xml:space="preserve"> Pedestrian and self-propelled </t>
  </si>
  <si>
    <t xml:space="preserve"> Tricycles</t>
  </si>
  <si>
    <t xml:space="preserve"> Children's tools</t>
  </si>
  <si>
    <t xml:space="preserve"> Didactic</t>
  </si>
  <si>
    <t xml:space="preserve"> Didactic </t>
  </si>
  <si>
    <t xml:space="preserve"> Garages</t>
  </si>
  <si>
    <t xml:space="preserve"> Games, puzzles</t>
  </si>
  <si>
    <t xml:space="preserve"> Children's tablets</t>
  </si>
  <si>
    <t xml:space="preserve"> Electronic toys</t>
  </si>
  <si>
    <t xml:space="preserve"> Cameras</t>
  </si>
  <si>
    <t xml:space="preserve"> Little Spy</t>
  </si>
  <si>
    <t xml:space="preserve"> Robotic Toys</t>
  </si>
  <si>
    <t xml:space="preserve"> Dragons, Knights</t>
  </si>
  <si>
    <t xml:space="preserve"> Elves, fairies</t>
  </si>
  <si>
    <t xml:space="preserve"> Farm</t>
  </si>
  <si>
    <t xml:space="preserve"> Animal figurines</t>
  </si>
  <si>
    <t xml:space="preserve"> Play Sets</t>
  </si>
  <si>
    <t xml:space="preserve"> Collectible figurines</t>
  </si>
  <si>
    <t xml:space="preserve"> Collectible figures </t>
  </si>
  <si>
    <t xml:space="preserve"> Children's Tents</t>
  </si>
  <si>
    <t xml:space="preserve"> Kids Furniture</t>
  </si>
  <si>
    <t xml:space="preserve"> Houses</t>
  </si>
  <si>
    <t xml:space="preserve"> Houses </t>
  </si>
  <si>
    <t xml:space="preserve"> Swings, swings</t>
  </si>
  <si>
    <t xml:space="preserve"> Swings, swings </t>
  </si>
  <si>
    <t xml:space="preserve"> Swings, swings, swings </t>
  </si>
  <si>
    <t xml:space="preserve"> Play towers</t>
  </si>
  <si>
    <t xml:space="preserve"> Play towers </t>
  </si>
  <si>
    <t xml:space="preserve"> Inflatables, water toys</t>
  </si>
  <si>
    <t xml:space="preserve"> Inflatables, water toys </t>
  </si>
  <si>
    <t xml:space="preserve"> Sandboxes</t>
  </si>
  <si>
    <t xml:space="preserve"> Sandboxes </t>
  </si>
  <si>
    <t xml:space="preserve"> Sandpits </t>
  </si>
  <si>
    <t xml:space="preserve"> Additional slides</t>
  </si>
  <si>
    <t xml:space="preserve"> Slides</t>
  </si>
  <si>
    <t xml:space="preserve"> Slides, climbing frames</t>
  </si>
  <si>
    <t xml:space="preserve"> Slides, climbing frames </t>
  </si>
  <si>
    <t xml:space="preserve"> Water pistols</t>
  </si>
  <si>
    <t xml:space="preserve"> Outdoor games</t>
  </si>
  <si>
    <t xml:space="preserve"> Outdoor games </t>
  </si>
  <si>
    <t xml:space="preserve"> Rocking horses</t>
  </si>
  <si>
    <t xml:space="preserve"> Bath toys</t>
  </si>
  <si>
    <t xml:space="preserve"> Toys for travel</t>
  </si>
  <si>
    <t xml:space="preserve"> Playpens, play blankets</t>
  </si>
  <si>
    <t xml:space="preserve"> Rattles, teethers</t>
  </si>
  <si>
    <t xml:space="preserve"> Musical, sound toys</t>
  </si>
  <si>
    <t xml:space="preserve"> Blocks</t>
  </si>
  <si>
    <t xml:space="preserve"> Carousels above the cot</t>
  </si>
  <si>
    <t xml:space="preserve"> Foam pads</t>
  </si>
  <si>
    <t xml:space="preserve"> Plush, textile</t>
  </si>
  <si>
    <t xml:space="preserve"> Development, activity</t>
  </si>
  <si>
    <t xml:space="preserve"> Textile books</t>
  </si>
  <si>
    <t xml:space="preserve"> Hanging toys</t>
  </si>
  <si>
    <t xml:space="preserve"> DIY</t>
  </si>
  <si>
    <t xml:space="preserve"> Beautician, hairdresser</t>
  </si>
  <si>
    <t xml:space="preserve"> Doctors</t>
  </si>
  <si>
    <t xml:space="preserve"> Shopping</t>
  </si>
  <si>
    <t xml:space="preserve"> Paramedics</t>
  </si>
  <si>
    <t xml:space="preserve"> Gardening</t>
  </si>
  <si>
    <t xml:space="preserve"> Costume accessories</t>
  </si>
  <si>
    <t xml:space="preserve"> Costume Accessories </t>
  </si>
  <si>
    <t xml:space="preserve"> Costume accessories </t>
  </si>
  <si>
    <t xml:space="preserve"> Costumes</t>
  </si>
  <si>
    <t xml:space="preserve"> Costumes </t>
  </si>
  <si>
    <t xml:space="preserve"> Party </t>
  </si>
  <si>
    <t xml:space="preserve"> Parties </t>
  </si>
  <si>
    <t xml:space="preserve"> Musical Toys</t>
  </si>
  <si>
    <t xml:space="preserve"> Beads</t>
  </si>
  <si>
    <t xml:space="preserve"> Creative aids</t>
  </si>
  <si>
    <t xml:space="preserve"> Drawing boards</t>
  </si>
  <si>
    <t xml:space="preserve"> Painting</t>
  </si>
  <si>
    <t xml:space="preserve"> Painting </t>
  </si>
  <si>
    <t xml:space="preserve"> Modelling</t>
  </si>
  <si>
    <t xml:space="preserve"> Make it yourself</t>
  </si>
  <si>
    <t xml:space="preserve"> Electronic interactive toys</t>
  </si>
  <si>
    <t xml:space="preserve"> Electronic interactive toys </t>
  </si>
  <si>
    <t xml:space="preserve"> Warm cuddly toys</t>
  </si>
  <si>
    <t xml:space="preserve"> Puppets</t>
  </si>
  <si>
    <t xml:space="preserve"> Plush Accessories</t>
  </si>
  <si>
    <t xml:space="preserve"> Stuffed Plush Toys</t>
  </si>
  <si>
    <t xml:space="preserve"> Stuffed Plush Toys </t>
  </si>
  <si>
    <t xml:space="preserve"> 2 - 3 years </t>
  </si>
  <si>
    <t xml:space="preserve"> Foam puzzles</t>
  </si>
  <si>
    <t xml:space="preserve"> For kids</t>
  </si>
  <si>
    <t xml:space="preserve"> For kids </t>
  </si>
  <si>
    <t xml:space="preserve"> For children </t>
  </si>
  <si>
    <t xml:space="preserve"> For adults</t>
  </si>
  <si>
    <t xml:space="preserve"> For adults </t>
  </si>
  <si>
    <t xml:space="preserve"> Illuminated puzzle</t>
  </si>
  <si>
    <t xml:space="preserve"> Pens, cases</t>
  </si>
  <si>
    <t xml:space="preserve"> Pens, cases </t>
  </si>
  <si>
    <t xml:space="preserve"> Supplies for schoolchildren</t>
  </si>
  <si>
    <t xml:space="preserve"> Supplies for schoolchildren </t>
  </si>
  <si>
    <t xml:space="preserve"> School backpacks</t>
  </si>
  <si>
    <t xml:space="preserve"> School backpacks </t>
  </si>
  <si>
    <t xml:space="preserve"> Art supplies</t>
  </si>
  <si>
    <t xml:space="preserve"> Art supplies </t>
  </si>
  <si>
    <t xml:space="preserve"> Travel games</t>
  </si>
  <si>
    <t xml:space="preserve"> Children's games</t>
  </si>
  <si>
    <t xml:space="preserve"> Children's darts</t>
  </si>
  <si>
    <t xml:space="preserve"> Electronic Games</t>
  </si>
  <si>
    <t xml:space="preserve"> Puzzles</t>
  </si>
  <si>
    <t xml:space="preserve"> Playing cards</t>
  </si>
  <si>
    <t xml:space="preserve"> Games for two</t>
  </si>
  <si>
    <t xml:space="preserve"> Games for one</t>
  </si>
  <si>
    <t xml:space="preserve"> Games for one </t>
  </si>
  <si>
    <t xml:space="preserve"> Joya, juggling</t>
  </si>
  <si>
    <t xml:space="preserve"> Card games</t>
  </si>
  <si>
    <t xml:space="preserve"> Party games</t>
  </si>
  <si>
    <t xml:space="preserve"> Party games </t>
  </si>
  <si>
    <t xml:space="preserve"> Party Games </t>
  </si>
  <si>
    <t xml:space="preserve"> Family Games</t>
  </si>
  <si>
    <t xml:space="preserve"> Family Games </t>
  </si>
  <si>
    <t xml:space="preserve"> Table football and hockey</t>
  </si>
  <si>
    <t xml:space="preserve"> Strategy games</t>
  </si>
  <si>
    <t xml:space="preserve"> Educational games</t>
  </si>
  <si>
    <t xml:space="preserve"> Collectible Cards</t>
  </si>
  <si>
    <t xml:space="preserve"> Electronic</t>
  </si>
  <si>
    <t xml:space="preserve"> Ball tracks</t>
  </si>
  <si>
    <t xml:space="preserve"> Magnetic</t>
  </si>
  <si>
    <t xml:space="preserve"> Didactic toys</t>
  </si>
  <si>
    <t xml:space="preserve"> Didactic Toys </t>
  </si>
  <si>
    <t xml:space="preserve"> Didactic toys </t>
  </si>
  <si>
    <t xml:space="preserve"> Experiments</t>
  </si>
  <si>
    <t xml:space="preserve"> Experiments </t>
  </si>
  <si>
    <t xml:space="preserve"> Experiments, experiments </t>
  </si>
  <si>
    <t xml:space="preserve"> Booster seats</t>
  </si>
  <si>
    <t xml:space="preserve"> Baby monitors, breath monitors</t>
  </si>
  <si>
    <t xml:space="preserve"> Baby Nannies, Breath Monitors </t>
  </si>
  <si>
    <t xml:space="preserve"> Baby monitors </t>
  </si>
  <si>
    <t xml:space="preserve"> Baby monitors, baby monitors </t>
  </si>
  <si>
    <t xml:space="preserve"> Babysitters, breath monitors </t>
  </si>
  <si>
    <t xml:space="preserve"> Barriers</t>
  </si>
  <si>
    <t xml:space="preserve"> Barriers </t>
  </si>
  <si>
    <t xml:space="preserve"> Travel aids</t>
  </si>
  <si>
    <t xml:space="preserve"> Travel cots</t>
  </si>
  <si>
    <t xml:space="preserve"> Cycle seats</t>
  </si>
  <si>
    <t xml:space="preserve"> Baby suitcases</t>
  </si>
  <si>
    <t xml:space="preserve"> Carriers, scarves</t>
  </si>
  <si>
    <t xml:space="preserve"> Carriers, scarves </t>
  </si>
  <si>
    <t xml:space="preserve"> Changing bags</t>
  </si>
  <si>
    <t xml:space="preserve"> Carousels over cots</t>
  </si>
  <si>
    <t xml:space="preserve"> Chaise lounges, seats</t>
  </si>
  <si>
    <t xml:space="preserve"> Mantles</t>
  </si>
  <si>
    <t xml:space="preserve"> Bedside lighting</t>
  </si>
  <si>
    <t xml:space="preserve"> Blankets, pillows</t>
  </si>
  <si>
    <t xml:space="preserve"> Baby porridge</t>
  </si>
  <si>
    <t xml:space="preserve"> Baby porridge </t>
  </si>
  <si>
    <t xml:space="preserve"> Baby milks</t>
  </si>
  <si>
    <t xml:space="preserve"> Baby milks </t>
  </si>
  <si>
    <t xml:space="preserve"> Baby drinks</t>
  </si>
  <si>
    <t xml:space="preserve"> Baby drinks </t>
  </si>
  <si>
    <t xml:space="preserve"> Baby foods</t>
  </si>
  <si>
    <t xml:space="preserve"> Children's snacks </t>
  </si>
  <si>
    <t xml:space="preserve"> Baby snacks </t>
  </si>
  <si>
    <t xml:space="preserve"> Baby starters </t>
  </si>
  <si>
    <t xml:space="preserve"> Baby biscuits</t>
  </si>
  <si>
    <t xml:space="preserve"> Expiry date</t>
  </si>
  <si>
    <t xml:space="preserve"> Specialties</t>
  </si>
  <si>
    <t xml:space="preserve"> Pacifiers</t>
  </si>
  <si>
    <t xml:space="preserve"> Pacifiers </t>
  </si>
  <si>
    <t xml:space="preserve"> Baby bottles</t>
  </si>
  <si>
    <t xml:space="preserve"> Baby Bottles </t>
  </si>
  <si>
    <t xml:space="preserve"> Baby bottles </t>
  </si>
  <si>
    <t xml:space="preserve"> Breastfeeding Pillows</t>
  </si>
  <si>
    <t xml:space="preserve"> Mugs, sports bottles</t>
  </si>
  <si>
    <t xml:space="preserve"> Dining Aids</t>
  </si>
  <si>
    <t xml:space="preserve"> Dining Aids </t>
  </si>
  <si>
    <t xml:space="preserve"> Dining chairs</t>
  </si>
  <si>
    <t xml:space="preserve"> Suction cups</t>
  </si>
  <si>
    <t xml:space="preserve"> Bibs</t>
  </si>
  <si>
    <t xml:space="preserve"> Breastfeeding aids</t>
  </si>
  <si>
    <t xml:space="preserve"> Breastfeeding aids </t>
  </si>
  <si>
    <t xml:space="preserve"> Sterilizers, food preparation</t>
  </si>
  <si>
    <t xml:space="preserve"> Sterilizers, food preparation </t>
  </si>
  <si>
    <t xml:space="preserve"> Sterilisers, food preparation </t>
  </si>
  <si>
    <t xml:space="preserve"> Teething toys</t>
  </si>
  <si>
    <t xml:space="preserve"> Musical, sound</t>
  </si>
  <si>
    <t xml:space="preserve"> Plush, fabric</t>
  </si>
  <si>
    <t xml:space="preserve"> Swaddles</t>
  </si>
  <si>
    <t xml:space="preserve"> Golf Toys</t>
  </si>
  <si>
    <t xml:space="preserve"> Stroller toys</t>
  </si>
  <si>
    <t xml:space="preserve"> Strollers for twins and more</t>
  </si>
  <si>
    <t xml:space="preserve"> Combination pushchairs</t>
  </si>
  <si>
    <t xml:space="preserve"> Combination pushchairs </t>
  </si>
  <si>
    <t xml:space="preserve"> Strollers</t>
  </si>
  <si>
    <t xml:space="preserve"> Sports Strollers</t>
  </si>
  <si>
    <t xml:space="preserve"> Sports Strollers </t>
  </si>
  <si>
    <t xml:space="preserve"> Baby cosmetics-old </t>
  </si>
  <si>
    <t xml:space="preserve"> Baby towels</t>
  </si>
  <si>
    <t xml:space="preserve"> Baby scales</t>
  </si>
  <si>
    <t xml:space="preserve"> Potties, toilet attachments</t>
  </si>
  <si>
    <t xml:space="preserve"> Nasal sputum extractors</t>
  </si>
  <si>
    <t xml:space="preserve"> Stands, seats, loungers</t>
  </si>
  <si>
    <t xml:space="preserve"> Pushchairs</t>
  </si>
  <si>
    <t xml:space="preserve"> Tubs, buckets</t>
  </si>
  <si>
    <t xml:space="preserve"> Diaper Baskets</t>
  </si>
  <si>
    <t xml:space="preserve"> Diaper briefs</t>
  </si>
  <si>
    <t xml:space="preserve"> Nappies</t>
  </si>
  <si>
    <t xml:space="preserve"> Diapers </t>
  </si>
  <si>
    <t xml:space="preserve"> Changing pads</t>
  </si>
  <si>
    <t xml:space="preserve"> Changing tables, commodes</t>
  </si>
  <si>
    <t xml:space="preserve"> Changing tables, chests of drawers </t>
  </si>
  <si>
    <t xml:space="preserve"> Beads for mums</t>
  </si>
  <si>
    <t xml:space="preserve"> Other maternity accessories and aids</t>
  </si>
  <si>
    <t xml:space="preserve"> Maternity Underwear</t>
  </si>
  <si>
    <t xml:space="preserve"> Running backpacks</t>
  </si>
  <si>
    <t xml:space="preserve"> Baby Backpacks</t>
  </si>
  <si>
    <t xml:space="preserve"> Accessories for backpacks</t>
  </si>
  <si>
    <t xml:space="preserve"> Climbing, skialp, freeride backpacks</t>
  </si>
  <si>
    <t xml:space="preserve"> Urban backpacks</t>
  </si>
  <si>
    <t xml:space="preserve"> Hiking backpacks</t>
  </si>
  <si>
    <t xml:space="preserve"> Hiking backpacks </t>
  </si>
  <si>
    <t xml:space="preserve"> Water bags</t>
  </si>
  <si>
    <t xml:space="preserve"> Ice Packs</t>
  </si>
  <si>
    <t xml:space="preserve"> Wallets</t>
  </si>
  <si>
    <t xml:space="preserve"> Shoulder bags, handbags</t>
  </si>
  <si>
    <t xml:space="preserve"> Travel, sports bags</t>
  </si>
  <si>
    <t xml:space="preserve"> Urban bags and handbags</t>
  </si>
  <si>
    <t xml:space="preserve"> Bags for racket sports</t>
  </si>
  <si>
    <t xml:space="preserve"> Women's Shoes</t>
  </si>
  <si>
    <t xml:space="preserve"> Children's shoes</t>
  </si>
  <si>
    <t xml:space="preserve"> Men's shoes</t>
  </si>
  <si>
    <t xml:space="preserve"> Dietary supplements</t>
  </si>
  <si>
    <t xml:space="preserve"> After training</t>
  </si>
  <si>
    <t xml:space="preserve"> After workout</t>
  </si>
  <si>
    <t xml:space="preserve"> Before training</t>
  </si>
  <si>
    <t xml:space="preserve"> During training</t>
  </si>
  <si>
    <t xml:space="preserve"> Hand bandages</t>
  </si>
  <si>
    <t xml:space="preserve"> Leg protectors</t>
  </si>
  <si>
    <t xml:space="preserve"> Body protectors</t>
  </si>
  <si>
    <t xml:space="preserve"> Dental protectors</t>
  </si>
  <si>
    <t xml:space="preserve"> Helmets, helmets</t>
  </si>
  <si>
    <t xml:space="preserve"> Suspenders</t>
  </si>
  <si>
    <t xml:space="preserve"> Leather gloves</t>
  </si>
  <si>
    <t xml:space="preserve"> Gloves for MMA</t>
  </si>
  <si>
    <t xml:space="preserve"> MMA Gloves</t>
  </si>
  <si>
    <t xml:space="preserve"> Lockers</t>
  </si>
  <si>
    <t xml:space="preserve"> Chairs, armchairs</t>
  </si>
  <si>
    <t xml:space="preserve"> Torches</t>
  </si>
  <si>
    <t xml:space="preserve"> Headlamps</t>
  </si>
  <si>
    <t xml:space="preserve"> Lamps, lanterns</t>
  </si>
  <si>
    <t xml:space="preserve"> Hygiene bags, First aid kits</t>
  </si>
  <si>
    <t xml:space="preserve"> First Aid Kits</t>
  </si>
  <si>
    <t xml:space="preserve"> Mosquito nets, repellents</t>
  </si>
  <si>
    <t xml:space="preserve"> Orientation </t>
  </si>
  <si>
    <t xml:space="preserve"> Ponchos, capes</t>
  </si>
  <si>
    <t xml:space="preserve"> Cooling boxes active</t>
  </si>
  <si>
    <t xml:space="preserve"> Cooling boxes passive</t>
  </si>
  <si>
    <t xml:space="preserve"> Cooling bags</t>
  </si>
  <si>
    <t xml:space="preserve"> Cooling inserts</t>
  </si>
  <si>
    <t xml:space="preserve"> Accessories for grills</t>
  </si>
  <si>
    <t xml:space="preserve"> Grill mats</t>
  </si>
  <si>
    <t xml:space="preserve"> Carrycots </t>
  </si>
  <si>
    <t xml:space="preserve"> Sunbeds</t>
  </si>
  <si>
    <t xml:space="preserve"> Inflatable mattresses</t>
  </si>
  <si>
    <t xml:space="preserve"> Pumps, compressors</t>
  </si>
  <si>
    <t xml:space="preserve"> Seat bags</t>
  </si>
  <si>
    <t xml:space="preserve"> Multifunctional knives and pliers</t>
  </si>
  <si>
    <t xml:space="preserve"> Multifunctional knives and pliers </t>
  </si>
  <si>
    <t xml:space="preserve"> Knives and tools for the outdoors</t>
  </si>
  <si>
    <t xml:space="preserve"> Knives and tools for the outdoors </t>
  </si>
  <si>
    <t xml:space="preserve"> Work knives</t>
  </si>
  <si>
    <t xml:space="preserve"> Work knives </t>
  </si>
  <si>
    <t xml:space="preserve"> Pocket and closing knives</t>
  </si>
  <si>
    <t xml:space="preserve"> Pocket and closing knives </t>
  </si>
  <si>
    <t xml:space="preserve"> Jackets </t>
  </si>
  <si>
    <t xml:space="preserve"> Trousers </t>
  </si>
  <si>
    <t xml:space="preserve"> Pants </t>
  </si>
  <si>
    <t xml:space="preserve"> Socks </t>
  </si>
  <si>
    <t xml:space="preserve"> Shorts </t>
  </si>
  <si>
    <t xml:space="preserve"> Thermal Underwear </t>
  </si>
  <si>
    <t xml:space="preserve"> Thermal underwear </t>
  </si>
  <si>
    <t xml:space="preserve"> T-shirts </t>
  </si>
  <si>
    <t xml:space="preserve"> T-Shirts </t>
  </si>
  <si>
    <t xml:space="preserve"> Vests</t>
  </si>
  <si>
    <t xml:space="preserve"> Bivouacs</t>
  </si>
  <si>
    <t xml:space="preserve"> Children's sleeping bags</t>
  </si>
  <si>
    <t xml:space="preserve"> Sleeping bag accessories</t>
  </si>
  <si>
    <t xml:space="preserve"> Summer sleeping bags</t>
  </si>
  <si>
    <t xml:space="preserve"> Three-season sleeping bags</t>
  </si>
  <si>
    <t xml:space="preserve"> Winter sleeping bags</t>
  </si>
  <si>
    <t xml:space="preserve"> Tent accessories</t>
  </si>
  <si>
    <t xml:space="preserve"> Party tents, shelters</t>
  </si>
  <si>
    <t xml:space="preserve"> For 1 person</t>
  </si>
  <si>
    <t xml:space="preserve"> For 2-3 persons</t>
  </si>
  <si>
    <t xml:space="preserve"> For 4-5 persons</t>
  </si>
  <si>
    <t xml:space="preserve"> For 6 persons and more</t>
  </si>
  <si>
    <t xml:space="preserve"> Food on the go</t>
  </si>
  <si>
    <t xml:space="preserve"> Food on the go </t>
  </si>
  <si>
    <t xml:space="preserve"> Cartridges and fuel bottles</t>
  </si>
  <si>
    <t xml:space="preserve"> Utensils</t>
  </si>
  <si>
    <t xml:space="preserve"> Cookers, refills</t>
  </si>
  <si>
    <t xml:space="preserve"> Cookers, refills </t>
  </si>
  <si>
    <t xml:space="preserve"> Road bikes</t>
  </si>
  <si>
    <t xml:space="preserve"> Children's bicycles </t>
  </si>
  <si>
    <t xml:space="preserve"> Kids bikes </t>
  </si>
  <si>
    <t xml:space="preserve"> Electric bikes</t>
  </si>
  <si>
    <t xml:space="preserve"> Electric bikes </t>
  </si>
  <si>
    <t xml:space="preserve"> Mountain Bikes</t>
  </si>
  <si>
    <t xml:space="preserve"> Mountain Bikes </t>
  </si>
  <si>
    <t xml:space="preserve"> City, fitness bikes</t>
  </si>
  <si>
    <t xml:space="preserve"> Folding bikes</t>
  </si>
  <si>
    <t xml:space="preserve"> Trekking bikes</t>
  </si>
  <si>
    <t xml:space="preserve"> Cycling trunks</t>
  </si>
  <si>
    <t xml:space="preserve"> Cycling trainers </t>
  </si>
  <si>
    <t xml:space="preserve"> Jerseys</t>
  </si>
  <si>
    <t xml:space="preserve"> Jerseys </t>
  </si>
  <si>
    <t xml:space="preserve"> Elastic shorts</t>
  </si>
  <si>
    <t xml:space="preserve"> Elastic shorts </t>
  </si>
  <si>
    <t xml:space="preserve"> Pants</t>
  </si>
  <si>
    <t xml:space="preserve"> Trousers</t>
  </si>
  <si>
    <t xml:space="preserve"> Gloves </t>
  </si>
  <si>
    <t xml:space="preserve"> Loose shorts, skirts</t>
  </si>
  <si>
    <t xml:space="preserve"> Loose shorts, skirts </t>
  </si>
  <si>
    <t xml:space="preserve"> Kids scooters</t>
  </si>
  <si>
    <t xml:space="preserve"> Freestyle scooters</t>
  </si>
  <si>
    <t xml:space="preserve"> Scooter Accessories</t>
  </si>
  <si>
    <t xml:space="preserve"> Sports scooters</t>
  </si>
  <si>
    <t xml:space="preserve">  Steering</t>
  </si>
  <si>
    <t xml:space="preserve">  Steering </t>
  </si>
  <si>
    <t xml:space="preserve">  Centre Composition</t>
  </si>
  <si>
    <t xml:space="preserve"> Fenders</t>
  </si>
  <si>
    <t xml:space="preserve"> Brake shoes</t>
  </si>
  <si>
    <t xml:space="preserve"> Brakes</t>
  </si>
  <si>
    <t xml:space="preserve"> Cassettes, pinions</t>
  </si>
  <si>
    <t xml:space="preserve"> Cranks</t>
  </si>
  <si>
    <t xml:space="preserve"> Complete sets of components</t>
  </si>
  <si>
    <t xml:space="preserve"> Casings, tubes, gluing </t>
  </si>
  <si>
    <t xml:space="preserve"> Bushings, tubes, gluing </t>
  </si>
  <si>
    <t xml:space="preserve"> Cases, tubes, gluing </t>
  </si>
  <si>
    <t xml:space="preserve"> Cloaks, tubes, gluing </t>
  </si>
  <si>
    <t xml:space="preserve"> Cloaks, souls, bonding </t>
  </si>
  <si>
    <t xml:space="preserve"> Shifters</t>
  </si>
  <si>
    <t xml:space="preserve"> Sliders</t>
  </si>
  <si>
    <t xml:space="preserve"> Shifting</t>
  </si>
  <si>
    <t xml:space="preserve"> Horns, grips</t>
  </si>
  <si>
    <t xml:space="preserve"> Saddles, covers</t>
  </si>
  <si>
    <t xml:space="preserve"> Saddlebags</t>
  </si>
  <si>
    <t xml:space="preserve"> Saddlebags </t>
  </si>
  <si>
    <t xml:space="preserve"> Ladies helmets</t>
  </si>
  <si>
    <t xml:space="preserve"> Children's helmets</t>
  </si>
  <si>
    <t xml:space="preserve"> Men's and unisex helmets</t>
  </si>
  <si>
    <t xml:space="preserve"> Bags, carriers </t>
  </si>
  <si>
    <t xml:space="preserve"> Bicycle racks</t>
  </si>
  <si>
    <t xml:space="preserve"> Bottles, baskets</t>
  </si>
  <si>
    <t xml:space="preserve"> Bottles, baskets </t>
  </si>
  <si>
    <t xml:space="preserve"> Bicycle pumps</t>
  </si>
  <si>
    <t xml:space="preserve"> Bicycle pumps </t>
  </si>
  <si>
    <t xml:space="preserve"> Saddles</t>
  </si>
  <si>
    <t xml:space="preserve"> Service, maintenance </t>
  </si>
  <si>
    <t xml:space="preserve"> Bells, horns</t>
  </si>
  <si>
    <t xml:space="preserve"> Front lights</t>
  </si>
  <si>
    <t xml:space="preserve"> Set of lights</t>
  </si>
  <si>
    <t xml:space="preserve"> Rear lights</t>
  </si>
  <si>
    <t xml:space="preserve"> Wired</t>
  </si>
  <si>
    <t xml:space="preserve"> Single-handed dumbbells</t>
  </si>
  <si>
    <t xml:space="preserve"> Kettlebell Stands</t>
  </si>
  <si>
    <t xml:space="preserve"> Weightlifting Bars</t>
  </si>
  <si>
    <t xml:space="preserve"> Kettlebell weights</t>
  </si>
  <si>
    <t xml:space="preserve"> Ankle and Wrist Weights</t>
  </si>
  <si>
    <t xml:space="preserve"> Ankle and wrist weights</t>
  </si>
  <si>
    <t xml:space="preserve"> Blocks and Aids</t>
  </si>
  <si>
    <t xml:space="preserve"> Blocks and aids</t>
  </si>
  <si>
    <t xml:space="preserve"> Books</t>
  </si>
  <si>
    <t xml:space="preserve"> Balance balls</t>
  </si>
  <si>
    <t xml:space="preserve"> Handle bars and handles</t>
  </si>
  <si>
    <t xml:space="preserve"> Fitness mats</t>
  </si>
  <si>
    <t xml:space="preserve"> Fitness Gloves</t>
  </si>
  <si>
    <t xml:space="preserve"> Rubber Expanders</t>
  </si>
  <si>
    <t xml:space="preserve"> Jump Ropes</t>
  </si>
  <si>
    <t xml:space="preserve"> After performance</t>
  </si>
  <si>
    <t xml:space="preserve"> Before performance</t>
  </si>
  <si>
    <t xml:space="preserve"> During performance</t>
  </si>
  <si>
    <t xml:space="preserve"> At the performance</t>
  </si>
  <si>
    <t xml:space="preserve"> Express sets</t>
  </si>
  <si>
    <t xml:space="preserve"> Axles, abseilers</t>
  </si>
  <si>
    <t xml:space="preserve"> Dynamic ropes</t>
  </si>
  <si>
    <t xml:space="preserve"> Full-body slings</t>
  </si>
  <si>
    <t xml:space="preserve"> Baby slings</t>
  </si>
  <si>
    <t xml:space="preserve"> Breast restraints</t>
  </si>
  <si>
    <t xml:space="preserve"> Sitting slings</t>
  </si>
  <si>
    <t xml:space="preserve"> Women's pads</t>
  </si>
  <si>
    <t xml:space="preserve"> Children's pads</t>
  </si>
  <si>
    <t xml:space="preserve"> Men's and unisex pads</t>
  </si>
  <si>
    <t xml:space="preserve"> Women's in-line skates</t>
  </si>
  <si>
    <t xml:space="preserve"> Children's in-line skates</t>
  </si>
  <si>
    <t xml:space="preserve"> Men's in-line skates</t>
  </si>
  <si>
    <t xml:space="preserve"> Helmets for children</t>
  </si>
  <si>
    <t xml:space="preserve"> Helmets for adults</t>
  </si>
  <si>
    <t xml:space="preserve"> Bearings</t>
  </si>
  <si>
    <t xml:space="preserve"> Longboards</t>
  </si>
  <si>
    <t xml:space="preserve"> Pennyboards</t>
  </si>
  <si>
    <t xml:space="preserve"> Skateboards</t>
  </si>
  <si>
    <t xml:space="preserve"> Waveboards</t>
  </si>
  <si>
    <t xml:space="preserve"> Basketballs</t>
  </si>
  <si>
    <t xml:space="preserve"> Basketball Accessories</t>
  </si>
  <si>
    <t xml:space="preserve"> Floorball Accessories</t>
  </si>
  <si>
    <t xml:space="preserve"> Basketball accessories</t>
  </si>
  <si>
    <t xml:space="preserve"> Football accessories</t>
  </si>
  <si>
    <t xml:space="preserve"> Volleyball accessories</t>
  </si>
  <si>
    <t xml:space="preserve"> Balls</t>
  </si>
  <si>
    <t xml:space="preserve"> Distinctive jerseys</t>
  </si>
  <si>
    <t xml:space="preserve"> Volleyballs</t>
  </si>
  <si>
    <t xml:space="preserve"> Functional underwear, sets</t>
  </si>
  <si>
    <t xml:space="preserve"> Hats</t>
  </si>
  <si>
    <t xml:space="preserve"> Hoods</t>
  </si>
  <si>
    <t xml:space="preserve"> Scarves, shawls</t>
  </si>
  <si>
    <t xml:space="preserve"> Functional underwear, thermal underwear</t>
  </si>
  <si>
    <t xml:space="preserve"> Functional underwear, thermal underwear </t>
  </si>
  <si>
    <t xml:space="preserve"> Swimwear, surf fashion</t>
  </si>
  <si>
    <t xml:space="preserve"> Swimwear, surf fashion </t>
  </si>
  <si>
    <t xml:space="preserve"> Sweaters, sweatshirts</t>
  </si>
  <si>
    <t xml:space="preserve"> T-shirts, tops</t>
  </si>
  <si>
    <t xml:space="preserve"> Jackets, vests </t>
  </si>
  <si>
    <t xml:space="preserve"> Hats, balaclavas, scarves</t>
  </si>
  <si>
    <t xml:space="preserve"> T-shirts, sweatshirts</t>
  </si>
  <si>
    <t xml:space="preserve"> Women's Ski Goggles</t>
  </si>
  <si>
    <t xml:space="preserve"> Kids Ski Goggles</t>
  </si>
  <si>
    <t xml:space="preserve"> Men's, unisex ski goggles</t>
  </si>
  <si>
    <t xml:space="preserve"> Goggles for kids</t>
  </si>
  <si>
    <t xml:space="preserve"> Goggles for adults</t>
  </si>
  <si>
    <t xml:space="preserve"> Two Piece Swimwear</t>
  </si>
  <si>
    <t xml:space="preserve"> One piece swimwear</t>
  </si>
  <si>
    <t xml:space="preserve"> Swimming shorts</t>
  </si>
  <si>
    <t xml:space="preserve"> Sports Swimwear</t>
  </si>
  <si>
    <t xml:space="preserve"> Accessories for bottles</t>
  </si>
  <si>
    <t xml:space="preserve"> Harpoons</t>
  </si>
  <si>
    <t xml:space="preserve"> Hunting Accessories</t>
  </si>
  <si>
    <t xml:space="preserve"> Spare parts for harpoons</t>
  </si>
  <si>
    <t xml:space="preserve"> Arrows</t>
  </si>
  <si>
    <t xml:space="preserve"> Neoprene hoods</t>
  </si>
  <si>
    <t xml:space="preserve"> Neoprene Socks</t>
  </si>
  <si>
    <t xml:space="preserve"> Neoprene gloves</t>
  </si>
  <si>
    <t xml:space="preserve"> Neoprene boots</t>
  </si>
  <si>
    <t xml:space="preserve"> Neoprene</t>
  </si>
  <si>
    <t xml:space="preserve"> Suit accessories</t>
  </si>
  <si>
    <t xml:space="preserve"> Kids swimming goggles</t>
  </si>
  <si>
    <t xml:space="preserve"> Recreational swimming goggles</t>
  </si>
  <si>
    <t xml:space="preserve"> Training Swimming Goggles</t>
  </si>
  <si>
    <t xml:space="preserve"> Racing swimming goggles</t>
  </si>
  <si>
    <t xml:space="preserve"> Ear and nose protection</t>
  </si>
  <si>
    <t xml:space="preserve"> Swimming caps</t>
  </si>
  <si>
    <t xml:space="preserve"> Swimming paws</t>
  </si>
  <si>
    <t xml:space="preserve"> Swimming fins</t>
  </si>
  <si>
    <t xml:space="preserve"> Swimming aids for children</t>
  </si>
  <si>
    <t xml:space="preserve"> Swimming apparatus</t>
  </si>
  <si>
    <t xml:space="preserve"> Swimming snorkels</t>
  </si>
  <si>
    <t xml:space="preserve"> Swimming shoes</t>
  </si>
  <si>
    <t xml:space="preserve"> 1.degrees automatics</t>
  </si>
  <si>
    <t xml:space="preserve"> 2.automatic levels</t>
  </si>
  <si>
    <t xml:space="preserve"> Complete automatics</t>
  </si>
  <si>
    <t xml:space="preserve"> Octopuses</t>
  </si>
  <si>
    <t xml:space="preserve"> Accessories for automatics</t>
  </si>
  <si>
    <t xml:space="preserve"> Accessories for knives</t>
  </si>
  <si>
    <t xml:space="preserve"> Dioptric glasses</t>
  </si>
  <si>
    <t xml:space="preserve"> Accessories for masks</t>
  </si>
  <si>
    <t xml:space="preserve"> Accessories for fins</t>
  </si>
  <si>
    <t xml:space="preserve"> Accessories for computers</t>
  </si>
  <si>
    <t xml:space="preserve"> Accessories for computers </t>
  </si>
  <si>
    <t xml:space="preserve"> Accessories for instruments</t>
  </si>
  <si>
    <t xml:space="preserve"> Cordless Flashlights</t>
  </si>
  <si>
    <t xml:space="preserve"> Flashlights</t>
  </si>
  <si>
    <t xml:space="preserve"> Accessories for lamps</t>
  </si>
  <si>
    <t xml:space="preserve"> Back-up lights</t>
  </si>
  <si>
    <t xml:space="preserve"> Accessories for Jackets</t>
  </si>
  <si>
    <t xml:space="preserve"> Accessories for jackets </t>
  </si>
  <si>
    <t xml:space="preserve"> Reels</t>
  </si>
  <si>
    <t xml:space="preserve"> Signalling equipment</t>
  </si>
  <si>
    <t xml:space="preserve"> Ballasts</t>
  </si>
  <si>
    <t xml:space="preserve"> Lifting bags</t>
  </si>
  <si>
    <t xml:space="preserve"> SUBWING Accessories</t>
  </si>
  <si>
    <t xml:space="preserve"> Accessories for valves</t>
  </si>
  <si>
    <t xml:space="preserve"> Adapters</t>
  </si>
  <si>
    <t xml:space="preserve"> Camera cases</t>
  </si>
  <si>
    <t xml:space="preserve"> Housings for cameras</t>
  </si>
  <si>
    <t xml:space="preserve"> Universal Underwater Cases</t>
  </si>
  <si>
    <t xml:space="preserve"> Bases, arms</t>
  </si>
  <si>
    <t xml:space="preserve"> Badminton baskets</t>
  </si>
  <si>
    <t xml:space="preserve"> Badminton rackets</t>
  </si>
  <si>
    <t xml:space="preserve"> Badminton sets</t>
  </si>
  <si>
    <t xml:space="preserve"> Badminton bags</t>
  </si>
  <si>
    <t xml:space="preserve"> Speedminton Accessories</t>
  </si>
  <si>
    <t xml:space="preserve"> Speedminton balls</t>
  </si>
  <si>
    <t xml:space="preserve"> Speedminton rackets, sets</t>
  </si>
  <si>
    <t xml:space="preserve"> Squash balls</t>
  </si>
  <si>
    <t xml:space="preserve"> Squash rackets</t>
  </si>
  <si>
    <t xml:space="preserve"> Squash bags</t>
  </si>
  <si>
    <t xml:space="preserve"> Rackets</t>
  </si>
  <si>
    <t xml:space="preserve"> Nets</t>
  </si>
  <si>
    <t xml:space="preserve"> Tennis Grips</t>
  </si>
  <si>
    <t xml:space="preserve"> Tennis balls</t>
  </si>
  <si>
    <t xml:space="preserve"> Tennis rackets</t>
  </si>
  <si>
    <t xml:space="preserve"> Tennis bags</t>
  </si>
  <si>
    <t xml:space="preserve"> Boats</t>
  </si>
  <si>
    <t xml:space="preserve"> Electric motors</t>
  </si>
  <si>
    <t xml:space="preserve"> Sonars and sonars</t>
  </si>
  <si>
    <t xml:space="preserve"> Sonars and sonars </t>
  </si>
  <si>
    <t xml:space="preserve"> Sonars and echo sounders </t>
  </si>
  <si>
    <t xml:space="preserve"> Marine and Catfish Accessories</t>
  </si>
  <si>
    <t xml:space="preserve"> Lanyards for the sea</t>
  </si>
  <si>
    <t xml:space="preserve"> Catfish leaders</t>
  </si>
  <si>
    <t xml:space="preserve"> Pilkers</t>
  </si>
  <si>
    <t xml:space="preserve"> Catfish lures</t>
  </si>
  <si>
    <t xml:space="preserve"> Multipliers</t>
  </si>
  <si>
    <t xml:space="preserve"> Spare Reels</t>
  </si>
  <si>
    <t xml:space="preserve"> Front brake</t>
  </si>
  <si>
    <t xml:space="preserve"> Idle brake</t>
  </si>
  <si>
    <t xml:space="preserve"> Rear brake</t>
  </si>
  <si>
    <t xml:space="preserve"> Feeding, lures </t>
  </si>
  <si>
    <t xml:space="preserve"> Feeding, baits </t>
  </si>
  <si>
    <t xml:space="preserve"> Aids for feeding </t>
  </si>
  <si>
    <t xml:space="preserve"> Feeding aids </t>
  </si>
  <si>
    <t xml:space="preserve"> Trolling lures </t>
  </si>
  <si>
    <t xml:space="preserve"> Headlamps and lights for anglers </t>
  </si>
  <si>
    <t xml:space="preserve"> Headlamps and lights for fishermen </t>
  </si>
  <si>
    <t xml:space="preserve"> Clothing and footwear </t>
  </si>
  <si>
    <t xml:space="preserve"> Glasses</t>
  </si>
  <si>
    <t xml:space="preserve"> Bivouacs, shelters </t>
  </si>
  <si>
    <t xml:space="preserve"> Umbrellas</t>
  </si>
  <si>
    <t xml:space="preserve"> Umbrellas </t>
  </si>
  <si>
    <t xml:space="preserve"> Recliners</t>
  </si>
  <si>
    <t xml:space="preserve"> Recliners </t>
  </si>
  <si>
    <t xml:space="preserve"> Chaise lounges </t>
  </si>
  <si>
    <t xml:space="preserve"> Dishes, cookers </t>
  </si>
  <si>
    <t xml:space="preserve"> Bags, rucksacks and cases </t>
  </si>
  <si>
    <t xml:space="preserve"> Bags, backpacks and cases </t>
  </si>
  <si>
    <t xml:space="preserve"> Whips</t>
  </si>
  <si>
    <t xml:space="preserve"> Feeder</t>
  </si>
  <si>
    <t xml:space="preserve"> Feeder points</t>
  </si>
  <si>
    <t xml:space="preserve"> Carp</t>
  </si>
  <si>
    <t xml:space="preserve"> Match, bolognese</t>
  </si>
  <si>
    <t xml:space="preserve"> Trolling</t>
  </si>
  <si>
    <t xml:space="preserve"> Rod cases, rod cases </t>
  </si>
  <si>
    <t xml:space="preserve"> Rod cases, rods </t>
  </si>
  <si>
    <t xml:space="preserve"> Bottom, marker</t>
  </si>
  <si>
    <t xml:space="preserve"> Catfish, sea</t>
  </si>
  <si>
    <t xml:space="preserve"> Cherene</t>
  </si>
  <si>
    <t xml:space="preserve"> Disinfection</t>
  </si>
  <si>
    <t xml:space="preserve"> Hooks </t>
  </si>
  <si>
    <t xml:space="preserve"> Hooks, airing</t>
  </si>
  <si>
    <t xml:space="preserve"> Boxes, boxes </t>
  </si>
  <si>
    <t xml:space="preserve"> Pans, pliers, knives, scissors </t>
  </si>
  <si>
    <t xml:space="preserve"> Knives, pliers, knives, scissors </t>
  </si>
  <si>
    <t xml:space="preserve"> Floats and ducks </t>
  </si>
  <si>
    <t xml:space="preserve"> Undertakers</t>
  </si>
  <si>
    <t xml:space="preserve"> Underdrawers</t>
  </si>
  <si>
    <t xml:space="preserve"> Underdrawers </t>
  </si>
  <si>
    <t xml:space="preserve"> Buckets </t>
  </si>
  <si>
    <t xml:space="preserve"> Washers for fish</t>
  </si>
  <si>
    <t xml:space="preserve"> PVA programme </t>
  </si>
  <si>
    <t xml:space="preserve"> Fishing jewellery </t>
  </si>
  <si>
    <t xml:space="preserve"> Nets, bags</t>
  </si>
  <si>
    <t xml:space="preserve"> Bite Signals </t>
  </si>
  <si>
    <t xml:space="preserve"> Stands, forks </t>
  </si>
  <si>
    <t xml:space="preserve"> Swingers, swingers </t>
  </si>
  <si>
    <t xml:space="preserve"> Swingers, skewers </t>
  </si>
  <si>
    <t xml:space="preserve"> Swingers, forks </t>
  </si>
  <si>
    <t xml:space="preserve"> Scales</t>
  </si>
  <si>
    <t xml:space="preserve"> Lines, cords, braids </t>
  </si>
  <si>
    <t xml:space="preserve"> Weights, feeders </t>
  </si>
  <si>
    <t xml:space="preserve"> Long spikes</t>
  </si>
  <si>
    <t xml:space="preserve"> Metal spikes</t>
  </si>
  <si>
    <t xml:space="preserve"> Short spikes</t>
  </si>
  <si>
    <t xml:space="preserve"> Trunks </t>
  </si>
  <si>
    <t xml:space="preserve"> Other cases</t>
  </si>
  <si>
    <t xml:space="preserve"> Pens </t>
  </si>
  <si>
    <t xml:space="preserve"> Plastic boxes </t>
  </si>
  <si>
    <t xml:space="preserve"> Brass</t>
  </si>
  <si>
    <t xml:space="preserve"> Tungsten </t>
  </si>
  <si>
    <t xml:space="preserve"> Brass </t>
  </si>
  <si>
    <t xml:space="preserve"> Electronic </t>
  </si>
  <si>
    <t xml:space="preserve"> Magnetic and paper </t>
  </si>
  <si>
    <t xml:space="preserve"> Sisal </t>
  </si>
  <si>
    <t xml:space="preserve"> Character, tap and flamenco</t>
  </si>
  <si>
    <t xml:space="preserve"> Exercises (biscuits)</t>
  </si>
  <si>
    <t xml:space="preserve"> Gymnastic spikes, slippers</t>
  </si>
  <si>
    <t xml:space="preserve"> Jazzy</t>
  </si>
  <si>
    <t xml:space="preserve"> Modern, scenic and disco</t>
  </si>
  <si>
    <t xml:space="preserve"> Sneakers</t>
  </si>
  <si>
    <t xml:space="preserve"> Ballroom dancing</t>
  </si>
  <si>
    <t xml:space="preserve"> Ballroom dancing </t>
  </si>
  <si>
    <t xml:space="preserve"> Ballet Jerseys</t>
  </si>
  <si>
    <t xml:space="preserve"> Ballet Jerseys </t>
  </si>
  <si>
    <t xml:space="preserve"> Skirts, wraps</t>
  </si>
  <si>
    <t xml:space="preserve"> Skirts, wraps </t>
  </si>
  <si>
    <t xml:space="preserve"> Tights, stockings, leggings</t>
  </si>
  <si>
    <t xml:space="preserve"> Protective sheets</t>
  </si>
  <si>
    <t xml:space="preserve"> Protective nets</t>
  </si>
  <si>
    <t xml:space="preserve"> Springs</t>
  </si>
  <si>
    <t xml:space="preserve"> Jumping surfaces</t>
  </si>
  <si>
    <t xml:space="preserve"> Kayaks</t>
  </si>
  <si>
    <t xml:space="preserve"> Kayaking paddles</t>
  </si>
  <si>
    <t xml:space="preserve"> Canoe paddles</t>
  </si>
  <si>
    <t xml:space="preserve"> Ice Paddles</t>
  </si>
  <si>
    <t xml:space="preserve"> Skis</t>
  </si>
  <si>
    <t xml:space="preserve"> Skis </t>
  </si>
  <si>
    <t xml:space="preserve"> Poles</t>
  </si>
  <si>
    <t xml:space="preserve"> Service, maintenance</t>
  </si>
  <si>
    <t xml:space="preserve"> Tying</t>
  </si>
  <si>
    <t xml:space="preserve"> Waxes</t>
  </si>
  <si>
    <t xml:space="preserve"> Helmets and masks</t>
  </si>
  <si>
    <t xml:space="preserve"> Helmets and masks </t>
  </si>
  <si>
    <t xml:space="preserve"> Hockey sticks</t>
  </si>
  <si>
    <t xml:space="preserve"> Hockey equipment</t>
  </si>
  <si>
    <t xml:space="preserve"> Hockey equipment </t>
  </si>
  <si>
    <t xml:space="preserve"> Skates</t>
  </si>
  <si>
    <t xml:space="preserve"> Equipment for training</t>
  </si>
  <si>
    <t xml:space="preserve"> Equipment for training </t>
  </si>
  <si>
    <t xml:space="preserve"> Training Equipment </t>
  </si>
  <si>
    <t xml:space="preserve"> Women's Skates</t>
  </si>
  <si>
    <t xml:space="preserve"> Children's skates</t>
  </si>
  <si>
    <t xml:space="preserve"> Men's skates</t>
  </si>
  <si>
    <t xml:space="preserve"> Autoboxes</t>
  </si>
  <si>
    <t xml:space="preserve"> Protectors</t>
  </si>
  <si>
    <t xml:space="preserve"> Spare parts, accessories</t>
  </si>
  <si>
    <t xml:space="preserve"> Snowboards</t>
  </si>
  <si>
    <t xml:space="preserve"> Snowboard bags</t>
  </si>
  <si>
    <t xml:space="preserve"> Bindings</t>
  </si>
  <si>
    <t xml:space="preserve"> Protectors </t>
  </si>
  <si>
    <t xml:space="preserve"> Goggles </t>
  </si>
  <si>
    <t xml:space="preserve"> Digital</t>
  </si>
  <si>
    <t xml:space="preserve"> With CD player</t>
  </si>
  <si>
    <t xml:space="preserve"> With GPS navigation</t>
  </si>
  <si>
    <t xml:space="preserve"> With drive</t>
  </si>
  <si>
    <t xml:space="preserve"> With memory card slot</t>
  </si>
  <si>
    <t xml:space="preserve"> Diameter 100 mm</t>
  </si>
  <si>
    <t xml:space="preserve"> Diameter 130 mm</t>
  </si>
  <si>
    <t xml:space="preserve"> Diameter 165 mm</t>
  </si>
  <si>
    <t xml:space="preserve"> Diameter 170 mm</t>
  </si>
  <si>
    <t xml:space="preserve"> Diameter 225 mm</t>
  </si>
  <si>
    <t xml:space="preserve"> Active</t>
  </si>
  <si>
    <t xml:space="preserve"> Passive</t>
  </si>
  <si>
    <t xml:space="preserve"> Portable DVD players</t>
  </si>
  <si>
    <t xml:space="preserve"> Portable DVD players </t>
  </si>
  <si>
    <t xml:space="preserve"> Desktop DVD Players</t>
  </si>
  <si>
    <t xml:space="preserve"> Mounts, stands</t>
  </si>
  <si>
    <t xml:space="preserve"> Modern</t>
  </si>
  <si>
    <t xml:space="preserve"> With speakers</t>
  </si>
  <si>
    <t xml:space="preserve"> With bluetooth</t>
  </si>
  <si>
    <t xml:space="preserve"> With FM radio</t>
  </si>
  <si>
    <t xml:space="preserve"> 4 Ohms</t>
  </si>
  <si>
    <t xml:space="preserve"> 6 Ohms</t>
  </si>
  <si>
    <t xml:space="preserve"> 8 Ohms</t>
  </si>
  <si>
    <t xml:space="preserve"> Cases for Airpods</t>
  </si>
  <si>
    <t xml:space="preserve"> Replacement frames</t>
  </si>
  <si>
    <t xml:space="preserve"> 32"- 39" (80 - 99 cm)</t>
  </si>
  <si>
    <t xml:space="preserve"> 40" - 43" (100 - 109 cm)</t>
  </si>
  <si>
    <t xml:space="preserve"> 49" - 55" (123 - 139 cm)</t>
  </si>
  <si>
    <t xml:space="preserve"> 58" - 65" (146 cm - 164 cm)</t>
  </si>
  <si>
    <t xml:space="preserve"> smaller than 32" (up to 80 cm)</t>
  </si>
  <si>
    <t xml:space="preserve"> Larger than 65" (over 164 cm)</t>
  </si>
  <si>
    <t xml:space="preserve"> 3D glasses</t>
  </si>
  <si>
    <t xml:space="preserve"> USB Wi-Fi adapters</t>
  </si>
  <si>
    <t xml:space="preserve"> Analog</t>
  </si>
  <si>
    <t xml:space="preserve"> Diagnostic</t>
  </si>
  <si>
    <t xml:space="preserve"> Infant</t>
  </si>
  <si>
    <t xml:space="preserve"> White teas</t>
  </si>
  <si>
    <t xml:space="preserve"> Organic teas</t>
  </si>
  <si>
    <t xml:space="preserve"> Herbal teas</t>
  </si>
  <si>
    <t xml:space="preserve"> Mate teas</t>
  </si>
  <si>
    <t xml:space="preserve"> Teas for pregnant and breastfeeding</t>
  </si>
  <si>
    <t xml:space="preserve"> Teas with spices</t>
  </si>
  <si>
    <t xml:space="preserve"> Tea accessories</t>
  </si>
  <si>
    <t xml:space="preserve"> Black teas</t>
  </si>
  <si>
    <t xml:space="preserve"> Cleansing and detoxifying teas</t>
  </si>
  <si>
    <t xml:space="preserve"> Tea gift packs</t>
  </si>
  <si>
    <t xml:space="preserve"> Children's teas</t>
  </si>
  <si>
    <t xml:space="preserve"> Ginkgo Teas</t>
  </si>
  <si>
    <t xml:space="preserve"> Flowering teas</t>
  </si>
  <si>
    <t xml:space="preserve"> Lapacho tea</t>
  </si>
  <si>
    <t xml:space="preserve"> Fruit teas</t>
  </si>
  <si>
    <t xml:space="preserve"> Baked teas</t>
  </si>
  <si>
    <t xml:space="preserve"> Pu-erh teas</t>
  </si>
  <si>
    <t xml:space="preserve"> Rooibos teas</t>
  </si>
  <si>
    <t xml:space="preserve"> Ginger teas</t>
  </si>
  <si>
    <t xml:space="preserve"> Green teas</t>
  </si>
  <si>
    <t xml:space="preserve"> Blends of different types of teas</t>
  </si>
  <si>
    <t xml:space="preserve"> Back, feet, hands</t>
  </si>
  <si>
    <t xml:space="preserve"> Back, legs, arms </t>
  </si>
  <si>
    <t xml:space="preserve"> Back, legs, hands </t>
  </si>
  <si>
    <t xml:space="preserve"> Respiratory tract</t>
  </si>
  <si>
    <t xml:space="preserve"> Respiratory tract </t>
  </si>
  <si>
    <t xml:space="preserve"> Immunity and lymphatic system</t>
  </si>
  <si>
    <t xml:space="preserve"> Immunity and the lymphatic system </t>
  </si>
  <si>
    <t xml:space="preserve"> Joints, tendons, bones, muscles</t>
  </si>
  <si>
    <t xml:space="preserve"> Joints, tendons, bones, muscles </t>
  </si>
  <si>
    <t xml:space="preserve"> Tick</t>
  </si>
  <si>
    <t xml:space="preserve"> Skin, hair, nails</t>
  </si>
  <si>
    <t xml:space="preserve"> Skin, hair, nails </t>
  </si>
  <si>
    <t xml:space="preserve"> Yeast</t>
  </si>
  <si>
    <t xml:space="preserve"> Nervous system, brain, memory</t>
  </si>
  <si>
    <t xml:space="preserve"> Nervous system, brain, memory </t>
  </si>
  <si>
    <t xml:space="preserve"> Kidney and urinary tract</t>
  </si>
  <si>
    <t xml:space="preserve"> Kidneys and urinary tract </t>
  </si>
  <si>
    <t xml:space="preserve"> Eyes, ears, mouth</t>
  </si>
  <si>
    <t xml:space="preserve"> Eyes, ears, mouth </t>
  </si>
  <si>
    <t xml:space="preserve"> Regeneration after injuries</t>
  </si>
  <si>
    <t xml:space="preserve"> Regeneration after injuries </t>
  </si>
  <si>
    <t xml:space="preserve"> Sexuality, genitals</t>
  </si>
  <si>
    <t xml:space="preserve"> Sexuality, genital organs </t>
  </si>
  <si>
    <t xml:space="preserve"> Special preparations for health</t>
  </si>
  <si>
    <t xml:space="preserve"> Heart, blood vessels, blood</t>
  </si>
  <si>
    <t xml:space="preserve"> Heart, blood vessels, blood </t>
  </si>
  <si>
    <t xml:space="preserve"> Thyroid gland</t>
  </si>
  <si>
    <t xml:space="preserve"> Digestion, weight loss, detox, metabolism</t>
  </si>
  <si>
    <t xml:space="preserve"> Digestion, weight loss, detox, metabolism </t>
  </si>
  <si>
    <t xml:space="preserve"> Fatigue, stress, sleep, longevity</t>
  </si>
  <si>
    <t xml:space="preserve"> Fatigue, stress, sleep, longevity </t>
  </si>
  <si>
    <t xml:space="preserve"> Addictions</t>
  </si>
  <si>
    <t xml:space="preserve"> Addictions </t>
  </si>
  <si>
    <t xml:space="preserve"> Dietary supplements on the go</t>
  </si>
  <si>
    <t xml:space="preserve"> Patches for injuries</t>
  </si>
  <si>
    <t xml:space="preserve"> Sunburn</t>
  </si>
  <si>
    <t xml:space="preserve"> Teas for mums</t>
  </si>
  <si>
    <t xml:space="preserve"> Cosmetics for pregnant and breastfeeding women</t>
  </si>
  <si>
    <t xml:space="preserve"> Cosmetics for pregnant and breastfeeding women </t>
  </si>
  <si>
    <t xml:space="preserve"> Ovulation tests</t>
  </si>
  <si>
    <t xml:space="preserve"> Breastfeeding support</t>
  </si>
  <si>
    <t xml:space="preserve"> Maternity Supplies</t>
  </si>
  <si>
    <t xml:space="preserve"> Devices for mom and baby</t>
  </si>
  <si>
    <t xml:space="preserve"> Breastfeeding devices, breastfeeding aids</t>
  </si>
  <si>
    <t xml:space="preserve"> Pregnancy tests</t>
  </si>
  <si>
    <t xml:space="preserve"> Vitamins and herbs for pregnant and breastfeeding</t>
  </si>
  <si>
    <t xml:space="preserve"> Vitamins for pregnant</t>
  </si>
  <si>
    <t xml:space="preserve"> Aromatherapy</t>
  </si>
  <si>
    <t xml:space="preserve"> Massage preparations</t>
  </si>
  <si>
    <t xml:space="preserve"> Bath preparations</t>
  </si>
  <si>
    <t xml:space="preserve"> Antioxidants</t>
  </si>
  <si>
    <t xml:space="preserve"> Herbs with vitamins and minerals</t>
  </si>
  <si>
    <t xml:space="preserve"> Coenzyme Q10</t>
  </si>
  <si>
    <t xml:space="preserve"> Minerals and trace elements</t>
  </si>
  <si>
    <t xml:space="preserve"> Minerals and trace elements </t>
  </si>
  <si>
    <t xml:space="preserve"> Omega 3,6,9 fatty acids</t>
  </si>
  <si>
    <t xml:space="preserve"> Vitamins and multivitamins</t>
  </si>
  <si>
    <t xml:space="preserve"> Vitamins and multivitamins </t>
  </si>
  <si>
    <t xml:space="preserve"> Vitamins for children</t>
  </si>
  <si>
    <t xml:space="preserve"> Vitamins for vegetarians and vegans</t>
  </si>
  <si>
    <t xml:space="preserve"> Ayurvedic medicine</t>
  </si>
  <si>
    <t xml:space="preserve"> Chinese medicine</t>
  </si>
  <si>
    <t xml:space="preserve"> Chinese mushrooms</t>
  </si>
  <si>
    <t xml:space="preserve"> Homeopathics and bioinformatics</t>
  </si>
  <si>
    <t xml:space="preserve"> Indian medicine</t>
  </si>
  <si>
    <t xml:space="preserve"> Russian Eastern medicine</t>
  </si>
  <si>
    <t xml:space="preserve"> Ayurvedic coffees</t>
  </si>
  <si>
    <t xml:space="preserve"> Arabica</t>
  </si>
  <si>
    <t xml:space="preserve"> Herbal coffees</t>
  </si>
  <si>
    <t xml:space="preserve"> Chakan coffees</t>
  </si>
  <si>
    <t xml:space="preserve"> Decaffeinated coffees</t>
  </si>
  <si>
    <t xml:space="preserve"> Slimming coffees</t>
  </si>
  <si>
    <t xml:space="preserve"> Barley coffees</t>
  </si>
  <si>
    <t xml:space="preserve"> Spelt coffees</t>
  </si>
  <si>
    <t xml:space="preserve"> Choice coffees</t>
  </si>
  <si>
    <t xml:space="preserve"> Green coffees</t>
  </si>
  <si>
    <t xml:space="preserve"> Whole body</t>
  </si>
  <si>
    <t xml:space="preserve"> Back</t>
  </si>
  <si>
    <t xml:space="preserve"> Legs</t>
  </si>
  <si>
    <t xml:space="preserve"> Gluten-free pasta</t>
  </si>
  <si>
    <t xml:space="preserve"> Gluten-free flour</t>
  </si>
  <si>
    <t xml:space="preserve"> Gluten-free drinks</t>
  </si>
  <si>
    <t xml:space="preserve"> Gluten-free sweet snacks</t>
  </si>
  <si>
    <t xml:space="preserve"> Gluten-free salty snacks</t>
  </si>
  <si>
    <t xml:space="preserve"> Other gluten-free ingredients</t>
  </si>
  <si>
    <t xml:space="preserve"> Cereals</t>
  </si>
  <si>
    <t xml:space="preserve"> Porridge</t>
  </si>
  <si>
    <t xml:space="preserve"> Muesli</t>
  </si>
  <si>
    <t xml:space="preserve"> Flakes</t>
  </si>
  <si>
    <t xml:space="preserve"> Egg-free pasta</t>
  </si>
  <si>
    <t xml:space="preserve"> Wholegrain pasta</t>
  </si>
  <si>
    <t xml:space="preserve"> Corn pasta</t>
  </si>
  <si>
    <t xml:space="preserve"> Couscous</t>
  </si>
  <si>
    <t xml:space="preserve"> Buckwheat pasta</t>
  </si>
  <si>
    <t xml:space="preserve"> Soup pasta</t>
  </si>
  <si>
    <t xml:space="preserve"> Protein pasta</t>
  </si>
  <si>
    <t xml:space="preserve"> Rice pasta</t>
  </si>
  <si>
    <t xml:space="preserve"> Semolina pasta</t>
  </si>
  <si>
    <t xml:space="preserve"> Legume pasta</t>
  </si>
  <si>
    <t xml:space="preserve"> Egg pasta</t>
  </si>
  <si>
    <t xml:space="preserve"> Crisps</t>
  </si>
  <si>
    <t xml:space="preserve"> Chocolate</t>
  </si>
  <si>
    <t xml:space="preserve"> Confectionery</t>
  </si>
  <si>
    <t xml:space="preserve"> Desserts, snacks</t>
  </si>
  <si>
    <t xml:space="preserve"> Crackers, biscuits</t>
  </si>
  <si>
    <t xml:space="preserve"> Delicatessen</t>
  </si>
  <si>
    <t xml:space="preserve"> Bars</t>
  </si>
  <si>
    <t xml:space="preserve"> Chewing gum</t>
  </si>
  <si>
    <t xml:space="preserve"> Groats</t>
  </si>
  <si>
    <t xml:space="preserve"> Flours</t>
  </si>
  <si>
    <t xml:space="preserve"> Crumbs</t>
  </si>
  <si>
    <t xml:space="preserve"> Lemonades</t>
  </si>
  <si>
    <t xml:space="preserve"> Milk and milk substitutes</t>
  </si>
  <si>
    <t xml:space="preserve"> Milk and milk substitutes </t>
  </si>
  <si>
    <t xml:space="preserve"> Soft drinks</t>
  </si>
  <si>
    <t xml:space="preserve"> Juices</t>
  </si>
  <si>
    <t xml:space="preserve"> Waters and saps</t>
  </si>
  <si>
    <t xml:space="preserve"> Butters</t>
  </si>
  <si>
    <t xml:space="preserve"> Spreads</t>
  </si>
  <si>
    <t xml:space="preserve"> Cereals </t>
  </si>
  <si>
    <t xml:space="preserve"> Bran</t>
  </si>
  <si>
    <t xml:space="preserve"> Rice</t>
  </si>
  <si>
    <t xml:space="preserve"> Rice </t>
  </si>
  <si>
    <t xml:space="preserve"> Broths</t>
  </si>
  <si>
    <t xml:space="preserve"> Spices</t>
  </si>
  <si>
    <t xml:space="preserve"> Mayonnaise, mustard, ketchups</t>
  </si>
  <si>
    <t xml:space="preserve"> Vinegar</t>
  </si>
  <si>
    <t xml:space="preserve"> Sauces</t>
  </si>
  <si>
    <t xml:space="preserve"> Pesto</t>
  </si>
  <si>
    <t xml:space="preserve"> Salt</t>
  </si>
  <si>
    <t xml:space="preserve"> Peanut oils</t>
  </si>
  <si>
    <t xml:space="preserve"> Argan oil</t>
  </si>
  <si>
    <t xml:space="preserve"> Pure coconut oils</t>
  </si>
  <si>
    <t xml:space="preserve"> Hemp oils</t>
  </si>
  <si>
    <t xml:space="preserve"> Linseed oils</t>
  </si>
  <si>
    <t xml:space="preserve"> Poppy seed oils</t>
  </si>
  <si>
    <t xml:space="preserve"> Almond oils</t>
  </si>
  <si>
    <t xml:space="preserve"> Wheat germ oils</t>
  </si>
  <si>
    <t xml:space="preserve"> Olive oils</t>
  </si>
  <si>
    <t xml:space="preserve"> Thistle oils</t>
  </si>
  <si>
    <t xml:space="preserve"> Rapeseed oils</t>
  </si>
  <si>
    <t xml:space="preserve"> Sesame oils</t>
  </si>
  <si>
    <t xml:space="preserve"> Sunflower oils</t>
  </si>
  <si>
    <t xml:space="preserve"> Special oils</t>
  </si>
  <si>
    <t xml:space="preserve"> Pumpkin oils</t>
  </si>
  <si>
    <t xml:space="preserve"> Instant soups</t>
  </si>
  <si>
    <t xml:space="preserve"> Instant sweet mixtures</t>
  </si>
  <si>
    <t xml:space="preserve"> Instant mixes savoury</t>
  </si>
  <si>
    <t xml:space="preserve"> Flavoured couscous</t>
  </si>
  <si>
    <t xml:space="preserve"> Puddings</t>
  </si>
  <si>
    <t xml:space="preserve"> Mixes for baking</t>
  </si>
  <si>
    <t xml:space="preserve"> Risotto mixes</t>
  </si>
  <si>
    <t xml:space="preserve"> Other ingredients</t>
  </si>
  <si>
    <t xml:space="preserve"> Encrustations</t>
  </si>
  <si>
    <t xml:space="preserve"> Thickening</t>
  </si>
  <si>
    <t xml:space="preserve"> Pure protein powder</t>
  </si>
  <si>
    <t xml:space="preserve"> Protein diet</t>
  </si>
  <si>
    <t xml:space="preserve"> Protein porridges</t>
  </si>
  <si>
    <t xml:space="preserve"> Protein drinks</t>
  </si>
  <si>
    <t xml:space="preserve"> Protein bars</t>
  </si>
  <si>
    <t xml:space="preserve"> Flavoured Protein Powder</t>
  </si>
  <si>
    <t xml:space="preserve"> Raw chocolate</t>
  </si>
  <si>
    <t xml:space="preserve"> Raw vinegar</t>
  </si>
  <si>
    <t xml:space="preserve"> Raw oil</t>
  </si>
  <si>
    <t xml:space="preserve"> Raw nuts and seeds</t>
  </si>
  <si>
    <t xml:space="preserve"> Raw powder, flour</t>
  </si>
  <si>
    <t xml:space="preserve"> Raw proteins</t>
  </si>
  <si>
    <t xml:space="preserve"> Raw dried fruits</t>
  </si>
  <si>
    <t xml:space="preserve"> Sugars</t>
  </si>
  <si>
    <t xml:space="preserve"> Sweeteners</t>
  </si>
  <si>
    <t xml:space="preserve"> Chickpeas</t>
  </si>
  <si>
    <t xml:space="preserve"> Beans</t>
  </si>
  <si>
    <t xml:space="preserve"> Peas</t>
  </si>
  <si>
    <t xml:space="preserve"> Soya</t>
  </si>
  <si>
    <t xml:space="preserve"> Lentils</t>
  </si>
  <si>
    <t xml:space="preserve"> Legume mixtures</t>
  </si>
  <si>
    <t xml:space="preserve"> Mushrooms</t>
  </si>
  <si>
    <t xml:space="preserve"> Other superfoods</t>
  </si>
  <si>
    <t xml:space="preserve"> Fruit, vegetables</t>
  </si>
  <si>
    <t xml:space="preserve"> Chia seeds</t>
  </si>
  <si>
    <t xml:space="preserve"> Cocoa and cocoa beans</t>
  </si>
  <si>
    <t xml:space="preserve"> Hemp seeds</t>
  </si>
  <si>
    <t xml:space="preserve"> Flax seeds</t>
  </si>
  <si>
    <t xml:space="preserve"> Poppy seeds</t>
  </si>
  <si>
    <t xml:space="preserve"> Seaweed</t>
  </si>
  <si>
    <t xml:space="preserve"> Nuts</t>
  </si>
  <si>
    <t xml:space="preserve"> Other dried fruits</t>
  </si>
  <si>
    <t xml:space="preserve"> Sesame seeds</t>
  </si>
  <si>
    <t xml:space="preserve"> Sunflower seeds</t>
  </si>
  <si>
    <t xml:space="preserve"> Dried vegetables</t>
  </si>
  <si>
    <t xml:space="preserve"> Dried fruit</t>
  </si>
  <si>
    <t xml:space="preserve"> Pumpkin seeds</t>
  </si>
  <si>
    <t xml:space="preserve"> Honey</t>
  </si>
  <si>
    <t xml:space="preserve"> Bee pollen</t>
  </si>
  <si>
    <t xml:space="preserve"> Other types of fibre</t>
  </si>
  <si>
    <t xml:space="preserve"> Inulin</t>
  </si>
  <si>
    <t xml:space="preserve"> Whey</t>
  </si>
  <si>
    <t xml:space="preserve"> Crutches</t>
  </si>
  <si>
    <t xml:space="preserve"> Supplements</t>
  </si>
  <si>
    <t xml:space="preserve"> Wheelchairs</t>
  </si>
  <si>
    <t xml:space="preserve"> Canes</t>
  </si>
  <si>
    <t xml:space="preserve"> Self-care aids</t>
  </si>
  <si>
    <t xml:space="preserve"> Bandages and tapes</t>
  </si>
  <si>
    <t xml:space="preserve"> Gels and sprays</t>
  </si>
  <si>
    <t xml:space="preserve"> Warm plasters</t>
  </si>
  <si>
    <t xml:space="preserve"> Patches</t>
  </si>
  <si>
    <t xml:space="preserve"> Anti-snoring patches</t>
  </si>
  <si>
    <t xml:space="preserve"> Poultices</t>
  </si>
  <si>
    <t xml:space="preserve"> Contactless</t>
  </si>
  <si>
    <t xml:space="preserve"> Bath</t>
  </si>
  <si>
    <t xml:space="preserve"> Other diagnostic tests</t>
  </si>
  <si>
    <t xml:space="preserve"> Pregnancy and ovulation tests</t>
  </si>
  <si>
    <t xml:space="preserve"> Male fertility tests</t>
  </si>
  <si>
    <t xml:space="preserve"> Menopause detection tests</t>
  </si>
  <si>
    <t xml:space="preserve"> Tests for sexually transmitted infections</t>
  </si>
  <si>
    <t xml:space="preserve"> Tests for hidden bleeding in stool</t>
  </si>
  <si>
    <t xml:space="preserve"> Accessories for blood pressure monitors</t>
  </si>
  <si>
    <t xml:space="preserve"> Professional blood pressure monitors</t>
  </si>
  <si>
    <t xml:space="preserve"> Shoulder Pressure Gauges</t>
  </si>
  <si>
    <t xml:space="preserve"> Wrist Pressure Gauges</t>
  </si>
  <si>
    <t xml:space="preserve"> Hair accessories</t>
  </si>
  <si>
    <t xml:space="preserve"> Belts</t>
  </si>
  <si>
    <t xml:space="preserve"> Scarves, scarves</t>
  </si>
  <si>
    <t xml:space="preserve"> Sunglasses, spectacle frames</t>
  </si>
  <si>
    <t xml:space="preserve"> Sunglasses, spectacle frames </t>
  </si>
  <si>
    <t xml:space="preserve"> Bodysuits</t>
  </si>
  <si>
    <t xml:space="preserve"> Points</t>
  </si>
  <si>
    <t xml:space="preserve"> Panties</t>
  </si>
  <si>
    <t xml:space="preserve"> Tights, pantyhose</t>
  </si>
  <si>
    <t xml:space="preserve"> Stockings, tights</t>
  </si>
  <si>
    <t xml:space="preserve"> Tights, stockings, tights</t>
  </si>
  <si>
    <t xml:space="preserve"> Tights, stockings, tights </t>
  </si>
  <si>
    <t xml:space="preserve"> Bras</t>
  </si>
  <si>
    <t xml:space="preserve"> Socks, stockings</t>
  </si>
  <si>
    <t xml:space="preserve"> Socks, stockings </t>
  </si>
  <si>
    <t xml:space="preserve"> Pyjamas, nightdresses</t>
  </si>
  <si>
    <t xml:space="preserve"> Pyjamas, nightdresses </t>
  </si>
  <si>
    <t xml:space="preserve"> Shoulder bags</t>
  </si>
  <si>
    <t xml:space="preserve"> Over the shoulder</t>
  </si>
  <si>
    <t xml:space="preserve"> Over the body</t>
  </si>
  <si>
    <t xml:space="preserve"> In hand</t>
  </si>
  <si>
    <t xml:space="preserve"> Lollipops</t>
  </si>
  <si>
    <t xml:space="preserve"> Polo Shirt</t>
  </si>
  <si>
    <t xml:space="preserve"> Tank Tops</t>
  </si>
  <si>
    <t xml:space="preserve"> Tank tops</t>
  </si>
  <si>
    <t xml:space="preserve"> Tops</t>
  </si>
  <si>
    <t xml:space="preserve"> Spring and autumn jackets</t>
  </si>
  <si>
    <t xml:space="preserve"> Waterproof jackets</t>
  </si>
  <si>
    <t xml:space="preserve"> Winter jackets</t>
  </si>
  <si>
    <t xml:space="preserve"> Winter jackets </t>
  </si>
  <si>
    <t xml:space="preserve"> Cover-ups, half-cover-ups</t>
  </si>
  <si>
    <t xml:space="preserve"> Jumpers, onesies</t>
  </si>
  <si>
    <t xml:space="preserve"> Bibs, slip-overs</t>
  </si>
  <si>
    <t xml:space="preserve"> Pantyhose, briefs</t>
  </si>
  <si>
    <t xml:space="preserve"> Pantyhose, briefs </t>
  </si>
  <si>
    <t xml:space="preserve"> Trousers, sweatpants</t>
  </si>
  <si>
    <t xml:space="preserve"> Trousers, sweatpants </t>
  </si>
  <si>
    <t xml:space="preserve"> Skirts, dresses</t>
  </si>
  <si>
    <t xml:space="preserve"> Hats, caps</t>
  </si>
  <si>
    <t xml:space="preserve"> Gloves, scarves</t>
  </si>
  <si>
    <t xml:space="preserve"> Bags, rucksacks</t>
  </si>
  <si>
    <t xml:space="preserve"> Nightdresses</t>
  </si>
  <si>
    <t xml:space="preserve"> Socks, tights</t>
  </si>
  <si>
    <t xml:space="preserve"> Watch winders</t>
  </si>
  <si>
    <t xml:space="preserve"> Watch straps</t>
  </si>
  <si>
    <t xml:space="preserve"> Ballerinas, loafers</t>
  </si>
  <si>
    <t xml:space="preserve"> Ballerinas, loafers </t>
  </si>
  <si>
    <t xml:space="preserve"> Boots, snowshoes, roller shoes</t>
  </si>
  <si>
    <t xml:space="preserve"> Boots, snow boots, roller boots</t>
  </si>
  <si>
    <t xml:space="preserve"> Boots, snowshoes, boots</t>
  </si>
  <si>
    <t xml:space="preserve"> Boots, snow boots, roller boots </t>
  </si>
  <si>
    <t xml:space="preserve"> Ankle</t>
  </si>
  <si>
    <t xml:space="preserve"> Rubber boots</t>
  </si>
  <si>
    <t xml:space="preserve"> Pumps</t>
  </si>
  <si>
    <t xml:space="preserve"> Boating</t>
  </si>
  <si>
    <t xml:space="preserve"> Slippers, flip-flops, Crocs</t>
  </si>
  <si>
    <t xml:space="preserve"> Slippers, flip flops, Crocs </t>
  </si>
  <si>
    <t xml:space="preserve"> Half Shoes</t>
  </si>
  <si>
    <t xml:space="preserve"> Sandals</t>
  </si>
  <si>
    <t xml:space="preserve"> Sporty</t>
  </si>
  <si>
    <t xml:space="preserve"> Trainers</t>
  </si>
  <si>
    <t xml:space="preserve"> Health shoes</t>
  </si>
  <si>
    <t xml:space="preserve"> Boots, snowshoes, roller boots</t>
  </si>
  <si>
    <t xml:space="preserve"> Slippers, snowshoes, roller boots</t>
  </si>
  <si>
    <t xml:space="preserve"> Boots, snowshoes, roller boots </t>
  </si>
  <si>
    <t xml:space="preserve"> Ankle boots</t>
  </si>
  <si>
    <t xml:space="preserve"> House shoes, slippers</t>
  </si>
  <si>
    <t xml:space="preserve"> Home shoes, slippers</t>
  </si>
  <si>
    <t xml:space="preserve"> Home shoes, slippers </t>
  </si>
  <si>
    <t xml:space="preserve"> Boots</t>
  </si>
  <si>
    <t xml:space="preserve"> Moccasins, ballerinas, half-shoes</t>
  </si>
  <si>
    <t xml:space="preserve"> Loafers, ballerinas, half-shoes</t>
  </si>
  <si>
    <t xml:space="preserve"> Moccasins, ballerinas, half-shoes </t>
  </si>
  <si>
    <t xml:space="preserve"> Slippers, flip-flops, Crocs, water shoes</t>
  </si>
  <si>
    <t xml:space="preserve"> Slippers, flip flops, Crocs, water shoes </t>
  </si>
  <si>
    <t xml:space="preserve"> Slippers</t>
  </si>
  <si>
    <t xml:space="preserve"> Sports shoes</t>
  </si>
  <si>
    <t xml:space="preserve"> Sports Shoes </t>
  </si>
  <si>
    <t xml:space="preserve"> Sports shoes </t>
  </si>
  <si>
    <t xml:space="preserve"> Trainers, slip-on, espadrilles</t>
  </si>
  <si>
    <t xml:space="preserve"> Sneakers, slip-on, espadrilles</t>
  </si>
  <si>
    <t xml:space="preserve"> Trainers, slip-on, espadrilles </t>
  </si>
  <si>
    <t xml:space="preserve"> Half-shoes, loafers</t>
  </si>
  <si>
    <t xml:space="preserve"> Half boots, loafers </t>
  </si>
  <si>
    <t xml:space="preserve"> Laces</t>
  </si>
  <si>
    <t xml:space="preserve"> Shoe inserts</t>
  </si>
  <si>
    <t xml:space="preserve"> Ties, bow ties</t>
  </si>
  <si>
    <t xml:space="preserve"> Belts, braces</t>
  </si>
  <si>
    <t xml:space="preserve"> Socks, socks</t>
  </si>
  <si>
    <t xml:space="preserve"> Lingerie</t>
  </si>
  <si>
    <t xml:space="preserve"> Loungewear</t>
  </si>
  <si>
    <t xml:space="preserve"> Polo Shirts</t>
  </si>
  <si>
    <t xml:space="preserve"> Carburettor and injector cleaner</t>
  </si>
  <si>
    <t xml:space="preserve"> External plastics</t>
  </si>
  <si>
    <t xml:space="preserve"> Air Conditioning</t>
  </si>
  <si>
    <t xml:space="preserve"> For discs and rims</t>
  </si>
  <si>
    <t xml:space="preserve"> For engine</t>
  </si>
  <si>
    <t xml:space="preserve"> Car polishers </t>
  </si>
  <si>
    <t xml:space="preserve"> Brushes, squeegees</t>
  </si>
  <si>
    <t xml:space="preserve"> Wipes, sponges</t>
  </si>
  <si>
    <t xml:space="preserve"> Car battery charger</t>
  </si>
  <si>
    <t xml:space="preserve"> Car battery charger </t>
  </si>
  <si>
    <t xml:space="preserve"> Starter Cables</t>
  </si>
  <si>
    <t xml:space="preserve"> Breathalyzers</t>
  </si>
  <si>
    <t xml:space="preserve"> Safety hammers</t>
  </si>
  <si>
    <t xml:space="preserve"> Fire extinguisher</t>
  </si>
  <si>
    <t xml:space="preserve"> Thickeners</t>
  </si>
  <si>
    <t xml:space="preserve"> Canister</t>
  </si>
  <si>
    <t xml:space="preserve"> Car wheel chocks</t>
  </si>
  <si>
    <t xml:space="preserve"> Funnel</t>
  </si>
  <si>
    <t xml:space="preserve"> Snow Shovels</t>
  </si>
  <si>
    <t xml:space="preserve"> Quick release chains</t>
  </si>
  <si>
    <t xml:space="preserve"> Quick release chains </t>
  </si>
  <si>
    <t xml:space="preserve"> Spray snow chains</t>
  </si>
  <si>
    <t xml:space="preserve"> Textile chains</t>
  </si>
  <si>
    <t xml:space="preserve"> Extrication belts</t>
  </si>
  <si>
    <t xml:space="preserve"> Central locking</t>
  </si>
  <si>
    <t xml:space="preserve"> Parking cameras</t>
  </si>
  <si>
    <t xml:space="preserve"> Parking sensors</t>
  </si>
  <si>
    <t xml:space="preserve"> On bodywork</t>
  </si>
  <si>
    <t xml:space="preserve"> For lights</t>
  </si>
  <si>
    <t xml:space="preserve"> Brake lights</t>
  </si>
  <si>
    <t xml:space="preserve"> Reversing lights</t>
  </si>
  <si>
    <t xml:space="preserve"> Fog lights</t>
  </si>
  <si>
    <t xml:space="preserve"> License plate lights </t>
  </si>
  <si>
    <t xml:space="preserve"> Position lights</t>
  </si>
  <si>
    <t xml:space="preserve"> Front lights </t>
  </si>
  <si>
    <t xml:space="preserve"> Antennas</t>
  </si>
  <si>
    <t xml:space="preserve"> Side steps</t>
  </si>
  <si>
    <t xml:space="preserve"> Exhaust tips</t>
  </si>
  <si>
    <t xml:space="preserve"> Number plate washers</t>
  </si>
  <si>
    <t xml:space="preserve"> Bumper covers</t>
  </si>
  <si>
    <t xml:space="preserve"> Dirt traps</t>
  </si>
  <si>
    <t xml:space="preserve"> Protective tarpaulins</t>
  </si>
  <si>
    <t xml:space="preserve"> Protective tarpaulins </t>
  </si>
  <si>
    <t xml:space="preserve"> Flat</t>
  </si>
  <si>
    <t xml:space="preserve"> Shoulder</t>
  </si>
  <si>
    <t xml:space="preserve"> Clamping rubbers</t>
  </si>
  <si>
    <t xml:space="preserve"> Clamping straps and corners</t>
  </si>
  <si>
    <t xml:space="preserve"> Clamping nets</t>
  </si>
  <si>
    <t xml:space="preserve"> Luggage compartment nets</t>
  </si>
  <si>
    <t xml:space="preserve"> Trays, car boot mats</t>
  </si>
  <si>
    <t xml:space="preserve"> Car trunk mats </t>
  </si>
  <si>
    <t xml:space="preserve"> Car boot mats </t>
  </si>
  <si>
    <t xml:space="preserve"> Beverage holder</t>
  </si>
  <si>
    <t xml:space="preserve"> Steering wheel balls</t>
  </si>
  <si>
    <t xml:space="preserve"> Horn</t>
  </si>
  <si>
    <t xml:space="preserve"> Back restraints</t>
  </si>
  <si>
    <t xml:space="preserve"> Car organisers</t>
  </si>
  <si>
    <t xml:space="preserve"> Car organisers </t>
  </si>
  <si>
    <t xml:space="preserve"> Car hangers</t>
  </si>
  <si>
    <t xml:space="preserve"> Temperature sensors</t>
  </si>
  <si>
    <t xml:space="preserve"> GSM Chargers</t>
  </si>
  <si>
    <t xml:space="preserve"> Car hubs</t>
  </si>
  <si>
    <t xml:space="preserve"> Universal chargers</t>
  </si>
  <si>
    <t xml:space="preserve"> Tablet Holders</t>
  </si>
  <si>
    <t xml:space="preserve"> Phone Holders</t>
  </si>
  <si>
    <t xml:space="preserve"> Tyre Covers</t>
  </si>
  <si>
    <t xml:space="preserve"> Other brands</t>
  </si>
  <si>
    <t xml:space="preserve"> Skoda</t>
  </si>
  <si>
    <t xml:space="preserve"> Skoda </t>
  </si>
  <si>
    <t xml:space="preserve"> Additional mirrors</t>
  </si>
  <si>
    <t xml:space="preserve"> Seat pockets</t>
  </si>
  <si>
    <t xml:space="preserve"> Protective covers</t>
  </si>
  <si>
    <t xml:space="preserve"> Seat covers</t>
  </si>
  <si>
    <t xml:space="preserve"> Steering wheel covers</t>
  </si>
  <si>
    <t xml:space="preserve"> Heated and cooling seat covers</t>
  </si>
  <si>
    <t xml:space="preserve"> Steering lever ball</t>
  </si>
  <si>
    <t xml:space="preserve"> Gear lever with cuff</t>
  </si>
  <si>
    <t xml:space="preserve"> Economic</t>
  </si>
  <si>
    <t xml:space="preserve"> Freight</t>
  </si>
  <si>
    <t xml:space="preserve"> Personal</t>
  </si>
  <si>
    <t xml:space="preserve"> Summer</t>
  </si>
  <si>
    <t xml:space="preserve"> Winter</t>
  </si>
  <si>
    <t xml:space="preserve"> Year-round</t>
  </si>
  <si>
    <t xml:space="preserve"> On the roof</t>
  </si>
  <si>
    <t xml:space="preserve"> On towing bracket</t>
  </si>
  <si>
    <t xml:space="preserve"> On the rear door</t>
  </si>
  <si>
    <t xml:space="preserve"> Footrest mounting kit </t>
  </si>
  <si>
    <t xml:space="preserve"> Straps and clamps</t>
  </si>
  <si>
    <t xml:space="preserve"> Quick-release systems </t>
  </si>
  <si>
    <t xml:space="preserve"> Clamping adapters</t>
  </si>
  <si>
    <t xml:space="preserve"> For the whole car</t>
  </si>
  <si>
    <t xml:space="preserve"> For windscreen</t>
  </si>
  <si>
    <t xml:space="preserve"> Anti-ice</t>
  </si>
  <si>
    <t xml:space="preserve"> Air</t>
  </si>
  <si>
    <t xml:space="preserve"> By breed</t>
  </si>
  <si>
    <t xml:space="preserve"> By feed destination</t>
  </si>
  <si>
    <t xml:space="preserve"> By feed destination </t>
  </si>
  <si>
    <t xml:space="preserve"> By age of cat</t>
  </si>
  <si>
    <t xml:space="preserve"> By age of cat </t>
  </si>
  <si>
    <t xml:space="preserve"> Adult cat</t>
  </si>
  <si>
    <t xml:space="preserve"> Kitten</t>
  </si>
  <si>
    <t xml:space="preserve"> Cat senior</t>
  </si>
  <si>
    <t xml:space="preserve"> Car harnesses</t>
  </si>
  <si>
    <t xml:space="preserve"> Metal muzzles</t>
  </si>
  <si>
    <t xml:space="preserve"> Leather muzzles</t>
  </si>
  <si>
    <t xml:space="preserve"> Nylon muzzles</t>
  </si>
  <si>
    <t xml:space="preserve"> Plastic muzzles</t>
  </si>
  <si>
    <t xml:space="preserve"> By age of dog</t>
  </si>
  <si>
    <t xml:space="preserve"> By age of dog </t>
  </si>
  <si>
    <t xml:space="preserve"> By breed size</t>
  </si>
  <si>
    <t xml:space="preserve"> By breed size </t>
  </si>
  <si>
    <t xml:space="preserve"> Adult dog</t>
  </si>
  <si>
    <t xml:space="preserve"> Senior dog</t>
  </si>
  <si>
    <t xml:space="preserve"> Puppy</t>
  </si>
  <si>
    <t xml:space="preserve"> Senior Dog</t>
  </si>
  <si>
    <t xml:space="preserve"> Protective collars</t>
  </si>
  <si>
    <t xml:space="preserve"> Protective clothing</t>
  </si>
  <si>
    <t xml:space="preserve"> Rake</t>
  </si>
  <si>
    <t xml:space="preserve"> Brushes, combs</t>
  </si>
  <si>
    <t xml:space="preserve"> Conditioners</t>
  </si>
  <si>
    <t xml:space="preserve"> Wedding Name Badge Stands</t>
  </si>
  <si>
    <t xml:space="preserve"> Floral decoration on the car</t>
  </si>
  <si>
    <t xml:space="preserve"> Flower arrangements on the car</t>
  </si>
  <si>
    <t xml:space="preserve"> Rattan Car Decorations</t>
  </si>
  <si>
    <t xml:space="preserve"> Rattan Car Decoration</t>
  </si>
  <si>
    <t xml:space="preserve"> Wedding sash on car</t>
  </si>
  <si>
    <t xml:space="preserve"> Wedding Bows For Chairs</t>
  </si>
  <si>
    <t xml:space="preserve"> Wedding Chair Bows</t>
  </si>
  <si>
    <t xml:space="preserve"> Wedding sashes for chairs</t>
  </si>
  <si>
    <t xml:space="preserve"> Small Trees</t>
  </si>
  <si>
    <t xml:space="preserve"> Garlands</t>
  </si>
  <si>
    <t xml:space="preserve"> Outdoor </t>
  </si>
  <si>
    <t xml:space="preserve"> Indoor</t>
  </si>
  <si>
    <t xml:space="preserve"> Indoor </t>
  </si>
  <si>
    <t xml:space="preserve"> Wooden Christmas decorations</t>
  </si>
  <si>
    <t xml:space="preserve"> Tips</t>
  </si>
  <si>
    <t xml:space="preserve"> Candlesticks, candles</t>
  </si>
  <si>
    <t xml:space="preserve"> Plates, dishes</t>
  </si>
  <si>
    <t xml:space="preserve"> Tablecloths</t>
  </si>
  <si>
    <t xml:space="preserve"> Decorative wreaths</t>
  </si>
  <si>
    <t xml:space="preserve"> Wicker wreaths</t>
  </si>
  <si>
    <t xml:space="preserve"> Kitchen runners</t>
  </si>
  <si>
    <t xml:space="preserve"> Runners for the kitchen</t>
  </si>
  <si>
    <t xml:space="preserve"> Runners for the hallway</t>
  </si>
  <si>
    <t xml:space="preserve"> Runners for stairs</t>
  </si>
  <si>
    <t xml:space="preserve"> Solid-coloured treads</t>
  </si>
  <si>
    <t xml:space="preserve"> Modern treads</t>
  </si>
  <si>
    <t xml:space="preserve"> Oriental treads</t>
  </si>
  <si>
    <t xml:space="preserve"> Children's carpets</t>
  </si>
  <si>
    <t xml:space="preserve"> Monochrome carpets</t>
  </si>
  <si>
    <t xml:space="preserve"> Carpets without pile, bouclé</t>
  </si>
  <si>
    <t xml:space="preserve"> Hairless carpets, bouclé</t>
  </si>
  <si>
    <t xml:space="preserve"> Carpets for living room</t>
  </si>
  <si>
    <t xml:space="preserve"> Carpets for bedroom</t>
  </si>
  <si>
    <t xml:space="preserve"> Long pile carpets, shaggy</t>
  </si>
  <si>
    <t xml:space="preserve"> Modern carpets</t>
  </si>
  <si>
    <t xml:space="preserve"> Reversible carpets</t>
  </si>
  <si>
    <t xml:space="preserve"> Oriental rugs</t>
  </si>
  <si>
    <t xml:space="preserve"> Hand-woven carpets</t>
  </si>
  <si>
    <t xml:space="preserve"> Wool carpets</t>
  </si>
  <si>
    <t xml:space="preserve"> Outdoor rugs</t>
  </si>
  <si>
    <t xml:space="preserve"> Outdoor carpets</t>
  </si>
  <si>
    <t xml:space="preserve"> Fragrance oils</t>
  </si>
  <si>
    <t xml:space="preserve"> Fragrance waxes</t>
  </si>
  <si>
    <t xml:space="preserve"> Spike</t>
  </si>
  <si>
    <t xml:space="preserve"> Candle holders, candles</t>
  </si>
  <si>
    <t xml:space="preserve"> Hand/mechanical grinders </t>
  </si>
  <si>
    <t xml:space="preserve"> Children's boxes</t>
  </si>
  <si>
    <t xml:space="preserve"> Universal boxes</t>
  </si>
  <si>
    <t xml:space="preserve"> Casseroles</t>
  </si>
  <si>
    <t xml:space="preserve"> Milk Pans</t>
  </si>
  <si>
    <t xml:space="preserve"> Dairies</t>
  </si>
  <si>
    <t xml:space="preserve"> Saucepan</t>
  </si>
  <si>
    <t xml:space="preserve"> Adapters for induction</t>
  </si>
  <si>
    <t xml:space="preserve"> Separators</t>
  </si>
  <si>
    <t xml:space="preserve"> Cooking lids</t>
  </si>
  <si>
    <t xml:space="preserve"> Sealing lids</t>
  </si>
  <si>
    <t xml:space="preserve"> Ceramic</t>
  </si>
  <si>
    <t xml:space="preserve"> Magnetic strips</t>
  </si>
  <si>
    <t xml:space="preserve"> Shavings</t>
  </si>
  <si>
    <t xml:space="preserve"> Scarves</t>
  </si>
  <si>
    <t xml:space="preserve"> Ice cream moulds</t>
  </si>
  <si>
    <t xml:space="preserve"> Lollipops, cake pops</t>
  </si>
  <si>
    <t xml:space="preserve"> Marzipan modelling </t>
  </si>
  <si>
    <t xml:space="preserve"> Paper cupcakes</t>
  </si>
  <si>
    <t xml:space="preserve"> Baking with children</t>
  </si>
  <si>
    <t xml:space="preserve"> Cake mats</t>
  </si>
  <si>
    <t xml:space="preserve"> Working with chocolate </t>
  </si>
  <si>
    <t xml:space="preserve"> Decorating tips, bags </t>
  </si>
  <si>
    <t xml:space="preserve"> Paints, varnishes</t>
  </si>
  <si>
    <t xml:space="preserve"> Refills</t>
  </si>
  <si>
    <t xml:space="preserve"> Frostings</t>
  </si>
  <si>
    <t xml:space="preserve"> Edible decorations </t>
  </si>
  <si>
    <t xml:space="preserve"> Edible paper</t>
  </si>
  <si>
    <t xml:space="preserve"> Non-edible decorations</t>
  </si>
  <si>
    <t xml:space="preserve"> Candles on cake</t>
  </si>
  <si>
    <t xml:space="preserve"> Cake moulds</t>
  </si>
  <si>
    <t xml:space="preserve"> Moulds for muffins</t>
  </si>
  <si>
    <t xml:space="preserve"> For lamb</t>
  </si>
  <si>
    <t xml:space="preserve"> For rolls</t>
  </si>
  <si>
    <t xml:space="preserve"> Baking trays</t>
  </si>
  <si>
    <t xml:space="preserve"> Butterers and spatulas</t>
  </si>
  <si>
    <t xml:space="preserve"> Brooms</t>
  </si>
  <si>
    <t xml:space="preserve"> Baking mats</t>
  </si>
  <si>
    <t xml:space="preserve"> Whipped cream bottles</t>
  </si>
  <si>
    <t xml:space="preserve"> Drippers</t>
  </si>
  <si>
    <t xml:space="preserve"> Moka kettles</t>
  </si>
  <si>
    <t xml:space="preserve"> Milk frothers</t>
  </si>
  <si>
    <t xml:space="preserve"> Beach</t>
  </si>
  <si>
    <t xml:space="preserve"> Wall mirrors</t>
  </si>
  <si>
    <t xml:space="preserve"> Floor standing mirrors</t>
  </si>
  <si>
    <t xml:space="preserve"> Desk Mirrors</t>
  </si>
  <si>
    <t xml:space="preserve"> Mirrors with lighting</t>
  </si>
  <si>
    <t xml:space="preserve"> Accessories for chairs</t>
  </si>
  <si>
    <t xml:space="preserve"> High cabinets</t>
  </si>
  <si>
    <t xml:space="preserve"> Accessories for mattresses</t>
  </si>
  <si>
    <t xml:space="preserve"> Mattress Accessories</t>
  </si>
  <si>
    <t xml:space="preserve"> Mattress accessories </t>
  </si>
  <si>
    <t xml:space="preserve"> Mattress toppers for cots</t>
  </si>
  <si>
    <t xml:space="preserve"> Mattresses for cots </t>
  </si>
  <si>
    <t xml:space="preserve"> By material</t>
  </si>
  <si>
    <t xml:space="preserve"> By material </t>
  </si>
  <si>
    <t xml:space="preserve"> By dimension</t>
  </si>
  <si>
    <t xml:space="preserve"> By dimension </t>
  </si>
  <si>
    <t xml:space="preserve"> For the elderly</t>
  </si>
  <si>
    <t xml:space="preserve"> Medical, orthopaedic</t>
  </si>
  <si>
    <t xml:space="preserve"> Travel cots </t>
  </si>
  <si>
    <t xml:space="preserve"> Children's beds</t>
  </si>
  <si>
    <t xml:space="preserve"> Single beds</t>
  </si>
  <si>
    <t xml:space="preserve"> Double beds</t>
  </si>
  <si>
    <t xml:space="preserve"> Baby cradles</t>
  </si>
  <si>
    <t xml:space="preserve"> Rocking chairs</t>
  </si>
  <si>
    <t xml:space="preserve"> Office chairs</t>
  </si>
  <si>
    <t xml:space="preserve"> Rattan armchairs</t>
  </si>
  <si>
    <t xml:space="preserve"> Dining benches</t>
  </si>
  <si>
    <t xml:space="preserve"> Benches for the hall</t>
  </si>
  <si>
    <t xml:space="preserve"> Benches for the entrance hall</t>
  </si>
  <si>
    <t xml:space="preserve"> Ottomans</t>
  </si>
  <si>
    <t xml:space="preserve"> Stools, poufs</t>
  </si>
  <si>
    <t xml:space="preserve"> Sofa beds</t>
  </si>
  <si>
    <t xml:space="preserve"> Children's chairs</t>
  </si>
  <si>
    <t xml:space="preserve"> Play chairs</t>
  </si>
  <si>
    <t xml:space="preserve"> Gaming chairs</t>
  </si>
  <si>
    <t xml:space="preserve"> Conference - meeting chairs</t>
  </si>
  <si>
    <t xml:space="preserve"> Chair accessories </t>
  </si>
  <si>
    <t xml:space="preserve"> Screens</t>
  </si>
  <si>
    <t xml:space="preserve"> Shelf</t>
  </si>
  <si>
    <t xml:space="preserve"> Bookcases</t>
  </si>
  <si>
    <t xml:space="preserve"> Shelves</t>
  </si>
  <si>
    <t xml:space="preserve"> Showcases </t>
  </si>
  <si>
    <t xml:space="preserve"> Children's chests of drawers</t>
  </si>
  <si>
    <t xml:space="preserve"> For the living room</t>
  </si>
  <si>
    <t xml:space="preserve"> For the bedroom</t>
  </si>
  <si>
    <t xml:space="preserve"> Accessories for wardrobes</t>
  </si>
  <si>
    <t xml:space="preserve"> Wardrobe accessories </t>
  </si>
  <si>
    <t xml:space="preserve"> Extensions for wardrobes</t>
  </si>
  <si>
    <t xml:space="preserve"> Food cupboards</t>
  </si>
  <si>
    <t xml:space="preserve"> Hallway, corridor</t>
  </si>
  <si>
    <t xml:space="preserve"> Wardrobes </t>
  </si>
  <si>
    <t xml:space="preserve"> Bathroom cabinets</t>
  </si>
  <si>
    <t xml:space="preserve"> Bathroom cabinets </t>
  </si>
  <si>
    <t xml:space="preserve"> Dumb servants</t>
  </si>
  <si>
    <t xml:space="preserve"> Clothes racks</t>
  </si>
  <si>
    <t xml:space="preserve"> Hangers</t>
  </si>
  <si>
    <t xml:space="preserve"> Hangers </t>
  </si>
  <si>
    <t xml:space="preserve"> Boxes, organisers</t>
  </si>
  <si>
    <t xml:space="preserve"> Slat lighting system</t>
  </si>
  <si>
    <t xml:space="preserve"> Bar lighting system</t>
  </si>
  <si>
    <t xml:space="preserve"> LED luminaires</t>
  </si>
  <si>
    <t xml:space="preserve"> Table Lamps</t>
  </si>
  <si>
    <t xml:space="preserve"> Ceiling lamps</t>
  </si>
  <si>
    <t xml:space="preserve"> Philips Hue luminaires</t>
  </si>
  <si>
    <t xml:space="preserve"> Ceiling panels</t>
  </si>
  <si>
    <t xml:space="preserve"> Bathroom</t>
  </si>
  <si>
    <t xml:space="preserve"> To the bathroom</t>
  </si>
  <si>
    <t xml:space="preserve"> Holders for lamps</t>
  </si>
  <si>
    <t xml:space="preserve"> Cables for luminaires</t>
  </si>
  <si>
    <t xml:space="preserve"> Mouldings for moulding systems</t>
  </si>
  <si>
    <t xml:space="preserve"> Stand for lamps</t>
  </si>
  <si>
    <t xml:space="preserve"> Lampshades for lamps and chandeliers</t>
  </si>
  <si>
    <t xml:space="preserve"> Spot</t>
  </si>
  <si>
    <t xml:space="preserve"> Suspended</t>
  </si>
  <si>
    <t xml:space="preserve"> Hanging</t>
  </si>
  <si>
    <t xml:space="preserve"> Dimmable </t>
  </si>
  <si>
    <t xml:space="preserve"> Children's table lamps</t>
  </si>
  <si>
    <t xml:space="preserve"> Bedside table lamps</t>
  </si>
  <si>
    <t xml:space="preserve"> Bedside lamps with clip</t>
  </si>
  <si>
    <t xml:space="preserve"> With sensor</t>
  </si>
  <si>
    <t xml:space="preserve"> Solar</t>
  </si>
  <si>
    <t xml:space="preserve"> With sonar</t>
  </si>
  <si>
    <t xml:space="preserve"> LED garden lamps</t>
  </si>
  <si>
    <t xml:space="preserve"> Up to EUR 80</t>
  </si>
  <si>
    <t xml:space="preserve"> Above EUR 400</t>
  </si>
  <si>
    <t xml:space="preserve"> White</t>
  </si>
  <si>
    <t xml:space="preserve"> Red</t>
  </si>
  <si>
    <t xml:space="preserve"> Black</t>
  </si>
  <si>
    <t xml:space="preserve"> Purple</t>
  </si>
  <si>
    <t xml:space="preserve"> Brown</t>
  </si>
  <si>
    <t xml:space="preserve"> Blue</t>
  </si>
  <si>
    <t xml:space="preserve"> Orange</t>
  </si>
  <si>
    <t xml:space="preserve"> Pink</t>
  </si>
  <si>
    <t xml:space="preserve"> Silver</t>
  </si>
  <si>
    <t xml:space="preserve"> Gold</t>
  </si>
  <si>
    <t xml:space="preserve"> Yellow</t>
  </si>
  <si>
    <t xml:space="preserve"> Standard</t>
  </si>
  <si>
    <t xml:space="preserve"> Simple</t>
  </si>
  <si>
    <t xml:space="preserve"> Compact ultrazooms</t>
  </si>
  <si>
    <t xml:space="preserve"> For the discerning</t>
  </si>
  <si>
    <t xml:space="preserve"> Stylish</t>
  </si>
  <si>
    <t xml:space="preserve"> Ultrazooms</t>
  </si>
  <si>
    <t xml:space="preserve"> 1 lens</t>
  </si>
  <si>
    <t xml:space="preserve"> 2 or more lenses</t>
  </si>
  <si>
    <t xml:space="preserve"> Body without lens</t>
  </si>
  <si>
    <t xml:space="preserve"> Pins</t>
  </si>
  <si>
    <t xml:space="preserve"> Dowels </t>
  </si>
  <si>
    <t xml:space="preserve"> Steel anchors</t>
  </si>
  <si>
    <t xml:space="preserve"> Steel anchors </t>
  </si>
  <si>
    <t xml:space="preserve"> Tensioning straps</t>
  </si>
  <si>
    <t xml:space="preserve"> Nuts </t>
  </si>
  <si>
    <t xml:space="preserve"> Matrices </t>
  </si>
  <si>
    <t xml:space="preserve"> Rivets</t>
  </si>
  <si>
    <t xml:space="preserve"> Rivets </t>
  </si>
  <si>
    <t xml:space="preserve"> Washers</t>
  </si>
  <si>
    <t xml:space="preserve"> Washers </t>
  </si>
  <si>
    <t xml:space="preserve"> Screws</t>
  </si>
  <si>
    <t xml:space="preserve"> Screws </t>
  </si>
  <si>
    <t xml:space="preserve"> Threaded rods</t>
  </si>
  <si>
    <t xml:space="preserve"> Chemical Anchors</t>
  </si>
  <si>
    <t xml:space="preserve"> Adhesives</t>
  </si>
  <si>
    <t xml:space="preserve"> Mounting foams</t>
  </si>
  <si>
    <t xml:space="preserve"> Swing hooks</t>
  </si>
  <si>
    <t xml:space="preserve"> Anchoring feet</t>
  </si>
  <si>
    <t xml:space="preserve"> Perforated plates</t>
  </si>
  <si>
    <t xml:space="preserve"> Corner beams</t>
  </si>
  <si>
    <t xml:space="preserve"> Wood connectors</t>
  </si>
  <si>
    <t xml:space="preserve"> Beam slippers</t>
  </si>
  <si>
    <t xml:space="preserve"> Angles</t>
  </si>
  <si>
    <t xml:space="preserve"> Angles </t>
  </si>
  <si>
    <t xml:space="preserve"> Welding wires</t>
  </si>
  <si>
    <t xml:space="preserve"> Welding shields </t>
  </si>
  <si>
    <t xml:space="preserve"> Solid doors </t>
  </si>
  <si>
    <t xml:space="preserve"> Full doors </t>
  </si>
  <si>
    <t xml:space="preserve"> Full door </t>
  </si>
  <si>
    <t xml:space="preserve"> Sliding doors</t>
  </si>
  <si>
    <t xml:space="preserve"> Glazed doors </t>
  </si>
  <si>
    <t xml:space="preserve"> Granite</t>
  </si>
  <si>
    <t xml:space="preserve"> Stainless Steel</t>
  </si>
  <si>
    <t xml:space="preserve"> Rectangular</t>
  </si>
  <si>
    <t xml:space="preserve"> Square</t>
  </si>
  <si>
    <t xml:space="preserve"> Quarter-round</t>
  </si>
  <si>
    <t xml:space="preserve"> Quarter-circular</t>
  </si>
  <si>
    <t xml:space="preserve"> Up to 80 cm</t>
  </si>
  <si>
    <t xml:space="preserve"> Double sinks</t>
  </si>
  <si>
    <t xml:space="preserve"> On the countertop</t>
  </si>
  <si>
    <t xml:space="preserve"> Above 80 cm</t>
  </si>
  <si>
    <t xml:space="preserve"> Countersunk</t>
  </si>
  <si>
    <t xml:space="preserve"> Shower doors for alcove</t>
  </si>
  <si>
    <t xml:space="preserve"> WALK-IN shower screens</t>
  </si>
  <si>
    <t xml:space="preserve"> Bath screens</t>
  </si>
  <si>
    <t xml:space="preserve"> Floor profiles</t>
  </si>
  <si>
    <t xml:space="preserve"> Connecting elements</t>
  </si>
  <si>
    <t xml:space="preserve"> Autumn lawn fertiliser</t>
  </si>
  <si>
    <t xml:space="preserve"> Supports</t>
  </si>
  <si>
    <t xml:space="preserve"> Pedestals</t>
  </si>
  <si>
    <t xml:space="preserve"> Pot stands</t>
  </si>
  <si>
    <t xml:space="preserve"> Irrigation systems</t>
  </si>
  <si>
    <t xml:space="preserve"> Eccentric</t>
  </si>
  <si>
    <t xml:space="preserve"> Oscillating, multifunctional</t>
  </si>
  <si>
    <t xml:space="preserve"> Angular</t>
  </si>
  <si>
    <t xml:space="preserve"> Vibratory</t>
  </si>
  <si>
    <t xml:space="preserve"> Grinding wheels</t>
  </si>
  <si>
    <t xml:space="preserve"> Cutting discs</t>
  </si>
  <si>
    <t xml:space="preserve"> Diamond blades</t>
  </si>
  <si>
    <t xml:space="preserve"> Diamond blades </t>
  </si>
  <si>
    <t xml:space="preserve"> Cutting wheels</t>
  </si>
  <si>
    <t xml:space="preserve"> Condensing</t>
  </si>
  <si>
    <t xml:space="preserve"> Solid fuel</t>
  </si>
  <si>
    <t xml:space="preserve"> Without heat exchanger</t>
  </si>
  <si>
    <t xml:space="preserve"> With heat exchanger</t>
  </si>
  <si>
    <t xml:space="preserve"> Fireplace tools</t>
  </si>
  <si>
    <t xml:space="preserve"> Stands for wood</t>
  </si>
  <si>
    <t xml:space="preserve"> Aprons and glass</t>
  </si>
  <si>
    <t xml:space="preserve"> Gastro caps</t>
  </si>
  <si>
    <t xml:space="preserve"> Gastro shirts</t>
  </si>
  <si>
    <t xml:space="preserve"> Gastro trousers</t>
  </si>
  <si>
    <t xml:space="preserve"> Gastro coats</t>
  </si>
  <si>
    <t xml:space="preserve"> Gastro aprons</t>
  </si>
  <si>
    <t xml:space="preserve"> Chef's rondons</t>
  </si>
  <si>
    <t xml:space="preserve"> Assembly jackets</t>
  </si>
  <si>
    <t xml:space="preserve"> Assembly overalls</t>
  </si>
  <si>
    <t xml:space="preserve"> Fitter shorts</t>
  </si>
  <si>
    <t xml:space="preserve"> Fitting kits</t>
  </si>
  <si>
    <t xml:space="preserve"> Fitting vests</t>
  </si>
  <si>
    <t xml:space="preserve"> Waist Trousers</t>
  </si>
  <si>
    <t xml:space="preserve"> Fitting for braces</t>
  </si>
  <si>
    <t xml:space="preserve"> Raincoats</t>
  </si>
  <si>
    <t xml:space="preserve"> Uninsulated, softshell jackets</t>
  </si>
  <si>
    <t xml:space="preserve"> Winter work jackets</t>
  </si>
  <si>
    <t xml:space="preserve"> Hoods, scarves</t>
  </si>
  <si>
    <t xml:space="preserve"> Winter caps</t>
  </si>
  <si>
    <t xml:space="preserve"> Reflective jackets</t>
  </si>
  <si>
    <t xml:space="preserve"> Reflective trousers</t>
  </si>
  <si>
    <t xml:space="preserve"> Reflective trousers with straps</t>
  </si>
  <si>
    <t xml:space="preserve"> ESD/Antistatic clothing</t>
  </si>
  <si>
    <t xml:space="preserve"> Non-flammable clothing</t>
  </si>
  <si>
    <t xml:space="preserve"> Anti-chemical/disposable suits</t>
  </si>
  <si>
    <t xml:space="preserve"> Leisure jackets</t>
  </si>
  <si>
    <t xml:space="preserve"> Leisure sweatshirts</t>
  </si>
  <si>
    <t xml:space="preserve"> Leisure trousers</t>
  </si>
  <si>
    <t xml:space="preserve"> Raised beds</t>
  </si>
  <si>
    <t xml:space="preserve"> Windows and openers</t>
  </si>
  <si>
    <t xml:space="preserve"> Tarpaulins</t>
  </si>
  <si>
    <t xml:space="preserve"> Racks and shelves</t>
  </si>
  <si>
    <t xml:space="preserve"> Thermometers, hygrometers for greenhouses</t>
  </si>
  <si>
    <t xml:space="preserve"> Bases for greenhouses</t>
  </si>
  <si>
    <t xml:space="preserve"> Swimming pool fountains</t>
  </si>
  <si>
    <t xml:space="preserve"> Garden solar fountains</t>
  </si>
  <si>
    <t xml:space="preserve"> Garden fountains</t>
  </si>
  <si>
    <t xml:space="preserve"> Watering cans</t>
  </si>
  <si>
    <t xml:space="preserve"> Connections</t>
  </si>
  <si>
    <t xml:space="preserve"> Without vehicle</t>
  </si>
  <si>
    <t xml:space="preserve"> With vehicle</t>
  </si>
  <si>
    <t xml:space="preserve"> Cordless brushcutters</t>
  </si>
  <si>
    <t xml:space="preserve"> Blades</t>
  </si>
  <si>
    <t xml:space="preserve"> Strings and spools</t>
  </si>
  <si>
    <t xml:space="preserve"> Collection baskets</t>
  </si>
  <si>
    <t xml:space="preserve"> Cordless robotic mowers</t>
  </si>
  <si>
    <t xml:space="preserve"> Cordless string mowers</t>
  </si>
  <si>
    <t xml:space="preserve"> Cordless telescopic hedge trimmers</t>
  </si>
  <si>
    <t xml:space="preserve"> Chain grinders</t>
  </si>
  <si>
    <t xml:space="preserve"> Goats/Shredders</t>
  </si>
  <si>
    <t xml:space="preserve"> Chains and Blades</t>
  </si>
  <si>
    <t xml:space="preserve"> Chair pads</t>
  </si>
  <si>
    <t xml:space="preserve"> Chair cushions</t>
  </si>
  <si>
    <t xml:space="preserve"> Side sunshades</t>
  </si>
  <si>
    <t xml:space="preserve"> Umbrella bases</t>
  </si>
  <si>
    <t xml:space="preserve"> Parasols with centre pole</t>
  </si>
  <si>
    <t xml:space="preserve"> Party tents</t>
  </si>
  <si>
    <t xml:space="preserve"> Garden gazebos</t>
  </si>
  <si>
    <t xml:space="preserve"> Wooden cymbals</t>
  </si>
  <si>
    <t xml:space="preserve"> Claves, sound shafts</t>
  </si>
  <si>
    <t xml:space="preserve"> Baby Drums</t>
  </si>
  <si>
    <t xml:space="preserve"> Percussion Sets</t>
  </si>
  <si>
    <t xml:space="preserve"> Hand Percussion Sets</t>
  </si>
  <si>
    <t xml:space="preserve"> Shakers, rattles, tambourines</t>
  </si>
  <si>
    <t xml:space="preserve"> Djembe straps</t>
  </si>
  <si>
    <t xml:space="preserve"> Percussion Blankets</t>
  </si>
  <si>
    <t xml:space="preserve"> Discounted blanks sets</t>
  </si>
  <si>
    <t xml:space="preserve"> Percussion Hardware</t>
  </si>
  <si>
    <t xml:space="preserve"> Other percussion hardware</t>
  </si>
  <si>
    <t xml:space="preserve"> Soft Covers</t>
  </si>
  <si>
    <t xml:space="preserve"> Soft Covers </t>
  </si>
  <si>
    <t xml:space="preserve"> Soft cases </t>
  </si>
  <si>
    <t xml:space="preserve"> Soft packaging </t>
  </si>
  <si>
    <t xml:space="preserve"> Rigid packaging (case)</t>
  </si>
  <si>
    <t xml:space="preserve"> Rigid packaging (case) </t>
  </si>
  <si>
    <t xml:space="preserve"> Other chopsticks</t>
  </si>
  <si>
    <t xml:space="preserve"> Sticks for percussion</t>
  </si>
  <si>
    <t xml:space="preserve"> Discounted sets</t>
  </si>
  <si>
    <t xml:space="preserve"> Shoulder Bags</t>
  </si>
  <si>
    <t xml:space="preserve"> Cleaning Aids</t>
  </si>
  <si>
    <t xml:space="preserve"> Knobs</t>
  </si>
  <si>
    <t xml:space="preserve"> Multieffects</t>
  </si>
  <si>
    <t xml:space="preserve"> Pedal effects</t>
  </si>
  <si>
    <t xml:space="preserve"> JB models</t>
  </si>
  <si>
    <t xml:space="preserve"> PB models</t>
  </si>
  <si>
    <t xml:space="preserve"> Suitcases, cases </t>
  </si>
  <si>
    <t xml:space="preserve"> Motivated Drones</t>
  </si>
  <si>
    <t xml:space="preserve"> Accessories for strings</t>
  </si>
  <si>
    <t xml:space="preserve"> Piece strummers and rings</t>
  </si>
  <si>
    <t xml:space="preserve"> For acoustic and electric guitars</t>
  </si>
  <si>
    <t xml:space="preserve"> For classical guitars</t>
  </si>
  <si>
    <t xml:space="preserve"> For other instruments</t>
  </si>
  <si>
    <t xml:space="preserve"> Suitcases </t>
  </si>
  <si>
    <t xml:space="preserve"> Clip</t>
  </si>
  <si>
    <t xml:space="preserve"> Pedal</t>
  </si>
  <si>
    <t xml:space="preserve"> Mechanical metronomes</t>
  </si>
  <si>
    <t xml:space="preserve"> Leather/Purse</t>
  </si>
  <si>
    <t xml:space="preserve"> Nylon/textile</t>
  </si>
  <si>
    <t xml:space="preserve"> Locks and accessories</t>
  </si>
  <si>
    <t xml:space="preserve"> Guitar Stools</t>
  </si>
  <si>
    <t xml:space="preserve"> Combo stands</t>
  </si>
  <si>
    <t xml:space="preserve"> Tripod stands</t>
  </si>
  <si>
    <t xml:space="preserve"> Stands for multiple instruments</t>
  </si>
  <si>
    <t xml:space="preserve"> Type A stands</t>
  </si>
  <si>
    <t xml:space="preserve"> Racks</t>
  </si>
  <si>
    <t xml:space="preserve"> Piece strings</t>
  </si>
  <si>
    <t xml:space="preserve"> String winding</t>
  </si>
  <si>
    <t xml:space="preserve"> For 12-string guitar</t>
  </si>
  <si>
    <t xml:space="preserve"> For 7-string and multi-string guitars</t>
  </si>
  <si>
    <t xml:space="preserve"> For acoustic guitar</t>
  </si>
  <si>
    <t xml:space="preserve"> For acoustic guitar </t>
  </si>
  <si>
    <t xml:space="preserve"> For electric guitar</t>
  </si>
  <si>
    <t xml:space="preserve"> For electric guitar </t>
  </si>
  <si>
    <t xml:space="preserve"> For classical guitar</t>
  </si>
  <si>
    <t xml:space="preserve"> For classical guitar </t>
  </si>
  <si>
    <t xml:space="preserve"> For other stringed instruments</t>
  </si>
  <si>
    <t xml:space="preserve"> For ukulele</t>
  </si>
  <si>
    <t xml:space="preserve"> For ukulele </t>
  </si>
  <si>
    <t xml:space="preserve"> Classical stands</t>
  </si>
  <si>
    <t xml:space="preserve"> Extensions and accessories</t>
  </si>
  <si>
    <t xml:space="preserve"> Fixed stands</t>
  </si>
  <si>
    <t xml:space="preserve"> Hard Cases</t>
  </si>
  <si>
    <t xml:space="preserve"> Dust covers</t>
  </si>
  <si>
    <t xml:space="preserve"> Bags, backpacks, covers</t>
  </si>
  <si>
    <t xml:space="preserve"> Bondage ropes, straps</t>
  </si>
  <si>
    <t xml:space="preserve"> Bondage kits</t>
  </si>
  <si>
    <t xml:space="preserve"> Head masks</t>
  </si>
  <si>
    <t xml:space="preserve"> Riding whips and reeds</t>
  </si>
  <si>
    <t xml:space="preserve"> Korbaks, spanking paddles</t>
  </si>
  <si>
    <t xml:space="preserve"> Stockings </t>
  </si>
  <si>
    <t xml:space="preserve"> Corsets</t>
  </si>
  <si>
    <t xml:space="preserve"> Boxers</t>
  </si>
  <si>
    <t xml:space="preserve"> Briefs</t>
  </si>
  <si>
    <t xml:space="preserve"> Creams for diaper rash</t>
  </si>
  <si>
    <t xml:space="preserve"> Replacement heads, cutters</t>
  </si>
  <si>
    <t xml:space="preserve"> Spare blades</t>
  </si>
  <si>
    <t xml:space="preserve"> Remote control</t>
  </si>
  <si>
    <t xml:space="preserve"> Accessories for inhalers</t>
  </si>
  <si>
    <t xml:space="preserve"> Space sensors</t>
  </si>
  <si>
    <t xml:space="preserve"> Wipes and filters</t>
  </si>
  <si>
    <t xml:space="preserve"> Water containers</t>
  </si>
  <si>
    <t xml:space="preserve"> Cases for iPhone 11</t>
  </si>
  <si>
    <t xml:space="preserve"> Glasses for iPhone 11</t>
  </si>
  <si>
    <t xml:space="preserve"> Cases for iPhone 12 mini</t>
  </si>
  <si>
    <t xml:space="preserve"> Glasses for iPhone 12 mini</t>
  </si>
  <si>
    <t xml:space="preserve"> Cases for iPhone 12 Pro Max</t>
  </si>
  <si>
    <t xml:space="preserve"> Glasses for iPhone 12 Pro Max</t>
  </si>
  <si>
    <t xml:space="preserve"> Cases for iPhone 12 Pro</t>
  </si>
  <si>
    <t xml:space="preserve"> Glasses for iPhone 12 Pro</t>
  </si>
  <si>
    <t xml:space="preserve"> Cases for iPhone 12</t>
  </si>
  <si>
    <t xml:space="preserve"> Glasses for iPhone 12</t>
  </si>
  <si>
    <t xml:space="preserve"> Cases for iPhone 13 </t>
  </si>
  <si>
    <t xml:space="preserve"> Glasses for iPhone 13</t>
  </si>
  <si>
    <t xml:space="preserve"> Cases for iPhone 13 mini</t>
  </si>
  <si>
    <t xml:space="preserve"> Glasses for iPhone 13 mini</t>
  </si>
  <si>
    <t xml:space="preserve"> Cases for iPhone 13 Pro</t>
  </si>
  <si>
    <t xml:space="preserve"> Glasses for iPhone 13 Pro</t>
  </si>
  <si>
    <t xml:space="preserve"> Cables for iPhone</t>
  </si>
  <si>
    <t xml:space="preserve"> Powerbanks</t>
  </si>
  <si>
    <t xml:space="preserve"> Cases for iPhone 13 Pro Max</t>
  </si>
  <si>
    <t xml:space="preserve"> Glasses for iPhone 13 Pro Max</t>
  </si>
  <si>
    <t xml:space="preserve"> Cases for iPhone SE</t>
  </si>
  <si>
    <t xml:space="preserve"> Glasses for iPhone SE</t>
  </si>
  <si>
    <t xml:space="preserve"> Cases for iPhone XR</t>
  </si>
  <si>
    <t xml:space="preserve"> Glasses for iPhone XR</t>
  </si>
  <si>
    <t xml:space="preserve"> Chargers  </t>
  </si>
  <si>
    <t xml:space="preserve"> Protective foils, tempered glass </t>
  </si>
  <si>
    <t xml:space="preserve"> Cables, chargers</t>
  </si>
  <si>
    <t xml:space="preserve"> Protective glasses</t>
  </si>
  <si>
    <t xml:space="preserve"> Straps</t>
  </si>
  <si>
    <t xml:space="preserve"> Straps </t>
  </si>
  <si>
    <t xml:space="preserve"> Remembrances </t>
  </si>
  <si>
    <t xml:space="preserve"> Fixed sets</t>
  </si>
  <si>
    <t xml:space="preserve"> Bluetooth Speakers</t>
  </si>
  <si>
    <t xml:space="preserve"> Car chargers</t>
  </si>
  <si>
    <t xml:space="preserve"> Wireless chargers</t>
  </si>
  <si>
    <t xml:space="preserve"> Travel chargers</t>
  </si>
  <si>
    <t xml:space="preserve"> Car Chargers</t>
  </si>
  <si>
    <t xml:space="preserve"> iPad Pro 12.9" 2020</t>
  </si>
  <si>
    <t xml:space="preserve"> Bluetooth locators</t>
  </si>
  <si>
    <t xml:space="preserve"> Bluetooth locators </t>
  </si>
  <si>
    <t xml:space="preserve"> GPS locators</t>
  </si>
  <si>
    <t xml:space="preserve">  Chargers</t>
  </si>
  <si>
    <t xml:space="preserve">  Protective films, tempered glass</t>
  </si>
  <si>
    <t xml:space="preserve"> Holders</t>
  </si>
  <si>
    <t xml:space="preserve"> Other accessories</t>
  </si>
  <si>
    <t xml:space="preserve"> Games</t>
  </si>
  <si>
    <t xml:space="preserve"> Games for Kinect</t>
  </si>
  <si>
    <t xml:space="preserve"> Action - 1st person</t>
  </si>
  <si>
    <t xml:space="preserve"> Action games</t>
  </si>
  <si>
    <t xml:space="preserve"> Simulators</t>
  </si>
  <si>
    <t xml:space="preserve"> Strategy Games</t>
  </si>
  <si>
    <t xml:space="preserve"> Wall</t>
  </si>
  <si>
    <t xml:space="preserve"> Describable</t>
  </si>
  <si>
    <t xml:space="preserve"> Describable with magnetic function</t>
  </si>
  <si>
    <t xml:space="preserve"> Projectable</t>
  </si>
  <si>
    <t xml:space="preserve"> Gaming tip</t>
  </si>
  <si>
    <t xml:space="preserve"> Mid-range</t>
  </si>
  <si>
    <t xml:space="preserve"> Higher class</t>
  </si>
  <si>
    <t xml:space="preserve"> Cooler</t>
  </si>
  <si>
    <t xml:space="preserve"> Extensions</t>
  </si>
  <si>
    <t xml:space="preserve"> Interconnect</t>
  </si>
  <si>
    <t xml:space="preserve"> Reducers and adapters</t>
  </si>
  <si>
    <t xml:space="preserve"> Parallel and serial ports</t>
  </si>
  <si>
    <t xml:space="preserve"> Laptop expansion cards</t>
  </si>
  <si>
    <t xml:space="preserve"> Sidebars</t>
  </si>
  <si>
    <t xml:space="preserve"> Wiring organization</t>
  </si>
  <si>
    <t xml:space="preserve"> Sound insulation</t>
  </si>
  <si>
    <t xml:space="preserve"> Macbook Pro 16</t>
  </si>
  <si>
    <t xml:space="preserve"> Women's Backpacks</t>
  </si>
  <si>
    <t xml:space="preserve"> Executive Backpacks</t>
  </si>
  <si>
    <t xml:space="preserve"> Men's Backpacks</t>
  </si>
  <si>
    <t xml:space="preserve"> Sports backpacks</t>
  </si>
  <si>
    <t xml:space="preserve"> Women's backpacks</t>
  </si>
  <si>
    <t xml:space="preserve"> Executive Bags</t>
  </si>
  <si>
    <t xml:space="preserve"> Men's Bags</t>
  </si>
  <si>
    <t xml:space="preserve"> For tablets and mobile phones</t>
  </si>
  <si>
    <t xml:space="preserve"> Mechanical</t>
  </si>
  <si>
    <t xml:space="preserve"> Keyboard + mouse set</t>
  </si>
  <si>
    <t xml:space="preserve"> With pad</t>
  </si>
  <si>
    <t xml:space="preserve"> Silent</t>
  </si>
  <si>
    <t xml:space="preserve"> Vertical</t>
  </si>
  <si>
    <t xml:space="preserve"> Printable</t>
  </si>
  <si>
    <t xml:space="preserve"> Suppressible</t>
  </si>
  <si>
    <t xml:space="preserve"> With Lightning connector</t>
  </si>
  <si>
    <t xml:space="preserve"> With Micro USB connector</t>
  </si>
  <si>
    <t xml:space="preserve"> With USB-C connector</t>
  </si>
  <si>
    <t xml:space="preserve"> Mouse</t>
  </si>
  <si>
    <t xml:space="preserve"> Semi-sweet</t>
  </si>
  <si>
    <t xml:space="preserve"> Semi-dry</t>
  </si>
  <si>
    <t xml:space="preserve"> Dry</t>
  </si>
  <si>
    <t xml:space="preserve"> Sects</t>
  </si>
  <si>
    <t xml:space="preserve"> English</t>
  </si>
  <si>
    <t xml:space="preserve"> Buses, trucks</t>
  </si>
  <si>
    <t xml:space="preserve"> Road signs, accessories</t>
  </si>
  <si>
    <t xml:space="preserve"> Police, firefighters, paramedics</t>
  </si>
  <si>
    <t xml:space="preserve"> Garbage truck</t>
  </si>
  <si>
    <t xml:space="preserve"> Construction cars, machinery</t>
  </si>
  <si>
    <t xml:space="preserve"> Quads, motorbikes</t>
  </si>
  <si>
    <t xml:space="preserve"> Tractors, transporters</t>
  </si>
  <si>
    <t xml:space="preserve"> Tractors, agriculture</t>
  </si>
  <si>
    <t xml:space="preserve"> Military cars</t>
  </si>
  <si>
    <t xml:space="preserve"> Racing cars, trucks</t>
  </si>
  <si>
    <t xml:space="preserve"> Cars, Motorbikes</t>
  </si>
  <si>
    <t xml:space="preserve"> Drones</t>
  </si>
  <si>
    <t xml:space="preserve"> Planes</t>
  </si>
  <si>
    <t xml:space="preserve"> Ships, boats</t>
  </si>
  <si>
    <t xml:space="preserve"> Tanks</t>
  </si>
  <si>
    <t xml:space="preserve"> Helicopters</t>
  </si>
  <si>
    <t xml:space="preserve"> Tracks</t>
  </si>
  <si>
    <t xml:space="preserve"> Machines</t>
  </si>
  <si>
    <t xml:space="preserve"> Wagons</t>
  </si>
  <si>
    <t xml:space="preserve"> Train tracks</t>
  </si>
  <si>
    <t xml:space="preserve"> Babies</t>
  </si>
  <si>
    <t xml:space="preserve"> Combing Heads</t>
  </si>
  <si>
    <t xml:space="preserve"> Rag</t>
  </si>
  <si>
    <t xml:space="preserve"> Mini Dolls</t>
  </si>
  <si>
    <t xml:space="preserve"> Models, fairies</t>
  </si>
  <si>
    <t xml:space="preserve"> Models, fairies </t>
  </si>
  <si>
    <t xml:space="preserve"> Occupation</t>
  </si>
  <si>
    <t xml:space="preserve"> Family</t>
  </si>
  <si>
    <t xml:space="preserve"> Collectible, Special</t>
  </si>
  <si>
    <t xml:space="preserve"> Collectible, Special </t>
  </si>
  <si>
    <t xml:space="preserve"> Motorcycles</t>
  </si>
  <si>
    <t xml:space="preserve"> Quads</t>
  </si>
  <si>
    <t xml:space="preserve"> Tractors</t>
  </si>
  <si>
    <t xml:space="preserve"> For children from 2 years</t>
  </si>
  <si>
    <t xml:space="preserve"> For children from 3 years</t>
  </si>
  <si>
    <t xml:space="preserve"> For children from 4 years</t>
  </si>
  <si>
    <t xml:space="preserve"> For children from 5 years</t>
  </si>
  <si>
    <t xml:space="preserve"> For children from 6 years</t>
  </si>
  <si>
    <t xml:space="preserve"> For children from 8 years</t>
  </si>
  <si>
    <t xml:space="preserve"> With inflatable wheels</t>
  </si>
  <si>
    <t xml:space="preserve"> Scooter car</t>
  </si>
  <si>
    <t xml:space="preserve"> Scooter bicycle</t>
  </si>
  <si>
    <t xml:space="preserve"> Scooter motorbike</t>
  </si>
  <si>
    <t xml:space="preserve"> Growing scooters</t>
  </si>
  <si>
    <t xml:space="preserve"> Toy cars</t>
  </si>
  <si>
    <t xml:space="preserve"> Go-karts</t>
  </si>
  <si>
    <t xml:space="preserve"> Trailers</t>
  </si>
  <si>
    <t xml:space="preserve"> Distinguishing shapes</t>
  </si>
  <si>
    <t xml:space="preserve"> Pulling Toys</t>
  </si>
  <si>
    <t xml:space="preserve"> Push Toys</t>
  </si>
  <si>
    <t xml:space="preserve"> Accessories for figures</t>
  </si>
  <si>
    <t xml:space="preserve"> Figures</t>
  </si>
  <si>
    <t xml:space="preserve"> Stores </t>
  </si>
  <si>
    <t xml:space="preserve"> Vehicles</t>
  </si>
  <si>
    <t xml:space="preserve"> House and garden equipment</t>
  </si>
  <si>
    <t xml:space="preserve"> Home and garden equipment</t>
  </si>
  <si>
    <t xml:space="preserve"> Wooden swings</t>
  </si>
  <si>
    <t xml:space="preserve"> Swinging nests, circles</t>
  </si>
  <si>
    <t xml:space="preserve"> Swing sets</t>
  </si>
  <si>
    <t xml:space="preserve"> Swings for the little ones</t>
  </si>
  <si>
    <t xml:space="preserve"> Hanging elements</t>
  </si>
  <si>
    <t xml:space="preserve"> Additional modules</t>
  </si>
  <si>
    <t xml:space="preserve"> Children's pools</t>
  </si>
  <si>
    <t xml:space="preserve"> Water toys</t>
  </si>
  <si>
    <t xml:space="preserve"> Wheels, balls, vests</t>
  </si>
  <si>
    <t xml:space="preserve"> Inflatable playgrounds and sets</t>
  </si>
  <si>
    <t xml:space="preserve"> Sand Toys</t>
  </si>
  <si>
    <t xml:space="preserve"> Water tables</t>
  </si>
  <si>
    <t xml:space="preserve"> Playgrounds</t>
  </si>
  <si>
    <t xml:space="preserve"> Climbing frames</t>
  </si>
  <si>
    <t xml:space="preserve"> Bubblers</t>
  </si>
  <si>
    <t xml:space="preserve"> Swords, weapons</t>
  </si>
  <si>
    <t xml:space="preserve"> Wigs</t>
  </si>
  <si>
    <t xml:space="preserve"> For boys</t>
  </si>
  <si>
    <t xml:space="preserve"> For girls</t>
  </si>
  <si>
    <t xml:space="preserve"> Balloons, helium</t>
  </si>
  <si>
    <t xml:space="preserve"> Balloons, helium </t>
  </si>
  <si>
    <t xml:space="preserve"> Confetti</t>
  </si>
  <si>
    <t xml:space="preserve"> Pips</t>
  </si>
  <si>
    <t xml:space="preserve"> Pi?ates </t>
  </si>
  <si>
    <t xml:space="preserve"> Painting by numbers</t>
  </si>
  <si>
    <t xml:space="preserve"> Up to 25 cm</t>
  </si>
  <si>
    <t xml:space="preserve"> Up to 35 cm</t>
  </si>
  <si>
    <t xml:space="preserve"> Over 35 cm</t>
  </si>
  <si>
    <t xml:space="preserve"> Under 25 cm</t>
  </si>
  <si>
    <t xml:space="preserve"> Cars, trains</t>
  </si>
  <si>
    <t xml:space="preserve"> Dolls, prams</t>
  </si>
  <si>
    <t xml:space="preserve"> Wooden toys</t>
  </si>
  <si>
    <t xml:space="preserve"> Costumes, profession games</t>
  </si>
  <si>
    <t xml:space="preserve"> Out</t>
  </si>
  <si>
    <t xml:space="preserve"> To the outside</t>
  </si>
  <si>
    <t xml:space="preserve"> Educational, creative</t>
  </si>
  <si>
    <t xml:space="preserve"> Plush toys, figurines</t>
  </si>
  <si>
    <t xml:space="preserve"> Bouncers, rocking horses, children's tents</t>
  </si>
  <si>
    <t xml:space="preserve"> Construction kits</t>
  </si>
  <si>
    <t xml:space="preserve"> Water, musical toys</t>
  </si>
  <si>
    <t xml:space="preserve"> Up to 1 000 pieces</t>
  </si>
  <si>
    <t xml:space="preserve"> Up to 1 500 parts</t>
  </si>
  <si>
    <t xml:space="preserve"> Up to 10 000 pieces </t>
  </si>
  <si>
    <t xml:space="preserve"> Up to 10 000 parts </t>
  </si>
  <si>
    <t xml:space="preserve"> Up to 2 000 parts </t>
  </si>
  <si>
    <t xml:space="preserve"> Up to 3 000 parts</t>
  </si>
  <si>
    <t xml:space="preserve"> Up to 50 parts</t>
  </si>
  <si>
    <t xml:space="preserve"> Up to 500 parts</t>
  </si>
  <si>
    <t xml:space="preserve"> Over 10 001 parts </t>
  </si>
  <si>
    <t xml:space="preserve"> 3D puzzles</t>
  </si>
  <si>
    <t xml:space="preserve"> Up to 100 pieces </t>
  </si>
  <si>
    <t xml:space="preserve"> Up to 50 pieces</t>
  </si>
  <si>
    <t xml:space="preserve"> Up to 500 pieces</t>
  </si>
  <si>
    <t xml:space="preserve"> Wooden puzzles</t>
  </si>
  <si>
    <t xml:space="preserve"> Magnetic puzzles</t>
  </si>
  <si>
    <t xml:space="preserve"> Puzzles on the ground</t>
  </si>
  <si>
    <t xml:space="preserve"> Up to 3 000 pieces</t>
  </si>
  <si>
    <t xml:space="preserve"> Over 3 001 parts</t>
  </si>
  <si>
    <t xml:space="preserve"> Double-decker pencil cases and sleeves</t>
  </si>
  <si>
    <t xml:space="preserve"> Bunk pencil cases and sleeves</t>
  </si>
  <si>
    <t xml:space="preserve"> Cases and cases</t>
  </si>
  <si>
    <t xml:space="preserve"> Tri-fold pencil cases and sleeves</t>
  </si>
  <si>
    <t xml:space="preserve"> Notebook covers</t>
  </si>
  <si>
    <t xml:space="preserve"> Briefcases</t>
  </si>
  <si>
    <t xml:space="preserve"> Stationery</t>
  </si>
  <si>
    <t xml:space="preserve"> Writing instruments</t>
  </si>
  <si>
    <t xml:space="preserve"> Slip pockets</t>
  </si>
  <si>
    <t xml:space="preserve"> Notebooks, pads</t>
  </si>
  <si>
    <t xml:space="preserve"> Children's backpacks</t>
  </si>
  <si>
    <t xml:space="preserve"> Lego Backpacks</t>
  </si>
  <si>
    <t xml:space="preserve"> OXYbag Backpacks</t>
  </si>
  <si>
    <t xml:space="preserve"> For Grade 1</t>
  </si>
  <si>
    <t xml:space="preserve"> For Grade 2</t>
  </si>
  <si>
    <t xml:space="preserve"> Cardboards, sketchbooks</t>
  </si>
  <si>
    <t xml:space="preserve"> Crepe papers</t>
  </si>
  <si>
    <t xml:space="preserve"> Crayons, markers</t>
  </si>
  <si>
    <t xml:space="preserve"> Crayons, markers </t>
  </si>
  <si>
    <t xml:space="preserve"> Plasticines</t>
  </si>
  <si>
    <t xml:space="preserve"> Games for one - for children</t>
  </si>
  <si>
    <t xml:space="preserve"> Games for one - for children </t>
  </si>
  <si>
    <t xml:space="preserve"> Games for one - for adults</t>
  </si>
  <si>
    <t xml:space="preserve"> Children's party games</t>
  </si>
  <si>
    <t xml:space="preserve"> Party games for adults</t>
  </si>
  <si>
    <t xml:space="preserve"> Escape Games</t>
  </si>
  <si>
    <t xml:space="preserve"> Abstract Games</t>
  </si>
  <si>
    <t xml:space="preserve"> Horse Racing and Betting</t>
  </si>
  <si>
    <t xml:space="preserve"> Puzzle games</t>
  </si>
  <si>
    <t xml:space="preserve"> Settlers of Catan</t>
  </si>
  <si>
    <t xml:space="preserve"> Action Offer </t>
  </si>
  <si>
    <t xml:space="preserve"> Special Offer </t>
  </si>
  <si>
    <t xml:space="preserve"> Promotional offer </t>
  </si>
  <si>
    <t xml:space="preserve"> Dinosaurs</t>
  </si>
  <si>
    <t xml:space="preserve"> Ice Kingdom</t>
  </si>
  <si>
    <t xml:space="preserve"> LEGO accessories</t>
  </si>
  <si>
    <t xml:space="preserve"> Planes and Helicopters</t>
  </si>
  <si>
    <t xml:space="preserve"> Cops and Firefighters</t>
  </si>
  <si>
    <t xml:space="preserve"> For mobiles</t>
  </si>
  <si>
    <t xml:space="preserve"> Princesses</t>
  </si>
  <si>
    <t xml:space="preserve"> Universe</t>
  </si>
  <si>
    <t xml:space="preserve"> Trains</t>
  </si>
  <si>
    <t xml:space="preserve"> Animals</t>
  </si>
  <si>
    <t xml:space="preserve"> Swan Patrol</t>
  </si>
  <si>
    <t xml:space="preserve"> Magic Reading</t>
  </si>
  <si>
    <t xml:space="preserve"> Quido</t>
  </si>
  <si>
    <t xml:space="preserve"> Quiz</t>
  </si>
  <si>
    <t xml:space="preserve"> Wizard set</t>
  </si>
  <si>
    <t xml:space="preserve"> Children's laboratories</t>
  </si>
  <si>
    <t xml:space="preserve"> Nature, human body</t>
  </si>
  <si>
    <t xml:space="preserve"> Crystals production</t>
  </si>
  <si>
    <t xml:space="preserve"> Soap making, cosmetics</t>
  </si>
  <si>
    <t xml:space="preserve"> Production of slime, disgusting</t>
  </si>
  <si>
    <t xml:space="preserve"> Manufacture of candles</t>
  </si>
  <si>
    <t xml:space="preserve"> Adapters and bases</t>
  </si>
  <si>
    <t xml:space="preserve"> Seat protectors</t>
  </si>
  <si>
    <t xml:space="preserve"> Organizers and pocket squares</t>
  </si>
  <si>
    <t xml:space="preserve"> Belts (not only) for pregnant women</t>
  </si>
  <si>
    <t xml:space="preserve"> Covers and inserts</t>
  </si>
  <si>
    <t xml:space="preserve"> Nets, capes</t>
  </si>
  <si>
    <t xml:space="preserve"> Combinations</t>
  </si>
  <si>
    <t xml:space="preserve"> Breath monitors</t>
  </si>
  <si>
    <t xml:space="preserve"> Pest controllers</t>
  </si>
  <si>
    <t xml:space="preserve"> Video Shutters</t>
  </si>
  <si>
    <t xml:space="preserve"> Door, surround</t>
  </si>
  <si>
    <t xml:space="preserve"> Door, surround </t>
  </si>
  <si>
    <t xml:space="preserve"> Bed barriers</t>
  </si>
  <si>
    <t xml:space="preserve"> Extensions, accessories</t>
  </si>
  <si>
    <t xml:space="preserve"> Accessories for stretchers</t>
  </si>
  <si>
    <t xml:space="preserve"> Ergonomic stretchers</t>
  </si>
  <si>
    <t xml:space="preserve"> Stretchers for children</t>
  </si>
  <si>
    <t xml:space="preserve"> Baby Carrier Scarves</t>
  </si>
  <si>
    <t xml:space="preserve"> Organic baby cereal</t>
  </si>
  <si>
    <t xml:space="preserve"> Milk with porridge</t>
  </si>
  <si>
    <t xml:space="preserve"> Milk</t>
  </si>
  <si>
    <t xml:space="preserve"> Dairy </t>
  </si>
  <si>
    <t xml:space="preserve"> Non-dairy</t>
  </si>
  <si>
    <t xml:space="preserve"> Toddler</t>
  </si>
  <si>
    <t xml:space="preserve"> Toddler </t>
  </si>
  <si>
    <t xml:space="preserve"> Organic infant milks</t>
  </si>
  <si>
    <t xml:space="preserve"> Hypoallergenic</t>
  </si>
  <si>
    <t xml:space="preserve"> Hypoallergenic </t>
  </si>
  <si>
    <t xml:space="preserve"> Overnight milks</t>
  </si>
  <si>
    <t xml:space="preserve"> From birth</t>
  </si>
  <si>
    <t xml:space="preserve"> From birth </t>
  </si>
  <si>
    <t xml:space="preserve"> Continuing</t>
  </si>
  <si>
    <t xml:space="preserve"> Continuing </t>
  </si>
  <si>
    <t xml:space="preserve"> Instant drinks</t>
  </si>
  <si>
    <t xml:space="preserve"> Fruit juices</t>
  </si>
  <si>
    <t xml:space="preserve"> Capsules </t>
  </si>
  <si>
    <t xml:space="preserve"> Meat</t>
  </si>
  <si>
    <t xml:space="preserve"> From the end of the 12th month</t>
  </si>
  <si>
    <t xml:space="preserve"> From the end of the 4th month</t>
  </si>
  <si>
    <t xml:space="preserve"> From the end of the 6th month</t>
  </si>
  <si>
    <t xml:space="preserve"> From the end of the 8th month</t>
  </si>
  <si>
    <t xml:space="preserve"> Fruit</t>
  </si>
  <si>
    <t xml:space="preserve"> Soups</t>
  </si>
  <si>
    <t xml:space="preserve"> Vegetable</t>
  </si>
  <si>
    <t xml:space="preserve"> 0 - 6 months</t>
  </si>
  <si>
    <t xml:space="preserve"> 6 - 18 months</t>
  </si>
  <si>
    <t xml:space="preserve"> Accessories, add-ons</t>
  </si>
  <si>
    <t xml:space="preserve"> Accessories, add-ons </t>
  </si>
  <si>
    <t xml:space="preserve"> Accessories, accessories </t>
  </si>
  <si>
    <t xml:space="preserve"> Soothers, pacifiers</t>
  </si>
  <si>
    <t xml:space="preserve"> From 100 ml</t>
  </si>
  <si>
    <t xml:space="preserve"> From 200 ml</t>
  </si>
  <si>
    <t xml:space="preserve"> From 300 ml</t>
  </si>
  <si>
    <t xml:space="preserve"> Thermo wraps, thermoses</t>
  </si>
  <si>
    <t xml:space="preserve"> Feeding system</t>
  </si>
  <si>
    <t xml:space="preserve"> Plates, bowls</t>
  </si>
  <si>
    <t xml:space="preserve"> Breast Pads</t>
  </si>
  <si>
    <t xml:space="preserve"> Milk storage bags</t>
  </si>
  <si>
    <t xml:space="preserve"> Electric sterilisers</t>
  </si>
  <si>
    <t xml:space="preserve"> Multifunctional machines</t>
  </si>
  <si>
    <t xml:space="preserve"> Bottle warmers</t>
  </si>
  <si>
    <t xml:space="preserve"> Steam sterilisers</t>
  </si>
  <si>
    <t xml:space="preserve"> Double combinations</t>
  </si>
  <si>
    <t xml:space="preserve"> Deep trolleys</t>
  </si>
  <si>
    <t xml:space="preserve"> Triple combinations with car seat</t>
  </si>
  <si>
    <t xml:space="preserve"> Holders, handles, counters</t>
  </si>
  <si>
    <t xml:space="preserve"> Wheels and inner tubes</t>
  </si>
  <si>
    <t xml:space="preserve"> Umbrellas, Sunshades</t>
  </si>
  <si>
    <t xml:space="preserve"> Bags, organisers</t>
  </si>
  <si>
    <t xml:space="preserve"> Inserts</t>
  </si>
  <si>
    <t xml:space="preserve"> Cosmetic sets</t>
  </si>
  <si>
    <t xml:space="preserve"> BIO and ECO nappies</t>
  </si>
  <si>
    <t xml:space="preserve"> BIO and ECO nappies </t>
  </si>
  <si>
    <t xml:space="preserve"> Disposable diaper briefs</t>
  </si>
  <si>
    <t xml:space="preserve"> Disposable nappy briefs </t>
  </si>
  <si>
    <t xml:space="preserve"> Disposable Diaper Panties </t>
  </si>
  <si>
    <t xml:space="preserve"> Disposable nappies</t>
  </si>
  <si>
    <t xml:space="preserve"> Disposable nappies </t>
  </si>
  <si>
    <t xml:space="preserve"> Disposable Diapers </t>
  </si>
  <si>
    <t xml:space="preserve"> Coloring pages</t>
  </si>
  <si>
    <t xml:space="preserve"> Cloth nappies</t>
  </si>
  <si>
    <t xml:space="preserve"> Water diapers</t>
  </si>
  <si>
    <t xml:space="preserve"> Small backpacks (up to 30l)</t>
  </si>
  <si>
    <t xml:space="preserve"> Medium backpacks (30-45l)</t>
  </si>
  <si>
    <t xml:space="preserve"> Large backpacks (over 45l)</t>
  </si>
  <si>
    <t xml:space="preserve"> Buzols, compasses</t>
  </si>
  <si>
    <t xml:space="preserve"> Outdoor computers</t>
  </si>
  <si>
    <t xml:space="preserve"> Outdoor computers </t>
  </si>
  <si>
    <t xml:space="preserve"> Outdoor smart watches</t>
  </si>
  <si>
    <t xml:space="preserve"> Inflatable car mattresses</t>
  </si>
  <si>
    <t xml:space="preserve"> Inflatable air mattresses</t>
  </si>
  <si>
    <t xml:space="preserve"> Foam mattresses</t>
  </si>
  <si>
    <t xml:space="preserve"> Self-inflating mattresses</t>
  </si>
  <si>
    <t xml:space="preserve"> Multifunctional tongs</t>
  </si>
  <si>
    <t xml:space="preserve"> Multifunctional knives</t>
  </si>
  <si>
    <t xml:space="preserve"> Machetes</t>
  </si>
  <si>
    <t xml:space="preserve"> Outdoor knives</t>
  </si>
  <si>
    <t xml:space="preserve"> Mushroom Knives</t>
  </si>
  <si>
    <t xml:space="preserve"> Swiss Army Knives</t>
  </si>
  <si>
    <t xml:space="preserve"> Closing knives</t>
  </si>
  <si>
    <t xml:space="preserve"> Lightweight jackets</t>
  </si>
  <si>
    <t xml:space="preserve"> Light Jackets </t>
  </si>
  <si>
    <t xml:space="preserve"> Lightweight jackets </t>
  </si>
  <si>
    <t xml:space="preserve"> Waterproof jackets </t>
  </si>
  <si>
    <t xml:space="preserve"> Softshell jackets</t>
  </si>
  <si>
    <t xml:space="preserve"> Softshell jackets </t>
  </si>
  <si>
    <t xml:space="preserve"> Lightweight and travel</t>
  </si>
  <si>
    <t xml:space="preserve"> Lightweight and travel </t>
  </si>
  <si>
    <t xml:space="preserve"> Waterproof </t>
  </si>
  <si>
    <t xml:space="preserve"> Softshell</t>
  </si>
  <si>
    <t xml:space="preserve"> Softshell </t>
  </si>
  <si>
    <t xml:space="preserve"> Long Sleeve</t>
  </si>
  <si>
    <t xml:space="preserve"> Long Sleeve </t>
  </si>
  <si>
    <t xml:space="preserve"> Long sleeve </t>
  </si>
  <si>
    <t xml:space="preserve"> Short sleeve</t>
  </si>
  <si>
    <t xml:space="preserve"> Short sleeve </t>
  </si>
  <si>
    <t xml:space="preserve"> Bibs </t>
  </si>
  <si>
    <t xml:space="preserve"> Underpants</t>
  </si>
  <si>
    <t xml:space="preserve"> Underpants </t>
  </si>
  <si>
    <t xml:space="preserve"> Shorts, boxers, briefs</t>
  </si>
  <si>
    <t xml:space="preserve"> Shorts, boxers, briefs </t>
  </si>
  <si>
    <t xml:space="preserve"> Boxer shorts, boxer briefs, briefs </t>
  </si>
  <si>
    <t xml:space="preserve"> Dehydrated</t>
  </si>
  <si>
    <t xml:space="preserve"> Finished</t>
  </si>
  <si>
    <t xml:space="preserve"> Petrol cookers</t>
  </si>
  <si>
    <t xml:space="preserve"> Camping cookers</t>
  </si>
  <si>
    <t xml:space="preserve"> Bottles and refills</t>
  </si>
  <si>
    <t xml:space="preserve"> Special cookers</t>
  </si>
  <si>
    <t xml:space="preserve"> 2 - 4 years</t>
  </si>
  <si>
    <t xml:space="preserve"> 4 - 6 years</t>
  </si>
  <si>
    <t xml:space="preserve"> 6 - 9 years</t>
  </si>
  <si>
    <t xml:space="preserve"> 9 - 12 years</t>
  </si>
  <si>
    <t xml:space="preserve"> Mountain e-bikes</t>
  </si>
  <si>
    <t xml:space="preserve"> Urban e-bikes</t>
  </si>
  <si>
    <t xml:space="preserve"> Trekking e-bikes</t>
  </si>
  <si>
    <t xml:space="preserve"> 26"</t>
  </si>
  <si>
    <t xml:space="preserve"> 27,5"</t>
  </si>
  <si>
    <t xml:space="preserve"> 29"</t>
  </si>
  <si>
    <t xml:space="preserve"> Women's jackets</t>
  </si>
  <si>
    <t xml:space="preserve"> Men's jackets</t>
  </si>
  <si>
    <t xml:space="preserve"> Women's Trainers</t>
  </si>
  <si>
    <t xml:space="preserve"> Men's Trainers</t>
  </si>
  <si>
    <t xml:space="preserve"> Women's Jerseys</t>
  </si>
  <si>
    <t xml:space="preserve"> Kids Jerseys</t>
  </si>
  <si>
    <t xml:space="preserve"> Men's Jerseys</t>
  </si>
  <si>
    <t xml:space="preserve"> Women's shorts</t>
  </si>
  <si>
    <t xml:space="preserve"> Men's shorts</t>
  </si>
  <si>
    <t xml:space="preserve"> Knee length</t>
  </si>
  <si>
    <t xml:space="preserve"> On legs</t>
  </si>
  <si>
    <t xml:space="preserve"> For arms</t>
  </si>
  <si>
    <t xml:space="preserve"> Long gloves</t>
  </si>
  <si>
    <t xml:space="preserve"> Short gloves</t>
  </si>
  <si>
    <t xml:space="preserve"> Women's Shorts</t>
  </si>
  <si>
    <t xml:space="preserve"> Men's Shorts</t>
  </si>
  <si>
    <t xml:space="preserve"> Introductions</t>
  </si>
  <si>
    <t xml:space="preserve"> Handlebars</t>
  </si>
  <si>
    <t xml:space="preserve"> Souls</t>
  </si>
  <si>
    <t xml:space="preserve"> Bonding</t>
  </si>
  <si>
    <t xml:space="preserve"> Coats</t>
  </si>
  <si>
    <t xml:space="preserve"> Claddings </t>
  </si>
  <si>
    <t xml:space="preserve"> Cladding </t>
  </si>
  <si>
    <t xml:space="preserve"> Grommets, tubeless system</t>
  </si>
  <si>
    <t xml:space="preserve"> Suspension seatposts</t>
  </si>
  <si>
    <t xml:space="preserve"> Fixed seatposts</t>
  </si>
  <si>
    <t xml:space="preserve"> Frame panniers</t>
  </si>
  <si>
    <t xml:space="preserve"> Carrier bags</t>
  </si>
  <si>
    <t xml:space="preserve"> Handlebar bags</t>
  </si>
  <si>
    <t xml:space="preserve"> Baskets</t>
  </si>
  <si>
    <t xml:space="preserve"> For the workshop</t>
  </si>
  <si>
    <t xml:space="preserve"> For the road</t>
  </si>
  <si>
    <t xml:space="preserve"> For forks and shock absorbers</t>
  </si>
  <si>
    <t xml:space="preserve"> Cleaning, lubrication</t>
  </si>
  <si>
    <t xml:space="preserve"> Pocket tools</t>
  </si>
  <si>
    <t xml:space="preserve"> Sensors and transducers</t>
  </si>
  <si>
    <t xml:space="preserve"> Goalkeeper Kits</t>
  </si>
  <si>
    <t xml:space="preserve"> Briefs, shorts</t>
  </si>
  <si>
    <t xml:space="preserve"> Underpants, shorts</t>
  </si>
  <si>
    <t xml:space="preserve"> Sweatpants</t>
  </si>
  <si>
    <t xml:space="preserve"> Two Piece</t>
  </si>
  <si>
    <t xml:space="preserve"> Two-piece</t>
  </si>
  <si>
    <t xml:space="preserve"> One piece</t>
  </si>
  <si>
    <t xml:space="preserve"> Ski jackets</t>
  </si>
  <si>
    <t xml:space="preserve"> Urban, leisure jackets</t>
  </si>
  <si>
    <t xml:space="preserve"> Ski pants</t>
  </si>
  <si>
    <t xml:space="preserve"> Ski Pants</t>
  </si>
  <si>
    <t xml:space="preserve"> Cables and chargers</t>
  </si>
  <si>
    <t xml:space="preserve"> Covers for computers</t>
  </si>
  <si>
    <t xml:space="preserve"> Replacement sets</t>
  </si>
  <si>
    <t xml:space="preserve"> Backplate for diving equipment</t>
  </si>
  <si>
    <t xml:space="preserve"> Soul wings </t>
  </si>
  <si>
    <t xml:space="preserve"> Inner tables</t>
  </si>
  <si>
    <t xml:space="preserve"> Outside tables</t>
  </si>
  <si>
    <t xml:space="preserve"> Brackets for boats</t>
  </si>
  <si>
    <t xml:space="preserve"> Boat braking bags</t>
  </si>
  <si>
    <t xml:space="preserve"> Propellers</t>
  </si>
  <si>
    <t xml:space="preserve"> Accessories and Accessories</t>
  </si>
  <si>
    <t xml:space="preserve"> Accessories and Accessories </t>
  </si>
  <si>
    <t xml:space="preserve"> Amino Kits</t>
  </si>
  <si>
    <t xml:space="preserve"> Attractors and Extracts</t>
  </si>
  <si>
    <t xml:space="preserve"> Boilies mixes</t>
  </si>
  <si>
    <t xml:space="preserve"> Boosters, boosters, sprays</t>
  </si>
  <si>
    <t xml:space="preserve"> Doughs and gels</t>
  </si>
  <si>
    <t xml:space="preserve"> Dips</t>
  </si>
  <si>
    <t xml:space="preserve"> Essences</t>
  </si>
  <si>
    <t xml:space="preserve"> Feed mixes</t>
  </si>
  <si>
    <t xml:space="preserve"> Honeydews and beaks</t>
  </si>
  <si>
    <t xml:space="preserve"> Pellets</t>
  </si>
  <si>
    <t xml:space="preserve"> Floating boilies</t>
  </si>
  <si>
    <t xml:space="preserve"> Additives and adhesives</t>
  </si>
  <si>
    <t xml:space="preserve"> Roller boilies</t>
  </si>
  <si>
    <t xml:space="preserve"> Bulk additives</t>
  </si>
  <si>
    <t xml:space="preserve"> Liquid additives, oils</t>
  </si>
  <si>
    <t xml:space="preserve"> Artificial baits</t>
  </si>
  <si>
    <t xml:space="preserve"> Buoys and markers</t>
  </si>
  <si>
    <t xml:space="preserve"> Cobras and rockets</t>
  </si>
  <si>
    <t xml:space="preserve"> Blades and slings</t>
  </si>
  <si>
    <t xml:space="preserve"> Casting fingers</t>
  </si>
  <si>
    <t xml:space="preserve"> Rollers and others</t>
  </si>
  <si>
    <t xml:space="preserve"> Bags and bags for boilies</t>
  </si>
  <si>
    <t xml:space="preserve"> Buckets, strainers and bowls</t>
  </si>
  <si>
    <t xml:space="preserve"> Rubber lures</t>
  </si>
  <si>
    <t xml:space="preserve"> Jigging heads</t>
  </si>
  <si>
    <t xml:space="preserve"> Lines</t>
  </si>
  <si>
    <t xml:space="preserve"> Glitter</t>
  </si>
  <si>
    <t xml:space="preserve"> Wobblers</t>
  </si>
  <si>
    <t xml:space="preserve"> Chemical and electric lights</t>
  </si>
  <si>
    <t xml:space="preserve"> Accessories for headlamps</t>
  </si>
  <si>
    <t xml:space="preserve"> Lights and lamps</t>
  </si>
  <si>
    <t xml:space="preserve"> Jackets and vests</t>
  </si>
  <si>
    <t xml:space="preserve"> Hats and caps</t>
  </si>
  <si>
    <t xml:space="preserve"> Trousers and sweatpants</t>
  </si>
  <si>
    <t xml:space="preserve"> Suits and tracksuits</t>
  </si>
  <si>
    <t xml:space="preserve"> Socks and socks</t>
  </si>
  <si>
    <t xml:space="preserve"> Shorts and wading trousers</t>
  </si>
  <si>
    <t xml:space="preserve"> Thermal underwear</t>
  </si>
  <si>
    <t xml:space="preserve"> T-shirts and polo shirts</t>
  </si>
  <si>
    <t xml:space="preserve"> Bivouacs, brolly</t>
  </si>
  <si>
    <t xml:space="preserve"> Umbrella accessories</t>
  </si>
  <si>
    <t xml:space="preserve"> Crates for floating</t>
  </si>
  <si>
    <t xml:space="preserve"> Bags for chairs</t>
  </si>
  <si>
    <t xml:space="preserve"> Accessories for deckchairs</t>
  </si>
  <si>
    <t xml:space="preserve"> Lounger accessories </t>
  </si>
  <si>
    <t xml:space="preserve"> Recliner accessories </t>
  </si>
  <si>
    <t xml:space="preserve"> Crockery</t>
  </si>
  <si>
    <t xml:space="preserve"> Cookers and accessories</t>
  </si>
  <si>
    <t xml:space="preserve"> Dining bags and sets</t>
  </si>
  <si>
    <t xml:space="preserve"> Cases and packaging</t>
  </si>
  <si>
    <t xml:space="preserve"> Carrying cases</t>
  </si>
  <si>
    <t xml:space="preserve"> Rod, rod and reel cases</t>
  </si>
  <si>
    <t xml:space="preserve"> Tape, rod ends, rods</t>
  </si>
  <si>
    <t xml:space="preserve"> Double hooks, treble hooks</t>
  </si>
  <si>
    <t xml:space="preserve"> With blade</t>
  </si>
  <si>
    <t xml:space="preserve"> With eyelet</t>
  </si>
  <si>
    <t xml:space="preserve"> Boxes, cases</t>
  </si>
  <si>
    <t xml:space="preserve"> Boxes for small things</t>
  </si>
  <si>
    <t xml:space="preserve"> Plastic cases for leaders</t>
  </si>
  <si>
    <t xml:space="preserve"> Pliers</t>
  </si>
  <si>
    <t xml:space="preserve"> Scissors, clippers</t>
  </si>
  <si>
    <t xml:space="preserve"> Pans, extractors</t>
  </si>
  <si>
    <t xml:space="preserve"> Ducks, buoys</t>
  </si>
  <si>
    <t xml:space="preserve"> Floats</t>
  </si>
  <si>
    <t xml:space="preserve"> Underwater floats</t>
  </si>
  <si>
    <t xml:space="preserve"> Floats, other accessories</t>
  </si>
  <si>
    <t xml:space="preserve"> Underwater float heads</t>
  </si>
  <si>
    <t xml:space="preserve"> Rods, nets for landing nets</t>
  </si>
  <si>
    <t xml:space="preserve"> Other PVA accessories</t>
  </si>
  <si>
    <t xml:space="preserve"> PVA threads, tapes</t>
  </si>
  <si>
    <t xml:space="preserve"> PVA stockings</t>
  </si>
  <si>
    <t xml:space="preserve"> PVA bags</t>
  </si>
  <si>
    <t xml:space="preserve"> Accessories for swimming</t>
  </si>
  <si>
    <t xml:space="preserve"> Tubing, covers, braces</t>
  </si>
  <si>
    <t xml:space="preserve"> Needles and drills</t>
  </si>
  <si>
    <t xml:space="preserve"> Mounts, hangers</t>
  </si>
  <si>
    <t xml:space="preserve"> Lanyards</t>
  </si>
  <si>
    <t xml:space="preserve"> Collars, carabiners, rings</t>
  </si>
  <si>
    <t xml:space="preserve"> Stoppers and stoppers</t>
  </si>
  <si>
    <t xml:space="preserve"> Annunciators</t>
  </si>
  <si>
    <t xml:space="preserve"> Earpieces</t>
  </si>
  <si>
    <t xml:space="preserve"> Signal sets</t>
  </si>
  <si>
    <t xml:space="preserve"> Cornets and others</t>
  </si>
  <si>
    <t xml:space="preserve"> Forks, trapezes, supports</t>
  </si>
  <si>
    <t xml:space="preserve"> Squeakers, bells</t>
  </si>
  <si>
    <t xml:space="preserve"> Swingers</t>
  </si>
  <si>
    <t xml:space="preserve"> Shock absorbers, feeder rubbers</t>
  </si>
  <si>
    <t xml:space="preserve"> Garter lines and fluorocarbon</t>
  </si>
  <si>
    <t xml:space="preserve"> Braided lines</t>
  </si>
  <si>
    <t xml:space="preserve"> End-lines</t>
  </si>
  <si>
    <t xml:space="preserve"> Feeders</t>
  </si>
  <si>
    <t xml:space="preserve"> Other weights</t>
  </si>
  <si>
    <t xml:space="preserve"> Continuous lead</t>
  </si>
  <si>
    <t xml:space="preserve"> Comfortable</t>
  </si>
  <si>
    <t xml:space="preserve"> Luxurious, stylish</t>
  </si>
  <si>
    <t xml:space="preserve"> Simple straps</t>
  </si>
  <si>
    <t xml:space="preserve"> Long sleeve</t>
  </si>
  <si>
    <t xml:space="preserve"> Wide straps</t>
  </si>
  <si>
    <t xml:space="preserve"> Ballet</t>
  </si>
  <si>
    <t xml:space="preserve"> Ballroom, flamenco</t>
  </si>
  <si>
    <t xml:space="preserve"> Classics</t>
  </si>
  <si>
    <t xml:space="preserve"> Goalie masks</t>
  </si>
  <si>
    <t xml:space="preserve"> Goalkeeper Concretes</t>
  </si>
  <si>
    <t xml:space="preserve"> Goalkeeper traps</t>
  </si>
  <si>
    <t xml:space="preserve"> Goalkeeping cleats</t>
  </si>
  <si>
    <t xml:space="preserve"> Boards and recorders</t>
  </si>
  <si>
    <t xml:space="preserve"> Pucks and balls</t>
  </si>
  <si>
    <t xml:space="preserve"> Pucks and balls </t>
  </si>
  <si>
    <t xml:space="preserve"> Kids</t>
  </si>
  <si>
    <t xml:space="preserve"> Men's, unisex pads</t>
  </si>
  <si>
    <t xml:space="preserve"> Men's, unisex</t>
  </si>
  <si>
    <t xml:space="preserve"> Ski bags</t>
  </si>
  <si>
    <t xml:space="preserve"> Boot and helmet bags</t>
  </si>
  <si>
    <t xml:space="preserve"> Boot and Helmet Bags</t>
  </si>
  <si>
    <t xml:space="preserve"> ISO reducers</t>
  </si>
  <si>
    <t xml:space="preserve"> Plastic frames</t>
  </si>
  <si>
    <t xml:space="preserve"> WITH TV</t>
  </si>
  <si>
    <t xml:space="preserve"> Anemometers </t>
  </si>
  <si>
    <t xml:space="preserve"> Wireless sensors</t>
  </si>
  <si>
    <t xml:space="preserve"> Hands</t>
  </si>
  <si>
    <t xml:space="preserve"> Heavy Legs</t>
  </si>
  <si>
    <t xml:space="preserve"> Cavities</t>
  </si>
  <si>
    <t xml:space="preserve"> Neck</t>
  </si>
  <si>
    <t xml:space="preserve"> Almonds</t>
  </si>
  <si>
    <t xml:space="preserve"> Normal airway function</t>
  </si>
  <si>
    <t xml:space="preserve"> Nasopharynx</t>
  </si>
  <si>
    <t xml:space="preserve"> Lungs</t>
  </si>
  <si>
    <t xml:space="preserve"> Bronchi</t>
  </si>
  <si>
    <t xml:space="preserve"> General immunity</t>
  </si>
  <si>
    <t xml:space="preserve"> Respiratory immunity</t>
  </si>
  <si>
    <t xml:space="preserve"> Urinary tract immunity</t>
  </si>
  <si>
    <t xml:space="preserve"> Immunity of the digestive tract</t>
  </si>
  <si>
    <t xml:space="preserve"> Immunity in children</t>
  </si>
  <si>
    <t xml:space="preserve"> Lymph</t>
  </si>
  <si>
    <t xml:space="preserve"> Nodules</t>
  </si>
  <si>
    <t xml:space="preserve"> Joints</t>
  </si>
  <si>
    <t xml:space="preserve"> Bones</t>
  </si>
  <si>
    <t xml:space="preserve"> Tendons</t>
  </si>
  <si>
    <t xml:space="preserve"> Muscles</t>
  </si>
  <si>
    <t xml:space="preserve"> Skin</t>
  </si>
  <si>
    <t xml:space="preserve"> Skin </t>
  </si>
  <si>
    <t xml:space="preserve"> Nails</t>
  </si>
  <si>
    <t xml:space="preserve"> Hair </t>
  </si>
  <si>
    <t xml:space="preserve"> Head</t>
  </si>
  <si>
    <t xml:space="preserve"> Brain</t>
  </si>
  <si>
    <t xml:space="preserve"> Nerves</t>
  </si>
  <si>
    <t xml:space="preserve"> Excitability, memory, concentration</t>
  </si>
  <si>
    <t xml:space="preserve"> Urinary tract</t>
  </si>
  <si>
    <t xml:space="preserve"> Bladder</t>
  </si>
  <si>
    <t xml:space="preserve"> Kidneys</t>
  </si>
  <si>
    <t xml:space="preserve"> Excretion of heavy metals</t>
  </si>
  <si>
    <t xml:space="preserve"> Excretion of water from the body, diuresis</t>
  </si>
  <si>
    <t xml:space="preserve"> Gums</t>
  </si>
  <si>
    <t xml:space="preserve"> Hearing, ears</t>
  </si>
  <si>
    <t xml:space="preserve"> Mouth</t>
  </si>
  <si>
    <t xml:space="preserve"> Sight, eyes</t>
  </si>
  <si>
    <t xml:space="preserve"> Teeth</t>
  </si>
  <si>
    <t xml:space="preserve"> Dietary supplements for regeneration</t>
  </si>
  <si>
    <t xml:space="preserve"> Creams and gels for regeneration</t>
  </si>
  <si>
    <t xml:space="preserve"> Contraception</t>
  </si>
  <si>
    <t xml:space="preserve"> Hormonal balance</t>
  </si>
  <si>
    <t xml:space="preserve"> Climacteric, menopause</t>
  </si>
  <si>
    <t xml:space="preserve"> Menstruation</t>
  </si>
  <si>
    <t xml:space="preserve"> Male genital organs</t>
  </si>
  <si>
    <t xml:space="preserve"> Male genital organs </t>
  </si>
  <si>
    <t xml:space="preserve"> Sexuality and aphrodisiacs</t>
  </si>
  <si>
    <t xml:space="preserve"> Sexuality and aphrodisiacs </t>
  </si>
  <si>
    <t xml:space="preserve"> Female genitalia</t>
  </si>
  <si>
    <t xml:space="preserve"> Female genitalia </t>
  </si>
  <si>
    <t xml:space="preserve"> Female genital organs </t>
  </si>
  <si>
    <t xml:space="preserve"> Blood vessels, veins</t>
  </si>
  <si>
    <t xml:space="preserve"> Blood sugar</t>
  </si>
  <si>
    <t xml:space="preserve"> Blood sugar </t>
  </si>
  <si>
    <t xml:space="preserve"> Blood pressure</t>
  </si>
  <si>
    <t xml:space="preserve"> Blood microcirculation</t>
  </si>
  <si>
    <t xml:space="preserve"> Normal blood status</t>
  </si>
  <si>
    <t xml:space="preserve"> Blood dilution</t>
  </si>
  <si>
    <t xml:space="preserve"> Spleen</t>
  </si>
  <si>
    <t xml:space="preserve"> Heart</t>
  </si>
  <si>
    <t xml:space="preserve"> Clotting, coagulation of blood</t>
  </si>
  <si>
    <t xml:space="preserve"> Weight loss, weight control</t>
  </si>
  <si>
    <t xml:space="preserve"> Weight loss, weight control </t>
  </si>
  <si>
    <t xml:space="preserve"> Gut</t>
  </si>
  <si>
    <t xml:space="preserve"> Detoxification, cleansing</t>
  </si>
  <si>
    <t xml:space="preserve"> Detoxification, cleansing </t>
  </si>
  <si>
    <t xml:space="preserve"> Detoxification, purification </t>
  </si>
  <si>
    <t xml:space="preserve"> Energy metabolism</t>
  </si>
  <si>
    <t xml:space="preserve"> Energy metabolism </t>
  </si>
  <si>
    <t xml:space="preserve"> Enzymes, enzymotherapy</t>
  </si>
  <si>
    <t xml:space="preserve"> Haemorrhoids</t>
  </si>
  <si>
    <t xml:space="preserve"> Homocysteine</t>
  </si>
  <si>
    <t xml:space="preserve"> Pancreas</t>
  </si>
  <si>
    <t xml:space="preserve"> Liver</t>
  </si>
  <si>
    <t xml:space="preserve"> Acidification of the body, pH balance</t>
  </si>
  <si>
    <t xml:space="preserve"> Probiotics and prebiotics</t>
  </si>
  <si>
    <t xml:space="preserve"> Stomach</t>
  </si>
  <si>
    <t xml:space="preserve"> Gallbladder</t>
  </si>
  <si>
    <t xml:space="preserve"> Adaptogens</t>
  </si>
  <si>
    <t xml:space="preserve"> Snoring</t>
  </si>
  <si>
    <t xml:space="preserve"> Mental health, mind, intellect, mood</t>
  </si>
  <si>
    <t xml:space="preserve"> Emotional balance</t>
  </si>
  <si>
    <t xml:space="preserve"> Energy, stamina, vitality</t>
  </si>
  <si>
    <t xml:space="preserve"> Refreshment of the body</t>
  </si>
  <si>
    <t xml:space="preserve"> Sleep</t>
  </si>
  <si>
    <t xml:space="preserve"> Aging, longevity and rejuvenation</t>
  </si>
  <si>
    <t xml:space="preserve"> Stress, nervousness, tension</t>
  </si>
  <si>
    <t xml:space="preserve"> Fatigue and lack of energy</t>
  </si>
  <si>
    <t xml:space="preserve"> Calming, relaxation, relaxation</t>
  </si>
  <si>
    <t xml:space="preserve"> Alcoholism</t>
  </si>
  <si>
    <t xml:space="preserve"> Smoking</t>
  </si>
  <si>
    <t xml:space="preserve"> Monkey</t>
  </si>
  <si>
    <t xml:space="preserve"> Causeway massage</t>
  </si>
  <si>
    <t xml:space="preserve"> Oils for breast massage</t>
  </si>
  <si>
    <t xml:space="preserve"> Stretch marks and skin</t>
  </si>
  <si>
    <t xml:space="preserve"> Chromium</t>
  </si>
  <si>
    <t xml:space="preserve"> Potassium</t>
  </si>
  <si>
    <t xml:space="preserve"> Magnesium</t>
  </si>
  <si>
    <t xml:space="preserve"> Iodine</t>
  </si>
  <si>
    <t xml:space="preserve"> Silicon</t>
  </si>
  <si>
    <t xml:space="preserve"> Copper</t>
  </si>
  <si>
    <t xml:space="preserve"> Selenium</t>
  </si>
  <si>
    <t xml:space="preserve"> Calcium</t>
  </si>
  <si>
    <t xml:space="preserve"> Multicomponent minerals</t>
  </si>
  <si>
    <t xml:space="preserve"> Iron</t>
  </si>
  <si>
    <t xml:space="preserve"> Zinc</t>
  </si>
  <si>
    <t xml:space="preserve"> B-Complex</t>
  </si>
  <si>
    <t xml:space="preserve"> Folic acid</t>
  </si>
  <si>
    <t xml:space="preserve"> Multivitamins</t>
  </si>
  <si>
    <t xml:space="preserve"> Vitamin a, beta-carotene</t>
  </si>
  <si>
    <t xml:space="preserve"> Vitamin B12</t>
  </si>
  <si>
    <t xml:space="preserve"> Vitamin B17</t>
  </si>
  <si>
    <t xml:space="preserve"> Vitamin C</t>
  </si>
  <si>
    <t xml:space="preserve"> Vitamin D</t>
  </si>
  <si>
    <t xml:space="preserve"> Vitamin E</t>
  </si>
  <si>
    <t xml:space="preserve"> Vitamin K</t>
  </si>
  <si>
    <t xml:space="preserve"> Group B vitamins</t>
  </si>
  <si>
    <t xml:space="preserve"> Other plant milks</t>
  </si>
  <si>
    <t xml:space="preserve"> Coconut milk</t>
  </si>
  <si>
    <t xml:space="preserve"> Goat's milk</t>
  </si>
  <si>
    <t xml:space="preserve"> Oat milk</t>
  </si>
  <si>
    <t xml:space="preserve"> Rice milk</t>
  </si>
  <si>
    <t xml:space="preserve"> Soya milk</t>
  </si>
  <si>
    <t xml:space="preserve"> Amaranth</t>
  </si>
  <si>
    <t xml:space="preserve"> Barley</t>
  </si>
  <si>
    <t xml:space="preserve"> Oats</t>
  </si>
  <si>
    <t xml:space="preserve"> Buckwheat</t>
  </si>
  <si>
    <t xml:space="preserve"> Wheat, spelt</t>
  </si>
  <si>
    <t xml:space="preserve"> Wheat</t>
  </si>
  <si>
    <t xml:space="preserve"> Rye</t>
  </si>
  <si>
    <t xml:space="preserve"> Teff, millet</t>
  </si>
  <si>
    <t xml:space="preserve"> Round grain rice</t>
  </si>
  <si>
    <t xml:space="preserve"> Milky rice</t>
  </si>
  <si>
    <t xml:space="preserve"> Sushi preparation</t>
  </si>
  <si>
    <t xml:space="preserve"> Basmati rice</t>
  </si>
  <si>
    <t xml:space="preserve"> Long grain rice</t>
  </si>
  <si>
    <t xml:space="preserve"> Coloured rice</t>
  </si>
  <si>
    <t xml:space="preserve"> Jasmine rice</t>
  </si>
  <si>
    <t xml:space="preserve"> Natural rice</t>
  </si>
  <si>
    <t xml:space="preserve"> Parboiled rice</t>
  </si>
  <si>
    <t xml:space="preserve"> Eyeglass frames for dioptric glasses</t>
  </si>
  <si>
    <t xml:space="preserve"> Tights</t>
  </si>
  <si>
    <t xml:space="preserve"> Silk socks</t>
  </si>
  <si>
    <t xml:space="preserve"> Night shirt</t>
  </si>
  <si>
    <t xml:space="preserve"> Coats, parkas</t>
  </si>
  <si>
    <t xml:space="preserve"> Sleeveless</t>
  </si>
  <si>
    <t xml:space="preserve"> Jumpers</t>
  </si>
  <si>
    <t xml:space="preserve"> Semi-slips</t>
  </si>
  <si>
    <t xml:space="preserve"> Jeans</t>
  </si>
  <si>
    <t xml:space="preserve"> Ballerinas</t>
  </si>
  <si>
    <t xml:space="preserve"> Loafers</t>
  </si>
  <si>
    <t xml:space="preserve"> Flip Flops</t>
  </si>
  <si>
    <t xml:space="preserve"> Slippers, flip flops</t>
  </si>
  <si>
    <t xml:space="preserve"> Slippers, flip-flops</t>
  </si>
  <si>
    <t xml:space="preserve"> Slippers, flip-flops </t>
  </si>
  <si>
    <t xml:space="preserve"> Water shoes</t>
  </si>
  <si>
    <t xml:space="preserve"> Hiking, trekking</t>
  </si>
  <si>
    <t xml:space="preserve"> Home shoes</t>
  </si>
  <si>
    <t xml:space="preserve"> Half shoes</t>
  </si>
  <si>
    <t xml:space="preserve"> Sports slippers and sports flip flops</t>
  </si>
  <si>
    <t xml:space="preserve"> Sports slippers and sports flip flops </t>
  </si>
  <si>
    <t xml:space="preserve"> Sports sandals</t>
  </si>
  <si>
    <t xml:space="preserve"> Hiking and trekking shoes</t>
  </si>
  <si>
    <t xml:space="preserve"> Flip-flops</t>
  </si>
  <si>
    <t xml:space="preserve"> Pyjamas</t>
  </si>
  <si>
    <t xml:space="preserve"> Automatic chargers</t>
  </si>
  <si>
    <t xml:space="preserve"> Inverter chargers</t>
  </si>
  <si>
    <t xml:space="preserve"> Maintenance chargers</t>
  </si>
  <si>
    <t xml:space="preserve"> Crossover and SUV</t>
  </si>
  <si>
    <t xml:space="preserve"> For motorcycle</t>
  </si>
  <si>
    <t xml:space="preserve"> Trunk organisers</t>
  </si>
  <si>
    <t xml:space="preserve"> Car seat pocket organizer</t>
  </si>
  <si>
    <t xml:space="preserve"> Other models</t>
  </si>
  <si>
    <t xml:space="preserve"> Series 1</t>
  </si>
  <si>
    <t xml:space="preserve"> Series 2</t>
  </si>
  <si>
    <t xml:space="preserve"> Series 3</t>
  </si>
  <si>
    <t xml:space="preserve"> Series 4</t>
  </si>
  <si>
    <t xml:space="preserve"> Series 5</t>
  </si>
  <si>
    <t xml:space="preserve"> Series 6</t>
  </si>
  <si>
    <t xml:space="preserve"> Series 7</t>
  </si>
  <si>
    <t xml:space="preserve"> Series 8</t>
  </si>
  <si>
    <t xml:space="preserve"> Other models </t>
  </si>
  <si>
    <t xml:space="preserve"> Cats kept in the apartment</t>
  </si>
  <si>
    <t xml:space="preserve"> Cats pregnant and nursing</t>
  </si>
  <si>
    <t xml:space="preserve"> Neutered cats</t>
  </si>
  <si>
    <t xml:space="preserve"> Cats with sensitive skin</t>
  </si>
  <si>
    <t xml:space="preserve"> Cats with sensitive digestion</t>
  </si>
  <si>
    <t xml:space="preserve"> Overweight cats</t>
  </si>
  <si>
    <t xml:space="preserve"> Senior cat</t>
  </si>
  <si>
    <t xml:space="preserve"> Neutered dogs</t>
  </si>
  <si>
    <t xml:space="preserve"> Dogs with sensitive skin</t>
  </si>
  <si>
    <t xml:space="preserve"> Dogs with sensitive digestion</t>
  </si>
  <si>
    <t xml:space="preserve"> Overweight dogs</t>
  </si>
  <si>
    <t xml:space="preserve"> Dogs in stress / Active dogs</t>
  </si>
  <si>
    <t xml:space="preserve"> Pregnant and lactating bitches</t>
  </si>
  <si>
    <t xml:space="preserve"> Small breeds</t>
  </si>
  <si>
    <t xml:space="preserve"> Medium breeds</t>
  </si>
  <si>
    <t xml:space="preserve"> Large and giant breeds</t>
  </si>
  <si>
    <t xml:space="preserve"> Decoration, characters</t>
  </si>
  <si>
    <t xml:space="preserve"> Chains, curtains</t>
  </si>
  <si>
    <t xml:space="preserve"> Chains, hinges</t>
  </si>
  <si>
    <t xml:space="preserve"> Chains </t>
  </si>
  <si>
    <t xml:space="preserve"> Slings</t>
  </si>
  <si>
    <t xml:space="preserve"> Hinges</t>
  </si>
  <si>
    <t xml:space="preserve"> Decorations, figures</t>
  </si>
  <si>
    <t xml:space="preserve"> Edible lace mould</t>
  </si>
  <si>
    <t xml:space="preserve"> Irons, irons</t>
  </si>
  <si>
    <t xml:space="preserve"> Bones and rulers</t>
  </si>
  <si>
    <t xml:space="preserve"> Flower modelling</t>
  </si>
  <si>
    <t xml:space="preserve"> Imprint pads</t>
  </si>
  <si>
    <t xml:space="preserve"> Silicone moulds</t>
  </si>
  <si>
    <t xml:space="preserve"> Cutters</t>
  </si>
  <si>
    <t xml:space="preserve"> Chocolate moulds</t>
  </si>
  <si>
    <t xml:space="preserve"> Chocolate processing tools</t>
  </si>
  <si>
    <t xml:space="preserve"> Transfer foil for chocolate</t>
  </si>
  <si>
    <t xml:space="preserve"> Trimming bags</t>
  </si>
  <si>
    <t xml:space="preserve"> Decorating bottles</t>
  </si>
  <si>
    <t xml:space="preserve"> Edible figurines for cake</t>
  </si>
  <si>
    <t xml:space="preserve"> Beads, rhinestones</t>
  </si>
  <si>
    <t xml:space="preserve"> Decorating and sprinkles</t>
  </si>
  <si>
    <t xml:space="preserve"> Mattress protector</t>
  </si>
  <si>
    <t xml:space="preserve"> Mattress toppers</t>
  </si>
  <si>
    <t xml:space="preserve"> Mattresses for travel cots</t>
  </si>
  <si>
    <t xml:space="preserve"> Foam</t>
  </si>
  <si>
    <t xml:space="preserve"> Spring</t>
  </si>
  <si>
    <t xml:space="preserve"> Bag</t>
  </si>
  <si>
    <t xml:space="preserve"> Mattress 120x200</t>
  </si>
  <si>
    <t xml:space="preserve"> Mattress 140x200</t>
  </si>
  <si>
    <t xml:space="preserve"> Mattress 160x200</t>
  </si>
  <si>
    <t xml:space="preserve"> Mattress 180x200</t>
  </si>
  <si>
    <t xml:space="preserve"> Mattress 60x120</t>
  </si>
  <si>
    <t xml:space="preserve"> Mattress 70x140</t>
  </si>
  <si>
    <t xml:space="preserve"> Mattress 80x200</t>
  </si>
  <si>
    <t xml:space="preserve"> Mattress 90x200</t>
  </si>
  <si>
    <t xml:space="preserve"> Pads for chairs</t>
  </si>
  <si>
    <t xml:space="preserve"> On the wall</t>
  </si>
  <si>
    <t xml:space="preserve"> Mobile on wheels</t>
  </si>
  <si>
    <t xml:space="preserve"> Glazed</t>
  </si>
  <si>
    <t xml:space="preserve"> Clothes packaging</t>
  </si>
  <si>
    <t xml:space="preserve"> With classic door</t>
  </si>
  <si>
    <t xml:space="preserve"> Low lockers</t>
  </si>
  <si>
    <t xml:space="preserve"> Cabinets above the sink</t>
  </si>
  <si>
    <t xml:space="preserve"> Cabinets above the washbasin</t>
  </si>
  <si>
    <t xml:space="preserve"> Cabinets under the washbasin</t>
  </si>
  <si>
    <t xml:space="preserve"> For plasterboard</t>
  </si>
  <si>
    <t xml:space="preserve"> Hammering</t>
  </si>
  <si>
    <t xml:space="preserve"> Framed</t>
  </si>
  <si>
    <t xml:space="preserve"> Crushable</t>
  </si>
  <si>
    <t xml:space="preserve"> Sheathing</t>
  </si>
  <si>
    <t xml:space="preserve"> Punching</t>
  </si>
  <si>
    <t xml:space="preserve"> Crown</t>
  </si>
  <si>
    <t xml:space="preserve"> Crown low</t>
  </si>
  <si>
    <t xml:space="preserve"> Winged</t>
  </si>
  <si>
    <t xml:space="preserve"> For steel construction</t>
  </si>
  <si>
    <t xml:space="preserve"> Weldable </t>
  </si>
  <si>
    <t xml:space="preserve"> Low</t>
  </si>
  <si>
    <t xml:space="preserve"> Insurance </t>
  </si>
  <si>
    <t xml:space="preserve"> Extended</t>
  </si>
  <si>
    <t xml:space="preserve"> With collar</t>
  </si>
  <si>
    <t xml:space="preserve"> Hexagonal </t>
  </si>
  <si>
    <t xml:space="preserve"> Closed </t>
  </si>
  <si>
    <t xml:space="preserve"> Expandable  </t>
  </si>
  <si>
    <t xml:space="preserve"> Tear-off</t>
  </si>
  <si>
    <t xml:space="preserve"> Bodywork</t>
  </si>
  <si>
    <t xml:space="preserve"> For wooden structures</t>
  </si>
  <si>
    <t xml:space="preserve"> Feather</t>
  </si>
  <si>
    <t xml:space="preserve"> Narrow Feather</t>
  </si>
  <si>
    <t xml:space="preserve"> Wide</t>
  </si>
  <si>
    <t xml:space="preserve"> Fan-shaped</t>
  </si>
  <si>
    <t xml:space="preserve"> In wood</t>
  </si>
  <si>
    <t xml:space="preserve"> For sheet metal</t>
  </si>
  <si>
    <t xml:space="preserve"> In plasterboard</t>
  </si>
  <si>
    <t xml:space="preserve"> Metric</t>
  </si>
  <si>
    <t xml:space="preserve"> Structural</t>
  </si>
  <si>
    <t xml:space="preserve"> Without moulding</t>
  </si>
  <si>
    <t xml:space="preserve"> Adjustable</t>
  </si>
  <si>
    <t xml:space="preserve"> Bendable</t>
  </si>
  <si>
    <t xml:space="preserve"> With moulding</t>
  </si>
  <si>
    <t xml:space="preserve"> 70 cm, left</t>
  </si>
  <si>
    <t xml:space="preserve"> 70 cm, right</t>
  </si>
  <si>
    <t xml:space="preserve"> 80 cm, left</t>
  </si>
  <si>
    <t xml:space="preserve"> 80 cm, right</t>
  </si>
  <si>
    <t xml:space="preserve"> Sliding</t>
  </si>
  <si>
    <t xml:space="preserve"> Covers for bass drums</t>
  </si>
  <si>
    <t xml:space="preserve"> Cymbal Covers</t>
  </si>
  <si>
    <t xml:space="preserve"> Hardware Packaging</t>
  </si>
  <si>
    <t xml:space="preserve"> Percussion Packaging</t>
  </si>
  <si>
    <t xml:space="preserve"> Percussion Packaging </t>
  </si>
  <si>
    <t xml:space="preserve"> Percussion cases </t>
  </si>
  <si>
    <t xml:space="preserve"> Snare Drum Covers</t>
  </si>
  <si>
    <t xml:space="preserve"> Covers for toms, floortoms</t>
  </si>
  <si>
    <t xml:space="preserve"> Covers for toms, floortoms </t>
  </si>
  <si>
    <t xml:space="preserve"> Toms covers, floortoms </t>
  </si>
  <si>
    <t xml:space="preserve"> Packaging for electric drums</t>
  </si>
  <si>
    <t xml:space="preserve"> Cases for drumsticks</t>
  </si>
  <si>
    <t xml:space="preserve"> Case sets</t>
  </si>
  <si>
    <t xml:space="preserve"> Bags, accessories</t>
  </si>
  <si>
    <t xml:space="preserve"> Pedal cases</t>
  </si>
  <si>
    <t xml:space="preserve"> Case for cymbals</t>
  </si>
  <si>
    <t xml:space="preserve"> Case for hardware</t>
  </si>
  <si>
    <t xml:space="preserve"> Case for snare drum</t>
  </si>
  <si>
    <t xml:space="preserve"> Case for toms</t>
  </si>
  <si>
    <t xml:space="preserve"> Hardcase Spare Parts</t>
  </si>
  <si>
    <t xml:space="preserve"> 4-string sets</t>
  </si>
  <si>
    <t xml:space="preserve"> 4-string sets </t>
  </si>
  <si>
    <t xml:space="preserve"> 5-string sets</t>
  </si>
  <si>
    <t xml:space="preserve"> 5-string sets </t>
  </si>
  <si>
    <t xml:space="preserve"> For acoustic guitars</t>
  </si>
  <si>
    <t xml:space="preserve"> For electric guitars</t>
  </si>
  <si>
    <t xml:space="preserve"> For electric guitars </t>
  </si>
  <si>
    <t xml:space="preserve"> For ukuleles, banjos, mandolins</t>
  </si>
  <si>
    <t xml:space="preserve"> For Apparatus</t>
  </si>
  <si>
    <t xml:space="preserve"> Hardness .009</t>
  </si>
  <si>
    <t xml:space="preserve"> Hardness .010</t>
  </si>
  <si>
    <t xml:space="preserve"> Hardness .011</t>
  </si>
  <si>
    <t xml:space="preserve"> Hardness .012</t>
  </si>
  <si>
    <t xml:space="preserve"> Hardness .013 +</t>
  </si>
  <si>
    <t xml:space="preserve"> Hardness .008</t>
  </si>
  <si>
    <t xml:space="preserve"> Hardness .013+</t>
  </si>
  <si>
    <t xml:space="preserve"> For banjo ukulele</t>
  </si>
  <si>
    <t xml:space="preserve"> For baritone ukulele</t>
  </si>
  <si>
    <t xml:space="preserve"> For concert ukulele</t>
  </si>
  <si>
    <t xml:space="preserve"> For soprano ukulele</t>
  </si>
  <si>
    <t xml:space="preserve"> For tenor ukulele</t>
  </si>
  <si>
    <t xml:space="preserve"> Mains chargers</t>
  </si>
  <si>
    <t xml:space="preserve"> Protective Foils</t>
  </si>
  <si>
    <t xml:space="preserve"> Tempered Glass</t>
  </si>
  <si>
    <t xml:space="preserve"> For fitness bracelets</t>
  </si>
  <si>
    <t xml:space="preserve"> For smart watches</t>
  </si>
  <si>
    <t xml:space="preserve"> 13.5" and less</t>
  </si>
  <si>
    <t xml:space="preserve"> 13.5" and under</t>
  </si>
  <si>
    <t xml:space="preserve"> 18" and more</t>
  </si>
  <si>
    <t xml:space="preserve"> 18" and over</t>
  </si>
  <si>
    <t xml:space="preserve"> 9" and under</t>
  </si>
  <si>
    <t xml:space="preserve"> 9" and less</t>
  </si>
  <si>
    <t xml:space="preserve"> 17" and more</t>
  </si>
  <si>
    <t xml:space="preserve"> 17" and over</t>
  </si>
  <si>
    <t xml:space="preserve"> Components</t>
  </si>
  <si>
    <t xml:space="preserve"> L.O.L. SURPRISE! OMG Big Sis</t>
  </si>
  <si>
    <t xml:space="preserve"> Spirit Dolls</t>
  </si>
  <si>
    <t xml:space="preserve"> Mermaids</t>
  </si>
  <si>
    <t xml:space="preserve"> Heart Shaped Balloons</t>
  </si>
  <si>
    <t xml:space="preserve"> Foil lettering</t>
  </si>
  <si>
    <t xml:space="preserve"> Helium</t>
  </si>
  <si>
    <t xml:space="preserve"> Crystalline balloons</t>
  </si>
  <si>
    <t xml:space="preserve"> Flying balloons</t>
  </si>
  <si>
    <t xml:space="preserve"> Metallic balloons</t>
  </si>
  <si>
    <t xml:space="preserve"> Modelling balloons</t>
  </si>
  <si>
    <t xml:space="preserve"> Balloon sets</t>
  </si>
  <si>
    <t xml:space="preserve"> Exploding</t>
  </si>
  <si>
    <t xml:space="preserve"> Stretchable</t>
  </si>
  <si>
    <t xml:space="preserve"> Decorative Rollers</t>
  </si>
  <si>
    <t xml:space="preserve"> Chalks, angles</t>
  </si>
  <si>
    <t xml:space="preserve"> Blowing markers</t>
  </si>
  <si>
    <t xml:space="preserve"> Crayons</t>
  </si>
  <si>
    <t xml:space="preserve"> Games in a cube</t>
  </si>
  <si>
    <t xml:space="preserve"> Firefighters</t>
  </si>
  <si>
    <t xml:space="preserve"> Airports</t>
  </si>
  <si>
    <t xml:space="preserve"> Ocean</t>
  </si>
  <si>
    <t xml:space="preserve"> Police</t>
  </si>
  <si>
    <t xml:space="preserve"> Great vehicles</t>
  </si>
  <si>
    <t xml:space="preserve"> Space</t>
  </si>
  <si>
    <t xml:space="preserve"> Without drilling</t>
  </si>
  <si>
    <t xml:space="preserve"> With drilling</t>
  </si>
  <si>
    <t xml:space="preserve"> From the end of the 10th month</t>
  </si>
  <si>
    <t xml:space="preserve"> Dispensing teats</t>
  </si>
  <si>
    <t xml:space="preserve"> Toys with pacifier</t>
  </si>
  <si>
    <t xml:space="preserve"> Clips, chains</t>
  </si>
  <si>
    <t xml:space="preserve"> Replacement pacifiers</t>
  </si>
  <si>
    <t xml:space="preserve"> Pouches </t>
  </si>
  <si>
    <t xml:space="preserve"> Spare mouthpieces and straws</t>
  </si>
  <si>
    <t xml:space="preserve"> Drip Stands</t>
  </si>
  <si>
    <t xml:space="preserve"> Size 0 (up to 2 kg)</t>
  </si>
  <si>
    <t xml:space="preserve"> Size 1 (2 - 5 kg)</t>
  </si>
  <si>
    <t xml:space="preserve"> Size 2 (3 - 6 kg)</t>
  </si>
  <si>
    <t xml:space="preserve"> Size 3 (5 - 9 kg)</t>
  </si>
  <si>
    <t xml:space="preserve"> Size 4 (8 - 18 kg)</t>
  </si>
  <si>
    <t xml:space="preserve"> Size 5 (12 - 25 kg)</t>
  </si>
  <si>
    <t xml:space="preserve"> Size 6 (from 16 kg)</t>
  </si>
  <si>
    <t xml:space="preserve"> Size 1 (2-5 kg)</t>
  </si>
  <si>
    <t xml:space="preserve"> Size 2 (3-6 kg)</t>
  </si>
  <si>
    <t xml:space="preserve"> Size 3 (5-8 kg)</t>
  </si>
  <si>
    <t xml:space="preserve"> Size 4 (7-14 kg)</t>
  </si>
  <si>
    <t xml:space="preserve"> Size 5 (10-16 kg)</t>
  </si>
  <si>
    <t xml:space="preserve"> Size 6 (12-20 kg)</t>
  </si>
  <si>
    <t xml:space="preserve"> Size 7 (from 16 kg)</t>
  </si>
  <si>
    <t xml:space="preserve"> 2 (3 - 6 kg)</t>
  </si>
  <si>
    <t xml:space="preserve"> 3 (4 - 9 kg)</t>
  </si>
  <si>
    <t xml:space="preserve"> 4 (7 - 18 kg)</t>
  </si>
  <si>
    <t xml:space="preserve"> 5 (11 - 25 kg)</t>
  </si>
  <si>
    <t xml:space="preserve"> Size 3 (6-11 kg)</t>
  </si>
  <si>
    <t xml:space="preserve"> Size 4 (9-15 kg)</t>
  </si>
  <si>
    <t xml:space="preserve"> Size 5 (11-18 kg)</t>
  </si>
  <si>
    <t xml:space="preserve"> Size 6 (15-20 kg)</t>
  </si>
  <si>
    <t xml:space="preserve"> Size 2 (4-8 kg)</t>
  </si>
  <si>
    <t xml:space="preserve"> Size 3 (6-10 kg)</t>
  </si>
  <si>
    <t xml:space="preserve"> Size 4 (9-14 kg)</t>
  </si>
  <si>
    <t xml:space="preserve"> Size 5 (11-16 kg)</t>
  </si>
  <si>
    <t xml:space="preserve"> Size 6 (13-18 kg)</t>
  </si>
  <si>
    <t xml:space="preserve"> Size 7 (from 15 kg)</t>
  </si>
  <si>
    <t xml:space="preserve"> Size 1</t>
  </si>
  <si>
    <t xml:space="preserve"> Size 2</t>
  </si>
  <si>
    <t xml:space="preserve"> Size 3</t>
  </si>
  <si>
    <t xml:space="preserve"> Size 4</t>
  </si>
  <si>
    <t xml:space="preserve"> Size 5</t>
  </si>
  <si>
    <t xml:space="preserve"> Size 6</t>
  </si>
  <si>
    <t xml:space="preserve"> Size 7</t>
  </si>
  <si>
    <t xml:space="preserve"> Women's Underpants</t>
  </si>
  <si>
    <t xml:space="preserve"> Children's Underpants</t>
  </si>
  <si>
    <t xml:space="preserve"> Men's Underpants</t>
  </si>
  <si>
    <t xml:space="preserve"> Men's underpants</t>
  </si>
  <si>
    <t xml:space="preserve"> Road Coats</t>
  </si>
  <si>
    <t xml:space="preserve"> Mountain Coats</t>
  </si>
  <si>
    <t xml:space="preserve"> Trekking jackets</t>
  </si>
  <si>
    <t xml:space="preserve"> Lounger bags</t>
  </si>
  <si>
    <t xml:space="preserve"> Cushions</t>
  </si>
  <si>
    <t xml:space="preserve"> Shin protectors</t>
  </si>
  <si>
    <t xml:space="preserve"> Shin pads</t>
  </si>
  <si>
    <t xml:space="preserve"> Elbow protectors</t>
  </si>
  <si>
    <t xml:space="preserve"> Hockey vests</t>
  </si>
  <si>
    <t xml:space="preserve"> Acne</t>
  </si>
  <si>
    <t xml:space="preserve"> Warts</t>
  </si>
  <si>
    <t xml:space="preserve"> Cellulite and stretch marks</t>
  </si>
  <si>
    <t xml:space="preserve"> Eczema</t>
  </si>
  <si>
    <t xml:space="preserve"> Wound healing</t>
  </si>
  <si>
    <t xml:space="preserve"> Scars</t>
  </si>
  <si>
    <t xml:space="preserve"> Psoriasis</t>
  </si>
  <si>
    <t xml:space="preserve"> Normal skin condition</t>
  </si>
  <si>
    <t xml:space="preserve"> Pigment spots</t>
  </si>
  <si>
    <t xml:space="preserve"> Mould</t>
  </si>
  <si>
    <t xml:space="preserve"> Burns</t>
  </si>
  <si>
    <t xml:space="preserve"> Enlarged veins and redness</t>
  </si>
  <si>
    <t xml:space="preserve"> Wrinkles</t>
  </si>
  <si>
    <t xml:space="preserve"> Dandruff</t>
  </si>
  <si>
    <t xml:space="preserve"> Lice</t>
  </si>
  <si>
    <t xml:space="preserve"> Hair loss</t>
  </si>
  <si>
    <t xml:space="preserve"> Healthy hair</t>
  </si>
  <si>
    <t xml:space="preserve"> Erection</t>
  </si>
  <si>
    <t xml:space="preserve"> Normal functions of the male reproductive system</t>
  </si>
  <si>
    <t xml:space="preserve"> Prostate</t>
  </si>
  <si>
    <t xml:space="preserve"> Sperm</t>
  </si>
  <si>
    <t xml:space="preserve"> Aphrodisiacs, libido</t>
  </si>
  <si>
    <t xml:space="preserve"> Sexual health, fertility</t>
  </si>
  <si>
    <t xml:space="preserve"> Uterus</t>
  </si>
  <si>
    <t xml:space="preserve"> Normal function of the female reproductive system</t>
  </si>
  <si>
    <t xml:space="preserve"> Vagina</t>
  </si>
  <si>
    <t xml:space="preserve"> Breasts</t>
  </si>
  <si>
    <t xml:space="preserve"> Vaginas</t>
  </si>
  <si>
    <t xml:space="preserve"> Blood sugar - dietary supplements</t>
  </si>
  <si>
    <t xml:space="preserve"> Sweeteners for diabetics</t>
  </si>
  <si>
    <t xml:space="preserve"> Weight loss in menopause</t>
  </si>
  <si>
    <t xml:space="preserve"> Weight loss, fat burning</t>
  </si>
  <si>
    <t xml:space="preserve"> Diet, diet replacement</t>
  </si>
  <si>
    <t xml:space="preserve"> Weight under control</t>
  </si>
  <si>
    <t xml:space="preserve"> Appetite restriction</t>
  </si>
  <si>
    <t xml:space="preserve"> Detoxification patches</t>
  </si>
  <si>
    <t xml:space="preserve"> Dietary supplements for detoxification</t>
  </si>
  <si>
    <t xml:space="preserve"> Foods for detoxification</t>
  </si>
  <si>
    <t xml:space="preserve"> Protein Metabolism</t>
  </si>
  <si>
    <t xml:space="preserve"> Metabolism of sugars</t>
  </si>
  <si>
    <t xml:space="preserve"> Fat metabolism, body fat</t>
  </si>
  <si>
    <t xml:space="preserve"> Normal functions of metabolism</t>
  </si>
  <si>
    <t xml:space="preserve"> Sports slippers</t>
  </si>
  <si>
    <t xml:space="preserve"> Sports flip flops</t>
  </si>
  <si>
    <t>Movies</t>
  </si>
  <si>
    <t xml:space="preserve">Beauty and Perfume </t>
  </si>
  <si>
    <t xml:space="preserve"> Council 1</t>
  </si>
  <si>
    <t xml:space="preserve"> Council 2</t>
  </si>
  <si>
    <t xml:space="preserve"> Council 3</t>
  </si>
  <si>
    <t xml:space="preserve"> Council 4</t>
  </si>
  <si>
    <t xml:space="preserve"> Council 5</t>
  </si>
  <si>
    <t xml:space="preserve"> Council 6</t>
  </si>
  <si>
    <t xml:space="preserve"> Council 7</t>
  </si>
  <si>
    <t xml:space="preserve"> Council 8</t>
  </si>
  <si>
    <t xml:space="preserve"> Council X1</t>
  </si>
  <si>
    <t xml:space="preserve"> Council X3</t>
  </si>
  <si>
    <t xml:space="preserve"> Council X5</t>
  </si>
  <si>
    <t xml:space="preserve"> Council X6</t>
  </si>
  <si>
    <t xml:space="preserve"> Elantra - tubs and mats for the trunk of the car </t>
  </si>
  <si>
    <t xml:space="preserve"> Christmas tree lights</t>
  </si>
  <si>
    <t xml:space="preserve"> Bingo wrappers</t>
  </si>
  <si>
    <t xml:space="preserve"> Conga wrappers</t>
  </si>
  <si>
    <t xml:space="preserve"> Djembe wrappers</t>
  </si>
  <si>
    <t xml:space="preserve"> Other packaging</t>
  </si>
  <si>
    <t xml:space="preserve"> String sets .040</t>
  </si>
  <si>
    <t xml:space="preserve"> String sets .045</t>
  </si>
  <si>
    <t xml:space="preserve"> String sets .050 +</t>
  </si>
  <si>
    <t xml:space="preserve"> For Les Paul</t>
  </si>
  <si>
    <t xml:space="preserve"> For SG</t>
  </si>
  <si>
    <t xml:space="preserve"> For Strat and Tele</t>
  </si>
  <si>
    <t xml:space="preserve"> For semi-acoustic guitars</t>
  </si>
  <si>
    <t xml:space="preserve"> Sensors, pickups</t>
  </si>
  <si>
    <t>Auto-moto  |  Car needs  |  Autocosmetics  |  Car shampoos</t>
  </si>
  <si>
    <t>Auto-moto  |  Car needs  |  Autocosmetics  |  Car waxes</t>
  </si>
  <si>
    <t>Auto-moto  |  Car needs  |  Autocosmetics  |  Tyre inks</t>
  </si>
  <si>
    <t>Auto-moto  |  Car needs  |  Autocosmetics  |  Cleaning fluids</t>
  </si>
  <si>
    <t>Auto-moto  |  Car needs  |  Autocosmetics  |  Cleaning fluids  |  Carburettor and injector cleaner</t>
  </si>
  <si>
    <t>Auto-moto  |  Car needs  |  Autocosmetics  |  Cleaning fluids  |  External plastics</t>
  </si>
  <si>
    <t>Auto-moto  |  Car needs  |  Autocosmetics  |  Cleaning fluids  |  Interior</t>
  </si>
  <si>
    <t>Auto-moto  |  Car needs  |  Autocosmetics  |  Cleaning fluids  |  Air Conditioning</t>
  </si>
  <si>
    <t>Auto-moto  |  Car needs  |  Autocosmetics  |  Cleaning liquids  |  For discs and rims</t>
  </si>
  <si>
    <t>Auto-moto  |  Car needs  |  Autocosmetics  |  Cleaning liquids  |  For engine</t>
  </si>
  <si>
    <t>Auto-moto  |  Car needs  |  Autocosmetics  |  Spray rubber films</t>
  </si>
  <si>
    <t>Auto-moto  |  Car needs  |  Autocosmetics  |  Microfibre cloths</t>
  </si>
  <si>
    <t>Auto-moto  |  Car needs  |  Autocosmetics  |  Cleaning preparations</t>
  </si>
  <si>
    <t>Auto-moto  |  Car needs  |  Autocosmetics  |  Other car cosmetics</t>
  </si>
  <si>
    <t>Auto-moto  |  Car needs  |  Autocosmetics  |  Windscreen washer products</t>
  </si>
  <si>
    <t>Auto-moto  |  Car needs  |  Autocosmetics  |  Accessories</t>
  </si>
  <si>
    <t xml:space="preserve">Auto-moto  |  Car needs  |  Autocosmetics  |  Accessories  |  Car polishers </t>
  </si>
  <si>
    <t>Auto-moto  |  Car needs  |  Autocosmetics  |  Accessories  |  Brushes, squeegees</t>
  </si>
  <si>
    <t>Auto-moto  |  Car needs  |  Autocosmetics  |  Accessories  |  Gloves</t>
  </si>
  <si>
    <t>Auto-moto  |  Car needs  |  Autocosmetics  |  Accessories  |  Wipes, sponges</t>
  </si>
  <si>
    <t>Auto-moto  |  Car needs  |  Autocosmetics  |  Handwashing products</t>
  </si>
  <si>
    <t>Auto-moto  |  Car needs  |  Autocosmetics  |  Glass defrosters</t>
  </si>
  <si>
    <t>Auto-moto  |  Car needs  |  Autocosmetics  |  Rust Dissolver</t>
  </si>
  <si>
    <t>Auto-moto  |  Car needs  |  Autocosmetics  |  Special cleaners</t>
  </si>
  <si>
    <t>Auto-moto  |  Car needs  |  Autocosmetics  |  Universal lubricating oils</t>
  </si>
  <si>
    <t>Auto-moto  |  Car needs  |  Car bulbs</t>
  </si>
  <si>
    <t>Auto-moto  |  Car needs  |  Car bulbs  |  Fuse kit</t>
  </si>
  <si>
    <t>Auto-moto  |  Car needs  |  Car bulbs  |  Other</t>
  </si>
  <si>
    <t>Auto-moto  |  Car needs  |  Car bulbs  |  Car bulb kits</t>
  </si>
  <si>
    <t>Auto-moto  |  Car needs  |  Car bulbs  |  Type H</t>
  </si>
  <si>
    <t>Auto-moto  |  Car needs  |  Car bulbs  |  Type P</t>
  </si>
  <si>
    <t>Auto-moto  |  Car needs  |  Car bulbs  |  Type R</t>
  </si>
  <si>
    <t>Auto-moto  |  Car needs  |  Car bulbs  |  Type W</t>
  </si>
  <si>
    <t>Auto-moto  |  Car needs  |  Car bulbs  |  Discharge lamps</t>
  </si>
  <si>
    <t>Auto-moto  |  Car needs  |  Car batteries and accessories</t>
  </si>
  <si>
    <t>Auto-moto  |  Car needs  |  Car batteries and accessories  |  Car batteries</t>
  </si>
  <si>
    <t>Auto-moto  |  Car needs  |  Car batteries and accessories  |  Accessories for car batteries</t>
  </si>
  <si>
    <t>Auto-moto  |  Car needs  |  Car batteries and accessories  |  Accessories for car batteries  |  Car battery charger</t>
  </si>
  <si>
    <t>Auto-moto  |  Car needs  |  Car batteries and accessories  |  Accessories for car batteries  |  Car battery charger  |  Automatic chargers</t>
  </si>
  <si>
    <t>Auto-moto  |  Car needs  |  Car batteries and accessories  |  Accessories for car materials  |  Car battery charger  |  Inverter chargers</t>
  </si>
  <si>
    <t>Auto-moto  |  Car needs  |  Car batteries and accessories  |  Accessories for car materials  |  Car battery charger  |  Maintenance chargers</t>
  </si>
  <si>
    <t>Auto-moto  |  Car needs  |  Car batteries and accessories  |  Accessories for car materials  |  Starter Cables</t>
  </si>
  <si>
    <t>Auto-moto  |  Car needs  |  Safety  |  Other safety accessories</t>
  </si>
  <si>
    <t>Auto-moto  |  Car needs  |  Safety  |  Anti-theft pendant</t>
  </si>
  <si>
    <t>Auto-moto  |  Car needs  |  Recommended equipment for cars  |  Other recommended equipment  |  Breathalyzers</t>
  </si>
  <si>
    <t>Auto-moto  |  Car needs  |  Recommended equipment for cars  |  Other recommended equipment  |  Safety hammers</t>
  </si>
  <si>
    <t>Auto-moto  |  Car needs  |  Recommended equipment for cars  |  Other recommended equipment  |  Fire extinguisher</t>
  </si>
  <si>
    <t>Auto-moto  |  Car needs  |  Recommended equipment for cars  |  Other recommended equipment  |  Thickeners</t>
  </si>
  <si>
    <t>Auto-moto  |  Car needs  |  Recommended equipment for cars  |  Other recommended equipment  |  Canister</t>
  </si>
  <si>
    <t>Auto-moto  |  Car needs  |  Recommended equipment for cars  |  Other recommended equipment  |  Car wheel chocks</t>
  </si>
  <si>
    <t>Auto-moto  |  Car needs  |  Recommended equipment for cars  |  Other recommended equipment  |  Funnel</t>
  </si>
  <si>
    <t>Auto-moto  |  Car needs  |  Recommended equipment for cars  |  Other recommended equipment  |  Snow Shovels</t>
  </si>
  <si>
    <t>Auto-moto  |  Car needs  |  Recommended equipment for cars  |  Scrapers and whisks</t>
  </si>
  <si>
    <t>Auto-moto  |  Car needs  |  Recommended equipment for cars  |  Snow chains</t>
  </si>
  <si>
    <t>Auto-moto  |  Car needs  |  Recommended equipment for cars  |  Snow chains  |  Quick release chains</t>
  </si>
  <si>
    <t>Auto-moto  |  Car needs  |  Recommended equipment for cars  |  Snow chains  |  Quick release chains  |  Crossover and SUV</t>
  </si>
  <si>
    <t>Auto-moto  |  Car needs  |  Recommended equipment for cars  |  Snow chains  |  Quick release chains  |  Cars</t>
  </si>
  <si>
    <t>Auto-moto  |  Car needs  |  Recommended equipment for cars  |  Snow chains  |  Spray snow chains</t>
  </si>
  <si>
    <t>Auto-moto  |  Car needs  |  Recommended equipment for cars  |  Snow chains  |  Textile chains</t>
  </si>
  <si>
    <t>Auto-moto  |  Car needs  |  Recommended equipment for cars  |  Snow chains  |  Extrication belts</t>
  </si>
  <si>
    <t>Auto-moto  |  Car needs  |  Recommended equipment for cars  |  Tow rope</t>
  </si>
  <si>
    <t>Auto-moto  |  Car needs  |  Electric car equipment  |  Audio, video, navigation, handsfree  |  GPS navigation</t>
  </si>
  <si>
    <t>Auto-moto  |  Car needs  |  Car electrical equipment  |  Audio, video, navigation, handsfree  |  Handsfree</t>
  </si>
  <si>
    <t>Auto-moto  |  Car needs  |  Car electrical equipment  |  Central locking, parking systems, alarms</t>
  </si>
  <si>
    <t>Auto-moto  |  Car needs  |  Car electrical equipment  |  Central locking, parking systems, alarms  |  Central locking</t>
  </si>
  <si>
    <t>Auto-moto  |  Car needs  |  Car electrical equipment  |  Central locking, parking systems, alarms  |  Parking cameras</t>
  </si>
  <si>
    <t>Auto-moto  |  Car needs  |  Car electrical equipment  |  Central locking, parking systems, alarms  |  Parking sensors</t>
  </si>
  <si>
    <t>Auto-moto  |  Car needs  |  Car electrical equipment  |  Workshop lamp</t>
  </si>
  <si>
    <t>Auto-moto  |  Car needs  |  Car electrical equipment  |  Car electrical accessories  |  Fuses</t>
  </si>
  <si>
    <t>Auto-moto  |  Car needs  |  Car electrical equipment  |  Voltage converters</t>
  </si>
  <si>
    <t>Auto-moto  |  Car needs  |  Electromobility</t>
  </si>
  <si>
    <t>Auto-moto  |  Car needs  |  Exterior  |  Car Foils</t>
  </si>
  <si>
    <t>Auto-moto  |  Car needs  |  Exterior  |  Car foils  |  On bodywork</t>
  </si>
  <si>
    <t>Auto-moto  |  Car needs  |  Exterior  |  Car Foils  |  For windows</t>
  </si>
  <si>
    <t>Auto-moto  |  Car needs  |  Exterior  |  Car foils  |  For lights</t>
  </si>
  <si>
    <t>Auto-moto  |  Car needs  |  Exterior  |  Deflectors</t>
  </si>
  <si>
    <t>Auto-moto  |  Car needs  |  Exterior  |  Daytime running lights</t>
  </si>
  <si>
    <t>Auto-moto  |  Car needs  |  Exterior  |  Daytime running lights  |  Brake lights</t>
  </si>
  <si>
    <t>Auto-moto  |  Car needs  |  Exterior  |  Daytime running lights  |  Reversing lights</t>
  </si>
  <si>
    <t>Auto-moto  |  Car needs  |  Exterior  |  Daytime running lights  |  Fog lights</t>
  </si>
  <si>
    <t xml:space="preserve">Auto-moto  |  Car needs  |  Exterior  |  Daytime running lights  |  License plate lights </t>
  </si>
  <si>
    <t>Auto-moto  |  Car needs  |  Exterior  |  Daytime running lights  |  Position lights</t>
  </si>
  <si>
    <t xml:space="preserve">Auto-moto  |  Car needs  |  Exterior  |  Daytime running lights  |  Front lights </t>
  </si>
  <si>
    <t>Auto-moto  |  Car needs  |  Exterior  |  Daytime running lights  |  Daytime running lights</t>
  </si>
  <si>
    <t>Auto-moto  |  Car needs  |  Exterior  |  Daytime running lights  |  Rear lights</t>
  </si>
  <si>
    <t>Auto-moto  |  Car needs  |  Exterior  |  Commuter wheels</t>
  </si>
  <si>
    <t>Auto-moto  |  Car needs  |  Exterior  |  Exterior car accessories</t>
  </si>
  <si>
    <t>Auto-moto  |  Car needs  |  Exterior  |  Car exterior accessories</t>
  </si>
  <si>
    <t>Auto-moto  |  Car needs  |  Exterior  |  Car exterior accessories  |  Antennas</t>
  </si>
  <si>
    <t>Auto-moto  |  Car needs  |  Exterior  |  Car exterior accessories  |  Side steps</t>
  </si>
  <si>
    <t>Auto-moto  |  Car needs  |  Exterior  |  Car exterior accessories  |  Exhaust tips</t>
  </si>
  <si>
    <t>Auto-moto  |  Car needs  |  Exterior  |  Car exterior accessories  |  Number plate washers</t>
  </si>
  <si>
    <t xml:space="preserve">Auto-moto  |  Car needs  |  Exterior  |  Front light covers </t>
  </si>
  <si>
    <t>Auto-moto  |  Car needs  |  Exterior  |  Protection for the car</t>
  </si>
  <si>
    <t>Auto-moto  |  Car needs  |  Exterior  |  Car protection</t>
  </si>
  <si>
    <t>Auto-moto  |  Car needs  |  Exterior  |  Car protection  |  Bumper covers</t>
  </si>
  <si>
    <t>Auto-moto  |  Car needs  |  Exterior  |  Protection on the car  |  Dirt traps</t>
  </si>
  <si>
    <t>Auto-moto  |  Car needs  |  Exterior  |  Car protection  |  Protective tarpaulins</t>
  </si>
  <si>
    <t>Auto-moto  |  Car needs  |  Exterior  |  Car protection  |  Protective tarpaulins  |  For the whole car</t>
  </si>
  <si>
    <t>Auto-moto  |  Car needs  |  Exterior  |  Car protection  |  Protective tarpaulins  |  For windscreen</t>
  </si>
  <si>
    <t>Auto-moto  |  Car needs  |  Exterior  |  Car protection  |  Protective tarpaulins  |  For motorcycle</t>
  </si>
  <si>
    <t>Auto-moto  |  Car needs  |  Exterior  |  Car protection  |  Protective tarpaulins  |  Anti-ice</t>
  </si>
  <si>
    <t>Auto-moto  |  Car needs  |  Exterior  |  Engine protection covers</t>
  </si>
  <si>
    <t>Auto-moto  |  Car needs  |  Exterior  |  Protective frames for car</t>
  </si>
  <si>
    <t>Auto-moto  |  Car needs  |  Exterior  |  Other exterior accessories</t>
  </si>
  <si>
    <t>Auto-moto  |  Car needs  |  Exterior  |  Pucks</t>
  </si>
  <si>
    <t>Auto-moto  |  Car needs  |  Exterior  |  Wipers</t>
  </si>
  <si>
    <t>Auto-moto  |  Car needs  |  Exterior  |  Wiper blades  |  Flat</t>
  </si>
  <si>
    <t>Auto-moto  |  Car needs  |  Exterior  |  Wiper blades  |  Shoulder</t>
  </si>
  <si>
    <t>Auto-moto  |  Car needs  |  Exterior  |  Clamping technology</t>
  </si>
  <si>
    <t>Auto-moto  |  Car needs  |  Exterior  |  Clamping technology  |  Clamping rubbers</t>
  </si>
  <si>
    <t>Auto-moto  |  Car needs  |  Exterior  |  Clamping technology  |  Clamping straps and corners</t>
  </si>
  <si>
    <t>Auto-moto  |  Car needs  |  Exterior  |  Clamping technology  |  Clamping nets</t>
  </si>
  <si>
    <t>Auto-moto  |  Car needs  |  Interior  |  Luggage compartment</t>
  </si>
  <si>
    <t>Auto-moto  |  Car needs  |  Interior  |  Luggage compartment  |  Luggage compartment nets</t>
  </si>
  <si>
    <t>Auto-moto  |  Car needs  |  Interior  |  Luggage compartment  |  Trays, car boot mats</t>
  </si>
  <si>
    <t>Auto-moto  |  Car needs  |  Interior  |  Luggage compartment  |  Car trunk mats  |  Audi</t>
  </si>
  <si>
    <t>Auto-moto  |  Car needs  |  Interior  |  Luggage compartment  |  Car boot mats  |  Audi  | 100</t>
  </si>
  <si>
    <t>Auto-moto  |  Car needs  |  Interior  |  Luggage compartment  |  Car boot mats  |  Audi  | 80</t>
  </si>
  <si>
    <t>Auto-moto  |  Car needs  |  Interior  |  Luggage compartment  |  Car boot mats  |  Audi  |  A1</t>
  </si>
  <si>
    <t>Auto-moto  |  Car needs  |  Interior  |  Luggage compartment  |  Car boot mats  |  Audi  |  A2</t>
  </si>
  <si>
    <t>Auto-moto  |  Car needs  |  Interior  |  Luggage compartment  |  Car boot mats  |  Audi  |  A3</t>
  </si>
  <si>
    <t>Auto-moto  |  Car needs  |  Interior  |  Luggage compartment  |  Car boot mats  |  Audi  |  A4</t>
  </si>
  <si>
    <t>Auto-moto  |  Car needs  |  Interior  |  Luggage compartment  |  Car boot mats  |  Audi  |  A5</t>
  </si>
  <si>
    <t>Auto-moto  |  Car needs  |  Interior  |  Luggage compartment  |  Car boot mats  |  Audi  |  A6</t>
  </si>
  <si>
    <t>Auto-moto  |  Car needs  |  Interior  |  Luggage compartment  |  Car boot mats  |  Audi  |  A7</t>
  </si>
  <si>
    <t>Auto-moto  |  Car needs  |  Interior  |  Luggage compartment  |  Car boot mats  |  Audi  |  A8</t>
  </si>
  <si>
    <t>Auto-moto  |  Car needs  |  Interior  |  Luggage compartment  |  Car boot mats  |  Audi  |  Allroad</t>
  </si>
  <si>
    <t>Auto-moto  |  Car needs  |  Interior  |  Luggage compartment  |  Car boot mats  |  Audi  |  e-tron</t>
  </si>
  <si>
    <t>Auto-moto  |  Car needs  |  Interior  |  Luggage compartment  |  Car boot mats  |  Audi  |  Q2</t>
  </si>
  <si>
    <t>Auto-moto  |  Car needs  |  Interior  |  Luggage compartment  |  Car boot mats  |  Audi  |  Q3</t>
  </si>
  <si>
    <t>Auto-moto  |  Car needs  |  Interior  |  Luggage compartment  |  Car boot mats  |  Audi  |  Q5</t>
  </si>
  <si>
    <t>Auto-moto  |  Car needs  |  Interior  |  Luggage compartment  |  Car boot mats  |  Audi  |  Q7</t>
  </si>
  <si>
    <t>Auto-moto  |  Car needs  |  Interior  |  Luggage compartment  |  Car boot mats  |  BMW</t>
  </si>
  <si>
    <t>Auto-moto  |  Car needs  |  Interior  |  Luggage compartment  |  Car boot mats  |  BMW  |  i3</t>
  </si>
  <si>
    <t>Auto-moto  |  Car needs  |  Interior  |  Luggage compartment  |  Car boot mats  |  BMW  |  i8</t>
  </si>
  <si>
    <t>Auto-moto  |  Car needs  |  Interior  |  Luggage compartment  |  Car boot mats  |  BMW  |  M2</t>
  </si>
  <si>
    <t>Auto-moto  |  Car needs  |  Interior  |  Luggage compartment  |  Car boot mats  |  BMW  |  Council 1</t>
  </si>
  <si>
    <t>Auto-moto  |  Car needs  |  Interior  |  Luggage compartment  |  Car boot mats  |  BMW  |  Council 2</t>
  </si>
  <si>
    <t>Auto-moto  |  Car needs  |  Interior  |  Luggage compartment  |  Car boot mats  |  BMW  |  Council 3</t>
  </si>
  <si>
    <t>Auto-moto  |  Car needs  |  Interior  |  Luggage compartment  |  Car boot mats  |  BMW  |  Council 4</t>
  </si>
  <si>
    <t>Auto-moto  |  Car needs  |  Interior  |  Luggage compartment  |  Car boot mats  |  BMW  |  Council 5</t>
  </si>
  <si>
    <t>Auto-moto  |  Car needs  |  Interior  |  Luggage compartment  |  Car boot mats  |  BMW  |  Council 6</t>
  </si>
  <si>
    <t>Auto-moto  |  Car needs  |  Interior  |  Luggage compartment  |  Car boot mats  |  BMW  |  Council 7</t>
  </si>
  <si>
    <t>Auto-moto  |  Car needs  |  Interior  |  Luggage compartment  |  Car boot mats  |  BMW  |  Council 8</t>
  </si>
  <si>
    <t>Auto-moto  |  Car needs  |  Interior  |  Luggage compartment  |  Car boot mats  |  BMW  |  Council X1</t>
  </si>
  <si>
    <t>Auto-moto  |  Car needs  |  Interior  |  Luggage compartment  |  Car boot mats  |  BMW  |  Council X3</t>
  </si>
  <si>
    <t>Auto-moto  |  Car needs  |  Interior  |  Luggage compartment  |  Car boot mats  |  BMW  |  Council X5</t>
  </si>
  <si>
    <t>Auto-moto  |  Car needs  |  Interior  |  Luggage compartment  |  Car boot mats  |  BMW  |  Council X6</t>
  </si>
  <si>
    <t>Auto-moto  |  Car needs  |  Interior  |  Luggage compartment  |  Car boot mats  |  Chevrolet</t>
  </si>
  <si>
    <t>Auto-moto  |  Car needs  |  Interior  |  Luggage compartment  |  Car boot mats  |  Citroën</t>
  </si>
  <si>
    <t>Auto-moto  |  Car needs  |  Interior  |  Luggage compartment  |  Car boot mats  |  Citroën  |  Berlingo</t>
  </si>
  <si>
    <t>Auto-moto  |  Car needs  |  Interior  |  Luggage compartment  |  Car boot mats  |  Citroën  |  C3</t>
  </si>
  <si>
    <t>Auto-moto  |  Car needs  |  Interior  |  Luggage compartment  |  Car boot mats  |  Citroën  |  C4</t>
  </si>
  <si>
    <t>Auto-moto  |  Car needs  |  Interior  |  Luggage compartment  |  Car boot mats  |  Citroën  |  C5</t>
  </si>
  <si>
    <t>Auto-moto  |  Car needs  |  Interior  |  Luggage compartment  |  Car boot mats  |  Citroën  |  Jumper</t>
  </si>
  <si>
    <t>Auto-moto  |  Car needs  |  Interior  |  Luggage compartment  |  Car boot mats  |  Citroën  |  Saxo</t>
  </si>
  <si>
    <t>Auto-moto  |  Car needs  |  Interior  |  Luggage compartment  |  Car boot mats  |  Citroën  |  Xantia</t>
  </si>
  <si>
    <t>Auto-moto  |  Car needs  |  Interior  |  Luggage compartment  |  Car boot mats  |  Citroën  |  Xsara</t>
  </si>
  <si>
    <t>Auto-moto  |  Car needs  |  Interior  |  Luggage compartment  |  Car boot mats  |  Citroën  |  ZX</t>
  </si>
  <si>
    <t>Auto-moto  |  Car needs  |  Interior  |  Luggage compartment  |  Car boot mats  |  Dacia</t>
  </si>
  <si>
    <t>Auto-moto  |  Car needs  |  Interior  |  Luggage compartment  |  Car boot mats  |  Fiat</t>
  </si>
  <si>
    <t>Auto-moto  |  Car needs  |  Interior  |  Luggage compartment  |  Car boot mats  |  Fiat  |  124 Spider</t>
  </si>
  <si>
    <t>Auto-moto  |  Car needs  |  Interior  |  Luggage compartment  |  Car boot mats  |  Fiat  | 500</t>
  </si>
  <si>
    <t>Auto-moto  |  Car needs  |  Interior  |  Luggage compartment  |  Car boot mats  |  Fiat  |  Doblo</t>
  </si>
  <si>
    <t>Auto-moto  |  Car needs  |  Interior  |  Luggage compartment  |  Car boot mats  |  Fiat  |  Fullback</t>
  </si>
  <si>
    <t>Auto-moto  |  Car needs  |  Interior  |  Luggage compartment  |  Car boot mats  |  Fiat  |  Idea</t>
  </si>
  <si>
    <t>Auto-moto  |  Car needs  |  Interior  |  Luggage compartment  |  Car boot mats  |  Fiat  |  Palio Weekend</t>
  </si>
  <si>
    <t>Auto-moto  |  Car needs  |  Interior  |  Luggage compartment  |  Car boot mats  |  Fiat  |  Panda</t>
  </si>
  <si>
    <t>Auto-moto  |  Car needs  |  Interior  |  Luggage compartment  |  Car boot mats  |  Fiat  |  Punto</t>
  </si>
  <si>
    <t>Auto-moto  |  Car needs  |  Interior  |  Luggage compartment  |  Car boot mats  |  Fiat  |  Qubo</t>
  </si>
  <si>
    <t>Auto-moto  |  Car needs  |  Interior  |  Luggage compartment  |  Car boot mats  |  Fiat  |  Sedici</t>
  </si>
  <si>
    <t>Auto-moto  |  Car needs  |  Interior  |  Luggage compartment  |  Car boot mats  |  Fiat  |  Tipo</t>
  </si>
  <si>
    <t>Auto-moto  |  Car needs  |  Interior  |  Luggage compartment  |  Car boot mats  |  Ford</t>
  </si>
  <si>
    <t>Auto-moto  |  Car needs  |  Interior  |  Luggage compartment  |  Car boot mats  |  Ford  |  B-Max</t>
  </si>
  <si>
    <t>Auto-moto  |  Car needs  |  Interior  |  Luggage compartment  |  Car boot mats  |  Ford  |  C-Max</t>
  </si>
  <si>
    <t>Auto-moto  |  Car needs  |  Interior  |  Luggage compartment  |  Car boot mats  |  Ford  |  EcoSport</t>
  </si>
  <si>
    <t>Auto-moto  |  Car needs  |  Interior  |  Luggage compartment  |  Car boot mats  |  Ford  |  Edge</t>
  </si>
  <si>
    <t>Auto-moto  |  Car needs  |  Interior  |  Luggage compartment  |  Car boot mats  |  Ford  |  Everest</t>
  </si>
  <si>
    <t>Auto-moto  |  Car needs  |  Interior  |  Luggage compartment  |  Car boot mats  |  Ford  |  Expedition</t>
  </si>
  <si>
    <t>Auto-moto  |  Car needs  |  Interior  |  Luggage compartment  |  Car boot mats  |  Ford  |  Explorer</t>
  </si>
  <si>
    <t>Auto-moto  |  Car needs  |  Interior  |  Luggage compartment  |  Car boot mats  |  Ford  |  F-150</t>
  </si>
  <si>
    <t>Auto-moto  |  Car needs  |  Interior  |  Luggage compartment  |  Car boot mats  |  Ford  |  Fiesta</t>
  </si>
  <si>
    <t>Auto-moto  |  Car needs  |  Interior  |  Luggage compartment  |  Car boot mats  |  Ford  |  Figo</t>
  </si>
  <si>
    <t>Auto-moto  |  Car needs  |  Interior  |  Luggage compartment  |  Car boot mats  |  Ford  |  Focus</t>
  </si>
  <si>
    <t>Auto-moto  |  Car needs  |  Interior  |  Luggage compartment  |  Car boot mats  |  Ford  |  Fusion</t>
  </si>
  <si>
    <t>Auto-moto  |  Car needs  |  Interior  |  Luggage compartment  |  Car boot mats  |  Ford  |  Galaxy</t>
  </si>
  <si>
    <t>Auto-moto  |  Car needs  |  Interior  |  Luggage compartment  |  Car boot mats  |  Ford  |  Ka</t>
  </si>
  <si>
    <t>Auto-moto  |  Car needs  |  Interior  |  Luggage compartment  |  Car boot mats  |  Ford  |  Kuga</t>
  </si>
  <si>
    <t>Auto-moto  |  Car needs  |  Interior  |  Luggage compartment  |  Car boot mats  |  Ford  |  Mondeo</t>
  </si>
  <si>
    <t>Auto-moto  |  Car needs  |  Interior  |  Luggage compartment  |  Car boot mats  |  Ford  |  Other models  |  Escape</t>
  </si>
  <si>
    <t>Auto-moto  |  Car needs  |  Interior  |  Luggage compartment  |  Car boot mats  |  Ford  |  S-Max</t>
  </si>
  <si>
    <t>Auto-moto  |  Car needs  |  Interior  |  Luggage compartment  |  Car boot mats  |  Ford  |  Sierra</t>
  </si>
  <si>
    <t>Auto-moto  |  Car needs  |  Interior  |  Luggage compartment  |  Car boot mats  |  Ford  |  Transit Connect</t>
  </si>
  <si>
    <t>Auto-moto  |  Car needs  |  Interior  |  Luggage compartment  |  Car boot mats  |  Honda</t>
  </si>
  <si>
    <t>Auto-moto  |  Car needs  |  Interior  |  Luggage compartment  |  Car boot mats  |  Hyundai</t>
  </si>
  <si>
    <t>Auto-moto  |  Car needs  |  Interior  |  Luggage compartment  |  Car boot mats  |  Hyundai  |  Accent</t>
  </si>
  <si>
    <t>Auto-moto  |  Car needs  |  Interior  |  Luggage compartment  |  Car boot mats  |  Hyundai  |  Atos</t>
  </si>
  <si>
    <t xml:space="preserve">Auto-moto  |  Car needs  |  Interior  |  Luggage compartment  |  Car boot mats  |  Hyundai  |  Elantra - tubs and mats for the trunk of the car </t>
  </si>
  <si>
    <t>Auto-moto  |  Car needs  |  Interior  |  Luggage compartment  |  Car boot mats  |  Hyundai  |  Getz</t>
  </si>
  <si>
    <t>Auto-moto  |  Car needs  |  Interior  |  Luggage compartment  |  Car boot mats  |  Hyundai  |  i10</t>
  </si>
  <si>
    <t>Auto-moto  |  Car needs  |  Interior  |  Luggage compartment  |  Car boot mats  |  Hyundai  |  i20</t>
  </si>
  <si>
    <t>Auto-moto  |  Car needs  |  Interior  |  Luggage compartment  |  Car boot mats  |  Hyundai  |  i30</t>
  </si>
  <si>
    <t>Auto-moto  |  Car needs  |  Interior  |  Luggage compartment  |  Car boot mats  |  Hyundai  |  i40</t>
  </si>
  <si>
    <t>Auto-moto  |  Car needs  |  Interior  |  Luggage compartment  |  Car boot mats  |  Hyundai  |  Ioniq</t>
  </si>
  <si>
    <t>Auto-moto  |  Car needs  |  Interior  |  Luggage compartment  |  Car boot mats  |  Hyundai  |  ix20</t>
  </si>
  <si>
    <t>Auto-moto  |  Car needs  |  Interior  |  Luggage compartment  |  Car boot mats  |  Hyundai  |  ix35</t>
  </si>
  <si>
    <t>Auto-moto  |  Car needs  |  Interior  |  Luggage compartment  |  Car boot mats  |  Hyundai  |  Kona</t>
  </si>
  <si>
    <t>Auto-moto  |  Car needs  |  Interior  |  Luggage compartment  |  Car boot mats  |  Hyundai  |  Matrix</t>
  </si>
  <si>
    <t>Auto-moto  |  Car needs  |  Interior  |  Luggage compartment  |  Car boot mats  |  Hyundai  |  Mistra</t>
  </si>
  <si>
    <t>Auto-moto  |  Car needs  |  Interior  |  Luggage compartment  |  Car boot mats  |  Hyundai  |  NEXO</t>
  </si>
  <si>
    <t>Auto-moto  |  Car needs  |  Interior  |  Luggage compartment  |  Car boot mats  |  Hyundai  |  Santa Fe</t>
  </si>
  <si>
    <t>Auto-moto  |  Car needs  |  Interior  |  Luggage compartment  |  Car boot mats  |  Hyundai  |  Sonata</t>
  </si>
  <si>
    <t>Auto-moto  |  Car needs  |  Interior  |  Luggage compartment  |  Car boot mats  |  Hyundai  |  Tucson</t>
  </si>
  <si>
    <t>Auto-moto  |  Car needs  |  Interior  |  Luggage compartment  |  Car boot mats  |  Kia</t>
  </si>
  <si>
    <t>Auto-moto  |  Car needs  |  Interior  |  Luggage compartment  |  Car boot mats  |  Kia  |  Borrego</t>
  </si>
  <si>
    <t>Auto-moto  |  Car needs  |  Interior  |  Luggage compartment  |  Car boot mats  |  Kia  |  Carnival</t>
  </si>
  <si>
    <t>Auto-moto  |  Car needs  |  Interior  |  Luggage compartment  |  Car boot mats  |  Kia  |  Ceed</t>
  </si>
  <si>
    <t>Auto-moto  |  Car needs  |  Interior  |  Luggage compartment  |  Car boot mats  |  Kia  |  Cerato</t>
  </si>
  <si>
    <t>Auto-moto  |  Car needs  |  Interior  |  Luggage compartment  |  Car boot mats  |  Kia  |  K5</t>
  </si>
  <si>
    <t>Auto-moto  |  Car needs  |  Interior  |  Luggage compartment  |  Car boot mats  |  Kia  |  K7</t>
  </si>
  <si>
    <t>Auto-moto  |  Car needs  |  Interior  |  Luggage compartment  |  Car boot mats  |  Kia  |  K9</t>
  </si>
  <si>
    <t>Auto-moto  |  Car needs  |  Interior  |  Luggage compartment  |  Car boot mats  |  Kia  |  Niro</t>
  </si>
  <si>
    <t>Auto-moto  |  Car needs  |  Interior  |  Luggage compartment  |  Car boot mats  |  Kia  |  Optima</t>
  </si>
  <si>
    <t>Auto-moto  |  Car needs  |  Interior  |  Luggage compartment  |  Car boot mats  |  Kia  |  Picanto</t>
  </si>
  <si>
    <t>Auto-moto  |  Car needs  |  Interior  |  Luggage compartment  |  Car boot mats  |  Kia  |  Rio</t>
  </si>
  <si>
    <t>Auto-moto  |  Car needs  |  Interior  |  Luggage compartment  |  Car boot mats  |  Mazda</t>
  </si>
  <si>
    <t>Auto-moto  |  Car needs  |  Interior  |  Luggage compartment  |  Car boot mats  |  Mercedes</t>
  </si>
  <si>
    <t>Auto-moto  |  Car needs  |  Interior  |  Luggage compartment  |  Car boot mats  |  Mercedes  |  Citan</t>
  </si>
  <si>
    <t>Auto-moto  |  Car needs  |  Interior  |  Luggage compartment  |  Car boot mats  |  Mercedes  |  Sprinter</t>
  </si>
  <si>
    <t>Auto-moto  |  Car needs  |  Interior  |  Luggage compartment  |  Car boot mats  |  Mercedes  |  Viano</t>
  </si>
  <si>
    <t>Auto-moto  |  Car needs  |  Interior  |  Luggage compartment  |  Car boot mats  |  Mercedes  |  Vito</t>
  </si>
  <si>
    <t>Auto-moto  |  Car needs  |  Interior  |  Luggage compartment  |  Car boot mats  |  Mitsubishi</t>
  </si>
  <si>
    <t>Auto-moto  |  Car needs  |  Interior  |  Luggage compartment  |  Car boot mats  |  Nissan</t>
  </si>
  <si>
    <t>Auto-moto  |  Car needs  |  Interior  |  Luggage compartment  |  Car boot mats  |  Opel</t>
  </si>
  <si>
    <t>Auto-moto  |  Car needs  |  Interior  |  Luggage compartment  |  Car boot mats  |  Opel  |  Adam</t>
  </si>
  <si>
    <t>Auto-moto  |  Car needs  |  Interior  |  Luggage compartment  |  Car boot mats  |  Opel  |  Agila</t>
  </si>
  <si>
    <t>Auto-moto  |  Car needs  |  Interior  |  Luggage compartment  |  Car boot mats  |  Opel  |  Ampera</t>
  </si>
  <si>
    <t>Auto-moto  |  Car needs  |  Interior  |  Luggage compartment  |  Car boot mats  |  Opel  |  Antara</t>
  </si>
  <si>
    <t>Auto-moto  |  Car needs  |  Interior  |  Luggage compartment  |  Car boot mats  |  Opel  |  Astra</t>
  </si>
  <si>
    <t>Auto-moto  |  Car needs  |  Interior  |  Luggage compartment  |  Car boot mats  |  Opel  |  Cascada</t>
  </si>
  <si>
    <t>Auto-moto  |  Car needs  |  Interior  |  Luggage compartment  |  Car boot mats  |  Opel  |  Combo</t>
  </si>
  <si>
    <t>Auto-moto  |  Car needs  |  Interior  |  Luggage compartment  |  Car boot mats  |  Opel  |  Corsa</t>
  </si>
  <si>
    <t>Auto-moto  |  Car needs  |  Interior  |  Luggage compartment  |  Car boot mats  |  Opel  |  Crossland</t>
  </si>
  <si>
    <t>Auto-moto  |  Car needs  |  Interior  |  Luggage compartment  |  Car boot mats  |  Opel  |  Insignia</t>
  </si>
  <si>
    <t>Auto-moto  |  Car needs  |  Interior  |  Luggage compartment  |  Car boot mats  |  Opel  |  Karl</t>
  </si>
  <si>
    <t>Auto-moto  |  Car needs  |  Interior  |  Luggage compartment  |  Car boot mats  |  Opel  |  Mokka</t>
  </si>
  <si>
    <t>Auto-moto  |  Car needs  |  Interior  |  Luggage compartment  |  Car boot mats  |  Opel  |  Omega</t>
  </si>
  <si>
    <t>Auto-moto  |  Car needs  |  Interior  |  Luggage compartment  |  Car boot mats  |  Opel  |  Signum</t>
  </si>
  <si>
    <t>Auto-moto  |  Car needs  |  Interior  |  Luggage compartment  |  Car boot mats  |  Opel  |  Tigra</t>
  </si>
  <si>
    <t>Auto-moto  |  Car needs  |  Interior  |  Luggage compartment  |  Car boot mats  |  Opel  |  Vectra</t>
  </si>
  <si>
    <t xml:space="preserve">Auto-moto  |  Car needs  |  Interior  |  Luggage compartment  |  Car boot mats  |  Opel  |  Zafira </t>
  </si>
  <si>
    <t>Auto-moto  |  Car needs  |  Interior  |  Luggage compartment  |  Car boot mats  |  Peugeot</t>
  </si>
  <si>
    <t>Auto-moto  |  Car needs  |  Interior  |  Luggage compartment  |  Car boot mats  |  Peugeot  | 106</t>
  </si>
  <si>
    <t>Auto-moto  |  Car needs  |  Interior  |  Luggage compartment  |  Car boot mats  |  Peugeot  | 206</t>
  </si>
  <si>
    <t>Auto-moto  |  Car needs  |  Interior  |  Luggage compartment  |  Car boot mats  |  Peugeot  | 207</t>
  </si>
  <si>
    <t>Auto-moto  |  Car needs  |  Interior  |  Luggage compartment  |  Car boot mats  |  Peugeot  | 306</t>
  </si>
  <si>
    <t>Auto-moto  |  Car needs  |  Interior  |  Luggage compartment  |  Car boot mats  |  Peugeot  | 308</t>
  </si>
  <si>
    <t>Auto-moto  |  Car needs  |  Interior  |  Luggage compartment  |  Car boot mats  |  Peugeot  | 406</t>
  </si>
  <si>
    <t>Auto-moto  |  Car needs  |  Interior  |  Luggage compartment  |  Car boot mats  |  Peugeot  | 407</t>
  </si>
  <si>
    <t>Auto-moto  |  Car needs  |  Interior  |  Luggage compartment  |  Car boot mats  |  Peugeot  | 605</t>
  </si>
  <si>
    <t>Auto-moto  |  Car needs  |  Interior  |  Luggage compartment  |  Car boot mats  |  Peugeot  | 607</t>
  </si>
  <si>
    <t>Auto-moto  |  Car needs  |  Interior  |  Luggage compartment  |  Car boot mats  |  Peugeot  |  Partner</t>
  </si>
  <si>
    <t>Auto-moto  |  Car needs  |  Interior  |  Luggage compartment  |  Car boot mats  |  Renault</t>
  </si>
  <si>
    <t>Auto-moto  |  Car needs  |  Interior  |  Luggage compartment  |  Car boot mats  |  Renault  |  Captur</t>
  </si>
  <si>
    <t>Auto-moto  |  Car needs  |  Interior  |  Luggage compartment  |  Car boot mats  |  Renault  |  Clio</t>
  </si>
  <si>
    <t>Auto-moto  |  Car needs  |  Interior  |  Luggage compartment  |  Car boot mats  |  Renault  |  Espace</t>
  </si>
  <si>
    <t>Auto-moto  |  Car needs  |  Interior  |  Luggage compartment  |  Car boot mats  |  Renault  |  Kangoo</t>
  </si>
  <si>
    <t>Auto-moto  |  Car needs  |  Interior  |  Luggage compartment  |  Car boot mats  |  Renault  |  Laguna</t>
  </si>
  <si>
    <t>Auto-moto  |  Car needs  |  Interior  |  Luggage compartment  |  Car boot mats  |  Renault  |  Megane</t>
  </si>
  <si>
    <t>Auto-moto  |  Car needs  |  Interior  |  Luggage compartment  |  Car boot mats  |  Renault  |  Modus</t>
  </si>
  <si>
    <t>Auto-moto  |  Car needs  |  Interior  |  Luggage compartment  |  Car boot mats  |  Renault  |  Safrane</t>
  </si>
  <si>
    <t>Auto-moto  |  Car needs  |  Interior  |  Luggage compartment  |  Car boot mats  |  Renault  |  Scenic</t>
  </si>
  <si>
    <t>Auto-moto  |  Car needs  |  Interior  |  Luggage compartment  |  Car boot mats  |  Renault  |  Thalia</t>
  </si>
  <si>
    <t>Auto-moto  |  Car needs  |  Interior  |  Luggage compartment  |  Car boot mats  |  Renault  |  Twingo</t>
  </si>
  <si>
    <t>Auto-moto  |  Car needs  |  Interior  |  Luggage compartment  |  Car boot mats  |  Seat</t>
  </si>
  <si>
    <t>Auto-moto  |  Car needs  |  Interior  |  Luggage compartment  |  Car boot mats  |  Seat  |  Alhambra</t>
  </si>
  <si>
    <t>Auto-moto  |  Car needs  |  Interior  |  Luggage compartment  |  Car boot mats  |  Seat  |  Altea</t>
  </si>
  <si>
    <t>Auto-moto  |  Car needs  |  Interior  |  Luggage compartment  |  Car boot mats  |  Seat  |  Arona</t>
  </si>
  <si>
    <t>Auto-moto  |  Car needs  |  Interior  |  Luggage compartment  |  Car boot mats  |  Seat  |  Ateca</t>
  </si>
  <si>
    <t>Auto-moto  |  Car needs  |  Interior  |  Luggage compartment  |  Car boot mats  |  Seat  |  Cordoba</t>
  </si>
  <si>
    <t>Auto-moto  |  Car needs  |  Interior  |  Luggage compartment  |  Car boot mats  |  Seat  |  Exeo</t>
  </si>
  <si>
    <t>Auto-moto  |  Car needs  |  Interior  |  Luggage compartment  |  Car boot mats  |  Seat  |  Ibiza</t>
  </si>
  <si>
    <t>Auto-moto  |  Car needs  |  Interior  |  Luggage compartment  |  Car boot mats  |  Seat  |  Leon</t>
  </si>
  <si>
    <t>Auto-moto  |  Car needs  |  Interior  |  Luggage compartment  |  Car boot mats  |  Seat  |  Mii</t>
  </si>
  <si>
    <t>Auto-moto  |  Car needs  |  Interior  |  Luggage compartment  |  Car boot mats  |  Seat  |  Tarraco</t>
  </si>
  <si>
    <t>Auto-moto  |  Car needs  |  Interior  |  Luggage compartment  |  Car boot mats  |  Seat  |  Toledo</t>
  </si>
  <si>
    <t>Auto-moto  |  Car needs  |  Interior  |  Luggage compartment  |  Car boot mats  |  Skoda</t>
  </si>
  <si>
    <t>Auto-moto  |  Car needs  |  Interior  |  Luggage compartment  |  Car boot mats  |  Skoda  |  Citigo</t>
  </si>
  <si>
    <t>Auto-moto  |  Car needs  |  Interior  |  Luggage compartment  |  Car boot mats  |  Skoda  |  Fabia</t>
  </si>
  <si>
    <t>Auto-moto  |  Car needs  |  Interior  |  Luggage compartment  |  Car boot mats  |  Skoda  |  Favorit / Forman</t>
  </si>
  <si>
    <t>Auto-moto  |  Car needs  |  Interior  |  Luggage compartment  |  Car boot mats  |  Skoda  |  Felicia</t>
  </si>
  <si>
    <t>Auto-moto  |  Car needs  |  Interior  |  Luggage compartment  |  Car boot mats  |  Skoda  |  Kamiq</t>
  </si>
  <si>
    <t>Auto-moto  |  Car needs  |  Interior  |  Luggage compartment  |  Car boot mats  |  Skoda  |  Karoq</t>
  </si>
  <si>
    <t>Auto-moto  |  Car needs  |  Interior  |  Luggage compartment  |  Car boot mats  |  Skoda  |  Kodiaq</t>
  </si>
  <si>
    <t>Auto-moto  |  Car needs  |  Interior  |  Luggage compartment  |  Car boot mats  |  Skoda  |  Octavia</t>
  </si>
  <si>
    <t>Auto-moto  |  Car needs  |  Interior  |  Luggage compartment  |  Car boot mats  |  Skoda  |  Rapid</t>
  </si>
  <si>
    <t>Auto-moto  |  Car needs  |  Interior  |  Luggage compartment  |  Car boot mats  |  Skoda  |  Roomster</t>
  </si>
  <si>
    <t>Auto-moto  |  Car needs  |  Interior  |  Luggage compartment  |  Car boot mats  |  Skoda  |  Scala</t>
  </si>
  <si>
    <t>Auto-moto  |  Car needs  |  Interior  |  Luggage compartment  |  Car boot mats  |  Skoda  |  Superb</t>
  </si>
  <si>
    <t>Auto-moto  |  Car needs  |  Interior  |  Luggage compartment  |  Car boot mats  |  Skoda  |  Yeti</t>
  </si>
  <si>
    <t>Auto-moto  |  Car needs  |  Interior  |  Luggage compartment  |  Car boot mats  |  Suzuki</t>
  </si>
  <si>
    <t>Auto-moto  |  Car needs  |  Interior  |  Luggage compartment  |  Car boot mats  |  Toyota</t>
  </si>
  <si>
    <t>Auto-moto  |  Car needs  |  Interior  |  Luggage compartment  |  Car boot mats  |  Toyota  |  4Runner</t>
  </si>
  <si>
    <t>Auto-moto  |  Car needs  |  Interior  |  Luggage compartment  |  Car boot mats  |  Toyota  |  Agya</t>
  </si>
  <si>
    <t>Auto-moto  |  Car needs  |  Interior  |  Luggage compartment  |  Car boot mats  |  Toyota  |  Auris</t>
  </si>
  <si>
    <t>Auto-moto  |  Car needs  |  Interior  |  Luggage compartment  |  Car boot mats  |  Toyota  |  Avalon</t>
  </si>
  <si>
    <t>Auto-moto  |  Car needs  |  Interior  |  Luggage compartment  |  Car boot mats  |  Toyota  |  Avensis</t>
  </si>
  <si>
    <t>Auto-moto  |  Car needs  |  Interior  |  Luggage compartment  |  Car boot mats  |  Toyota  |  Aygo</t>
  </si>
  <si>
    <t>Auto-moto  |  Car needs  |  Interior  |  Luggage compartment  |  Car boot mats  |  Toyota  |  C-HR</t>
  </si>
  <si>
    <t>Auto-moto  |  Car needs  |  Interior  |  Luggage compartment  |  Car boot mats  |  Toyota  |  Camry</t>
  </si>
  <si>
    <t>Auto-moto  |  Car needs  |  Interior  |  Luggage compartment  |  Car boot mats  |  Toyota  |  Carina</t>
  </si>
  <si>
    <t>Auto-moto  |  Car needs  |  Interior  |  Luggage compartment  |  Car boot mats  |  Toyota  |  Corolla</t>
  </si>
  <si>
    <t>Auto-moto  |  Car needs  |  Interior  |  Luggage compartment  |  Car boot mats  |  Toyota  |  Etios</t>
  </si>
  <si>
    <t>Auto-moto  |  Car needs  |  Interior  |  Luggage compartment  |  Car boot mats  |  Toyota  |  Fortuner</t>
  </si>
  <si>
    <t>Auto-moto  |  Car needs  |  Interior  |  Luggage compartment  |  Car boot mats  |  Toyota  |  Hilux</t>
  </si>
  <si>
    <t>Auto-moto  |  Car needs  |  Interior  |  Luggage compartment  |  Car boot mats  |  Toyota  |  Land Cruiser</t>
  </si>
  <si>
    <t>Auto-moto  |  Car needs  |  Interior  |  Luggage compartment  |  Car boot mats  |  Toyota  |  Rav4</t>
  </si>
  <si>
    <t>Auto-moto  |  Car needs  |  Interior  |  Luggage compartment  |  Car boot mats  |  Toyota  |  Verso</t>
  </si>
  <si>
    <t>Auto-moto  |  Car needs  |  Interior  |  Luggage compartment  |  Car boot mats  |  Toyota  |  Yaris</t>
  </si>
  <si>
    <t>Auto-moto  |  Car needs  |  Interior  |  Luggage compartment  |  Car boot mats  |  Volkswagen</t>
  </si>
  <si>
    <t>Auto-moto  |  Car needs  |  Interior  |  Luggage compartment  |  Car boot mats  |  Volkswagen  |  Amarok</t>
  </si>
  <si>
    <t>Auto-moto  |  Car needs  |  Interior  |  Luggage compartment  |  Car boot mats  |  Volkswagen  |  Arteon</t>
  </si>
  <si>
    <t>Auto-moto  |  Car needs  |  Interior  |  Luggage compartment  |  Car boot mats  |  Volkswagen  |  Atlas</t>
  </si>
  <si>
    <t>Auto-moto  |  Car needs  |  Interior  |  Luggage compartment  |  Car boot mats  |  Volkswagen  |  Bora</t>
  </si>
  <si>
    <t>Auto-moto  |  Car needs  |  Interior  |  Luggage compartment  |  Car boot mats  |  Volkswagen  |  Caddy</t>
  </si>
  <si>
    <t>Auto-moto  |  Car needs  |  Interior  |  Luggage compartment  |  Car boot mats  |  Volkswagen  |  CC</t>
  </si>
  <si>
    <t>Auto-moto  |  Car needs  |  Interior  |  Luggage compartment  |  Car boot mats  |  Volkswagen  |  Golf</t>
  </si>
  <si>
    <t>Auto-moto  |  Car needs  |  Interior  |  Luggage compartment  |  Car boot mats  |  Volkswagen  |  Lupo</t>
  </si>
  <si>
    <t>Auto-moto  |  Car needs  |  Interior  |  Luggage compartment  |  Car boot mats  |  Volkswagen  |  Passat</t>
  </si>
  <si>
    <t>Auto-moto  |  Car needs  |  Interior  |  Luggage compartment  |  Car boot mats  |  Volkswagen  |  Polo</t>
  </si>
  <si>
    <t>Auto-moto  |  Car needs  |  Interior  |  Luggage compartment  |  Car boot mats  |  Volkswagen  |  Scirocco</t>
  </si>
  <si>
    <t>Auto-moto  |  Car needs  |  Interior  |  Luggage compartment  |  Car boot mats  |  Volkswagen  |  Sharan</t>
  </si>
  <si>
    <t>Auto-moto  |  Car needs  |  Interior  |  Luggage compartment  |  Car boot mats  |  Volkswagen  |  Tiguan</t>
  </si>
  <si>
    <t>Auto-moto  |  Car needs  |  Interior  |  Luggage compartment  |  Car boot mats  |  Volkswagen  |  Touran</t>
  </si>
  <si>
    <t>Auto-moto  |  Car needs  |  Interior  |  Luggage compartment  |  Car boot mats  |  Volvo</t>
  </si>
  <si>
    <t>Auto-moto  |  Car needs  |  Interior  |  Interior accessories</t>
  </si>
  <si>
    <t>Auto-moto  |  Car needs  |  Interior  |  Interior accessories  |  Beverage holder</t>
  </si>
  <si>
    <t>Auto-moto  |  Car needs  |  Interior  |  Interior accessories  |  Steering wheel balls</t>
  </si>
  <si>
    <t>Auto-moto  |  Car needs  |  Interior  |  Interior accessories  |  Horn</t>
  </si>
  <si>
    <t>Auto-moto  |  Car needs  |  Interior  |  Interior accessories  |  Back restraints</t>
  </si>
  <si>
    <t>Auto-moto  |  Car needs  |  Interior  |  Interior accessories  |  Car organisers</t>
  </si>
  <si>
    <t>Auto-moto  |  Car needs  |  Interior  |  Interior accessories  |  Car organisers  |  Trunk organisers</t>
  </si>
  <si>
    <t>Auto-moto  |  Car needs  |  Interior  |  Interior accessories  |  Car organisers  |  Car seat pocket organizer</t>
  </si>
  <si>
    <t>Auto-moto  |  Car needs  |  Interior  |  Interior accessories  |  Car hangers</t>
  </si>
  <si>
    <t>Auto-moto  |  Car needs  |  Interior  |  Interior accessories  |  Temperature sensors</t>
  </si>
  <si>
    <t>Auto-moto  |  Car needs  |  Interior  |  Interior accessories  |  Pillows</t>
  </si>
  <si>
    <t>Auto-moto  |  Car needs  |  Interior  |  Small electrical accessories</t>
  </si>
  <si>
    <t>Auto-moto  |  Car needs  |  Interior  |  Small electrical accessories  |  GSM Chargers</t>
  </si>
  <si>
    <t>Auto-moto  |  Car needs  |  Interior  |  Small electrical accessories  |  Car hubs</t>
  </si>
  <si>
    <t>Auto-moto  |  Car needs  |  Interior  |  Small electrical accessories  |  Universal chargers</t>
  </si>
  <si>
    <t>Auto-moto  |  Car needs  |  Interior  |  Holders for electronics and chargers</t>
  </si>
  <si>
    <t>Auto-moto  |  Car needs  |  Interior  |  Holders for electronics and chargers  |  Tablet Holders</t>
  </si>
  <si>
    <t>Auto-moto  |  Car needs  |  Interior  |  Holders for electronics and chargers  |  Phone Holders</t>
  </si>
  <si>
    <t>Auto-moto  |  Car needs  |  Interior  |  Caravans and trucks</t>
  </si>
  <si>
    <t>Auto-moto  |  Car needs  |  Interior  |  Protective Covers</t>
  </si>
  <si>
    <t>Auto-moto  |  Car needs  |  Interior  |  Protective packaging  |  Tyre Covers</t>
  </si>
  <si>
    <t>Auto-moto  |  Car needs  |  Interior  |  Other interior accessories</t>
  </si>
  <si>
    <t>Auto-moto  |  Car needs  |  Interior  |  Animal Scarecrow</t>
  </si>
  <si>
    <t>Auto-moto  |  Car needs  |  Interior  |  Floor carpets</t>
  </si>
  <si>
    <t>Auto-moto  |  Car needs  |  Interior  |  Floor carpets  |  Audi</t>
  </si>
  <si>
    <t>Auto-moto  |  Car needs  |  Interior  |  Floor rugs  |  Audi  | 100</t>
  </si>
  <si>
    <t>Auto-moto  |  Car needs  |  Interior  |  Floor carpets  |  Audi  | 80</t>
  </si>
  <si>
    <t>Auto-moto  |  Car needs  |  Interior  |  Floor carpets  |  Audi  |  A1</t>
  </si>
  <si>
    <t>Auto-moto  |  Car needs  |  Interior  |  Floor carpets  |  Audi  |  A2</t>
  </si>
  <si>
    <t>Auto-moto  |  Car needs  |  Interior  |  Floor carpets  |  Audi  |  A3</t>
  </si>
  <si>
    <t>Auto-moto  |  Car needs  |  Interior  |  Floor carpets  |  Audi  |  A4</t>
  </si>
  <si>
    <t>Auto-moto  |  Car needs  |  Interior  |  Floor carpets  |  Audi  |  A5</t>
  </si>
  <si>
    <t>Auto-moto  |  Car needs  |  Interior  |  Floor carpets  |  Audi  |  A6</t>
  </si>
  <si>
    <t>Auto-moto  |  Car needs  |  Interior  |  Floor carpets  |  Audi  |  A7</t>
  </si>
  <si>
    <t>Auto-moto  |  Car needs  |  Interior  |  Floor carpets  |  Audi  |  A8</t>
  </si>
  <si>
    <t>Auto-moto  |  Car needs  |  Interior  |  Floor carpets  |  Audi  |  Allroad</t>
  </si>
  <si>
    <t>Auto-moto  |  Car needs  |  Interior  |  Floor carpets  |  Audi  |  e-tron</t>
  </si>
  <si>
    <t>Auto-moto  |  Car needs  |  Interior  |  Floor carpets  |  Audi  |  Other models</t>
  </si>
  <si>
    <t>Auto-moto  |  Car needs  |  Interior  |  Floor carpets  |  Audi  |  Q2</t>
  </si>
  <si>
    <t>Auto-moto  |  Car needs  |  Interior  |  Floor carpets  |  Audi  |  Q3</t>
  </si>
  <si>
    <t>Auto-moto  |  Car needs  |  Interior  |  Floor carpets  |  Audi  |  Q5</t>
  </si>
  <si>
    <t>Auto-moto  |  Car needs  |  Interior  |  Floor carpets  |  Audi  |  Q7</t>
  </si>
  <si>
    <t>Auto-moto  |  Car needs  |  Interior  |  Floor carpets  |  BMW</t>
  </si>
  <si>
    <t>Auto-moto  |  Car needs  |  Interior  |  Floor carpets  |  BMW  |  i3</t>
  </si>
  <si>
    <t>Auto-moto  |  Car needs  |  Interior  |  Floor carpets  |  BMW  |  i8</t>
  </si>
  <si>
    <t>Auto-moto  |  Car needs  |  Interior  |  Floor carpets  |  BMW  |  M2</t>
  </si>
  <si>
    <t>Auto-moto  |  Car needs  |  Interior  |  Floor carpets  |  BMW  |  Other models</t>
  </si>
  <si>
    <t>Auto-moto  |  Car needs  |  Interior  |  Floor carpets  |  BMW  |  Series 1</t>
  </si>
  <si>
    <t>Auto-moto  |  Car needs  |  Interior  |  Floor carpets  |  BMW  |  Series 2</t>
  </si>
  <si>
    <t>Auto-moto  |  Car needs  |  Interior  |  Floor carpets  |  BMW  |  Series 3</t>
  </si>
  <si>
    <t>Auto-moto  |  Car needs  |  Interior  |  Floor carpets  |  BMW  |  Series 4</t>
  </si>
  <si>
    <t>Auto-moto  |  Car needs  |  Interior  |  Floor carpets  |  BMW  |  Series 5</t>
  </si>
  <si>
    <t>Auto-moto  |  Car needs  |  Interior  |  Floor carpets  |  BMW  |  Series 6</t>
  </si>
  <si>
    <t>Auto-moto  |  Car needs  |  Interior  |  Floor carpets  |  BMW  |  Series 7</t>
  </si>
  <si>
    <t>Auto-moto  |  Car needs  |  Interior  |  Floor carpets  |  BMW  |  Series 8</t>
  </si>
  <si>
    <t>Auto-moto  |  Car needs  |  Interior  |  Floor carpets  |  BMW  |  X1</t>
  </si>
  <si>
    <t>Auto-moto  |  Car needs  |  Interior  |  Floor carpets  |  BMW  |  X3</t>
  </si>
  <si>
    <t>Auto-moto  |  Car needs  |  Interior  |  Floor carpets  |  BMW  |  X5</t>
  </si>
  <si>
    <t>Auto-moto  |  Car needs  |  Interior  |  Floor carpets  |  BMW  |  X6</t>
  </si>
  <si>
    <t>Auto-moto  |  Car needs  |  Interior  |  Floor carpets  |  Chevrolet</t>
  </si>
  <si>
    <t>Auto-moto  |  Car needs  |  Interior  |  Floor carpets  |  Citroën</t>
  </si>
  <si>
    <t>Auto-moto  |  Car needs  |  Interior  |  Floor carpets  |  Citroën  |  Berlingo</t>
  </si>
  <si>
    <t>Auto-moto  |  Car needs  |  Interior  |  Floor carpets  |  Citroën  |  C3</t>
  </si>
  <si>
    <t>Auto-moto  |  Car needs  |  Interior  |  Floor carpets  |  Citroën  |  C4</t>
  </si>
  <si>
    <t>Auto-moto  |  Car needs  |  Interior  |  Floor carpets  |  Citroën  |  C5</t>
  </si>
  <si>
    <t>Auto-moto  |  Car needs  |  Interior  |  Floor carpets  |  Citroën  |  Jumper</t>
  </si>
  <si>
    <t>Auto-moto  |  Car needs  |  Interior  |  Floor carpets  |  Citroën  |  Other models</t>
  </si>
  <si>
    <t>Auto-moto  |  Car needs  |  Interior  |  Floor carpets  |  Citroën  |  Saxo</t>
  </si>
  <si>
    <t>Auto-moto  |  Car needs  |  Interior  |  Floor carpets  |  Citroën  |  Xantia</t>
  </si>
  <si>
    <t>Auto-moto  |  Car needs  |  Interior  |  Floor carpets  |  Citroën  |  Xsara</t>
  </si>
  <si>
    <t>Auto-moto  |  Car needs  |  Interior  |  Floor carpets  |  Citroën  |  ZX</t>
  </si>
  <si>
    <t>Auto-moto  |  Car needs  |  Interior  |  Floor carpets  |  Dacia</t>
  </si>
  <si>
    <t>Auto-moto  |  Car needs  |  Interior  |  Floor carpets  |  Fiat</t>
  </si>
  <si>
    <t>Auto-moto  |  Car needs  |  Interior  |  Floor carpets  |  Fiat  |  124 Spider</t>
  </si>
  <si>
    <t>Auto-moto  |  Car needs  |  Interior  |  Floor carpets  |  Fiat  | 500</t>
  </si>
  <si>
    <t>Auto-moto  |  Car needs  |  Interior  |  Floor carpets  |  Fiat  |  Doblo</t>
  </si>
  <si>
    <t>Auto-moto  |  Car needs  |  Interior  |  Floor carpets  |  Fiat  |  Fullback</t>
  </si>
  <si>
    <t>Auto-moto  |  Car needs  |  Interior  |  Floor carpets  |  Fiat  |  Idea</t>
  </si>
  <si>
    <t>Auto-moto  |  Car needs  |  Interior  |  Floor carpets  |  Fiat  |  Other models</t>
  </si>
  <si>
    <t>Auto-moto  |  Car needs  |  Interior  |  Floor carpets  |  Fiat  |  Palio Weekend</t>
  </si>
  <si>
    <t>Auto-moto  |  Car needs  |  Interior  |  Floor carpets  |  Fiat  |  Panda</t>
  </si>
  <si>
    <t>Auto-moto  |  Car needs  |  Interior  |  Floor carpets  |  Fiat  |  Punto</t>
  </si>
  <si>
    <t>Auto-moto  |  Car needs  |  Interior  |  Floor carpets  |  Fiat  |  Qubo</t>
  </si>
  <si>
    <t>Auto-moto  |  Car needs  |  Interior  |  Floor carpets  |  Fiat  |  Sedici</t>
  </si>
  <si>
    <t>Auto-moto  |  Car needs  |  Interior  |  Floor carpets  |  Fiat  |  Tipo</t>
  </si>
  <si>
    <t>Auto-moto  |  Car needs  |  Interior  |  Floor carpets  |  Ford</t>
  </si>
  <si>
    <t>Auto-moto  |  Car needs  |  Interior  |  Floor carpets  |  Ford  |  B-Max</t>
  </si>
  <si>
    <t>Auto-moto  |  Car needs  |  Interior  |  Floor carpets  |  Ford  |  C-Max</t>
  </si>
  <si>
    <t>Auto-moto  |  Car needs  |  Interior  |  Floor carpets  |  Ford  |  EcoSport</t>
  </si>
  <si>
    <t>Auto-moto  |  Car needs  |  Interior  |  Floor carpets  |  Ford  |  Edge</t>
  </si>
  <si>
    <t>Auto-moto  |  Car needs  |  Interior  |  Floor carpets  |  Ford  |  Everest</t>
  </si>
  <si>
    <t>Auto-moto  |  Car needs  |  Interior  |  Floor carpets  |  Ford  |  Expedition</t>
  </si>
  <si>
    <t>Auto-moto  |  Car needs  |  Interior  |  Floor carpets  |  Ford  |  Explorer</t>
  </si>
  <si>
    <t>Auto-moto  |  Car needs  |  Interior  |  Floor carpets  |  Ford  |  F-150</t>
  </si>
  <si>
    <t>Auto-moto  |  Car needs  |  Interior  |  Floor carpets  |  Ford  |  Fiesta</t>
  </si>
  <si>
    <t>Auto-moto  |  Car needs  |  Interior  |  Floor carpets  |  Ford  |  Figo</t>
  </si>
  <si>
    <t>Auto-moto  |  Car needs  |  Interior  |  Floor carpets  |  Ford  |  Focus</t>
  </si>
  <si>
    <t>Auto-moto  |  Car needs  |  Interior  |  Floor carpets  |  Ford  |  Fusion</t>
  </si>
  <si>
    <t>Auto-moto  |  Car needs  |  Interior  |  Floor carpets  |  Ford  |  Galaxy</t>
  </si>
  <si>
    <t>Auto-moto  |  Car needs  |  Interior  |  Floor carpets  |  Ford  |  Ka</t>
  </si>
  <si>
    <t>Auto-moto  |  Car needs  |  Interior  |  Floor carpets  |  Ford  |  Kuga</t>
  </si>
  <si>
    <t>Auto-moto  |  Car needs  |  Interior  |  Floor carpets  |  Ford  |  Mondeo</t>
  </si>
  <si>
    <t>Auto-moto  |  Car needs  |  Interior  |  Floor carpets  |  Ford  |  Other models</t>
  </si>
  <si>
    <t>Auto-moto  |  Car needs  |  Interior  |  Floor carpets  |  Ford  |  Other models  |  Escape</t>
  </si>
  <si>
    <t>Auto-moto  |  Car needs  |  Interior  |  Floor carpets  |  Ford  |  S-Max</t>
  </si>
  <si>
    <t>Auto-moto  |  Car needs  |  Interior  |  Floor carpets  |  Ford  |  Sierra</t>
  </si>
  <si>
    <t>Auto-moto  |  Car needs  |  Interior  |  Floor carpets  |  Ford  |  Transit Connect</t>
  </si>
  <si>
    <t>Auto-moto  |  Car needs  |  Interior  |  Floor carpets  |  Honda</t>
  </si>
  <si>
    <t>Auto-moto  |  Car needs  |  Interior  |  Floor carpets  |  Hyundai</t>
  </si>
  <si>
    <t>Auto-moto  |  Car needs  |  Interior  |  Floor carpets  |  Hyundai  |  Accent</t>
  </si>
  <si>
    <t>Auto-moto  |  Car needs  |  Interior  |  Floor carpets  |  Hyundai  |  Atos</t>
  </si>
  <si>
    <t>Auto-moto  |  Car needs  |  Interior  |  Floor carpets  |  Hyundai  |  Elantra</t>
  </si>
  <si>
    <t>Auto-moto  |  Car needs  |  Interior  |  Floor carpets  |  Hyundai  |  Getz</t>
  </si>
  <si>
    <t>Auto-moto  |  Car needs  |  Interior  |  Floor carpets  |  Hyundai  |  i10</t>
  </si>
  <si>
    <t>Auto-moto  |  Car needs  |  Interior  |  Floor carpets  |  Hyundai  |  i20</t>
  </si>
  <si>
    <t>Auto-moto  |  Car needs  |  Interior  |  Floor carpets  |  Hyundai  |  i30</t>
  </si>
  <si>
    <t>Auto-moto  |  Car needs  |  Interior  |  Floor carpets  |  Hyundai  |  i40</t>
  </si>
  <si>
    <t>Auto-moto  |  Car needs  |  Interior  |  Floor carpets  |  Hyundai  |  Ioniq</t>
  </si>
  <si>
    <t>Auto-moto  |  Car needs  |  Interior  |  Floor carpets  |  Hyundai  |  ix20</t>
  </si>
  <si>
    <t>Auto-moto  |  Car needs  |  Interior  |  Floor carpets  |  Hyundai  |  ix35</t>
  </si>
  <si>
    <t>Auto-moto  |  Car needs  |  Interior  |  Floor carpets  |  Hyundai  |  Kona</t>
  </si>
  <si>
    <t>Auto-moto  |  Car needs  |  Interior  |  Floor carpets  |  Hyundai  |  Matrix</t>
  </si>
  <si>
    <t>Auto-moto  |  Car needs  |  Interior  |  Floor carpets  |  Hyundai  |  Mistra</t>
  </si>
  <si>
    <t>Auto-moto  |  Car needs  |  Interior  |  Floor carpets  |  Hyundai  |  NEXO</t>
  </si>
  <si>
    <t>Auto-moto  |  Car needs  |  Interior  |  Floor carpets  |  Hyundai  |  Other models</t>
  </si>
  <si>
    <t>Auto-moto  |  Car needs  |  Interior  |  Floor carpets  |  Hyundai  |  Santa Fe</t>
  </si>
  <si>
    <t>Auto-moto  |  Car needs  |  Interior  |  Floor carpets  |  Hyundai  |  Sonata</t>
  </si>
  <si>
    <t>Auto-moto  |  Car needs  |  Interior  |  Floor carpets  |  Hyundai  |  Tucson</t>
  </si>
  <si>
    <t>Auto-moto  |  Car needs  |  Interior  |  Floor carpets  |  Kia</t>
  </si>
  <si>
    <t>Auto-moto  |  Car needs  |  Interior  |  Floor carpets  |  Kia  |  Borrego</t>
  </si>
  <si>
    <t>Auto-moto  |  Car needs  |  Interior  |  Floor carpets  |  Kia  |  Carnival</t>
  </si>
  <si>
    <t>Auto-moto  |  Car needs  |  Interior  |  Floor carpets  |  Kia  |  Ceed</t>
  </si>
  <si>
    <t>Auto-moto  |  Car needs  |  Interior  |  Floor carpets  |  Kia  |  Cerato</t>
  </si>
  <si>
    <t>Auto-moto  |  Car needs  |  Interior  |  Floor carpets  |  Kia  |  K5</t>
  </si>
  <si>
    <t>Auto-moto  |  Car needs  |  Interior  |  Floor carpets  |  Kia  |  K7</t>
  </si>
  <si>
    <t>Auto-moto  |  Car needs  |  Interior  |  Floor carpets  |  Kia  |  K9</t>
  </si>
  <si>
    <t>Auto-moto  |  Car needs  |  Interior  |  Floor carpets  |  Kia  |  Niro</t>
  </si>
  <si>
    <t>Auto-moto  |  Car needs  |  Interior  |  Floor carpets  |  Kia  |  Optima</t>
  </si>
  <si>
    <t>Auto-moto  |  Car needs  |  Interior  |  Floor carpets  |  Kia  |  Other models</t>
  </si>
  <si>
    <t>Auto-moto  |  Car needs  |  Interior  |  Floor carpets  |  Kia  |  Picanto</t>
  </si>
  <si>
    <t>Auto-moto  |  Car needs  |  Interior  |  Floor carpets  |  Kia  |  Rio</t>
  </si>
  <si>
    <t>Auto-moto  |  Car needs  |  Interior  |  Floor carpets  |  Mazda</t>
  </si>
  <si>
    <t>Auto-moto  |  Car needs  |  Interior  |  Floor carpets  |  Mercedes</t>
  </si>
  <si>
    <t>Auto-moto  |  Car needs  |  Interior  |  Floor carpets  |  Mercedes  |  Citan</t>
  </si>
  <si>
    <t>Auto-moto  |  Car needs  |  Interior  |  Floor carpets  |  Mercedes  |  Sprinter</t>
  </si>
  <si>
    <t>Auto-moto  |  Car needs  |  Interior  |  Floor carpets  |  Mercedes  |  Viano</t>
  </si>
  <si>
    <t>Auto-moto  |  Car needs  |  Interior  |  Floor carpets  |  Mercedes  |  Vito</t>
  </si>
  <si>
    <t>Auto-moto  |  Car needs  |  Interior  |  Floor carpets  |  Mitsubishi</t>
  </si>
  <si>
    <t>Auto-moto  |  Car needs  |  Interior  |  Floor carpets  |  Nissan</t>
  </si>
  <si>
    <t>Auto-moto  |  Car needs  |  Interior  |  Floor carpets  |  Opel</t>
  </si>
  <si>
    <t>Auto-moto  |  Car needs  |  Interior  |  Floor carpets  |  Opel  |  Adam</t>
  </si>
  <si>
    <t>Auto-moto  |  Car needs  |  Interior  |  Floor carpets  |  Opel  |  Agila</t>
  </si>
  <si>
    <t>Auto-moto  |  Car needs  |  Interior  |  Floor carpets  |  Opel  |  Ampera</t>
  </si>
  <si>
    <t>Auto-moto  |  Car needs  |  Interior  |  Floor carpets  |  Opel  |  Antara</t>
  </si>
  <si>
    <t>Auto-moto  |  Car needs  |  Interior  |  Floor carpets  |  Opel  |  Astra</t>
  </si>
  <si>
    <t>Auto-moto  |  Car needs  |  Interior  |  Floor carpets  |  Opel  |  Cascada</t>
  </si>
  <si>
    <t>Auto-moto  |  Car needs  |  Interior  |  Floor carpets  |  Opel  |  Combo</t>
  </si>
  <si>
    <t>Auto-moto  |  Car needs  |  Interior  |  Floor carpets  |  Opel  |  Corsa</t>
  </si>
  <si>
    <t>Auto-moto  |  Car needs  |  Interior  |  Floor carpets  |  Opel  |  Crossland</t>
  </si>
  <si>
    <t>Auto-moto  |  Car needs  |  Interior  |  Floor carpets  |  Opel  |  Insignia</t>
  </si>
  <si>
    <t>Auto-moto  |  Car needs  |  Interior  |  Floor carpets  |  Opel  |  Karl</t>
  </si>
  <si>
    <t>Auto-moto  |  Car needs  |  Interior  |  Floor carpets  |  Opel  |  Mokka</t>
  </si>
  <si>
    <t>Auto-moto  |  Car needs  |  Interior  |  Floor carpets  |  Opel  |  Omega</t>
  </si>
  <si>
    <t>Auto-moto  |  Car needs  |  Interior  |  Floor carpets  |  Opel  |  Other models</t>
  </si>
  <si>
    <t>Auto-moto  |  Car needs  |  Interior  |  Floor carpets  |  Opel  |  Signum</t>
  </si>
  <si>
    <t>Auto-moto  |  Car needs  |  Interior  |  Floor carpets  |  Opel  |  Tigra</t>
  </si>
  <si>
    <t>Auto-moto  |  Car needs  |  Interior  |  Floor carpets  |  Opel  |  Vectra</t>
  </si>
  <si>
    <t xml:space="preserve">Auto-moto  |  Car needs  |  Interior  |  Floor carpets  |  Opel  |  Zafira </t>
  </si>
  <si>
    <t>Auto-moto  |  Car needs  |  Interior  |  Floor carpets  |  Other brands</t>
  </si>
  <si>
    <t>Auto-moto  |  Car needs  |  Interior  |  Floor carpets  |  Peugeot</t>
  </si>
  <si>
    <t>Auto-moto  |  Car needs  |  Interior  |  Floor carpets  |  Peugeot  | 106</t>
  </si>
  <si>
    <t>Auto-moto  |  Car needs  |  Interior  |  Floor carpets  |  Peugeot  | 206</t>
  </si>
  <si>
    <t>Auto-moto  |  Car needs  |  Interior  |  Floor carpets  |  Peugeot  | 207</t>
  </si>
  <si>
    <t>Auto-moto  |  Car needs  |  Interior  |  Floor carpets  |  Peugeot  | 306</t>
  </si>
  <si>
    <t>Auto-moto  |  Car needs  |  Interior  |  Floor carpets  |  Peugeot  | 308</t>
  </si>
  <si>
    <t>Auto-moto  |  Car needs  |  Interior  |  Floor carpets  |  Peugeot  | 406</t>
  </si>
  <si>
    <t>Auto-moto  |  Car needs  |  Interior  |  Floor carpets  |  Peugeot  | 407</t>
  </si>
  <si>
    <t>Auto-moto  |  Car needs  |  Interior  |  Floor carpets  |  Peugeot  | 605</t>
  </si>
  <si>
    <t>Auto-moto  |  Car needs  |  Interior  |  Floor carpets  |  Peugeot  | 607</t>
  </si>
  <si>
    <t>Auto-moto  |  Car needs  |  Interior  |  Floor carpets  |  Peugeot  |  Other models</t>
  </si>
  <si>
    <t>Auto-moto  |  Car needs  |  Interior  |  Floor carpets  |  Peugeot  |  Partner</t>
  </si>
  <si>
    <t>Auto-moto  |  Car needs  |  Interior  |  Floor carpets  |  Renault</t>
  </si>
  <si>
    <t>Auto-moto  |  Car needs  |  Interior  |  Floor carpets  |  Renault  |  Captur</t>
  </si>
  <si>
    <t>Auto-moto  |  Car needs  |  Interior  |  Floor carpets  |  Renault  |  Clio</t>
  </si>
  <si>
    <t>Auto-moto  |  Car needs  |  Interior  |  Floor carpets  |  Renault  |  Espace</t>
  </si>
  <si>
    <t>Auto-moto  |  Car needs  |  Interior  |  Floor carpets  |  Renault  |  Kangoo</t>
  </si>
  <si>
    <t>Auto-moto  |  Car needs  |  Interior  |  Floor carpets  |  Renault  |  Laguna</t>
  </si>
  <si>
    <t>Auto-moto  |  Car needs  |  Interior  |  Floor carpets  |  Renault  |  Megane</t>
  </si>
  <si>
    <t>Auto-moto  |  Car needs  |  Interior  |  Floor carpets  |  Renault  |  Modus</t>
  </si>
  <si>
    <t>Auto-moto  |  Car needs  |  Interior  |  Floor carpets  |  Renault  |  Other models</t>
  </si>
  <si>
    <t>Auto-moto  |  Car needs  |  Interior  |  Floor carpets  |  Renault  |  Safrane</t>
  </si>
  <si>
    <t>Auto-moto  |  Car needs  |  Interior  |  Floor carpets  |  Renault  |  Scenic</t>
  </si>
  <si>
    <t>Auto-moto  |  Car needs  |  Interior  |  Floor carpets  |  Renault  |  Thalia</t>
  </si>
  <si>
    <t>Auto-moto  |  Car needs  |  Interior  |  Floor carpets  |  Renault  |  Twingo</t>
  </si>
  <si>
    <t>Auto-moto  |  Car needs  |  Interior  |  Floor carpets  |  Seat</t>
  </si>
  <si>
    <t>Auto-moto  |  Car needs  |  Interior  |  Floor carpets  |  Seat  |  Alhambra</t>
  </si>
  <si>
    <t>Auto-moto  |  Car needs  |  Interior  |  Floor carpets  |  Seat  |  Altea</t>
  </si>
  <si>
    <t>Auto-moto  |  Car needs  |  Interior  |  Floor carpets  |  Seat  |  Arona</t>
  </si>
  <si>
    <t>Auto-moto  |  Car needs  |  Interior  |  Floor carpets  |  Seat  |  Ateca</t>
  </si>
  <si>
    <t>Auto-moto  |  Car needs  |  Interior  |  Floor carpets  |  Seat  |  Cordoba</t>
  </si>
  <si>
    <t>Auto-moto  |  Car needs  |  Interior  |  Floor carpets  |  Seat  |  Exeo</t>
  </si>
  <si>
    <t>Auto-moto  |  Car needs  |  Interior  |  Floor carpets  |  Seat  |  Ibiza</t>
  </si>
  <si>
    <t>Auto-moto  |  Car needs  |  Interior  |  Floor carpets  |  Seat  |  Leon</t>
  </si>
  <si>
    <t>Auto-moto  |  Car needs  |  Interior  |  Floor carpets  |  Seat  |  Mii</t>
  </si>
  <si>
    <t>Auto-moto  |  Car needs  |  Interior  |  Floor carpets  |  Seat  |  Other models</t>
  </si>
  <si>
    <t>Auto-moto  |  Car needs  |  Interior  |  Floor carpets  |  Seat  |  Tarraco</t>
  </si>
  <si>
    <t>Auto-moto  |  Car needs  |  Interior  |  Floor carpets  |  Seat  |  Toledo</t>
  </si>
  <si>
    <t>Auto-moto  |  Car needs  |  Interior  |  Floor carpets  |  Skoda</t>
  </si>
  <si>
    <t>Auto-moto  |  Car needs  |  Interior  |  Floor carpets  |  Skoda  |  Citigo</t>
  </si>
  <si>
    <t>Auto-moto  |  Car needs  |  Interior  |  Floor carpets  |  Skoda  |  Fabia</t>
  </si>
  <si>
    <t>Auto-moto  |  Car needs  |  Interior  |  Floor carpets  |  Skoda  |  Favorit / Forman</t>
  </si>
  <si>
    <t>Auto-moto  |  Car needs  |  Interior  |  Floor carpets  |  Skoda  |  Felicia</t>
  </si>
  <si>
    <t>Auto-moto  |  Car needs  |  Interior  |  Floor carpets  |  Skoda  |  Kamiq</t>
  </si>
  <si>
    <t>Auto-moto  |  Car needs  |  Interior  |  Floor carpets  |  Skoda  |  Karoq</t>
  </si>
  <si>
    <t>Auto-moto  |  Car needs  |  Interior  |  Floor carpets  |  Skoda  |  Kodiaq</t>
  </si>
  <si>
    <t>Auto-moto  |  Car needs  |  Interior  |  Floor carpets  |  Skoda  |  Octavia</t>
  </si>
  <si>
    <t>Auto-moto  |  Car needs  |  Interior  |  Floor carpets  |  Skoda  |  Other models</t>
  </si>
  <si>
    <t>Auto-moto  |  Car needs  |  Interior  |  Floor carpets  |  Skoda  |  Rapid</t>
  </si>
  <si>
    <t>Auto-moto  |  Car needs  |  Interior  |  Floor carpets  |  Skoda  |  Roomster</t>
  </si>
  <si>
    <t>Auto-moto  |  Car needs  |  Interior  |  Floor carpets  |  Skoda  |  Scala</t>
  </si>
  <si>
    <t>Auto-moto  |  Car needs  |  Interior  |  Floor carpets  |  Skoda  |  Superb</t>
  </si>
  <si>
    <t>Auto-moto  |  Car needs  |  Interior  |  Floor carpets  |  Skoda  |  Yeti</t>
  </si>
  <si>
    <t>Auto-moto  |  Car needs  |  Interior  |  Floor carpets  |  Suzuki</t>
  </si>
  <si>
    <t>Auto-moto  |  Car needs  |  Interior  |  Floor carpets  |  Toyota</t>
  </si>
  <si>
    <t>Auto-moto  |  Car needs  |  Interior  |  Floor carpets  |  Toyota  |  4Runner</t>
  </si>
  <si>
    <t>Auto-moto  |  Car needs  |  Interior  |  Floor carpets  |  Toyota  |  Agya</t>
  </si>
  <si>
    <t>Auto-moto  |  Car needs  |  Interior  |  Floor carpets  |  Toyota  |  Auris</t>
  </si>
  <si>
    <t>Auto-moto  |  Car needs  |  Interior  |  Floor carpets  |  Toyota  |  Avalon</t>
  </si>
  <si>
    <t>Auto-moto  |  Car needs  |  Interior  |  Floor carpets  |  Toyota  |  Avensis</t>
  </si>
  <si>
    <t>Auto-moto  |  Car needs  |  Interior  |  Floor carpets  |  Toyota  |  Aygo</t>
  </si>
  <si>
    <t>Auto-moto  |  Car needs  |  Interior  |  Floor carpets  |  Toyota  |  C-HR</t>
  </si>
  <si>
    <t>Auto-moto  |  Car needs  |  Interior  |  Floor carpets  |  Toyota  |  Camry</t>
  </si>
  <si>
    <t>Auto-moto  |  Car needs  |  Interior  |  Floor carpets  |  Toyota  |  Carina</t>
  </si>
  <si>
    <t>Auto-moto  |  Car needs  |  Interior  |  Floor carpets  |  Toyota  |  Corolla</t>
  </si>
  <si>
    <t>Auto-moto  |  Car needs  |  Interior  |  Floor carpets  |  Toyota  |  Etios</t>
  </si>
  <si>
    <t>Auto-moto  |  Car needs  |  Interior  |  Floor carpets  |  Toyota  |  Fortuner</t>
  </si>
  <si>
    <t>Auto-moto  |  Car needs  |  Interior  |  Floor carpets  |  Toyota  |  Hilux</t>
  </si>
  <si>
    <t>Auto-moto  |  Car needs  |  Interior  |  Floor carpets  |  Toyota  |  Land Cruiser</t>
  </si>
  <si>
    <t>Auto-moto  |  Car needs  |  Interior  |  Floor carpets  |  Toyota  |  Other models</t>
  </si>
  <si>
    <t>Auto-moto  |  Car needs  |  Interior  |  Floor carpets  |  Toyota  |  Rav4</t>
  </si>
  <si>
    <t>Auto-moto  |  Car needs  |  Interior  |  Floor carpets  |  Toyota  |  Verso</t>
  </si>
  <si>
    <t>Auto-moto  |  Car needs  |  Interior  |  Floor carpets  |  Toyota  |  Yaris</t>
  </si>
  <si>
    <t>Auto-moto  |  Car needs  |  Interior  |  Floor carpets  |  Volkswagen</t>
  </si>
  <si>
    <t>Auto-moto  |  Car needs  |  Interior  |  Floor carpets  |  Volkswagen  |  Amarok</t>
  </si>
  <si>
    <t>Auto-moto  |  Car needs  |  Interior  |  Floor carpets  |  Volkswagen  |  Arteon</t>
  </si>
  <si>
    <t>Auto-moto  |  Car needs  |  Interior  |  Floor carpets  |  Volkswagen  |  Atlas</t>
  </si>
  <si>
    <t>Auto-moto  |  Car needs  |  Interior  |  Floor carpets  |  Volkswagen  |  Bora</t>
  </si>
  <si>
    <t>Auto-moto  |  Car needs  |  Interior  |  Floor carpets  |  Volkswagen  |  Caddy</t>
  </si>
  <si>
    <t>Auto-moto  |  Car needs  |  Interior  |  Floor carpets  |  Volkswagen  |  CC</t>
  </si>
  <si>
    <t>Auto-moto  |  Car needs  |  Interior  |  Floor carpets  |  Volkswagen  |  Golf</t>
  </si>
  <si>
    <t>Auto-moto  |  Car needs  |  Interior  |  Floor carpets  |  Volkswagen  |  Lupo</t>
  </si>
  <si>
    <t>Auto-moto  |  Car needs  |  Interior  |  Floor carpets  |  Volkswagen  |  Other models</t>
  </si>
  <si>
    <t>Auto-moto  |  Car needs  |  Interior  |  Floor carpets  |  Volkswagen  |  Passat</t>
  </si>
  <si>
    <t>Auto-moto  |  Car needs  |  Interior  |  Floor carpets  |  Volkswagen  |  Polo</t>
  </si>
  <si>
    <t>Auto-moto  |  Car needs  |  Interior  |  Floor carpets  |  Volkswagen  |  Scirocco</t>
  </si>
  <si>
    <t>Auto-moto  |  Car needs  |  Interior  |  Floor carpets  |  Volkswagen  |  Sharan</t>
  </si>
  <si>
    <t>Auto-moto  |  Car needs  |  Interior  |  Floor carpets  |  Volkswagen  |  Tiguan</t>
  </si>
  <si>
    <t>Auto-moto  |  Car needs  |  Interior  |  Floor carpets  |  Volkswagen  |  Touran</t>
  </si>
  <si>
    <t>Auto-moto  |  Car needs  |  Interior  |  Floor carpets  |  Volvo</t>
  </si>
  <si>
    <t>Auto-moto  |  Car needs  |  Interior  |  Comfortable travel</t>
  </si>
  <si>
    <t>Auto-moto  |  Car needs  |  Interior  |  Comfortable travel  |  Additional mirrors</t>
  </si>
  <si>
    <t>Auto-moto  |  Car needs  |  Interior  |  Comfortable travel  |  Seat pockets</t>
  </si>
  <si>
    <t>Auto-moto  |  Car needs  |  Interior  |  Covers</t>
  </si>
  <si>
    <t>Auto-moto  |  Car needs  |  Interior  |  Covers  |  Protective covers</t>
  </si>
  <si>
    <t>Auto-moto  |  Car needs  |  Interior  |  Covers  |  Seat covers</t>
  </si>
  <si>
    <t>Auto-moto  |  Car needs  |  Interior  |  Covers  |  Steering wheel covers</t>
  </si>
  <si>
    <t>Auto-moto  |  Car needs  |  Interior  |  Covers  |  Heated and cooling seat covers</t>
  </si>
  <si>
    <t>Auto-moto  |  Car needs  |  Interior  |  Animal transport</t>
  </si>
  <si>
    <t>Auto-moto  |  Car needs  |  Interior  |  Shift levers</t>
  </si>
  <si>
    <t>Auto-moto  |  Car needs  |  Interior  |  Shifters  |  Steering lever ball</t>
  </si>
  <si>
    <t>Auto-moto  |  Car needs  |  Interior  |  Shift levers  |  Gear lever with cuff</t>
  </si>
  <si>
    <t>Auto-moto  |  Car needs  |  Interior  |  Car fragrances</t>
  </si>
  <si>
    <t>Auto-moto  |  Car needs  |  Interior  |  Radios</t>
  </si>
  <si>
    <t>Auto-moto  |  Car needs  |  Other</t>
  </si>
  <si>
    <t>Auto-moto  |  Car needs  |  Tyres</t>
  </si>
  <si>
    <t>Auto-moto  |  Car needs  |  Tyres  |  Tyre Tubes</t>
  </si>
  <si>
    <t>Auto-moto  |  Car needs  |  Tyres  |  Tyre Tubes  |  Agro</t>
  </si>
  <si>
    <t>Auto-moto  |  Car needs  |  Tyres  |  Tyre Tubes  |  Economic</t>
  </si>
  <si>
    <t>Auto-moto  |  Car needs  |  Tyres  |  Tyre tubes  |  Moto</t>
  </si>
  <si>
    <t>Auto-moto  |  Car needs  |  Tyres  |  Tyre inner tubes  |  Freight</t>
  </si>
  <si>
    <t>Auto-moto  |  Car needs  |  Tyres  |  Tyre tubes  |  Personal</t>
  </si>
  <si>
    <t>Auto-moto  |  Car needs  |  Tyres  |  Tyre tubes  |  Industrial</t>
  </si>
  <si>
    <t>Auto-moto  |  Car needs  |  Tyres  |  Trucks</t>
  </si>
  <si>
    <t>Auto-moto  |  Car needs  |  Tyres  |  Trucks  |  Summer</t>
  </si>
  <si>
    <t>Auto-moto  |  Car needs  |  Tyres  |  Trucks  |  Winter</t>
  </si>
  <si>
    <t>Auto-moto  |  Car needs  |  Tyres  |  Cars</t>
  </si>
  <si>
    <t>Auto-moto  |  Car needs  |  Tyres  |  Passenger cars</t>
  </si>
  <si>
    <t>Auto-moto  |  Car needs  |  Tyres  |  Passenger cars  |  Year-round</t>
  </si>
  <si>
    <t>Auto-moto  |  Car needs  |  Tyres  |  Passenger cars  |  Summer</t>
  </si>
  <si>
    <t>Auto-moto  |  Car needs  |  Tyres  |  Passenger cars  |  Winter</t>
  </si>
  <si>
    <t>Auto-moto  |  Car needs  |  Compulsory equipment for the car</t>
  </si>
  <si>
    <t>Auto-moto  |  Car needs  |  Compulsory car equipment  |  Car kits</t>
  </si>
  <si>
    <t>Auto-moto  |  Car needs  |  Compulsory car equipment  |  Car wheel spanners</t>
  </si>
  <si>
    <t>Auto-moto  |  Car needs  |  Compulsory car equipment  |  Car Wheel Keys</t>
  </si>
  <si>
    <t>Auto-moto  |  Car needs  |  Compulsory car equipment  |  Reflective vests</t>
  </si>
  <si>
    <t>Auto-moto  |  Car needs  |  Compulsory car equipment  |  Puncture repair kits</t>
  </si>
  <si>
    <t>Auto-moto  |  Car needs  |  Compulsory car equipment  |  Warning triangle</t>
  </si>
  <si>
    <t>Auto-moto  |  Car needs  |  Operating fluids</t>
  </si>
  <si>
    <t>Auto-moto  |  Car needs  |  Operating fluids  |  Additives, Ad-Blue, additives</t>
  </si>
  <si>
    <t>Auto-moto  |  Car needs  |  Operating fluids  |  Brake Fluids</t>
  </si>
  <si>
    <t>Auto-moto  |  Car needs  |  Operating fluids  |  Hydraulic oils</t>
  </si>
  <si>
    <t>Auto-moto  |  Car needs  |  Operating fluids  |  Washer Fluids</t>
  </si>
  <si>
    <t>Auto-moto  |  Car needs  |  Operating fluids  |  Motor oils</t>
  </si>
  <si>
    <t>Auto-moto  |  Car needs  |  Operating fluids  |  Antifreeze for radiators</t>
  </si>
  <si>
    <t>Auto-moto  |  Car needs  |  Operating fluids  |  Plastic lubricants</t>
  </si>
  <si>
    <t>Auto-moto  |  Car needs  |  Operating fluids  |  Gear oils</t>
  </si>
  <si>
    <t>Auto-moto  |  Car needs  |  Car cosmetic kits</t>
  </si>
  <si>
    <t>Auto-moto  |  Car needs  |  Car and Truck Appliances  |  Car coffee machines</t>
  </si>
  <si>
    <t>Auto-moto  |  Car needs  |  Car and Truck Appliances  |  Car kettles</t>
  </si>
  <si>
    <t>Auto-moto  |  Car needs  |  Appliances for car and truck  |  Car refrigerators</t>
  </si>
  <si>
    <t>Auto-moto  |  Car needs  |  Car and Truck Appliances  |  Car Fridges</t>
  </si>
  <si>
    <t>Auto-moto  |  Car needs  |  Car and Truck Appliances  |  Car Vacuum Cleaners</t>
  </si>
  <si>
    <t>Auto-moto  |  Car needs  |  Appliances for car and truck  |  Car fans</t>
  </si>
  <si>
    <t>Auto-moto  |  Car needs  |  Roof boxes and carriers  |  Towbar boxes</t>
  </si>
  <si>
    <t>Auto-moto  |  Car needs  |  Roof boxes and carriers  |  Ski carrier</t>
  </si>
  <si>
    <t>Auto-moto  |  Car needs  |  Roof boxes and carriers  |  Bike racks</t>
  </si>
  <si>
    <t>Auto-moto  |  Car needs  |  Roof boxes and carriers  |  Bike racks  |  On the roof</t>
  </si>
  <si>
    <t>Auto-moto  |  Car needs  |  Roof boxes and carriers  |  Bike racks  |  On towing bracket</t>
  </si>
  <si>
    <t>Auto-moto  |  Car needs  |  Roof boxes and carriers  |  Bike racks  |  On the rear door</t>
  </si>
  <si>
    <t>Auto-moto  |  Car needs  |  Roof boxes and carriers  |  Carriers for game and cargo</t>
  </si>
  <si>
    <t>Auto-moto  |  Car needs  |  Roof boxes and carriers  |  Protective packaging</t>
  </si>
  <si>
    <t>Auto-moto  |  Car needs  |  Roof boxes and carriers  |  Crossbars</t>
  </si>
  <si>
    <t>Auto-moto  |  Car needs  |  Roof boxes and carriers  |  Fastening accessories</t>
  </si>
  <si>
    <t xml:space="preserve">Auto-moto  |  Car needs  |  Roof boxes and carriers  |  Fixing accessories  |  Footrest mounting kit </t>
  </si>
  <si>
    <t>Auto-moto  |  Car needs  |  Roof boxes and carriers  |  Fixing accessories  |  Straps and clamps</t>
  </si>
  <si>
    <t xml:space="preserve">Auto-moto  |  Car needs  |  Roof boxes and carriers  |  Fixing accessories  |  Quick-release systems </t>
  </si>
  <si>
    <t>Auto-moto  |  Car needs  |  Roof boxes and carriers  |  Fixing accessories  |  Clamping adapters</t>
  </si>
  <si>
    <t>Auto-moto  |  Car needs  |  Roof boxes and carriers  |  Roof boxes</t>
  </si>
  <si>
    <t>Auto-moto  |  Car needs  |  Roof boxes and carriers  |  Roof rack complete</t>
  </si>
  <si>
    <t>Auto-moto  |  Car needs  |  Freewheelers</t>
  </si>
  <si>
    <t>Auto-moto  |  Car needs  |  Garage equipment</t>
  </si>
  <si>
    <t>Auto-moto  |  Car needs  |  Garage equipment  |  Car Accessories</t>
  </si>
  <si>
    <t>Auto-moto  |  Car needs  |  Garage equipment  |  Heavers, jacks and pedestals</t>
  </si>
  <si>
    <t>Auto-moto  |  Car needs  |  Garage equipment  |  Wrenches, sockets and extensions</t>
  </si>
  <si>
    <t>Auto-moto  |  Car needs  |  Garage equipment  |  Ramps</t>
  </si>
  <si>
    <t>Auto-moto  |  Car needs  |  Winter equipment  |  Protective tarpaulin</t>
  </si>
  <si>
    <t>Auto-moto  |  Car needs  |  Winter equipment  |  Protective tarpaulin  |  For the whole car</t>
  </si>
  <si>
    <t>Auto-moto  |  Car needs  |  Winter equipment  |  Protective tarpaulin  |  For windscreen</t>
  </si>
  <si>
    <t>Auto-moto  |  Car needs  |  Winter equipment  |  Protective tarpaulin  |  Anti-ice</t>
  </si>
  <si>
    <t>Auto-moto  |  Car needs  |  Winter equipment  |  Glass defroster</t>
  </si>
  <si>
    <t>Auto-moto  |  Car needs  |  Winter gear  |  Scrapers and whisks</t>
  </si>
  <si>
    <t>Auto-moto  |  Car needs  |  Winter gear  |  Winter mask covers</t>
  </si>
  <si>
    <t>Auto-moto  |  Moto needs  |  Gifts</t>
  </si>
  <si>
    <t>Auto-moto  |  Motorbike accessories  |  Motorcycle parts  |  Motorcycle horns</t>
  </si>
  <si>
    <t>Auto-moto  |  Motorbike equipment  |  Moto parts  |  Motorcycle filters  |  Air</t>
  </si>
  <si>
    <t>Auto-moto  |  Motorbike equipment  |  Moto parts  |  Motorcycle ornaments</t>
  </si>
  <si>
    <t>Auto-moto  |  Motorbike equipment  |  Moto Parts  |  Levers, containers</t>
  </si>
  <si>
    <t>Auto-moto  |  Motorbike equipment  |  Moto Parts  |  Instruments</t>
  </si>
  <si>
    <t>Auto-moto  |  Motorbike equipment  |  Moto parts  |  Handlebars for motorcycle</t>
  </si>
  <si>
    <t>Auto-moto  |  Motorbike equipment  |  Moto parts  |  Motorcycle handles</t>
  </si>
  <si>
    <t>Auto-moto  |  Motorbike equipment  |  Moto parts  |  Turn signals for motorcycle</t>
  </si>
  <si>
    <t>Auto-moto  |  Motorbike equipment  |  Moto parts  |  Lights for motorcycle</t>
  </si>
  <si>
    <t>Auto-moto  |  Motorbike equipment  |  Moto parts  |  Motorcycle exhausts</t>
  </si>
  <si>
    <t>Auto-moto  |  Motorbike equipment  |  Moto parts  |  Spark plugs</t>
  </si>
  <si>
    <t>Auto-moto  |  Motorbike equipment  |  Moto parts  |  Motorcycle mirrors</t>
  </si>
  <si>
    <t>Auto-moto  |  Motorbike equipment  |  Moto clothing  |  Motorcycle jackets</t>
  </si>
  <si>
    <t>Auto-moto  |  Motorbike equipment  |  Moto clothing  |  Motorcycle jackets  |  Women's</t>
  </si>
  <si>
    <t>Auto-moto  |  Motorbike equipment  |  Moto clothing  |  Motorcycle jackets  |  Children's</t>
  </si>
  <si>
    <t>Auto-moto  |  Motorbike equipment  |  Moto clothing  |  Motorcycle jackets  |  Men's</t>
  </si>
  <si>
    <t>Auto-moto  |  Motorbike equipment  |  Moto clothing  |  Motocross jerseys</t>
  </si>
  <si>
    <t>Auto-moto  |  Motorbike equipment  |  Moto clothing  |  Motorcycle overalls</t>
  </si>
  <si>
    <t>Auto-moto  |  Motorbike equipment  |  Moto clothing  |  Motorcycle overalls  |  Women's</t>
  </si>
  <si>
    <t>Auto-moto  |  Motorbike equipment  |  Moto clothing  |  Motorcycle overalls  |  Men's</t>
  </si>
  <si>
    <t>Auto-moto  |  Motorbike equipment  |  Moto clothing  |  Motorcycle sweatshirts</t>
  </si>
  <si>
    <t xml:space="preserve">Auto-moto  |  Motorbike equipment  |  Moto clothing  |  Motorcycle sweatshirts  |  Women's </t>
  </si>
  <si>
    <t>Auto-moto  |  Motorbike equipment  |  Moto clothing  |  Motorcycle hoodies  |  Men's</t>
  </si>
  <si>
    <t>Auto-moto  |  Motorbike equipment  |  Moto clothing  |  Motorcycle protection</t>
  </si>
  <si>
    <t>Auto-moto  |  Motorbike equipment  |  Moto clothing  |  Moto belts</t>
  </si>
  <si>
    <t>Auto-moto  |  Motorbike equipment  |  Moto clothing  |  Moto T-Shirts</t>
  </si>
  <si>
    <t>Auto-moto  |  Motorbike equipment  |  Moto clothing  |  Moto T-Shirts  |  Women's</t>
  </si>
  <si>
    <t>Auto-moto  |  Motorbike equipment  |  Moto clothing  |  Moto T-Shirts  |  Men's</t>
  </si>
  <si>
    <t>Auto-moto  |  Motorbike equipment  |  Moto clothing  |  Motorcycle Pants</t>
  </si>
  <si>
    <t>Auto-moto  |  Motorbike equipment  |  Moto clothing  |  Motorcycle Pants  |  Women's</t>
  </si>
  <si>
    <t>Auto-moto  |  Motorbike equipment  |  Moto clothing  |  Motorcycle Pants  |  Children's</t>
  </si>
  <si>
    <t>Auto-moto  |  Motorbike equipment  |  Moto clothing  |  Motorcycle Pants  |  Men's</t>
  </si>
  <si>
    <t>Auto-moto  |  Motorbike equipment  |  Moto clothing  |  Motorcycle shoes</t>
  </si>
  <si>
    <t>Auto-moto  |  Motorbike equipment  |  Moto clothing  |  Motorcycle shoes  |  Women's</t>
  </si>
  <si>
    <t>Auto-moto  |  Motorbike equipment  |  Moto clothing  |  Motorcycle shoes  |  Men's</t>
  </si>
  <si>
    <t>Auto-moto  |  Motorbike equipment  |  Moto clothing  |  Motorcycle gloves</t>
  </si>
  <si>
    <t>Auto-moto  |  Motorbike equipment  |  Moto clothing  |  Motorcycle caps</t>
  </si>
  <si>
    <t>Auto-moto  |  Motorbike equipment  |  Moto clothing  |  Clothing maintenance</t>
  </si>
  <si>
    <t>Auto-moto  |  Motorbike equipment  |  Moto clothing  |  Motorcycle vests</t>
  </si>
  <si>
    <t>Auto-moto  |  Motorbike equipment  |  Moto tyres</t>
  </si>
  <si>
    <t>Auto-moto  |  Motorbike equipment  |  Moto accessories  |  Batteries, chargers</t>
  </si>
  <si>
    <t>Auto-moto  |  Motorbike equipment  |  Moto accessories  |  Bags, cases</t>
  </si>
  <si>
    <t>Auto-moto  |  Motorbike equipment  |  Moto accessories  |  Motorcycle intercom</t>
  </si>
  <si>
    <t>Auto-moto  |  Motorbike equipment  |  Moto accessories  |  Mounting stands</t>
  </si>
  <si>
    <t>Auto-moto  |  Motorbike equipment  |  Moto accessories  |  Motorcycle cosmetics</t>
  </si>
  <si>
    <t>Auto-moto  |  Motorbike equipment  |  Moto accessories  |  Motorcycle tarpaulins</t>
  </si>
  <si>
    <t>Auto-moto  |  Motorbike equipment  |  Moto accessories  |  Motorcycle Bags</t>
  </si>
  <si>
    <t>Auto-moto  |  Motorbike equipment  |  Moto accessories  |  Motorcycle Security</t>
  </si>
  <si>
    <t>Auto-moto  |  Motorbike equipment  |  Protective equipment  |  Motorcycle protectors</t>
  </si>
  <si>
    <t>Auto-moto  |  Motorbike equipment  |  Protective equipment  |  Motorcycle Goggles</t>
  </si>
  <si>
    <t>Auto-moto  |  Motorbike equipment  |  Motorcycle helmets</t>
  </si>
  <si>
    <t>Auto-moto  |  Motorbike equipment  |  Motorcycle helmets  |  Motocross helmets</t>
  </si>
  <si>
    <t>Auto-moto  |  Motorbike equipment  |  Motorcycle helmets  |  Folding helmets</t>
  </si>
  <si>
    <t>Auto-moto  |  Motorbike equipment  |  Motorcycle helmets  |  Helmet Plexi</t>
  </si>
  <si>
    <t>Auto-moto  |  Trailers  |  Spare parts</t>
  </si>
  <si>
    <t>Auto-moto  |  Trailers  |  Accessories for trailers</t>
  </si>
  <si>
    <t>Auto-moto  |  Scooters</t>
  </si>
  <si>
    <t>Auto-moto  |  Scooters  |  Petrol Scooters</t>
  </si>
  <si>
    <t>Auto-moto  |  Scooters  |  Electric scooters</t>
  </si>
  <si>
    <t>Breeding supplies  |  Aquaristics  |  Aquariums</t>
  </si>
  <si>
    <t>Breeding supplies  |  Aquaristics  |  Aquarium decorations</t>
  </si>
  <si>
    <t>Breeding supplies  |  Aquaristics  |  Chemistry, care</t>
  </si>
  <si>
    <t>Breeding supplies  |  Aquaristics  |  Filters</t>
  </si>
  <si>
    <t>Breeding supplies  |  Aquaristics  |  Food</t>
  </si>
  <si>
    <t>Breeding supplies  |  Aquaristics  |  Heaters</t>
  </si>
  <si>
    <t>Breeding supplies  |  Aquaristics  |  Lighting</t>
  </si>
  <si>
    <t>Breeding supplies  |  Aquaristics  |  Accessories</t>
  </si>
  <si>
    <t>Breeding supplies  |  Aquaristics  |  Aquarium cabinets</t>
  </si>
  <si>
    <t>Breeding supplies  |  Aquaristics  |  Ventilators</t>
  </si>
  <si>
    <t>Breeding supplies  |  Horses  |  Food</t>
  </si>
  <si>
    <t>Breeding supplies  |  Horses  |  Coat care</t>
  </si>
  <si>
    <t>Breeding supplies  |  Horses  |  Vitamins</t>
  </si>
  <si>
    <t>Breeding supplies  |  Kone  |  Vitamins</t>
  </si>
  <si>
    <t>Breeding supplies  |  Cats  |  Antiparasitics</t>
  </si>
  <si>
    <t>Breeding supplies  |  Cats  |  Door</t>
  </si>
  <si>
    <t>Breeding supplies  |  Cats  |  Toys</t>
  </si>
  <si>
    <t>Breeding supplies  |  Cats  |  Food</t>
  </si>
  <si>
    <t>Breeding supplies  |  Cats  |  Feed</t>
  </si>
  <si>
    <t>Breeding supplies  |  Cats  |  Feed  |  Granules for cats</t>
  </si>
  <si>
    <t>Breeding supplies  |  Cats  |  Feed  |  Granules for cats  |  By breed</t>
  </si>
  <si>
    <t>Breeding supplies  |  Cats  |  Feed  |  Granules for cats  |  By feed destination</t>
  </si>
  <si>
    <t>Breeding supplies  |  Cats  |  Feed  |  Granules for cats  |  By feed destination  |  Cats kept in the apartment</t>
  </si>
  <si>
    <t>Breeding supplies  |  Cats  |  Feed  |  Granules for cats  |  By feed destination  |  Cats pregnant and nursing</t>
  </si>
  <si>
    <t>Breeding supplies  |  Cats  |  Feed  |  Granules for cats  |  By feed destination  |  Neutered cats</t>
  </si>
  <si>
    <t>Breeding supplies  |  Cats  |  Feed  |  Granules for cats  |  By feed destination  |  Cats with sensitive skin</t>
  </si>
  <si>
    <t>Breeding supplies  |  Cats  |  Feed  |  Granules for cats  |  By feed destination  |  Cats with sensitive digestion</t>
  </si>
  <si>
    <t>Breeding supplies  |  Cats  |  Feed  |  Granules for cats  |  By feed destination  |  Overweight cats</t>
  </si>
  <si>
    <t>Breeding supplies  |  Cats  |  Feed  |  Granules for cats  |  By age of cat</t>
  </si>
  <si>
    <t>Breeding supplies  |  Cats  |  Feed  |  Granules for cats  |  By age of cat  |  Adult cat</t>
  </si>
  <si>
    <t>Breeding supplies  |  Cats  |  Feed  |  Granules for cats  |  By age of cat  |  Kitten</t>
  </si>
  <si>
    <t>Breeding supplies  |  Cats  |  Feed  |  Granules for cats  |  By age of cat  |  Senior cat</t>
  </si>
  <si>
    <t>Breeding supplies  |  Cats  |  Feed  |  Pouches for cats</t>
  </si>
  <si>
    <t>Breeding supplies  |  Cats  |  Feed  |  Pouches for cats  |  Adult cat</t>
  </si>
  <si>
    <t>Breeding supplies  |  Cats  |  Feed  |  Cat food for cats  |  Kitten</t>
  </si>
  <si>
    <t>Breeding supplies  |  Cats  |  Feed  |  Cat food for cats  |  Cat senior</t>
  </si>
  <si>
    <t>Breeding supplies  |  Cats  |  Feed  |  Canned food for cats</t>
  </si>
  <si>
    <t>Breeding supplies  |  Cats  |  Feed  |  Canned food for cats  |  Adult cat</t>
  </si>
  <si>
    <t>Breeding supplies  |  Cats  |  Feed  |  Canned food for cats  |  Kitten</t>
  </si>
  <si>
    <t>Breeding supplies  |  Cats  |  Feed  |  Canned food for cats  |  Cat senior</t>
  </si>
  <si>
    <t>Breeding supplies  |  Cats  |  Feed  |  Veterinary diets</t>
  </si>
  <si>
    <t>Breeding supplies  |  Cats  |  Treats for cats</t>
  </si>
  <si>
    <t>Breeding supplies  |  Cats  |  Bowls</t>
  </si>
  <si>
    <t>Breeding supplies  |  Cats  |  Collars</t>
  </si>
  <si>
    <t>Breeding supplies  |  Cats  |  Restraints</t>
  </si>
  <si>
    <t>Breeding supplies  |  Cats  |  Cat Litter</t>
  </si>
  <si>
    <t>Breeding supplies  |  Cats  |  Bedding</t>
  </si>
  <si>
    <t xml:space="preserve">Breeding supplies  |  Cats  |  Harnesses </t>
  </si>
  <si>
    <t>Breeding supplies  |  Cats  |  Crates</t>
  </si>
  <si>
    <t>Breeding supplies  |  Cats  |  Scratching posts</t>
  </si>
  <si>
    <t>Breeding supplies  |  Cats  |  Care  |  Repellents, cleaners</t>
  </si>
  <si>
    <t>Breeding supplies  |  Cats  |  Care  |  Post-surgical care</t>
  </si>
  <si>
    <t>Breeding supplies  |  Cats  |  Care  |  Paw care</t>
  </si>
  <si>
    <t>Breeding supplies  |  Cats  |  Care  |  Coat care</t>
  </si>
  <si>
    <t>Breeding supplies  |  Cats  |  Care  |  Care of ears, eyes</t>
  </si>
  <si>
    <t>Breeding supplies  |  Cats  |  Care  |  Teeth care</t>
  </si>
  <si>
    <t>Breeding supplies  |  Cats  |  Bags, backpacks</t>
  </si>
  <si>
    <t>Breeding supplies  |  Cats  |  Toilets, pads</t>
  </si>
  <si>
    <t>Breeding supplies  |  Cats  |  Veterinary diets</t>
  </si>
  <si>
    <t>Breeding supplies  |  Cats  |  Veterinary diets  |  Granules</t>
  </si>
  <si>
    <t>Breeding supplies  |  Cats  |  Veterinary diets  |  Canned food</t>
  </si>
  <si>
    <t>Breeding supplies  |  Cats  |  Vitamins for cats</t>
  </si>
  <si>
    <t>Breeding supplies  |  Small animals  |  Cages</t>
  </si>
  <si>
    <t>Breeding supplies  |  Small animals  |  Rabbit hutches</t>
  </si>
  <si>
    <t>Breeding supplies  |  Small animals  |  Cat Food</t>
  </si>
  <si>
    <t>Breeding supplies  |  Small animals  |  Feed  |  Food</t>
  </si>
  <si>
    <t>Breeding supplies  |  Small animals  |  Feed  |  Hay</t>
  </si>
  <si>
    <t>Breeding supplies  |  Small animals  |  Feed  |  Vitamins and treats</t>
  </si>
  <si>
    <t>Breeding supplies  |  Small animals  |  Bowls</t>
  </si>
  <si>
    <t xml:space="preserve">Breeding supplies  |  Small animals  |  Harnesses </t>
  </si>
  <si>
    <t>Breeding supplies  |  Small animals  |  Crates</t>
  </si>
  <si>
    <t>Breeding supplies  |  Small animals  |  Coat and paw care</t>
  </si>
  <si>
    <t>Breeding supplies  |  Small animals  |  Bedding</t>
  </si>
  <si>
    <t>Breeding supplies  |  Accessories</t>
  </si>
  <si>
    <t>Breeding supplies  |  Dogs  |  Antiparasitics</t>
  </si>
  <si>
    <t>Breeding supplies  |  Dogs  |  Travel, transport  |  Car Supplies</t>
  </si>
  <si>
    <t xml:space="preserve">Breeding supplies  |  Dogs  |  Travel, transport  |  Car food  |  Protective covers </t>
  </si>
  <si>
    <t>Breeding supplies  |  Dogs  |  Travel, transport  |  Car Supplies  |  Car harnesses</t>
  </si>
  <si>
    <t>Breeding supplies  |  Dogs  |  Travel, transport  |  Crates</t>
  </si>
  <si>
    <t>Breeding supplies  |  Dogs  |  Travel, transport  |  Transport cages</t>
  </si>
  <si>
    <t>Breeding supplies  |  Dogs  |  Accessories  |  Doors</t>
  </si>
  <si>
    <t>Breeding supplies  |  Dogs  |  Accessories  |  Electronic training collars</t>
  </si>
  <si>
    <t>Breeding supplies  |  Dogs  |  Accessories  |  Dog kennels</t>
  </si>
  <si>
    <t>Breeding supplies  |  Dogs  |  Accessories  |  Dog muzzles</t>
  </si>
  <si>
    <t>Breeding supplies  |  Dogs  |  Accessories  |  Dog muzzles  |  Metal muzzles</t>
  </si>
  <si>
    <t>Breeding supplies  |  Dogs  |  Accessories  |  Dog muzzles  |  Leather muzzles</t>
  </si>
  <si>
    <t>Breeding supplies  |  Dogs  |  Accessories  |  Dog muzzles  |  Nylon muzzles</t>
  </si>
  <si>
    <t>Breeding supplies  |  Dogs  |  Accessories  |  Dog muzzles  |  Plastic muzzles</t>
  </si>
  <si>
    <t>Breeding supplies  |  Dogs  |  Accessories  |  Bags, backpacks</t>
  </si>
  <si>
    <t>Breeding supplies  |  Dogs  |  Accessories  |  Toilets, pads</t>
  </si>
  <si>
    <t>Breeding supplies  |  Dogs  |  Accessories  |  Training</t>
  </si>
  <si>
    <t>Breeding supplies  |  Dogs  |  Toys</t>
  </si>
  <si>
    <t>Breeding supplies  |  Dogs  |  Toys  |  Aportation and stretching toys</t>
  </si>
  <si>
    <t>Breeding supplies  |  Dogs  |  Toys  |  Interactive</t>
  </si>
  <si>
    <t>Breeding supplies  |  Dogs  |  Toys  |  Squeaky</t>
  </si>
  <si>
    <t>Breeding supplies  |  Dogs  |  Toys  |  Plush</t>
  </si>
  <si>
    <t>Breeding supplies  |  Dogs  |  Feed</t>
  </si>
  <si>
    <t>Breeding supplies  |  Dogs  |  Feed  |  Granules for dogs</t>
  </si>
  <si>
    <t>Breeding supplies  |  Dogs  |  Feed  |  Granules for dogs  |  By breed</t>
  </si>
  <si>
    <t>Breeding supplies  |  Dogs  |  Feed  |  Granules for dogs  |  By feed destination</t>
  </si>
  <si>
    <t>Breeding supplies  |  Dogs  |  Feed  |  Granules for dogs  |  By feed destination  |  Neutered dogs</t>
  </si>
  <si>
    <t>Breeding supplies  |  Dogs  |  Feed  |  Granules for dogs  |  By feed destination  |  Dogs with sensitive skin</t>
  </si>
  <si>
    <t>Breeding supplies  |  Dogs  |  Feed  |  Granules for dogs  |  By feed destination  |  Dogs with sensitive digestion</t>
  </si>
  <si>
    <t>Breeding supplies  |  Dogs  |  Feed  |  Granules for dogs  |  By feed destination  |  Overweight dogs</t>
  </si>
  <si>
    <t>Breeding supplies  |  Dogs  |  Feed  |  Granules for dogs  |  By feed destination  |  Dogs in stress / Active dogs</t>
  </si>
  <si>
    <t>Breeding supplies  |  Dogs  |  Feed  |  Granules for dogs  |  By feed destination  |  Pregnant and lactating bitches</t>
  </si>
  <si>
    <t>Breeding supplies  |  Dogs  |  Feed  |  Granules for dogs  |  By age of dog</t>
  </si>
  <si>
    <t>Breeding supplies  |  Dogs  |  Feed  |  Granules for dogs  |  By age of dog  |  Adult dog</t>
  </si>
  <si>
    <t>Breeding supplies  |  Dogs  |  Feed  |  Granules for dogs  |  By age of dog  |  Senior dog</t>
  </si>
  <si>
    <t>Breeding supplies  |  Dogs  |  Feed  |  Granules for dogs  |  By age of dog  |  Puppy</t>
  </si>
  <si>
    <t>Breeding supplies  |  Dogs  |  Feed  |  Granules for dogs  |  By breed size</t>
  </si>
  <si>
    <t>Breeding supplies  |  Dogs  |  Feed  |  Granules for dogs  |  By breed size  |  Small breeds</t>
  </si>
  <si>
    <t>Breeding supplies  |  Dogs  |  Feed  |  Granules for dogs  |  By breed size  |  Medium breeds</t>
  </si>
  <si>
    <t>Breeding supplies  |  Dogs  |  Feed  |  Granules for dogs  |  By breed size  |  Large and giant breeds</t>
  </si>
  <si>
    <t>Breeding supplies  |  Dogs  |  Feed  |  Capsules for dogs</t>
  </si>
  <si>
    <t>Breeding supplies  |  Dogs  |  Feed  |  Capsules for dogs  |  Adult dog</t>
  </si>
  <si>
    <t>Breeding supplies  |  Dogs  |  Feed  |  Capsules for dogs  |  Senior dog</t>
  </si>
  <si>
    <t>Breeding supplies  |  Dogs  |  Feed  |  Capsules for dogs  |  Puppy</t>
  </si>
  <si>
    <t>Breeding supplies  |  Dogs  |  Feed  |  Canned food for dogs</t>
  </si>
  <si>
    <t>Breeding supplies  |  Dogs  |  Feed  |  Canned food for dogs  |  Adult dog</t>
  </si>
  <si>
    <t>Breeding supplies  |  Dogs  |  Feed  |  Canned food for dogs  |  Senior Dog</t>
  </si>
  <si>
    <t>Breeding supplies  |  Dogs  |  Feed  |  Canned food for dogs  |  Puppy</t>
  </si>
  <si>
    <t>Breeding supplies  |  Dogs  |  Feed  |  Veterinary diets</t>
  </si>
  <si>
    <t>Breeding supplies  |  Dogs  |  Feed  |  Veterinary diets  |  Granules</t>
  </si>
  <si>
    <t>Breeding supplies  |  Dogs  |  Feed  |  Veterinary diets  |  Canned food</t>
  </si>
  <si>
    <t>Breeding supplies  |  Dogs  |  Feed  |  Dental treats</t>
  </si>
  <si>
    <t>Breeding supplies  |  Dogs  |  Feed  |  Steamers</t>
  </si>
  <si>
    <t>Breeding supplies  |  Dogs  |  Feed  |  Biscuits</t>
  </si>
  <si>
    <t>Breeding supplies  |  Dogs  |  Mascrets  |  Dried treats</t>
  </si>
  <si>
    <t>Breeding supplies  |  Dogs  |  Mascrets  |  Biscuits</t>
  </si>
  <si>
    <t>Breeding supplies  |  Dogs  |  Mascrets  |  Chewy treats</t>
  </si>
  <si>
    <t>Breeding supplies  |  Dogs  |  Bowls</t>
  </si>
  <si>
    <t>Breeding supplies  |  Dogs  |  Collars</t>
  </si>
  <si>
    <t>Breeding supplies  |  Dogs  |  Diapers</t>
  </si>
  <si>
    <t>Breeding supplies  |  Dogs  |  Harnesses, outfits  |  Suits</t>
  </si>
  <si>
    <t>Breeding supplies  |  Dogs  |  Harnesses, outfits  |  Harnesses</t>
  </si>
  <si>
    <t>Breeding supplies  |  Dogs  |  Care  |  Antiparasitics</t>
  </si>
  <si>
    <t>Breeding supplies  |  Dogs  |  Care  |  Playpens</t>
  </si>
  <si>
    <t>Breeding supplies  |  Dogs  |  Care  |  Playing knickers</t>
  </si>
  <si>
    <t>Breeding supplies  |  Dogs  |  Care  |  Repellents, cleaners</t>
  </si>
  <si>
    <t>Breeding supplies  |  Dogs  |  Care  |  Post-operative care</t>
  </si>
  <si>
    <t>Breeding supplies  |  Dogs  |  Care  |  Post-operative care  |  Protective collars</t>
  </si>
  <si>
    <t>Breeding supplies  |  Dogs  |  Care  |  Post-operative care  |  Protective clothing</t>
  </si>
  <si>
    <t>Breeding supplies  |  Dogs  |  Care  |  Care of the paws</t>
  </si>
  <si>
    <t>Breeding supplies  |  Dogs  |  Care  |  Paw Care</t>
  </si>
  <si>
    <t>Breeding supplies  |  Dogs  |  Care  |  Coat care</t>
  </si>
  <si>
    <t>Breeding supplies  |  Dogs  |  Care  |  Coat care  |  Rake</t>
  </si>
  <si>
    <t>Breeding supplies  |  Dogs  |  Care  |  Coat care  |  Brushes, combs</t>
  </si>
  <si>
    <t>Breeding supplies  |  Dogs  |  Care  |  Coat care  |  Conditioners</t>
  </si>
  <si>
    <t>Breeding supplies  |  Dogs  |  Care  |  Coat care  |  Perfumes</t>
  </si>
  <si>
    <t>Breeding supplies  |  Dogs  |  Care  |  Coat care  |  Shampoos</t>
  </si>
  <si>
    <t>Breeding supplies  |  Dogs  |  Care  |  Coat care  |  Towels</t>
  </si>
  <si>
    <t>Breeding supplies  |  Dogs  |  Care  |  Care of ears, eyes</t>
  </si>
  <si>
    <t>Breeding supplies  |  Dogs  |  Care  |  Tooth care</t>
  </si>
  <si>
    <t>Breeding supplies  |  Dogs  |  Vitamins</t>
  </si>
  <si>
    <t>Breeding supplies  |  Dogs  |  Guides</t>
  </si>
  <si>
    <t>Breeding supplies  |  Dogs  |  Leashes  |  Switch</t>
  </si>
  <si>
    <t>Breeding supplies  |  Dogs  |  Leashes  |  Self-retracting</t>
  </si>
  <si>
    <t>Breeding supplies  |  Dogs  |  Leashes  |  Training</t>
  </si>
  <si>
    <t>Breeding supplies  |  Dogs  |  Leashes  |  Exhibition</t>
  </si>
  <si>
    <t>Breeding supplies  |  Teraristics  |  Terrariums</t>
  </si>
  <si>
    <t>Breeding supplies  |  Teraristics  |  Terrarium food</t>
  </si>
  <si>
    <t>Breeding supplies  |  Teraristics  |  Terrarium equipment</t>
  </si>
  <si>
    <t>Breeding supplies  |  Birds  |  Cages, aviaries</t>
  </si>
  <si>
    <t>Breeding supplies  |  Birds  |  Feeders, boxes</t>
  </si>
  <si>
    <t>Breeding supplies  |  Birds  |  Food for birds</t>
  </si>
  <si>
    <t>Decorations  |  Aroma lamps, diffusers</t>
  </si>
  <si>
    <t>Decorations  |  Aroma lamps, diffusers  |  Aroma lamps</t>
  </si>
  <si>
    <t>Decorations  |  Aroma lamps, diffusers  |  Electric aroma diffusers</t>
  </si>
  <si>
    <t>Decorations  |  Aroma lamps, diffusers  |  Catalytic lamps</t>
  </si>
  <si>
    <t>Decorations  |  Aroma lamps, diffusers  |  Refills for catalytic lamps</t>
  </si>
  <si>
    <t>Decorations  |  Aroma lamps, diffusers  |  Stick diffusers</t>
  </si>
  <si>
    <t>Decorations  |  Aroma lamps, diffusers  |  Aromatic waxes</t>
  </si>
  <si>
    <t>Decorations  |  Aroma lamps, diffusers  |  Fragrance sachets</t>
  </si>
  <si>
    <t>Decorations  |  Aroma lamps, diffusers  |  Fragrances, essential oils</t>
  </si>
  <si>
    <t>Decorations  |  Wrapping paper and boxes</t>
  </si>
  <si>
    <t>Decorations  |  Wrapping paper and boxes  |  Wrapping paper</t>
  </si>
  <si>
    <t>Decorations  |  Wrapping paper and boxes  |  Gift boxes</t>
  </si>
  <si>
    <t>Decorations  |  Wrapping paper and boxes  |  Gift bags</t>
  </si>
  <si>
    <t>Decorations  |  Wrapping paper and boxes  |  Gift Bags  |  Christmas Gift Bags</t>
  </si>
  <si>
    <t>Decorations  |  Wrapping paper and boxes  |  Wishes</t>
  </si>
  <si>
    <t>Decorations  |  Gift items  |  Magnets</t>
  </si>
  <si>
    <t>Decorations  |  Gift items  |  Bear made of roses</t>
  </si>
  <si>
    <t>Decorations  |  Gift items  |  Party Accessories</t>
  </si>
  <si>
    <t>Decorations  |  Gift items  |  Treasure Boxes</t>
  </si>
  <si>
    <t>Decorations  |  Gift items  |  Items with name</t>
  </si>
  <si>
    <t>Decorations  |  Gift items  |  Items with name  |  Mugs</t>
  </si>
  <si>
    <t>Decorations  |  Gift items  |  Items with name  |  Spoons</t>
  </si>
  <si>
    <t>Decorations  |  Gift items  |  Items with name  |  Transcribers</t>
  </si>
  <si>
    <t>Decorations  |  Gift items  |  Lighters</t>
  </si>
  <si>
    <t>Decorations  |  Wall decorations</t>
  </si>
  <si>
    <t>Decorations  |  Wall decorations  |  Wall decorations</t>
  </si>
  <si>
    <t>Decorations  |  Wall decorations  |  Decorative wallpapers</t>
  </si>
  <si>
    <t>Decorations  |  Wall decorations  |  Classic wallpapers</t>
  </si>
  <si>
    <t>Decorations  |  Wall decorations  |  Wall stickers</t>
  </si>
  <si>
    <t>Decorations  |  Wall decorations  |  Wall Stickers  |  Kids Wall Stickers</t>
  </si>
  <si>
    <t>Decorations  |  Wall decorations  |  Wall stickers  |  Flowers</t>
  </si>
  <si>
    <t>Decorations  |  Wall decorations  |  Wall Stickers  |  Wall Stickers with Pattern</t>
  </si>
  <si>
    <t>Decorations  |  Wall decorations  |  Wall Stickers  |  Self-adhesive borders</t>
  </si>
  <si>
    <t>Decorations  |  Wall decorations  |  Wall Stickers  |  Self-adhesive wallpapers for doors</t>
  </si>
  <si>
    <t>Decorations  |  Wall decorations  |  Wall Stickers  |  Self-adhesive wallpaper for the fridge</t>
  </si>
  <si>
    <t>Decorations  |  Wall decorations  |  Wall Stickers  |  With tree</t>
  </si>
  <si>
    <t>Decorations  |  Wall decorations  |  Hanging decorations</t>
  </si>
  <si>
    <t>Decorations  |  Decorative magnets</t>
  </si>
  <si>
    <t>Decorations  |  Decorative bowls, trays, baskets</t>
  </si>
  <si>
    <t>Decorations  |  Decorative bowls, trays, baskets  |  Decorative baskets</t>
  </si>
  <si>
    <t>Decorations  |  Decorative bowls, trays, baskets  |  Decorative bowls</t>
  </si>
  <si>
    <t>Decorations  |  Decorative bowls, trays, baskets  |  Decorative tin jars</t>
  </si>
  <si>
    <t>Decorations  |  Decorative bowls, trays, baskets  |  Decorative trays</t>
  </si>
  <si>
    <t>Decorations  |  Decorative bowls, trays, baskets  |  Decorative plates</t>
  </si>
  <si>
    <t>Decorations  |  Decorative statuettes, figurines</t>
  </si>
  <si>
    <t>Decorations  |  Decorative lighting</t>
  </si>
  <si>
    <t>Decorations  |  Clocks, alarm clocks</t>
  </si>
  <si>
    <t>Decorations  |  Clocks, alarm clocks  |  Analog clocks</t>
  </si>
  <si>
    <t>Decorations  |  Clocks, alarm clocks  |  Alarm clocks</t>
  </si>
  <si>
    <t>Decorations  |  Clocks, alarm clocks  |  Children's clocks</t>
  </si>
  <si>
    <t>Decorations  |  Clocks, alarm clocks  |  Digital Clocks</t>
  </si>
  <si>
    <t>Decorations  |  Clocks, alarm clocks  |  Pendulum clock</t>
  </si>
  <si>
    <t>Decorations  |  Clocks, alarm clocks  |  Stick-on clocks</t>
  </si>
  <si>
    <t>Decorations  |  Clocks, alarm clocks  |  Wall Clocks</t>
  </si>
  <si>
    <t>Decorations  |  Clocks, alarm clocks  |  Table Clocks</t>
  </si>
  <si>
    <t>Decorations  |  Pots</t>
  </si>
  <si>
    <t>Decorations  |  Pots  |  Interior</t>
  </si>
  <si>
    <t>Decorations  |  Pots  |  Accessories</t>
  </si>
  <si>
    <t>Decorations  |  Pots  |  Outdoor</t>
  </si>
  <si>
    <t>Decorations  |  Small storage compartments</t>
  </si>
  <si>
    <t>Decorations  |  Pictures, posters, signs</t>
  </si>
  <si>
    <t>Decorations  |  Paintings, posters, signs</t>
  </si>
  <si>
    <t>Decorations  |  Paintings, posters, signs  |  Signs</t>
  </si>
  <si>
    <t>Decorations  |  Paintings, posters, signs  |  Paintings</t>
  </si>
  <si>
    <t>Decorations  |  Paintings, posters, signs  |  Posters</t>
  </si>
  <si>
    <t>Decorations  |  Paintings, posters, signs  |  Frames</t>
  </si>
  <si>
    <t>Decorations  |  Room fountains</t>
  </si>
  <si>
    <t>Decorations  |  Seasonal decorations  |  Halloween decorations</t>
  </si>
  <si>
    <t>Decorations  |  Seasonal decorations  |  Wedding decorations, supplies  |  Name stickers for the wedding table</t>
  </si>
  <si>
    <t>Decorations  |  Seasonal decorations  |  Wedding decorations, supplies  |  Name Badges For Wedding Table</t>
  </si>
  <si>
    <t>Decorations  |  Seasonal decorations  |  Wedding decorations, supplies  |  Name Badges On Wedding Table  |  Wedding Name Badge Stands</t>
  </si>
  <si>
    <t>Decorations  |  Seasonal decorations  |  Wedding decorations, supplies  |  Name Badges For Wedding Table  |  Wedding Name Badge Stands</t>
  </si>
  <si>
    <t>Decorations  |  Seasonal decoration  |  Wedding decorations, supplies  |  Garters for the bride</t>
  </si>
  <si>
    <t>Decorations  |  Seasonal decoration  |  Wedding decorations, supplies  |  Wedding ring pillows</t>
  </si>
  <si>
    <t xml:space="preserve">Decorations  |  Seasonal decoration  |  Wedding decorations, supplies  |  Wedding applications, decorations </t>
  </si>
  <si>
    <t>Decorations  |  Seasonal decoration  |  Wedding decorations, supplies  |  Wedding Bubbles</t>
  </si>
  <si>
    <t>Decorations  |  Seasonal decoration  |  Wedding decorations, supplies  |  Wedding Bubble Blowers</t>
  </si>
  <si>
    <t>Decorations  |  Seasonal decoration  |  Wedding decorations, supplies  |  Wedding decorations for car</t>
  </si>
  <si>
    <t>Decorations  |  Seasonal decoration  |  Wedding decorations, supplies  |  Wedding decoration on the car</t>
  </si>
  <si>
    <t>Decorations  |  Seasonal decoration  |  Wedding decorations, supplies  |  Wedding decoration on car  |  Floral decoration on the car</t>
  </si>
  <si>
    <t>Decorations  |  Seasonal decoration  |  Wedding decorations, supplies  |  Wedding decoration on the car  |  Floral decoration on the car</t>
  </si>
  <si>
    <t>Decorations  |  Seasonal decoration  |  Wedding decorations, supplies  |  Wedding decoration on car  |  Flower arrangements on the car</t>
  </si>
  <si>
    <t>Decorations  |  Seasonal decoration  |  Wedding decorations, supplies  |  Wedding decoration on the car  |  Rattan Car Decorations</t>
  </si>
  <si>
    <t>Decorations  |  Seasonal decoration  |  Wedding decorations, supplies  |  Wedding decoration on the car  |  Rattan Car Decoration</t>
  </si>
  <si>
    <t>Decorations  |  Seasonal decoration  |  Wedding decorations, supplies  |  Wedding decoration on the car  |  Wedding sash on car</t>
  </si>
  <si>
    <t>Decorations  |  Seasonal decoration  |  Wedding decorations, supplies  |  Wedding cake figurines</t>
  </si>
  <si>
    <t>Decorations  |  Seasonal decoration  |  Wedding decorations, supplies  |  Wedding books</t>
  </si>
  <si>
    <t>Decorations  |  Seasonal decoration  |  Wedding decorations, supplies  |  Wedding Books</t>
  </si>
  <si>
    <t>Decorations  |  Seasonal decoration  |  Wedding decorations, supplies  |  Wedding Bows</t>
  </si>
  <si>
    <t>Decorations  |  Seasonal decoration  |  Wedding decorations, supplies  |  Wedding Organza Bags</t>
  </si>
  <si>
    <t>Decorations  |  Seasonal decoration  |  Wedding decorations, supplies  |  Wedding Decorative Clips</t>
  </si>
  <si>
    <t>Decorations  |  Seasonal decoration  |  Wedding decorations, supplies  |  Wedding Chair Covers</t>
  </si>
  <si>
    <t>Decorations  |  Seasonal decoration  |  Wedding decorations, supplies  |  Wedding chair covers  |  Wedding Bows For Chairs</t>
  </si>
  <si>
    <t>Decorations  |  Seasonal decoration  |  Wedding decorations, supplies  |  Wedding chair covers  |  Wedding Chair Bows</t>
  </si>
  <si>
    <t>Decorations  |  Seasonal decoration  |  Wedding decorations, supplies  |  Wedding chair covers  |  Wedding sashes for chairs</t>
  </si>
  <si>
    <t>Decorations  |  Seasonal decoration  |  Wedding decorations, supplies  |  Wedding glasses</t>
  </si>
  <si>
    <t>Decorations  |  Seasonal decoration  |  Wedding decorations, supplies  |  Wedding stands with pen</t>
  </si>
  <si>
    <t>Decorations  |  Seasonal decoration  |  Christmas decorations</t>
  </si>
  <si>
    <t>Decorations  |  Seasonal decoration  |  Christmas decorations  |  Cribs</t>
  </si>
  <si>
    <t>Decorations  |  Seasonal decoration  |  Christmas decorations  |  Figurines, textiles</t>
  </si>
  <si>
    <t>Decorations  |  Seasonal decoration  |  Christmas decoration  |  Figurines, textile  |  Small Trees</t>
  </si>
  <si>
    <t>Decorations  |  Seasonal decoration  |  Christmas decoration  |  Garlands, twigs, flowers</t>
  </si>
  <si>
    <t>Decorations  |  Seasonal decoration  |  Christmas decoration  |  Garlands, twigs, flowers  |  Garlands</t>
  </si>
  <si>
    <t>Decorations  |  Seasonal decoration  |  Christmas decoration  |  Lighting</t>
  </si>
  <si>
    <t>Decorations  |  Seasonal decoration  |  Christmas decoration  |  Lighting  |  Accessories</t>
  </si>
  <si>
    <t>Decorations  |  Seasonal decoration  |  Christmas decoration  |  Lighting  |  Outdoor</t>
  </si>
  <si>
    <t>Decorations  |  Seasonal decoration  |  Christmas decoration  |  Lighting  |  Outdoor  |  Decoration, characters</t>
  </si>
  <si>
    <t>Decorations  |  Seasonal decoration  |  Christmas decoration  |  Lighting  |  Outdoor  |  Projectors</t>
  </si>
  <si>
    <t>Decorations  |  Seasonal decoration  |  Christmas decoration  |  Lighting  |  Outdoor  |  Chains, curtains</t>
  </si>
  <si>
    <t>Decorations  |  Seasonal decoration  |  Christmas decoration  |  Lighting  |  Outdoor  |  Chains, hinges</t>
  </si>
  <si>
    <t>Decorations  |  Seasonal decoration  |  Christmas decoration  |  Lighting  |  Indoor</t>
  </si>
  <si>
    <t>Decorations  |  Seasonal decoration  |  Christmas decoration  |  Lighting  |  Indoor  |  Other</t>
  </si>
  <si>
    <t>Decorations  |  Seasonal decoration  |  Christmas decoration  |  Lighting  |  Indoor  |  Chains</t>
  </si>
  <si>
    <t>Decorations  |  Seasonal decoration  |  Christmas decoration  |  Lighting  |  Indoor  |  Chains  |  Christmas tree lights</t>
  </si>
  <si>
    <t>Decorations  |  Seasonal decoration  |  Christmas decoration  |  Lighting  |  Indoor  |  Slings</t>
  </si>
  <si>
    <t>Decorations  |  Seasonal decoration  |  Christmas decoration  |  Lighting  |  Indoor  |  Hinges</t>
  </si>
  <si>
    <t>Decorations  |  Seasonal decoration  |  Christmas decoration  |  Decorations</t>
  </si>
  <si>
    <t>Decorations  |  Seasonal decoration  |  Christmas decoration  |  Decorations  |  Wooden Christmas decorations</t>
  </si>
  <si>
    <t>Decorations  |  Seasonal decoration  |  Christmas decoration  |  Decorations  |  Balls</t>
  </si>
  <si>
    <t>Decorations  |  Seasonal decoration  |  Christmas decoration  |  Ornaments  |  Other</t>
  </si>
  <si>
    <t>Decorations  |  Seasonal decoration  |  Christmas decoration  |  Ornaments  |  Sets</t>
  </si>
  <si>
    <t>Decorations  |  Seasonal decoration  |  Christmas decoration  |  Ornaments  |  Tips</t>
  </si>
  <si>
    <t>Decorations  |  Seasonal decoration  |  Christmas decoration  |  Chains</t>
  </si>
  <si>
    <t>Decorations  |  Seasonal decoration  |  Christmas decoration  |  Stands</t>
  </si>
  <si>
    <t>Decorations  |  Seasonal decoration  |  Christmas decoration  |  Stands  |  Accessories</t>
  </si>
  <si>
    <t>Decorations  |  Seasonal decoration  |  Christmas decoration  |  Tableware</t>
  </si>
  <si>
    <t>Decorations  |  Seasonal decoration  |  Christmas decoration  |  Dining  |  Trays</t>
  </si>
  <si>
    <t>Decorations  |  Seasonal decoration  |  Christmas decoration  |  Dining  |  Candlesticks, candles</t>
  </si>
  <si>
    <t>Decorations  |  Seasonal decoration  |  Christmas decoration  |  Dining  |  Plates, dishes</t>
  </si>
  <si>
    <t>Decorations  |  Seasonal decoration  |  Christmas decoration  |  Dining  |  Tablecloths</t>
  </si>
  <si>
    <t>Decorations  |  Seasonal decoration  |  Christmas decoration  |  Ribbons, bows, organza</t>
  </si>
  <si>
    <t>Decorations  |  Seasonal decoration  |  Christmas decoration  |  Wreaths</t>
  </si>
  <si>
    <t>Decorations  |  Seasonal decoration  |  Christmas decoration  |  Wreaths  |  Decorative wreaths</t>
  </si>
  <si>
    <t>Decorations  |  Seasonal decoration  |  Christmas decoration  |  Wreaths  |  Wicker wreaths</t>
  </si>
  <si>
    <t>Decorations  |  Seasonal decoration  |  Easter decoration</t>
  </si>
  <si>
    <t>Decorations  |  Candles, candlesticks</t>
  </si>
  <si>
    <t>Decorations  |  Candles, candlesticks  |  Lanterns</t>
  </si>
  <si>
    <t>Decorations  |  Candles, candlesticks  |  Candles</t>
  </si>
  <si>
    <t>Decorations  |  Candles, candlesticks  |  Candles  |  Advent candles</t>
  </si>
  <si>
    <t>Decorations  |  Candles, candlesticks  |  Candles  |  Tea lights</t>
  </si>
  <si>
    <t>Decorations  |  Candles, candlesticks  |  Candles  |  Gift Sets</t>
  </si>
  <si>
    <t>Decorations  |  Candles, candlesticks  |  Candles  |  Cemetery candles</t>
  </si>
  <si>
    <t>Decorations  |  Candles, candlesticks  |  Candles  |  Unscented candles</t>
  </si>
  <si>
    <t>Decorations  |  Candles, candlesticks  |  Candles  |  Scented candles</t>
  </si>
  <si>
    <t>Decorations  |  Candles, candlesticks  |  Candles  |  Votive candles</t>
  </si>
  <si>
    <t>Decorations  |  Candles, candlesticks  |  Candlesticks</t>
  </si>
  <si>
    <t>Decorations  |  Candles, candlesticks  |  Candlesticks  |  Advent, Christmas candle holders</t>
  </si>
  <si>
    <t>Decorations  |  Candles, candlesticks  |  Candlesticks  |  Advent, Christmas candlesticks</t>
  </si>
  <si>
    <t>Decorations  |  Candles, candlesticks  |  Candlesticks  |  Wooden candlesticks</t>
  </si>
  <si>
    <t>Decorations  |  Candles, candlesticks  |  Candlesticks  |  Angel candlesticks</t>
  </si>
  <si>
    <t>Decorations  |  Candles, candlesticks  |  Candlesticks  |  Tea light candle holders</t>
  </si>
  <si>
    <t>Decorations  |  Candles, candlesticks  |  Candlesticks  |  Candlesticks for the table</t>
  </si>
  <si>
    <t>Decorations  |  Artificial trees, flowers</t>
  </si>
  <si>
    <t>Decorations  |  Artificial trees, flowers  |  Artificial garlands</t>
  </si>
  <si>
    <t>Decorations  |  Artificial trees, flowers  |  Artificial flowers</t>
  </si>
  <si>
    <t>Decorations  |  Artificial trees, flowers  |  Artificial Christmas Trees</t>
  </si>
  <si>
    <t>Decorations  |  Vases</t>
  </si>
  <si>
    <t>Decorations  |  Water pipes</t>
  </si>
  <si>
    <t>Decorations  |  Chimes, dream catchers</t>
  </si>
  <si>
    <t>Decorations  |  Wind chimes, dream catchers</t>
  </si>
  <si>
    <t>Decorations  |  Wind chimes, dream catchers  |  Dreamcatchers</t>
  </si>
  <si>
    <t>Decorations  |  Chimes, dream catchers  |  Wind chimes</t>
  </si>
  <si>
    <t>Home Appliances  |  Travel Cooling</t>
  </si>
  <si>
    <t>Home appliances  |  Travel Cooling</t>
  </si>
  <si>
    <t>Home appliances  |  Travel Cooling  |  Cooling boxes</t>
  </si>
  <si>
    <t>Home appliances  |  Travel Cooling  |  Cooling Bags</t>
  </si>
  <si>
    <t>Home appliances  |  Refrigerators</t>
  </si>
  <si>
    <t>Home appliances  |  Refrigerators  |  American</t>
  </si>
  <si>
    <t>Home appliances  |  Refrigerators  |  American  |  With bar</t>
  </si>
  <si>
    <t>Home appliances  |  Refrigerators  |  American  |  With ice maker</t>
  </si>
  <si>
    <t>Home appliances  |  Refrigerators  |  Combination refrigerators</t>
  </si>
  <si>
    <t>Home appliances  |  Refrigerators  |  Combination refrigerators  |  Freestanding</t>
  </si>
  <si>
    <t>Home appliances  |  Refrigerators  |  Combination refrigerators  |  Built-in</t>
  </si>
  <si>
    <t>Home appliances  |  Refrigerators  |  Mini fridges</t>
  </si>
  <si>
    <t>Home appliances  |  Refrigerators  |  Monoclimatic refrigerators</t>
  </si>
  <si>
    <t>Home appliances  |  Refrigerators  |  Accessories</t>
  </si>
  <si>
    <t>Home appliances  |  Refrigerators  |  Accessories  |  Filters</t>
  </si>
  <si>
    <t xml:space="preserve">Home appliances  |  Refrigerators  |  Accessories  |  Shelves </t>
  </si>
  <si>
    <t>Home appliances  |  Refrigerators  |  Retro Refrigerators</t>
  </si>
  <si>
    <t>Home appliances  |  Refrigerators  |  Freestanding</t>
  </si>
  <si>
    <t>Home appliances  |  Refrigerators  |  Freestanding  |  Without freezer</t>
  </si>
  <si>
    <t>Home appliances  |  Refrigerators  |  Freestanding  |  With freezer below</t>
  </si>
  <si>
    <t>Home appliances  |  Refrigerators  |  Freestanding  |  With freezer on top</t>
  </si>
  <si>
    <t>Home appliances  |  Refrigerators  |  Built-in</t>
  </si>
  <si>
    <t>Home appliances  |  Refrigerators  |  Built-in  |  Without freezer</t>
  </si>
  <si>
    <t>Home appliances  |  Refrigerators  |  Embedded  |  Without freezer</t>
  </si>
  <si>
    <t>Home appliances  |  Refrigerators  |  Embedded  |  With freezer below</t>
  </si>
  <si>
    <t>Home appliances  |  Refrigerators  |  Embedded  |  With freezer on top</t>
  </si>
  <si>
    <t>Home appliances  |  Sinks, faucets  |  Batteries</t>
  </si>
  <si>
    <t>Home appliances  |  Sinks, faucets  |  Kitchen sinks</t>
  </si>
  <si>
    <t>Home appliances  |  Sinks, faucets  |  Kitchen sinks  |  Stainless steel</t>
  </si>
  <si>
    <t>Home appliances  |  Sinks, faucets  |  Kitchen sinks  |  Silgranite</t>
  </si>
  <si>
    <t>Home appliances  |  Sinks, faucets  |  Accessories</t>
  </si>
  <si>
    <t>Home appliances  |  Sinks, faucets  |  Accessories  |  Siphons</t>
  </si>
  <si>
    <t>Home appliances  |  Microwave ovens</t>
  </si>
  <si>
    <t>Home appliances  |  Microwave ovens  |  Accessories</t>
  </si>
  <si>
    <t>Home appliances  |  Microwave ovens  |  Freestanding ovens</t>
  </si>
  <si>
    <t>Home appliances  |  Microwave ovens  |  Freestanding ovens  |  Without grill</t>
  </si>
  <si>
    <t>Home appliances  |  Microwave ovens  |  Freestanding ovens  |  With grill</t>
  </si>
  <si>
    <t>Home appliances  |  Microwave ovens  |  Built-in ovens</t>
  </si>
  <si>
    <t>Home appliances  |  Microwave ovens  |  Built-in ovens  |  Without grill</t>
  </si>
  <si>
    <t>Home appliances  |  Microwave ovens  |  Built-in ovens  |  With grill</t>
  </si>
  <si>
    <t>Home appliances  |  Mini kitchens</t>
  </si>
  <si>
    <t>Home appliances  |  Mini Ovens</t>
  </si>
  <si>
    <t>Home appliances  |  Mini Ovens  |  Without cooking zone</t>
  </si>
  <si>
    <t>Home appliances  |  Mini Ovens  |  With cooking zone</t>
  </si>
  <si>
    <t>Home appliances  |  Freezers</t>
  </si>
  <si>
    <t>Home appliances  |  Freezers  |  Shelf freezers</t>
  </si>
  <si>
    <t>Home appliances  |  Freezers  |  Chest freezers</t>
  </si>
  <si>
    <t>Home appliances  |  Freezers  |  Built-in freezers</t>
  </si>
  <si>
    <t>Home appliances  |  Cooker hoods</t>
  </si>
  <si>
    <t>Home appliances  |  Cooker hoods  |  Classic hoods</t>
  </si>
  <si>
    <t>Home appliances  |  Cooker hoods  |  Chimney hoods</t>
  </si>
  <si>
    <t>Home appliances  |  Cooker hoods  |  Accessories</t>
  </si>
  <si>
    <t>Home appliances  |  Cooker hoods  |  Built-in hoods</t>
  </si>
  <si>
    <t>Home appliances  |  Other built-in appliances</t>
  </si>
  <si>
    <t>Home appliances  |  Other built-in appliances  |  Heating drawers</t>
  </si>
  <si>
    <t>Home appliances  |  Other built-in appliances  |  Built-in coffee machines</t>
  </si>
  <si>
    <t>Home appliances  |  Washing machines</t>
  </si>
  <si>
    <t>Home appliances  |  Washing machines  |  Accessories</t>
  </si>
  <si>
    <t xml:space="preserve">Home appliances  |  Washing machines  |  Accessories  |  Cleaners </t>
  </si>
  <si>
    <t>Home appliances  |  Washing Machines  |  Accessories  |  Hoses</t>
  </si>
  <si>
    <t>Home appliances  |  Washing Machines  |  Accessories  |  Spacers</t>
  </si>
  <si>
    <t>Home appliances  |  Washing Machines  |  Accessories  |  Damping pads</t>
  </si>
  <si>
    <t>Home appliances  |  Washing Machines  |  With front filling</t>
  </si>
  <si>
    <t>Home appliances  |  Washing Machines  |  With front filling  |  Depth up to 45 cm</t>
  </si>
  <si>
    <t>Home appliances  |  Washing Machines  |  With front filling  |  Depth over 45 cm</t>
  </si>
  <si>
    <t>Home appliances  |  Washing Machines  |  With dryer</t>
  </si>
  <si>
    <t>Home appliances  |  Washing Machines  |  With dryer  |  Depth up to 45 cm</t>
  </si>
  <si>
    <t>Home appliances  |  Washing Machines  |  With dryer  |  Depth over 45 cm</t>
  </si>
  <si>
    <t>Home appliances  |  Washing Machines  |  Top filled</t>
  </si>
  <si>
    <t>Home appliances  |  Washing Machines  |  Top-filled</t>
  </si>
  <si>
    <t>Home appliances  |  Washing Machines  |  Built-in</t>
  </si>
  <si>
    <t>Home appliances  |  Washing Machines  |  Built-in  |  Built-in with dryer</t>
  </si>
  <si>
    <t>Home appliances  |  Cookers</t>
  </si>
  <si>
    <t>Home appliances  |  Cookers  |  Electric cookers</t>
  </si>
  <si>
    <t>Home appliances  |  Cookers  |  Electric cookers  |  Iduction cookers</t>
  </si>
  <si>
    <t>Home appliances  |  Cookers  |  Electric cookers  |  Cast iron cookers</t>
  </si>
  <si>
    <t>Home appliances  |  Cookers  |  Electric cookers  |  Glass ceramic cookers</t>
  </si>
  <si>
    <t>Home appliances  |  Cookers  |  Combination cookers</t>
  </si>
  <si>
    <t>Home appliances  |  Cookers  |  Gas cookers</t>
  </si>
  <si>
    <t>Home appliances  |  Cookers  |  Accessories</t>
  </si>
  <si>
    <t>Home appliances  |  Dryers</t>
  </si>
  <si>
    <t>Home appliances  |  Dryers  |  Accessories</t>
  </si>
  <si>
    <t>Home appliances  |  Dishwashers</t>
  </si>
  <si>
    <t>Home appliances  |  Washing Machines  |  Accessories</t>
  </si>
  <si>
    <t>Home appliances  |  Washing Machines  |  Tabletop</t>
  </si>
  <si>
    <t>Home appliances  |  Washing machines  |  Freestanding</t>
  </si>
  <si>
    <t>Home appliances  |  Washing machines  |  Freestanding  |  Width 45 cm</t>
  </si>
  <si>
    <t>Home appliances  |  Washing machines  |  Freestanding  |  Width 60 cm</t>
  </si>
  <si>
    <t>Home appliances  |  Washing machines  |  Built-in</t>
  </si>
  <si>
    <t>Home appliances  |  Washing machines  |  Built-in  |  Width 45 cm</t>
  </si>
  <si>
    <t>Home appliances  |  Washing machines  |  Embedded  |  Width 45 cm</t>
  </si>
  <si>
    <t>Home appliances  |  Washing machines  |  Embedded  |  Width 60 cm</t>
  </si>
  <si>
    <t>Home appliances  |  Hobs</t>
  </si>
  <si>
    <t>Home appliances  |  Hobs  |  Electric hobs</t>
  </si>
  <si>
    <t>Home appliances  |  Hobs  |  Electric hobs  |  Induction hobs</t>
  </si>
  <si>
    <t>Home appliances  |  Hobs  |  Electric hobs  |  Glass ceramic hobs</t>
  </si>
  <si>
    <t>Home appliances  |  Hobs  |  Gas hobs</t>
  </si>
  <si>
    <t>Home appliances  |  Hobs  |  Accessories</t>
  </si>
  <si>
    <t>Home appliances  |  Wine cabinets and display cabinets</t>
  </si>
  <si>
    <t>Home appliances  |  Wine cabinets and display cabinets  |  Ovens</t>
  </si>
  <si>
    <t>Home appliances  |  Wine cabinets and display cabinets  |  Showcases</t>
  </si>
  <si>
    <t>Home appliances  |  Built-in ovens</t>
  </si>
  <si>
    <t>Home appliances  |  Built-in ovens  |  Accessories</t>
  </si>
  <si>
    <t>Home appliances  |  Tapping equipment</t>
  </si>
  <si>
    <t>Home appliances  |  Tapping equipment  |  Accessories</t>
  </si>
  <si>
    <t>Home Appliances  |  Luggage  |  Travel luggage</t>
  </si>
  <si>
    <t>Household  |  Luggage  |  Travel luggage  |  Travel bags</t>
  </si>
  <si>
    <t>Household  |  Luggage  |  Travel luggage  |  Suitcases</t>
  </si>
  <si>
    <t>Household  |  Luggage  |  Travel luggage  |  On-board luggage</t>
  </si>
  <si>
    <t>Household  |  Luggage  |  Travel luggage  |  Suitcase sets</t>
  </si>
  <si>
    <t>Household  |  Luggage  |  Travel luggage  |  Suitcase Sets</t>
  </si>
  <si>
    <t>Household  |  Luggage  |  Accessories</t>
  </si>
  <si>
    <t xml:space="preserve">Household  |  Luggage  |  Accessories  |  Safety straps </t>
  </si>
  <si>
    <t>Household  |  Luggage  |  Accessories  |  Travel scales</t>
  </si>
  <si>
    <t>Household  |  Luggage  |  Accessories  |  Cosmetic bags</t>
  </si>
  <si>
    <t>Household  |  Luggage  |  Accessories  |  Cosmetic Bags</t>
  </si>
  <si>
    <t>Household  |  Luggage  |  Accessories  |  Name Badges</t>
  </si>
  <si>
    <t>Household  |  Luggage  |  Accessories  |  Packaging</t>
  </si>
  <si>
    <t>Household  |  Luggage  |  Accessories  |  Packaging and organisers</t>
  </si>
  <si>
    <t>Household  |  Luggage  |  Accessories  |  Pillows</t>
  </si>
  <si>
    <t>Household  |  Luggage  |  Accessories  |  Locks</t>
  </si>
  <si>
    <t>Household  |  Luggage  |  Bags</t>
  </si>
  <si>
    <t>Household  |  Home textiles  |  Blankets</t>
  </si>
  <si>
    <t>Household  |  Home textiles  |  Blankets  |  Blankets, shawls</t>
  </si>
  <si>
    <t>Household  |  Home textiles  |  Blankets  |  Children's blankets</t>
  </si>
  <si>
    <t>Household  |  Home textiles  |  Blankets  |  Picnic blankets</t>
  </si>
  <si>
    <t>Household  |  Home textiles  |  Children's, decorative pillows</t>
  </si>
  <si>
    <t>Household  |  Home textiles  |  Carpets</t>
  </si>
  <si>
    <t>Household  |  Home textiles  |  Carpets  |  Runners</t>
  </si>
  <si>
    <t>Household  |  Home textiles  |  Carpets  |  Runners  |  Kitchen runners</t>
  </si>
  <si>
    <t>Household  |  Home textiles  |  Carpets  |  Behúne  |  Runners for the kitchen</t>
  </si>
  <si>
    <t>Household  |  Home textiles  |  Carpets  |  Behúne  |  Runners for the hallway</t>
  </si>
  <si>
    <t>Household  |  Home textiles  |  Carpets  |  Behúne  |  Runners for stairs</t>
  </si>
  <si>
    <t>Household  |  Home textiles  |  Carpets  |  Behúne  |  Solid-coloured treads</t>
  </si>
  <si>
    <t>Household  |  Home textiles  |  Carpets  |  Behúne  |  Modern treads</t>
  </si>
  <si>
    <t>Household  |  Home textiles  |  Carpets  |  Behúne  |  Oriental treads</t>
  </si>
  <si>
    <t>Household  |  Home textiles  |  Carpets  |  Piece</t>
  </si>
  <si>
    <t>Household  |  Home textiles  |  Carpets  |  Piece  |  Children's carpets</t>
  </si>
  <si>
    <t>Household  |  Home textiles  |  Carpets  |  Piece  |  Monochrome carpets</t>
  </si>
  <si>
    <t>Household  |  Home textiles  |  Carpets  |  Piece  |  Carpets without pile, bouclé</t>
  </si>
  <si>
    <t>Household  |  Home textiles  |  Carpets  |  Piece  |  Hairless carpets, bouclé</t>
  </si>
  <si>
    <t>Household  |  Home textiles  |  Carpets  |  Piece  |  Carpets for living room</t>
  </si>
  <si>
    <t>Household  |  Home textiles  |  Carpets  |  Piece  |  Carpets for bedroom</t>
  </si>
  <si>
    <t>Household  |  Home textiles  |  Carpets  |  Piece  |  Long pile carpets, shaggy</t>
  </si>
  <si>
    <t>Household  |  Home textiles  |  Carpets  |  Piece  |  Modern carpets</t>
  </si>
  <si>
    <t>Household  |  Home textiles  |  Carpets  |  Piece  |  Reversible carpets</t>
  </si>
  <si>
    <t>Household  |  Home textiles  |  Carpets  |  Piece  |  Oriental rugs</t>
  </si>
  <si>
    <t>Household  |  Home textiles  |  Carpets  |  Piece  |  Hand-woven carpets</t>
  </si>
  <si>
    <t>Household  |  Home textiles  |  Carpets  |  Piece  |  Wool carpets</t>
  </si>
  <si>
    <t>Household  |  Home textiles  |  Carpets  |  Piece  |  Outdoor rugs</t>
  </si>
  <si>
    <t>Household  |  Home textiles  |  Carpets  |  Piece  |  Outdoor carpets</t>
  </si>
  <si>
    <t>Household  |  Home textiles  |  Carpets  |  Stair treads</t>
  </si>
  <si>
    <t>Household  |  Home textiles  |  Carpets  |  Mats</t>
  </si>
  <si>
    <t>Household  |  Home textiles  |  Bathroom rugs</t>
  </si>
  <si>
    <t>Household  |  Home textiles  |  Bathroom rugs  |  To the bathtub</t>
  </si>
  <si>
    <t>Household  |  Home textiles  |  Bathroom mats  |  TO THE TOILET</t>
  </si>
  <si>
    <t>Household  |  Home textiles  |  Bathroom mats  |  Mats, cushions</t>
  </si>
  <si>
    <t>Household  |  Home textiles  |  Tablecloths, towels, aprons</t>
  </si>
  <si>
    <t>Household  |  Home textiles  |  Tablecloths, towels, aprons  |  Aprons</t>
  </si>
  <si>
    <t>Household  |  Home textiles  |  Towels, bath towels</t>
  </si>
  <si>
    <t>Household  |  Home textiles  |  Sheets</t>
  </si>
  <si>
    <t>Household  |  Home textiles  |  Bed linen</t>
  </si>
  <si>
    <t>Household  |  Home textiles  |  Bed sheets  |  French sheets</t>
  </si>
  <si>
    <t>Household  |  Home textiles  |  Bedspreads</t>
  </si>
  <si>
    <t>Household  |  Home textiles  |  Pillows, blankets</t>
  </si>
  <si>
    <t>Household  |  Home textiles  |  Pillows, blankets  |  Mattress protectors</t>
  </si>
  <si>
    <t>Household  |  Home textiles  |  Pillows, blankets  |  Duvets</t>
  </si>
  <si>
    <t>Household  |  Home textiles  |  Pillows, blankets  |  Single bed sets</t>
  </si>
  <si>
    <t>Household  |  Home textiles  |  Pillows, blankets  |  Pillows</t>
  </si>
  <si>
    <t>Household  |  Home textiles  |  Pillows, blankets  |  Top mattresses</t>
  </si>
  <si>
    <t>Household  |  Home textiles  |  Curtains, curtains</t>
  </si>
  <si>
    <t>Household  |  Home textiles  |  Curtains, curtains  |  Curtains</t>
  </si>
  <si>
    <t>Household  |  Tea, coffee, wine  |  Tea</t>
  </si>
  <si>
    <t>Household  |  Tea, coffee, wine  |  Tea  |  Gift sets</t>
  </si>
  <si>
    <t>Household  |  Tea, coffee, wine  |  Tea  |  Portioned tea</t>
  </si>
  <si>
    <t>Household  |  Tea, coffee, wine  |  Tea  |  Loose tea</t>
  </si>
  <si>
    <t>Household  |  Tea, coffee, wine  |  Cocoa, hot chocolate</t>
  </si>
  <si>
    <t>Household  |  Tea, coffee, wine  |  Cocoa, hot chocolate  |  Hot Chocolate</t>
  </si>
  <si>
    <t>Household  |  Tea, coffee, wine  |  Cocoa, hot chocolate  |  Cocoa</t>
  </si>
  <si>
    <t>Household  |  Tea, coffee, wine  |  Coffee</t>
  </si>
  <si>
    <t>Household  |  Tea, coffee, wine  |  Coffee  |  Decaffeinated</t>
  </si>
  <si>
    <t>Household  |  Tea, coffee, wine  |  Coffee  |  Gift Sets</t>
  </si>
  <si>
    <t>Household  |  Tea, coffee, wine  |  Coffee  |  Instant Coffee</t>
  </si>
  <si>
    <t>Household  |  Tea, coffee, wine  |  Coffee  |  Coffee Capsules</t>
  </si>
  <si>
    <t>Household  |  Tea, coffee, wine  |  Coffee  |  Ground Coffee</t>
  </si>
  <si>
    <t>Household  |  Tea, coffee, wine  |  Coffee  |  Portioned Coffee</t>
  </si>
  <si>
    <t>Household  |  Tea, coffee, wine  |  Coffee  |  Coffee Beans</t>
  </si>
  <si>
    <t>Household  |  Tea, coffee, wine  |  Coffee, tea capsules</t>
  </si>
  <si>
    <t>Household  |  Tea, coffee, wine  |  Beverages</t>
  </si>
  <si>
    <t>Household  |  Tea, coffee, wine  |  Capsule dispensers</t>
  </si>
  <si>
    <t>Household  |  Garnishes, rail systems  |  Garnishes</t>
  </si>
  <si>
    <t>Household  |  Garnishes, rail systems  |  Rail systems</t>
  </si>
  <si>
    <t>Household  |  Garnishes, rail systems  |  Accessories for garnishes</t>
  </si>
  <si>
    <t>Household  |  Clocks, alarm clocks  |  Alarm clocks</t>
  </si>
  <si>
    <t>Household  |  Clocks, alarm clocks  |  Clocks</t>
  </si>
  <si>
    <t>Household  |  Interior accessories  |  Aroma lamps, diffusers, candles</t>
  </si>
  <si>
    <t>Household  |  Interior accessories  |  Aroma lamps, diffusers, candles  |  Aroma Lamps</t>
  </si>
  <si>
    <t>Household  |  Interior accessories  |  Aroma lamps, diffusers, candles  |  Aroma lamps</t>
  </si>
  <si>
    <t>Household  |  Interior accessories  |  Aroma lamps, diffusers, candles  |  Aroma lamps  |  Aroma lamps</t>
  </si>
  <si>
    <t>Household  |  Interior accessories  |  Aroma lamps, diffusers, candles  |  Aroma lamps  |  Fragrance oils</t>
  </si>
  <si>
    <t>Household  |  Interior accessories  |  Aroma lamps, diffusers, candles  |  Aroma lamps  |  Fragrance waxes</t>
  </si>
  <si>
    <t>Household  |  Interior accessories  |  Aroma lamps, diffusers, candles  |  Candles</t>
  </si>
  <si>
    <t>Household  |  Interior accessories  |  Aroma lamps, diffusers, candles  |  Candles  |  Tea lights</t>
  </si>
  <si>
    <t>Household  |  Interior accessories  |  Aroma lamps, diffusers, candles  |  Candles  |  Cemetery candles</t>
  </si>
  <si>
    <t>Household  |  Interior accessories  |  Aroma lamps, diffusers, candles  |  Candles  |  Gift sets</t>
  </si>
  <si>
    <t>Household  |  Interior accessories  |  Aroma lamps, diffusers, candles  |  Candles  |  Massage candles</t>
  </si>
  <si>
    <t>Household  |  Interior accessories  |  Aroma lamps, diffusers, candles  |  Candles  |  Unscented candles</t>
  </si>
  <si>
    <t>Household  |  Interior accessories  |  Aroma lamps, diffusers, candles  |  Candles  |  Scented candles</t>
  </si>
  <si>
    <t>Household  |  Interior accessories  |  Aroma lamps, diffusers, candles  |  Candles  |  Votive candles</t>
  </si>
  <si>
    <t>Household  |  Interior accessories  |  Aroma lamps, diffusers, candles  |  Stick diffusers</t>
  </si>
  <si>
    <t>Household  |  Interior accessories  |  Bio fireplaces</t>
  </si>
  <si>
    <t>Household  |  Interior accessories  |  Bio-fireplaces  |  Accessories</t>
  </si>
  <si>
    <t>Household  |  Interior accessories  |  Gift items</t>
  </si>
  <si>
    <t>Household  |  Interior accessories  |  Gift items  |  Signs</t>
  </si>
  <si>
    <t>Household  |  Interior accessories  |  Gift items  |  Jars</t>
  </si>
  <si>
    <t>Household  |  Interior accessories  |  Gift items  |  Magnets</t>
  </si>
  <si>
    <t>Household  |  Interior accessories  |  Gift items  |  Bear made of roses</t>
  </si>
  <si>
    <t>Household  |  Interior accessories  |  Gift items  |  Party Accessories</t>
  </si>
  <si>
    <t>Household  |  Interior accessories  |  Gift items  |  Cash boxes</t>
  </si>
  <si>
    <t>Household  |  Interior accessories  |  Gift items  |  Lighters</t>
  </si>
  <si>
    <t>Household  |  Interior accessories  |  Decorative accessories, vases</t>
  </si>
  <si>
    <t>Household  |  Interior accessories  |  Electric aroma diffusers</t>
  </si>
  <si>
    <t>Household  |  Interior accessories  |  Electric aroma diffusers  |  Diffusers</t>
  </si>
  <si>
    <t>Household  |  Interior accessories  |  Electric aroma diffusers  |  Catalytic lamps</t>
  </si>
  <si>
    <t>Household  |  Interior accessories  |  Electric aroma diffusers  |  Accessories</t>
  </si>
  <si>
    <t>Household  |  Interior accessories  |  Clocks, alarm clocks  |  Alarm clocks</t>
  </si>
  <si>
    <t>Household  |  Interior accessories  |  Clocks, alarm clocks  |  Clocks</t>
  </si>
  <si>
    <t>Household  |  Interior accessories  |  Pots</t>
  </si>
  <si>
    <t>Household  |  Interior accessories  |  Small storage compartments</t>
  </si>
  <si>
    <t>Household  |  Interior accessories  |  Frames, pictures</t>
  </si>
  <si>
    <t>Household  |  Interior accessories  |  Frames, pictures  |  Paintings</t>
  </si>
  <si>
    <t>Household  |  Interior accessories  |  Frames, pictures  |  Frames</t>
  </si>
  <si>
    <t>Household  |  Interior accessories  |  Seasonal decorations</t>
  </si>
  <si>
    <t>Household  |  Interior accessories  |  Jewellery boxes</t>
  </si>
  <si>
    <t>Household  |  Interior accessories  |  Candlesticks, lanterns</t>
  </si>
  <si>
    <t>Household  |  Interior accessories  |  Candlesticks, lanterns  |  Candlesticks</t>
  </si>
  <si>
    <t>Household  |  Interior accessories  |  Wallpapers, stickers</t>
  </si>
  <si>
    <t>Household  |  Interior accessories  |  Artificial flowers, trees</t>
  </si>
  <si>
    <t>Household  |  Interior accessories  |  Easter decorations</t>
  </si>
  <si>
    <t>Household  |  Interior accessories  |  Christmas decorations</t>
  </si>
  <si>
    <t>Household  |  Interior accessories  |  Christmas decorations  |  Nativity scenes</t>
  </si>
  <si>
    <t>Household  |  Interior accessories  |  Christmas decorations  |  Figurines, decorations, textiles</t>
  </si>
  <si>
    <t>Household  |  Interior accessories  |  Christmas decorations  |  Garlands, twigs, flowers</t>
  </si>
  <si>
    <t>Household  |  Interior accessories  |  Christmas decorations  |  Lighting</t>
  </si>
  <si>
    <t>Household  |  Interior accessories  |  Christmas decorations  |  Lighting  |  Accessories</t>
  </si>
  <si>
    <t>Household  |  Interior accessories  |  Christmas decorations  |  Lighting  |  Indoor</t>
  </si>
  <si>
    <t>Household  |  Interior accessories  |  Christmas decorations  |  Lighting  |  Indoor  |  Other</t>
  </si>
  <si>
    <t>Household  |  Interior accessories  |  Christmas decorations  |  Lighting  |  Indoor  |  Chains</t>
  </si>
  <si>
    <t>Household  |  Interior accessories  |  Christmas decorations  |  Lighting  |  Indoor  |  Curtains</t>
  </si>
  <si>
    <t>Household  |  Interior accessories  |  Christmas decorations  |  Lighting  |  Outdoor</t>
  </si>
  <si>
    <t>Household  |  Interior accessories  |  Christmas decorations  |  Lighting  |  Outdoor  |  Decorations, figures</t>
  </si>
  <si>
    <t>Household  |  Interior accessories  |  Christmas decorations  |  Lighting  |  Outdoor  |  Projectors</t>
  </si>
  <si>
    <t>Household  |  Interior accessories  |  Christmas decorations  |  Lighting  |  Outdoor  |  Chains, curtains</t>
  </si>
  <si>
    <t>Household  |  Interior accessories  |  Christmas decorations  |  Decorations</t>
  </si>
  <si>
    <t>Household  |  Interior accessories  |  Christmas decorations  |  Decorations  |  Balls</t>
  </si>
  <si>
    <t>Household  |  Interior accessories  |  Christmas decorations  |  Ornaments  |  Other</t>
  </si>
  <si>
    <t>Household  |  Interior accessories  |  Christmas decorations  |  Ornaments  |  Sets</t>
  </si>
  <si>
    <t>Household  |  Interior accessories  |  Christmas decorations  |  Ornaments  |  Spike</t>
  </si>
  <si>
    <t>Household  |  Interior accessories  |  Christmas decorations  |  Chains</t>
  </si>
  <si>
    <t>Household  |  Interior accessories  |  Christmas decorations  |  Stands</t>
  </si>
  <si>
    <t>Household  |  Interior accessories  |  Christmas decorations  |  Stands  |  Accessories</t>
  </si>
  <si>
    <t>Household  |  Interior accessories  |  Christmas decorations  |  Tableware</t>
  </si>
  <si>
    <t>Household  |  Interior accessories  |  Christmas decorations  |  Dining  |  Tablecloths</t>
  </si>
  <si>
    <t>Household  |  Interior accessories  |  Christmas decorations  |  Dining  |  Trays</t>
  </si>
  <si>
    <t>Household  |  Interior accessories  |  Christmas decorations  |  Dining  |  Candle holders, candles</t>
  </si>
  <si>
    <t>Household  |  Interior accessories  |  Christmas decorations  |  Dining  |  Plates, dishes</t>
  </si>
  <si>
    <t>Household  |  Interior accessories  |  Christmas decorations  |  Trees</t>
  </si>
  <si>
    <t>Household  |  Interior accessories  |  Christmas decorations  |  Ribbons, bows, organza</t>
  </si>
  <si>
    <t>Household  |  Interior accessories  |  Christmas decorations  |  Wreaths</t>
  </si>
  <si>
    <t>Household  |  Dining room  |  Bottles</t>
  </si>
  <si>
    <t>Household  |  Dining room  |  Bottles  |  Children's</t>
  </si>
  <si>
    <t>Household  |  Dining room  |  Bottles  |  Sports</t>
  </si>
  <si>
    <t>Household  |  Dining room  |  Bottles  |  Universal</t>
  </si>
  <si>
    <t>Household  |  Dining room  |  Fondue</t>
  </si>
  <si>
    <t>Household  |  Dining room  |  Mugs, cups</t>
  </si>
  <si>
    <t>Household  |  Dining room  |  Kettles, carafes</t>
  </si>
  <si>
    <t>Household  |  Dining room  |  Bowls</t>
  </si>
  <si>
    <t>Household  |  Dining room  |  Grinders, pepperpots</t>
  </si>
  <si>
    <t>Household  |  Dining room  |  Grinders, condiment jars  |  Peppercorns</t>
  </si>
  <si>
    <t>Household  |  Dining room  |  Grinders, pepper mills  |  Grinders</t>
  </si>
  <si>
    <t>Household  |  Dining room  |  Grinders, condiment dispensers  |  Grinders  |  Electric grinders</t>
  </si>
  <si>
    <t xml:space="preserve">Household  |  Dining room  |  Grinders, peppercorns  |  Grinders  |  Hand/mechanical grinders </t>
  </si>
  <si>
    <t>Household  |  Dining room  |  Picnic baskets</t>
  </si>
  <si>
    <t>Household  |  Dining room  |  Cups</t>
  </si>
  <si>
    <t>Household  |  Dining room  |  Cutlery</t>
  </si>
  <si>
    <t>Household  |  Dining room  |  Cutlery  |  Children's cutlery</t>
  </si>
  <si>
    <t>Household  |  Dining room  |  Cutlery  |  Cutlery</t>
  </si>
  <si>
    <t>Household  |  Dining room  |  Cutlery  |  Cutlery for fish</t>
  </si>
  <si>
    <t>Household  |  Dining room  |  Cutlery  |  Steak cutlery</t>
  </si>
  <si>
    <t>Household  |  Dining room  |  Cutlery  |  Children's dining sets</t>
  </si>
  <si>
    <t>Household  |  Dining room  |  Cutlery  |  Dessert plates</t>
  </si>
  <si>
    <t>Household  |  Dining room  |  Cutlery  |  Dining sets</t>
  </si>
  <si>
    <t>Household  |  Dining room  |  Dishes  |  Coffee sets</t>
  </si>
  <si>
    <t>Household  |  Dining room  |  Dining</t>
  </si>
  <si>
    <t>Household  |  Dining room  |  Tableware  |  Drink straws</t>
  </si>
  <si>
    <t>Household  |  Dining room  |  Lamps</t>
  </si>
  <si>
    <t>Household  |  Dining room  |  Platters, trays</t>
  </si>
  <si>
    <t>Household  |  Dining room  |  Wine, bar</t>
  </si>
  <si>
    <t>Household  |  Kitchen  |  Containers, boxes</t>
  </si>
  <si>
    <t>Household  |  Kitchen  |  Crates, boxes  |  Cooling trays</t>
  </si>
  <si>
    <t>Household  |  Kitchen  |  Crates, boxes  |  Bread trays</t>
  </si>
  <si>
    <t>Household  |  Kitchen  |  Containers, boxes  |  Dessert boxes, bags</t>
  </si>
  <si>
    <t>Household  |  Kitchen  |  Jars, boxes  |  Dessert boxes, bags  |  Children's boxes</t>
  </si>
  <si>
    <t>Household  |  Kitchen  |  Crates, boxes  |  Dessert boxes, bags  |  Bags</t>
  </si>
  <si>
    <t>Household  |  Kitchen  |  Crates, boxes  |  Dessert boxes, bags  |  Universal boxes</t>
  </si>
  <si>
    <t>Household  |  Kitchen  |  Crates, boxes  |  Containers</t>
  </si>
  <si>
    <t>Household  |  Kitchen  |  Crates, boxes  |  Thermoboxes, thermoses</t>
  </si>
  <si>
    <t>Household  |  Kitchen  |  Filter jugs, bottles, filters</t>
  </si>
  <si>
    <t>Household  |  Kitchen  |  Filter jugs, bottles, filters  |  Filter bottles</t>
  </si>
  <si>
    <t>Household  |  Kitchen  |  Filter jugs, bottles, filters  |  Filter kettles</t>
  </si>
  <si>
    <t>Household  |  Kitchen  |  Filter jugs, bottles, filters  |  Water filters</t>
  </si>
  <si>
    <t>Household  |  Kitchen  |  Barbecue</t>
  </si>
  <si>
    <t>Household  |  Kitchen  |  Barbecue  |  Needles</t>
  </si>
  <si>
    <t>Household  |  Kitchen  |  Grilling  |  Tongs, spatulas, reversers</t>
  </si>
  <si>
    <t>Household  |  Kitchen  |  Grilling  |  Grates, plates, washers</t>
  </si>
  <si>
    <t>Household  |  Kitchen  |  Grilling  |  Utensil sets</t>
  </si>
  <si>
    <t>Household  |  Kitchen  |  Pots, cookware sets  |  Pots, casseroles</t>
  </si>
  <si>
    <t>Household  |  Kitchen  |  Pots, cookware sets  |  Pots, casseroles  |  Pots</t>
  </si>
  <si>
    <t>Household  |  Kitchen  |  Pots, cookware sets  |  Pots, casseroles  |  Casseroles</t>
  </si>
  <si>
    <t>Household  |  Kitchen  |  Pots, cookware sets  |  Pots, casseroles  |  Milk Pans</t>
  </si>
  <si>
    <t>Household  |  Kitchen  |  Pots, cookware sets  |  Pots, casseroles  |  Dairies</t>
  </si>
  <si>
    <t>Household  |  Kitchen  |  Pots, cookware sets  |  Pots, casseroles  |  Saucepan</t>
  </si>
  <si>
    <t>Household  |  Kitchen  |  Pots, cookware sets  |  Accessories</t>
  </si>
  <si>
    <t>Household  |  Kitchen  |  Pots, cookware sets  |  Accessories  |  Adapters for induction</t>
  </si>
  <si>
    <t>Household  |  Kitchen  |  Pots, cookware sets  |  Accessories  |  Separators</t>
  </si>
  <si>
    <t>Household  |  Kitchen  |  Pots, cookware sets  |  Accessories  |  Cooking lids</t>
  </si>
  <si>
    <t>Household  |  Kitchen  |  Pots, cookware sets  |  Accessories  |  Sealing lids</t>
  </si>
  <si>
    <t>Household  |  Kitchen  |  Pots, cookware sets  |  Pot sets</t>
  </si>
  <si>
    <t>Household  |  Kitchen  |  Kitchen knives  |  Knives</t>
  </si>
  <si>
    <t>Household  |  Kitchen  |  Kitchen knives  |  Knives  |  Ceramic</t>
  </si>
  <si>
    <t>Household  |  Kitchen  |  Kitchen knives  |  Knives  |  Steel</t>
  </si>
  <si>
    <t>Household  |  Kitchen  |  Kitchen knives  |  Accessories</t>
  </si>
  <si>
    <t>Household  |  Kitchen  |  Kitchen knives  |  Accessories  |  Blocks</t>
  </si>
  <si>
    <t>Household  |  Kitchen  |  Kitchen knives  |  Accessories  |  Grinders</t>
  </si>
  <si>
    <t>Household  |  Kitchen  |  Kitchen knives  |  Accessories  |  Magnetic strips</t>
  </si>
  <si>
    <t>Household  |  Kitchen  |  Kitchen knives  |  Accessories  |  Shavings</t>
  </si>
  <si>
    <t>Household  |  Kitchen  |  Kitchen knives  |  Knife sets</t>
  </si>
  <si>
    <t>Household  |  Kitchen  |  Kitchen knives  |  Knife sets  |  Ceramic</t>
  </si>
  <si>
    <t>Household  |  Kitchen  |  Kitchen knives  |  Knife sets  |  Steel</t>
  </si>
  <si>
    <t>Household  |  Kitchen  |  Kitchen utensils  |  Cutting boards</t>
  </si>
  <si>
    <t>Household  |  Kitchen  |  Kitchen utensils  |  Cutting knives</t>
  </si>
  <si>
    <t>Household  |  Kitchen  |  Kitchen utensils  |  Minute Cutters</t>
  </si>
  <si>
    <t>Household  |  Kitchen  |  Kitchen utensils  |  Bowls</t>
  </si>
  <si>
    <t>Household  |  Kitchen  |  Kitchen utensils  |  Grinders, graters, slicers</t>
  </si>
  <si>
    <t>Household  |  Kitchen  |  Kitchen utensils  |  Tools</t>
  </si>
  <si>
    <t>Household  |  Kitchen  |  Kitchen utensils  |  Tools  |  Scarves</t>
  </si>
  <si>
    <t>Household  |  Kitchen  |  Kitchen utensils  |  Scissors</t>
  </si>
  <si>
    <t>Household  |  Kitchen  |  Kitchen utensils  |  Pasta cutters</t>
  </si>
  <si>
    <t>Household  |  Kitchen  |  Kitchen scales</t>
  </si>
  <si>
    <t>Household  |  Kitchen  |  Grinders, spice grinders</t>
  </si>
  <si>
    <t>Household  |  Kitchen  |  Grinders, spice grinders  |  Peppercorns</t>
  </si>
  <si>
    <t>Household  |  Kitchen  |  Grinders, spice grinders  |  Grinders</t>
  </si>
  <si>
    <t>Household  |  Kitchen  |  Waste bins</t>
  </si>
  <si>
    <t>Household  |  Kitchen  |  Organisation in the kitchen</t>
  </si>
  <si>
    <t>Household  |  Kitchen  |  Pans</t>
  </si>
  <si>
    <t>Household  |  Kitchen  |  Pans  |  Grilling</t>
  </si>
  <si>
    <t>Household  |  Kitchen  |  Pans  |  Deep frying pans</t>
  </si>
  <si>
    <t>Household  |  Kitchen  |  Pans  |  Pancake</t>
  </si>
  <si>
    <t>Household  |  Kitchen  |  Pans  |  Wok pans</t>
  </si>
  <si>
    <t>Household  |  Kitchen  |  Pans  |  Serving</t>
  </si>
  <si>
    <t>Household  |  Kitchen  |  Pans  |  Universal</t>
  </si>
  <si>
    <t>Household  |  Kitchen  |  Baking  |  Pastry utensils  |  Ice cream moulds</t>
  </si>
  <si>
    <t>Household  |  Kitchen  |  Baking  |  Confectionery utensils  |  Lollipops, cake pops</t>
  </si>
  <si>
    <t>Household  |  Kitchen  |  Baking  |  Confectionery utensils  |  Marzipan modelling  |  Edible lace mould</t>
  </si>
  <si>
    <t>Household  |  Kitchen  |  Baking  |  Confectionery Aids  |  Marzipan modelling  |  Irons, irons</t>
  </si>
  <si>
    <t>Household  |  Kitchen  |  Baking  |  Confectionery aids  |  Marzipan modelling  |  Bones and rulers</t>
  </si>
  <si>
    <t>Household  |  Kitchen  |  Baking  |  Confectionery aids  |  Marzipan modelling  |  Crimping pliers</t>
  </si>
  <si>
    <t>Household  |  Kitchen  |  Baking  |  Confectionery aids  |  Marzipan modelling  |  Flower modelling</t>
  </si>
  <si>
    <t>Household  |  Kitchen  |  Baking  |  Confectionery aids  |  Marzipan modelling  |  Imprint pads</t>
  </si>
  <si>
    <t>Household  |  Kitchen  |  Baking  |  Confectionery aids  |  Marzipan modelling  |  Silicone moulds</t>
  </si>
  <si>
    <t>Household  |  Kitchen  |  Baking  |  Confectionery aids  |  Marzipan modelling  |  Rollers</t>
  </si>
  <si>
    <t>Household  |  Kitchen  |  Baking  |  Confectionery aids  |  Marzipan modelling  |  Cutters</t>
  </si>
  <si>
    <t>Household  |  Kitchen  |  Baking  |  Confectionery aids  |  Marzipan modelling  |  Punches</t>
  </si>
  <si>
    <t>Household  |  Kitchen  |  Baking  |  Confectionery aids  |  Paper cupcakes</t>
  </si>
  <si>
    <t>Household  |  Kitchen  |  Baking  |  Confectionery aids  |  Baking with children</t>
  </si>
  <si>
    <t>Household  |  Kitchen  |  Baking  |  Confectionery aids  |  Cake mats</t>
  </si>
  <si>
    <t>Household  |  Kitchen  |  Baking  |  Confectionery aids  |  Working with chocolate  |  Chocolate moulds</t>
  </si>
  <si>
    <t>Household  |  Kitchen  |  Baking  |  Confectionery aids  |  Working with chocolate  |  Chocolate processing tools</t>
  </si>
  <si>
    <t>Household  |  Kitchen  |  Baking  |  Confectionery aids  |  Working with chocolate  |  Transfer foil for chocolate</t>
  </si>
  <si>
    <t>Household  |  Kitchen  |  Baking  |  Confectionery aids  |  Decorating tips, bags  |  Tips</t>
  </si>
  <si>
    <t>Household  |  Kitchen  |  Baking  |  Confectionery aids  |  Decorating tips, bags  |  Trimming bags</t>
  </si>
  <si>
    <t>Household  |  Kitchen  |  Baking  |  Confectionery aids  |  Decorating tips, bags  |  Decorating bottles</t>
  </si>
  <si>
    <t>Household  |  Kitchen  |  Baking  |  Confectionery raw materials  |  Confectionery</t>
  </si>
  <si>
    <t>Household  |  Kitchen  |  Baking  |  Confectionery raw materials  |  Paints, varnishes</t>
  </si>
  <si>
    <t>Household  |  Kitchen  |  Baking  |  Confectionery raw materials  |  Refills</t>
  </si>
  <si>
    <t>Household  |  Kitchen  |  Baking  |  Confectionery raw materials  |  Frostings</t>
  </si>
  <si>
    <t>Household  |  Kitchen  |  Baking  |  Decorations  |  Edible decorations  |  Edible figurines for cake</t>
  </si>
  <si>
    <t>Household  |  Kitchen  |  Baking  |  Decorations  |  Edible decorations  |  Beads, rhinestones</t>
  </si>
  <si>
    <t>Household  |  Kitchen  |  Baking  |  Decorations  |  Edible decorations  |  Decorating and sprinkles</t>
  </si>
  <si>
    <t>Household  |  Kitchen  |  Baking  |  Decorations  |  Edible paper</t>
  </si>
  <si>
    <t>Household  |  Kitchen  |  Baking  |  Decorations  |  Non-edible decorations</t>
  </si>
  <si>
    <t>Household  |  Kitchen  |  Baking  |  Decorations  |  Candles on cake</t>
  </si>
  <si>
    <t>Household  |  Kitchen  |  Baking  |  Moulds, sheets</t>
  </si>
  <si>
    <t>Household  |  Kitchen  |  Baking  |  Moulds, sheets  |  Cake moulds</t>
  </si>
  <si>
    <t>Household  |  Kitchen  |  Baking  |  Moulds, sheets  |  Moulds for muffins</t>
  </si>
  <si>
    <t>Household  |  Kitchen  |  Baking  |  Moulds, sheets  |  For lamb</t>
  </si>
  <si>
    <t>Household  |  Kitchen  |  Baking  |  Moulds, sheets  |  For rolls</t>
  </si>
  <si>
    <t>Household  |  Kitchen  |  Baking  |  Moulds, sheets  |  Baking trays</t>
  </si>
  <si>
    <t>Household  |  Kitchen  |  Baking  |  Aids</t>
  </si>
  <si>
    <t xml:space="preserve">Household  |  Kitchen  |  Baking  |  Aids </t>
  </si>
  <si>
    <t>Household  |  Kitchen  |  Baking  |  Aids   |  Spatulas</t>
  </si>
  <si>
    <t>Household  |  Kitchen  |  Baking  |  Aids   |  Butterers and spatulas</t>
  </si>
  <si>
    <t>Household  |  Kitchen  |  Baking  |  Aids   |  Brooms</t>
  </si>
  <si>
    <t>Household  |  Kitchen  |  Baking  |  Aids   |  Baking mats</t>
  </si>
  <si>
    <t>Household  |  Kitchen  |  Baking  |  Aids   |  Whipped cream bottles</t>
  </si>
  <si>
    <t>Household  |  Kitchen  |  Baking  |  Aids   |  Rollers</t>
  </si>
  <si>
    <t>Household  |  Kitchen  |  Baking  |  Aids  |  Baking mats</t>
  </si>
  <si>
    <t>Household  |  Kitchen  |  Baking  |  Aids  |  Rollers</t>
  </si>
  <si>
    <t>Household  |  Kitchen  |  Baking  |  Cutters, creators</t>
  </si>
  <si>
    <t>Household  |  Kitchen  |  Baking trays, baking dishes</t>
  </si>
  <si>
    <t>Household  |  Kitchen  |  Tea, coffee preparation</t>
  </si>
  <si>
    <t>Household  |  Kitchen  |  Tea, coffee preparation  |  Mokka kettles, frenchpresses</t>
  </si>
  <si>
    <t>Household  |  Kitchen  |  Tea, coffee preparation  |  Mokka kettles, frenchpresses  |  Drippers</t>
  </si>
  <si>
    <t>Household  |  Kitchen  |  Tea, coffee preparation  |  Mokka kettles, frenchpresses  |  French press</t>
  </si>
  <si>
    <t>Household  |  Kitchen  |  Tea, coffee preparation  |  Mokka kettles, frenchpresses  |  Moka kettles</t>
  </si>
  <si>
    <t>Household  |  Kitchen  |  Preparation of tea, coffee  |  Mokka kettles, frenchpresses  |  Milk frothers</t>
  </si>
  <si>
    <t>Household  |  Kitchen  |  Preparation of tea, coffee  |  Accessories</t>
  </si>
  <si>
    <t>Household  |  Kitchen  |  Preparation of tea, coffee  |  Serving kettles</t>
  </si>
  <si>
    <t>Household  |  Kitchen  |  Preparation of tea, coffee  |  Thermo pots</t>
  </si>
  <si>
    <t>Household  |  Kitchen  |  Preparation of tea, coffee  |  Thermoses</t>
  </si>
  <si>
    <t>Household  |  Kitchen  |  Preparation of tea, coffee  |  Kettles</t>
  </si>
  <si>
    <t>Household  |  Kitchen  |  Lamps</t>
  </si>
  <si>
    <t>Household  |  Kitchen  |  Pressure cookers</t>
  </si>
  <si>
    <t>Household  |  Kitchen  |  Preservation, loading</t>
  </si>
  <si>
    <t>Household  |  Kitchen  |  Preservation, loading  |  Pots for pickling</t>
  </si>
  <si>
    <t>Household  |  Kitchen  |  Preservation, loading  |  Pots for boiling</t>
  </si>
  <si>
    <t>Household  |  Kitchen  |  Preservation, loading  |  De-stoners</t>
  </si>
  <si>
    <t>Household  |  Kitchen  |  Preservation, loading  |  Juicers</t>
  </si>
  <si>
    <t>Household  |  Kitchen  |  Preservation, loading  |  Pickling utensils</t>
  </si>
  <si>
    <t>Household  |  Kitchen  |  Preservation, loading  |  Boiling lids</t>
  </si>
  <si>
    <t>Household  |  Kitchen  |  Preservation, loading  |  Brewing jars</t>
  </si>
  <si>
    <t>Household  |  Bathroom  |  Non-contact dispensers</t>
  </si>
  <si>
    <t xml:space="preserve">Household  |  Bathroom  |  Non-contact dispensers  |  Touchless soap dispensers </t>
  </si>
  <si>
    <t>Household  |  Bathroom  |  Non-contact dispensers  |  Disinfectant Dispensers</t>
  </si>
  <si>
    <t>Household  |  Bathroom  |  Accessories</t>
  </si>
  <si>
    <t>Household  |  Bathroom  |  Towel holders</t>
  </si>
  <si>
    <t>Household  |  Bathroom  |  To the sink</t>
  </si>
  <si>
    <t>Household  |  Bathroom  |  For bath, shower</t>
  </si>
  <si>
    <t>Household  |  Bathroom  |  Laundry baskets</t>
  </si>
  <si>
    <t>Household  |  Bathroom  |  Cosmetic mirrors</t>
  </si>
  <si>
    <t>Household  |  Bathroom  |  Bathroom textiles  |  Towels, towels</t>
  </si>
  <si>
    <t>Household  |  Bathroom  |  Bathroom textiles  |  Towels, towels  |  Children's</t>
  </si>
  <si>
    <t>Household  |  Bathroom  |  Bathroom textiles  |  Towels, towels  |  Beach</t>
  </si>
  <si>
    <t>Household  |  Bathroom  |  Bathroom textiles  |  Shower curtains</t>
  </si>
  <si>
    <t>Household  |  Bathroom  |  Bathroom textiles  |  Bathrobes</t>
  </si>
  <si>
    <t>Household  |  Bathroom  |  Bathroom textiles  |  Bathrobes  |  Women's</t>
  </si>
  <si>
    <t>Household  |  Bathroom  |  Bathroom textiles  |  Bathrobes  |  Children's</t>
  </si>
  <si>
    <t>Household  |  Bathroom  |  Bathroom textiles  |  Bathrobes  |  Men's</t>
  </si>
  <si>
    <t>Household  |  Bathroom  |  Bathroom textiles  |  Bathrobes  |  Unisex</t>
  </si>
  <si>
    <t>Household  |  Bathroom  |  Waste baskets</t>
  </si>
  <si>
    <t>Household  |  Bathroom  |  Personal scales</t>
  </si>
  <si>
    <t>Household  |  Bathroom  |  Lamps</t>
  </si>
  <si>
    <t>Household  |  Bathroom  |  Lamps  |  Wall-mounted</t>
  </si>
  <si>
    <t>Household  |  Bathroom  |  Luminaires  |  Ceiling</t>
  </si>
  <si>
    <t>Household  |  Bathroom  |  Storage compartments</t>
  </si>
  <si>
    <t>Household  |  Bathroom  |  Toilet Accessories</t>
  </si>
  <si>
    <t>Household  |  Furniture, mattresses  |  Home accessories</t>
  </si>
  <si>
    <t>Household  |  Furniture, mattresses  |  Home accessories  |  Steps</t>
  </si>
  <si>
    <t>Household  |  Furniture, mattresses  |  Home accessories  |  Umbrella stands</t>
  </si>
  <si>
    <t>Household  |  Furniture, mattresses  |  Home accessories  |  Jewellery stands</t>
  </si>
  <si>
    <t>Household  |  Furniture, mattresses  |  Home accessories  |  Mirrors</t>
  </si>
  <si>
    <t>Household  |  Furniture, mattresses  |  Home accessories  |  Mirrors  |  Wall mirrors</t>
  </si>
  <si>
    <t>Household  |  Furniture, mattresses  |  Home accessories  |  Mirrors  |  Floor standing mirrors</t>
  </si>
  <si>
    <t>Household  |  Furniture, mattresses  |  Home accessories  |  Mirrors  |  Desk Mirrors</t>
  </si>
  <si>
    <t>Household  |  Furniture, mattresses  |  Home accessories  |  Mirrors  |  Mirrors with lighting</t>
  </si>
  <si>
    <t>Household  |  Furniture, mattresses  |  Children's room  |  Children's tables</t>
  </si>
  <si>
    <t>Household  |  Furniture, mattresses  |  Children's room  |  Children's furniture sets</t>
  </si>
  <si>
    <t>Household  |  Furniture, mattresses  |  Dining furniture  |  Bar stools</t>
  </si>
  <si>
    <t>Household  |  Furniture, mattresses  |  Dining furniture  |  Blocks of furniture</t>
  </si>
  <si>
    <t>Household  |  Furniture, mattresses  |  Dining furniture  |  Furniture blocks</t>
  </si>
  <si>
    <t>Household  |  Furniture, mattresses  |  Dining furniture  |  Kitchens to pick up</t>
  </si>
  <si>
    <t>Household  |  Furniture, mattresses  |  Dining furniture  |  Kitchens to put together</t>
  </si>
  <si>
    <t>Household  |  Furniture, mattresses  |  Dining furniture  |  Serving trolleys</t>
  </si>
  <si>
    <t>Household  |  Furniture, mattresses  |  Dining furniture  |  Chairs</t>
  </si>
  <si>
    <t>Household  |  Furniture, mattresses  |  Office furniture  |  Office sets</t>
  </si>
  <si>
    <t>Household  |  Furniture, mattresses  |  Office furniture  |  Office, gaming chairs</t>
  </si>
  <si>
    <t>Household  |  Furniture, mattresses  |  Office furniture  |  Office, gaming chairs  |  Accessories for chairs</t>
  </si>
  <si>
    <t>Household  |  Furniture, mattresses  |  Office furniture  |  Desk bases</t>
  </si>
  <si>
    <t>Household  |  Furniture, mattresses  |  Kitchens</t>
  </si>
  <si>
    <t>Household  |  Furniture, mattresses  |  Kitchens  |  Kitchen units, assemblies</t>
  </si>
  <si>
    <t>Household  |  Furniture, mattresses  |  Kitchens  |  Kitchen cabinets</t>
  </si>
  <si>
    <t>Household  |  Furniture, mattresses  |  Kitchens  |  Kitchen cabinets  |  High cabinets</t>
  </si>
  <si>
    <t>Household  |  Furniture, mattresses  |  Kitchens  |  Mini kitchens</t>
  </si>
  <si>
    <t>Household  |  Furniture, mattresses  |  Bathroom furniture</t>
  </si>
  <si>
    <t>Household  |  Furniture, mattresses  |  Bathroom furniture  |  Bathroom boxes, baskets</t>
  </si>
  <si>
    <t>Household  |  Furniture, mattresses  |  Bathroom furniture  |  Bathroom Kits</t>
  </si>
  <si>
    <t>Household  |  Furniture, mattresses  |  Living room  |  Coffee tables, side tables</t>
  </si>
  <si>
    <t>Household  |  Furniture, mattresses  |  Living room  |  Living room walls</t>
  </si>
  <si>
    <t>Household  |  Furniture, mattresses  |  Living room  |  Living walls</t>
  </si>
  <si>
    <t>Household  |  Furniture, mattresses  |  Beds, mattresses  |  Mattresses</t>
  </si>
  <si>
    <t>Household  |  Furniture, mattresses  |  Beds, mattresses  |  Mattresses  |  Accessories for mattresses</t>
  </si>
  <si>
    <t>Household  |  Furniture, mattresses  |  Beds, mattresses  |  Mattresses  |  Mattress Accessories</t>
  </si>
  <si>
    <t>Household  |  Furniture, mattresses  |  Beds, mattresses  |  Mattresses  |  Mattress accessories  |  Mattress protector</t>
  </si>
  <si>
    <t>Household  |  Furniture, mattresses  |  Beds, mattresses  |  Mattress  |  Mattress accessories  |  Mattress toppers</t>
  </si>
  <si>
    <t>Household  |  Furniture, mattresses  |  Beds, mattresses  |  Mattress  |  Mattress toppers for cots</t>
  </si>
  <si>
    <t>Household  |  Furniture, mattresses  |  Beds, mattresses  |  Mattress  |  Mattresses for cots  |  Mattresses for travel cots</t>
  </si>
  <si>
    <t>Household  |  Furniture, mattresses  |  Beds, mattresses  |  Mattress  |  Inflatable mattresses</t>
  </si>
  <si>
    <t>Household  |  Furniture, mattresses  |  Beds, mattresses  |  Mattress  |  By material</t>
  </si>
  <si>
    <t>Household  |  Furniture, mattresses  |  Beds, mattresses  |  Mattress  |  By material  |  Foam</t>
  </si>
  <si>
    <t>Household  |  Furniture, mattresses  |  Beds, mattresses  |  Mattress  |  By material  |  Spring</t>
  </si>
  <si>
    <t>Household  |  Furniture, mattresses  |  Beds, mattresses  |  Mattress  |  By material  |  Bag</t>
  </si>
  <si>
    <t>Household  |  Furniture, mattresses  |  Beds, mattresses  |  Mattress  |  By dimension</t>
  </si>
  <si>
    <t>Household  |  Furniture, mattresses  |  Beds, mattresses  |  Mattress  |  By dimension  |  Mattress 120x200</t>
  </si>
  <si>
    <t>Household  |  Furniture, mattresses  |  Beds, mattresses  |  Mattress  |  By dimension  |  Mattress 140x200</t>
  </si>
  <si>
    <t>Household  |  Furniture, mattresses  |  Beds, mattresses  |  Mattress  |  By dimension  |  Mattress 160x200</t>
  </si>
  <si>
    <t>Household  |  Furniture, mattresses  |  Beds, mattresses  |  Mattress  |  By dimension  |  Mattress 180x200</t>
  </si>
  <si>
    <t>Household  |  Furniture, mattresses  |  Beds, mattresses  |  Mattress  |  By dimension  |  Mattress 60x120</t>
  </si>
  <si>
    <t>Household  |  Furniture, mattresses  |  Beds, mattresses  |  Mattress  |  By dimension  |  Mattress 70x140</t>
  </si>
  <si>
    <t>Household  |  Furniture, mattresses  |  Beds, mattresses  |  Mattress  |  By dimension  |  Mattress 80x200</t>
  </si>
  <si>
    <t>Household  |  Furniture, mattresses  |  Beds, mattresses  |  Mattress  |  By dimension  |  Mattress 90x200</t>
  </si>
  <si>
    <t>Household  |  Furniture, mattresses  |  Beds, mattresses  |  Mattress  |  For seniors</t>
  </si>
  <si>
    <t>Household  |  Furniture, mattresses  |  Beds, mattresses  |  Mattress  |  For the elderly</t>
  </si>
  <si>
    <t>Household  |  Furniture, mattresses  |  Beds, mattresses  |  Mattress  |  Medical, orthopaedic</t>
  </si>
  <si>
    <t>Household  |  Furniture, mattresses  |  Beds, mattresses  |  Beds</t>
  </si>
  <si>
    <t>Household  |  Furniture, mattresses  |  Beds, mattresses  |  Beds  |  Travel cots</t>
  </si>
  <si>
    <t>Household  |  Furniture, mattresses  |  Beds, mattresses  |  Beds  |  Travel cots  |  Mattresses for travel cots</t>
  </si>
  <si>
    <t>Household  |  Furniture, mattresses  |  Beds, mattresses  |  Beds  |  Children's beds</t>
  </si>
  <si>
    <t>Household  |  Furniture, mattresses  |  Beds, mattresses  |  Beds  |  Single beds</t>
  </si>
  <si>
    <t>Household  |  Furniture, mattresses  |  Beds, mattresses  |  Beds  |  Double beds</t>
  </si>
  <si>
    <t>Household  |  Furniture, mattresses  |  Beds, mattresses  |  Cots, cradles</t>
  </si>
  <si>
    <t>Household  |  Furniture, mattresses  |  Beds, mattresses  |  Cots, cradles  |  Baby cradles</t>
  </si>
  <si>
    <t>Household  |  Furniture, mattresses  |  Beds, mattresses  |  Grates</t>
  </si>
  <si>
    <t>Household  |  Furniture, mattresses  |  Hallway furniture  |  Bedroom sets</t>
  </si>
  <si>
    <t>Household  |  Furniture, mattresses  |  Bedroom furniture  |  Bedroom sets</t>
  </si>
  <si>
    <t>Household  |  Furniture, mattresses  |  Seating furniture  |  Armchairs</t>
  </si>
  <si>
    <t>Household  |  Furniture, mattresses  |  Seating furniture  |  Armchairs  |  Rocking chairs</t>
  </si>
  <si>
    <t>Household  |  Furniture, mattresses  |  Seating furniture  |  Armchairs  |  Office chairs</t>
  </si>
  <si>
    <t>Household  |  Furniture, mattresses  |  Seating furniture  |  Armchairs  |  Rattan armchairs</t>
  </si>
  <si>
    <t>Household  |  Furniture, mattresses  |  Seating furniture  |  Benches</t>
  </si>
  <si>
    <t>Household  |  Furniture, mattresses  |  Seating furniture  |  Benches  |  Dining benches</t>
  </si>
  <si>
    <t>Household  |  Furniture, mattresses  |  Seating furniture  |  Benches  |  Benches for the hall</t>
  </si>
  <si>
    <t>Household  |  Furniture, mattresses  |  Seating furniture  |  Benches  |  Benches for the entrance hall</t>
  </si>
  <si>
    <t>Household  |  Furniture, mattresses  |  Seating furniture  |  Lounges</t>
  </si>
  <si>
    <t>Household  |  Furniture, mattresses  |  Seating furniture  |  Ottomans, stools</t>
  </si>
  <si>
    <t>Household  |  Furniture, mattresses  |  Seating furniture  |  Footstools, stools</t>
  </si>
  <si>
    <t>Household  |  Furniture, mattresses  |  Seating furniture  |  Footstools, stools  |  Ottomans</t>
  </si>
  <si>
    <t>Household  |  Furniture, mattresses  |  Seating furniture  |  Footstools, stools  |  Stools, poufs</t>
  </si>
  <si>
    <t>Household  |  Furniture, mattresses  |  Seating furniture  |  Sofas, couches</t>
  </si>
  <si>
    <t>Household  |  Furniture, mattresses  |  Seating furniture  |  Sofas, couches  |  Sofa beds</t>
  </si>
  <si>
    <t>Household  |  Furniture, mattresses  |  Seating furniture  |  Sofas</t>
  </si>
  <si>
    <t>Household  |  Furniture, mattresses  |  Seating furniture  |  Sofas, bags</t>
  </si>
  <si>
    <t>Household  |  Furniture, mattresses  |  Seating furniture  |  Chairs</t>
  </si>
  <si>
    <t>Household  |  Furniture, mattresses  |  Seating furniture  |  Chairs  |  Bar stools</t>
  </si>
  <si>
    <t>Household  |  Furniture, mattresses  |  Seating furniture  |  Chairs  |  Children's chairs</t>
  </si>
  <si>
    <t>Household  |  Furniture, mattresses  |  Seating furniture  |  Chairs  |  Play chairs</t>
  </si>
  <si>
    <t>Household  |  Furniture, mattresses  |  Seating furniture  |  Chairs  |  Gaming chairs</t>
  </si>
  <si>
    <t>Household  |  Furniture, mattresses  |  Seating furniture  |  Chairs  |  Dining chairs</t>
  </si>
  <si>
    <t>Household  |  Furniture, mattresses  |  Seating furniture  |  Chairs  |  Office chairs</t>
  </si>
  <si>
    <t>Household  |  Furniture, mattresses  |  Seating furniture  |  Chairs  |  Conference - meeting chairs</t>
  </si>
  <si>
    <t>Household  |  Furniture, mattresses  |  Seating furniture  |  Chairs  |  Accessories for chairs</t>
  </si>
  <si>
    <t>Household  |  Furniture, mattresses  |  Seating furniture  |  Chairs  |  Chair accessories  |  Pads for chairs</t>
  </si>
  <si>
    <t>Household  |  Furniture, mattresses  |  Seating furniture  |  Steps, steps, stools</t>
  </si>
  <si>
    <t>Household  |  Furniture, mattresses  |  Seating furniture  |  Steps, steps, stools  |  Children's</t>
  </si>
  <si>
    <t>Household  |  Furniture, mattresses  |  Seating furniture  |  Steps, steps, stools  |  For the bathroom</t>
  </si>
  <si>
    <t>Household  |  Furniture, mattresses  |  Bedroom furniture  |  Bedroom accessories</t>
  </si>
  <si>
    <t>Household  |  Furniture, mattresses  |  Bedroom furniture  |  Bedroom accessories  |  Screens</t>
  </si>
  <si>
    <t>Household  |  Furniture, mattresses  |  Tables</t>
  </si>
  <si>
    <t>Household  |  Furniture, mattresses  |  Tables  |  Coffee tables</t>
  </si>
  <si>
    <t>Household  |  Furniture, mattresses  |  Tables  |  On the balcony</t>
  </si>
  <si>
    <t>Household  |  Furniture, mattresses  |  Tables  |  Bedside tables</t>
  </si>
  <si>
    <t>Household  |  Furniture, mattresses  |  Tables  |  Storage</t>
  </si>
  <si>
    <t>Household  |  Furniture, mattresses  |  Tables  |  Serving tables, islands</t>
  </si>
  <si>
    <t>Household  |  Furniture, mattresses  |  Tables  |  Laptop tables</t>
  </si>
  <si>
    <t>Household  |  Furniture, mattresses  |  Tables  |  TV tables</t>
  </si>
  <si>
    <t>Household  |  Furniture, mattresses  |  Tables  |  Toilet, cosmetic</t>
  </si>
  <si>
    <t>Household  |  Furniture, mattresses  |  Tables  |  Bar</t>
  </si>
  <si>
    <t>Household  |  Furniture, mattresses  |  Tables  |  Children's</t>
  </si>
  <si>
    <t>Household  |  Furniture, mattresses  |  Tables  |  Gaming</t>
  </si>
  <si>
    <t>Household  |  Furniture, mattresses  |  Tables  |  Dining, kitchen</t>
  </si>
  <si>
    <t>Household  |  Furniture, mattresses  |  Tables  |  Living, conference</t>
  </si>
  <si>
    <t>Household  |  Furniture, mattresses  |  Tables  |  PC, writing</t>
  </si>
  <si>
    <t>Household  |  Furniture, mattresses  |  Tables  |  Work, office</t>
  </si>
  <si>
    <t>Household  |  Furniture, mattresses  |  Tables  |  Sets with chairs</t>
  </si>
  <si>
    <t>Household  |  Furniture, mattresses  |  Storage compartments  |  Shoe racks</t>
  </si>
  <si>
    <t>Household  |  Furniture, mattresses  |  Storage compartments  |  Shoe racks  |  Shelf</t>
  </si>
  <si>
    <t>Household  |  Furniture, mattresses  |  Storage compartments  |  Bookcases, shelves, display cabinets</t>
  </si>
  <si>
    <t>Household  |  Furniture, mattresses  |  Storage compartments  |  Bookcases, shelves, showcases</t>
  </si>
  <si>
    <t>Household  |  Furniture, mattresses  |  Storage compartments  |  Bookcases, shelves, showcases  |  Bookcases</t>
  </si>
  <si>
    <t>Household  |  Furniture, mattresses  |  Storage compartments  |  Bookcases, shelves, showcases  |  Shelves</t>
  </si>
  <si>
    <t>Household  |  Furniture, mattresses  |  Storage compartments  |  Bookcases, shelves, display cabinets  |  Shelves  |  For the kitchen</t>
  </si>
  <si>
    <t>Household  |  Furniture, mattresses  |  Storage compartments  |  Libraries, shelves, showcases  |  Shelves  |  For the kitchen</t>
  </si>
  <si>
    <t>Household  |  Furniture, mattresses  |  Storage compartments  |  Libraries, shelves, showcases  |  Shelves  |  For the bathroom</t>
  </si>
  <si>
    <t>Household  |  Furniture, mattresses  |  Storage compartments  |  Libraries, shelves, showcases  |  Poličky  |  For the bathroom</t>
  </si>
  <si>
    <t>Household  |  Furniture, mattresses  |  Storage compartments  |  Libraries, shelves, showcases  |  Poličky  |  On the wall</t>
  </si>
  <si>
    <t>Household  |  Furniture, mattresses  |  Storage compartments  |  Libraries, shelves, showcases  |  Shelves</t>
  </si>
  <si>
    <t>Household  |  Furniture, mattresses  |  Storage compartments  |  Libraries, shelves, showcases  |  Shelves  |  Mobile on wheels</t>
  </si>
  <si>
    <t>Household  |  Furniture, mattresses  |  Storage compartments  |  Libraries, shelves, showcases  |  Showcases</t>
  </si>
  <si>
    <t>Household  |  Furniture, mattresses  |  Storage compartments  |  Libraries, shelves, showcases  |  Showcases  |  Glazed</t>
  </si>
  <si>
    <t>Household  |  Furniture, mattresses  |  Storage compartments  |  Chests of drawers</t>
  </si>
  <si>
    <t>Household  |  Furniture, mattresses  |  Storage compartments  |  Dressers  |  Children's chests of drawers</t>
  </si>
  <si>
    <t>Household  |  Furniture, mattresses  |  Storage compartments  |  Dressers  |  For the living room</t>
  </si>
  <si>
    <t>Household  |  Furniture, mattresses  |  Storage compartments  |  Dressers  |  For the bedroom</t>
  </si>
  <si>
    <t>Household  |  Furniture, mattresses  |  Storage compartments  |  Sideboards/cabinets</t>
  </si>
  <si>
    <t>Household  |  Furniture, mattresses  |  Storage compartments  |  Wardrobes</t>
  </si>
  <si>
    <t>Household  |  Furniture, mattresses  |  Storage compartments  |  Cabinets</t>
  </si>
  <si>
    <t>Household  |  Furniture, mattresses  |  Storage compartments  |  Cabinets  |  Children's</t>
  </si>
  <si>
    <t>Household  |  Furniture, mattresses  |  Storage compartments  |  Cabinets  |  Accessories for wardrobes</t>
  </si>
  <si>
    <t>Household  |  Furniture, mattresses  |  Storage compartments  |  Cabinets  |  Wardrobe accessories  |  Clothes packaging</t>
  </si>
  <si>
    <t>Household  |  Furniture, mattresses  |  Storage compartments  |  Cabinets  |  Wardrobe accessories  |  Hangers</t>
  </si>
  <si>
    <t>Household  |  Furniture, mattresses  |  Storage compartments  |  Cabinets  |  Office</t>
  </si>
  <si>
    <t>Household  |  Furniture, mattresses  |  Storage compartments  |  Cabinets  |  Extensions for wardrobes</t>
  </si>
  <si>
    <t>Household  |  Furniture, mattresses  |  Storage compartments  |  Cabinets  |  Food cupboards</t>
  </si>
  <si>
    <t>Household  |  Furniture, mattresses  |  Storage compartments  |  Cabinets  |  Hallway, corridor</t>
  </si>
  <si>
    <t>Household  |  Furniture, mattresses  |  Storage compartments  |  Cabinets  |  Wardrobes</t>
  </si>
  <si>
    <t>Household  |  Furniture, mattresses  |  Storage compartments  |  Cabinets  |  Wardrobes  |  With classic door</t>
  </si>
  <si>
    <t>Household  |  Furniture, mattresses  |  Storage compartments  |  Cabinets  |  Kitchen cabinets</t>
  </si>
  <si>
    <t>Household  |  Furniture, mattresses  |  Storage compartments  |  Cabinets  |  Bathroom cabinets</t>
  </si>
  <si>
    <t>Household  |  Furniture, mattresses  |  Storage compartments  |  Cabinets  |  Bathroom cabinets  |  Low lockers</t>
  </si>
  <si>
    <t>Household  |  Furniture, mattresses  |  Storage compartments  |  Cabinets  |  Bathroom cabinets  |  Cabinets above the sink</t>
  </si>
  <si>
    <t>Household  |  Furniture, mattresses  |  Storage compartments  |  Cabinets  |  Bathroom cabinets  |  Cabinets above the washbasin</t>
  </si>
  <si>
    <t>Household  |  Furniture, mattresses  |  Storage compartments  |  Cabinets  |  Bathroom cabinets  |  Cabinets under the washbasin</t>
  </si>
  <si>
    <t>Household  |  Furniture, mattresses  |  Storage compartments  |  Cabinets  |  Bathroom cabinets  |  High cabinets</t>
  </si>
  <si>
    <t>Household  |  Furniture, mattresses  |  Storage compartments  |  Racks, clothes hangers</t>
  </si>
  <si>
    <t>Household  |  Furniture, mattresses  |  Storage compartments  |  Racks, clothes hangers  |  Dumb servants</t>
  </si>
  <si>
    <t>Household  |  Furniture, mattresses  |  Storage compartments  |  Racks, clothes hangers  |  Clothes racks</t>
  </si>
  <si>
    <t>Household  |  Furniture, mattresses  |  Storage compartments  |  Racks, clothes hangers  |  Hangers</t>
  </si>
  <si>
    <t>Household  |  Furniture, mattresses  |  Storage compartments  |  Stands, clothes hangers  |  Hangers</t>
  </si>
  <si>
    <t>Household  |  Furniture, mattresses  |  Storage compartments  |  Stands, clothes hangers  |  Hangers  |  On the door</t>
  </si>
  <si>
    <t>Household  |  Furniture, mattresses  |  Storage compartments  |  Stands, clothes hangers  |  Hangers  |  Wall-mounted</t>
  </si>
  <si>
    <t>Household  |  Furniture, mattresses  |  Storage compartments  |  Stands, clothes hangers  |  Hangers  |  Freestanding</t>
  </si>
  <si>
    <t>Household  |  Furniture, mattresses  |  Storage compartments  |  Storage systems</t>
  </si>
  <si>
    <t>Household  |  Furniture, mattresses  |  Storage compartments  |  Storage systems  |  Boxes, organisers</t>
  </si>
  <si>
    <t>Household  |  Bins</t>
  </si>
  <si>
    <t>Household  |  Waste bins  |  Waste bins</t>
  </si>
  <si>
    <t>Household  |  Waste bins  |  Accessories</t>
  </si>
  <si>
    <t>Household  |  Waste bins  |  Bags</t>
  </si>
  <si>
    <t>Household  |  Sofa bags</t>
  </si>
  <si>
    <t>Household  |  Sitting bags</t>
  </si>
  <si>
    <t>Household  |  Storage</t>
  </si>
  <si>
    <t>Household  |  Storage  |  Toy boxes</t>
  </si>
  <si>
    <t>Household  |  Storage  |  Cabinets, hangers</t>
  </si>
  <si>
    <t>Household  |  Storage  |  Lockers, hangers</t>
  </si>
  <si>
    <t>Household  |  Storage  |  Storage boxes</t>
  </si>
  <si>
    <t>Household  |  Storage  |  Vacuum bags</t>
  </si>
  <si>
    <t>Household  |  Laundry dryers and clotheslines</t>
  </si>
  <si>
    <t>Household  |  Clothes dryers and clotheslines  |  Internal</t>
  </si>
  <si>
    <t>Household  |  Laundry dryers and clotheslines  |  Outdoor clothes dryers</t>
  </si>
  <si>
    <t>Household  |  Lamps</t>
  </si>
  <si>
    <t>Household  |  Luminaires</t>
  </si>
  <si>
    <t>Household  |  Luminaires  |  Indoor lighting</t>
  </si>
  <si>
    <t>Household  |  Luminaires  |  Indoor lighting  |  Spot lights - spotlights</t>
  </si>
  <si>
    <t>Household  |  Luminaires  |  Indoor lighting  |  Spot lights - spotlights  |  Slat lighting system</t>
  </si>
  <si>
    <t>Household  |  Luminaires  |  Indoor lighting  |  Spot lights - spotlights  |  Bar lighting system</t>
  </si>
  <si>
    <t>Household  |  Luminaires  |  Indoor lighting  |  Spotlights - Spotlights  |  Wall-mounted</t>
  </si>
  <si>
    <t>Household  |  Luminaires  |  Indoor lighting  |  Spot lights - spotlights  |  Wall-mounted</t>
  </si>
  <si>
    <t>Household  |  Luminaires  |  Indoor lighting  |  Spot lights - spotlights  |  Ceiling</t>
  </si>
  <si>
    <t>Household  |  Luminaires  |  Indoor lighting  |  Smart lighting</t>
  </si>
  <si>
    <t>Household  |  Luminaires  |  Indoor lighting  |  Smart lighting  |  LED luminaires</t>
  </si>
  <si>
    <t>Household  |  Luminaires  |  Indoor lighting  |  Smart Lighting  |  LED luminaires</t>
  </si>
  <si>
    <t>Household  |  Luminaires  |  Indoor lighting  |  Smart Lighting  |  Table Lamps</t>
  </si>
  <si>
    <t>Household  |  Luminaires  |  Indoor lighting  |  Smart Lighting  |  Ceiling lamps</t>
  </si>
  <si>
    <t>Household  |  Luminaires  |  Indoor lighting  |  Smart Lighting  |  Philips Hue luminaires</t>
  </si>
  <si>
    <t>Household  |  Luminaires  |  Indoor lighting  |  Children's</t>
  </si>
  <si>
    <t>Household  |  Luminaires  |  Indoor lighting  |  LED Flashlights</t>
  </si>
  <si>
    <t>Household  |  Luminaires  |  Indoor lighting  |  LED lamps</t>
  </si>
  <si>
    <t>Household  |  Luminaires  |  Indoor lighting  |  LED lamps  |  Spotlights</t>
  </si>
  <si>
    <t>Household  |  Luminaires  |  Indoor lighting  |  LED luminaires  |  Spotlights</t>
  </si>
  <si>
    <t>Household  |  Luminaires  |  Indoor lighting  |  LED luminaires  |  LED strips</t>
  </si>
  <si>
    <t>Household  |  Luminaires  |  Indoor lighting  |  LED luminaires  |  Suspension luminaires</t>
  </si>
  <si>
    <t>Household  |  Luminaires  |  Indoor lighting  |  LED luminaires  |  Floor lamps</t>
  </si>
  <si>
    <t>Household  |  Luminaires  |  Indoor lighting  |  LED luminaires  |  Table lamps</t>
  </si>
  <si>
    <t>Household  |  Luminaires  |  Indoor lighting  |  LED luminaires  |  Ceiling</t>
  </si>
  <si>
    <t>Household  |  Luminaires  |  Indoor lighting  |  LED luminaires  |  Ceiling panels</t>
  </si>
  <si>
    <t>Household  |  Luminaires  |  Indoor lighting  |  Wall-mounted</t>
  </si>
  <si>
    <t>Household  |  Luminaires  |  Indoor lighting  |  Wall-mounted  |  Children's</t>
  </si>
  <si>
    <t>Household  |  Luminaires  |  Indoor lighting  |  Wall-mounted  |  Bathroom</t>
  </si>
  <si>
    <t>Household  |  Luminaires  |  Indoor lighting  |  Wall-mounted  |  To the bathroom</t>
  </si>
  <si>
    <t>Household  |  Luminaires  |  Indoor lighting  |  Picture lights</t>
  </si>
  <si>
    <t>Household  |  Luminaires  |  Indoor lighting  |  Picture Lights</t>
  </si>
  <si>
    <t>Household  |  Luminaires  |  Indoor lighting  |  Suspension luminaires</t>
  </si>
  <si>
    <t>Household  |  Luminaires  |  Indoor lighting  |  Lighting Accessories</t>
  </si>
  <si>
    <t>Household  |  Luminaires  |  Indoor lighting  |  Lighting accessories</t>
  </si>
  <si>
    <t>Household  |  Luminaires  |  Indoor lighting  |  Lighting accessories  |  Holders for lamps</t>
  </si>
  <si>
    <t>Household  |  Luminaires  |  Indoor lighting  |  Lighting accessories  |  Cables for luminaires</t>
  </si>
  <si>
    <t>Household  |  Luminaires  |  Indoor lighting  |  Lighting accessories  |  Mouldings for moulding systems</t>
  </si>
  <si>
    <t>Household  |  Luminaires  |  Indoor lighting  |  Lighting accessories  |  Stand for lamps</t>
  </si>
  <si>
    <t>Household  |  Luminaires  |  Indoor lighting  |  Lighting accessories  |  Lampshades for lamps and chandeliers</t>
  </si>
  <si>
    <t>Household  |  Luminaires  |  Indoor lighting  |  Dimmable luminaires</t>
  </si>
  <si>
    <t>Household  |  Luminaires  |  Indoor lighting  |  Dimmable luminaires  |  Spot</t>
  </si>
  <si>
    <t>Household  |  Luminaires  |  Indoor lighting  |  Dimmable luminaires  |  Wall-mounted</t>
  </si>
  <si>
    <t>Household  |  Luminaires  |  Indoor lighting  |  Dimmable luminaires  |  Suspended</t>
  </si>
  <si>
    <t>Household  |  Luminaires  |  Indoor lighting  |  Dimmable luminaires  |  Table lamps</t>
  </si>
  <si>
    <t>Household  |  Luminaires  |  Indoor lighting  |  Dimmable luminaires  |  Ceiling</t>
  </si>
  <si>
    <t>Household  |  Luminaires  |  Indoor lighting  |  Dimmable luminaires  |  Hanging</t>
  </si>
  <si>
    <t>Household  |  Luminaires  |  Indoor lighting  |  Floor lamps</t>
  </si>
  <si>
    <t xml:space="preserve">Household  |  Luminaires  |  Indoor lighting  |  Floor lamps  |  Dimmable </t>
  </si>
  <si>
    <t>Household  |  Luminaires  |  Indoor lighting  |  Table lamps</t>
  </si>
  <si>
    <t>Household  |  Luminaires  |  Indoor lighting  |  Table lamps  |  Children's table lamps</t>
  </si>
  <si>
    <t>Household  |  Luminaires  |  Indoor lighting  |  Table lamps  |  Bedside table lamps</t>
  </si>
  <si>
    <t>Household  |  Luminaires  |  Indoor lighting  |  Table lamps  |  Bedside lamps with clip</t>
  </si>
  <si>
    <t>Household  |  Luminaires  |  Indoor lighting  |  Ceiling</t>
  </si>
  <si>
    <t>Household  |  Luminaires  |  Indoor lighting  |  Ceiling  |  Bathroom</t>
  </si>
  <si>
    <t>Household  |  Luminaires  |  Indoor lighting  |  Ceilings  |  With sensor</t>
  </si>
  <si>
    <t>Household  |  Luminaires  |  Outdoor luminaires</t>
  </si>
  <si>
    <t xml:space="preserve">Household  |  Luminaires  |  Outdoor luminaires  |  LED </t>
  </si>
  <si>
    <t>Household  |  Luminaires  |  Outdoor luminaires  |  Ramped</t>
  </si>
  <si>
    <t>Household  |  Luminaires  |  Outdoor luminaires  |  Ramping</t>
  </si>
  <si>
    <t>Household  |  Luminaires  |  Outdoor luminaires  |  Ramping  |  LED</t>
  </si>
  <si>
    <t>Household  |  Luminaires  |  Outdoor luminaires  |  Overrun  |  LED</t>
  </si>
  <si>
    <t>Household  |  Luminaires  |  Outdoor luminaires  |  Overrun  |  Solar</t>
  </si>
  <si>
    <t>Household  |  Luminaires  |  Outdoor luminaires  |  Wall-mounted</t>
  </si>
  <si>
    <t>Household  |  Luminaires  |  Outdoor luminaires  |  Wall-mounted  |  LED</t>
  </si>
  <si>
    <t>Household  |  Luminaires  |  Outdoor luminaires  |  Wall-mounted  |  With sensor</t>
  </si>
  <si>
    <t>Household  |  Luminaires  |  Outdoor luminaires  |  Wall-mounted  |  Solar</t>
  </si>
  <si>
    <t>Household  |  Luminaires  |  Outdoor luminaires  |  Spotlights</t>
  </si>
  <si>
    <t>Household  |  Luminaires  |  Outdoor luminaires  |  Spotlights  |  LED</t>
  </si>
  <si>
    <t>Household  |  Luminaires  |  Outdoor luminaires  |  Headlights  |  LED</t>
  </si>
  <si>
    <t>Household  |  Luminaires  |  Outdoor luminaires  |  Headlights  |  With sonar</t>
  </si>
  <si>
    <t>Household  |  Luminaires  |  Outdoor luminaires  |  Solar lights and lamps</t>
  </si>
  <si>
    <t>Household  |  Luminaires  |  Outdoor luminaires  |  Ceiling</t>
  </si>
  <si>
    <t>Household  |  Luminaires  |  Outdoor luminaires  |  Ceilings</t>
  </si>
  <si>
    <t>Household  |  Luminaires  |  Outdoor luminaires  |  Ceilings  |  LED</t>
  </si>
  <si>
    <t>Household  |  Luminaires  |  Outdoor luminaires  |  Outdoor motion sensors</t>
  </si>
  <si>
    <t>Household  |  Luminaires  |  Outdoor luminaires  |  Garden lighting and lighting fixtures, lamps</t>
  </si>
  <si>
    <t>Household  |  Luminaires  |  Outdoor luminaires  |  Garden lighting and luminaires, lamps</t>
  </si>
  <si>
    <t>Household  |  Luminaires  |  Outdoor luminaires  |  Garden lighting and luminaires, lamps  |  LED garden lamps</t>
  </si>
  <si>
    <t>Household  |  Luminaires  |  Outdoor luminaires  |  Pendant</t>
  </si>
  <si>
    <t>Household  |  Luminaires  |  Outdoor luminaires  |  Pendant  |  LED</t>
  </si>
  <si>
    <t>Household  |  Luminaires  |  Outdoor luminaires  |  Hanging  |  Solar</t>
  </si>
  <si>
    <t>Household  |  Luminaires  |  Light bulbs</t>
  </si>
  <si>
    <t xml:space="preserve">Household  |  Luminaires  |  Light bulbs  |  Halogen </t>
  </si>
  <si>
    <t xml:space="preserve">Household  |  Luminaires  |  Light bulbs  |  Smart </t>
  </si>
  <si>
    <t xml:space="preserve">Household  |  Luminaires  |  Light bulbs  |  Classic </t>
  </si>
  <si>
    <t xml:space="preserve">Household  |  Luminaires  |  Light bulbs  |  LED </t>
  </si>
  <si>
    <t>Household  |  Luminaires  |  Light bulbs  |  By wattage</t>
  </si>
  <si>
    <t>Household  |  Luminaires  |  Light bulbs  |  By wattage  |  11 W</t>
  </si>
  <si>
    <t>Household  |  Luminaires  |  Light bulbs  |  By wattage  |  15 W</t>
  </si>
  <si>
    <t>Household  |  Luminaires  |  Light bulbs  |  By wattage  |  18 W</t>
  </si>
  <si>
    <t>Household  |  Luminaires  |  Light bulbs  |  By wattage  |  28 W</t>
  </si>
  <si>
    <t>Household  |  Luminaires  |  Light bulbs  |  By wattage  |  4 W</t>
  </si>
  <si>
    <t>Household  |  Luminaires  |  Light bulbs  |  By wattage  |  42 W</t>
  </si>
  <si>
    <t>Household  |  Luminaires  |  Light bulbs  |  By wattage  |  7 W</t>
  </si>
  <si>
    <t>Household  |  Luminaires  |  Light bulbs  |  By thread</t>
  </si>
  <si>
    <t>Household  |  Luminaires  |  Light bulbs  |  By thread  |  E14</t>
  </si>
  <si>
    <t>Household  |  Luminaires  |  Light bulbs  |  By thread  |  E14  |  LED</t>
  </si>
  <si>
    <t>Household  |  Luminaires  |  Light bulbs  |  By thread  |  E27</t>
  </si>
  <si>
    <t>Household  |  Luminaires  |  Light bulbs  |  By thread  |  GU10</t>
  </si>
  <si>
    <t>Household  |  Luminaires  |  Light bulbs  |  By thread  |  GU10  |  LED</t>
  </si>
  <si>
    <t>Household  |  Luminaires  |  Light bulbs  |  Dimmable</t>
  </si>
  <si>
    <t xml:space="preserve">Household  |  Luminaires  |  Light bulbs  |  Economical </t>
  </si>
  <si>
    <t xml:space="preserve">Household  |  Luminaires  |  Light bulbs  |  Vintage </t>
  </si>
  <si>
    <t>Household  |  Luminaires  |  Light bulbs  |  Fluorescent tubes</t>
  </si>
  <si>
    <t>Household  |  Wallpapers  |  3D wallpaper</t>
  </si>
  <si>
    <t>Household  |  Wallpapers  |  Children's wallpaper</t>
  </si>
  <si>
    <t>Household  |  Wallpapers  |  Photo wall wallpapers  |  Abstract photo wallpapers</t>
  </si>
  <si>
    <t>Household  |  Wallpapers  |  Photo wallpapers for wall  |  Travel Photo Wallpapers</t>
  </si>
  <si>
    <t>Household  |  Wallpapers  |  Photo wall murals  |  Photo wallpapers black and white</t>
  </si>
  <si>
    <t>Household  |  Wallpapers  |  Photo wall murals  |  Children's photo wallpapers</t>
  </si>
  <si>
    <t>Household  |  Wallpapers  |  Photo wall murals  |  Food and drink photo wallpapers</t>
  </si>
  <si>
    <t>Household  |  Wallpapers  |  Photo wall murals  |  Photo wallpapers cities and buildings</t>
  </si>
  <si>
    <t>Household  |  Wallpapers  |  Photo wall murals  |  Nature wallpapers</t>
  </si>
  <si>
    <t>Household  |  Wallpapers  |  Classic wallpapers</t>
  </si>
  <si>
    <t>Household  |  Wallpapers  |  Adhesives, wallpapering tools</t>
  </si>
  <si>
    <t>Household  |  Wallpapers  |  Luxury wallpapers</t>
  </si>
  <si>
    <t>Household  |  Wallpapers  |  Modern wallpapers</t>
  </si>
  <si>
    <t>Household  |  Wallpapers  |  Wall stickers  |  Decorative strips</t>
  </si>
  <si>
    <t>Household  |  Wallpapers  |  Wall stickers  |  Children's stickers</t>
  </si>
  <si>
    <t>Household  |  Wallpapers  |  Wall stickers  |  Modern Stickers</t>
  </si>
  <si>
    <t>Household  |  Wallpapers  |  Wall Stickers  |  Stickers for tiles</t>
  </si>
  <si>
    <t>Household  |  Wallpapers  |  Wall Stickers  |  Nature Stickers</t>
  </si>
  <si>
    <t>Household  |  Wallpapers  |  Natural wallpapers</t>
  </si>
  <si>
    <t>Household  |  Wallpapers  |  Romantic wallpapers</t>
  </si>
  <si>
    <t>Household  |  Wallpapers  |  Self-adhesive photo wallpapers  |  Photo wallpapers for the kitchen</t>
  </si>
  <si>
    <t>Household  |  Wallpapers  |  Self-adhesive photo wallpapers  |  Wallpapers for doors</t>
  </si>
  <si>
    <t>Household  |  Wallpapers  |  Self-adhesive wallpapers  |  Decorative</t>
  </si>
  <si>
    <t>Household  |  Wallpapers  |  Self-adhesive wallpapers  |  Monochrome</t>
  </si>
  <si>
    <t>Household  |  Wallpapers  |  Self-adhesive wallpapers  |  On the door</t>
  </si>
  <si>
    <t>Household  |  Wallpapers  |  Self-adhesive wallpapers  |  On furniture</t>
  </si>
  <si>
    <t>Household  |  Wallpapers  |  Self-adhesive wallpapers  |  On windows</t>
  </si>
  <si>
    <t>Household  |  Durable food</t>
  </si>
  <si>
    <t>Household  |  Durable food  |  Cereals, muesli and porridge</t>
  </si>
  <si>
    <t>Household  |  Durable food  |  Pasta</t>
  </si>
  <si>
    <t>Household  |  Durable food  |  Dressings, pesto and sauces</t>
  </si>
  <si>
    <t>Household  |  Durable food  |  Juices and fruit drinks</t>
  </si>
  <si>
    <t>Household  |  Durable food  |  Energy drinks</t>
  </si>
  <si>
    <t>Household  |  Durable food  |  Instant meals</t>
  </si>
  <si>
    <t>Household  |  Durable food  |  Canned food</t>
  </si>
  <si>
    <t>Household  |  Durable food  |  Condiments and seasonings</t>
  </si>
  <si>
    <t>Household  |  Durable food  |  Milk drinks</t>
  </si>
  <si>
    <t>Household  |  Durable food  |  Pâtés</t>
  </si>
  <si>
    <t>Household  |  Durable food  |  Baking and baking ingredients</t>
  </si>
  <si>
    <t>Household  |  Durable food  |  Vegetable and protein products</t>
  </si>
  <si>
    <t>Household  |  Durable food  |  Rice and lentils</t>
  </si>
  <si>
    <t>Household  |  Durable food  |  Sweet dishes</t>
  </si>
  <si>
    <t>Household  |  Durable food  |  Savoury dishes</t>
  </si>
  <si>
    <t>Household  |  Durable food  |  Dried fruits, nuts and seeds</t>
  </si>
  <si>
    <t>Household  |  Ironing</t>
  </si>
  <si>
    <t>Household  |  Ironing  |  Accessories</t>
  </si>
  <si>
    <t>Household  |  Ironing  |  Ironing boards</t>
  </si>
  <si>
    <t>Drugstore  |  Cleaning products</t>
  </si>
  <si>
    <t>Drugstore  |  Cleaning agents  |  For the kitchen</t>
  </si>
  <si>
    <t>Drugstore  |  Cleaning agents  |  For the bathroom</t>
  </si>
  <si>
    <t>Drugstore  |  Cleaning agents  |  For carpets, curtains</t>
  </si>
  <si>
    <t>Drugstore  |  Cleaning agents  |  For leather and textiles</t>
  </si>
  <si>
    <t>Drugstore  |  Cleaning agents  |  For windows</t>
  </si>
  <si>
    <t>Drugstore  |  Cleaning agents  |  For the floor</t>
  </si>
  <si>
    <t>Drugstore  |  Cleaning agents  |  For toilets</t>
  </si>
  <si>
    <t>Drugstore  |  Cleaning agents  |  For outdoor surfaces</t>
  </si>
  <si>
    <t>Drugstore  |  Cleaning agents  |  Universal</t>
  </si>
  <si>
    <t>Drugstore  |  Cleaning agents  |  Cleaning aids</t>
  </si>
  <si>
    <t>Drugstore  |  Cleaning agents  |  Cleaning aids  |  Cleaning wipes</t>
  </si>
  <si>
    <t>Drugstore  |  Cleaning agents  |  Cleaning aids  |  Sponges and cloths</t>
  </si>
  <si>
    <t>Drugstore  |  Cleaning agents  |  Cleaning aids  |  Brooms and brushes</t>
  </si>
  <si>
    <t>Drugstore  |  Cleaning agents  |  Cleaning aids  |  Paper towels</t>
  </si>
  <si>
    <t>Drugstore  |  Cleaning agents  |  Cleaning aids  |  Dusters</t>
  </si>
  <si>
    <t>Drugstore  |  Cleaning agents  |  Cleaning aids  |  Gloves</t>
  </si>
  <si>
    <t>Drugstore  |  Shaving</t>
  </si>
  <si>
    <t>Drugstore  |  Shaving  |  After-shave balms</t>
  </si>
  <si>
    <t>Drugstore  |  Shaving  |  Gift sets</t>
  </si>
  <si>
    <t>Drugstore  |  Shaving  |  Depilatory waxes, creams</t>
  </si>
  <si>
    <t>Drugstore  |  Shaving  |  Shaving gels</t>
  </si>
  <si>
    <t>Drugstore  |  Shaving  |  Shaving gels  |  Women's</t>
  </si>
  <si>
    <t>Drugstore  |  Shaving  |  Shaving gels  |  Men's</t>
  </si>
  <si>
    <t>Drugstore  |  Shaving  |  Shaving razors</t>
  </si>
  <si>
    <t>Drugstore  |  Shaving  |  Shaving razors  |  Women's</t>
  </si>
  <si>
    <t>Drugstore  |  Shaving  |  Shaving razors  |  Men's</t>
  </si>
  <si>
    <t>Drugstore  |  Shaving  |  Luxury shaving</t>
  </si>
  <si>
    <t>Drugstore  |  Shaving  |  Replacement blades, heads</t>
  </si>
  <si>
    <t>Drugstore  |  Shaving  |  Replacement blades, heads  |  Women's</t>
  </si>
  <si>
    <t>Drugstore  |  Shaving  |  Replacement blades, heads  |  Men's</t>
  </si>
  <si>
    <t>Drugstore  |  Shaving  |  After Shave Lotions</t>
  </si>
  <si>
    <t>Drugstore  |  Mops, cleaning supplies  |  Window cleaners</t>
  </si>
  <si>
    <t>Drugstore  |  Mops, cleaning supplies  |  Buckets</t>
  </si>
  <si>
    <t>Drugstore  |  Mops, cleaning supplies  |  Mops, sets</t>
  </si>
  <si>
    <t>Drugstore  |  Mops, cleaning supplies  |  Accessories</t>
  </si>
  <si>
    <t>Drugstore  |  Mops, cleaning supplies  |  Accessories  |  Replacements for mops</t>
  </si>
  <si>
    <t>Drugstore  |  Mops, cleaning supplies  |  Accessories  |  Mops</t>
  </si>
  <si>
    <t xml:space="preserve">Drugstore  |  Mops, cleaning supplies  |  Accessories  |  Telescopic poles </t>
  </si>
  <si>
    <t>Drugstore  |  Mops, cleaning supplies  |  Robotic mops</t>
  </si>
  <si>
    <t>Drugstore  |  Personal hygiene</t>
  </si>
  <si>
    <t>Drugstore  |  Personal hygiene  |  Incontinence aids</t>
  </si>
  <si>
    <t>Drugstore  |  Personal hygiene  |  Menstrual cups</t>
  </si>
  <si>
    <t>Drugstore  |  Personal hygiene  |  Tampons, pads</t>
  </si>
  <si>
    <t>Drugstore  |  Personal hygiene  |  Toilet paper</t>
  </si>
  <si>
    <t>Drugstore  |  Personal hygiene  |  Handkerchiefs, wipes, make-up remover</t>
  </si>
  <si>
    <t>Drugstore  |  Air fresheners, candles</t>
  </si>
  <si>
    <t>Drugstore  |  Nappies, wipes</t>
  </si>
  <si>
    <t>Drugstore  |  Nappies, wipes  |  Bella</t>
  </si>
  <si>
    <t>Drugstore  |  Nappies, wipes  |  Huggies</t>
  </si>
  <si>
    <t>Drugstore  |  Nappies, wipes  |  Pampers</t>
  </si>
  <si>
    <t>Drugstore  |  Nappies, wipes  |  Wet wipes</t>
  </si>
  <si>
    <t>Drugstore  |  Moisture absorbers</t>
  </si>
  <si>
    <t>Drugstore  |  Detergents</t>
  </si>
  <si>
    <t>Drugstore  |  Detergents  |  Aviváže</t>
  </si>
  <si>
    <t>Drugstore  |  Detergents  |  Calgon</t>
  </si>
  <si>
    <t>Drugstore  |  Detergents  |  Paints for textiles</t>
  </si>
  <si>
    <t>Drugstore  |  Detergents  |  Gels</t>
  </si>
  <si>
    <t>Drugstore  |  Means of washing  |  Capsules, tablets</t>
  </si>
  <si>
    <t>Drugstore  |  Means of washing  |  Wipes, washing balls</t>
  </si>
  <si>
    <t>Drugstore  |  Means of washing  |  Stain removers</t>
  </si>
  <si>
    <t>Drugstore  |  Means of washing  |  Powders</t>
  </si>
  <si>
    <t>Drugstore  |  Means of washing  |  Washing machine care</t>
  </si>
  <si>
    <t>Drugstore  |  Means of washing  |  Fragrance beads, fabric fresheners</t>
  </si>
  <si>
    <t>Drugstore  |  Insect repellents</t>
  </si>
  <si>
    <t>Drugstore  |  Detergents for the washing machine</t>
  </si>
  <si>
    <t>Drugstore  |  Washing machine detergents  |  Cleaners</t>
  </si>
  <si>
    <t>Drugstore  |  Washing machine detergents  |  Gels</t>
  </si>
  <si>
    <t>Drugstore  |  Washing machine detergents  |  Polishes</t>
  </si>
  <si>
    <t>Drugstore  |  Washer detergents  |  Refreshers</t>
  </si>
  <si>
    <t>Drugstore  |  Dishwasher detergents  |  Powders</t>
  </si>
  <si>
    <t>Drugstore  |  Dishwasher detergents  |  Salts</t>
  </si>
  <si>
    <t>Drugstore  |  Dishwasher detergents  |  Tablets and capsules</t>
  </si>
  <si>
    <t>Drugstore  |  Body cosmetics</t>
  </si>
  <si>
    <t>Drugstore  |  Body cosmetics  |  Antiperspirants, deodorants</t>
  </si>
  <si>
    <t>Drugstore  |  Body cosmetics  |  Antiperspirants, deodorants  |  Women's</t>
  </si>
  <si>
    <t>Drugstore  |  Body cosmetics  |  Antiperspirants, deodorants  |  Men's</t>
  </si>
  <si>
    <t>Drugstore  |  Body cosmetics  |  For mums</t>
  </si>
  <si>
    <t>Drugstore  |  Body cosmetics  |  Shower gels, soaps</t>
  </si>
  <si>
    <t>Drugstore  |  Body cosmetics  |  Body creams, lotions and butters</t>
  </si>
  <si>
    <t>Drugstore  |  Oral hygiene</t>
  </si>
  <si>
    <t>Drugstore  |  Oral hygiene  |  Mouthwashes, toothpastes</t>
  </si>
  <si>
    <t>Drugstore  |  Oral hygiene  |  Toothbrushes</t>
  </si>
  <si>
    <t>Photo  |  Lightning</t>
  </si>
  <si>
    <t>Photo  |  Lightning  |  For Canon</t>
  </si>
  <si>
    <t>Photo  |  Lightning  |  For Nikon</t>
  </si>
  <si>
    <t>Photo  |  Binoculars, microscopes  |  Binoculars</t>
  </si>
  <si>
    <t>Photo  |  Binoculars, microscopes  |  Binoculars  |  Observatory</t>
  </si>
  <si>
    <t>Photo  |  Binoculars, microscopes  |  Binoculars  |  Classic</t>
  </si>
  <si>
    <t>Photo  |  Binoculars, microscopes  |  Binoculars  |  Monocular</t>
  </si>
  <si>
    <t>Photo  |  Binoculars, microscopes  |  Binoculars  |  Durable</t>
  </si>
  <si>
    <t>Photo  |  Binoculars, microscopes  |  Binoculars  |  Waterproof</t>
  </si>
  <si>
    <t>Photo  |  Binoculars, microscopes  |  Binoculars  |  Pocket</t>
  </si>
  <si>
    <t>Photo  |  Binoculars, microscopes  |  Magnifiers</t>
  </si>
  <si>
    <t>Photo  |  Binoculars, microscopes  |  Microscopes</t>
  </si>
  <si>
    <t>Photo  |  Digital cameras</t>
  </si>
  <si>
    <t>Photo  |  Digital cameras  |  Mirrorless Binoculars</t>
  </si>
  <si>
    <t>Photo  |  Digital cameras  |  Mirrorless cameras  |  Full Frame Sensor</t>
  </si>
  <si>
    <t>Photo  |  Digital cameras  |  Mirrorless cameras  |  With 4K video</t>
  </si>
  <si>
    <t>Photo  |  Digital cameras  |  Digital compacts</t>
  </si>
  <si>
    <t>Photo  |  Digital cameras  |  Digital compacts  |  By Price</t>
  </si>
  <si>
    <t>Photo  |  Digital cameras  |  Digital compacts  |  By price  |  120-160 EUR</t>
  </si>
  <si>
    <t>Photo  |  Digital cameras  |  Digital compacts  |  By price  |  160-200 EUR</t>
  </si>
  <si>
    <t>Photo  |  Digital cameras  |  Digital compacts  |  By price  |  200-290 EUR</t>
  </si>
  <si>
    <t>Photo  |  Digital cameras  |  Digital compacts  |  By price  |  290-400 EUR</t>
  </si>
  <si>
    <t>Photo  |  Digital cameras  |  Digital compacts  |  By price  |  80-120 EUR</t>
  </si>
  <si>
    <t>Photo  |  Digital cameras  |  Digital compacts  |  By price  |  Up to EUR 80</t>
  </si>
  <si>
    <t>Photo  |  Digital cameras  |  Digital compacts  |  By price  |  Above EUR 400</t>
  </si>
  <si>
    <t>Photo  |  Digital cameras  |  Digital compacts  |  By colour</t>
  </si>
  <si>
    <t>Photo  |  Digital cameras  |  Digital compacts  |  By colour  |  White</t>
  </si>
  <si>
    <t>Photo  |  Digital cameras  |  Digital compacts  |  By colour  |  Red</t>
  </si>
  <si>
    <t>Photo  |  Digital cameras  |  Digital compacts  |  By colour  |  Black</t>
  </si>
  <si>
    <t>Photo  |  Digital cameras  |  Digital compacts  |  By colour  |  Purple</t>
  </si>
  <si>
    <t>Photo  |  Digital cameras  |  Digital compacts  |  By colour  |  Brown</t>
  </si>
  <si>
    <t>Photo  |  Digital cameras  |  Digital compacts  |  By colour  |  Blue</t>
  </si>
  <si>
    <t>Photo  |  Digital cameras  |  Digital compacts  |  By colour  |  Orange</t>
  </si>
  <si>
    <t>Photo  |  Digital cameras  |  Digital compacts  |  By colour  |  Pink</t>
  </si>
  <si>
    <t>Photo  |  Digital cameras  |  Digital compacts  |  By colour  |  Silver</t>
  </si>
  <si>
    <t>Photo  |  Digital cameras  |  Digital compacts  |  By colour  |  Gold</t>
  </si>
  <si>
    <t>Photo  |  Digital cameras  |  Digital compacts  |  By colour  |  Yellow</t>
  </si>
  <si>
    <t>Photo  |  Digital cameras  |  Digital compacts  |  By video sequence quality</t>
  </si>
  <si>
    <t>Photo  |  Digital cameras  |  Digital compacts  |  By video sequence quality  |  Full HD</t>
  </si>
  <si>
    <t>Photo  |  Digital cameras  |  Digital compacts  |  By video sequence quality  |  HD</t>
  </si>
  <si>
    <t>Photo  |  Digital cameras  |  Digital compacts  |  By quality of video sequence  |  Standard</t>
  </si>
  <si>
    <t>Photo  |  Digital cameras  |  Digital compacts  |  By type</t>
  </si>
  <si>
    <t>Photo  |  Digital cameras  |  Digital compacts  |  By type  |  Simple</t>
  </si>
  <si>
    <t>Photo  |  Digital cameras  |  Digital compacts  |  By type  |  Compact ultrazooms</t>
  </si>
  <si>
    <t>Photo  |  Digital cameras  |  Digital compacts  |  By type  |  For the discerning</t>
  </si>
  <si>
    <t>Photo  |  Digital cameras  |  Digital compacts  |  By type  |  Stylish</t>
  </si>
  <si>
    <t>Photo  |  Digital cameras  |  Digital compacts  |  By type  |  Ultrazooms</t>
  </si>
  <si>
    <t>Photo  |  Digital cameras  |  Digital compacts  |  By type  |  Waterproof</t>
  </si>
  <si>
    <t>Photo  |  Digital cameras  |  Digital SLR cameras</t>
  </si>
  <si>
    <t>Photo  |  Digital cameras  |  Digital SLR cameras  |  4K SLR cameras</t>
  </si>
  <si>
    <t>Photo  |  Digital cameras  |  Digital SLR cameras  |  Full Frame</t>
  </si>
  <si>
    <t>Photo  |  Digital cameras  |  Digital SLR cameras  |  By number of lenses</t>
  </si>
  <si>
    <t>Photo  |  Digital cameras  |  Digital SLR cameras  |  By number of lenses  |  1 lens</t>
  </si>
  <si>
    <t>Photo  |  Digital cameras  |  Digital SLR cameras  |  By number of lenses  |  2 or more lenses</t>
  </si>
  <si>
    <t>Photo  |  Digital cameras  |  Digital SLR cameras  |  By number of lenses  |  Body without lens</t>
  </si>
  <si>
    <t>Photo  |  Digital cameras  |  Digital SLR cameras  |  By brand</t>
  </si>
  <si>
    <t>Photo  |  Digital cameras  |  Digital SLR cameras  |  By brand  |  Canon</t>
  </si>
  <si>
    <t>Photo  |  Digital cameras  |  Digital SLR cameras  |  By brand  |  Canon  |  EOS 100D</t>
  </si>
  <si>
    <t>Photo  |  Digital cameras  |  Digital SLR cameras  |  By brand  |  Canon  |  EOS 6D</t>
  </si>
  <si>
    <t>Photo  |  Digital cameras  |  Digital SLR cameras  |  By brand  |  Canon  |  EOS 700D</t>
  </si>
  <si>
    <t>Photo  |  Digital cameras  |  Digital SLR cameras  |  By brand  |  Nikon</t>
  </si>
  <si>
    <t>Photo  |  Digital cameras  |  Digital SLR cameras  |  By brand  |  Nikon  |  D3200</t>
  </si>
  <si>
    <t>Photo  |  Digital cameras  |  Digital SLR cameras  |  By brand  |  Nikon  |  D5100</t>
  </si>
  <si>
    <t>Photo  |  Digital cameras  |  Digital SLR cameras  |  By brand  |  Nikon  |  D5200</t>
  </si>
  <si>
    <t>Photo  |  Digital cameras  |  Digital SLR cameras  |  By brand  |  Nikon  |  D7100</t>
  </si>
  <si>
    <t>Photo  |  Digital cameras  |  Digital SLR cameras  |  By brand  |  Nikon  |  D800</t>
  </si>
  <si>
    <t>Photo  |  Digital cameras  |  Digital SLR cameras  |  By brand  |  Pentax</t>
  </si>
  <si>
    <t>Photo  |  Digital cameras  |  Digital SLR cameras  |  By brand  |  Sony</t>
  </si>
  <si>
    <t>Photo  |  Digital cameras  |  Instant cameras</t>
  </si>
  <si>
    <t>Photo  |  Digital photo frames</t>
  </si>
  <si>
    <t>Photo  |  Digital photo frames  |  12"</t>
  </si>
  <si>
    <t>Photo  |  Digital photo frames  |  7"</t>
  </si>
  <si>
    <t>Photo  |  Digital photo frames  |  8"</t>
  </si>
  <si>
    <t>Photo  |  Digital Cameras</t>
  </si>
  <si>
    <t>Photo  |  Digital cameras  |  360° cameras</t>
  </si>
  <si>
    <t>Photo  |  Digital cameras  |  4K cameras</t>
  </si>
  <si>
    <t>Photo  |  Digital cameras  |  For car</t>
  </si>
  <si>
    <t>Photo  |  Digital cameras  |  Inspection cameras</t>
  </si>
  <si>
    <t>Photo  |  Digital cameras  |  Outdoor</t>
  </si>
  <si>
    <t>Photo  |  Digital cameras  |  Accessories</t>
  </si>
  <si>
    <t>Photo  |  Digital cameras  |  Accessories  |  Batteries and chargers</t>
  </si>
  <si>
    <t>Photo  |  Digital cameras  |  Accessories  |  Drivers</t>
  </si>
  <si>
    <t>Photo  |  Digital cameras  |  Accessories  |  Floating and water mounts</t>
  </si>
  <si>
    <t>Photo  |  Digital cameras  |  Accessories  |  Cases, cases and covers</t>
  </si>
  <si>
    <t>Photo  |  Digital cameras  |  Accessories  |  Accessory Kits</t>
  </si>
  <si>
    <t>Photo  |  Digital cameras  |  Accessories  |  Telescopic mounts</t>
  </si>
  <si>
    <t>Photo  |  Digital cameras  |  Camcorders</t>
  </si>
  <si>
    <t>Photo  |  Filters</t>
  </si>
  <si>
    <t>Photo  |  Filters  |  Protective</t>
  </si>
  <si>
    <t>Photo  |  Filters  |  By size</t>
  </si>
  <si>
    <t>Photo  |  Filters  |  By size  |  52 mm</t>
  </si>
  <si>
    <t>Photo  |  Filters  |  By size  |  55 mm</t>
  </si>
  <si>
    <t>Photo  |  Filters  |  By size  |  58 mm</t>
  </si>
  <si>
    <t>Photo  |  Filters  |  By size  |  62 mm</t>
  </si>
  <si>
    <t>Photo  |  Filters  |  By size  |  67 mm</t>
  </si>
  <si>
    <t>Photo  |  Filters  |  By size  |  72 mm</t>
  </si>
  <si>
    <t>Photo  |  Filters  |  By size  |  77 mm</t>
  </si>
  <si>
    <t>Photo  |  Filters  |  By size  |  82 mm</t>
  </si>
  <si>
    <t>Photo  |  Filters  |  Polarizing</t>
  </si>
  <si>
    <t>Photo  |  Filters  |  UV</t>
  </si>
  <si>
    <t>Photo  |  Photo albums</t>
  </si>
  <si>
    <t>Photo  |  Photo albums  |  Children's</t>
  </si>
  <si>
    <t>Photo  |  Photo albums  |  Photo cartoons and photo stickers</t>
  </si>
  <si>
    <t>Photo  |  Photo albums  |  For photo cartoons</t>
  </si>
  <si>
    <t xml:space="preserve">Photo  |  Photo albums  |  Self-adhesive </t>
  </si>
  <si>
    <t>Photo  |  Photo albums  |  Wedding</t>
  </si>
  <si>
    <t xml:space="preserve">Photo  |  Photo albums  |  Retractable </t>
  </si>
  <si>
    <t>Photo  |  Photo printers</t>
  </si>
  <si>
    <t>Photo  |  Quadcopters</t>
  </si>
  <si>
    <t>Photo  |  Power  |  Battery generators</t>
  </si>
  <si>
    <t>Photo  |  Power  |  Battery power supplies</t>
  </si>
  <si>
    <t>Photo  |  Power  |  Photo Batteries</t>
  </si>
  <si>
    <t>Photo  |  Power  |  Photo batteries</t>
  </si>
  <si>
    <t>Photo  |  Power  |  Disposable batteries</t>
  </si>
  <si>
    <t>Photo  |  Power  |  Disposable batteries  |  9V</t>
  </si>
  <si>
    <t>Photo  |  Power  |  Disposable batteries  |  AA (pencil)</t>
  </si>
  <si>
    <t>Photo  |  Power  |  Disposable batteries  |  AAA (micro button)</t>
  </si>
  <si>
    <t>Photo  |  Power  |  Disposable batteries  |  AAA (micro-pin)</t>
  </si>
  <si>
    <t>Photo  |  Power  |  Disposable batteries  |  C (small monocells)</t>
  </si>
  <si>
    <t>Photo  |  Power  |  Disposable batteries  |  CR 2032</t>
  </si>
  <si>
    <t>Photo  |  Power  |  Disposable batteries  |  D (large monolayers)</t>
  </si>
  <si>
    <t>Photo  |  Power  |  Disposable batteries  |  D (large monocells)</t>
  </si>
  <si>
    <t>Photo  |  Power  |  Disposable batteries  |  LR44</t>
  </si>
  <si>
    <t>Photo  |  Power  |  Rechargeable batteries</t>
  </si>
  <si>
    <t>Photo  |  Power  |  Rechargeable batteries  |  9 V</t>
  </si>
  <si>
    <t>Photo  |  Power  |  Rechargeable batteries  |  AA (pencil)</t>
  </si>
  <si>
    <t>Photo  |  Power  |  Rechargeable batteries  |  AAA (micro button)</t>
  </si>
  <si>
    <t>Photo  |  Power  |  Rechargeable batteries  |  AAA (micro-pin)</t>
  </si>
  <si>
    <t>Photo  |  Power  |  Rechargeable batteries  |  C (small monocells)</t>
  </si>
  <si>
    <t>Photo  |  Power  |  Rechargeable batteries  |  D (large monocells)</t>
  </si>
  <si>
    <t>Photo  |  Power  |  Rechargeable batteries  |  D (large monolayers)</t>
  </si>
  <si>
    <t>Photo  |  Power  |  Chargers</t>
  </si>
  <si>
    <t>Photo  |  Power  |  Solar chargers</t>
  </si>
  <si>
    <t>Photo  |  Lenses</t>
  </si>
  <si>
    <t>Photo  |  Lenses  |  Macro</t>
  </si>
  <si>
    <t>Photo  |  Lenses  |  Portrait</t>
  </si>
  <si>
    <t>Photo  |  Lenses  |  Wide Angle</t>
  </si>
  <si>
    <t>Photo  |  Lenses  |  Special</t>
  </si>
  <si>
    <t>Photo  |  Lenses  |  Telephoto Lenses</t>
  </si>
  <si>
    <t>Photo  |  Lenses  |  Basic</t>
  </si>
  <si>
    <t>Photo  |  Memory cards</t>
  </si>
  <si>
    <t>Photo  |  Memory cards  |  Readers</t>
  </si>
  <si>
    <t>Photo  |  Memory cards  |  In Camera</t>
  </si>
  <si>
    <t>Photo  |  Memory cards  |  For mobile phone</t>
  </si>
  <si>
    <t>Photo  |  Memory cards  |  For laptop</t>
  </si>
  <si>
    <t>Photo  |  Memory cards  |  Micro SD</t>
  </si>
  <si>
    <t>Photo  |  Memory cards  |  By size</t>
  </si>
  <si>
    <t>Photo  |  Memory cards  |  By size  |  128GB</t>
  </si>
  <si>
    <t>Photo  |  Memory cards  |  By size  |  16GB</t>
  </si>
  <si>
    <t>Photo  |  Memory cards  |  By size  |  256GB</t>
  </si>
  <si>
    <t>Photo  |  Memory cards  |  By size  |  32GB</t>
  </si>
  <si>
    <t>Photo  |  Memory cards  |  By size  |  512GB</t>
  </si>
  <si>
    <t>Photo  |  Memory cards  |  By size  |  64GB</t>
  </si>
  <si>
    <t>Photo  |  Memory cards  |  By size  |  8GB</t>
  </si>
  <si>
    <t>Photo  |  Accessories</t>
  </si>
  <si>
    <t>Photo  |  Accessories  |  Cleaning kits for cameras</t>
  </si>
  <si>
    <t>Photo  |  Accessories  |  Remote Shutter Release</t>
  </si>
  <si>
    <t>Photo  |  Accessories  |  Remote Triggers  |  Wired remote triggers</t>
  </si>
  <si>
    <t>Photo  |  Accessories  |  Camera screen protectors</t>
  </si>
  <si>
    <t>Photo  |  Accessories  |  Lens Accessories</t>
  </si>
  <si>
    <t>Photo  |  Accessories  |  Lens Accessories  |  Covers</t>
  </si>
  <si>
    <t>Photo  |  Accessories  |  Lens Accessories  |  Sun visors</t>
  </si>
  <si>
    <t>Photo  |  Accessories  |  Cases, cases, bags</t>
  </si>
  <si>
    <t>Photo  |  Accessories  |  Cases, cases, bags  |  Photo Backpacks</t>
  </si>
  <si>
    <t>Photo  |  Accessories  |  Cases, cases, bags  |  Photobackpacks</t>
  </si>
  <si>
    <t>Photo  |  Accessories  |  Cases, cases, bags  |  Photo Bags</t>
  </si>
  <si>
    <t>Photo  |  Accessories  |  Cases, cases, bags  |  Cases</t>
  </si>
  <si>
    <t>Photo  |  Accessories  |  Belts, straps</t>
  </si>
  <si>
    <t>Photo  |  Accessories  |  Sunshades for cameras</t>
  </si>
  <si>
    <t>Photo  |  Accessories  |  Tripods</t>
  </si>
  <si>
    <t>Photo  |  Accessories  |  Tripods  |  MiniStativ</t>
  </si>
  <si>
    <t>Photo  |  Accessories  |  Tripods  |  Monopods</t>
  </si>
  <si>
    <t>Photo  |  Accessories  |  Tripods  |  Camera Stabilizers</t>
  </si>
  <si>
    <t>Photo  |  Accessories  |  Tripods  |  Tripods</t>
  </si>
  <si>
    <t>Photo  |  Accessories  |  Photo studio equipment</t>
  </si>
  <si>
    <t xml:space="preserve">Hobby and garden  |  Cordless tools  |  Construction Radios </t>
  </si>
  <si>
    <t>Hobby and garden  |  Swimming pools and accessories  |  Pool Chemistry</t>
  </si>
  <si>
    <t>Hobby and garden  |  Swimming pools and accessories  |  Swimming Pools</t>
  </si>
  <si>
    <t>Hobby and garden  |  Swimming pools and accessories  |  Swimming Pools  |  Pools without filtration</t>
  </si>
  <si>
    <t>Hobby and garden  |  Swimming pools and accessories  |  Swimming Pools  |  Pools with cartridge filtration</t>
  </si>
  <si>
    <t>Hobby and garden  |  Swimming pools and accessories  |  Swimming Pools  |  Swimming pools with construction</t>
  </si>
  <si>
    <t>Hobby and garden  |  Swimming pools and accessories  |  Swimming Pools  |  Swimming pools with sand filtration</t>
  </si>
  <si>
    <t>Hobby and garden  |  Swimming pools and accessories  |  Swimming pools  |  Inflatable pools</t>
  </si>
  <si>
    <t>Hobby and garden  |  Swimming pools and accessories  |  Children's pools and toys</t>
  </si>
  <si>
    <t>Hobby and garden  |  Swimming pools and accessories  |  Filtration</t>
  </si>
  <si>
    <t>Hobby and garden  |  Swimming pools and accessories  |  Filtration  |  Cartridge filtration</t>
  </si>
  <si>
    <t>Hobby and garden  |  Swimming pools and accessories  |  Filtration  |  Sand filtration</t>
  </si>
  <si>
    <t>Hobby and garden  |  Swimming pools and accessories  |  Water heating</t>
  </si>
  <si>
    <t>Hobby and garden  |  Swimming pools and accessories  |  Accessories for swimming pools</t>
  </si>
  <si>
    <t>Hobby and garden  |  Swimming pools and accessories  |  Swimming pool accessories  |  Tarpaulins and foils</t>
  </si>
  <si>
    <t>Hobby and garden  |  Swimming pools and accessories  |  Swimming pool accessories  |  Liners</t>
  </si>
  <si>
    <t>Hobby and garden  |  Swimming pools and accessories  |  Swimming pool accessories  |  Steps</t>
  </si>
  <si>
    <t>Hobby and garden  |  Swimming pools and accessories  |  Swimming pool accessories  |  Vacuum cleaners</t>
  </si>
  <si>
    <t>Hobby and garden  |  Swimming pools and accessories  |  Showers</t>
  </si>
  <si>
    <t>Hobby and garden  |  Swimming pools and accessories  |  Showers  |  Solar showers</t>
  </si>
  <si>
    <t>Hobby and garden  |  Swimming pools and accessories  |  Hot tubs</t>
  </si>
  <si>
    <t>Hobby and garden  |  Cleaning equipment  |  Window Cleaners</t>
  </si>
  <si>
    <t>Hobby and garden  |  Cleaning equipment  |  Gutter Cleaners</t>
  </si>
  <si>
    <t>Hobby and garden  |  Cleaning equipment  |  Other cleaning equipment</t>
  </si>
  <si>
    <t>Hobby and garden  |  Cleaning equipment  |  Ozone generators</t>
  </si>
  <si>
    <t>Hobby and garden  |  Cleaning technology  |  Steam cleaners</t>
  </si>
  <si>
    <t>Hobby and garden  |  Cleaning technology  |  Industrial vacuum cleaners</t>
  </si>
  <si>
    <t>Hobby and garden  |  Cleaning technology  |  Accessories</t>
  </si>
  <si>
    <t>Hobby and garden  |  Cleaning technology  |  Warmers</t>
  </si>
  <si>
    <t>Hobby and garden  |  Cleaning technology  |  Pressure washers</t>
  </si>
  <si>
    <t>Hobby and garden  |  Cleaning technology  |  Pressure washers  |  Cordless pressure washers</t>
  </si>
  <si>
    <t>Hobby and garden  |  Workshop, construction  |  Tool boxes</t>
  </si>
  <si>
    <t>Hobby and garden  |  Workshop, construction  |  Tool boxes  |  Workshop trolleys</t>
  </si>
  <si>
    <t>Hobby and garden  |  Workshop, construction  |  Tool boxes  |  Toolboxes</t>
  </si>
  <si>
    <t>Hobby and garden  |  Workshop, construction  |  Tool boxes  |  Screw Organisers</t>
  </si>
  <si>
    <t>Hobby and garden  |  Workshop, construction  |  Tool boxes  |  Mobile Tool Cases</t>
  </si>
  <si>
    <t>Hobby and garden  |  Workshop, building  |  Tool boxes  |  Mobile trolleys</t>
  </si>
  <si>
    <t>Hobby and garden  |  Workshop, building  |  Tool boxes  |  Tool Bags</t>
  </si>
  <si>
    <t>Hobby and garden  |  Workshop, building  |  Tool boxes  |  Screw and nut trays</t>
  </si>
  <si>
    <t>Hobby and garden  |  Workshop, building  |  Tool boxes  |  Hanging organisers</t>
  </si>
  <si>
    <t>Hobby and garden  |  Workshop, building  |  Woodworking machines  |  Planers, broaches</t>
  </si>
  <si>
    <t>Hobby and garden  |  Workshop, building  |  Woodworking machines  |  Rocker saws</t>
  </si>
  <si>
    <t>Hobby and garden  |  Workshop, building  |  Woodworking machines  |  Spare knives</t>
  </si>
  <si>
    <t>Hobby and garden  |  Workshop, building  |  Woodworking machines  |  Mitre saws</t>
  </si>
  <si>
    <t>Hobby and garden  |  Workshop, building  |  Woodworking machines  |  Table circular saws</t>
  </si>
  <si>
    <t>Hobby and garden  |  Workshop, building  |  Electric power generators</t>
  </si>
  <si>
    <t>Hobby and garden  |  Workshop, building  |  Electric power generators  |  Single-phase power saws</t>
  </si>
  <si>
    <t>Hobby and garden  |  Workshop, building  |  Electrocentrifuges  |  Three-phase power saws</t>
  </si>
  <si>
    <t>Hobby and garden  |  Workshop, building  |  Electrical installation material</t>
  </si>
  <si>
    <t>Hobby and garden  |  Workshop, building  |  Wiring material</t>
  </si>
  <si>
    <t>Hobby and garden  |  Workshop, building  |  Wiring material  |  Time switches</t>
  </si>
  <si>
    <t>Hobby and garden  |  Workshop, building  |  Wiring material  |  Circuit Breakers</t>
  </si>
  <si>
    <t>Hobby and garden  |  Workshop, building  |  Wiring material  |  Cables, wires</t>
  </si>
  <si>
    <t>Hobby and garden  |  Workshop, building  |  Wiring material  |  Motion sensors</t>
  </si>
  <si>
    <t>Hobby and garden  |  Workshop, building  |  Wiring material  |  Fuses</t>
  </si>
  <si>
    <t>Hobby and garden  |  Workshop, building  |  Wiring material  |  Accessories</t>
  </si>
  <si>
    <t>Hobby and garden  |  Workshop, building  |  Wiring material  |  Current protectors</t>
  </si>
  <si>
    <t>Hobby and garden  |  Workshop, building  |  Wiring material  |  Junctions</t>
  </si>
  <si>
    <t>Hobby and garden  |  Workshop, building  |  Wiring material  |  Switchboards</t>
  </si>
  <si>
    <t>Hobby and garden  |  Workshop, building  |  Wiring material  |  Dimmers</t>
  </si>
  <si>
    <t>Hobby and garden  |  Workshop, building  |  Wiring material  |  Contactors</t>
  </si>
  <si>
    <t>Hobby and garden  |  Workshop, building  |  Wiring material  |  Terminal boxes</t>
  </si>
  <si>
    <t>Hobby and garden  |  Workshop, building  |  Wiring material  |  Plugs</t>
  </si>
  <si>
    <t>Hobby and garden  |  Workshop, building  |  Hydraulic equipment</t>
  </si>
  <si>
    <t>Hobby and garden  |  Workshop, building  |  Compressors</t>
  </si>
  <si>
    <t>Hobby and garden  |  Workshop, building  |  Compressors  |  Cordless Compressors</t>
  </si>
  <si>
    <t>Hobby and garden  |  Workshop, building  |  Compressors  |  Oil-free compressors</t>
  </si>
  <si>
    <t>Hobby and garden  |  Workshop, building  |  Compressors  |  12V car compressors</t>
  </si>
  <si>
    <t>Hobby and garden  |  Workshop, building  |  Compressors  |  Oil Compressors</t>
  </si>
  <si>
    <t>Hobby and garden  |  Workshop, building  |  Handling trolleys</t>
  </si>
  <si>
    <t>Hobby and garden  |  Workshop, building  |  Measuring technology  |  Ammeters, power meters</t>
  </si>
  <si>
    <t>Hobby and garden  |  Workshop, building  |  Measuring technology  |  Metal detectors</t>
  </si>
  <si>
    <t>Hobby and garden  |  Workshop, building  |  Measuring technology  |  Depth gauges</t>
  </si>
  <si>
    <t>Hobby and garden  |  Workshop, building  |  Measuring technology  |  Noise Meters</t>
  </si>
  <si>
    <t>Hobby and garden  |  Workshop, building  |  Measuring technology  |  Distance meters</t>
  </si>
  <si>
    <t>Hobby and garden  |  Workshop, building  |  Measuring technology  |  Multimeters</t>
  </si>
  <si>
    <t>Hobby and garden  |  Workshop, building  |  Measuring technology  |  Oscilloscopes</t>
  </si>
  <si>
    <t>Hobby and garden  |  Workshop, building  |  Measuring technology  |  pH meters</t>
  </si>
  <si>
    <t>Hobby and garden  |  Workshop, building  |  Measuring technology  |  Refractometers</t>
  </si>
  <si>
    <t>Hobby and garden  |  Workshop, building  |  Measuring technology  |  Thermometers</t>
  </si>
  <si>
    <t>Hobby and garden  |  Workshop, building  |  Measuring technology  |  Hygrometers</t>
  </si>
  <si>
    <t>Hobby and garden  |  Workshop, building  |  Measuring technology  |  Levels</t>
  </si>
  <si>
    <t>Hobby and garden  |  Workshop, building  |  Sandblasting</t>
  </si>
  <si>
    <t>Hobby and garden  |  Workshop, building  |  Sandblasting  |  Mobile sanders</t>
  </si>
  <si>
    <t>Hobby and garden  |  Workshop, building  |  Sandblasting  |  Sandblasting boxes</t>
  </si>
  <si>
    <t>Hobby and garden  |  Workshop, building  |  Pneumatic tools  |  Other pneumatic tools</t>
  </si>
  <si>
    <t>Hobby and garden  |  Workshop, building  |  Pneumatic tools  |  Pneumatic wrenches, impact wrenches</t>
  </si>
  <si>
    <t>Hobby and garden  |  Workshop, building  |  Pneumatic tools  |  Accessories</t>
  </si>
  <si>
    <t>Hobby and garden  |  Workshop, building  |  Extension cables</t>
  </si>
  <si>
    <t>Hobby and garden  |  Workshop, building  |  Tile cutters</t>
  </si>
  <si>
    <t>Hobby and garden  |  Workshop, building  |  Pipe cutters</t>
  </si>
  <si>
    <t>Hobby and garden  |  Workshop, building  |  Construction mixers</t>
  </si>
  <si>
    <t>Hobby and garden  |  Workshop, building  |  Construction sprayers</t>
  </si>
  <si>
    <t>Hobby and garden  |  Workshop, building  |  Construction buckets and tubs</t>
  </si>
  <si>
    <t>Hobby and garden  |  Workshop, building  |  Building materials  |  Anchoring material  |  Pins</t>
  </si>
  <si>
    <t>Hobby and garden  |  Workshop, building  |  Building materials  |  Anchoring material  |  Dowels  |  For plasterboard</t>
  </si>
  <si>
    <t>Hobby and garden  |  Workshop, building  |  Building materials  |  Anchoring material  |  Dowels  |  Hammering</t>
  </si>
  <si>
    <t>Hobby and garden  |  Workshop, building  |  Building Material  |  Anchoring material  |  Dowels  |  Framed</t>
  </si>
  <si>
    <t>Hobby and garden  |  Workshop, building  |  Building Material  |  Anchoring material  |  Dowels  |  Universal</t>
  </si>
  <si>
    <t>Hobby and garden  |  Workshop, building  |  Building material  |  Anchoring material  |  Steel anchors</t>
  </si>
  <si>
    <t>Hobby and garden  |  Workshop, building  |  Building material  |  Anchoring material  |  Steel anchors  |  Crushable</t>
  </si>
  <si>
    <t>Hobby and garden  |  Workshop, building  |  Building material  |  Anchoring material  |  Steel anchors  |  Sheathing</t>
  </si>
  <si>
    <t>Hobby and garden  |  Workshop, building  |  Building material  |  Anchoring material  |  Steel anchors  |  Punching</t>
  </si>
  <si>
    <t>Hobby and garden  |  Workshop, building  |  Building material  |  Anchoring material  |  Tensioning straps</t>
  </si>
  <si>
    <t>Hobby and garden  |  Workshop, building  |  Building material  |  Fasteners  |  Nuts</t>
  </si>
  <si>
    <t>Hobby and garden  |  Workshop, building  |  Building material  |  Fasteners  |  Nuts  |  Crown</t>
  </si>
  <si>
    <t>Hobby and garden  |  Workshop, building  |  Building material  |  Fasteners  |  Nuts  |  Crown low</t>
  </si>
  <si>
    <t>Hobby and garden  |  Workshop, building  |  Building material  |  Fasteners  |  Nuts  |  Winged</t>
  </si>
  <si>
    <t>Hobby and garden  |  Workshop, building  |  Building material  |  Fasteners  |  Nuts  |  For steel construction</t>
  </si>
  <si>
    <t xml:space="preserve">Hobby and garden  |  Workshop, building  |  Building material  |  Fasteners  |  Matrices  |  Weldable </t>
  </si>
  <si>
    <t>Hobby and garden  |  Workshop, building  |  Building material  |  Fasteners  |  Matrices  |  Low</t>
  </si>
  <si>
    <t xml:space="preserve">Hobby and garden  |  Workshop, building  |  Building material  |  Fasteners  |  Matrices  |  Insurance </t>
  </si>
  <si>
    <t>Hobby and garden  |  Workshop, building  |  Building material  |  Fasteners  |  Matrices  |  Extended</t>
  </si>
  <si>
    <t>Hobby and garden  |  Workshop, building  |  Building material  |  Fasteners  |  Matrices  |  With collar</t>
  </si>
  <si>
    <t xml:space="preserve">Hobby and garden  |  Workshop, building  |  Building material  |  Fasteners  |  Matrices  |  Hexagonal </t>
  </si>
  <si>
    <t>Hobby and garden  |  Workshop, building  |  Building material  |  Fasteners  |  Matrices  |  Square</t>
  </si>
  <si>
    <t xml:space="preserve">Hobby and garden  |  Workshop, building  |  Building material  |  Fasteners  |  Matrices  |  Closed </t>
  </si>
  <si>
    <t>Hobby and garden  |  Workshop, building  |  Building material  |  Fasteners  |  Rivets</t>
  </si>
  <si>
    <t xml:space="preserve">Hobby and garden  |  Workshop, building  |  Building material  |  Fasteners  |  Rivets  |  Expandable  </t>
  </si>
  <si>
    <t>Hobby and garden  |  Workshop, building  |  Building material  |  Fasteners  |  Rivets  |  Tear-off</t>
  </si>
  <si>
    <t>Hobby and garden  |  Workshop, building  |  Building material  |  Fasteners  |  Washers</t>
  </si>
  <si>
    <t>Hobby and garden  |  Workshop, building  |  Building material  |  Fasteners  |  Washers  |  Bulldog</t>
  </si>
  <si>
    <t>Hobby and garden  |  Workshop, building  |  Building material  |  Fasteners  |  Washers  |  Bodywork</t>
  </si>
  <si>
    <t>Hobby and garden  |  Workshop, building  |  Building material  |  Fasteners  |  Washers  |  For wooden structures</t>
  </si>
  <si>
    <t>Hobby and garden  |  Workshop, building  |  Building material  |  Fasteners  |  Washers  |  Feather</t>
  </si>
  <si>
    <t>Hobby and garden  |  Workshop, building  |  Building material  |  Fasteners  |  Washers  |  Narrow Feather</t>
  </si>
  <si>
    <t>Hobby and garden  |  Workshop, building  |  Building material  |  Fasteners  |  Washers  |  Flat</t>
  </si>
  <si>
    <t>Hobby and garden  |  Workshop, building  |  Building material  |  Fasteners  |  Washers  |  Wide</t>
  </si>
  <si>
    <t>Hobby and garden  |  Workshop, building  |  Building material  |  Fasteners  |  Washers  |  Square</t>
  </si>
  <si>
    <t>Hobby and garden  |  Workshop, building  |  Building material  |  Fasteners  |  Washers  |  Fan-shaped</t>
  </si>
  <si>
    <t>Hobby and garden  |  Workshop, building  |  Building material  |  Fasteners  |  Screws</t>
  </si>
  <si>
    <t>Hobby and garden  |  Workshop, building  |  Building material  |  Fasteners  |  Screws  |  Decorative</t>
  </si>
  <si>
    <t>Hobby and garden  |  Workshop, building  |  Building material  |  Fasteners  |  Screws  |  In wood</t>
  </si>
  <si>
    <t>Hobby and garden  |  Workshop, building  |  Building material  |  Fasteners  |  Screws  |  For sheet metal</t>
  </si>
  <si>
    <t>Hobby and garden  |  Workshop, building  |  Building material  |  Fasteners  |  Screws  |  In plasterboard</t>
  </si>
  <si>
    <t>Hobby and garden  |  Workshop, building  |  Building material  |  Fasteners  |  Screws  |  Farm</t>
  </si>
  <si>
    <t>Hobby and garden  |  Workshop, building  |  Building material  |  Fasteners  |  Screws  |  Metric</t>
  </si>
  <si>
    <t>Hobby and garden  |  Workshop, building  |  Building material  |  Fasteners  |  Screws  |  Structural</t>
  </si>
  <si>
    <t>Hobby and garden  |  Workshop, building  |  Building material  |  Fasteners  |  Threaded rods</t>
  </si>
  <si>
    <t>Hobby and garden  |  Workshop, building  |  Building material  |  Construction Chemistry</t>
  </si>
  <si>
    <t>Hobby and garden  |  Workshop, building  |  Building material  |  Construction Chemistry  |  Chemical Anchors</t>
  </si>
  <si>
    <t>Hobby and garden  |  Workshop, building  |  Building material  |  Construction Chemistry  |  Adhesives</t>
  </si>
  <si>
    <t>Hobby and garden  |  Workshop, building  |  Building material  |  Building Chemistry  |  Mounting foams</t>
  </si>
  <si>
    <t>Hobby and garden  |  Workshop, building  |  Building material  |  Construction Fittings</t>
  </si>
  <si>
    <t>Hobby and garden  |  Workshop, building  |  Building material  |  Construction Fittings  |  Swing hooks</t>
  </si>
  <si>
    <t>Hobby and garden  |  Workshop, building  |  Building material  |  Construction Fittings  |  Anchoring feet</t>
  </si>
  <si>
    <t>Hobby and garden  |  Workshop, building  |  Building material  |  Construction Fittings  |  Perforated plates</t>
  </si>
  <si>
    <t>Hobby and garden  |  Workshop, building  |  Building material  |  Construction Fittings  |  Corner beams</t>
  </si>
  <si>
    <t>Hobby and garden  |  Workshop, building  |  Building material  |  Construction Fittings  |  Wood connectors</t>
  </si>
  <si>
    <t>Hobby and garden  |  Workshop, building  |  Building material  |  Construction Fittings  |  Beam slippers</t>
  </si>
  <si>
    <t>Hobby and garden  |  Workshop, building  |  Building material  |  Construction Fittings  |  Angles</t>
  </si>
  <si>
    <t>Hobby and garden  |  Workshop, building  |  Building material  |  Construction Fittings  |  Angles  |  Without moulding</t>
  </si>
  <si>
    <t>Hobby and garden  |  Workshop, building  |  Building material  |  Construction Fittings  |  Angles  |  Adjustable</t>
  </si>
  <si>
    <t>Hobby and garden  |  Workshop, building  |  Building material  |  Construction Fittings  |  Angles  |  Bendable</t>
  </si>
  <si>
    <t>Hobby and garden  |  Workshop, building  |  Building material  |  Construction Fittings  |  Angles  |  With moulding</t>
  </si>
  <si>
    <t>Hobby and garden  |  Workshop, building  |  Lathes</t>
  </si>
  <si>
    <t>Hobby and garden  |  Workshop, building  |  Lights</t>
  </si>
  <si>
    <t>Hobby and garden  |  Workshop, building  |  Vibrating and tamping equipment</t>
  </si>
  <si>
    <t>Hobby and garden  |  Workshop, building  |  Vibrating and hammering equipment  |  Vibrating plates</t>
  </si>
  <si>
    <t>Hobby and garden  |  Workshop, building  |  Lifting equipment</t>
  </si>
  <si>
    <t>Hobby and garden  |  Workshop, building  |  Welding machines, inverters</t>
  </si>
  <si>
    <t>Hobby and garden  |  Workshop, building  |  Welding machines, inverters  |  Inverter welding machines</t>
  </si>
  <si>
    <t>Hobby and garden  |  Workshop, building  |  Welding machines, inverters  |  Polyfusion welding machines</t>
  </si>
  <si>
    <t>Hobby and garden  |  Workshop, building  |  Welding machines, inverters  |  Accessories for welding machines</t>
  </si>
  <si>
    <t>Hobby and garden  |  Workshop, building  |  Welding machines, inverters  |  Welding machine accessories  |  Welding wires</t>
  </si>
  <si>
    <t xml:space="preserve">Hobby and garden  |  Workshop, building  |  Welding machines, inverters  |  Welding machine accessories  |  Welding shields </t>
  </si>
  <si>
    <t>Hobby and garden  |  Workshop, building  |  Welding machines, inverters  |  CO2 welding machines</t>
  </si>
  <si>
    <t>Hobby and garden  |  House, flat  |  Alarms</t>
  </si>
  <si>
    <t>Hobby and garden  |  House, flat  |  Wireless doorbells</t>
  </si>
  <si>
    <t>Hobby and garden  |  House, flat  |  Chemical Toilets</t>
  </si>
  <si>
    <t>Hobby and garden  |  House, flat  |  Cylinder inserts</t>
  </si>
  <si>
    <t>Hobby and garden  |  House, flat  |  Smoke, gas detectors</t>
  </si>
  <si>
    <t>Hobby and garden  |  House, flat  |  House numbers</t>
  </si>
  <si>
    <t>Hobby and garden  |  House, flat  |  Doors  |  Interior doors  |  Frames</t>
  </si>
  <si>
    <t>Hobby and garden  |  House, flat  |  Doors  |  Interior doors  |  Solid doors  |  70 cm, left</t>
  </si>
  <si>
    <t>Hobby and garden  |  House, flat  |  Doors  |  Interior doors  |  Full doors  |  70 cm, right</t>
  </si>
  <si>
    <t>Hobby and garden  |  House, flat  |  Doors  |  Interior doors  |  Full doors  |  80 cm, left</t>
  </si>
  <si>
    <t>Hobby and garden  |  House, flat  |  Doors  |  Interior doors  |  Full door  |  80 cm, left</t>
  </si>
  <si>
    <t>Hobby and garden  |  House, flat  |  Doors  |  Interior doors  |  Full door  |  80 cm, right</t>
  </si>
  <si>
    <t>Hobby and garden  |  House, flat  |  Doors  |  Interior doors  |  Sliding doors</t>
  </si>
  <si>
    <t>Hobby and garden  |  House, flat  |  Doors  |  Interior doors  |  Glazed doors  |  70 cm, left</t>
  </si>
  <si>
    <t>Hobby and garden  |  House, flat  |  Doors  |  Interior doors  |  Glazed doors  |  70 cm, right</t>
  </si>
  <si>
    <t>Hobby and garden  |  House, flat  |  Doors  |  Interior doors  |  Glazed doors  |  80 cm, left</t>
  </si>
  <si>
    <t>Hobby and garden  |  House, flat  |  Doors  |  Interior doors  |  Glazed doors  |  80 cm, right</t>
  </si>
  <si>
    <t>Hobby and garden  |  House, flat  |  Door closers</t>
  </si>
  <si>
    <t>Hobby and garden  |  House, flat  |  Door fittings</t>
  </si>
  <si>
    <t>Hobby and garden  |  House, flat  |  Door thresholds</t>
  </si>
  <si>
    <t>Hobby and garden  |  House, flat  |  Door video telephones</t>
  </si>
  <si>
    <t>Hobby and garden  |  House, flat  |  Electronic bidets</t>
  </si>
  <si>
    <t>Hobby and garden  |  House, flat  |  Water filtration and maintenance</t>
  </si>
  <si>
    <t>Hobby and garden  |  House, flat  |  Water filtration and maintenance  |  Wastewater treatment plants</t>
  </si>
  <si>
    <t>Hobby and garden  |  House, flat  |  Water filtration and maintenance  |  Water softeners</t>
  </si>
  <si>
    <t>Hobby and garden  |  House, flat  |  Fire extinguishers</t>
  </si>
  <si>
    <t>Hobby and garden  |  House, flat  |  Kitchens  |  Cleaning agents</t>
  </si>
  <si>
    <t>Hobby and garden  |  House, flat  |  Kitchens  |  Sinks</t>
  </si>
  <si>
    <t>Hobby and garden  |  House, flat  |  Kitchens  |  Sinks  |  Granite</t>
  </si>
  <si>
    <t>Hobby and garden  |  House, flat  |  Kitchens  |  Sinks  |  Stainless Steel</t>
  </si>
  <si>
    <t>Hobby and garden  |  House, flat  |  Kitchens  |  Waterproofing</t>
  </si>
  <si>
    <t>Hobby and garden  |  House, flat  |  Kitchens  |  Kitchen Faucets</t>
  </si>
  <si>
    <t>Hobby and garden  |  House, flat  |  Kitchens  |  Lighting</t>
  </si>
  <si>
    <t>Hobby and garden  |  House, flat  |  Kitchens  |  Sink accessories</t>
  </si>
  <si>
    <t>Hobby and garden  |  House, flat  |  Kitchens  |  Silicones and sealants</t>
  </si>
  <si>
    <t>Hobby and garden  |  House, flat  |  Kitchens  |  Water treatment</t>
  </si>
  <si>
    <t>Hobby and garden  |  House, flat  |  Bathroom, sanitary ware  |  Bidets</t>
  </si>
  <si>
    <t>Hobby and garden  |  House, flat  |  Bathroom, sanitary ware  |  Bathroom taps</t>
  </si>
  <si>
    <t>Hobby and garden  |  House, flat  |  Bathroom, sanitary ware  |  Bathroom Faucets</t>
  </si>
  <si>
    <t>Hobby and garden  |  House, flat  |  Bathroom, sanitary ware  |  Bathroom radiators</t>
  </si>
  <si>
    <t>Hobby and garden  |  House, flat  |  Bathroom, sanitary ware  |  Urinals</t>
  </si>
  <si>
    <t>Hobby and garden  |  House, flat  |  Bathroom, sanitary technology  |  Accessories for radiators</t>
  </si>
  <si>
    <t>Hobby and garden  |  House, flat  |  Bathroom, sanitary technology  |  Shower enclosures</t>
  </si>
  <si>
    <t>Hobby and garden  |  House, flat  |  Bathroom, sanitary technology  |  Shower enclosures  |  Rectangular</t>
  </si>
  <si>
    <t>Hobby and garden  |  House, flat  |  Bathroom, sanitary technology  |  Shower enclosures  |  Square</t>
  </si>
  <si>
    <t>Hobby and garden  |  House, flat  |  Bathroom, sanitary technology  |  Shower enclosures  |  Quarter-round</t>
  </si>
  <si>
    <t>Hobby and garden  |  House, flat  |  Bathroom, sanitary technology  |  Shower trays</t>
  </si>
  <si>
    <t>Hobby and garden  |  House, flat  |  Bathroom, sanitary technology  |  Shower trays  |  Rectangular</t>
  </si>
  <si>
    <t>Hobby and garden  |  House, flat  |  Bathroom, sanitary technology  |  Shower trays  |  Square</t>
  </si>
  <si>
    <t>Hobby and garden  |  House, flat  |  Bathroom, sanitary technology  |  Shower trays  |  Quarter-circular</t>
  </si>
  <si>
    <t>Hobby and garden  |  House, flat  |  Bathroom, sanitary technology  |  Showers</t>
  </si>
  <si>
    <t>Hobby and garden  |  House, flat  |  Bathroom, sanitary technology  |  Washbasins</t>
  </si>
  <si>
    <t>Hobby and garden  |  House, flat  |  Bathroom, sanitary technology  |  Washbasins  |  Up to 80 cm</t>
  </si>
  <si>
    <t>Hobby and garden  |  House, flat  |  Bathroom, sanitary technology  |  Washbasins  |  Double sinks</t>
  </si>
  <si>
    <t>Hobby and garden  |  House, flat  |  Bathroom, sanitary technology  |  Washbasins  |  On the countertop</t>
  </si>
  <si>
    <t>Hobby and garden  |  House, flat  |  Bathroom, sanitary technology  |  Washbasins  |  Wall-mounted</t>
  </si>
  <si>
    <t>Hobby and garden  |  House, flat  |  Bathroom, sanitary technology  |  Washbasins  |  Above 80 cm</t>
  </si>
  <si>
    <t>Hobby and garden  |  House, flat  |  Bathroom, sanitary technology  |  Washbasins  |  Accessories</t>
  </si>
  <si>
    <t>Hobby and garden  |  House, flat  |  Bathroom, sanitary technology  |  Washbasins  |  Washbasins</t>
  </si>
  <si>
    <t>Hobby and garden  |  House, flat  |  Bathroom, sanitary technology  |  Washbasins  |  Countersunk</t>
  </si>
  <si>
    <t>Hobby and garden  |  House, flat  |  Bathroom, sanitary technology  |  Bathtubs</t>
  </si>
  <si>
    <t>Hobby and garden  |  House, flat  |  Bathroom, sanitary technology  |  Toilet seats</t>
  </si>
  <si>
    <t>Hobby and garden  |  House, flat  |  Bathroom, sanitary technology  |  Toilets</t>
  </si>
  <si>
    <t>Hobby and garden  |  House, flat  |  Bathroom, sanitary technology  |  Aprons and doors</t>
  </si>
  <si>
    <t>Hobby and garden  |  House, flat  |  Bathroom, sanitary technology  |  Aprons and doors  |  Shower doors for alcove</t>
  </si>
  <si>
    <t>Hobby and garden  |  House, flat  |  Bathroom, sanitary technology  |  Aprons and doors  |  WALK-IN shower screens</t>
  </si>
  <si>
    <t>Hobby and garden  |  House, flat  |  Bathroom, sanitary technology  |  Aprons and doors  |  Bath screens</t>
  </si>
  <si>
    <t>Hobby and garden  |  House, flat  |  Insect traps</t>
  </si>
  <si>
    <t>Hobby and garden  |  House, flat  |  Adhesive tapes</t>
  </si>
  <si>
    <t>Hobby and garden  |  House, flat  |  Painting supplies</t>
  </si>
  <si>
    <t>Hobby and garden  |  House, flat  |  Painting supplies  |  Painting accessories</t>
  </si>
  <si>
    <t>Hobby and garden  |  House, flat  |  Painting supplies  |  Painting rollers</t>
  </si>
  <si>
    <t>Hobby and garden  |  House, flat  |  Painting supplies  |  Paint mixers</t>
  </si>
  <si>
    <t>Hobby and garden  |  House, flat  |  Painting supplies  |  Spray guns</t>
  </si>
  <si>
    <t>Hobby and garden  |  House, flat  |  Floor coverings  |  Floating floors</t>
  </si>
  <si>
    <t>Hobby and garden  |  House, flat  |  Floor coverings  |  Floor mats</t>
  </si>
  <si>
    <t>Hobby and garden  |  House, flat  |  Floor coverings  |  Floor accessories</t>
  </si>
  <si>
    <t>Hobby and garden  |  House, flat  |  Floor coverings  |  Floor accessories  |  Floor mouldings</t>
  </si>
  <si>
    <t>Hobby and garden  |  House, flat  |  Floor coverings  |  Floor accessories  |  Floor mouldings  |  Transitional</t>
  </si>
  <si>
    <t>Hobby and garden  |  House, flat  |  Floor coverings  |  Floor accessories  |  Floor mouldings  |  Sliding</t>
  </si>
  <si>
    <t>Hobby and garden  |  House, flat  |  Floor coverings  |  Floor accessories  |  Floor profiles</t>
  </si>
  <si>
    <t>Hobby and garden  |  House, flat  |  Floor coverings  |  Floor accessories  |  Connecting elements</t>
  </si>
  <si>
    <t>Hobby and garden  |  House, flat  |  Floor mouldings</t>
  </si>
  <si>
    <t>Hobby and garden  |  House, flat  |  Floor mouldings  |  Wooden</t>
  </si>
  <si>
    <t xml:space="preserve">Hobby and garden  |  House, flat  |  Floor mouldings  |  Polystyrene </t>
  </si>
  <si>
    <t>Hobby and garden  |  House, flat  |  Floor mouldings  |  Transitional</t>
  </si>
  <si>
    <t>Hobby and garden  |  House, flat  |  Floor mouldings  |  Gable</t>
  </si>
  <si>
    <t>Hobby and garden  |  House, flat  |  Gate operators</t>
  </si>
  <si>
    <t>Hobby and garden  |  House, flat  |  Gate operators  |  Accessories</t>
  </si>
  <si>
    <t>Hobby and garden  |  House, flat  |  Shelf racks</t>
  </si>
  <si>
    <t>Hobby and garden  |  House, flat  |  Mailboxes</t>
  </si>
  <si>
    <t>Hobby and garden  |  House, flat  |  Mailboxes  |  Aluminium</t>
  </si>
  <si>
    <t>Hobby and garden  |  House, flat  |  Mailboxes  |  Stainless steel</t>
  </si>
  <si>
    <t>Hobby and garden  |  House, flat  |  Mailboxes  |  Steel</t>
  </si>
  <si>
    <t>Hobby and garden  |  House, flat  |  Mailboxes  |  Galvanised</t>
  </si>
  <si>
    <t>Hobby and garden  |  House, flat  |  Mailboxes  |  Rack-mounted</t>
  </si>
  <si>
    <t>Hobby and garden  |  House, flat  |  Mailboxes  |  Waterproof</t>
  </si>
  <si>
    <t>Hobby and garden  |  House, flat  |  Insect nets</t>
  </si>
  <si>
    <t>Hobby and garden  |  House, flat  |  Sealing, insulation</t>
  </si>
  <si>
    <t>Hobby and garden  |  House, flat  |  Safes</t>
  </si>
  <si>
    <t>Hobby and garden  |  House, flat  |  Safes  |  Cash boxes</t>
  </si>
  <si>
    <t>Hobby and garden  |  House, flat  |  Safes  |  Safes</t>
  </si>
  <si>
    <t>Hobby and garden  |  House, flat  |  Safes  |  Key lockers</t>
  </si>
  <si>
    <t>Hobby and garden  |  House, flat  |  Entrance canopies</t>
  </si>
  <si>
    <t>Hobby and garden  |  House, flat  |  Christmas Trees</t>
  </si>
  <si>
    <t>Hobby and garden  |  House, flat  |  Padlocks</t>
  </si>
  <si>
    <t>Hobby and garden  |  House, flat  |  Faucets</t>
  </si>
  <si>
    <t>Hobby and garden  |  House, flat  |  Switches, sockets</t>
  </si>
  <si>
    <t>Hobby and garden  |  House, flat  |  Switches, sockets  |  Switches</t>
  </si>
  <si>
    <t>Hobby and garden  |  House, flat  |  Switches, sockets  |  Drawers</t>
  </si>
  <si>
    <t>Hobby and garden  |  House, flat  |  Switches, sockets  |  Sockets</t>
  </si>
  <si>
    <t>Hobby and garden  |  Accessories for the garden  |  Herbicides, insecticides, fungicides</t>
  </si>
  <si>
    <t>Hobby and garden  |  Accessories for the garden  |  Herbicides, insecticides, fungicides  |  Enzymatic preparations</t>
  </si>
  <si>
    <t>Hobby and garden  |  Accessories for the garden  |  Herbicides, insecticides, fungicides  |  Fungicides</t>
  </si>
  <si>
    <t xml:space="preserve">Hobby and garden  |  Accessories for the garden  |  Herbicides, insecticides, fungicides  |  Herbicides </t>
  </si>
  <si>
    <t>Hobby and garden  |  Accessories for the garden  |  Herbicides, insecticides, fungicides  |  Insecticides</t>
  </si>
  <si>
    <t>Hobby and garden  |  Accessories for the garden  |  Herbicides, insecticides, fungicides  |  Rodenticides</t>
  </si>
  <si>
    <t>Hobby and garden  |  Accessories for the garden  |  Fertilizers</t>
  </si>
  <si>
    <t>Hobby and garden  |  Accessories for the garden  |  Fertilizers  |  Fertilisers for blueberries</t>
  </si>
  <si>
    <t>Hobby and garden  |  Accessories for the garden  |  Fertilizers  |  Fertilisers for conifers</t>
  </si>
  <si>
    <t>Hobby and garden  |  Accessories for the garden  |  Fertilizers  |  Fertilisers for strawberries</t>
  </si>
  <si>
    <t>Hobby and garden  |  Accessories for the garden  |  Fertilizers  |  Lawn fertiliser</t>
  </si>
  <si>
    <t>Hobby and garden  |  Accessories for the garden  |  Fertilizers  |  Lawn fertiliser  |  Autumn lawn fertiliser</t>
  </si>
  <si>
    <t>Hobby and garden  |  Accessories for the garden  |  Fertilizers  |  Fertiliser accelerators</t>
  </si>
  <si>
    <t>Hobby and garden  |  Accessories for the garden  |  Fertilizers  |  Compost accelerators</t>
  </si>
  <si>
    <t>Hobby and garden  |  Accessories for the garden  |  Fertilizers  |  Garden fertilisers</t>
  </si>
  <si>
    <t>Hobby and garden  |  Accessories for the garden  |  Composters</t>
  </si>
  <si>
    <t>Hobby and garden  |  Accessories for the garden  |  Mulching films</t>
  </si>
  <si>
    <t>Hobby and garden  |  Accessories for the garden  |  Mulching films  |  Cover fabrics</t>
  </si>
  <si>
    <t>Hobby and garden  |  Accessories for the garden  |  Mulching foils  |  Mulching films</t>
  </si>
  <si>
    <t>Hobby and garden  |  Accessories for the garden  |  Mulching foils  |  Non-woven fabrics</t>
  </si>
  <si>
    <t>Hobby and garden  |  Accessories for the garden  |  Mulching foils  |  Woven fabrics</t>
  </si>
  <si>
    <t>Hobby and garden  |  Accessories for the garden  |  Mulching foils  |  Grassing membranes</t>
  </si>
  <si>
    <t>Hobby and garden  |  Accessories for the garden  |  Grass shears</t>
  </si>
  <si>
    <t>Hobby and garden  |  Accessories for the garden  |  Grass shears  |  Cordless shears</t>
  </si>
  <si>
    <t xml:space="preserve">Hobby and garden  |  Accessories for the garden  |  Grass shears  |  Hand shears </t>
  </si>
  <si>
    <t>Hobby and garden  |  Accessories for the garden  |  Plant supports  |  Support nets</t>
  </si>
  <si>
    <t xml:space="preserve">Hobby and garden  |  Accessories for the garden  |  Plant supports  |  Retaining bars </t>
  </si>
  <si>
    <t>Hobby and garden  |  Accessories for the garden  |  Seeds, grass mixes</t>
  </si>
  <si>
    <t>Hobby and garden  |  Accessories for the garden  |  Plant cultivation</t>
  </si>
  <si>
    <t>Hobby and garden  |  Accessories for the garden  |  Plant cultivation  |  Home gardeners</t>
  </si>
  <si>
    <t>Hobby and garden  |  Accessories for the garden  |  Plant breeding  |  Home gardeners</t>
  </si>
  <si>
    <t>Hobby and garden  |  Accessories for the garden  |  Plant breeding  |  Diggers</t>
  </si>
  <si>
    <t>Hobby and garden  |  Accessories for the garden  |  Plant breeding  |  Interior</t>
  </si>
  <si>
    <t>Hobby and garden  |  Accessories for the garden  |  Growing plants  |  Containers for pots</t>
  </si>
  <si>
    <t>Hobby and garden  |  Accessories for the garden  |  Growing plants  |  Trays</t>
  </si>
  <si>
    <t>Hobby and garden  |  Accessories for the garden  |  Growing plants  |  Accessories</t>
  </si>
  <si>
    <t>Hobby and garden  |  Accessories for the garden  |  Growing plants  |  Accessories  |  Supports</t>
  </si>
  <si>
    <t>Hobby and garden  |  Accessories for the garden  |  Growing plants  |  Accessories  |  Pedestals</t>
  </si>
  <si>
    <t>Hobby and garden  |  Accessories for the garden  |  Growing plants  |  Accessories  |  Pot stands</t>
  </si>
  <si>
    <t>Hobby and garden  |  Accessories for the garden  |  Growing plants  |  Accessories  |  Irrigation systems</t>
  </si>
  <si>
    <t>Hobby and garden  |  Accessories for the garden  |  Growing plants  |  Self-irrigation</t>
  </si>
  <si>
    <t>Hobby and garden  |  Accessories for the garden  |  Growing plants  |  Outdoor</t>
  </si>
  <si>
    <t>Hobby and garden  |  Accessories for the garden  |  Spreaders and spreaders</t>
  </si>
  <si>
    <t>Hobby and garden  |  Accessories for the garden  |  Garden edgers</t>
  </si>
  <si>
    <t>Hobby and garden  |  Accessories for the garden  |  Garden edging  |  Curb Accessories</t>
  </si>
  <si>
    <t>Hobby and garden  |  Accessories for the garden  |  Garden palisades</t>
  </si>
  <si>
    <t>Hobby and garden  |  Power tools  |  Cordless drills, cordless screwdrivers</t>
  </si>
  <si>
    <t>Hobby and garden  |  Power tools  |  Grinders  |  Cordless Grinders</t>
  </si>
  <si>
    <t>Hobby and garden  |  Power tools  |  Grinders  |  Cordless Sanders</t>
  </si>
  <si>
    <t>Hobby and garden  |  Power tools  |  Grinders  |  Cordless grinders</t>
  </si>
  <si>
    <t>Hobby and garden  |  Power tools  |  Grinders  |  Cordless grinders  |  Eccentric</t>
  </si>
  <si>
    <t>Hobby and garden  |  Power tools  |  Grinders  |  Cordless grinders  |  Modelling</t>
  </si>
  <si>
    <t>Hobby and garden  |  Power tools  |  Grinders  |  Cordless grinders  |  Oscillating, multifunctional</t>
  </si>
  <si>
    <t>Hobby and garden  |  Power tools  |  Grinders  |  Cordless grinders  |  Angular</t>
  </si>
  <si>
    <t>Hobby and garden  |  Power tools  |  Grinders  |  Cordless grinders  |  Vibratory</t>
  </si>
  <si>
    <t>Hobby and garden  |  Power tools  |  Grinders  |  Double disc sanders</t>
  </si>
  <si>
    <t>Hobby and garden  |  Power tools  |  Grinders  |  Eccentric grinders</t>
  </si>
  <si>
    <t>Hobby and garden  |  Power tools  |  Grinders  |  Oscillating, multi-function grinders</t>
  </si>
  <si>
    <t>Hobby and garden  |  Power tools  |  Grinders  |  Belt grinders</t>
  </si>
  <si>
    <t>Hobby and garden  |  Power tools  |  Grinders  |  Angle grinders</t>
  </si>
  <si>
    <t>Hobby and garden  |  Power tools  |  Grinders  |  Vibratory grinders</t>
  </si>
  <si>
    <t>Hobby and garden  |  Power tools  |  Electric screwdrivers</t>
  </si>
  <si>
    <t>Hobby and garden  |  Power tools  |  Electric screwdrivers  |  Cordless impact tighteners</t>
  </si>
  <si>
    <t>Hobby and garden  |  Power tools  |  Routers</t>
  </si>
  <si>
    <t>Hobby and garden  |  Power tools  |  Milling machines  |  Grooving</t>
  </si>
  <si>
    <t>Hobby and garden  |  Power tools  |  Milling machines  |  Laminating</t>
  </si>
  <si>
    <t>Hobby and garden  |  Power tools  |  Milling machines  |  Top</t>
  </si>
  <si>
    <t>Hobby and garden  |  Power tools  |  Planers</t>
  </si>
  <si>
    <t>Hobby and garden  |  Power tools  |  Planers  |  Cordless planers</t>
  </si>
  <si>
    <t>Hobby and garden  |  Power tools  |  Hammers</t>
  </si>
  <si>
    <t>Hobby and garden  |  Power tools  |  Hammers  |  Cordless drill hammers</t>
  </si>
  <si>
    <t>Hobby and garden  |  Power tools  |  Stirrers</t>
  </si>
  <si>
    <t>Hobby and garden  |  Power tools  |  Multifunctional tools</t>
  </si>
  <si>
    <t>Hobby and garden  |  Power tools  |  Multifunctional tools  |  Cordless multifunction tools</t>
  </si>
  <si>
    <t>Hobby and garden  |  Power tools  |  Saws  |  Cordless saws</t>
  </si>
  <si>
    <t>Hobby and garden  |  Power tools  |  Saws  |  Cordless saws  |  Tail saws</t>
  </si>
  <si>
    <t>Hobby and garden  |  Power tools  |  Saws  |  Cordless saws  |  Circular saws</t>
  </si>
  <si>
    <t>Hobby and garden  |  Power tools  |  Saws  |  Oscillating saws</t>
  </si>
  <si>
    <t>Hobby and garden  |  Power tools  |  Saws  |  Circular saws</t>
  </si>
  <si>
    <t>Hobby and garden  |  Power tools  |  Saws  |  Tail saws</t>
  </si>
  <si>
    <t>Hobby and garden  |  Power tools  |  Accessories</t>
  </si>
  <si>
    <t>Hobby and garden  |  Power tools  |  Accessories  |  Batteries and chargers</t>
  </si>
  <si>
    <t>Hobby and garden  |  Power tools  |  Accessories  |  Bits and attachments</t>
  </si>
  <si>
    <t>Hobby and garden  |  Power tools  |  Accessories  |  Sanding papers</t>
  </si>
  <si>
    <t>Hobby and garden  |  Power tools  |  Accessories  |  Sanding belts</t>
  </si>
  <si>
    <t>Hobby and garden  |  Power tools  |  Accessories  |  Wheels</t>
  </si>
  <si>
    <t>Hobby and garden  |  Power tools  |  Accessories  |  Wheels  |  Grinding wheels</t>
  </si>
  <si>
    <t>Hobby and garden  |  Power tools  |  Accessories  |  Wheels  |  Cutting discs</t>
  </si>
  <si>
    <t>Hobby and garden  |  Power tools  |  Accessories  |  Wheels  |  Diamond blades</t>
  </si>
  <si>
    <t>Hobby and garden  |  Power tools  |  Accessories  |  Wheels  |  Diamond blades  |  Grinding wheels</t>
  </si>
  <si>
    <t>Hobby and garden  |  Power tools  |  Accessories  |  Wheels  |  Diamond blades  |  Cutting wheels</t>
  </si>
  <si>
    <t>Hobby and garden  |  Power tools  |  Accessories  |  Wheels  |  Saw blades</t>
  </si>
  <si>
    <t>Hobby and garden  |  Power tools  |  Accessories  |  Wheels  |  Cutting wheels</t>
  </si>
  <si>
    <t>Hobby and garden  |  Power tools  |  Accessories  |  Saw chains</t>
  </si>
  <si>
    <t>Hobby and garden  |  Power tools  |  Accessories  |  Saw blades</t>
  </si>
  <si>
    <t>Hobby and garden  |  Power tools  |  Accessories  |  Stands and stands</t>
  </si>
  <si>
    <t>Hobby and garden  |  Power tools  |  Accessories  |  Guide rails</t>
  </si>
  <si>
    <t>Hobby and garden  |  Power tools  |  Accessories  |  Drill Bits</t>
  </si>
  <si>
    <t>Hobby and garden  |  Power tools  |  Tool sets</t>
  </si>
  <si>
    <t>Hobby and garden  |  Power tools  |  Bench Drills</t>
  </si>
  <si>
    <t>Hobby and garden  |  Power tools  |  Heat guns</t>
  </si>
  <si>
    <t>Hobby and garden  |  Power tools  |  Drills</t>
  </si>
  <si>
    <t>Hobby and garden  |  Power tools  |  Drills  |  Without impact driver</t>
  </si>
  <si>
    <t>Hobby and garden  |  Power tools  |  Drills  |  Impact Drills</t>
  </si>
  <si>
    <t>Hobby and garden  |  Paints and varnishes  |  Facade paints</t>
  </si>
  <si>
    <t>Hobby and garden  |  Paints and varnishes  |  Interior paints</t>
  </si>
  <si>
    <t>Hobby and garden  |  Paints and varnishes  |  Single-layer paints</t>
  </si>
  <si>
    <t>Hobby and garden  |  Paints and varnishes  |  Varnishes</t>
  </si>
  <si>
    <t>Hobby and garden  |  Paints and varnishes  |  Lasers</t>
  </si>
  <si>
    <t>Hobby and garden  |  Paints and varnishes  |  Adhesive, trowel and waterproofing compounds</t>
  </si>
  <si>
    <t>Hobby and garden  |  Paints and varnishes  |  Oils, stains and solvents</t>
  </si>
  <si>
    <t>Hobby and garden  |  Paints and varnishes  |  Other coatings</t>
  </si>
  <si>
    <t>Hobby and garden  |  Paints and varnishes  |  Penetrations</t>
  </si>
  <si>
    <t>Hobby and garden  |  Paints and varnishes  |  Thinners, cleaners and technical fluids</t>
  </si>
  <si>
    <t>Hobby and garden  |  Paints and varnishes  |  Silicones and sealants</t>
  </si>
  <si>
    <t>Hobby and garden  |  Paints and varnishes  |  Sprays</t>
  </si>
  <si>
    <t>Hobby and garden  |  Paints and varnishes  |  Topcoats and enamels</t>
  </si>
  <si>
    <t>Hobby and garden  |  Paints and varnishes  |  Primers, undercoats</t>
  </si>
  <si>
    <t>Hobby and garden  |  Grills  |  Charcoal grills</t>
  </si>
  <si>
    <t>Hobby and garden  |  Grills  |  Cauldrons over the fire</t>
  </si>
  <si>
    <t>Hobby and garden  |  Grills  |  Gas grills</t>
  </si>
  <si>
    <t>Hobby and garden  |  Grills  |  Accessories</t>
  </si>
  <si>
    <t>Hobby and garden  |  Grills  |  Accessories  |  Cleaners</t>
  </si>
  <si>
    <t>Hobby and garden  |  Grills  |  Accessories  |  Wood briquettes, charcoal</t>
  </si>
  <si>
    <t>Hobby and garden  |  Grills  |  Accessories  |  Barbecue stones</t>
  </si>
  <si>
    <t>Hobby and garden  |  Grills  |  Accessories  |  Needles</t>
  </si>
  <si>
    <t>Hobby and garden  |  Grills  |  Accessories  |  Brushes</t>
  </si>
  <si>
    <t>Hobby and garden  |  Grills  |  Accessories  |  Tools</t>
  </si>
  <si>
    <t>Hobby and garden  |  Grills  |  Accessories  |  Packaging</t>
  </si>
  <si>
    <t>Hobby and garden  |  Grills  |  Accessories  |  Kindles</t>
  </si>
  <si>
    <t>Hobby and garden  |  Grills  |  Accessories  |  Grates</t>
  </si>
  <si>
    <t>Hobby and garden  |  Grills  |  Smokehouses</t>
  </si>
  <si>
    <t>Hobby and garden  |  Grills  |  Garden fireplaces</t>
  </si>
  <si>
    <t xml:space="preserve">Hobby and garden  |  Ropes and accessories </t>
  </si>
  <si>
    <t>Hobby and garden  |  Ropes and accessories   |  Pulleys</t>
  </si>
  <si>
    <t>Hobby and garden  |  Ropes and accessories   |  Ropes</t>
  </si>
  <si>
    <t>Hobby and garden  |  Ropes and accessories   |  Tensioners</t>
  </si>
  <si>
    <t>Hobby and garden  |  Ropes and accessories   |  Couplings, fasteners</t>
  </si>
  <si>
    <t>Hobby and garden  |  Ropes and accessories   |  Endings</t>
  </si>
  <si>
    <t>Hobby and garden  |  Winches</t>
  </si>
  <si>
    <t>Hobby and garden  |  Tiles, tiles</t>
  </si>
  <si>
    <t>Hobby and garden  |  Tiles, paving  |  Paving</t>
  </si>
  <si>
    <t>Hobby and garden  |  Tiles, paving  |  Tiles</t>
  </si>
  <si>
    <t>Hobby and garden  |  Water heating, heating  |  Boilers, water heaters</t>
  </si>
  <si>
    <t>Hobby and garden  |  Water heating, heating  |  Boilers, water heaters  |  Electric Boilers</t>
  </si>
  <si>
    <t>Hobby and garden  |  Water heating, heating  |  Boilers, water heaters  |  Combination boilers</t>
  </si>
  <si>
    <t>Hobby and garden  |  Water heating, heating  |  Stoves, boilers, cookers  |  Woodworks</t>
  </si>
  <si>
    <t>Hobby and garden  |  Water heating, heating  |  Stoves, boilers, cookers  |  Smokestacks</t>
  </si>
  <si>
    <t>Hobby and garden  |  Water heating, heating  |  Stoves, boilers, cookers  |  Electric fireplace stoves</t>
  </si>
  <si>
    <t>Hobby and garden  |  Water heating, heating  |  Stoves, boilers, cookers  |  Boilers</t>
  </si>
  <si>
    <t>Hobby and garden  |  Water heating, heating  |  Stoves, boilers, cookers  |  Boilers  |  Electric</t>
  </si>
  <si>
    <t>Hobby and garden  |  Water heating, heating  |  Stoves, boilers, cookers  |  Boilers  |  Condensing</t>
  </si>
  <si>
    <t>Hobby and garden  |  Water heating, heating  |  Stoves, boilers, cookers  |  Boilers  |  Solid fuel</t>
  </si>
  <si>
    <t>Hobby and garden  |  Water heating, heating  |  Stoves, boilers, cookers  |  Fireplace stoves</t>
  </si>
  <si>
    <t>Hobby and garden  |  Water heating, heating  |  Stoves, boilers, cookers  |  Fireplace stoves  |  Without heat exchanger</t>
  </si>
  <si>
    <t>Hobby and garden  |  Water heating, heating  |  Stoves, boilers, cookers  |  Fireplace stoves  |  With heat exchanger</t>
  </si>
  <si>
    <t>Hobby and garden  |  Water heating, heating  |  Stoves, boilers, cookers  |  Fireplace inserts</t>
  </si>
  <si>
    <t>Hobby and garden  |  Water heating, heating  |  Stoves, boilers, cookers  |  Fuels</t>
  </si>
  <si>
    <t>Hobby and garden  |  Water heating, heating  |  Stoves, boilers, cookers  |  Gas stoves</t>
  </si>
  <si>
    <t>Hobby and garden  |  Water heating, heating  |  Stoves, boilers, cookers  |  Accessories</t>
  </si>
  <si>
    <t>Hobby and garden  |  Water heating, heating  |  Stoves, boilers, cookers  |  Accessories  |  Filters</t>
  </si>
  <si>
    <t>Hobby and garden  |  Water heating, heating  |  Stoves, boilers, cookers  |  Accessories  |  Fireplace tools</t>
  </si>
  <si>
    <t>Hobby and garden  |  Water heating, heating  |  Stoves, boilers, cookers  |  Accessories  |  Stands for wood</t>
  </si>
  <si>
    <t xml:space="preserve">Hobby and garden  |  Water heating, heating  |  Stoves, boilers, cookers  |  Accessories  |  Vacuum cleaners </t>
  </si>
  <si>
    <t>Hobby and garden  |  Water heating, heating  |  Stoves, boilers, cookers  |  Accessories  |  Aprons and glass</t>
  </si>
  <si>
    <t>Hobby and garden  |  Water heating, heating  |  Stoves, boilers, cookers  |  Glass under the stove</t>
  </si>
  <si>
    <t>Hobby and garden  |  Water heating, heating  |  Stoves, boilers, cookers  |  Stoves</t>
  </si>
  <si>
    <t>Hobby and garden  |  Water heating, heating  |  Stoves, boilers, cookers  |  Ash vacuum cleaners, filters</t>
  </si>
  <si>
    <t>Hobby and garden  |  Water heating, heating  |  Chimneys</t>
  </si>
  <si>
    <t>Hobby and garden  |  Water heating, heating  |  Chimneys  |  Chimney components and accessories</t>
  </si>
  <si>
    <t>Hobby and garden  |  Water heating, heating  |  Chimneys  |  Chimney assemblies</t>
  </si>
  <si>
    <t>Hobby and garden  |  Water heating, heating  |  Chimneys  |  Overhead assemblies</t>
  </si>
  <si>
    <t>Hobby and garden  |  Water heating, heating  |  Underfloor heating</t>
  </si>
  <si>
    <t>Hobby and garden  |  Water heating, heating  |  Heating control</t>
  </si>
  <si>
    <t>Hobby and garden  |  Water heating, heating  |  Heating regulation</t>
  </si>
  <si>
    <t>Hobby and garden  |  Water heating, heating  |  Solar heating</t>
  </si>
  <si>
    <t>Hobby and garden  |  Water heating, heating  |  Heating elements  |  Electric convectors</t>
  </si>
  <si>
    <t>Hobby and garden  |  Water heating, heating  |  Heating elements  |  Halogen bodies</t>
  </si>
  <si>
    <t>Hobby and garden  |  Water heating, heating  |  Heating elements  |  Infrared panels</t>
  </si>
  <si>
    <t>Hobby and garden  |  Water heating, heating  |  Heating elements  |  Infrared radiators</t>
  </si>
  <si>
    <t>Hobby and garden  |  Water heating, heating  |  Heating elements  |  Air conditioning with heating</t>
  </si>
  <si>
    <t>Hobby and garden  |  Water heating, heating  |  Heating elements  |  Oil radiators</t>
  </si>
  <si>
    <t>Hobby and garden  |  Water heating, heating  |  Heating elements  |  Accessories</t>
  </si>
  <si>
    <t>Hobby and garden  |  Water heating, heating  |  Heating elements  |  Radiant panels</t>
  </si>
  <si>
    <t>Hobby and garden  |  Water heating, heating  |  Heating elements  |  Heat turbines</t>
  </si>
  <si>
    <t>Hobby and garden  |  Water heating, heating  |  Heating elements  |  Hot air fans</t>
  </si>
  <si>
    <t>Hobby and garden  |  Water heating, heating  |  Heating elements  |  Outdoor radiators</t>
  </si>
  <si>
    <t>Hobby and garden  |  Floors and mats  |  Swimming pool, bathroom</t>
  </si>
  <si>
    <t>Hobby and garden  |  Floors and mats  |  Floors, floor coverings</t>
  </si>
  <si>
    <t>Hobby and garden  |  Floors and mats  |  Flooring, floor coverings  |  Accessories</t>
  </si>
  <si>
    <t>Hobby and garden  |  Floors and mats  |  Flooring, floor coverings  |  Laminate floors</t>
  </si>
  <si>
    <t>Hobby and garden  |  Floors and mats  |  Flooring, floor coverings  |  Shoe drippers</t>
  </si>
  <si>
    <t>Hobby and garden  |  Floors and mats  |  Flooring, floor coverings  |  Plastic flooring</t>
  </si>
  <si>
    <t>Hobby and garden  |  Floors and mats  |  Flooring, floor coverings  |  Floor markings</t>
  </si>
  <si>
    <t>Hobby and garden  |  Floors and mats  |  Flooring, floor coverings  |  Vinyl flooring</t>
  </si>
  <si>
    <t>Hobby and garden  |  Floors and mats  |  Working, industrial</t>
  </si>
  <si>
    <t>Hobby and garden  |  Floors and mats  |  Working, industrial  |  Accessories and accessories</t>
  </si>
  <si>
    <t>Hobby and garden  |  Floors and mats  |  Working, industrial  |  Oil-resistant mats</t>
  </si>
  <si>
    <t>Hobby and garden  |  Floors and mats  |  Working, industrial  |  Other industrial mats</t>
  </si>
  <si>
    <t>Hobby and garden  |  Floors and mats  |  Working, industrial  |  Non-slip mats</t>
  </si>
  <si>
    <t>Hobby and garden  |  Floors and mats  |  Working, industrial  |  Anti-fatigue mats</t>
  </si>
  <si>
    <t>Hobby and garden  |  Floors and mats  |  Anti-slip belts and tapes</t>
  </si>
  <si>
    <t>Hobby and garden  |  Floors and mats  |  Stair mats, mouldings</t>
  </si>
  <si>
    <t>Hobby and garden  |  Floors and mats  |  Entrance cleaning mats</t>
  </si>
  <si>
    <t>Hobby and garden  |  Floors and mats  |  Entrance cleaning mats  |  Accessories and accessories</t>
  </si>
  <si>
    <t>Hobby and garden  |  Floors and mats  |  Entrance cleaning mats  |  Rubber mats</t>
  </si>
  <si>
    <t>Hobby and garden  |  Floors and mats  |  Entrance cleaning mats  |  Brush mats</t>
  </si>
  <si>
    <t>Hobby and garden  |  Floors and mats  |  Entrance cleaning mats  |  Coconut mats</t>
  </si>
  <si>
    <t>Hobby and garden  |  Floors and mats  |  Entrance cleaning mats  |  Metal mats</t>
  </si>
  <si>
    <t>Hobby and garden  |  Floors and mats  |  Entrance cleaning mats  |  Plastic mats</t>
  </si>
  <si>
    <t>Hobby and garden  |  Floors and mats  |  Entrance cleaning mats  |  Textile mats</t>
  </si>
  <si>
    <t xml:space="preserve">Hobby and garden  |  Industrial and commercial supplies  |  Price lists </t>
  </si>
  <si>
    <t>Hobby and garden  |  Supplies for industry and commerce  |  Sheeting and poster stands</t>
  </si>
  <si>
    <t>Hobby and garden  |  Supplies for industry and commerce  |  Grid boxes and pallet racks</t>
  </si>
  <si>
    <t>Hobby and garden  |  Supplies for industry and commerce  |  Shopping baskets</t>
  </si>
  <si>
    <t>Hobby and garden  |  Supplies for industry and commerce  |  Shopping trolleys</t>
  </si>
  <si>
    <t xml:space="preserve">Hobby and garden  |  Supplies for industry and commerce  |  Stands and trays </t>
  </si>
  <si>
    <t>Hobby and garden  |  Supplies for industry and commerce  |  Fence posts</t>
  </si>
  <si>
    <t>Hobby and garden  |  Workwear, tools  |  Safety harnesses  |  Carabiners</t>
  </si>
  <si>
    <t>Hobby and garden  |  Workwear, tools  |  Safety harnesses  |  Components for abseiling</t>
  </si>
  <si>
    <t>Hobby and garden  |  Workwear, tools  |  Safety harnesses  |  Harnesses, positioning belts</t>
  </si>
  <si>
    <t>Hobby and garden  |  Workwear, tools  |  Safety harnesses  |  Accessories for work at height</t>
  </si>
  <si>
    <t>Hobby and garden  |  Workwear, tools  |  Safety harnesses  |  Shock absorbers, fall arresters</t>
  </si>
  <si>
    <t>Hobby and garden  |  Work clothing, equipment  |  Safety harnesses  |  Equipment for maintaining the working position</t>
  </si>
  <si>
    <t>Hobby and garden  |  Work clothing, equipment  |  Knee protectors</t>
  </si>
  <si>
    <t>Hobby and garden  |  Work clothing, equipment  |  Hearing protectors</t>
  </si>
  <si>
    <t>Hobby and garden  |  Work clothing, equipment  |  Eye protection</t>
  </si>
  <si>
    <t>Hobby and garden  |  Work clothing, equipment  |  Eye protection  |  Safety glasses</t>
  </si>
  <si>
    <t>Hobby and garden  |  Work clothing, equipment  |  Work boots</t>
  </si>
  <si>
    <t>Hobby and garden  |  Work clothing, equipment  |  Work boots  |  Working ankle boots</t>
  </si>
  <si>
    <t>Hobby and garden  |  Work clothing, equipment  |  Work boots  |  Working high boots</t>
  </si>
  <si>
    <t>Hobby and garden  |  Work clothing, equipment  |  Work boots  |  Work boots, rubber boots</t>
  </si>
  <si>
    <t>Hobby and garden  |  Work clothing, equipment  |  Work boots  |  Work boots</t>
  </si>
  <si>
    <t>Hobby and garden  |  Work clothing, equipment  |  Working shoes  |  Work sandals</t>
  </si>
  <si>
    <t>Hobby and garden  |  Work clothing, equipment  |  Working shoes  |  Professional medical footwear</t>
  </si>
  <si>
    <t>Hobby and garden  |  Work clothing, equipment  |  Working shoes  |  Leisure shoes</t>
  </si>
  <si>
    <t>Hobby and garden  |  Work clothing, equipment  |  Work clothes  |  Gastro clothing</t>
  </si>
  <si>
    <t>Hobby and garden  |  Work clothing, equipment  |  Work clothes  |  Gastro clothing  |  Gastro caps</t>
  </si>
  <si>
    <t>Hobby and garden  |  Work clothing, equipment  |  Work clothes  |  Gastro clothing  |  Gastro shirts</t>
  </si>
  <si>
    <t>Hobby and garden  |  Work clothing, equipment  |  Work clothes  |  Gastro clothing  |  Gastro trousers</t>
  </si>
  <si>
    <t>Hobby and garden  |  Work clothing, equipment  |  Work clothes  |  Gastro clothing  |  Gastro coats</t>
  </si>
  <si>
    <t>Hobby and garden  |  Work clothing, equipment  |  Work clothes  |  Gastro clothing  |  Gastro aprons</t>
  </si>
  <si>
    <t>Hobby and garden  |  Work clothing, equipment  |  Work clothes  |  Gastro clothing  |  Chef's rondons</t>
  </si>
  <si>
    <t>Hobby and garden  |  Work clothing, equipment  |  Work clothes  |  Fitters</t>
  </si>
  <si>
    <t>Hobby and garden  |  Work clothing, equipment  |  Work clothes  |  Fittings  |  Assembly jackets</t>
  </si>
  <si>
    <t>Hobby and garden  |  Work clothing, equipment  |  Work clothes  |  Fitters  |  Assembly overalls</t>
  </si>
  <si>
    <t>Hobby and garden  |  Work clothing, equipment  |  Work clothes  |  Assemblers  |  Fitter shorts</t>
  </si>
  <si>
    <t>Hobby and garden  |  Work clothing, equipment  |  Work clothes  |  Assemblers  |  Fitting kits</t>
  </si>
  <si>
    <t>Hobby and garden  |  Work clothing, equipment  |  Work clothes  |  Assemblers  |  Fitting vests</t>
  </si>
  <si>
    <t>Hobby and garden  |  Work clothing, equipment  |  Work clothes  |  Assemblers  |  Waist Trousers</t>
  </si>
  <si>
    <t>Hobby and garden  |  Work clothing, equipment  |  Work clothes  |  Assemblers  |  Fitting for braces</t>
  </si>
  <si>
    <t>Hobby and garden  |  Work clothing, equipment  |  Work clothes  |  Waterproof clothing</t>
  </si>
  <si>
    <t>Hobby and garden  |  Work clothing, equipment  |  Work clothes  |  Waterproof clothing  |  Waterproof clothing</t>
  </si>
  <si>
    <t>Hobby and garden  |  Work clothing, equipment  |  Work clothes  |  Waterproof clothing  |  Raincoats</t>
  </si>
  <si>
    <t>Hobby and garden  |  Work clothing, equipment  |  Work clothes  |  Work jackets</t>
  </si>
  <si>
    <t>Hobby and garden  |  Work clothing, equipment  |  Work clothes  |  Work jackets  |  Uninsulated, softshell jackets</t>
  </si>
  <si>
    <t>Hobby and garden  |  Work clothing, equipment  |  Work clothes  |  Work jackets  |  Winter work jackets</t>
  </si>
  <si>
    <t>Hobby and garden  |  Work clothing, equipment  |  Work clothes  |  Work caps</t>
  </si>
  <si>
    <t>Hobby and garden  |  Work clothing, equipment  |  Work clothes  |  Work caps  |  Hoods, scarves</t>
  </si>
  <si>
    <t>Hobby and garden  |  Work clothing, equipment  |  Work clothes  |  Work caps  |  Caps</t>
  </si>
  <si>
    <t>Hobby and garden  |  Work clothing, equipment  |  Work clothes  |  Work caps  |  Winter caps</t>
  </si>
  <si>
    <t>Hobby and garden  |  Work clothing, equipment  |  Work clothes  |  Work shirts</t>
  </si>
  <si>
    <t>Hobby and garden  |  Work clothing, equipment  |  Work clothes  |  Work sweatshirts</t>
  </si>
  <si>
    <t>Hobby and garden  |  Work clothing, equipment  |  Work clothes  |  Work trousers</t>
  </si>
  <si>
    <t>Hobby and garden  |  Work clothing, equipment  |  Work clothes  |  Work polo shirts</t>
  </si>
  <si>
    <t>Hobby and garden  |  Work clothing, equipment  |  Work clothes  |  Work socks</t>
  </si>
  <si>
    <t>Hobby and garden  |  Work clothing, equipment  |  Work clothes  |  Work T-shirts</t>
  </si>
  <si>
    <t>Hobby and garden  |  Work clothing, equipment  |  Work clothes  |  Work vests</t>
  </si>
  <si>
    <t>Hobby and garden  |  Work clothing, equipment  |  Work clothes  |  Reflective clothing</t>
  </si>
  <si>
    <t>Hobby and garden  |  Work clothing, equipment  |  Work clothes  |  Reflective clothing  |  Reflective jackets</t>
  </si>
  <si>
    <t>Hobby and garden  |  Work clothing, equipment  |  Work clothes  |  Reflective clothing  |  Reflective trousers</t>
  </si>
  <si>
    <t>Hobby and garden  |  Work clothing, equipment  |  Work clothes  |  Reflective clothing  |  Reflective trousers with straps</t>
  </si>
  <si>
    <t>Hobby and garden  |  Work clothing, equipment  |  Work clothes  |  Reflective clothing  |  Reflective vests</t>
  </si>
  <si>
    <t>Hobby and garden  |  Work clothing, equipment  |  Work clothes  |  Special garments</t>
  </si>
  <si>
    <t>Hobby and garden  |  Work clothing, equipment  |  Work clothes  |  Special garments  |  ESD/Antistatic clothing</t>
  </si>
  <si>
    <t>Hobby and garden  |  Work clothing, equipment  |  Work clothes  |  Special garments  |  Non-flammable clothing</t>
  </si>
  <si>
    <t>Hobby and garden  |  Work clothing, equipment  |  Work clothes  |  Special garments  |  Anti-chemical/disposable suits</t>
  </si>
  <si>
    <t>Hobby and garden  |  Work clothing, equipment  |  Work clothes  |  Braces, belts</t>
  </si>
  <si>
    <t>Hobby and garden  |  Work clothing, equipment  |  Work clothes  |  Leisurewear</t>
  </si>
  <si>
    <t>Hobby and garden  |  Work clothing, equipment  |  Work clothes  |  Leisurewear  |  Leisure jackets</t>
  </si>
  <si>
    <t>Hobby and garden  |  Work clothing, equipment  |  Work clothes  |  Leisurewear  |  Leisure sweatshirts</t>
  </si>
  <si>
    <t>Hobby and garden  |  Work clothing, equipment  |  Work clothes  |  Leisurewear  |  Leisure trousers</t>
  </si>
  <si>
    <t>Hobby and garden  |  Work clothing, equipment  |  Work helmets</t>
  </si>
  <si>
    <t>Hobby and garden  |  Work clothing, equipment  |  Work gloves</t>
  </si>
  <si>
    <t>Hobby and garden  |  Work clothing, equipment  |  Respirators, drapes</t>
  </si>
  <si>
    <t>Hobby and garden  |  Ladders</t>
  </si>
  <si>
    <t>Hobby and garden  |  Ladders  |  One-piece</t>
  </si>
  <si>
    <t>Hobby and garden  |  Ladders  |  Scaffolding</t>
  </si>
  <si>
    <t>Hobby and garden  |  Ladders  |  Multifunctional</t>
  </si>
  <si>
    <t>Hobby and garden  |  Ladders  |  Accessories</t>
  </si>
  <si>
    <t>Hobby and garden  |  Ladders  |  Telescopic</t>
  </si>
  <si>
    <t>Hobby and garden  |  Ladders  |  Three-piece</t>
  </si>
  <si>
    <t>Hobby and garden  |  Hand tools  |   Other hand tools</t>
  </si>
  <si>
    <t>Hobby and garden  |  Hand tools  |   Other hand tools  |  Spatulas</t>
  </si>
  <si>
    <t>Hobby and garden  |  Hand tools  |  Chisels</t>
  </si>
  <si>
    <t>Hobby and garden  |  Hand tools  |  Chisels  |  Carving chisels</t>
  </si>
  <si>
    <t>Hobby and garden  |  Hand tools  |  Chisels  |  Chisel sets</t>
  </si>
  <si>
    <t>Hobby and garden  |  Hand tools  |  Chisels  |  Turning chisels</t>
  </si>
  <si>
    <t>Hobby and garden  |  Hand tools  |  Gola sets, chisels</t>
  </si>
  <si>
    <t>Hobby and garden  |  Hand tools  |  Hammers, mallets</t>
  </si>
  <si>
    <t>Hobby and garden  |  Hand tools  |  Hammers, mallets  |  Demolition hammers</t>
  </si>
  <si>
    <t>Hobby and garden  |  Hand tools  |  Hammers, mallets  |  Demolition Chisels</t>
  </si>
  <si>
    <t>Hobby and garden  |  Hand tools  |  Hammers, mallets  |  Bricklayer's hammers</t>
  </si>
  <si>
    <t>Hobby and garden  |  Hand tools  |  Hammers, mallets  |  Roofing hammers</t>
  </si>
  <si>
    <t>Hobby and garden  |  Hand tools  |  Hammers, mallets  |  Carpenter's hammers</t>
  </si>
  <si>
    <t>Hobby and garden  |  Hand tools  |  Hammers, mallets  |  Locksmith hammers</t>
  </si>
  <si>
    <t>Hobby and garden  |  Hand tools  |  Tongs</t>
  </si>
  <si>
    <t xml:space="preserve">Hobby and garden  |  Hand tools  |  Tongs  |  Combination </t>
  </si>
  <si>
    <t>Hobby and garden  |  Hand tools  |  Pliers  |  Crimping pliers</t>
  </si>
  <si>
    <t>Hobby and garden  |  Hand tools  |  Pliers  |  Riveting pliers</t>
  </si>
  <si>
    <t>Hobby and garden  |  Hand tools  |  Pliers  |  Stripping pliers</t>
  </si>
  <si>
    <t>Hobby and garden  |  Hand tools  |  Pliers  |  Lever pliers</t>
  </si>
  <si>
    <t>Hobby and garden  |  Hand tools  |  Pliers  |  Siko pliers</t>
  </si>
  <si>
    <t>Hobby and garden  |  Hand tools  |  Pliers  |  Splitting pliers</t>
  </si>
  <si>
    <t>Hobby and garden  |  Hand tools  |  Scissors, knives, saws</t>
  </si>
  <si>
    <t>Hobby and garden  |  Hand tools  |  Scissors, knives, saws  |  Knives</t>
  </si>
  <si>
    <t>Hobby and garden  |  Hand tools  |  Scissors, knives, saws  |  Scissors</t>
  </si>
  <si>
    <t>Hobby and garden  |  Hand tools  |  Scissors, knives, saws  |  Sheet metal shears</t>
  </si>
  <si>
    <t>Hobby and garden  |  Hand tools  |  Scissors, knives, saws  |  Saws</t>
  </si>
  <si>
    <t>Hobby and garden  |  Hand tools  |  Crowbars</t>
  </si>
  <si>
    <t>Hobby and garden  |  Hand tools  |  Accessories</t>
  </si>
  <si>
    <t>Hobby and garden  |  Hand tools  |  Accessories  |  Magnetic tool rails</t>
  </si>
  <si>
    <t>Hobby and garden  |  Hand tools  |  Accessories  |  Magnetic tool bars</t>
  </si>
  <si>
    <t>Hobby and garden  |  Hand tools  |  Accessories  |  Suction cups for glass</t>
  </si>
  <si>
    <t>Hobby and garden  |  Hand tools  |  Accessories  |  Clips</t>
  </si>
  <si>
    <t>Hobby and garden  |  Hand tools  |  Accessories  |  Hot melt adhesives</t>
  </si>
  <si>
    <t>Hobby and garden  |  Hand tools  |  Accessories  |  Fusible sticks</t>
  </si>
  <si>
    <t>Hobby and garden  |  Hand tools  |  Screwdrivers</t>
  </si>
  <si>
    <t>Hobby and garden  |  Hand tools  |  Screwdrivers  |  Watchmakers' screwdrivers</t>
  </si>
  <si>
    <t>Hobby and garden  |  Hand tools  |  Screwdrivers  |  Ratchets</t>
  </si>
  <si>
    <t>Hobby and garden  |  Hand tools  |  Screwdrivers  |  Bit sets</t>
  </si>
  <si>
    <t>Hobby and garden  |  Hand tools  |  Screwdrivers  |  Screwdriver Sets</t>
  </si>
  <si>
    <t>Hobby and garden  |  Hand tools  |  Soldering lamps, torches</t>
  </si>
  <si>
    <t>Hobby and garden  |  Hand tools  |  Soldering stations, guns</t>
  </si>
  <si>
    <t>Hobby and garden  |  Hand tools  |  Soldering stations, guns  |  Soldering Wires</t>
  </si>
  <si>
    <t>Hobby and garden  |  Hand tools  |  Soldering stations, guns  |  Soldering Tips</t>
  </si>
  <si>
    <t>Hobby and garden  |  Hand tools  |  Staplers</t>
  </si>
  <si>
    <t>Hobby and garden  |  Hand tools  |  Staplers  |  Cordless</t>
  </si>
  <si>
    <t>Hobby and garden  |  Hand tools  |  Staplers  |  Electric</t>
  </si>
  <si>
    <t>Hobby and garden  |  Hand tools  |  Staplers  |  Pneumatic staplers</t>
  </si>
  <si>
    <t>Hobby and garden  |  Hand tools  |  Melt guns</t>
  </si>
  <si>
    <t xml:space="preserve">Hobby and garden  |  Hand tools  |  Extrusion guns </t>
  </si>
  <si>
    <t xml:space="preserve">Hobby and garden  |  Hand tools  |  Dies and punches </t>
  </si>
  <si>
    <t>Hobby and garden  |  Hand tools  |  Vices, clamps</t>
  </si>
  <si>
    <t>Hobby and garden  |  Hand tools  |  Vices, clamps  |  Workshop vises</t>
  </si>
  <si>
    <t>Hobby and garden  |  Hand tools  |  Vices, clamps  |  Carpentry clamps</t>
  </si>
  <si>
    <t>Hobby and garden  |  Hand tools  |  Vices, clamps  |  Machine vices</t>
  </si>
  <si>
    <t>Hobby and garden  |  Hand tools  |  Vices, clamps  |  Angle vices</t>
  </si>
  <si>
    <t>Hobby and garden  |  Saunas, infrared saunas  |  Infrared saunas</t>
  </si>
  <si>
    <t>Hobby and garden  |  Saunas, infrared saunas  |  Accessories</t>
  </si>
  <si>
    <t>Hobby and garden  |  Saunas, infrared saunas  |  Saunas</t>
  </si>
  <si>
    <t>Hobby and garden  |  Buildings in the garden  |  Houses, gazebos  |  Gazebos</t>
  </si>
  <si>
    <t>Hobby and garden  |  Buildings in the garden  |  Houses, gazebos  |  Wooden houses</t>
  </si>
  <si>
    <t>Hobby and garden  |  Buildings in the garden  |  Houses, gazebos  |  Metal and plastic houses</t>
  </si>
  <si>
    <t>Hobby and garden  |  Buildings in the garden  |  Houses, gazebos  |  Canvas sheds, garages</t>
  </si>
  <si>
    <t>Hobby and garden  |  Buildings in the garden  |  Bungalows, gazebos  |  Sales stalls</t>
  </si>
  <si>
    <t>Hobby and garden  |  Buildings in the garden  |  Houses, gazebos  |  Accessories</t>
  </si>
  <si>
    <t>Hobby and garden  |  Buildings in the garden  |  Pergolas</t>
  </si>
  <si>
    <t>Hobby and garden  |  Buildings in the garden  |  Fences  |  Gates, gates</t>
  </si>
  <si>
    <t>Hobby and garden  |  Buildings in the garden  |  Fences  |  Gabions</t>
  </si>
  <si>
    <t>Hobby and garden  |  Buildings in the garden  |  Fences  |  Mesh</t>
  </si>
  <si>
    <t>Hobby and garden  |  Buildings in the garden  |  Fences  |  Shading fencing</t>
  </si>
  <si>
    <t>Hobby and garden  |  Buildings in the garden  |  Ashtrays, garbage containers</t>
  </si>
  <si>
    <t>Hobby and garden  |  Buildings in the garden  |  Greenhouses, greenhouses  |  Fencing</t>
  </si>
  <si>
    <t>Hobby and garden  |  Buildings in the garden  |  Greenhouses, greenhouses  |  Fencing  |  Raised beds</t>
  </si>
  <si>
    <t>Hobby and garden  |  Buildings in the garden  |  Greenhouses, greenhouses  |  Accessories</t>
  </si>
  <si>
    <t>Hobby and garden  |  Buildings in the garden  |  Greenhouses, greenhouses, greenhouses  |  Accessories  |  Windows and openers</t>
  </si>
  <si>
    <t>Hobby and garden  |  Buildings in the garden  |  Greenhouses, greenhouses, greenhouses  |  Accessories  |  Tarpaulins</t>
  </si>
  <si>
    <t>Hobby and garden  |  Buildings in the garden  |  Greenhouses, greenhouses, greenhouses  |  Accessories  |  Racks and shelves</t>
  </si>
  <si>
    <t>Hobby and garden  |  Buildings in the garden  |  Greenhouses, greenhouses, greenhouses  |  Accessories  |  Thermometers, hygrometers for greenhouses</t>
  </si>
  <si>
    <t>Hobby and garden  |  Buildings in the garden  |  Greenhouses, greenhouses, greenhouses  |  Accessories  |  Bases for greenhouses</t>
  </si>
  <si>
    <t>Hobby and garden  |  Buildings in the garden  |  Greenhouses, greenhouses, greenhouses  |  Greenhouses</t>
  </si>
  <si>
    <t>Hobby and garden  |  Buildings in the garden  |  Water features in the garden  |  Fountains</t>
  </si>
  <si>
    <t>Hobby and garden  |  Buildings in the garden  |  Water features in the garden  |  Fountains  |  Swimming pool fountains</t>
  </si>
  <si>
    <t>Hobby and garden  |  Buildings in the garden  |  Water features in the garden  |  Fountains  |  Garden solar fountains</t>
  </si>
  <si>
    <t>Hobby and garden  |  Buildings in the garden  |  Water features in the garden  |  Fountains  |  Garden fountains</t>
  </si>
  <si>
    <t>Hobby and garden  |  Flags</t>
  </si>
  <si>
    <t>Hobby and garden  |  Flags  |  National flags</t>
  </si>
  <si>
    <t>Hobby and garden  |  Water in the garden  |  Pumps  |  Diesel Pumps</t>
  </si>
  <si>
    <t>Hobby and garden  |  Water in the garden  |  Pumps  |  Diesel pumps</t>
  </si>
  <si>
    <t>Hobby and garden  |  Water in the garden  |  Pumps  |  Submersible - pure water</t>
  </si>
  <si>
    <t>Hobby and garden  |  Water in the garden  |  Pumps  |  Submersible - deep well</t>
  </si>
  <si>
    <t>Hobby and garden  |  Water in the garden  |  Pumps  |  Submersible Sludge</t>
  </si>
  <si>
    <t>Hobby and garden  |  Water in the garden  |  Pumps  |  Submersible Pressure</t>
  </si>
  <si>
    <t>Hobby and garden  |  Water in the garden  |  Pumps  |  Surface</t>
  </si>
  <si>
    <t>Hobby and garden  |  Water in the garden  |  Pumps  |  Barrel</t>
  </si>
  <si>
    <t>Hobby and garden  |  Water in the garden  |  Waterworks</t>
  </si>
  <si>
    <t>Hobby and garden  |  Water in the garden  |  Irrigation  |  Hoses</t>
  </si>
  <si>
    <t>Hobby and garden  |  Water in the garden  |  Irrigation  |  Accessories</t>
  </si>
  <si>
    <t>Hobby and garden  |  Water in the garden  |  Irrigation  |  Accessories  |  Watering cans</t>
  </si>
  <si>
    <t>Hobby and garden  |  Water in the garden  |  Irrigation  |  Accessories  |  Connections</t>
  </si>
  <si>
    <t>Hobby and garden  |  Water in the garden  |  Irrigation  |  Barrels, drums</t>
  </si>
  <si>
    <t>Hobby and garden  |  Water in the garden  |  Irrigation  |  Hose trolleys</t>
  </si>
  <si>
    <t>Hobby and garden  |  Water in the garden  |  Irrigation  |  Watering clocks, automatic watering machines</t>
  </si>
  <si>
    <t>Hobby and garden  |  Water in the garden  |  Irrigation  |  Irrigation equipment</t>
  </si>
  <si>
    <t>Hobby and garden  |  Fun pyrotechnics</t>
  </si>
  <si>
    <t>Hobby and garden  |  Garden technology  |  Accu garden equipment</t>
  </si>
  <si>
    <t>Hobby and garden  |  Garden technology  |  Accu Garden Equipment</t>
  </si>
  <si>
    <t>Hobby and garden  |  Garden equipment  |  Accu Garden Equipment</t>
  </si>
  <si>
    <t>Hobby and garden  |  Garden equipment  |  Mowers  |  Cordless mowers</t>
  </si>
  <si>
    <t>Hobby and garden  |  Garden equipment  |  Mowers  |  Petrol mowers</t>
  </si>
  <si>
    <t>Hobby and garden  |  Garden equipment  |  Mowers  |  Petrol mowers  |  Without vehicle</t>
  </si>
  <si>
    <t>Hobby and garden  |  Garden equipment  |  Mowers  |  Petrol mowers  |  With vehicle</t>
  </si>
  <si>
    <t>Hobby and garden  |  Garden equipment  |  Mowers  |  Brushcutters</t>
  </si>
  <si>
    <t>Hobby and garden  |  Garden equipment  |  Mowers  |  Brushcutters  |  Cordless brushcutters</t>
  </si>
  <si>
    <t>Hobby and garden  |  Garden equipment  |  Mowers  |  Accessories</t>
  </si>
  <si>
    <t>Hobby and garden  |  Garden equipment  |  Mowers  |  Accessories  |  Blades</t>
  </si>
  <si>
    <t>Hobby and garden  |  Garden equipment  |  Mowers  |  Accessories  |  Oils and lubricants</t>
  </si>
  <si>
    <t>Hobby and garden  |  Garden equipment  |  Mowers  |  Accessories  |  Strings and spools</t>
  </si>
  <si>
    <t>Hobby and garden  |  Garden equipment  |  Mowers  |  Accessories  |  Collection baskets</t>
  </si>
  <si>
    <t>Hobby and garden  |  Garden equipment  |  Mowers  |  Robotic mowers</t>
  </si>
  <si>
    <t>Hobby and garden  |  Garden equipment  |  Mowers  |  Robotic lawn mowers  |  Cordless robotic mowers</t>
  </si>
  <si>
    <t>Hobby and garden  |  Garden equipment  |  Mowers  |  Electric rotary mowers</t>
  </si>
  <si>
    <t>Hobby and garden  |  Garden equipment  |  Mowers  |  String mowers</t>
  </si>
  <si>
    <t>Hobby and garden  |  Garden equipment  |  Mowers  |  String mowers  |  Cordless string mowers</t>
  </si>
  <si>
    <t>Hobby and garden  |  Garden equipment  |  Mowers  |  Spindle mowers</t>
  </si>
  <si>
    <t>Hobby and garden  |  Garden equipment  |  Cultivators</t>
  </si>
  <si>
    <t>Hobby and garden  |  Garden equipment  |  Cultivators  |  Cordless cultivators</t>
  </si>
  <si>
    <t>Hobby and garden  |  Garden equipment  |  Cultivators  |  Petrol cultivators</t>
  </si>
  <si>
    <t>Hobby and garden  |  Garden equipment  |  Cultivators  |  Electric cultivators</t>
  </si>
  <si>
    <t>Hobby and garden  |  Garden equipment  |  Presses, Crushers</t>
  </si>
  <si>
    <t>Hobby and garden  |  Garden equipment  |  Presses, Crushers  |  Crushers</t>
  </si>
  <si>
    <t>Hobby and garden  |  Garden equipment  |  Presses, Crushers  |  Presses</t>
  </si>
  <si>
    <t>Hobby and garden  |  Garden equipment  |  Multifunctional garden equipment</t>
  </si>
  <si>
    <t>Hobby and garden  |  Garden equipment  |  Multifunctional garden equipment  |  Cordless multifunctional equipment</t>
  </si>
  <si>
    <t>Hobby and garden  |  Garden equipment  |  Fence shears  |  Cordless</t>
  </si>
  <si>
    <t>Hobby and garden  |  Garden equipment  |  Fence shears  |  Cordless  |  Cordless telescopic hedge trimmers</t>
  </si>
  <si>
    <t>Hobby and garden  |  Garden equipment  |  Fence shears  |  Petrol</t>
  </si>
  <si>
    <t>Hobby and garden  |  Garden equipment  |  Fence shears  |  Electric</t>
  </si>
  <si>
    <t>Hobby and garden  |  Garden equipment  |  Fence shears  |  Telescopic</t>
  </si>
  <si>
    <t>Hobby and garden  |  Garden equipment  |  Sprayers</t>
  </si>
  <si>
    <t>Hobby and garden  |  Garden equipment  |  Sprayers  |  Cordless sprayers</t>
  </si>
  <si>
    <t>Hobby and garden  |  Garden equipment  |  Sprayers  |  Motorised sprayers</t>
  </si>
  <si>
    <t>Hobby and garden  |  Garden equipment  |  Sprayers  |  Manual sprayers</t>
  </si>
  <si>
    <t>Hobby and garden  |  Garden equipment  |  Sprayers  |  Pressure sprayers</t>
  </si>
  <si>
    <t>Hobby and garden  |  Garden equipment  |  Accessories</t>
  </si>
  <si>
    <t>Hobby and garden  |  Garden equipment  |  Accessories  |  Oils and lubricants</t>
  </si>
  <si>
    <t>Hobby and garden  |  Garden equipment  |  Accessories  |  For cultivators</t>
  </si>
  <si>
    <t>Hobby and garden  |  Garden equipment  |  Accessories  |  For fence trimmers</t>
  </si>
  <si>
    <t>Hobby and garden  |  Garden equipment  |  Accessories  |  For sprayers</t>
  </si>
  <si>
    <t>Hobby and garden  |  Garden equipment  |  Accessories  |  For wood chippers</t>
  </si>
  <si>
    <t>Hobby and garden  |  Garden equipment  |  Accessories  |  For weed eaters</t>
  </si>
  <si>
    <t>Hobby and garden  |  Garden equipment  |  Accessories  |  For garden tractors</t>
  </si>
  <si>
    <t>Hobby and garden  |  Garden equipment  |  Chainsaws  |  Cordless saws</t>
  </si>
  <si>
    <t>Hobby and garden  |  Garden equipment  |  Chainsaws  |  Electric saws</t>
  </si>
  <si>
    <t>Hobby and garden  |  Garden equipment  |  Chainsaws  |  Chainsaws</t>
  </si>
  <si>
    <t>Hobby and garden  |  Garden equipment  |  Chainsaws  |  Pruning saws</t>
  </si>
  <si>
    <t>Hobby and garden  |  Garden equipment  |  Chainsaws  |  Accessories</t>
  </si>
  <si>
    <t>Hobby and garden  |  Garden equipment  |  Chainsaws  |  Accessories  |  Chain grinders</t>
  </si>
  <si>
    <t>Hobby and garden  |  Garden equipment  |  Chainsaws  |  Accessories  |  Goats/Shredders</t>
  </si>
  <si>
    <t>Hobby and garden  |  Garden equipment  |  Chainsaws  |  Accessories  |  Oils</t>
  </si>
  <si>
    <t>Hobby and garden  |  Garden equipment  |  Chainsaws  |  Accessories  |  Chains and Blades</t>
  </si>
  <si>
    <t>Hobby and garden  |  Garden equipment  |  Snow cutters  |  Petrol cutters</t>
  </si>
  <si>
    <t>Hobby and garden  |  Garden equipment  |  Snow blowers  |  Electric cutters</t>
  </si>
  <si>
    <t>Hobby and garden  |  Garden equipment  |  Wood chippers</t>
  </si>
  <si>
    <t>Hobby and garden  |  Garden equipment  |  Chippers, shredders</t>
  </si>
  <si>
    <t>Hobby and garden  |  Garden equipment  |  Verticutters  |  Cordless Verticutters</t>
  </si>
  <si>
    <t>Hobby and garden  |  Garden equipment  |  Verticutters  |  Petrol</t>
  </si>
  <si>
    <t>Hobby and garden  |  Garden equipment  |  Verticutters  |  Electric</t>
  </si>
  <si>
    <t>Hobby and garden  |  Garden equipment  |  Leaf vacuum cleaners  |  Cordless vacuum cleaners</t>
  </si>
  <si>
    <t>Hobby and garden  |  Garden equipment  |  Leaf vacuum cleaners  |  Petrol vacuum cleaners</t>
  </si>
  <si>
    <t>Hobby and garden  |  Garden equipment  |  Leaf vacuum cleaners  |  Electric vacuum cleaners</t>
  </si>
  <si>
    <t>Hobby and garden  |  Garden equipment  |  Garden shredders</t>
  </si>
  <si>
    <t>Hobby and garden  |  Garden equipment  |  Garden tractors</t>
  </si>
  <si>
    <t>Hobby and garden  |  Garden equipment  |  Earth drills</t>
  </si>
  <si>
    <t>Hobby and garden  |  Garden equipment  |  Earth drills  |  Motor drill</t>
  </si>
  <si>
    <t>Hobby and garden  |  Garden equipment  |  Earth drills  |  Hand Drills</t>
  </si>
  <si>
    <t>Hobby and garden  |  Garden decoration</t>
  </si>
  <si>
    <t>Hobby and garden  |  Garden decoration  |  Insect hotels</t>
  </si>
  <si>
    <t>Hobby and garden  |  Garden decorations  |  Metal garden decorations</t>
  </si>
  <si>
    <t>Hobby and garden  |  Garden decorations  |  Beams, candlesticks</t>
  </si>
  <si>
    <t>Hobby and garden  |  Garden decorations  |  Garden decorative wells</t>
  </si>
  <si>
    <t>Hobby and garden  |  Garden decorations  |  Garden bridges</t>
  </si>
  <si>
    <t>Hobby and garden  |  Garden decorations  |  Garden gnomes</t>
  </si>
  <si>
    <t>Hobby and garden  |  Garden ponds  |  Accessories</t>
  </si>
  <si>
    <t>Hobby and garden  |  Garden Ponds  |  Pond filtration</t>
  </si>
  <si>
    <t>Hobby and garden  |  Garden Ponds  |  Pond Chemistry</t>
  </si>
  <si>
    <t>Hobby and garden  |  Garden ponds  |  Pond pumps</t>
  </si>
  <si>
    <t>Hobby and garden  |  Garden ponds  |  Pond fish food</t>
  </si>
  <si>
    <t>Hobby and garden  |  Garden ponds  |  Plastic Ponds</t>
  </si>
  <si>
    <t>Hobby and garden  |  Garden ponds  |  Pond wintering</t>
  </si>
  <si>
    <t>Hobby and garden  |  Garden tools  |  Rakes, rakes and scrapers</t>
  </si>
  <si>
    <t>Hobby and garden  |  Garden tools  |  Rakes</t>
  </si>
  <si>
    <t>Hobby and garden  |  Garden tools  |  Rakes  |  Leaf rakes</t>
  </si>
  <si>
    <t>Hobby and garden  |  Garden tools  |  Rake  |  Rake for flower beds</t>
  </si>
  <si>
    <t>Hobby and garden  |  Garden tools  |  Rake  |  Aeration rakes</t>
  </si>
  <si>
    <t>Hobby and garden  |  Garden tools  |  Rake  |  Universal rakes</t>
  </si>
  <si>
    <t>Hobby and garden  |  Garden tools  |  Shovels</t>
  </si>
  <si>
    <t>Hobby and garden  |  Garden tools  |  Shovels  |  Classic shovels</t>
  </si>
  <si>
    <t>Hobby and garden  |  Garden tools  |  Shovels  |  Car shovels</t>
  </si>
  <si>
    <t>Hobby and garden  |  Garden tools  |  Shovels  |  Snow shovels</t>
  </si>
  <si>
    <t>Hobby and garden  |  Garden tools  |  Shovels  |  Folding shovels</t>
  </si>
  <si>
    <t>Hobby and garden  |  Garden tools  |  Brooms, shovels, trowels</t>
  </si>
  <si>
    <t>Hobby and garden  |  Garden tools  |  Hoes, shovels, trowels  |  Brooms and hoes</t>
  </si>
  <si>
    <t>Hobby and garden  |  Garden tools  |  Hoes, shovels, trowels  |  Hand cultivators</t>
  </si>
  <si>
    <t>Hobby and garden  |  Garden tools  |  Brooms, shovels, trowels  |  Hand cultivators</t>
  </si>
  <si>
    <t>Hobby and garden  |  Garden tools  |  Brooms, shovels, trowels  |  Garden trowels</t>
  </si>
  <si>
    <t>Hobby and garden  |  Garden tools  |  Hedge trimmers</t>
  </si>
  <si>
    <t>Hobby and garden  |  Garden tools  |  Hedge trimmers  |  Lever shears</t>
  </si>
  <si>
    <t>Hobby and garden  |  Garden tools  |  Hedge shears, two-handed  |  Telescopic shears</t>
  </si>
  <si>
    <t>Hobby and garden  |  Garden tools  |  Garden shears</t>
  </si>
  <si>
    <t>Hobby and garden  |  Garden tools  |  Other</t>
  </si>
  <si>
    <t>Hobby and garden  |  Garden tools  |  Other  |  Hoes</t>
  </si>
  <si>
    <t>Hobby and garden  |  Garden tools  |  Other  |  Forest tools</t>
  </si>
  <si>
    <t>Hobby and garden  |  Garden tools  |  Other  |  Broom for the patio</t>
  </si>
  <si>
    <t>Hobby and garden  |  Garden tools  |  Other  |  Handles</t>
  </si>
  <si>
    <t>Hobby and garden  |  Garden tools  |  Other  |  Vaccination knives</t>
  </si>
  <si>
    <t>Hobby and garden  |  Garden tools  |  Other  |  Planting stakes</t>
  </si>
  <si>
    <t>Hobby and garden  |  Garden tools  |  Other  |  Weed eaters</t>
  </si>
  <si>
    <t>Hobby and garden  |  Garden tools  |  Other  |  Fruit pickers</t>
  </si>
  <si>
    <t>Hobby and garden  |  Garden tools  |  Saws</t>
  </si>
  <si>
    <t>Hobby and garden  |  Garden tools  |  Accessories</t>
  </si>
  <si>
    <t>Hobby and garden  |  Garden tools  |  Accessories  |  For saws</t>
  </si>
  <si>
    <t>Hobby and garden  |  Garden tools  |  Accessories  |  For secateurs</t>
  </si>
  <si>
    <t>Hobby and garden  |  Garden tools  |  Spades and forks</t>
  </si>
  <si>
    <t>Hobby and garden  |  Garden tools  |  Axes</t>
  </si>
  <si>
    <t>Hobby and garden  |  Garden tools  |  Garden baskets, trolleys</t>
  </si>
  <si>
    <t>Hobby and garden  |  Garden tools  |  Garden baskets, trolleys  |  Plastic buckets and pails</t>
  </si>
  <si>
    <t>Hobby and garden  |  Garden tools  |  Garden baskets, trolleys  |  Garden baskets, ashtrays</t>
  </si>
  <si>
    <t>Hobby and garden  |  Garden tools  |  Garden baskets, trolleys  |  Garden trolleys</t>
  </si>
  <si>
    <t>Hobby and garden  |  Garden furniture  |  Children's furniture</t>
  </si>
  <si>
    <t>Hobby and garden  |  Garden furniture  |  Armchairs, chairs</t>
  </si>
  <si>
    <t>Hobby and garden  |  Garden furniture  |  Benches, sofas</t>
  </si>
  <si>
    <t>Hobby and garden  |  Garden furniture  |  Benches, sofas  |  Garden benches</t>
  </si>
  <si>
    <t>Hobby and garden  |  Garden furniture  |  Benches, sofas  |  Garden loungers</t>
  </si>
  <si>
    <t>Hobby and garden  |  Garden furniture  |  Benches, sofas  |  Garden sofas</t>
  </si>
  <si>
    <t>Hobby and garden  |  Garden furniture  |  Deckchairs</t>
  </si>
  <si>
    <t>Hobby and garden  |  Garden furniture  |  Accessories</t>
  </si>
  <si>
    <t>Hobby and garden  |  Garden furniture  |  Accessories  |  Replacement screens</t>
  </si>
  <si>
    <t>Hobby and garden  |  Garden furniture  |  Accessories  |  Spare canopies for swings</t>
  </si>
  <si>
    <t xml:space="preserve">Hobby and garden  |  Garden furniture  |  Accessories  |  Protective covers </t>
  </si>
  <si>
    <t>Hobby and garden  |  Garden furniture  |  Accessories  |  Cushions and seat cushions</t>
  </si>
  <si>
    <t>Hobby and garden  |  Garden furniture  |  Accessories  |  Cushions and seat cushions  |  Chair pads</t>
  </si>
  <si>
    <t>Hobby and garden  |  Garden furniture  |  Accessories  |  Cushions and seat cushions  |  Chair cushions</t>
  </si>
  <si>
    <t>Hobby and garden  |  Garden furniture  |  Umbrellas, shading</t>
  </si>
  <si>
    <t>Hobby and garden  |  Garden furniture  |  Sunshades, shading</t>
  </si>
  <si>
    <t>Hobby and garden  |  Garden furniture  |  Sun umbrellas, shading</t>
  </si>
  <si>
    <t>Hobby and garden  |  Garden furniture  |  Sun umbrellas, shading  |  Awnings</t>
  </si>
  <si>
    <t>Hobby and garden  |  Garden furniture  |  Sun umbrellas, shading  |  Sunshades</t>
  </si>
  <si>
    <t>Hobby and garden  |  Garden furniture  |  Sun umbrellas, shading  |  Sunshades  |  Side sunshades</t>
  </si>
  <si>
    <t>Hobby and garden  |  Garden furniture  |  Sun umbrellas, shading  |  Parasols  |  Umbrella bases</t>
  </si>
  <si>
    <t>Hobby and garden  |  Garden furniture  |  Sun umbrellas, shading  |  Sunshades  |  Parasols with centre pole</t>
  </si>
  <si>
    <t>Hobby and garden  |  Garden furniture  |  Sun umbrellas, shading  |  Tents, gazebos</t>
  </si>
  <si>
    <t>Hobby and garden  |  Garden furniture  |  Sun umbrellas, shading  |  Tents, gazebos  |  Party tents</t>
  </si>
  <si>
    <t>Hobby and garden  |  Garden furniture  |  Sun umbrellas, shading  |  Tents, gazebos  |  Garden gazebos</t>
  </si>
  <si>
    <t>Hobby and garden  |  Garden furniture  |  Sun umbrellas, shading  |  Shade cloths</t>
  </si>
  <si>
    <t>Hobby and garden  |  Garden furniture  |  Tables</t>
  </si>
  <si>
    <t>Hobby and garden  |  Garden furniture  |  Storage boxes, cabinets</t>
  </si>
  <si>
    <t>Hobby and garden  |  Garden furniture  |  Storage boxes, cabinets  |  Garden boxes</t>
  </si>
  <si>
    <t>Hobby and garden  |  Garden furniture  |  Storage boxes, cabinets  |  Garden enclosures</t>
  </si>
  <si>
    <t>Hobby and garden  |  Garden furniture  |  Garden swings, hammocks</t>
  </si>
  <si>
    <t>Hobby and garden  |  Garden furniture  |  Garden swings, hammocks  |  Hammocks</t>
  </si>
  <si>
    <t>Hobby and garden  |  Garden furniture  |  Garden swings, hammocks  |  Hammocks  |  Accessories</t>
  </si>
  <si>
    <t>Hobby and garden  |  Garden furniture  |  Garden swings, hammocks  |  Garden swings</t>
  </si>
  <si>
    <t>Hobby and garden  |  Garden furniture  |  Garden swings, hammocks  |  Hanging chairs</t>
  </si>
  <si>
    <t>Hobby and garden  |  Garden furniture  |  Furniture assemblies</t>
  </si>
  <si>
    <t>Music  |  Blues</t>
  </si>
  <si>
    <t>Music  |  Country, tramp</t>
  </si>
  <si>
    <t>Music  |  Film, soundtracks</t>
  </si>
  <si>
    <t>Music  |  Folk</t>
  </si>
  <si>
    <t>Music  |  Hard'n'Heavy, metal, punk</t>
  </si>
  <si>
    <t>Music  |  Jazz, swing</t>
  </si>
  <si>
    <t>Music  |  Classical</t>
  </si>
  <si>
    <t>Music  |  Folk, brass</t>
  </si>
  <si>
    <t>Music  |  Musicals</t>
  </si>
  <si>
    <t>Music  |  Oldies</t>
  </si>
  <si>
    <t>Music  |  Pop</t>
  </si>
  <si>
    <t>Music  |  For Children</t>
  </si>
  <si>
    <t>Music  |  RAP, hip hop</t>
  </si>
  <si>
    <t>Music  |  Relaxation</t>
  </si>
  <si>
    <t>Music  |  Rock</t>
  </si>
  <si>
    <t>Music  |  Soul, Funk</t>
  </si>
  <si>
    <t>Music  |  Dance</t>
  </si>
  <si>
    <t>Music  |  Christmas</t>
  </si>
  <si>
    <t>Musical instruments  |  Drums, percussion</t>
  </si>
  <si>
    <t>Musical instruments  |  Drums, percussion  |  Drum sets</t>
  </si>
  <si>
    <t>Musical instruments  |  Drums, percussion  |  Drum sets  |  Drum sets without cymbals</t>
  </si>
  <si>
    <t>Musical instruments  |  Drums, percussion  |  Drum sets  |  Drum sets with cymbals</t>
  </si>
  <si>
    <t>Musical instruments  |  Drums, percussion  |  Drum sets  |  Children's drum sets</t>
  </si>
  <si>
    <t>Musical instruments  |  Drums, percussion  |  Cymbal Sets</t>
  </si>
  <si>
    <t>Musical instruments  |  Drums, percussion  |  Electronic drums</t>
  </si>
  <si>
    <t>Musical instruments  |  Drums, percussion  |  Electronic drums  |  Drum machines</t>
  </si>
  <si>
    <t>Musical instruments  |  Drums, percussion  |  Electronic drums  |  Combos, monitoring</t>
  </si>
  <si>
    <t>Musical instruments  |  Drums, percussion  |  Electronic drums  |  Percussion pads</t>
  </si>
  <si>
    <t>Musical instruments  |  Drums, percussion  |  Electronic drums  |  Sampling Pads</t>
  </si>
  <si>
    <t>Musical instruments  |  Drums, percussion  |  Percussion</t>
  </si>
  <si>
    <t>Musical instruments  |  Drums, percussion  |  Percussion  |  Agogo</t>
  </si>
  <si>
    <t>Musical instruments  |  Drums, percussion  |  Percussion  |  Bonga</t>
  </si>
  <si>
    <t>Musical instruments  |  Drums, percussion  |  Percussion  |  Boomwhackers</t>
  </si>
  <si>
    <t>Musical instruments  |  Drums, percussion  |  Percussion  |  Cabasa</t>
  </si>
  <si>
    <t>Musical instruments  |  Drums, percussion  |  Percussion  |  Cajon</t>
  </si>
  <si>
    <t>Musical instruments  |  Drums, percussion  |  Percussion  |  Cajon  |  Wooden cymbals</t>
  </si>
  <si>
    <t>Musical instruments  |  Drums, percussion  |  Percussion  |  Cajon  |  Accessories</t>
  </si>
  <si>
    <t>Musical instruments  |  Drums, percussion  |  Percussion  |  Chimes</t>
  </si>
  <si>
    <t>Musical instruments  |  Drums, percussion  |  Percussion  |  Cymbals</t>
  </si>
  <si>
    <t>Musical instruments  |  Drums, percussion  |  Percussion  |  Claves</t>
  </si>
  <si>
    <t>Musical instruments  |  Drums, percussion  |  Percussion  |  Cow Bells</t>
  </si>
  <si>
    <t>Musical instruments  |  Drums, percussion  |  Percussion  |  Children's Percussion</t>
  </si>
  <si>
    <t>Musical instruments  |  Drums, percussion  |  Percussion  |  Children's Percussion  |  Claves, sound shafts</t>
  </si>
  <si>
    <t>Musical instruments  |  Drums, percussion  |  Percussion  |  Children's percussion  |  Baby Drums</t>
  </si>
  <si>
    <t>Musical instruments  |  Drums, percussion  |  Percussion  |  Children's percussion  |  Djembe</t>
  </si>
  <si>
    <t>Musical instruments  |  Drums, percussion  |  Percussion  |  Children's percussion  |  Percussion Sets</t>
  </si>
  <si>
    <t>Musical instruments  |  Drums, percussion  |  Percussion  |  Children's percussion  |  Hand Percussion Sets</t>
  </si>
  <si>
    <t>Musical instruments  |  Drums, percussion  |  Percussion  |  Children's percussion  |  Shakers, rattles, tambourines</t>
  </si>
  <si>
    <t>Musical instruments  |  Drums, percussion  |  Percussion  |  Didgeridoo</t>
  </si>
  <si>
    <t>Musical instruments  |  Drums, percussion  |  Percussion  |  Djembe</t>
  </si>
  <si>
    <t>Musical instruments  |  Drums, percussion  |  Percussion  |  Djembe  |  10"</t>
  </si>
  <si>
    <t>Musical instruments  |  Drums, percussion  |  Percussion  |  Djembe  |  12"</t>
  </si>
  <si>
    <t>Musical instruments  |  Drums, percussion  |  Percussion  |  Djembe  |  Djembe straps</t>
  </si>
  <si>
    <t>Musical instruments  |  Drums, percussion  |  Percussion  |  Frame Drums, Sea Drums</t>
  </si>
  <si>
    <t>Musical instruments  |  Drums, percussion  |  Percussion  |  Guiro</t>
  </si>
  <si>
    <t>Musical instruments  |  Drums, percussion  |  Percussion  |  Castanets</t>
  </si>
  <si>
    <t>Musical instruments  |  Drums, percussion  |  Percussion  |  Maracas</t>
  </si>
  <si>
    <t>Musical instruments  |  Drums, percussion  |  Percussion  |  Other percussion</t>
  </si>
  <si>
    <t>Musical instruments  |  Drums, percussion  |  Percussion  |  Percussion effects</t>
  </si>
  <si>
    <t>Musical instruments  |  Drums, percussion  |  Percussion  |  Rainstick</t>
  </si>
  <si>
    <t>Musical instruments  |  Drums, percussion  |  Percussion  |  Shakers</t>
  </si>
  <si>
    <t>Musical instruments  |  Drums, percussion  |  Percussion  |  Tambourines, chimes</t>
  </si>
  <si>
    <t>Musical instruments  |  Drums, percussion  |  Percussion  |  Triangle</t>
  </si>
  <si>
    <t>Musical instruments  |  Drums, percussion  |  Percussion  |  Woodblocks</t>
  </si>
  <si>
    <t>Musical instruments  |  Drums, percussion  |  Percussion Accessories  |  Blany</t>
  </si>
  <si>
    <t>Musical instruments  |  Drums, percussion  |  Percussion Accessories  |  Blany  |  Percussion Blankets</t>
  </si>
  <si>
    <t>Musical instruments  |  Drums, percussion  |  Percussion Accessories  |  Blany  |  Discounted blanks sets</t>
  </si>
  <si>
    <t>Musical instruments  |  Drums, percussion  |  Percussion Accessories  |  Hardware</t>
  </si>
  <si>
    <t>Musical instruments  |  Drums, percussion  |  Accessories for drums  |  Hardware  |  Percussion Hardware</t>
  </si>
  <si>
    <t>Musical instruments  |  Drums, percussion  |  Accessories for drums  |  Hardware  |  Other percussion hardware</t>
  </si>
  <si>
    <t>Musical instruments  |  Drums, percussion  |  Accessories for drums  |  Hardware  |  Seats</t>
  </si>
  <si>
    <t>Musical instruments  |  Drums, percussion  |  Accessories for drums  |  Packaging</t>
  </si>
  <si>
    <t>Musical instruments  |  Drums, percussion  |  Accessories for drums  |  Packaging  |  Soft Covers</t>
  </si>
  <si>
    <t>Musical instruments  |  Drums, percussion  |  Accessories for drums  |  Packaging  |  Soft Covers  |  Covers for bass drums</t>
  </si>
  <si>
    <t>Musical instruments  |  Drums, percussion  |  Accessories for drums  |  Packaging  |  Soft cases  |  Cymbal Covers</t>
  </si>
  <si>
    <t>Musical instruments  |  Drums, percussion  |  Accessories for drums  |  Packaging  |  Soft cases  |  Hardware Packaging</t>
  </si>
  <si>
    <t>Musical instruments  |  Drums, percussion  |  Accessories for drums  |  Packaging  |  Soft packaging  |  Percussion Packaging</t>
  </si>
  <si>
    <t>Musical instruments  |  Drums, percussion  |  Accessories for drums  |  Packaging  |  Soft packaging  |  Percussion Packaging  |  Bingo wrappers</t>
  </si>
  <si>
    <t>Musical instruments  |  Drums, percussion  |  Accessories for drums  |  Packaging  |  Soft packaging  |  Percussion cases  |  Conga wrappers</t>
  </si>
  <si>
    <t>Musical instruments  |  Drums, percussion  |  Accessories for drums  |  Packaging  |  Soft packaging  |  Percussion cases  |  Djembe wrappers</t>
  </si>
  <si>
    <t>Musical instruments  |  Drums, percussion  |  Accessories for drums  |  Packaging  |  Soft packaging  |  Percussion cases  |  Other packaging</t>
  </si>
  <si>
    <t>Musical instruments  |  Drums, percussion  |  Accessories for drums  |  Packaging  |  Soft packaging  |  Snare Drum Covers</t>
  </si>
  <si>
    <t>Musical instruments  |  Drums, percussion  |  Accessories for drums  |  Packaging  |  Soft packaging  |  Covers for toms, floortoms</t>
  </si>
  <si>
    <t>Musical instruments  |  Drums, percussion  |  Accessories for drums  |  Packaging  |  Soft packaging  |  Covers for toms, floortoms  |  10"</t>
  </si>
  <si>
    <t>Musical instruments  |  Drums, percussion  |  Accessories for drums  |  Packaging  |  Soft packaging  |  Covers for toms, floortoms  |  12"</t>
  </si>
  <si>
    <t>Musical instruments  |  Drums, percussion  |  Accessories for drums  |  Packaging  |  Soft packaging  |  Toms covers, floortoms  |  12"</t>
  </si>
  <si>
    <t>Musical instruments  |  Drums, percussion  |  Accessories for drums  |  Packaging  |  Soft packaging  |  Covers for toms, floortoms  |  13"</t>
  </si>
  <si>
    <t>Musical instruments  |  Drums, percussion  |  Accessories for drums  |  Packaging  |  Soft packaging  |  Covers for toms, floortoms  |  14"</t>
  </si>
  <si>
    <t>Musical instruments  |  Drums, percussion  |  Accessories for drums  |  Packaging  |  Soft packaging  |  Covers for toms, floortoms  |  16"</t>
  </si>
  <si>
    <t>Musical instruments  |  Drums, percussion  |  Accessories for drums  |  Packaging  |  Soft packaging  |  Covers for toms, floortoms  |  18"</t>
  </si>
  <si>
    <t>Musical instruments  |  Drums, percussion  |  Accessories for drums  |  Packaging  |  Soft packaging  |  Covers for toms, floortoms  |  8"</t>
  </si>
  <si>
    <t>Musical instruments  |  Drums, percussion  |  Accessories for drums  |  Packaging  |  Soft packaging  |  Packaging for electric drums</t>
  </si>
  <si>
    <t>Musical instruments  |  Drums, percussion  |  Accessories for drums  |  Packaging  |  Soft packaging  |  Cases for drumsticks</t>
  </si>
  <si>
    <t>Musical instruments  |  Drums, percussion  |  Accessories for drums  |  Packaging  |  Soft packaging  |  Case sets</t>
  </si>
  <si>
    <t>Musical instruments  |  Drums, percussion  |  Accessories for drums  |  Packaging  |  Soft packaging  |  Bags, accessories</t>
  </si>
  <si>
    <t>Musical instruments  |  Drums, percussion  |  Accessories for drums  |  Packaging  |  Rigid packaging (case)</t>
  </si>
  <si>
    <t>Musical instruments  |  Drums, percussion  |  Accessories for drums  |  Packaging  |  Rigid packaging (case)  |  Pedal cases</t>
  </si>
  <si>
    <t>Musical instruments  |  Drums, percussion  |  Accessories for drums  |  Packaging  |  Rigid packaging (case)  |  Case for cymbals</t>
  </si>
  <si>
    <t>Musical instruments  |  Drums, percussion  |  Accessories for drums  |  Packaging  |  Rigid packaging (case)  |  Case for hardware</t>
  </si>
  <si>
    <t>Musical instruments  |  Drums, percussion  |  Accessories for drums  |  Packaging  |  Rigid packaging (case)  |  Case for snare drum</t>
  </si>
  <si>
    <t>Musical instruments  |  Drums, percussion  |  Accessories for drums  |  Packaging  |  Rigid packaging (case)  |  Case for toms</t>
  </si>
  <si>
    <t>Musical instruments  |  Drums, percussion  |  Accessories for drums  |  Packaging  |  Rigid packaging (case)  |  Hardcase Spare Parts</t>
  </si>
  <si>
    <t>Musical instruments  |  Drums, percussion  |  Accessories for drums  |  Sticks</t>
  </si>
  <si>
    <t>Musical instruments  |  Drums, percussion  |  Accessories for drums  |  Chopsticks  |  Other chopsticks</t>
  </si>
  <si>
    <t>Musical instruments  |  Drums, percussion  |  Accessories for drums  |  Chopsticks  |  Sticks for percussion</t>
  </si>
  <si>
    <t>Musical instruments  |  Drums, percussion  |  Accessories for drums  |  Chopsticks  |  Discounted sets</t>
  </si>
  <si>
    <t>Musical instruments  |  Drums, percussion  |  Accessories for drums  |  Headphones, earplugs</t>
  </si>
  <si>
    <t>Musical instruments  |  Drums, percussion  |  Accessories for drums  |  Earplugs</t>
  </si>
  <si>
    <t>Musical instruments  |  Gifts  |  Other</t>
  </si>
  <si>
    <t>Musical instruments  |  Gifts  |  For drummers</t>
  </si>
  <si>
    <t>Musical instruments  |  Gifts  |  For guitarists</t>
  </si>
  <si>
    <t>Musical instruments  |  Gifts  |  For keyboard players</t>
  </si>
  <si>
    <t>Musical instruments  |  DJ equipment  |  CD/MP3 players</t>
  </si>
  <si>
    <t>Musical instruments  |  DJ equipment  |  Turntables</t>
  </si>
  <si>
    <t>Musical instruments  |  DJ equipment  |  Turntables  |  Direct drive</t>
  </si>
  <si>
    <t>Musical instruments  |  DJ equipment  |  Turntables  |  Shoulder drive</t>
  </si>
  <si>
    <t>Musical instruments  |  DJ equipment  |  Grooveboxes</t>
  </si>
  <si>
    <t>Musical instruments  |  DJ equipment  |  Complete Systems</t>
  </si>
  <si>
    <t>Musical instruments  |  DJ equipment  |  Controllers</t>
  </si>
  <si>
    <t>Musical instruments  |  DJ equipment  |  Mixing desks</t>
  </si>
  <si>
    <t>Musical instruments  |  DJ equipment  |  Furniture</t>
  </si>
  <si>
    <t>Musical instruments  |  DJ equipment  |  Accessories  |  Suitcases</t>
  </si>
  <si>
    <t>Musical instruments  |  DJ equipment  |  Accessories  |  Spare tines</t>
  </si>
  <si>
    <t>Musical instruments  |  DJ equipment  |  Accessories  |  Covers, cases</t>
  </si>
  <si>
    <t>Musical instruments  |  DJ equipment  |  Accessories  |  Covers, cases  |  Accessories</t>
  </si>
  <si>
    <t>Musical instruments  |  DJ equipment  |  Accessories  |  Packaging, cases  |  Shoulder Bags</t>
  </si>
  <si>
    <t>Musical instruments  |  DJ equipment  |  Accessories  |  Other</t>
  </si>
  <si>
    <t>Musical instruments  |  DJ equipment  |  Accessories  |  Carriers</t>
  </si>
  <si>
    <t>Musical instruments  |  DJ equipment  |  Accessories  |  Stands</t>
  </si>
  <si>
    <t>Musical instruments  |  DJ equipment  |  Accessories  |  Vinyls</t>
  </si>
  <si>
    <t>Musical instruments  |  DJ  |  DJ Turntables  |  Direct drive</t>
  </si>
  <si>
    <t>Musical instruments  |  DJ  |  DJ Turntables  |  Reel drive</t>
  </si>
  <si>
    <t>Musical instruments  |  DJ  |  DJ Controllers and Systems</t>
  </si>
  <si>
    <t>Musical instruments  |  DJ  |  DJ Mixers</t>
  </si>
  <si>
    <t>Musical instruments  |  DJ  |  DJ Players</t>
  </si>
  <si>
    <t>Musical instruments  |  DJ  |  DJ Accessories  |  DJ Cases, cases, cases</t>
  </si>
  <si>
    <t>Musical instruments  |  DJ  |  DJ Accessories  |  DJ Furniture</t>
  </si>
  <si>
    <t>Musical instruments  |  DJ  |  DJ Accessories  |  DJ Other Accessories</t>
  </si>
  <si>
    <t>Musical instruments  |  DJ  |  DJ Accessories  |  DJ Other Accessories  |  Cleaning Aids</t>
  </si>
  <si>
    <t>Musical instruments  |  DJ  |  DJ accessories  |  DJ Other Accessories  |  Knobs</t>
  </si>
  <si>
    <t xml:space="preserve">Musical instruments  |  DJ  |  DJ accessories  |  DJ Other accessories  |  Slipmat </t>
  </si>
  <si>
    <t>Musical instruments  |  DJ  |  DJ accessories  |  DJ Other Accessories  |  Stands</t>
  </si>
  <si>
    <t>Musical instruments  |  DJ  |  DJ accessories  |  DJ Transmissions</t>
  </si>
  <si>
    <t>Musical instruments  |  Flutes, harmonicas  |  Flutes</t>
  </si>
  <si>
    <t>Musical instruments  |  Flutes, harmonicas  |  Accordions</t>
  </si>
  <si>
    <t>Musical instruments  |  Guitars</t>
  </si>
  <si>
    <t>Musical instruments  |  Old Guitars  |  Accessories</t>
  </si>
  <si>
    <t>Musical instruments  |  Guitars  |  Acoustic Guitars</t>
  </si>
  <si>
    <t>Musical instruments  |  Guitars  |  Acoustic Guitars  |  12-string</t>
  </si>
  <si>
    <t>Musical instruments  |  Guitars  |  Acoustic Guitars  |  Children's</t>
  </si>
  <si>
    <t>Musical instruments  |  Guitars  |  Acoustic Guitars  |  Dreadnought</t>
  </si>
  <si>
    <t>Musical instruments  |  Guitars  |  Acoustic guitars  |  Jumbo</t>
  </si>
  <si>
    <t>Musical instruments  |  Guitars  |  Acoustic guitars  |  Left Handed</t>
  </si>
  <si>
    <t>Musical instruments  |  Guitars  |  Acoustic guitars  |  Other</t>
  </si>
  <si>
    <t>Musical instruments  |  Guitars  |  Bass Guitars</t>
  </si>
  <si>
    <t>Musical instruments  |  Guitars  |  Bass Guitars  |  Acoustic bass guitars</t>
  </si>
  <si>
    <t>Musical instruments  |  Guitars  |  Bass Guitars  |  Bass guitar effects</t>
  </si>
  <si>
    <t>Musical instruments  |  Guitars  |  Bass Guitars  |  Bass guitar effects  |  Multieffects</t>
  </si>
  <si>
    <t>Musical instruments  |  Guitars  |  Bass Guitars  |  Bass guitar effects  |  Pedal effects</t>
  </si>
  <si>
    <t>Musical instruments  |  Guitars  |  Bass Guitars  |  Bass guitar combos</t>
  </si>
  <si>
    <t>Musical instruments  |  Guitars  |  Bass Guitars  |  Electric bass guitars</t>
  </si>
  <si>
    <t>Musical instruments  |  Guitars  |  Bass Guitars  |  Electric bass guitars  |  JB models</t>
  </si>
  <si>
    <t>Musical instruments  |  Guitars  |  Bass Guitars  |  Electric bass guitars  |  Modern Bass</t>
  </si>
  <si>
    <t>Musical instruments  |  Guitars  |  Bass Guitars  |  Electric bass guitars  |  PB models</t>
  </si>
  <si>
    <t>Musical instruments  |  Guitars  |  Bass Guitars  |  Accessories  |  Cases</t>
  </si>
  <si>
    <t>Musical instruments  |  Guitars  |  Bass Guitars  |  Accessories  |  Cases  |  Cases</t>
  </si>
  <si>
    <t>Musical instruments  |  Guitars  |  Bass Guitars  |  Accessories  |  Suitcases, cases  |  Cases</t>
  </si>
  <si>
    <t>Musical instruments  |  Guitars  |  Bass Guitars  |  Accessories  |  Strings</t>
  </si>
  <si>
    <t>Musical instruments  |  Guitars  |  Bass Guitars  |  Accessories  |  Strings  |  4-string sets</t>
  </si>
  <si>
    <t>Musical instruments  |  Guitars  |  Bass Guitars  |  Accessories  |  Strings  |  4-string sets  |  String sets .040</t>
  </si>
  <si>
    <t>Musical instruments  |  Guitars  |  Bass Guitars  |  Accessories  |  Strings  |  4-string sets  |  String sets .045</t>
  </si>
  <si>
    <t>Musical instruments  |  Guitars  |  Bass Guitars  |  Accessories  |  Strings  |  4-string sets  |  String sets .050 +</t>
  </si>
  <si>
    <t>Musical instruments  |  Guitars  |  Bass Guitars  |  Accessories  |  Strings  |  5-string sets</t>
  </si>
  <si>
    <t>Musical instruments  |  Guitars  |  Bass Guitars  |  Accessories  |  Strings  |  5-string sets  |  String sets .040</t>
  </si>
  <si>
    <t>Musical instruments  |  Guitars  |  Bass Guitars  |  Accessories  |  Strings  |  5-string sets  |  String sets .045</t>
  </si>
  <si>
    <t>Musical instruments  |  Guitars  |  Bass Guitars  |  Accessories  |  Strings  |  5-string sets  |  String sets .050 +</t>
  </si>
  <si>
    <t>Musical instruments  |  Guitars  |  Effects and Multieffects</t>
  </si>
  <si>
    <t>Musical instruments  |  Guitars  |  Electric Guitars</t>
  </si>
  <si>
    <t>Musical instruments  |  Guitars  |  Electric guitars  |  Children's</t>
  </si>
  <si>
    <t>Musical instruments  |  Guitars  |  Electric guitars  |  Hard and Heavy</t>
  </si>
  <si>
    <t>Musical instruments  |  Guitars  |  Electric guitars  |  Les Paul</t>
  </si>
  <si>
    <t>Musical instruments  |  Guitars  |  Electric guitars  |  SG</t>
  </si>
  <si>
    <t>Musical instruments  |  Guitars  |  Electric guitars  |  ST models</t>
  </si>
  <si>
    <t>Musical instruments  |  Guitars  |  Electric guitars  |  Super ST models</t>
  </si>
  <si>
    <t>Musical instruments  |  Guitars  |  Electric guitars  |  T models</t>
  </si>
  <si>
    <t>Musical instruments  |  Guitars  |  Guitar combos</t>
  </si>
  <si>
    <t>Musical instruments  |  Guitars  |  Guitar combos  |  Acoustic combos</t>
  </si>
  <si>
    <t>Musical instruments  |  Guitars  |  Guitar combos  |  Tubes</t>
  </si>
  <si>
    <t>Musical instruments  |  Guitars  |  Guitar combos  |  Tube combos</t>
  </si>
  <si>
    <t>Musical instruments  |  Guitars  |  Guitar combos  |  Modeling combos</t>
  </si>
  <si>
    <t>Musical instruments  |  Guitars  |  Guitar combos  |  Transistor combos</t>
  </si>
  <si>
    <t>Musical instruments  |  Guitars  |  Guitar amplifiers</t>
  </si>
  <si>
    <t>Musical instruments  |  Guitars  |  Classical guitars</t>
  </si>
  <si>
    <t>Musical instruments  |  Guitars  |  Classical guitars  |  1/2</t>
  </si>
  <si>
    <t>Musical instruments  |  Guitars  |  Classical guitars  |  1/4</t>
  </si>
  <si>
    <t>Musical instruments  |  Guitars  |  Classical Guitars  |  3/4</t>
  </si>
  <si>
    <t>Musical instruments  |  Guitars  |  Classical Guitars  |  4/4</t>
  </si>
  <si>
    <t>Musical instruments  |  Guitars  |  Accessories for guitars  |  Drones and rings</t>
  </si>
  <si>
    <t>Musical instruments  |  Guitars  |  Accessories for guitars  |  Dingles and rings  |  Strings</t>
  </si>
  <si>
    <t>Musical instruments  |  Guitars  |  Guitar accessories  |  Drumsticks and rings  |  Motivated Drones</t>
  </si>
  <si>
    <t>Musical instruments  |  Guitars  |  Guitar accessories  |  Bumblebees and rings  |  Accessories for strings</t>
  </si>
  <si>
    <t>Musical instruments  |  Guitars  |  Guitar accessories  |  Bumblebees and rings  |  Piece strummers and rings</t>
  </si>
  <si>
    <t>Musical instruments  |  Guitars  |  Guitar accessories  |  Guitar Maintenance</t>
  </si>
  <si>
    <t>Musical instruments  |  Guitars  |  Guitar accessories  |  Capodasters</t>
  </si>
  <si>
    <t>Musical instruments  |  Guitars  |  Guitar accessories  |  Capodasters  |  For acoustic and electric guitars</t>
  </si>
  <si>
    <t>Musical instruments  |  Guitars  |  Guitar accessories  |  Capodasters  |  For classical guitars</t>
  </si>
  <si>
    <t>Musical instruments  |  Guitars  |  Guitar accessories  |  Capodasters  |  For other instruments</t>
  </si>
  <si>
    <t>Musical instruments  |  Guitars  |  Guitar accessories  |  Cases, cases</t>
  </si>
  <si>
    <t>Musical instruments  |  Guitars  |  Guitar accessories  |  Suitcases, packaging  |  Cases</t>
  </si>
  <si>
    <t>Musical instruments  |  Guitars  |  Guitar accessories  |  Suitcases, packaging  |  Cases  |  For acoustic guitars</t>
  </si>
  <si>
    <t>Musical instruments  |  Guitars  |  Guitar accessories  |  Suitcases, packaging  |  Cases  |  For electric guitars</t>
  </si>
  <si>
    <t>Musical instruments  |  Guitars  |  Guitar accessories  |  Suitcases, packaging  |  Suitcases  |  For electric guitars  |  For Les Paul</t>
  </si>
  <si>
    <t>Musical instruments  |  Guitars  |  Guitar accessories  |  Suitcases, packaging  |  Suitcases  |  For electric guitars  |  For SG</t>
  </si>
  <si>
    <t>Musical instruments  |  Guitars  |  Guitar accessories  |  Suitcases, packaging  |  Kufre  |  For electric guitars  |  For Strat and Tele</t>
  </si>
  <si>
    <t>Musical instruments  |  Guitars  |  Guitar accessories  |  Suitcases, packaging  |  Kufre  |  For electric guitars  |  For semi-acoustic guitars</t>
  </si>
  <si>
    <t>Musical instruments  |  Guitars  |  Guitar accessories  |  Suitcases, packaging  |  Kufre  |  For classical guitars</t>
  </si>
  <si>
    <t>Musical instruments  |  Guitars  |  Guitar accessories  |  Suitcases, packaging  |  Kufre  |  For ukuleles, banjos, mandolins</t>
  </si>
  <si>
    <t>Musical instruments  |  Guitars  |  Guitar accessories  |  Suitcases, packaging  |  Packaging</t>
  </si>
  <si>
    <t>Musical instruments  |  Guitars  |  Guitar accessories  |  Suitcases, packaging  |  Packaging  |  For acoustic guitars</t>
  </si>
  <si>
    <t>Musical instruments  |  Guitars  |  Guitar accessories  |  Suitcases, packaging  |  Packaging  |  For Apparatus</t>
  </si>
  <si>
    <t>Musical instruments  |  Guitars  |  Guitar accessories  |  Suitcases, packaging  |  Packaging  |  For electric guitars</t>
  </si>
  <si>
    <t>Musical instruments  |  Guitars  |  Guitar accessories  |  Suitcases, packaging  |  Packaging  |  For classical guitars</t>
  </si>
  <si>
    <t>Musical instruments  |  Guitars  |  Guitar accessories  |  Suitcases, packaging  |  Packaging  |  For ukuleles, banjos, mandolins</t>
  </si>
  <si>
    <t>Musical instruments  |  Guitars  |  Guitar accessories  |  Ladles</t>
  </si>
  <si>
    <t>Musical instruments  |  Guitars  |  Guitar accessories  |  Ladders  |  Classic</t>
  </si>
  <si>
    <t>Musical instruments  |  Guitars  |  Guitar accessories  |  Ladders  |  Clip</t>
  </si>
  <si>
    <t>Musical instruments  |  Guitars  |  Guitar accessories  |  Ladles  |  Pedal</t>
  </si>
  <si>
    <t>Musical instruments  |  Guitars  |  Guitar accessories  |  Metronomes</t>
  </si>
  <si>
    <t>Musical instruments  |  Guitars  |  Guitar accessories  |  Metronomes  |  Digital</t>
  </si>
  <si>
    <t>Musical instruments  |  Guitars  |  Guitar accessories  |  Metronomes  |  Mechanical metronomes</t>
  </si>
  <si>
    <t>Musical instruments  |  Guitars  |  Guitar accessories  |  Pedalboards</t>
  </si>
  <si>
    <t>Musical instruments  |  Guitars  |  Guitar accessories  |  Straps, locks</t>
  </si>
  <si>
    <t>Musical instruments  |  Guitars  |  Guitar accessories  |  Belts, locks  |  Leather/Purse</t>
  </si>
  <si>
    <t>Musical instruments  |  Guitars  |  Guitar accessories  |  Remen, locks  |  Nylon/textile</t>
  </si>
  <si>
    <t>Musical instruments  |  Guitars  |  Guitar accessories  |  Remene, locks  |  Locks and accessories</t>
  </si>
  <si>
    <t>Musical instruments  |  Guitars  |  Guitar accessories  |  Stands, hangers, footrests</t>
  </si>
  <si>
    <t>Musical instruments  |  Guitars  |  Guitar accessories  |  Stands, hangers, footstools  |  Guitar Stools</t>
  </si>
  <si>
    <t>Musical instruments  |  Guitars  |  Guitar accessories  |  Stands, hangers, footstools  |  Combo stands</t>
  </si>
  <si>
    <t>Musical instruments  |  Guitars  |  Guitar accessories  |  Stands, hangers, footstools  |  Tripod stands</t>
  </si>
  <si>
    <t>Musical instruments  |  Guitars  |  Guitar accessories  |  Stands, hangers, footstools  |  Stands for multiple instruments</t>
  </si>
  <si>
    <t>Musical instruments  |  Guitars  |  Guitar accessories  |  Stands, hangers, footstools  |  Type A stands</t>
  </si>
  <si>
    <t>Musical instruments  |  Guitars  |  Guitar accessories  |  Stands, hangers, footstools  |  Racks</t>
  </si>
  <si>
    <t>Musical instruments  |  Guitars  |  Guitar accessories  |  Strings</t>
  </si>
  <si>
    <t>Musical instruments  |  Guitars  |  Guitar accessories  |  Strings  |  Piece strings</t>
  </si>
  <si>
    <t>Musical instruments  |  Guitars  |  Guitar accessories  |  Strings  |  String winding</t>
  </si>
  <si>
    <t>Musical instruments  |  Guitars  |  Guitar accessories  |  Strings  |  For 12-string guitar</t>
  </si>
  <si>
    <t>Musical instruments  |  Guitars  |  Guitar accessories  |  Strings  |  For 7-string and multi-string guitars</t>
  </si>
  <si>
    <t>Musical instruments  |  Guitars  |  Guitar accessories  |  Strings  |  For acoustic guitar</t>
  </si>
  <si>
    <t>Musical instruments  |  Guitars  |  Guitar accessories  |  Strings  |  For acoustic guitar  |  Hardness .009</t>
  </si>
  <si>
    <t>Musical instruments  |  Guitars  |  Guitar accessories  |  Strings  |  For acoustic guitar  |  Hardness .010</t>
  </si>
  <si>
    <t>Musical instruments  |  Guitars  |  Guitar accessories  |  Strings  |  For acoustic guitar  |  Hardness .011</t>
  </si>
  <si>
    <t>Musical instruments  |  Guitars  |  Guitar accessories  |  Strings  |  For acoustic guitar  |  Hardness .012</t>
  </si>
  <si>
    <t>Musical instruments  |  Guitars  |  Guitar accessories  |  Strings  |  For acoustic guitar  |  Hardness .013 +</t>
  </si>
  <si>
    <t>Musical instruments  |  Guitars  |  Guitar accessories  |  Strings  |  For electric guitar</t>
  </si>
  <si>
    <t>Musical instruments  |  Guitars  |  Guitar accessories  |  Strings  |  For electric guitar  |  Hardness .008</t>
  </si>
  <si>
    <t>Musical instruments  |  Guitars  |  Guitar accessories  |  Strings  |  For electric guitar  |  Hardness .009</t>
  </si>
  <si>
    <t>Musical instruments  |  Guitars  |  Guitar accessories  |  Strings  |  For electric guitar  |  Hardness .010</t>
  </si>
  <si>
    <t>Musical instruments  |  Guitars  |  Guitar accessories  |  Strings  |  For electric guitar  |  Hardness .011</t>
  </si>
  <si>
    <t>Musical instruments  |  Guitars  |  Guitar accessories  |  Strings  |  For electric guitar  |  Hardness .012</t>
  </si>
  <si>
    <t>Musical instruments  |  Guitars  |  Guitar accessories  |  Strings  |  For electric guitar  |  Hardness .013+</t>
  </si>
  <si>
    <t>Musical instruments  |  Guitars  |  Guitar accessories  |  Strings  |  For classical guitar</t>
  </si>
  <si>
    <t>Musical instruments  |  Guitars  |  Guitar accessories  |  Strings  |  For classical guitar  |  ExtraHard</t>
  </si>
  <si>
    <t>Musical instruments  |  Guitars  |  Guitar accessories  |  Strings  |  For classical guitar  |  Hard</t>
  </si>
  <si>
    <t>Musical instruments  |  Guitars  |  Guitar accessories  |  Strings  |  For classical guitar  |  Light</t>
  </si>
  <si>
    <t>Musical instruments  |  Guitars  |  Guitar accessories  |  Strings  |  For classical guitar  |  Medium</t>
  </si>
  <si>
    <t>Musical instruments  |  Guitars  |  Guitar accessories  |  Strings  |  For classical guitar  |  Normal</t>
  </si>
  <si>
    <t>Musical instruments  |  Guitars  |  Guitar accessories  |  Strings  |  For other stringed instruments</t>
  </si>
  <si>
    <t>Musical instruments  |  Guitars  |  Guitar accessories  |  Strings  |  For ukulele</t>
  </si>
  <si>
    <t>Musical instruments  |  Guitars  |  Guitar accessories  |  Strings  |  For ukulele  |  For banjo ukulele</t>
  </si>
  <si>
    <t>Musical instruments  |  Guitars  |  Guitar accessories  |  Strings  |  For ukulele  |  For baritone ukulele</t>
  </si>
  <si>
    <t>Musical instruments  |  Guitars  |  Guitar accessories  |  Strings  |  For ukulele  |  For concert ukulele</t>
  </si>
  <si>
    <t>Musical instruments  |  Guitars  |  Guitar accessories  |  Strings  |  For ukulele  |  For soprano ukulele</t>
  </si>
  <si>
    <t>Musical instruments  |  Guitars  |  Guitar accessories  |  Strings  |  For ukulele  |  For tenor ukulele</t>
  </si>
  <si>
    <t>Musical instruments  |  Guitars  |  Speakers and speakers</t>
  </si>
  <si>
    <t>Musical instruments  |  Guitars  |  Speakers and speakers  |  Reproboxes</t>
  </si>
  <si>
    <t>Musical instruments  |  Guitars  |  Speakers and speakers  |  Speakers</t>
  </si>
  <si>
    <t>Musical instruments  |  Guitars  |  Ukulele</t>
  </si>
  <si>
    <t>Musical instruments  |  Guitars  |  Ukulele  |  Baritones</t>
  </si>
  <si>
    <t>Musical instruments  |  Guitars  |  Ukulele  |  Concert</t>
  </si>
  <si>
    <t>Musical instruments  |  Guitars  |  Ukulele  |  Other Ukuleles</t>
  </si>
  <si>
    <t>Musical instruments  |  Guitars  |  Ukulele  |  Sopranos</t>
  </si>
  <si>
    <t>Musical instruments  |  Guitars  |  Ukulele  |  Tenor</t>
  </si>
  <si>
    <t>Musical instruments  |  Cables  |  Microphone Cables</t>
  </si>
  <si>
    <t>Musical instruments  |  Cables  |  Instrument Cables</t>
  </si>
  <si>
    <t>Musical instruments  |  Cables  |  Interconnect Cables</t>
  </si>
  <si>
    <t>Musical instruments  |  Cables  |  Reducers, jumpers</t>
  </si>
  <si>
    <t>Musical instruments  |  Keys and pianos</t>
  </si>
  <si>
    <t>Musical instruments  |  Keys and pianos  |  Digital Pianos</t>
  </si>
  <si>
    <t>Musical instruments  |  Keys and pianos  |  Keyboards</t>
  </si>
  <si>
    <t>Musical instruments  |  Keys and pianos  |  Keyboards  |  Without dynamics</t>
  </si>
  <si>
    <t>Musical instruments  |  Keys and pianos  |  Keyboards  |  For children</t>
  </si>
  <si>
    <t>Musical instruments  |  Keyboards and pianos  |  Keyboards  |  With dynamics</t>
  </si>
  <si>
    <t>Musical instruments  |  Keyboards and pianos  |  MIDI</t>
  </si>
  <si>
    <t>Musical instruments  |  Keyboards and pianos  |  MIDI  |  Keys</t>
  </si>
  <si>
    <t>Musical instruments  |  Keyboards and pianos  |  MIDI  |  Controllers</t>
  </si>
  <si>
    <t>Musical instruments  |  Keyboards and pianos  |  Portable stage pianos</t>
  </si>
  <si>
    <t>Musical instruments  |  Keyboards and pianos  |  Accessories  |  Keyboard stands</t>
  </si>
  <si>
    <t>Musical instruments  |  Keyboards and pianos  |  Accessories  |  Keyboard stands  |  Classical stands</t>
  </si>
  <si>
    <t>Musical instruments  |  Keyboards and pianos  |  Accessories  |  Keyboard stands  |  Extensions and accessories</t>
  </si>
  <si>
    <t>Musical instruments  |  Keyboards and pianos  |  Accessories  |  Keyboard stands  |  Fixed stands</t>
  </si>
  <si>
    <t>Musical instruments  |  Keyboards and pianos  |  Accessories  |  Keypads</t>
  </si>
  <si>
    <t>Musical instruments  |  Keyboards and pianos  |  Accessories  |  Cases, cases, covers</t>
  </si>
  <si>
    <t>Musical instruments  |  Keyboards and pianos  |  Accessories  |  Cases, cases, covers  |  Soft Covers</t>
  </si>
  <si>
    <t>Musical instruments  |  Keyboards and pianos  |  Accessories  |  Cases, cases, covers  |  Hard Cases</t>
  </si>
  <si>
    <t>Musical instruments  |  Keyboards and pianos  |  Accessories  |  Cases, cases, covers  |  Dust covers</t>
  </si>
  <si>
    <t>Musical instruments  |  Keyboards and pianos  |  Accessories  |  Cases, suitcases, covers  |  Bags, backpacks, covers</t>
  </si>
  <si>
    <t>Musical instruments  |  Keyboards and pianos  |  Accessories  |  Pedals</t>
  </si>
  <si>
    <t>Musical instruments  |  Keyboards and pianos  |  Accessories  |  Network adapters</t>
  </si>
  <si>
    <t>Musical instruments  |  Keyboards and pianos  |  Accessories  |  Chairs</t>
  </si>
  <si>
    <t>Musical instruments  |  Keyboards and pianos  |  Workstations</t>
  </si>
  <si>
    <t>Musical instruments  |  Sheet music  |  Music Doctrine</t>
  </si>
  <si>
    <t>Musical instruments  |  Sheet music  |  Music stands</t>
  </si>
  <si>
    <t>Musical instruments  |  Sheet music  |  Songbooks</t>
  </si>
  <si>
    <t>Musical instruments  |  Cases for instruments  |  Keyboards, Pianos</t>
  </si>
  <si>
    <t>Musical instruments  |  String instruments  |  Violins</t>
  </si>
  <si>
    <t>Musical instruments  |  String instruments  |  Double basses</t>
  </si>
  <si>
    <t>Musical instruments  |  String instruments  |  Accessories</t>
  </si>
  <si>
    <t>Musical instruments  |  String instruments  |  Accessories  |  Tuners</t>
  </si>
  <si>
    <t>Musical instruments  |  String instruments  |  Accessories  |  Packaging</t>
  </si>
  <si>
    <t>Musical instruments  |  String instruments  |  Accessories  |  Shoulder rests</t>
  </si>
  <si>
    <t xml:space="preserve">Musical instruments  |  String instruments  |  Accessories  |  Straws </t>
  </si>
  <si>
    <t>Musical instruments  |  String instruments  |  Accessories  |  Stands</t>
  </si>
  <si>
    <t>Musical instruments  |  String instruments  |  Accessories  |  Strings</t>
  </si>
  <si>
    <t>Musical instruments  |  Sound equipment, apparatus  |  Construction material</t>
  </si>
  <si>
    <t>Musical instruments  |  Sound equipment, apparatus  |  Construction material  |  Bass Speakers</t>
  </si>
  <si>
    <t>Musical instruments  |  Sound equipment, apparatus  |  Construction material  |  Cables</t>
  </si>
  <si>
    <t>Musical instruments  |  Sound equipment, apparatus  |  Construction material  |  LED lights</t>
  </si>
  <si>
    <t>Musical instruments  |  Sound equipment, apparatus  |  Construction material  |  Speaker Spare Parts</t>
  </si>
  <si>
    <t>Musical instruments  |  Sound equipment, apparatus  |  Construction material  |  Other</t>
  </si>
  <si>
    <t>Musical instruments  |  Sound equipment, apparatus  |  Construction material  |  Wideband and Coaxial Speakers</t>
  </si>
  <si>
    <t>Musical instruments  |  Sound equipment, apparatus  |  Construction material  |  Midrange Speakers</t>
  </si>
  <si>
    <t>Musical instruments  |  Sound equipment, apparatus  |  Construction material  |  Switches</t>
  </si>
  <si>
    <t>Musical instruments  |  Sound equipment, apparatus  |  Construction material  |  Tweeters</t>
  </si>
  <si>
    <t>Musical instruments  |  Sound equipment, apparatus  |  Construction material  |  Loudspeakers</t>
  </si>
  <si>
    <t>Musical instruments  |  Sound equipment, apparatus  |  Megaphones</t>
  </si>
  <si>
    <t>Musical instruments  |  Sound equipment, apparatus  |  Microphones</t>
  </si>
  <si>
    <t>Musical instruments  |  Sound equipment, apparatus  |  Mixing desks</t>
  </si>
  <si>
    <t>Musical instruments  |  Sound equipment, apparatus  |  Sound Sets</t>
  </si>
  <si>
    <t>Musical instruments  |  Sound equipment, apparatus  |  Surface-mounted installation sound systems</t>
  </si>
  <si>
    <t>Musical instruments  |  Sound equipment, apparatus  |  Surface-mounted installation sound systems  |  Evacuation loudspeakers</t>
  </si>
  <si>
    <t>Musical instruments  |  Sound equipment, apparatus  |  Surface-mounted installation sound systems  |  IP sound systems</t>
  </si>
  <si>
    <t>Musical instruments  |  Sound equipment, apparatus  |  Installation sound systems  |  Modules for control panels and signal sources</t>
  </si>
  <si>
    <t>Musical instruments  |  Sound equipment, apparatus  |  Installation sound systems  |  Ceiling loudspeakers</t>
  </si>
  <si>
    <t>Musical instruments  |  Sound equipment, apparatus  |  Installation sound systems  |  Accessories</t>
  </si>
  <si>
    <t>Musical instruments  |  Sound equipment, apparatus  |  Installation sound systems  |  Reentrant loudspeakers</t>
  </si>
  <si>
    <t>Musical instruments  |  Sound equipment, apparatus  |  Installation sound systems  |  Sound projectors</t>
  </si>
  <si>
    <t>Musical instruments  |  Sound equipment, apparatus  |  Recorders</t>
  </si>
  <si>
    <t>Musical instruments  |  Sound equipment, apparatus  |  Speakers</t>
  </si>
  <si>
    <t>Musical instruments  |  Sound equipment, apparatus  |  Headphones</t>
  </si>
  <si>
    <t>Musical instruments  |  Sound equipment, apparatus  |  Stands, accessories</t>
  </si>
  <si>
    <t>Musical instruments  |  Sound equipment, apparatus  |  Stands, accessories  |  Packaging</t>
  </si>
  <si>
    <t xml:space="preserve">Musical instruments  |  Sound equipment, apparatus  |  Stands, accessories  |  Stands </t>
  </si>
  <si>
    <t>Musical instruments  |  Sound equipment, apparatus  |  Sound Cards</t>
  </si>
  <si>
    <t>Books  |  Audiobooks</t>
  </si>
  <si>
    <t>Books  |  Audiobooks  |  Fiction</t>
  </si>
  <si>
    <t>Books  |  Audiobooks  |  Biographies</t>
  </si>
  <si>
    <t>Books  |  Audiobooks  |  Czech Literature</t>
  </si>
  <si>
    <t>Books  |  Audiobooks  |  Travel</t>
  </si>
  <si>
    <t>Books  |  Audiobooks  |  Detective stories, thrillers</t>
  </si>
  <si>
    <t>Books  |  Audiobooks  |  Esoterica</t>
  </si>
  <si>
    <t>Books  |  Audiobooks  |  Fantasy, sci-fi</t>
  </si>
  <si>
    <t>Books  |  Audiobooks  |  Historical, history</t>
  </si>
  <si>
    <t>Books  |  Audiobooks  |  Horror</t>
  </si>
  <si>
    <t>Books  |  Audiobooks  |  Humor</t>
  </si>
  <si>
    <t>Books  |  Audiobooks  |  Personal Development</t>
  </si>
  <si>
    <t>Books  |  Audiobooks  |  For children and young people</t>
  </si>
  <si>
    <t>Books  |  Biographical novels</t>
  </si>
  <si>
    <t>Books  |  Children's books  |  Fiction (up to 10 years)</t>
  </si>
  <si>
    <t>Books  |  Children's books  |  Fiction (over 10 years)</t>
  </si>
  <si>
    <t>Books  |  Children's books  |  Comics</t>
  </si>
  <si>
    <t>Books  |  Children's books  |  Leporelo</t>
  </si>
  <si>
    <t>Books  |  Children's books  |  Educational literature (up to 10 years)</t>
  </si>
  <si>
    <t>Books  |  Children's books  |  Educational literature (over 10)</t>
  </si>
  <si>
    <t>Books  |  Adventure, thrillers</t>
  </si>
  <si>
    <t>Books  |  Historical novels</t>
  </si>
  <si>
    <t>Books  |  Hobby  |  Fauna, breeding</t>
  </si>
  <si>
    <t>Books  |  Hobby  |  Flora, garden</t>
  </si>
  <si>
    <t>Books  |  Hobby  |  Hobby - children</t>
  </si>
  <si>
    <t>Books  |  Hobby  |  Hobby - men</t>
  </si>
  <si>
    <t>Books  |  Hobby  |  Hobby - women</t>
  </si>
  <si>
    <t>Books  |  Hobby  |  Beauty, fashion, cosmetics</t>
  </si>
  <si>
    <t>Books  |  Hobby  |  Medicine, health</t>
  </si>
  <si>
    <t>Books  |  Horror</t>
  </si>
  <si>
    <t>Books  |  Talking books</t>
  </si>
  <si>
    <t>Books  |  Talking books  |  Foreign languages</t>
  </si>
  <si>
    <t>Books  |  Talking books  |  Talking pen</t>
  </si>
  <si>
    <t>Books  |  Talking books  |  For kindergarteners, schoolchildren</t>
  </si>
  <si>
    <t>Books  |  Talking Books  |  Convenient packages</t>
  </si>
  <si>
    <t>Books  |  Humour, satire</t>
  </si>
  <si>
    <t>Books  |  Classic literature  |  Czech classics</t>
  </si>
  <si>
    <t>Books  |  Classic literature  |  Czech Contemporary</t>
  </si>
  <si>
    <t>Books  |  Classic literature  |  Slovak classics</t>
  </si>
  <si>
    <t>Books  |  Classical literature  |  Slovak contemporary</t>
  </si>
  <si>
    <t>Books  |  Classical literature  |  World Classics</t>
  </si>
  <si>
    <t>Books  |  Classical literature  |  World Contemporary</t>
  </si>
  <si>
    <t>Books  |  Listening Books</t>
  </si>
  <si>
    <t>Books  |  Crime, detective stories</t>
  </si>
  <si>
    <t>Books  |  Crosswords, puzzles, games</t>
  </si>
  <si>
    <t>Books  |  Cookbooks</t>
  </si>
  <si>
    <t>Books  |  Non-fiction  |  Biographies, biographies, fates</t>
  </si>
  <si>
    <t>Books  |  Nonfiction  |  History</t>
  </si>
  <si>
    <t>Books  |  Nonfiction  |  Film, theatre</t>
  </si>
  <si>
    <t>Books  |  Nonfiction  |  Culture, art</t>
  </si>
  <si>
    <t>Books  |  Nonfiction  |  Military</t>
  </si>
  <si>
    <t>Books  |  Nonfiction  |  Politics, economy</t>
  </si>
  <si>
    <t>Books  |  Nonfiction  |  Science and technology</t>
  </si>
  <si>
    <t>Books  |  Nonfiction  |  Environment, nature</t>
  </si>
  <si>
    <t>Books  |  Maps, travel</t>
  </si>
  <si>
    <t>Books  |  Educational literature  |  Languages, education</t>
  </si>
  <si>
    <t>Books  |  Educational literature  |  Lexicons, encyclopaedias</t>
  </si>
  <si>
    <t>Books  |  Educational literature  |  Computers</t>
  </si>
  <si>
    <t>Books  |  Educational literature  |  Law, sociology</t>
  </si>
  <si>
    <t>Books  |  Pictorial publications</t>
  </si>
  <si>
    <t>Books  |  Poetry</t>
  </si>
  <si>
    <t>Books  |  Postcards</t>
  </si>
  <si>
    <t>Books  |  A Novel for Women</t>
  </si>
  <si>
    <t>Books  |  Romance</t>
  </si>
  <si>
    <t>Books  |  Science fiction, fantasy</t>
  </si>
  <si>
    <t>Books  |  Social novels</t>
  </si>
  <si>
    <t>Books  |  Sports &amp; Games</t>
  </si>
  <si>
    <t>Books  |  YOLi, young adult, new adult</t>
  </si>
  <si>
    <t>Books  |  Mysteries, mystery</t>
  </si>
  <si>
    <t>Books  |  Bookmarks</t>
  </si>
  <si>
    <t>Books  |  Lifestyle  |  Erotica, sex</t>
  </si>
  <si>
    <t>Books  |  Lifestyle  |  Esotericism, spiritual doctrines</t>
  </si>
  <si>
    <t>Books  |  Lifestyle  |  Partner relationships, family</t>
  </si>
  <si>
    <t>Books  |  Lifestyle  |  Life help, psychology</t>
  </si>
  <si>
    <t>Beauty and Perfume  |  Gift Sets</t>
  </si>
  <si>
    <t>Beauty and Perfume  |  Decorative cosmetics</t>
  </si>
  <si>
    <t>Beauty and perfume  |  Decorative cosmetics</t>
  </si>
  <si>
    <t>Beauty and perfume  |  Decorative cosmetics  |  BB creams</t>
  </si>
  <si>
    <t>Beauty and perfume  |  Decorative cosmetics  |  Eyebrow pencils</t>
  </si>
  <si>
    <t>Beauty and perfume  |  Decorative cosmetics  |  Eye pencils</t>
  </si>
  <si>
    <t>Beauty and perfume  |  Decorative cosmetics  |  Eyelashes, eyebrows</t>
  </si>
  <si>
    <t>Beauty and perfume  |  Decorative cosmetics  |  Contouring pencils</t>
  </si>
  <si>
    <t>Beauty and perfume  |  Decorative cosmetics  |  Concealers</t>
  </si>
  <si>
    <t>Beauty and perfume  |  Decorative cosmetics  |  Cosmetic aids  |  Hair removal, epilation</t>
  </si>
  <si>
    <t>Beauty and perfume  |  Decorative cosmetics  |  Cosmetic aids  |  Cosmetic cases</t>
  </si>
  <si>
    <t>Beauty and perfume  |  Decorative cosmetics  |  Cosmetic aids  |  Makeup</t>
  </si>
  <si>
    <t>Beauty and perfume  |  Decorative cosmetics  |  Cosmetic aids  |  Exfoliation, skin cleansing</t>
  </si>
  <si>
    <t>Beauty and perfume  |  Decorative cosmetics  |  Cosmetic aids  |  Eyelash, eyebrow grooming</t>
  </si>
  <si>
    <t>Beauty and perfume  |  Decorative cosmetics  |  Nail polishes</t>
  </si>
  <si>
    <t>Beauty and perfume  |  Decorative cosmetics  |  Lip glosses</t>
  </si>
  <si>
    <t>Beauty and perfume  |  Decorative cosmetics  |  Make-up Removers</t>
  </si>
  <si>
    <t>Beauty and perfume  |  Decorative cosmetics  |  Make-ups</t>
  </si>
  <si>
    <t>Beauty and perfume  |  Decorative cosmetics  |  Eyeliners</t>
  </si>
  <si>
    <t>Beauty and perfume  |  Decorative cosmetics  |  Eyeshadow</t>
  </si>
  <si>
    <t>Beauty and perfume  |  Decorative cosmetics  |  Make-up removers</t>
  </si>
  <si>
    <t>Beauty and perfume  |  Decorative cosmetics  |  Palettes of decorative cosmetics</t>
  </si>
  <si>
    <t>Beauty and perfume  |  Decorative cosmetics  |  Pearls</t>
  </si>
  <si>
    <t>Beauty and perfume  |  Decorative cosmetics  |  Foundation bases</t>
  </si>
  <si>
    <t>Beauty and perfume  |  Decorative cosmetics  |  Powders</t>
  </si>
  <si>
    <t>Beauty and perfume  |  Decorative cosmetics  |  Mascaras</t>
  </si>
  <si>
    <t>Beauty and perfume  |  Decorative cosmetics  |  Lipsticks</t>
  </si>
  <si>
    <t>Beauty and perfume  |  Decorative cosmetics  |  Artificial eyelashes</t>
  </si>
  <si>
    <t>Beauty and perfume  |  Erotic goods</t>
  </si>
  <si>
    <t>Beauty and perfume  |  Erotic goods  |  Aphrodisiacs</t>
  </si>
  <si>
    <t>Beauty and perfume  |  Erotic goods  |  Aphrodisiacs  |  Aphrodisiac creams, gels and sprays</t>
  </si>
  <si>
    <t>Beauty and perfume  |  Erotic goods  |  Aphrodisiacs  |  Aphrodisiac drops and tablets</t>
  </si>
  <si>
    <t>Beauty and perfume  |  Erotic goods  |  Anal Aids</t>
  </si>
  <si>
    <t>Beauty and perfume  |  Erotic goods  |  Anal Aids  |  Anal beads</t>
  </si>
  <si>
    <t>Beauty and perfume  |  Erotic goods  |  Anal Aids  |  Anal pins</t>
  </si>
  <si>
    <t>Beauty and perfume  |  Erotic goods  |  Anal aids  |  Anal showers</t>
  </si>
  <si>
    <t>Beauty and perfume  |  Erotic goods  |  BDSM</t>
  </si>
  <si>
    <t>Beauty and perfume  |  Erotic goods  |  BDSM  |  BDSM Kits</t>
  </si>
  <si>
    <t>Beauty and perfume  |  Erotic goods  |  BDSM  |  Bondage</t>
  </si>
  <si>
    <t>Beauty and perfume  |  Erotic goods  |  BDSM  |  Bondage  |  Bondage ropes, straps</t>
  </si>
  <si>
    <t>Beauty and perfume  |  Erotic goods  |  BDSM  |  Bondage  |  Bondage kits</t>
  </si>
  <si>
    <t>Beauty and perfume  |  Erotic goods  |  BDSM  |  Electrostimulation</t>
  </si>
  <si>
    <t>Beauty and perfume  |  Erotic goods  |  BDSM  |  Clinician</t>
  </si>
  <si>
    <t>Beauty and perfume  |  Erotic goods  |  BDSM  |  Masks</t>
  </si>
  <si>
    <t>Beauty and perfume  |  Erotic goods  |  BDSM  |  Masks  |  Head masks</t>
  </si>
  <si>
    <t>Beauty and perfume  |  Erotic goods  |  BDSM  |  Masks  |  Eye masks</t>
  </si>
  <si>
    <t>Beauty and perfume  |  Erotic goods  |  BDSM  |  Muzzles</t>
  </si>
  <si>
    <t>Beauty and perfume  |  Erotic goods  |  BDSM  |  Collars</t>
  </si>
  <si>
    <t>Beauty and perfume  |  Erotic goods  |  BDSM  |  Handcuffs</t>
  </si>
  <si>
    <t>Beauty and perfume  |  Erotic goods  |  BDSM  |  Spanking</t>
  </si>
  <si>
    <t>Beauty and perfume  |  Erotic goods  |  BDSM  |  Spanking  |  Riding whips and reeds</t>
  </si>
  <si>
    <t>Beauty and perfume  |  Erotic goods  |  BDSM  |  Spanking  |  Korbaks, spanking paddles</t>
  </si>
  <si>
    <t>Beauty and perfume  |  Erotic goods  |  Dildos and Double Dildos</t>
  </si>
  <si>
    <t>Beauty and perfume  |  Erotic goods  |  Erotic lingerie</t>
  </si>
  <si>
    <t>Beauty and perfume  |  Erotic goods  |  Erotic lingerie  |  Jumpsuits</t>
  </si>
  <si>
    <t>Beauty and perfume  |  Erotic goods  |  Erotic lingerie  |  Nighties</t>
  </si>
  <si>
    <t xml:space="preserve">Beauty and perfume  |  Erotic goods  |  Erotic lingerie  |  Other lingerie </t>
  </si>
  <si>
    <t>Beauty and perfume  |  Erotic goods  |  Erotic lingerie  |  Stockings and panties</t>
  </si>
  <si>
    <t>Beauty and perfume  |  Erotic goods  |  Erotic lingerie  |  Stockings and panties  |  Pants</t>
  </si>
  <si>
    <t xml:space="preserve">Beauty and perfume  |  Erotic goods  |  Erotic lingerie  |  Pantyhose and panties  |  Stockings </t>
  </si>
  <si>
    <t>Beauty and perfume  |  Erotic goods  |  Erotic lingerie  |  Brassieres and corsets</t>
  </si>
  <si>
    <t>Beauty and perfume  |  Erotic goods  |  Erotic lingerie  |  Bras and corsets  |  Corsets</t>
  </si>
  <si>
    <t>Beauty and perfume  |  Erotic goods  |  Erotic lingerie  |  Bras and corsets  |  Bras</t>
  </si>
  <si>
    <t>Beauty and perfume  |  Erotic goods  |  Erotic lingerie  |  Sets</t>
  </si>
  <si>
    <t>Beauty and perfume  |  Erotic goods  |  Erotic lingerie  |  Dresses and Costumes</t>
  </si>
  <si>
    <t>Beauty and perfume  |  Erotic goods  |  Erotic lingerie  |  Dresses and Costumes  |  Costumes</t>
  </si>
  <si>
    <t>Beauty and perfume  |  Erotic goods  |  Erotic lingerie  |  Dresses and costumes  |  Dresses</t>
  </si>
  <si>
    <t>Beauty and perfume  |  Erotic goods  |  Erotic lingerie  |  Briefs and boxers</t>
  </si>
  <si>
    <t>Beauty and perfume  |  Erotic goods  |  Erotic lingerie  |  Briefs and boxers  |  Boxers</t>
  </si>
  <si>
    <t>Beauty and perfume  |  Erotic goods  |  Erotic lingerie  |  Briefs and boxers  |  Briefs</t>
  </si>
  <si>
    <t>Beauty and perfume  |  Erotic goods  |  Erotic lingerie  |  Thongs</t>
  </si>
  <si>
    <t>Beauty and perfume  |  Erotic goods  |  Erotic games</t>
  </si>
  <si>
    <t>Beauty and perfume  |  Erotic goods  |  Pheromones</t>
  </si>
  <si>
    <t>Beauty and perfume  |  Erotic goods  |  Condoms</t>
  </si>
  <si>
    <t>Beauty and perfume  |  Erotic goods  |  Cock rings</t>
  </si>
  <si>
    <t>Beauty and perfume  |  Erotic goods  |  Lubricants</t>
  </si>
  <si>
    <t>Beauty and perfume  |  Erotic goods  |  Massage oils and candles</t>
  </si>
  <si>
    <t>Beauty and perfume  |  Erotic goods  |  Massage oils and candles  |  Massage oils</t>
  </si>
  <si>
    <t>Beauty and perfume  |  Erotic goods  |  Massage oils and candles  |  Massage candles</t>
  </si>
  <si>
    <t>Beauty and perfume  |  Erotic goods  |  Massagers</t>
  </si>
  <si>
    <t>Beauty and perfume  |  Erotic goods  |  Masturbators</t>
  </si>
  <si>
    <t>Beauty and perfume  |  Erotic goods  |  Inflatable Dolls</t>
  </si>
  <si>
    <t>Beauty and perfume  |  Erotic goods  |  Penis Sleeves</t>
  </si>
  <si>
    <t>Beauty and perfume  |  Erotic goods  |  Treatments and disinfection</t>
  </si>
  <si>
    <t>Beauty and perfume  |  Erotic goods  |  Other erotic goods</t>
  </si>
  <si>
    <t>Beauty and perfume  |  Erotic goods  |  Other erotic goods  |  Swings</t>
  </si>
  <si>
    <t>Beauty and perfume  |  Erotic goods  |  Other erotic goods  |  Shavers</t>
  </si>
  <si>
    <t>Beauty and perfume  |  Erotic goods  |  Other erotic goods  |  Calendars</t>
  </si>
  <si>
    <t>Beauty and perfume  |  Erotic goods  |  Other erotic goods  |  Bedding</t>
  </si>
  <si>
    <t>Beauty and perfume  |  Erotic goods  |  Other erotic goods  |  Sets</t>
  </si>
  <si>
    <t xml:space="preserve">Beauty and perfume  |  Erotic goods  |  Accessories </t>
  </si>
  <si>
    <t>Beauty and perfume  |  Erotic goods  |  Vacuum pumps</t>
  </si>
  <si>
    <t>Beauty and perfume  |  Erotic goods  |  Venus balls</t>
  </si>
  <si>
    <t>Beauty and perfume  |  Erotic goods  |  Vibrating eggs, bow ties</t>
  </si>
  <si>
    <t>Beauty and perfume  |  Erotic goods  |  Vibrating eggs, bow ties  |  Bow Ties</t>
  </si>
  <si>
    <t>Beauty and perfume  |  Erotic goods  |  Vibrating Eggs, Bow Ties  |  Vibrating Eggs</t>
  </si>
  <si>
    <t>Beauty and perfume  |  Erotic goods  |  Vibrators</t>
  </si>
  <si>
    <t>Beauty and perfume  |  Erotic goods  |  Vibrators  |  Anal</t>
  </si>
  <si>
    <t>Beauty and perfume  |  Erotic goods  |  Vibrators  |  Electrostimulation</t>
  </si>
  <si>
    <t>Beauty and perfume  |  Erotic goods  |  Vibrators  |  Classic</t>
  </si>
  <si>
    <t>Beauty and perfume  |  Erotic goods  |  Vibrators  |  Massage</t>
  </si>
  <si>
    <t>Beauty and perfume  |  Erotic goods  |  Vibrators  |  Mini vibrators</t>
  </si>
  <si>
    <t>Beauty and perfume  |  Erotic goods  |  Vibrators  |  For G-spot</t>
  </si>
  <si>
    <t>Beauty and perfume  |  Erotic goods  |  Vibrators  |  Couples</t>
  </si>
  <si>
    <t>Beauty and perfume  |  Erotic goods  |  Vibrators  |  Underpressure</t>
  </si>
  <si>
    <t>Beauty and perfume  |  Erotic goods  |  Vibrators  |  Pulsators</t>
  </si>
  <si>
    <t>Beauty and perfume  |  Erotic goods  |  Vibrators  |  Realistic</t>
  </si>
  <si>
    <t>Beauty and perfume  |  Erotic goods  |  Vibrators  |  Rotary</t>
  </si>
  <si>
    <t>Beauty and perfume  |  Erotic goods  |  Vibrators  |  With suction cup</t>
  </si>
  <si>
    <t>Beauty and perfume  |  Erotic goods  |  Vibrators  |  With clitoral protrusion</t>
  </si>
  <si>
    <t>Beauty and perfume  |  Erotic goods  |  Womanizers</t>
  </si>
  <si>
    <t>Beauty and perfume  |  Erotic goods  |  Joke Items</t>
  </si>
  <si>
    <t>Beauty and perfume  |  Shaving, depilation</t>
  </si>
  <si>
    <t>Beauty and perfume  |  Shaving, depilation  |  After Shave Balms</t>
  </si>
  <si>
    <t>Beauty and perfume  |  Shaving, depilation  |  Depilatory creams, waxes</t>
  </si>
  <si>
    <t>Beauty and perfume  |  Shaving, depilation  |  Shaving gels</t>
  </si>
  <si>
    <t>Beauty and perfume  |  Shaving, depilation  |  Shaving razors</t>
  </si>
  <si>
    <t>Beauty and perfume  |  Shaving, depilation  |  Shaving razors  |  Women's</t>
  </si>
  <si>
    <t>Beauty and perfume  |  Shaving, depilation  |  Shaving razors  |  Men's</t>
  </si>
  <si>
    <t>Beauty and perfume  |  Shaving, depilation  |  Luxury shaving</t>
  </si>
  <si>
    <t>Beauty and perfume  |  Shaving, depilation  |  Replacement blades, heads</t>
  </si>
  <si>
    <t>Beauty and perfume  |  Shaving, depilation  |  Replacement blades, heads  |  Women's</t>
  </si>
  <si>
    <t>Beauty and perfume  |  Shaving, depilation  |  Replacement blades, heads  |  Men's</t>
  </si>
  <si>
    <t>Beauty and perfume  |  Shaving, depilation  |  After Shave Lotions</t>
  </si>
  <si>
    <t>Beauty and perfume  |  Cosmetic, hair aids</t>
  </si>
  <si>
    <t>Beauty and perfume  |  Cosmetic, hair aids  |  Hair brushes</t>
  </si>
  <si>
    <t>Beauty and perfume  |  Cosmetic, hair aids  |  Cosmetic mirrors</t>
  </si>
  <si>
    <t>Beauty and perfume  |  Cosmetic, hair aids  |  Manicure, pedicure</t>
  </si>
  <si>
    <t>Beauty and perfume  |  Cosmetic, hair aids  |  Manicure, pedicure  |  Heel grinders</t>
  </si>
  <si>
    <t>Beauty and perfume  |  Cosmetic, hair aids  |  Manicure, pedicure  |  Manicure sets</t>
  </si>
  <si>
    <t>Beauty and perfume  |  Cosmetic, hair aids  |  Manicure, pedicure  |  Scissors</t>
  </si>
  <si>
    <t>Beauty and perfume  |  Cosmetic, hair aids  |  Hair trimmers, beard trimmers</t>
  </si>
  <si>
    <t>Beauty and perfume  |  Cosmetic, hair aids  |  Hair trimmers, beard trimmers  |  Hair</t>
  </si>
  <si>
    <t>Beauty and perfume  |  Cosmetic, hair aids  |  Hair trimmers, beard trimmers  |  Hair Trimmers</t>
  </si>
  <si>
    <t>Beauty and perfume  |  Perfumes</t>
  </si>
  <si>
    <t>Beauty and perfume  |  Perfumes  |  Women's perfumes</t>
  </si>
  <si>
    <t>Beauty and perfume  |  Perfumes  |  Gift sets</t>
  </si>
  <si>
    <t>Beauty and perfume  |  Perfumes  |  Children's perfumes</t>
  </si>
  <si>
    <t>Beauty and perfume  |  Perfumes  |  Niche Perfumes</t>
  </si>
  <si>
    <t>Beauty and perfume  |  Perfumes  |  Men's perfumes</t>
  </si>
  <si>
    <t>Beauty and perfume  |  Perfumes  |  Testers</t>
  </si>
  <si>
    <t>Beauty and perfume  |  Facial cosmetics  |  Cleansing, Facials</t>
  </si>
  <si>
    <t>Beauty and perfume  |  Facial cosmetics  |  Cleansing, Facials  |  Cleansing gels</t>
  </si>
  <si>
    <t>Beauty and perfume  |  Facial cosmetics  |  Cleansing, Facials  |  Cleansing creams</t>
  </si>
  <si>
    <t>Beauty and perfume  |  Facial cosmetics  |  Cleansing, Facials  |  Cleansing lotions and emulsions</t>
  </si>
  <si>
    <t>Beauty and perfume  |  Facial cosmetics  |  Cleansing, Facials  |  Cleansing foams</t>
  </si>
  <si>
    <t>Beauty and perfume  |  Facial cosmetics  |  Cleansing, Facials  |  Cleansing lotions, tonics</t>
  </si>
  <si>
    <t>Beauty and perfume  |  Facial cosmetics  |  Cleansing, Facials  |  Eye make-up removers</t>
  </si>
  <si>
    <t>Beauty and perfume  |  Facial cosmetics  |  Cleansing, Facials  |  Peels</t>
  </si>
  <si>
    <t>Beauty and perfume  |  Facial cosmetics  |  Lip masks</t>
  </si>
  <si>
    <t>Beauty and perfume  |  Facial cosmetics  |  Facial creams</t>
  </si>
  <si>
    <t>Beauty and perfume  |  Facial cosmetics  |  Facial creams, emulsions</t>
  </si>
  <si>
    <t>Beauty and perfume  |  Facial cosmetics  |  Facial masks</t>
  </si>
  <si>
    <t>Beauty and perfume  |  Facial cosmetics  |  Facial oils</t>
  </si>
  <si>
    <t>Beauty and perfume  |  Facial cosmetics  |  Facial sprays</t>
  </si>
  <si>
    <t>Beauty and perfume  |  Facial cosmetics  |  Problem skin</t>
  </si>
  <si>
    <t>Beauty and perfume  |  Facial cosmetics  |  Neck, décolleté care</t>
  </si>
  <si>
    <t>Beauty and perfume  |  Facial cosmetics  |  Eye care  |  Eye gels</t>
  </si>
  <si>
    <t>Beauty and perfume  |  Facial cosmetics  |  Eye care  |  Eye creams</t>
  </si>
  <si>
    <t>Beauty and perfume  |  Facial cosmetics  |  Eye care  |  Eye masks</t>
  </si>
  <si>
    <t>Beauty and perfume  |  Facial cosmetics  |  Eye care  |  Eye preparations</t>
  </si>
  <si>
    <t>Beauty and perfume  |  Facial cosmetics  |  Eyelash care, eyebrow care</t>
  </si>
  <si>
    <t>Beauty and perfume  |  Sun protection</t>
  </si>
  <si>
    <t>Beauty and perfume  |  Sun protection  |  Sunscreens</t>
  </si>
  <si>
    <t>Beauty and perfume  |  Sun protection  |  After-sun creams</t>
  </si>
  <si>
    <t>Beauty and perfume  |  Sun protection  |  Self-tanning products</t>
  </si>
  <si>
    <t>Beauty and perfume  |  Body cosmetics  |  Antiperspirants, deodorants</t>
  </si>
  <si>
    <t>Beauty and perfume  |  Body cosmetics  |  Children's cosmetics</t>
  </si>
  <si>
    <t>Beauty and perfume  |  Body cosmetics  |  Children's cosmetics  |  Cosmetic aids</t>
  </si>
  <si>
    <t>Beauty and perfume  |  Body cosmetics  |  Children's cosmetics  |  Cosmetic kits</t>
  </si>
  <si>
    <t>Beauty and perfume  |  Body cosmetics  |  Baby cosmetics  |  Sunscreens</t>
  </si>
  <si>
    <t>Beauty and perfume  |  Body cosmetics  |  Baby cosmetics  |  Bath foams</t>
  </si>
  <si>
    <t>Beauty and perfume  |  Body cosmetics  |  Baby cosmetics  |  Facial creams</t>
  </si>
  <si>
    <t>Beauty and perfume  |  Body cosmetics  |  Baby cosmetics  |  Shampoos, shower gels</t>
  </si>
  <si>
    <t>Beauty and perfume  |  Body cosmetics  |  Baby cosmetics  |  Body lotions, oils</t>
  </si>
  <si>
    <t>Beauty and perfume  |  Body cosmetics  |  Baby cosmetics  |  Body lotions, oils  |  Creams for diaper rash</t>
  </si>
  <si>
    <t>Beauty and perfume  |  Body cosmetics  |  Hand creams</t>
  </si>
  <si>
    <t>Beauty and perfume  |  Body cosmetics  |  Soaps</t>
  </si>
  <si>
    <t>Beauty and perfume  |  Body cosmetics  |  Soaps  |  Antibacterial gels</t>
  </si>
  <si>
    <t>Beauty and perfume  |  Body cosmetics  |  Bath foams</t>
  </si>
  <si>
    <t>Beauty and perfume  |  Body cosmetics  |  Shower gels</t>
  </si>
  <si>
    <t>Beauty and perfume  |  Body cosmetics  |  Foot care  |  Foot deodorants</t>
  </si>
  <si>
    <t>Beauty and perfume  |  Body cosmetics  |  Foot care  |  Foot creams, gels</t>
  </si>
  <si>
    <t>Beauty and perfume  |  Body cosmetics  |  Foot care  |  Foot scrubs</t>
  </si>
  <si>
    <t>Beauty and perfume  |  Body cosmetics  |  Breast care</t>
  </si>
  <si>
    <t>Beauty and perfume  |  Body cosmetics  |  Body creams</t>
  </si>
  <si>
    <t>Beauty and perfume  |  Body cosmetics  |  Body lotions</t>
  </si>
  <si>
    <t>Beauty and perfume  |  Body cosmetics  |  Body oils</t>
  </si>
  <si>
    <t>Beauty and perfume  |  Body cosmetics  |  Body scrubs</t>
  </si>
  <si>
    <t>Beauty and perfume  |  Hair cosmetics  |  Hair colours</t>
  </si>
  <si>
    <t>Beauty and perfume  |  Hair cosmetics  |  Conditioners, hair balms</t>
  </si>
  <si>
    <t>Beauty and perfume  |  Hair cosmetics  |  Shampoos</t>
  </si>
  <si>
    <t>Beauty and perfume  |  Hair cosmetics  |  Styling  |  Hair gels</t>
  </si>
  <si>
    <t>Beauty and perfume  |  Hair cosmetics  |  Styling  |  Hair clays, gums, pastes, powders</t>
  </si>
  <si>
    <t>Beauty and perfume  |  Hair cosmetics  |  Styling  |  Hairsprays</t>
  </si>
  <si>
    <t>Beauty and perfume  |  Hair cosmetics  |  Styling  |  Mascaras</t>
  </si>
  <si>
    <t>Beauty and perfume  |  Hair cosmetics  |  Hair treatments, masks, serums  |  Hair masks</t>
  </si>
  <si>
    <t>Beauty and perfume  |  Hair cosmetics  |  Hair treatments, masks, serums  |  Hair sprays</t>
  </si>
  <si>
    <t>Beauty and perfume  |  Hair cosmetics  |  Hair treatments, masks, serums  |  Hair care, wraps</t>
  </si>
  <si>
    <t>Beauty and perfume  |  Hair cosmetics  |  Hair treatments, masks, serums  |  Nourishing hair oils</t>
  </si>
  <si>
    <t>Beauty and perfume  |  Hair cosmetics  |  Hair extensions</t>
  </si>
  <si>
    <t>Beauty and perfume  |  Hair cosmetics  |  Hair extensions  |  Clip in</t>
  </si>
  <si>
    <t>Small household appliances  |  Home bakeries</t>
  </si>
  <si>
    <t>Small household appliances  |  Electric grills</t>
  </si>
  <si>
    <t>Small home appliances  |  Electric grills  |  Contact</t>
  </si>
  <si>
    <t>Small home appliances  |  Electric grills  |  Raclette</t>
  </si>
  <si>
    <t>Small household appliances  |  Electric grills  |  Standing</t>
  </si>
  <si>
    <t>Small household appliances  |  Electric grills  |  Bench</t>
  </si>
  <si>
    <t>Small household appliances  |  Electric pots</t>
  </si>
  <si>
    <t>Small household appliances  |  Electric pots  |  Multifunction pots</t>
  </si>
  <si>
    <t>Small household appliances  |  Electric pots  |  Steam Pots</t>
  </si>
  <si>
    <t>Small household appliances  |  Electric pots  |  Slow cookers</t>
  </si>
  <si>
    <t>Small household appliances  |  Electric pots  |  Rice cookers</t>
  </si>
  <si>
    <t>Small household appliances  |  Electric pots  |  Sous vide</t>
  </si>
  <si>
    <t>Small household appliances  |  Electric pots  |  Pressure cookers</t>
  </si>
  <si>
    <t>Small household appliances  |  Electric saucepans</t>
  </si>
  <si>
    <t>Small household appliances  |  Electric cookers</t>
  </si>
  <si>
    <t>Small household appliances  |  Electric cookers  |  Induction</t>
  </si>
  <si>
    <t>Small household appliances  |  Electric cookers  |  Cast iron</t>
  </si>
  <si>
    <t>Small household appliances  |  Electric cookers  |  Glass ceramic</t>
  </si>
  <si>
    <t>Small household appliances  |  Espresso machines, coffee makers</t>
  </si>
  <si>
    <t>Small household appliances  |  Espresso makers, coffee makers</t>
  </si>
  <si>
    <t>Small household appliances  |  Espresso machines, coffee machines  |  Automatic espresso/coffee makers</t>
  </si>
  <si>
    <t>Small household appliances  |  Espresso makers  |  Automatic espresso/coffee makers</t>
  </si>
  <si>
    <t>Small household appliances  |  Espressa, coffee machines  |  Travel coffee machines</t>
  </si>
  <si>
    <t>Small household appliances  |  Espressa, coffee machines  |  Travel coffee machines  |  Accessories for travel coffee machines</t>
  </si>
  <si>
    <t>Small household appliances  |  Espressa, coffee machines  |  Coffee</t>
  </si>
  <si>
    <t>Small household appliances  |  Espressa, coffee machines  |  Capsule Coffee Machines</t>
  </si>
  <si>
    <t>Small household appliances  |  Espressa, coffee machines  |  Capsule Coffee Machines  |  illy</t>
  </si>
  <si>
    <t>Small household appliances  |  Espressa, coffee machines  |  Capsule Coffee Machines  |  Nescafé Dolce Gusto</t>
  </si>
  <si>
    <t>Small household appliances  |  Espressa, coffee machines  |  Capsule Coffee Machines  |  Nespresso</t>
  </si>
  <si>
    <t>Small household appliances  |  Espressa, coffee machines  |  Capsule Coffee Machines  |  Nespresso  |  Nespresso Original</t>
  </si>
  <si>
    <t>Small household appliances  |  Espressa, coffee machines  |  Capsule Coffee Machines  |  Nespresso  |  Nespresso Vertuo</t>
  </si>
  <si>
    <t>Small household appliances  |  Espressa, coffee machines  |  Capsule Coffee Machines  |  Tassimo</t>
  </si>
  <si>
    <t>Small household appliances  |  Espressa, coffee machines  |  Capsule Coffee Machines  |  Tchibo Cafissimo</t>
  </si>
  <si>
    <t>Small household appliances  |  Espressa, coffee machines  |  Coffee capsules  |  illy</t>
  </si>
  <si>
    <t>Small household appliances  |  Espressa, coffee machines  |  Coffee capsules  |  Lavazza Blue</t>
  </si>
  <si>
    <t>Small household appliances  |  Espressa, coffee machines  |  Coffee capsules  |  Nescafé Dolce Gusto</t>
  </si>
  <si>
    <t>Small household appliances  |  Espressa, coffee machines  |  Coffee capsules  |  Nescafé Dolce Gusto  |  Café Au Lait</t>
  </si>
  <si>
    <t>Small household appliances  |  Espressa, coffee machines  |  Coffee capsules  |  Nescafé Dolce Gusto  |  CAFÉ LATTÉ</t>
  </si>
  <si>
    <t>Small household appliances  |  Espressa, coffee machines  |  Coffee capsules  |  Nescafé Dolce Gusto  |  CAFFE LUNGO</t>
  </si>
  <si>
    <t>Small household appliances  |  Espressa, coffee machines  |  Coffee capsules  |  Nescafé Dolce Gusto  |  CAPPUCCINO</t>
  </si>
  <si>
    <t>Small household appliances  |  Espressa, coffee machines  |  Coffee capsules  |  Nescafé Dolce Gusto  |  ESPRESSO</t>
  </si>
  <si>
    <t>Small household appliances  |  Espressa, coffee machines  |  Coffee capsules  |  Nescafé Dolce Gusto  |  Flat White</t>
  </si>
  <si>
    <t>Small household appliances  |  Espressa, coffee machines  |  Coffee capsules  |  Nescafé Dolce Gusto  |  NESQUIK</t>
  </si>
  <si>
    <t>Small household appliances  |  Espressa, coffee machines  |  Coffee capsules  |  Nespresso</t>
  </si>
  <si>
    <t>Small household appliances  |  Espressa, coffee machines  |  Coffee capsules  |  Starbucks</t>
  </si>
  <si>
    <t>Small household appliances  |  Espressa, coffee machines  |  Coffee capsules  |  Tassimo</t>
  </si>
  <si>
    <t>Small household appliances  |  Espressa, coffee machines  |  Coffee capsules  |  Tchibo Cafissimo</t>
  </si>
  <si>
    <t>Small household appliances  |  Espressa, coffee machines  |  Coffee grinders</t>
  </si>
  <si>
    <t>Small household appliances  |  Espressa, coffee machines  |  Coffee grinders  |  Electric grinders</t>
  </si>
  <si>
    <t>Small household appliances  |  Espressa, coffee machines  |  Coffee grinders  |  Hand grinders</t>
  </si>
  <si>
    <t>Small household appliances  |  Espressa, coffee machines  |  Lever Coffee Machines</t>
  </si>
  <si>
    <t>Small household appliances  |  Espressa, coffee machines  |  Drip coffee machines</t>
  </si>
  <si>
    <t>Small household appliances  |  Espressa, coffee machines  |  Accessories</t>
  </si>
  <si>
    <t>Small household appliances  |  Espressa, coffee machines  |  Accessories  |  Cleaning products</t>
  </si>
  <si>
    <t>Small household appliances  |  Espressa, coffee machines  |  Accessories  |  Filters</t>
  </si>
  <si>
    <t>Small household appliances  |  Espressa, coffee machines  |  Accessories  |  Cups</t>
  </si>
  <si>
    <t>Small household appliances  |  Espressa, coffee machines  |  Accessories  |  Milk churning</t>
  </si>
  <si>
    <t>Small household appliances  |  Espressa, coffee machines  |  Milk churners</t>
  </si>
  <si>
    <t>Small household appliances  |  Frying pots</t>
  </si>
  <si>
    <t>Small household appliances  |  Toasters</t>
  </si>
  <si>
    <t>Small household appliances  |  Yoghurt makers</t>
  </si>
  <si>
    <t>Small household appliances  |  Yoghurt makers  |  Accessories</t>
  </si>
  <si>
    <t>Small household appliances  |  Air conditioners, fans</t>
  </si>
  <si>
    <t>Small household appliances  |  Air conditioning, fans</t>
  </si>
  <si>
    <t>Small household appliances  |  Air conditioning, fans  |  Air Conditioners</t>
  </si>
  <si>
    <t>Small household appliances  |  Air conditioning, fans  |  Air Conditioners  |  Mobile air conditioners</t>
  </si>
  <si>
    <t>Small household appliances  |  Air conditioning, fans  |  Air Conditioning  |  Mobile air conditioners</t>
  </si>
  <si>
    <t>Small household appliances  |  Air conditioning, fans  |  Air Conditioning  |  Wall-mounted air conditioning</t>
  </si>
  <si>
    <t>Small household appliances  |  Air conditioning, fans  |  Air Conditioning  |  Wall Air Conditioning</t>
  </si>
  <si>
    <t>Small household appliances  |  Air conditioning, fans  |  Air Conditioning  |  Air Conditioning Accessories</t>
  </si>
  <si>
    <t>Small household appliances  |  Air conditioning, fans  |  Air coolers</t>
  </si>
  <si>
    <t>Small household appliances  |  Air conditioning, fans  |  Fans</t>
  </si>
  <si>
    <t>Small household appliances  |  Air conditioning, fans  |  Fans  |  Wall-mounted</t>
  </si>
  <si>
    <t>Small household appliances  |  Air conditioning, fans  |  Fans  |  Underfloor</t>
  </si>
  <si>
    <t>Small household appliances  |  Air conditioning, fans  |  Fans  |  Column</t>
  </si>
  <si>
    <t>Small household appliances  |  Air conditioning, fans  |  Fans  |  Stand-mounted</t>
  </si>
  <si>
    <t>Small household appliances  |  Air conditioning, fans  |  Fans  |  Benchtop</t>
  </si>
  <si>
    <t>Small household appliances  |  Air conditioning, fans  |  Fans  |  Ceiling-mounted</t>
  </si>
  <si>
    <t>Small household appliances  |  Air conditioning, fans  |  Fans  |  USB fans</t>
  </si>
  <si>
    <t>Small household appliances  |  Food slicers</t>
  </si>
  <si>
    <t>Small household appliances  |  Citrus presses</t>
  </si>
  <si>
    <t>Small household appliances  |  Mixers</t>
  </si>
  <si>
    <t>Small household appliances  |  Mixers  |  Electric Graters</t>
  </si>
  <si>
    <t>Small household appliances  |  Mixers  |  Accessories</t>
  </si>
  <si>
    <t>Small household appliances  |  Mixers  |  Accessories  |  Bottles and containers</t>
  </si>
  <si>
    <t>Small household appliances  |  Mixers  |  Accessories  |  Brooms and attachments</t>
  </si>
  <si>
    <t>Small household appliances  |  Mixers  |  Hand beaters</t>
  </si>
  <si>
    <t>Small household appliances  |  Mixers  |  Choppers</t>
  </si>
  <si>
    <t>Small household appliances  |  Mixers  |  Smoothie</t>
  </si>
  <si>
    <t>Small household appliances  |  Mixers  |  Table Blenders</t>
  </si>
  <si>
    <t>Small household appliances  |  Mixers  |  Stick Blenders</t>
  </si>
  <si>
    <t>Small household appliances  |  Meat grinders</t>
  </si>
  <si>
    <t>Small household appliances  |  Meat grinders  |  Electric</t>
  </si>
  <si>
    <t>Small household appliances  |  Meat grinders  |  Accessories</t>
  </si>
  <si>
    <t>Small household appliances  |  Meat grinders  |  Handheld</t>
  </si>
  <si>
    <t>Small household appliances  |  Juicers</t>
  </si>
  <si>
    <t>Small household appliances  |  Personal care  |  Hairdryers</t>
  </si>
  <si>
    <t>Small household appliances  |  Personal Care  |  Hairdryers  |  Hairdryer Accessories</t>
  </si>
  <si>
    <t>Small household appliances  |  Personal Care  |  Shavers for men</t>
  </si>
  <si>
    <t>Small household appliances  |  Personal Care  |  Shavers for men  |  Hairdryers</t>
  </si>
  <si>
    <t>Small household appliances  |  Personal Care  |  Shavers for men  |  Razor blades</t>
  </si>
  <si>
    <t>Small household appliances  |  Personal care  |  Shavers for men  |  Accessories</t>
  </si>
  <si>
    <t>Small household appliances  |  Personal care  |  Shavers for men  |  Accessories  |  Replacement heads, cutters</t>
  </si>
  <si>
    <t>Small household appliances  |  Personal care  |  Shavers for men  |  Accessories  |  Spare blades</t>
  </si>
  <si>
    <t>Small household appliances  |  Personal care  |  Shavers for women</t>
  </si>
  <si>
    <t>Small household appliances  |  Personal care  |  Shavers for women  |  Depilators</t>
  </si>
  <si>
    <t>Small household appliances  |  Personal care  |  Shavers for women  |  Epilators</t>
  </si>
  <si>
    <t>Small household appliances  |  Personal care  |  Shavers for women  |  IPL</t>
  </si>
  <si>
    <t>Small household appliances  |  Personal care  |  Curling irons and stylers</t>
  </si>
  <si>
    <t>Small household appliances  |  Personal care  |  Curling irons and stylers  |  Electric curlers</t>
  </si>
  <si>
    <t>Small household appliances  |  Personal care  |  Curling irons and stylers  |  Thermal air brushes</t>
  </si>
  <si>
    <t>Small household appliances  |  Personal care  |  Body Care  |  Heating blankets</t>
  </si>
  <si>
    <t>Small household appliances  |  Personal care  |  Body Care  |  Personal scales</t>
  </si>
  <si>
    <t>Small household appliances  |  Personal care  |  Trimmers</t>
  </si>
  <si>
    <t>Small household appliances  |  Personal care  |  Trimmers  |  Beards</t>
  </si>
  <si>
    <t>Small household appliances  |  Personal care  |  Trimmers  |  Nose</t>
  </si>
  <si>
    <t>Small household appliances  |  Personal care  |  Trimmers  |  Body</t>
  </si>
  <si>
    <t>Small household appliances  |  Personal care  |  Trimmers  |  Hair</t>
  </si>
  <si>
    <t>Small household appliances  |  Personal care  |  Hair Straighteners</t>
  </si>
  <si>
    <t>Small household appliances  |  Robots</t>
  </si>
  <si>
    <t>Small household appliances  |  Robots  |  Food processors</t>
  </si>
  <si>
    <t>Small household appliances  |  Robots  |  Accessories for food processors</t>
  </si>
  <si>
    <t>Small household appliances  |  Robots  |  Accessories for robots  |  Pasta with robot</t>
  </si>
  <si>
    <t>Small household appliances  |  Robots  |  Robot Accessories  |  Citrus and juicers</t>
  </si>
  <si>
    <t>Small household appliances  |  Robots  |  Robot Accessories  |  Bowls</t>
  </si>
  <si>
    <t>Small household appliances  |  Robots  |  Robot Accessories  |  Mixers</t>
  </si>
  <si>
    <t>Small household appliances  |  Robots  |  Robot accessories  |  Grinders</t>
  </si>
  <si>
    <t>Small household appliances  |  Robots  |  Robot accessories  |  Extensions and moulds</t>
  </si>
  <si>
    <t>Small household appliances  |  Robots  |  Robot accessories  |  Graters and slicers</t>
  </si>
  <si>
    <t>Small household appliances  |  Robots  |  Robot accessories  |  Ice cream makers</t>
  </si>
  <si>
    <t>Small household appliances  |  Kettles</t>
  </si>
  <si>
    <t>Small household appliances  |  Kettles  |  Metal</t>
  </si>
  <si>
    <t>Small household appliances  |  Electric kettles  |  Plastic</t>
  </si>
  <si>
    <t>Small household appliances  |  Electric kettles  |  Glass</t>
  </si>
  <si>
    <t>Small household appliances  |  Electric kettles  |  Thermoregulation</t>
  </si>
  <si>
    <t>Small household appliances  |  Sandwich makers, waffle makers</t>
  </si>
  <si>
    <t>Small household appliances  |  Sandwich makers, waffle makers  |  Sandwich makers</t>
  </si>
  <si>
    <t>Small household appliances  |  Sandwich makers, waffle makers  |  Waffle makers</t>
  </si>
  <si>
    <t>Small household appliances  |  Sewing machines, sergers</t>
  </si>
  <si>
    <t>Small household appliances  |  Sewing machines, overlock  |  Accessories</t>
  </si>
  <si>
    <t>Small household appliances  |  Sewing machines, overlock  |  Sewing machines</t>
  </si>
  <si>
    <t>Small household appliances  |  Sewing machines, overlock  |  Sewing machines - overlock</t>
  </si>
  <si>
    <t>Small household appliances  |  Sodastream  |  Spare bottles</t>
  </si>
  <si>
    <t>Small household appliances  |  Sodastream  |  Accessories</t>
  </si>
  <si>
    <t>Small household appliances  |  Sodastream  |  Syrups</t>
  </si>
  <si>
    <t>Small household appliances  |  Sodastream  |  Sodastream</t>
  </si>
  <si>
    <t>Small household appliances  |  Specialities for the kitchen</t>
  </si>
  <si>
    <t>Small household appliances  |  Specialities for the kitchen  |  Chocolate Fountains</t>
  </si>
  <si>
    <t>Small household appliances  |  Specialities for the kitchen  |  Fondue</t>
  </si>
  <si>
    <t>Small household appliances  |  Specialities for the kitchen  |  Hotdogs</t>
  </si>
  <si>
    <t>Small household appliances  |  Specialities for the kitchen  |  Pancake Makers</t>
  </si>
  <si>
    <t>Small household appliances  |  Specialities for the kitchen  |  Pizza ovens</t>
  </si>
  <si>
    <t>Small household appliances  |  Specialities for the kitchen  |  Popcorn Makers</t>
  </si>
  <si>
    <t>Small household appliances  |  Specialities for the kitchen  |  Smokehouses for the apartment</t>
  </si>
  <si>
    <t>Small household appliances  |  Specialities for the kitchen  |  Egg cookers</t>
  </si>
  <si>
    <t>Small household appliances  |  Specialities for the kitchen  |  Cotton candy makers</t>
  </si>
  <si>
    <t>Small household appliances  |  Specialities for the kitchen  |  Ice makers</t>
  </si>
  <si>
    <t>Small household appliances  |  Air care</t>
  </si>
  <si>
    <t>Small household appliances  |  Air care  |  Air purifiers</t>
  </si>
  <si>
    <t>Small household appliances  |  Air care  |  Air purifiers  |  Air purifiers with humidifier</t>
  </si>
  <si>
    <t>Small household appliances  |  Air care  |  Air purifiers  |  Accessories</t>
  </si>
  <si>
    <t>Small household appliances  |  Air care  |  Air purifiers  |  Accessories  |  Remote control</t>
  </si>
  <si>
    <t>Small household appliances  |  Air care  |  Air Purifiers  |  Accessories  |  Accessories for inhalers</t>
  </si>
  <si>
    <t>Small household appliances  |  Air care  |  Air purifiers  |  Accessories  |  Filters</t>
  </si>
  <si>
    <t>Small household appliances  |  Air care  |  Dehumidifiers</t>
  </si>
  <si>
    <t>Small household appliances  |  Air care  |  Dehumidifiers  |  Accessories for dehumidifiers</t>
  </si>
  <si>
    <t>Small household appliances  |  Air care  |  Humidifiers</t>
  </si>
  <si>
    <t>Small household appliances  |  Food dryers</t>
  </si>
  <si>
    <t>Small household appliances  |  Oral hygiene</t>
  </si>
  <si>
    <t>Small household appliances  |  Oral hygiene  |  Brushes</t>
  </si>
  <si>
    <t>Small household appliances  |  Oral hygiene  |  Brushes  |  Rotary / Oscillating</t>
  </si>
  <si>
    <t>Small household appliances  |  Oral hygiene  |  Brushes  |  Sonic</t>
  </si>
  <si>
    <t>Small household appliances  |  Oral hygiene  |  Accessories</t>
  </si>
  <si>
    <t>Small household appliances  |  Oral hygiene  |  Accessories  |  Replacement brushes</t>
  </si>
  <si>
    <t>Small household appliances  |  Oral hygiene  |  Accessories  |  Replacement nozzles</t>
  </si>
  <si>
    <t>Small household appliances  |  Oral hygiene  |  Showers</t>
  </si>
  <si>
    <t>Small household appliances  |  Vacuum Cleaners</t>
  </si>
  <si>
    <t>Small household appliances  |  Vacuum Cleaners  |  Accessories</t>
  </si>
  <si>
    <t>Small household appliances  |  Vacuum Cleaners  |  Accessories  |  Containers and utensils</t>
  </si>
  <si>
    <t>Small household appliances  |  Vacuum Cleaners  |  Accessories  |  Foils</t>
  </si>
  <si>
    <t>Small household appliances  |  Vacuum Cleaners  |  Accessories  |  Bags</t>
  </si>
  <si>
    <t>Small household appliances  |  Water filters</t>
  </si>
  <si>
    <t>Small household appliances  |  Vacuum cleaners</t>
  </si>
  <si>
    <t>Small household appliances  |  Vacuum cleaners  |  Pocketless</t>
  </si>
  <si>
    <t>Small household appliances  |  Vacuum cleaners  |  Bagless</t>
  </si>
  <si>
    <t>Small household appliances  |  Vacuum cleaners  |  Steam vacuum cleaners, mops</t>
  </si>
  <si>
    <t>Small household appliances  |  Vacuum cleaners  |  Industrial</t>
  </si>
  <si>
    <t>Small household appliances  |  Vacuum cleaners  |  Accessories</t>
  </si>
  <si>
    <t>Small household appliances  |  Vacuum cleaners  |  Accessories  |  Cleaners, fragrances</t>
  </si>
  <si>
    <t>Small household appliances  |  Vacuum cleaners  |  Accessories  |  Filters</t>
  </si>
  <si>
    <t>Small household appliances  |  Vacuum cleaners  |  Accessories  |  Hoses</t>
  </si>
  <si>
    <t>Small household appliances  |  Vacuum cleaners  |  Accessories  |  Mouthpieces</t>
  </si>
  <si>
    <t>Small household appliances  |  Vacuum cleaners  |  Accessories  |  For steam vacuum cleaners</t>
  </si>
  <si>
    <t>Small household appliances  |  Vacuum cleaners  |  Accessories  |  For robotic vacuum cleaners</t>
  </si>
  <si>
    <t>Small household appliances  |  Vacuum cleaners  |  Accessories  |  Other</t>
  </si>
  <si>
    <t>Small household appliances  |  Vacuum cleaners  |  Robotic</t>
  </si>
  <si>
    <t>Small household appliances  |  Vacuum cleaners  |  Robotic  |  Accessories</t>
  </si>
  <si>
    <t>Small household appliances  |  Vacuum cleaners  |  Robotic  |  Accessories  |  Batteries</t>
  </si>
  <si>
    <t>Small household appliances  |  Vacuum cleaners  |  Robotic  |  Accessories  |  Brushes</t>
  </si>
  <si>
    <t>Small household appliances  |  Vacuum cleaners  |  Robotic  |  Accessories  |  Space sensors</t>
  </si>
  <si>
    <t>Small household appliances  |  Vacuum cleaners  |  Robotic  |  Accessories  |  Wipes and filters</t>
  </si>
  <si>
    <t>Small household appliances  |  Vacuum cleaners  |  Robotic  |  Accessories  |  Water containers</t>
  </si>
  <si>
    <t>Small household appliances  |  Vacuum cleaners  |  Manual</t>
  </si>
  <si>
    <t>Small household appliances  |  Vacuum cleaners  |  Bar</t>
  </si>
  <si>
    <t>Small household appliances  |  Vacuum cleaners  |  Stick</t>
  </si>
  <si>
    <t>Small household appliances  |  Vacuum cleaners  |  Multi-purpose, multi-functional</t>
  </si>
  <si>
    <t>Small household appliances  |  Vacuum cleaners  |  Vacuum cleaner bags</t>
  </si>
  <si>
    <t>Small household appliances  |  Vacuum cleaners  |  Pocket</t>
  </si>
  <si>
    <t>Small household appliances  |  Irons</t>
  </si>
  <si>
    <t>Small household appliances  |  Irons  |  Clothes steamers</t>
  </si>
  <si>
    <t>Small household appliances  |  Irons  |  Garment steamers</t>
  </si>
  <si>
    <t>Small household appliances  |  Irons  |  Steam irons</t>
  </si>
  <si>
    <t>Small household appliances  |  Irons  |  Accessories</t>
  </si>
  <si>
    <t>Small household appliances  |  Irons  |  Accessories  |  Wrinkle remover</t>
  </si>
  <si>
    <t>Small household appliances  |  Irons  |  Accessories  |  Ironing covers and blankets</t>
  </si>
  <si>
    <t>Small household appliances  |  Irons  |  Dry irons</t>
  </si>
  <si>
    <t>Small household appliances  |  Irons  |  Ironing systems</t>
  </si>
  <si>
    <t>Small household appliances  |  Ice cream makers</t>
  </si>
  <si>
    <t>Mobile phones and GPS  |  Batteries, accumulators  |  Non-original</t>
  </si>
  <si>
    <t>Mobile phones and GPS  |  Batteries, accumulators  |  Unoriginal</t>
  </si>
  <si>
    <t>Mobile phones and GPS  |  Batteries, accumulators  |  Original</t>
  </si>
  <si>
    <t>Mobile phones and GPS  |  GPS navigation</t>
  </si>
  <si>
    <t>Mobile phones and GPS  |  GPS navigation  |  Automotive</t>
  </si>
  <si>
    <t>Mobile phones and GPS  |  GPS navigation  |  Motorcycle</t>
  </si>
  <si>
    <t>Mobile phones and GPS  |  GPS navigation  |  For caravans and trucks</t>
  </si>
  <si>
    <t>Mobile phones and GPS  |  GPS navigation  |  Sports</t>
  </si>
  <si>
    <t>Mobile phones and GPS  |  GPS navigation  |  Sports  |  Cycling</t>
  </si>
  <si>
    <t>Mobile phones and GPS  |  GPS navigation  |  Sports  |  Hiking</t>
  </si>
  <si>
    <t>Mobile phones and GPS  |  Office phones  |  Wireless</t>
  </si>
  <si>
    <t>Mobile phones and GPS  |  Office phones  |  Landline phones</t>
  </si>
  <si>
    <t>Mobile phones and GPS  |  Office phones  |  VoIP phones</t>
  </si>
  <si>
    <t>Mobile phones and GPS  |  Mobile phones</t>
  </si>
  <si>
    <t>Mobile phones and GPS  |  Mobile phones  |  Apple</t>
  </si>
  <si>
    <t>Mobile phones and GPS  |  Mobile phones  |  Apple  |  iPhone 11</t>
  </si>
  <si>
    <t>Mobile phones and GPS  |  Mobile phones  |  Apple  |  iPhone 11  |  Cases for iPhone 11</t>
  </si>
  <si>
    <t>Mobile phones and GPS  |  Mobile phones  |  Apple  |  iPhone 11  |  Glasses for iPhone 11</t>
  </si>
  <si>
    <t>Mobile phones and GPS  |  Mobile phones  |  Apple  |  iPhone 12</t>
  </si>
  <si>
    <t>Mobile phones and GPS  |  Mobile phones  |  Apple  |  iPhone 12 mini</t>
  </si>
  <si>
    <t>Mobile phones and GPS  |  Mobile phones  |  Apple  |  iPhone 12 mini  |  Cases for iPhone 12 mini</t>
  </si>
  <si>
    <t>Mobile phones and GPS  |  Mobile phones  |  Apple  |  iPhone 12 mini  |  Glasses for iPhone 12 mini</t>
  </si>
  <si>
    <t>Mobile phones and GPS  |  Mobile phones  |  Apple  |  iPhone 12 Pro</t>
  </si>
  <si>
    <t>Mobile phones and GPS  |  Mobile phones  |  Apple  |  iPhone 12 Pro Max  |  Cases for iPhone 12 Pro Max</t>
  </si>
  <si>
    <t>Mobile phones and GPS  |  Mobile phones  |  Apple  |  iPhone 12 Pro Max  |  Glasses for iPhone 12 Pro Max</t>
  </si>
  <si>
    <t>Mobile phones and GPS  |  Mobile phones  |  Apple  |  iPhone 12 Pro  |  Cases for iPhone 12 Pro</t>
  </si>
  <si>
    <t>Mobile phones and GPS  |  Mobile phones  |  Apple  |  iPhone 12 Pro  |  Glasses for iPhone 12 Pro</t>
  </si>
  <si>
    <t>Mobile phones and GPS  |  Mobile phones  |  Apple  |  iPhone 12  |  Cases for iPhone 12</t>
  </si>
  <si>
    <t>Mobile phones and GPS  |  Mobile phones  |  Apple  |  iPhone 12  |  Glasses for iPhone 12</t>
  </si>
  <si>
    <t xml:space="preserve">Mobile phones and GPS  |  Mobile phones  |  Apple  |  iPhone 13 </t>
  </si>
  <si>
    <t xml:space="preserve">Mobile phones and GPS  |  Mobile phones  |  Apple  |  iPhone 13   |  Cases for iPhone 13 </t>
  </si>
  <si>
    <t>Mobile phones and GPS  |  Mobile phones  |  Apple  |  iPhone 13   |  Glasses for iPhone 13</t>
  </si>
  <si>
    <t xml:space="preserve">Mobile phones and GPS  |  Mobile phones  |  Apple  |  iPhone 13 mini </t>
  </si>
  <si>
    <t>Mobile phones and GPS  |  Mobile phones  |  Apple  |  iPhone 13 mini   |  Cases for iPhone 13 mini</t>
  </si>
  <si>
    <t>Mobile phones and GPS  |  Mobile phones  |  Apple  |  iPhone 13 mini   |  Glasses for iPhone 13 mini</t>
  </si>
  <si>
    <t xml:space="preserve">Mobile phones and GPS  |  Mobile phones  |  Apple  |  iPhone 13 Pro </t>
  </si>
  <si>
    <t>Mobile phones and GPS  |  Mobile phones  |  Apple  |  iPhone 13 Pro   |  Cases for iPhone 13 Pro</t>
  </si>
  <si>
    <t>Mobile phones and GPS  |  Mobile phones  |  Apple  |  iPhone 13 Pro   |  Glasses for iPhone 13 Pro</t>
  </si>
  <si>
    <t xml:space="preserve">Mobile phones and GPS  |  Mobile phones  |  Apple  |  iPhone 13 Pro Max </t>
  </si>
  <si>
    <t>Mobile phones and GPS  |  Mobile phones  |  Apple  |  iPhone 13 Pro Max   |  Apple TV</t>
  </si>
  <si>
    <t>Mobile phones and GPS  |  Mobile phones  |  Apple  |  iPhone 13 Pro Max   |  Cables for iPhone</t>
  </si>
  <si>
    <t>Mobile phones and GPS  |  Mobile phones  |  Apple  |  iPhone 13 Pro Max   |  Powerbanks</t>
  </si>
  <si>
    <t>Mobile phones and GPS  |  Mobile phones  |  Apple  |  iPhone 13 Pro Max   |  Cases for iPhone 13 Pro Max</t>
  </si>
  <si>
    <t>Mobile phones and GPS  |  Mobile phones  |  Apple  |  iPhone 13 Pro Max   |  Glasses for iPhone 13 Pro Max</t>
  </si>
  <si>
    <t>Mobile phones and GPS  |  Mobile phones  |  Apple  |  iPhone SE</t>
  </si>
  <si>
    <t>Mobile phones and GPS  |  Mobile phones  |  Apple  |  iPhone SE  |  Cases for iPhone SE</t>
  </si>
  <si>
    <t>Mobile phones and GPS  |  Mobile phones  |  Apple  |  iPhone SE  |  Glasses for iPhone SE</t>
  </si>
  <si>
    <t>Mobile phones and GPS  |  Mobile phones  |  Apple  |  iPhone XR</t>
  </si>
  <si>
    <t>Mobile phones and GPS  |  Mobile phones  |  Apple  |  iPhone XR  |  Cases for iPhone XR</t>
  </si>
  <si>
    <t>Mobile phones and GPS  |  Mobile phones  |  Apple  |  iPhone XR  |  Glasses for iPhone XR</t>
  </si>
  <si>
    <t xml:space="preserve">Mobile phones and GPS  |  Mobile phones  |  Apple  |  Accessories  |  Chargers </t>
  </si>
  <si>
    <t>Mobile phones and GPS  |  Mobile phones  |  Apple  |  Accessories  |  Chargers   |  Car chargers</t>
  </si>
  <si>
    <t>Mobile phones and GPS  |  Mobile phones  |  Apple  |  Accessories  |  Chargers   |  Car Chargers</t>
  </si>
  <si>
    <t>Mobile phones and GPS  |  Mobile phones  |  Apple  |  Accessories  |  Chargers   |  Mains chargers</t>
  </si>
  <si>
    <t>Mobile phones and GPS  |  Mobile phones  |  Apple  |  Accessories  |  Protective films, tempered glass</t>
  </si>
  <si>
    <t>Mobile phones and GPS  |  Mobile phones  |  Apple  |  Accessories  |  Protective films, tempered glass  |  Protective Foils</t>
  </si>
  <si>
    <t>Mobile phones and GPS  |  Mobile phones  |  Apple  |  Accessories  |  Protective foils, tempered glass  |  Tempered Glass</t>
  </si>
  <si>
    <t>Mobile phones and GPS  |  Mobile phones  |  Apple  |  Accessories  |  Headphones</t>
  </si>
  <si>
    <t>Mobile phones and GPS  |  Mobile phones  |  Apple  |  Accessories  |  Headphones  |  Accessories  |  Mounts, stands</t>
  </si>
  <si>
    <t>Mobile phones and GPS  |  Mobile phones  |  Smart</t>
  </si>
  <si>
    <t>Mobile phones and GPS  |  Mobile phones  |  Honor</t>
  </si>
  <si>
    <t>Mobile phones and GPS  |  Mobile phones  |  Honor  |  Honor 50</t>
  </si>
  <si>
    <t xml:space="preserve">Mobile phones and GPS  |  Mobile phones  |  Honor  |  Honor 50 lite </t>
  </si>
  <si>
    <t>Mobile phones and GPS  |  Mobile phones  |  Huawei</t>
  </si>
  <si>
    <t>Mobile phones and GPS  |  Mobile phones  |  Huawei  |  Huawei Nova 5T</t>
  </si>
  <si>
    <t>Mobile phones and GPS  |  Mobile phones  |  Huawei  |  Huawei P Smart 2019</t>
  </si>
  <si>
    <t>Mobile phones and GPS  |  Mobile phones  |  Huawei  |  Huawei P Smart 2021</t>
  </si>
  <si>
    <t>Mobile phones and GPS  |  Mobile phones  |  Huawei  |  Huawei P30 Lite</t>
  </si>
  <si>
    <t>Mobile phones and GPS  |  Mobile phones  |  Huawei  |  Huawei P30 Pro</t>
  </si>
  <si>
    <t>Mobile phones and GPS  |  Mobile phones  |  Huawei  |  Huawei P40</t>
  </si>
  <si>
    <t>Mobile phones and GPS  |  Mobile phones  |  Huawei  |  Huawei P40 Lite</t>
  </si>
  <si>
    <t>Mobile phones and GPS  |  Mobile phones  |  Huawei  |  Huawei P40 Lite E</t>
  </si>
  <si>
    <t>Mobile phones and GPS  |  Mobile phones  |  Huawei  |  Huawei P40 Pro</t>
  </si>
  <si>
    <t>Mobile phones and GPS  |  Mobile phones  |  Huawei  |  Huawei Y5p</t>
  </si>
  <si>
    <t>Mobile phones and GPS  |  Mobile phones  |  Huawei  |  Huawei Y6 2019</t>
  </si>
  <si>
    <t>Mobile phones and GPS  |  Mobile phones  |  Huawei  |  Huawei Y6p</t>
  </si>
  <si>
    <t>Mobile phones and GPS  |  Mobile phones  |  Huawei  |  Huawei Y6s</t>
  </si>
  <si>
    <t>Mobile phones and GPS  |  Mobile phones  |  Huawei  |  Huawei Y7 2019</t>
  </si>
  <si>
    <t>Mobile phones and GPS  |  Mobile phones  |  Motorola</t>
  </si>
  <si>
    <t>Mobile phones and GPS  |  Mobile phones  |  Nokia</t>
  </si>
  <si>
    <t>Mobile phones and GPS  |  Mobile phones  |  Outdoor/Outdoor</t>
  </si>
  <si>
    <t>Mobile phones and GPS  |  Mobile phones  |  POCO</t>
  </si>
  <si>
    <t>Mobile phones and GPS  |  Mobile phones  |  POCO  |  POCO F3</t>
  </si>
  <si>
    <t>Mobile phones and GPS  |  Mobile phones  |  POCO  |  POCO M3</t>
  </si>
  <si>
    <t xml:space="preserve">Mobile phones and GPS  |  Mobile phones  |  POCO  |  POCO X3 </t>
  </si>
  <si>
    <t>Mobile phones and GPS  |  Mobile phones  |  POCO  |  POCO X3 Pro</t>
  </si>
  <si>
    <t>Mobile phones and GPS  |  Mobile phones  |  Supporting 5G</t>
  </si>
  <si>
    <t>Mobile phones and GPS  |  Mobile phones  |  Realme</t>
  </si>
  <si>
    <t>Mobile phones and GPS  |  Mobile phones  |  Realme  |  Realme 7</t>
  </si>
  <si>
    <t>Mobile phones and GPS  |  Mobile phones  |  Realme  |  Realme 7 Pro</t>
  </si>
  <si>
    <t>Mobile phones and GPS  |  Mobile phones  |  Realme  |  Realme 7i</t>
  </si>
  <si>
    <t>Mobile phones and GPS  |  Mobile phones  |  Realme  |  Realme 8</t>
  </si>
  <si>
    <t xml:space="preserve">Mobile phones and GPS  |  Mobile phones  |  Realme  |  Realme 8 5G </t>
  </si>
  <si>
    <t>Mobile phones and GPS  |  Mobile phones  |  Realme  |  Realme 8 Pro</t>
  </si>
  <si>
    <t>Mobile phones and GPS  |  Mobile phones  |  Realme  |  Realme C21</t>
  </si>
  <si>
    <t>Mobile phones and GPS  |  Mobile phones  |  Realme  |  Realme X50</t>
  </si>
  <si>
    <t>Mobile phones and GPS  |  Mobile phones  |  Realme  |  Realme X50 Pro</t>
  </si>
  <si>
    <t>Mobile phones and GPS  |  Mobile phones  |  Refurbished iPhones</t>
  </si>
  <si>
    <t>Mobile phones and GPS  |  Mobile phones  |  Samsung</t>
  </si>
  <si>
    <t xml:space="preserve">Mobile phones and GPS  |  Mobile phones  |  Samsung  |  Galaxy A03s </t>
  </si>
  <si>
    <t>Mobile phones and GPS  |  Mobile phones  |  Samsung  |  Galaxy A12</t>
  </si>
  <si>
    <t>Mobile phones and GPS  |  Mobile phones  |  Samsung  |  Galaxy A32</t>
  </si>
  <si>
    <t>Mobile phones and GPS  |  Mobile phones  |  Samsung  |  Galaxy A52</t>
  </si>
  <si>
    <t>Mobile phones and GPS  |  Mobile phones  |  Samsung  |  Galaxy A52s</t>
  </si>
  <si>
    <t xml:space="preserve">Mobile phones and GPS  |  Mobile phones  |  Samsung  |  Galaxy Fold3 </t>
  </si>
  <si>
    <t>Mobile phones and GPS  |  Mobile phones  |  Samsung  |  Galaxy M12</t>
  </si>
  <si>
    <t>Mobile phones and GPS  |  Mobile phones  |  Samsung  |  Galaxy M22</t>
  </si>
  <si>
    <t xml:space="preserve">Mobile phones and GPS  |  Mobile phones  |  Samsung  |  Galaxy M52 </t>
  </si>
  <si>
    <t>Mobile phones and GPS  |  Mobile phones  |  Samsung  |  Galaxy Note20</t>
  </si>
  <si>
    <t>Mobile phones and GPS  |  Mobile phones  |  Samsung  |  Galaxy Note20 Ultra</t>
  </si>
  <si>
    <t>Mobile phones and GPS  |  Mobile phones  |  Samsung  |  Galaxy S20 FE</t>
  </si>
  <si>
    <t>Mobile phones and GPS  |  Mobile phones  |  Samsung  |  Galaxy S21</t>
  </si>
  <si>
    <t>Mobile phones and GPS  |  Mobile phones  |  Samsung  |  Galaxy S21 Ultra</t>
  </si>
  <si>
    <t>Mobile phones and GPS  |  Mobile phones  |  Samsung  |  Galaxy S21+</t>
  </si>
  <si>
    <t>Mobile phones and GPS  |  Mobile phones  |  Samsung  |  Galaxy XCover</t>
  </si>
  <si>
    <t>Mobile phones and GPS  |  Mobile phones  |  Samsung  |  Galaxy Z Flip3</t>
  </si>
  <si>
    <t>Mobile phones and GPS  |  Mobile phones  |  Button</t>
  </si>
  <si>
    <t>Mobile phones and GPS  |  Mobile phones  |  Pushbutton  |  For seniors</t>
  </si>
  <si>
    <t>Mobile phones and GPS  |  Mobile phones  |  VIVO</t>
  </si>
  <si>
    <t>Mobile phones and GPS  |  Mobile phones  |  VIVO  |  VIVO Y11s</t>
  </si>
  <si>
    <t>Mobile phones and GPS  |  Mobile phones  |  VIVO  |  VIVO Y20s</t>
  </si>
  <si>
    <t>Mobile phones and GPS  |  Mobile phones  |  VIVO  |  VIVO Y70</t>
  </si>
  <si>
    <t>Mobile phones and GPS  |  Mobile phones  |  Xiaomi</t>
  </si>
  <si>
    <t>Mobile phones and GPS  |  Mobile phones  |  Xiaomi  |  Xiaomi 11T</t>
  </si>
  <si>
    <t>Mobile phones and GPS  |  Mobile phones  |  Xiaomi  |  Xiaomi 11T Pro</t>
  </si>
  <si>
    <t>Mobile phones and GPS  |  Mobile phones  |  Xiaomi  |  Xiaomi Mi 10 Pro</t>
  </si>
  <si>
    <t>Mobile phones and GPS  |  Mobile phones  |  Xiaomi  |  Xiaomi Mi 10T</t>
  </si>
  <si>
    <t>Mobile phones and GPS  |  Mobile phones  |  Xiaomi  |  Xiaomi Mi 10T Pro</t>
  </si>
  <si>
    <t>Mobile phones and GPS  |  Mobile phones  |  Xiaomi  |  Xiaomi Mi 11</t>
  </si>
  <si>
    <t>Mobile phones and GPS  |  Mobile phones  |  Xiaomi  |  Xiaomi Mi 11 Lite</t>
  </si>
  <si>
    <t>Mobile phones and GPS  |  Mobile phones  |  Xiaomi  |  Xiaomi Redmi 10</t>
  </si>
  <si>
    <t>Mobile phones and GPS  |  Mobile phones  |  Xiaomi  |  Xiaomi Redmi 9</t>
  </si>
  <si>
    <t>Mobile phones and GPS  |  Mobile phones  |  Xiaomi  |  Xiaomi Redmi 9A</t>
  </si>
  <si>
    <t>Mobile phones and GPS  |  Mobile phones  |  Xiaomi  |  Xiaomi Redmi 9C</t>
  </si>
  <si>
    <t>Mobile phones and GPS  |  Mobile phones  |  Xiaomi  |  Xiaomi Redmi 9T</t>
  </si>
  <si>
    <t>Mobile phones and GPS  |  Mobile phones  |  Xiaomi  |  Xiaomi Redmi Note 10</t>
  </si>
  <si>
    <t>Mobile phones and GPS  |  Mobile phones  |  Xiaomi  |  Xiaomi Redmi Note 9</t>
  </si>
  <si>
    <t>Mobile phones and GPS  |  Mobile phones  |  Xiaomi  |  Xiaomi Redmi Note 9 Pro</t>
  </si>
  <si>
    <t>Mobile phones and GPS  |  Mobile phones  |  Xiaomi  |  Xiaomi Redmi Note 9T</t>
  </si>
  <si>
    <t>Mobile phones and GPS  |  Wearable electronics  |  Fitness bracelets</t>
  </si>
  <si>
    <t>Mobile phones and GPS  |  Wearable electronics  |  Fitness bracelets  |  Fitbit</t>
  </si>
  <si>
    <t>Mobile phones and GPS  |  Wearable electronics  |  Fitness bracelets  |  Garmin</t>
  </si>
  <si>
    <t>Mobile phones and GPS  |  Wearable electronics  |  Fitness bracelets  |  Honor</t>
  </si>
  <si>
    <t>Mobile phones and GPS  |  Wearable electronics  |  Fitness bracelets  |  Huawei</t>
  </si>
  <si>
    <t>Mobile phones and GPS  |  Wearable electronics  |  Fitness Bracelets  |  Accessories</t>
  </si>
  <si>
    <t>Mobile phones and GPS  |  Wearable electronics  |  Fitness Bracelets  |  Accessories  |  Cables, chargers</t>
  </si>
  <si>
    <t>Mobile phones and GPS  |  Wearable electronics  |  Fitness Bracelets  |  Accessories  |  Protective glasses</t>
  </si>
  <si>
    <t>Mobile phones and GPS  |  Wearable electronics  |  Fitness Bracelets  |  Accessories  |  Straps</t>
  </si>
  <si>
    <t>Mobile phones and GPS  |  Wearable electronics  |  Fitness Bracelets  |  Accessories  |  Straps  |  For fitness bracelets</t>
  </si>
  <si>
    <t>Mobile phones and GPS  |  Wearable electronics  |  Fitness Bracelets  |  Accessories  |  Straps  |  For smart watches</t>
  </si>
  <si>
    <t>Mobile phones and GPS  |  Wearable electronics  |  Fitness Bracelets  |  Accessories  |  Remembrances  |  For smart watches</t>
  </si>
  <si>
    <t>Mobile phones and GPS  |  Wearable electronics  |  Fitness Bracelets  |  Samsung</t>
  </si>
  <si>
    <t>Mobile phones and GPS  |  Wearable electronics  |  Fitness Bracelets  |  Xiaomi</t>
  </si>
  <si>
    <t>Mobile phones and GPS  |  Wearable electronics  |  SmartWatch</t>
  </si>
  <si>
    <t>Mobile phones and GPS  |  Wearable electronics  |  SmartWatch  |  Amazfit</t>
  </si>
  <si>
    <t>Mobile phones and GPS  |  Wearable electronics  |  SmartWatch  |  Apple Watch</t>
  </si>
  <si>
    <t>Mobile phones and GPS  |  Wearable electronics  |  SmartWatch  |  Apple Watch  |  Apple Watch SE</t>
  </si>
  <si>
    <t>Mobile phones and GPS  |  Wearable electronics  |  SmartWatch  |  Apple Watch  |  Apple Watch SE  |  Apple Watch SE GPS</t>
  </si>
  <si>
    <t>Mobile phones and GPS  |  Wearable electronics  |  SmartWatch  |  Apple Watch  |  Apple Watch Series 3</t>
  </si>
  <si>
    <t>Mobile phones and GPS  |  Wearable electronics  |  SmartWatch  |  Apple Watch  |  Apple Watch Series 6</t>
  </si>
  <si>
    <t>Mobile phones and GPS  |  Wearable electronics  |  SmartWatch  |  Apple Watch  |  Apple Watch Series 6  |  Apple Watch Series 6 GPS</t>
  </si>
  <si>
    <t>Mobile phones and GPS  |  Wearable electronics  |  SmartWatch  |  Apple Watch  |  Apple Watch Series 7</t>
  </si>
  <si>
    <t>Mobile phones and GPS  |  Wearable electronics  |  SmartWatch  |  Apple Watch  |  Apple Watch Series 7  |  Apple Watch Series 7 GPS</t>
  </si>
  <si>
    <t>Mobile phones and GPS  |  Wearable electronics  |  SmartWatch  |  Women's</t>
  </si>
  <si>
    <t>Mobile phones and GPS  |  Wearable electronics  |  SmartWatch  |  Fitbit</t>
  </si>
  <si>
    <t>Mobile phones and GPS  |  Wearable electronics  |  SmartWatch  |  Garmin</t>
  </si>
  <si>
    <t>Mobile phones and GPS  |  Wearable electronics  |  SmartWatch  |  Hybrid (mechanical)</t>
  </si>
  <si>
    <t>Mobile phones and GPS  |  Wearable electronics  |  SmartWatch  |  Men's</t>
  </si>
  <si>
    <t>Mobile phones and GPS  |  Wearable electronics  |  SmartWatch  |  Refurbished Watch</t>
  </si>
  <si>
    <t>Mobile phones and GPS  |  Wearable electronics  |  SmartWatch  |  Samsung</t>
  </si>
  <si>
    <t>Mobile phones and GPS  |  Wearable electronics  |  SmartWatch  |  Universal Smartwatch</t>
  </si>
  <si>
    <t>Mobile phones and GPS  |  Wearable electronics  |  SmartWatch  |  Universal Smartwatch  |  Fitbit</t>
  </si>
  <si>
    <t>Mobile phones and GPS  |  Wearable electronics  |  SmartWatch  |  Universal Smartwatch  |  Garmin</t>
  </si>
  <si>
    <t>Mobile phones and GPS  |  Wearable electronics  |  SmartWatch  |  Universal Smartwatch  |  Honor</t>
  </si>
  <si>
    <t>Mobile phones and GPS  |  Wearable electronics  |  SmartWatch  |  Universal SmartWatch  |  Huawei</t>
  </si>
  <si>
    <t>Mobile phones and GPS  |  Wearable electronics  |  SmartWatch  |  Universal SmartWatch  |  Michael Kors</t>
  </si>
  <si>
    <t>Mobile phones and GPS  |  Wearable electronics  |  SmartWatch  |  Universal SmartWatch  |  Samsung</t>
  </si>
  <si>
    <t>Mobile phones and GPS  |  Wearable electronics  |  SmartWatch  |  Universal SmartWatch  |  Xiaomi</t>
  </si>
  <si>
    <t>Mobile phones and GPS  |  Wearable electronics  |  SmartWatch  |  Withings</t>
  </si>
  <si>
    <t>Mobile phones and GPS  |  Wearable electronics  |  SmartWatch  |  Xiaomi</t>
  </si>
  <si>
    <t>Mobile phones and GPS  |  Mobile accessories  |  Audio  |  Wired headphones</t>
  </si>
  <si>
    <t>Mobile phones and GPS  |  Mobile accessories  |  Audio  |  Handsfree sets, headphones  |  Wireless</t>
  </si>
  <si>
    <t>Mobile phones and GPS  |  Mobile accessories  |  Audio  |  Handsfree kits, headphones  |  Fixed sets</t>
  </si>
  <si>
    <t>Mobile phones and GPS  |  Mobile accessories  |  Audio  |  Speakers  |  Bluetooth Speakers</t>
  </si>
  <si>
    <t>Mobile phones and GPS  |  Mobile accessories  |  Mounts and stands</t>
  </si>
  <si>
    <t>Mobile phones and GPS  |  Mobile accessories  |  Mounts and stands  |  Accessories</t>
  </si>
  <si>
    <t>Mobile phones and GPS  |  Mobile accessories  |  Mounts and stands  |  For mobile phones</t>
  </si>
  <si>
    <t>Mobile phones and GPS  |  Mobile accessories  |  Mobile Photography</t>
  </si>
  <si>
    <t>Mobile phones and GPS  |  Mobile accessories  |  Chargers, Cables</t>
  </si>
  <si>
    <t>Mobile phones and GPS  |  Mobile accessories  |  Chargers, cables  |  Data Cables</t>
  </si>
  <si>
    <t>Mobile phones and GPS  |  Mobile accessories  |  Chargers, cables  |  Chargers for mobile phones</t>
  </si>
  <si>
    <t>Mobile phones and GPS  |  Mobile accessories  |  Chargers, cables  |  Chargers for mobile phones  |  Car chargers</t>
  </si>
  <si>
    <t>Mobile phones and GPS  |  Mobile accessories  |  Chargers, cables  |  Chargers for mobile phones  |  Wireless chargers</t>
  </si>
  <si>
    <t>Mobile phones and GPS  |  Mobile accessories  |  Chargers, cables  |  Chargers for mobile phones  |  Travel chargers</t>
  </si>
  <si>
    <t>Mobile phones and GPS  |  Mobile accessories  |  Protective films, tempered glass</t>
  </si>
  <si>
    <t>Mobile phones and GPS  |  Mobile accessories  |  Protective films, tempered glass  |  Protective films</t>
  </si>
  <si>
    <t>Mobile phones and GPS  |  Mobile accessories  |  Protective films, tempered glass  |  Tempered glass</t>
  </si>
  <si>
    <t>Mobile phones and GPS  |  Mobile accessories  |  Memory cards</t>
  </si>
  <si>
    <t>Mobile phones and GPS  |  Mobile accessories  |  Power Bank</t>
  </si>
  <si>
    <t>Mobile phones and GPS  |  Mobile accessories  |  Cases, covers</t>
  </si>
  <si>
    <t>Mobile phones and GPS  |  Mobile accessories  |  Cases, covers  |  Flip cases</t>
  </si>
  <si>
    <t>Mobile phones and GPS  |  Mobile accessories  |  Cases, covers  |  For Honor</t>
  </si>
  <si>
    <t>Mobile phones and GPS  |  Mobile accessories  |  Cases, covers  |  For Huawei</t>
  </si>
  <si>
    <t>Mobile phones and GPS  |  Mobile accessories  |  Cases, covered  |  For iPhone</t>
  </si>
  <si>
    <t>Mobile phones and GPS  |  Mobile accessories  |  Cases, covered  |  For Samsung</t>
  </si>
  <si>
    <t>Mobile phones and GPS  |  Mobile accessories  |  Cases, covered  |  For Xiaomi</t>
  </si>
  <si>
    <t>Mobile phones and GPS  |  Mobile accessories  |  Cases, covered  |  Sports Cases</t>
  </si>
  <si>
    <t>Mobile phones and GPS  |  Mobile accessories  |  Cases, covered  |  Universal cases</t>
  </si>
  <si>
    <t>Mobile phones and GPS  |  Mobile accessories  |  Cases, covered  |  Waterproof cases</t>
  </si>
  <si>
    <t>Mobile phones and GPS  |  Mobile accessories  |  Embarrassments</t>
  </si>
  <si>
    <t>Mobile phones and GPS  |  Mobile accessories  |  Embarrassments  |  Gaming Accessories</t>
  </si>
  <si>
    <t>Mobile phones and GPS  |  Mobile accessories  |  Embarrassments  |  Virtual Reality Goggles</t>
  </si>
  <si>
    <t>Mobile phones and GPS  |  Mobile accessories  |  Embarrassments  |  Sterilisers for mobiles</t>
  </si>
  <si>
    <t>Mobile phones and GPS  |  Mobile accessories  |  Embarrassments  |  Mobile Sterilisers</t>
  </si>
  <si>
    <t>Mobile phones and GPS  |  Tablet Accessories  |  Keyboard</t>
  </si>
  <si>
    <t>Mobile phones and GPS  |  Tablet Accessories  |  Chargers, cables  |  Data Cables</t>
  </si>
  <si>
    <t>Mobile phones and GPS  |  Tablet Accessories  |  Chargers, cables  |  Chargers</t>
  </si>
  <si>
    <t>Mobile phones and GPS  |  Tablet Accessories  |  Chargers, cables  |  Chargers  |  Car Chargers</t>
  </si>
  <si>
    <t>Mobile phones and GPS  |  Tablet Accessories  |  Chargers, cables  |  Chargers  |  Travel chargers</t>
  </si>
  <si>
    <t>Mobile phones and GPS  |  Tablet Accessories  |  Cases, cases</t>
  </si>
  <si>
    <t>Mobile phones and GPS  |  Tablet Accessories  |  Cases, packaging  |  iPad</t>
  </si>
  <si>
    <t>Mobile phones and GPS  |  Tablet Accessories  |  Cases, packaging  |  iPad  |  iPad 9.7"</t>
  </si>
  <si>
    <t>Mobile phones and GPS  |  Tablet Accessories  |  Cases, packaging  |  iPad  |  iPad Air</t>
  </si>
  <si>
    <t>Mobile phones and GPS  |  Tablet Accessories  |  Cases, packaging  |  iPad  |  iPad Mini</t>
  </si>
  <si>
    <t>Mobile phones and GPS  |  Tablet Accessories  |  Cases, packaging  |  iPad  |  iPad Pro 11"</t>
  </si>
  <si>
    <t>Mobile phones and GPS  |  Tablet Accessories  |  Cases, packaging  |  iPad  |  iPad Pro 11" 2020</t>
  </si>
  <si>
    <t>Mobile phones and GPS  |  Tablet Accessories  |  Cases, packaging  |  iPad  |  iPad Pro 12.9" 2020</t>
  </si>
  <si>
    <t>Mobile phones and GPS  |  Tablet Accessories  |  Cases, packaging  |  iPad  |  iPad Pro 12.9"</t>
  </si>
  <si>
    <t xml:space="preserve">Mobile phones and GPS  |  Tablet Accessories  |  Cases, packaging  |  Lenovo TAB </t>
  </si>
  <si>
    <t>Mobile phones and GPS  |  Tablet Accessories  |  Cases, packaging  |  Samsung Galaxy TAB</t>
  </si>
  <si>
    <t>Mobile phones and GPS  |  Tablet Accessories  |  Cases, packaging  |  Universal</t>
  </si>
  <si>
    <t>Mobile phones and GPS  |  SMART</t>
  </si>
  <si>
    <t>Mobile phones and GPS  |  SMART  |  SMART household</t>
  </si>
  <si>
    <t>Mobile phones and GPS  |  SMART  |  SMART Home  |  Locators</t>
  </si>
  <si>
    <t>Mobile phones and GPS  |  SMART  |  SMART Home  |  Locators  |  Bluetooth locators</t>
  </si>
  <si>
    <t>Mobile phones and GPS  |  SMART  |  SMART household  |  Locators  |  Bluetooth locators  |  Apple AirTag</t>
  </si>
  <si>
    <t>Mobile phones and GPS  |  SMART  |  SMART household  |  Locators  |  Bluetooth locators  |  Apple AirTag  |  Accessories</t>
  </si>
  <si>
    <t>Mobile phones and GPS  |  SMART  |  SMART household  |  Locators  |  Bluetooth locators  |  Samsung Galaxy SmartTag</t>
  </si>
  <si>
    <t>Mobile phones and GPS  |  SMART  |  SMART household  |  Locators  |  GPS locators</t>
  </si>
  <si>
    <t>Mobile phones and GPS  |  SMART  |  SMART household  |  Smart audio</t>
  </si>
  <si>
    <t>Mobile phones and GPS  |  SMART  |  SMART household  |  Smart Pots</t>
  </si>
  <si>
    <t>Mobile phones and GPS  |  SMART  |  SMART household  |  Security</t>
  </si>
  <si>
    <t>Mobile phones and GPS  |  SMART  |  SMART toys and drones</t>
  </si>
  <si>
    <t>Mobile phones and GPS  |  SMART  |  SMART sports</t>
  </si>
  <si>
    <t>Mobile phones and GPS  |  SMART  |  SMART sport</t>
  </si>
  <si>
    <t>Mobile phones and GPS  |  SMART  |  SMART Health</t>
  </si>
  <si>
    <t>Mobile phones and GPS  |  Radios</t>
  </si>
  <si>
    <t>PCs and laptops  |  Apple store  |  Apple TV</t>
  </si>
  <si>
    <t>PCs and laptops  |  Apple store  |  Apple TV  |  4K</t>
  </si>
  <si>
    <t>PCs and laptops  |  Apple store  |  Apple TV  |  Android</t>
  </si>
  <si>
    <t>PCs and laptops  |  Apple store  |  Apple TV  |  WITH HDD</t>
  </si>
  <si>
    <t>PCs and laptops  |  Apple store  |  Apple TV  |  With TV tuner</t>
  </si>
  <si>
    <t>PCs and laptops  |  Apple store  |  iPad</t>
  </si>
  <si>
    <t xml:space="preserve">PCs and laptops  |  Apple store  |  iPad  |  iPad 2021 </t>
  </si>
  <si>
    <t>PCs and laptops  |  Apple store  |  iPad  |  iPad Air</t>
  </si>
  <si>
    <t xml:space="preserve">PCs and laptops  |  Apple store  |  iPad  |  iPad mini 2021 </t>
  </si>
  <si>
    <t>PCs and laptops  |  Apple store  |  iPad  |  iPad Pro 11"</t>
  </si>
  <si>
    <t>PCs and laptops  |  Apple store  |  iPad  |  iPad Pro 12.9"</t>
  </si>
  <si>
    <t>PCs and laptops  |  Apple store  |  iPad  |  Accessories  |   Chargers</t>
  </si>
  <si>
    <t>PCs and laptops  |  Apple store  |  iPad  |  Accessories  |   Protective films, tempered glass</t>
  </si>
  <si>
    <t>PCs and laptops  |  Apple store  |  iPad  |  Accessories  |  Cables</t>
  </si>
  <si>
    <t>PCs and laptops  |  Apple store  |  iPad  |  Accessories  |  Keyboard</t>
  </si>
  <si>
    <t>PCs and laptops  |  Apple store  |  iPad  |  Accessories  |  Cases</t>
  </si>
  <si>
    <t>PCs and laptops  |  Apple store  |  iPad  |  Accessories  |  Cases  |  iPad 9.7"</t>
  </si>
  <si>
    <t>PCs and laptops  |  Apple store  |  iPad  |  Accessories  |  Cases  |  iPad Air</t>
  </si>
  <si>
    <t>PCs and laptops  |  Apple store  |  iPad  |  Accessories  |  Cases  |  iPad Mini</t>
  </si>
  <si>
    <t>PCs and laptops  |  Apple store  |  iPad  |  Accessories  |  Cases  |  iPad Pro 11"</t>
  </si>
  <si>
    <t>PCs and laptops  |  Apple store  |  iPad  |  Accessories  |  Cases  |  iPad Pro 12.9"</t>
  </si>
  <si>
    <t>PCs and laptops  |  Apple store  |  iPad  |  Accessories  |  Styluses</t>
  </si>
  <si>
    <t>PCs and laptops  |  Apple store  |  Accessories  |  iPad  |  Holders</t>
  </si>
  <si>
    <t>PCs and laptops  |  Apple store  |  Accessories  |  iPad  |  Foils</t>
  </si>
  <si>
    <t>PCs and laptops  |  Apple store  |  Accessories  |  iPad  |  Cases</t>
  </si>
  <si>
    <t>PCs and laptops  |  Apple store  |  Accessories  |  iPad  |  Speakers</t>
  </si>
  <si>
    <t>PCs and laptops  |  Apple store  |  Accessories  |  iPhone  |  Holders</t>
  </si>
  <si>
    <t>PCs and laptops  |  Apple store  |  Accessories  |  iPhone  |  Foils</t>
  </si>
  <si>
    <t>PCs and laptops  |  Apple store  |  Accessories  |  iPhone  |  Chargers</t>
  </si>
  <si>
    <t>PCs and laptops  |  Apple store  |  Accessories  |  iPhone  |  Cases</t>
  </si>
  <si>
    <t>PCs and laptops  |  Apple store  |  Accessories  |  iPhone  |  Speakers</t>
  </si>
  <si>
    <t>PCs and laptops  |  Apple store  |  Accessories  |  iPhone  |  Headphones</t>
  </si>
  <si>
    <t>PCs and laptops  |  Apple store  |  Accessories  |  iPod  |  Speakers</t>
  </si>
  <si>
    <t>PCs and laptops  |  Apple store  |  Accessories  |  iPod  |  Headphones</t>
  </si>
  <si>
    <t>PCs and laptops  |  Apple store  |  Accessories  |  Mac  |  Keyboards</t>
  </si>
  <si>
    <t>PCs and laptops  |  Apple store  |  Accessories  |  Mac  |  Mice</t>
  </si>
  <si>
    <t>PCs and laptops  |  Apple store  |  Accessories  |  Mac  |  Other accessories</t>
  </si>
  <si>
    <t>PCs and laptops  |  Apple store  |  Accessories  |  Mac  |  Headphones</t>
  </si>
  <si>
    <t>PCs and laptops  |  Apple store  |  Accessories  |  Mac  |  Software</t>
  </si>
  <si>
    <t>PCs and laptops  |  E-book readers</t>
  </si>
  <si>
    <t>PCs and laptops  |  E-book readers  |  Cases for e-book</t>
  </si>
  <si>
    <t>PCs and laptops  |  Game consoles</t>
  </si>
  <si>
    <t>PCs and laptops  |  Game consoles  |  TV Consoles</t>
  </si>
  <si>
    <t>PCs and laptops  |  Game consoles  |  Nintendo</t>
  </si>
  <si>
    <t>PCs and laptops  |  Gaming consoles  |  Nintendo  |  Nintendo 2DS</t>
  </si>
  <si>
    <t>PCs and laptops  |  Gaming consoles  |  Nintendo  |  Nintendo 3DS</t>
  </si>
  <si>
    <t>PCs and laptops  |  Gaming consoles  |  Nintendo  |  Nintendo Switch</t>
  </si>
  <si>
    <t>PCs and laptops  |  Gaming consoles  |  Nintendo  |  Nintendo Switch  |  Games</t>
  </si>
  <si>
    <t>PCs and laptops  |  Gaming consoles  |  Nintendo  |  Nintendo Switch  |  Accessories</t>
  </si>
  <si>
    <t>PCs and laptops  |  Gaming consoles  |  Playstation</t>
  </si>
  <si>
    <t>PCs and laptops  |  Gaming consoles  |  Playstation  |  Playstation 4</t>
  </si>
  <si>
    <t>PCs and laptops  |  Gaming consoles  |  Playstation  |  Playstation 4  |  Games</t>
  </si>
  <si>
    <t>PCs and laptops  |  Gaming consoles  |  Playstation  |  Playstation 4  |  Accessories</t>
  </si>
  <si>
    <t>PCs and laptops  |  Gaming consoles  |  Playstation  |  Playstation VR</t>
  </si>
  <si>
    <t>PCs and laptops  |  Gaming consoles  |  Playstation  |  Playstation VR  |  Games</t>
  </si>
  <si>
    <t>PCs and laptops  |  Gaming consoles  |  Playstation  |  Playstation VR  |  Accessories</t>
  </si>
  <si>
    <t>PCs and laptops  |  Gaming consoles  |  XBOX</t>
  </si>
  <si>
    <t>PCs and laptops  |  Gaming consoles  |  XBOX  |  XBOX ONE</t>
  </si>
  <si>
    <t>PCs and laptops  |  Gaming consoles  |  XBOX  |  XBOX ONE  |  Games</t>
  </si>
  <si>
    <t>PCs and laptops  |  Gaming consoles  |  XBOX  |  XBOX ONE  |  Accessories</t>
  </si>
  <si>
    <t>PCs and laptops  |  Gaming consoles  |  XBOX  |  XBOX Series X/S</t>
  </si>
  <si>
    <t>PCs and laptops  |  Gaming accessories  |  By platform  |  Android</t>
  </si>
  <si>
    <t>PCs and laptops  |  Gaming accessories  |  By platform  |  Nintendo 3DS</t>
  </si>
  <si>
    <t>PCs and laptops  |  Gaming accessories  |  By platform  |  Nintendo WiiU</t>
  </si>
  <si>
    <t>PCs and laptops  |  Gaming accessories  |  By platform  |  PC</t>
  </si>
  <si>
    <t>PCs and laptops  |  Gaming accessories  |  By platform  |  Playstation 3</t>
  </si>
  <si>
    <t>PCs and laptops  |  Gaming Accessories  |  By platform  |  Playstation 4</t>
  </si>
  <si>
    <t>PCs and laptops  |  Gaming Accessories  |  By platform  |  PS Vita</t>
  </si>
  <si>
    <t>PCs and laptops  |  Gaming Accessories  |  By platform  |  XBOX 360</t>
  </si>
  <si>
    <t>PCs and laptops  |  Gaming Accessories  |  By platform  |  XBOX ONE</t>
  </si>
  <si>
    <t>PCs and laptops  |  Gaming Accessories  |  By type  |  Gamepads</t>
  </si>
  <si>
    <t>PCs and laptops  |  Gaming Accessories  |  By type  |  Gaming accessories</t>
  </si>
  <si>
    <t>PCs and laptops  |  Gaming Accessories  |  By type  |  Game credits and subscriptions</t>
  </si>
  <si>
    <t>PCs and laptops  |  Gaming Accessories  |  By type  |  Joysticks</t>
  </si>
  <si>
    <t>PCs and laptops  |  Gaming Accessories  |  By type  |  Mice, keyboards</t>
  </si>
  <si>
    <t>PCs and laptops  |  Gaming Accessories  |  By type  |  Other</t>
  </si>
  <si>
    <t>PCs and laptops  |  Gaming Accessories  |  By type  |  Headphones</t>
  </si>
  <si>
    <t>PCs and laptops  |  Gaming Accessories  |  By type  |  Chairs, tables for gamers</t>
  </si>
  <si>
    <t>PCs and laptops  |  Gaming Accessories  |  By type  |  Chairs, tables for players</t>
  </si>
  <si>
    <t>PCs and laptops  |  Gaming Accessories  |  By type  |  Steering wheels</t>
  </si>
  <si>
    <t>PCs and laptops  |  Games  |  Film objects</t>
  </si>
  <si>
    <t>PCs and laptops  |  Games  |  Game items and accessories</t>
  </si>
  <si>
    <t>PCs and laptops  |  Games  |  Gaming items and accessories  |  Game pieces</t>
  </si>
  <si>
    <t>PCs and laptops  |  Games  |  Gaming items and accessories  |  Gaming Clothes</t>
  </si>
  <si>
    <t>PCs and laptops  |  Games  |  Game items and accessories  |  Gaming items</t>
  </si>
  <si>
    <t>PCs and laptops  |  Games  |  Console Games</t>
  </si>
  <si>
    <t>PCs and laptops  |  Games  |  Console Games  |  Nintendo 3DS Games</t>
  </si>
  <si>
    <t>PCs and laptops  |  Games  |  Console Games  |  Nintendo Switch Games</t>
  </si>
  <si>
    <t>PCs and laptops  |  Games  |  Console Games  |  Nintendo Wii games</t>
  </si>
  <si>
    <t>PCs and laptops  |  Games  |  Console Games  |  Nintendo WiiU games</t>
  </si>
  <si>
    <t>PCs and laptops  |  Games  |  Console Games  |  Playstation 3 games</t>
  </si>
  <si>
    <t>PCs and laptops  |  Games  |  Console Games  |  Playstation 4 games</t>
  </si>
  <si>
    <t>PCs and laptops  |  Games  |  Console Games  |  PS Vita games</t>
  </si>
  <si>
    <t>PCs and laptops  |  Games  |  Console Games  |  PSP games</t>
  </si>
  <si>
    <t>PCs and laptops  |  Games  |  Console Games  |  XBOX 360 games</t>
  </si>
  <si>
    <t>PCs and laptops  |  Games  |  Console Games  |  XBOX 360 games  |  Games for Kinect</t>
  </si>
  <si>
    <t>PCs and laptops  |  Games  |  Console Games  |  XBOX ONE games</t>
  </si>
  <si>
    <t>PCs and laptops  |  Games  |  Games for PC</t>
  </si>
  <si>
    <t>PCs and laptops  |  Games  |  Games for PC  |  Games by genre  |  Action - 1st person</t>
  </si>
  <si>
    <t>PCs and laptops  |  Games  |  Games for PC  |  Games by Genre  |  Action - 1st person</t>
  </si>
  <si>
    <t>PCs and laptops  |  Games  |  Games for PC  |  Games by Genre  |  Action games</t>
  </si>
  <si>
    <t>PCs and laptops  |  Games  |  Games for PC  |  Games by Genre  |  RPG</t>
  </si>
  <si>
    <t>PCs and laptops  |  Games  |  Games for PC  |  Games by genre  |  RPG</t>
  </si>
  <si>
    <t>PCs and laptops  |  Games  |  Games for PC  |  Games by genre  |  Simulators</t>
  </si>
  <si>
    <t>PCs and laptops  |  Games  |  Games for PC  |  Games by genre  |  Strategy games</t>
  </si>
  <si>
    <t>PCs and laptops  |  Games  |  Games for PC  |  Games by genre  |  Strategy Games</t>
  </si>
  <si>
    <t>PCs and laptops  |  Office supplies  |  Document archiving  |  Archiving boxes</t>
  </si>
  <si>
    <t>PCs and laptops  |  Office supplies  |  Document archiving  |  Boxes</t>
  </si>
  <si>
    <t>PCs and laptops  |  Office supplies  |  Document archiving  |  Maps and binders</t>
  </si>
  <si>
    <t>PCs and laptops  |  Office supplies  |  Document archiving  |  Packaging</t>
  </si>
  <si>
    <t>PCs and laptops  |  Office supplies  |  Document archiving  |  Pads</t>
  </si>
  <si>
    <t>PCs and laptops  |  Office supplies  |  Document archiving  |  Binders</t>
  </si>
  <si>
    <t>PCs and laptops  |  Office supplies  |  Document archiving  |  Sherpa</t>
  </si>
  <si>
    <t>PCs and laptops  |  Office supplies  |  Document archiving  |  Folders and folders</t>
  </si>
  <si>
    <t>PCs and laptops  |  Office supplies  |  Document archiving  |  Sorting and Signature Books</t>
  </si>
  <si>
    <t>PCs and laptops  |  Office supplies  |  Document archiving  |  Folders</t>
  </si>
  <si>
    <t>PCs and laptops  |  Office supplies  |  Document archiving  |  Hanging folders</t>
  </si>
  <si>
    <t>PCs and laptops  |  Office supplies  |  Packaging  |  Rubber bands</t>
  </si>
  <si>
    <t>PCs and laptops  |  Office supplies  |  Packaging  |  Twine</t>
  </si>
  <si>
    <t>PCs and laptops  |  Office supplies  |  Packaging  |  Bags</t>
  </si>
  <si>
    <t>PCs and laptops  |  Office supplies  |  Packaging  |  Shrink wrap</t>
  </si>
  <si>
    <t>PCs and laptops  |  Office supplies  |  Office supplies  |  Trays</t>
  </si>
  <si>
    <t>PCs and laptops  |  Office supplies  |  Calendars, diaries  |  Diaries</t>
  </si>
  <si>
    <t>PCs and laptops  |  Office supplies  |  Calendars, diaries  |  Calendars</t>
  </si>
  <si>
    <t>PCs and laptops  |  Office supplies  |  Calendars, diaries  |  Calendars  |  Wall</t>
  </si>
  <si>
    <t>PCs and laptops  |  Office supplies  |  Calendars, diaries  |  Calendars  |  Tabletop</t>
  </si>
  <si>
    <t>PCs and laptops  |  Office supplies  |  Calendars, diaries  |  Planning diaries</t>
  </si>
  <si>
    <t>PCs and laptops  |  Office supplies  |  Calculators</t>
  </si>
  <si>
    <t>PCs and laptops  |  Office supplies  |  Calculators  |  Graphic</t>
  </si>
  <si>
    <t>PCs and laptops  |  Office supplies  |  Calculators  |  Desktop</t>
  </si>
  <si>
    <t>PCs and laptops  |  Office supplies  |  Calculators  |  Scientific</t>
  </si>
  <si>
    <t>PCs and laptops  |  Office supplies  |  Calculators  |  Pocket</t>
  </si>
  <si>
    <t>PCs and laptops  |  Office supplies  |  Office accessories  |  Boxes, stands</t>
  </si>
  <si>
    <t>PCs and laptops  |  Office supplies  |  Office accessories  |  Digital Notebooks</t>
  </si>
  <si>
    <t>PCs and laptops  |  Office supplies  |  Office accessories  |  Desk Accessories</t>
  </si>
  <si>
    <t>PCs and laptops  |  Office supplies  |  Office accessories  |  Wire program</t>
  </si>
  <si>
    <t>PCs and laptops  |  Office supplies  |  Office accessories  |  Ergonomics</t>
  </si>
  <si>
    <t>PCs and laptops  |  Office supplies  |  Office accessories  |  Mobile office</t>
  </si>
  <si>
    <t>PCs and laptops  |  Office supplies  |  Office accessories  |  Clipboards</t>
  </si>
  <si>
    <t>PCs and laptops  |  Office supplies  |  Office accessories  |  Stamps</t>
  </si>
  <si>
    <t>PCs and laptops  |  Office supplies  |  Office accessories  |  Labelers, tapes</t>
  </si>
  <si>
    <t>PCs and laptops  |  Office supplies  |  Office accessories  |  Business cards</t>
  </si>
  <si>
    <t>PCs and laptops  |  Office supplies  |  Laminations</t>
  </si>
  <si>
    <t>PCs and laptops  |  Office supplies  |  Adhesives  |  Proofreaders</t>
  </si>
  <si>
    <t>PCs and laptops  |  Office supplies  |  Adhesives  |  Adhesive Accessories</t>
  </si>
  <si>
    <t>PCs and laptops  |  Office supplies  |  Adhesives  |  Adhesive tapes</t>
  </si>
  <si>
    <t>PCs and laptops  |  Office supplies  |  Adhesives  |  Adhesive sticks</t>
  </si>
  <si>
    <t>PCs and laptops  |  Office supplies  |  Adhesives  |  Secondary adhesives</t>
  </si>
  <si>
    <t>PCs and laptops  |  Office supplies  |  Adhesives  |  Liquid adhesives</t>
  </si>
  <si>
    <t>PCs and laptops  |  Office supplies  |  Paper  |  Notepads, notebooks</t>
  </si>
  <si>
    <t>PCs and laptops  |  Office supplies  |  Paper  |  Diaries, notebooks</t>
  </si>
  <si>
    <t>PCs and laptops  |  Office supplies  |  Paper  |  Labels</t>
  </si>
  <si>
    <t>PCs and laptops  |  Office supplies  |  Paper  |  Cartons</t>
  </si>
  <si>
    <t>PCs and laptops  |  Office supplies  |  Paper  |  Copy white</t>
  </si>
  <si>
    <t>PCs and laptops  |  Office supplies  |  Paper  |  Copying coloured</t>
  </si>
  <si>
    <t>PCs and laptops  |  Office supplies  |  Paper  |  Envelopes</t>
  </si>
  <si>
    <t>PCs and laptops  |  Office supplies  |  Paper  |  Plotter rolls</t>
  </si>
  <si>
    <t>PCs and laptops  |  Office supplies  |  Paper  |  Cash Register Rolls</t>
  </si>
  <si>
    <t>PCs and laptops  |  Office supplies  |  Paper  |  Self-adhesive pads</t>
  </si>
  <si>
    <t>PCs and laptops  |  Office supplies  |  Paper  |  Special paper, foils</t>
  </si>
  <si>
    <t>PCs and laptops  |  Office supplies  |  Paper  |  Printed matter</t>
  </si>
  <si>
    <t>PCs and laptops  |  Office supplies  |  Paper  |  Record books</t>
  </si>
  <si>
    <t>PCs and laptops  |  Office supplies  |  Stationery  |  Pencils</t>
  </si>
  <si>
    <t>PCs and laptops  |  Office supplies  |  Stationery  |  Gel pens</t>
  </si>
  <si>
    <t>PCs and laptops  |  Office supplies  |  Stationery  |  Ballpoint pens</t>
  </si>
  <si>
    <t>PCs and laptops  |  Office supplies  |  Writing instruments  |  Erasers</t>
  </si>
  <si>
    <t>PCs and laptops  |  Office supplies  |  Writing instruments  |  Combination writing instruments</t>
  </si>
  <si>
    <t>PCs and laptops  |  Office supplies  |  Writing instruments  |  Compasses</t>
  </si>
  <si>
    <t>PCs and laptops  |  Office supplies  |  Writing instruments  |  Luxury writing instruments</t>
  </si>
  <si>
    <t>PCs and laptops  |  Office supplies  |  Writing instruments  |  Micro Pencils</t>
  </si>
  <si>
    <t>PCs and laptops  |  Office supplies  |  Writing instruments  |  Refills, inks</t>
  </si>
  <si>
    <t>PCs and laptops  |  Office supplies  |  Writing instruments  |  Writing sets</t>
  </si>
  <si>
    <t>PCs and laptops  |  Office supplies  |  Writing instruments  |  Fountain Pens</t>
  </si>
  <si>
    <t>PCs and laptops  |  Office supplies  |  Writing instruments  |  Markers</t>
  </si>
  <si>
    <t>PCs and laptops  |  Office supplies  |  Writing instruments  |  Rulers</t>
  </si>
  <si>
    <t>PCs and laptops  |  Office supplies  |  Writing instruments  |  Rollers</t>
  </si>
  <si>
    <t>PCs and laptops  |  Office supplies  |  Writing instruments  |  Graters</t>
  </si>
  <si>
    <t>PCs and laptops  |  Office supplies  |  Writing instruments  |  Highlighters</t>
  </si>
  <si>
    <t>PCs and laptops  |  Office supplies  |  Cutting Machines</t>
  </si>
  <si>
    <t>PCs and laptops  |  Office supplies  |  Shredders</t>
  </si>
  <si>
    <t>PCs and laptops  |  Office supplies  |  Whiteboard, presentations  |  Flipcharts</t>
  </si>
  <si>
    <t>PCs and laptops  |  Office supplies  |  Whiteboard, presentations  |  Identification</t>
  </si>
  <si>
    <t>PCs and laptops  |  Office supplies  |  Board, presentations  |  Wise Wall  |  Describable</t>
  </si>
  <si>
    <t>PCs and laptops  |  Office supplies  |  Blackboard, presentations  |  Wise Wall  |  Describable with magnetic function</t>
  </si>
  <si>
    <t>PCs and laptops  |  Office supplies  |  Blackboard, presentations  |  Wise Wall  |  Projectable</t>
  </si>
  <si>
    <t>PCs and laptops  |  Office supplies  |  Plaque, presentations  |  Wallboards, blackboards</t>
  </si>
  <si>
    <t>PCs and laptops  |  Office supplies  |  Plaque, presentations  |  Accessories</t>
  </si>
  <si>
    <t>PCs and laptops  |  Office supplies  |  Binding of documents</t>
  </si>
  <si>
    <t>PCs and laptops  |  Office supplies  |  Binding of documents  |  Thermal binding</t>
  </si>
  <si>
    <t>PCs and laptops  |  Office supplies  |  Staplers, punchers  |  Punches</t>
  </si>
  <si>
    <t>PCs and laptops  |  Office supplies  |  Staplers, punchers  |  Needles, staples, thumbtacks</t>
  </si>
  <si>
    <t>PCs and laptops  |  Office supplies  |  Staplers, punchers  |  Clips</t>
  </si>
  <si>
    <t>PCs and laptops  |  Office supplies  |  Staplers, punchers  |  Paper knives</t>
  </si>
  <si>
    <t>PCs and laptops  |  Office supplies  |  Staplers, perforators  |  Scissors</t>
  </si>
  <si>
    <t>PCs and laptops  |  Office supplies  |  Staplers, punchers  |  Staplers</t>
  </si>
  <si>
    <t>PCs and laptops  |  Components  |  Coolers</t>
  </si>
  <si>
    <t>PCs and laptops  |  Components  |  Coolers  |  Chips</t>
  </si>
  <si>
    <t>PCs and laptops  |  Components  |  Coolers  |  Chipsets</t>
  </si>
  <si>
    <t>PCs and laptops  |  Components  |  Coolers  |  Fan Control</t>
  </si>
  <si>
    <t>PCs and laptops  |  Components  |  Coolers  |  Graphics Cards</t>
  </si>
  <si>
    <t>PCs and laptops  |  Components  |  Coolers  |  Notebooks</t>
  </si>
  <si>
    <t>PCs and laptops  |  Components  |  Coolers  |  Memory</t>
  </si>
  <si>
    <t>PCs and laptops  |  Components  |  Coolers  |  Pastes</t>
  </si>
  <si>
    <t>PCs and laptops  |  Components  |  Coolers  |  Hard Drives</t>
  </si>
  <si>
    <t>PCs and laptops  |  Components  |  Coolers  |  Processors</t>
  </si>
  <si>
    <t>PCs and laptops  |  Components  |  Coolers  |  Fans</t>
  </si>
  <si>
    <t>PCs and laptops  |  Components  |  Coolers  |  Water cooling</t>
  </si>
  <si>
    <t>PCs and laptops  |  Components  |  Graphics cards</t>
  </si>
  <si>
    <t>PCs and laptops  |  Components  |  Graphics cards  |  Gaming</t>
  </si>
  <si>
    <t>PCs and laptops  |  Components  |  Graphics cards  |  Gaming  |  Gaming tip</t>
  </si>
  <si>
    <t>PCs and laptops  |  Components  |  Graphics cards  |  Gaming  |  Mid-range</t>
  </si>
  <si>
    <t>PCs and laptops  |  Components  |  Graphics cards  |  Gaming  |  Higher class</t>
  </si>
  <si>
    <t>PCs and laptops  |  Components  |  Graphics cards  |  Multimedia</t>
  </si>
  <si>
    <t>PCs and laptops  |  Components  |  Graphics cards  |  Professional</t>
  </si>
  <si>
    <t>PCs and laptops  |  Components  |  Drives</t>
  </si>
  <si>
    <t>PCs and laptops  |  Components  |  Drives  |  Internal</t>
  </si>
  <si>
    <t>PCs and laptops  |  Components  |  Drives  |  Portable</t>
  </si>
  <si>
    <t>PCs and laptops  |  Components  |  Operating Memories</t>
  </si>
  <si>
    <t>PCs and laptops  |  Components  |  Operating memories  |  For classic PC</t>
  </si>
  <si>
    <t>PCs and laptops  |  Components  |  Operating memories  |  For laptops</t>
  </si>
  <si>
    <t>PCs and laptops  |  Components  |  Operating memories  |  For servers and workstations</t>
  </si>
  <si>
    <t>PCs and laptops  |  Components  |  Operating memory  |  With guaranteed compatibility</t>
  </si>
  <si>
    <t>PCs and laptops  |  Components  |  Hard Drives</t>
  </si>
  <si>
    <t>PCs and laptops  |  Components  |  Hard Drives  |  For NAS servers</t>
  </si>
  <si>
    <t>PCs and laptops  |  Components  |  Hard Drives  |  For laptop</t>
  </si>
  <si>
    <t>PCs and laptops  |  Components  |  Hard Drives  |  For PC</t>
  </si>
  <si>
    <t>PCs and laptops  |  Components  |  Hard disks  |  For servers</t>
  </si>
  <si>
    <t>PCs and laptops  |  Components  |  Hard disks  |  Hard drives for surveillance centres</t>
  </si>
  <si>
    <t>PCs and laptops  |  Components  |  Hard disks  |  Accessories</t>
  </si>
  <si>
    <t>PCs and laptops  |  Components  |  Hard disks  |  Accessories  |  Cooler</t>
  </si>
  <si>
    <t>PCs and laptops  |  Components  |  Hard disks  |  Accessories  |  Frames</t>
  </si>
  <si>
    <t>PCs and laptops  |  Components  |  Hard disks  |  SSDS</t>
  </si>
  <si>
    <t>PCs and laptops  |  Components  |  Accessories</t>
  </si>
  <si>
    <t>PCs and laptops  |  Components  |  Accessories  |  Cables</t>
  </si>
  <si>
    <t>PCs and laptops  |  Components  |  Accessories  |  Cables  |  Extensions</t>
  </si>
  <si>
    <t>PCs and laptops  |  Components  |  Accessories  |  Cables  |  Interconnect</t>
  </si>
  <si>
    <t>PCs and laptops  |  Components  |  Accessories  |  Cables  |  Reducers and adapters</t>
  </si>
  <si>
    <t>PCs and laptops  |  Components  |  Accessories  |  LED strips</t>
  </si>
  <si>
    <t>PCs and laptops  |  Components  |  Accessories  |  Tools</t>
  </si>
  <si>
    <t>PCs and laptops  |  Components  |  Accessories  |  Wiring organisation</t>
  </si>
  <si>
    <t>PCs and laptops  |  Components  |  Processors</t>
  </si>
  <si>
    <t>PCs and laptops  |  Components  |  Processors  |  For classic PCs</t>
  </si>
  <si>
    <t>PCs and laptops  |  Components  |  Processors  |  For classic PCs  |  Delid</t>
  </si>
  <si>
    <t>PCs and laptops  |  Components  |  Processors  |  For servers</t>
  </si>
  <si>
    <t>PCs and laptops  |  Components  |  Expansion cards</t>
  </si>
  <si>
    <t>PCs and laptops  |  Components  |  Expansion Cards</t>
  </si>
  <si>
    <t>PCs and laptops  |  Components  |  Expansion Cards  |  Controllers</t>
  </si>
  <si>
    <t>PCs and laptops  |  Components  |  Expansion Cards  |  Controllers  |  FireWire</t>
  </si>
  <si>
    <t>PCs and laptops  |  Components  |  Expansion Cards  |  Controllers  |  Parallel and serial ports</t>
  </si>
  <si>
    <t>PCs and laptops  |  Components  |  Expansion Cards  |  Radice  |  Laptop expansion cards</t>
  </si>
  <si>
    <t>PCs and laptops  |  Components  |  Expansion Cards  |  Radice  |  SATA/RAID</t>
  </si>
  <si>
    <t>PCs and laptops  |  Components  |  Expansion Cards  |  Radice  |  USB</t>
  </si>
  <si>
    <t>PCs and laptops  |  Components  |  Expansion Cards  |  Network cards</t>
  </si>
  <si>
    <t>PCs and laptops  |  Components  |  Expansion Cards  |  Editing and recording equipment for players</t>
  </si>
  <si>
    <t>PCs and laptops  |  Components  |  Expansion Cards  |  Television Cards</t>
  </si>
  <si>
    <t>PCs and laptops  |  Components  |  Expansion Cards  |  WiFi cards</t>
  </si>
  <si>
    <t>PCs and laptops  |  Components  |  Expansion Cards  |  Sound cards</t>
  </si>
  <si>
    <t>PCs and laptops  |  Components  |  Expansion Cards  |  Sound Cards  |  DAC</t>
  </si>
  <si>
    <t>PCs and laptops  |  Components  |  Expansion Cards  |  Sound Cards  |  External</t>
  </si>
  <si>
    <t>PCs and laptops  |  Components  |  Expansion Cards  |  Sound Cards  |  Internal</t>
  </si>
  <si>
    <t>PCs and laptops  |  Components  |  Enclosures</t>
  </si>
  <si>
    <t>PCs and laptops  |  Components  |  Cabinets  |  Small</t>
  </si>
  <si>
    <t>PCs and laptops  |  Components  |  Cabinets  |  Accessories</t>
  </si>
  <si>
    <t>PCs and laptops  |  Components  |  Cabinets  |  Accessories  |  Sidebars</t>
  </si>
  <si>
    <t>PCs and laptops  |  Components  |  Cabinets  |  Accessories  |  LED strips</t>
  </si>
  <si>
    <t>PCs and laptops  |  Components  |  Cabinets  |  Accessories  |  Wiring organization</t>
  </si>
  <si>
    <t>PCs and laptops  |  Components  |  Cabinets  |  Accessories  |  Other</t>
  </si>
  <si>
    <t>PCs and laptops  |  Components  |  Cabinets  |  Accessories  |  Sound insulation</t>
  </si>
  <si>
    <t>PCs and laptops  |  Components  |  Cabinets  |  Server</t>
  </si>
  <si>
    <t>PCs and laptops  |  Components  |  Cabinets  |  Special</t>
  </si>
  <si>
    <t>PCs and laptops  |  Components  |  Cabinets  |  Medium</t>
  </si>
  <si>
    <t>PCs and laptops  |  Components  |  Cabinets  |  Large</t>
  </si>
  <si>
    <t>PCs and laptops  |  Components  |  Motherboards</t>
  </si>
  <si>
    <t>PCs and laptops  |  Components  |  Motherboards  |  Gaming</t>
  </si>
  <si>
    <t>PCs and laptops  |  Components  |  Motherboards  |  Multimedia with WiFi card</t>
  </si>
  <si>
    <t>PCs and laptops  |  Components  |  Motherboards  |  For Business</t>
  </si>
  <si>
    <t>PCs and laptops  |  Components  |  Motherboards  |  For offices and homes</t>
  </si>
  <si>
    <t>PCs and laptops  |  Components  |  Motherboards  |  With integrated processor</t>
  </si>
  <si>
    <t>PCs and laptops  |  Components  |  Motherboards  |  Server</t>
  </si>
  <si>
    <t>PCs and laptops  |  Components  |  Power Supplies</t>
  </si>
  <si>
    <t>PCs and laptops  |  Components  |  Resources  |  300W and below</t>
  </si>
  <si>
    <t>PCs and laptops  |  Components  |  Resources  |  350W to 520W</t>
  </si>
  <si>
    <t>PCs and laptops  |  Components  |  Resources  |  550W to 750W</t>
  </si>
  <si>
    <t>PCs and laptops  |  Components  |  Resources  |  850W and above</t>
  </si>
  <si>
    <t>PCs and laptops  |  Components  |  Resources  |  Surge protectors</t>
  </si>
  <si>
    <t>PCs and laptops  |  Components  |  Resources  |  UPS backup power supplies</t>
  </si>
  <si>
    <t>PCs and laptops  |  LCD monitors</t>
  </si>
  <si>
    <t>PCs and laptops  |  LCD monitors  |  4K UHD</t>
  </si>
  <si>
    <t>PCs and laptops  |  LCD monitors  |  Touch</t>
  </si>
  <si>
    <t>PCs and laptops  |  LCD monitors  |  Mounts and Stands</t>
  </si>
  <si>
    <t>PCs and laptops  |  LCD monitors  |  Mounts and stands</t>
  </si>
  <si>
    <t>PCs and laptops  |  LCD monitors  |  FullHD</t>
  </si>
  <si>
    <t>PCs and laptops  |  LCD monitors  |  Graphics</t>
  </si>
  <si>
    <t>PCs and laptops  |  LCD monitors  |  Gaming</t>
  </si>
  <si>
    <t>PCs and laptops  |  LCD monitors  |  Office</t>
  </si>
  <si>
    <t>PCs and laptops  |  LCD monitors  |  By diagonal</t>
  </si>
  <si>
    <t>PCs and laptops  |  LCD monitors  |  By diagonal  |  20" and less</t>
  </si>
  <si>
    <t>PCs and laptops  |  LCD monitors  |  By diagonal  |  22" LCD</t>
  </si>
  <si>
    <t>PCs and laptops  |  LCD monitors  |  By diagonal  |  24" LCD</t>
  </si>
  <si>
    <t>PCs and laptops  |  LCD monitors  |  By diagonal  |  27" and over</t>
  </si>
  <si>
    <t>PCs and laptops  |  LCD monitors  |  Portable</t>
  </si>
  <si>
    <t>PCs and laptops  |  LCD monitors  |  QHD</t>
  </si>
  <si>
    <t>PCs and laptops  |  LCD monitors  |  With TV tuner</t>
  </si>
  <si>
    <t>PCs and laptops  |  LCD monitors  |  Widescreen</t>
  </si>
  <si>
    <t>PCs and laptops  |  LCD monitors  |  Curved</t>
  </si>
  <si>
    <t>PCs and laptops  |  Laptops</t>
  </si>
  <si>
    <t>PCs and laptops  |  Laptops  |  2v1</t>
  </si>
  <si>
    <t>PCs and laptops  |  Laptops  |  Apple MacBooks</t>
  </si>
  <si>
    <t>PCs and laptops  |  Laptops  |  Apple MacBooks  |  Macbook Air</t>
  </si>
  <si>
    <t>PCs and laptops  |  Laptops  |  Apple MacBooks  |  Macbook Pro</t>
  </si>
  <si>
    <t>PCs and laptops  |  Notebooks  |  Apple MacBooks  |  Macbook Pro  |  MacBook Pro 13</t>
  </si>
  <si>
    <t>PCs and laptops  |  Notebooks  |  Apple MacBooks  |  Macbook Pro  |  Macbook Pro 13 (Touch Bar), M1</t>
  </si>
  <si>
    <t xml:space="preserve">PCs and laptops  |  Notebooks  |  Apple MacBooks  |  Macbook Pro  |  Macbook Pro 14, M1 Pro </t>
  </si>
  <si>
    <t>PCs and laptops  |  Notebooks  |  Apple MacBooks  |  Macbook Pro  |  Macbook Pro 16</t>
  </si>
  <si>
    <t xml:space="preserve">PCs and laptops  |  Notebooks  |  Apple MacBooks  |  Macbook Pro  |  Macbook Pro 16, M1 Max </t>
  </si>
  <si>
    <t>PCs and laptops  |  Notebooks  |  Apple MacBooks  |  Macbook Pro  |  Macbook Pro 16, M1 Pro</t>
  </si>
  <si>
    <t>PCs and laptops  |  Notebooks  |  Apple MacBooks  |  Accessories  |  Cables</t>
  </si>
  <si>
    <t>PCs and laptops  |  Notebooks  |  Touchscreen laptops</t>
  </si>
  <si>
    <t>PCs and laptops  |  Notebooks  |  Gaming laptops</t>
  </si>
  <si>
    <t>PCs and laptops  |  Notebooks  |  Office Laptops</t>
  </si>
  <si>
    <t>PCs and laptops  |  Notebooks  |  Netbooks and mini laptops</t>
  </si>
  <si>
    <t>PCs and laptops  |  Notebooks  |  By diagonal</t>
  </si>
  <si>
    <t>PCs and laptops  |  Notebooks  |  By diagonal  |  13" Laptops</t>
  </si>
  <si>
    <t>PCs and laptops  |  Notebooks  |  By diagonal  |  14" laptops</t>
  </si>
  <si>
    <t>PCs and laptops  |  Notebooks  |  By diagonal  |  15" notebooks</t>
  </si>
  <si>
    <t>PCs and laptops  |  Notebooks  |  By diagonal  |  17" notebooks</t>
  </si>
  <si>
    <t>PCs and laptops  |  Notebooks  |  Accessories  |  Cleaning</t>
  </si>
  <si>
    <t>PCs and laptops  |  Notebooks  |  Accessories  |  USB accessories</t>
  </si>
  <si>
    <t>PCs and laptops  |  Notebooks  |  Ultrabooks</t>
  </si>
  <si>
    <t>PCs and laptops  |  PC accessories  |  Adapters, Batteries</t>
  </si>
  <si>
    <t>PCs and laptops  |  PC accessories  |  Adapters, batteries</t>
  </si>
  <si>
    <t>PCs and laptops  |  PC accessories  |  Bags, backpacks</t>
  </si>
  <si>
    <t>PCs and laptops  |  PC accessories  |  Bags, backpacks  |  Backpacks</t>
  </si>
  <si>
    <t>PCs and laptops  |  PC accessories  |  Bags, backpacks  |  Backpacks  |  Women's Backpacks</t>
  </si>
  <si>
    <t>PCs and laptops  |  PC accessories  |  Bags, backpacks  |  Backpacks  |  Executive Backpacks</t>
  </si>
  <si>
    <t>PCs and laptops  |  PC accessories  |  Bags, backpacks  |  Backpacks  |  Men's Backpacks</t>
  </si>
  <si>
    <t>PCs and laptops  |  PC accessories  |  Bags, backpacks  |  Backpacks  |  By diagonal</t>
  </si>
  <si>
    <t>PCs and laptops  |  PC accessories  |  Bags, backpacks  |  Backpacks  |  By diagonal  |  13.5" and less</t>
  </si>
  <si>
    <t>PCs and laptops  |  PC accessories  |  Bags, backpacks  |  Backpacks  |  By diagonal  |  13.5" and under</t>
  </si>
  <si>
    <t>PCs and laptops  |  PC accessories  |  Bags, backpacks  |  Backpacks  |  By diagonal  |  14"</t>
  </si>
  <si>
    <t>PCs and laptops  |  PC accessories  |  Bags, backpacks  |  Backpacks  |  By diagonal  |  15"</t>
  </si>
  <si>
    <t>PCs and laptops  |  PC accessories  |  Bags, backpacks  |  Backpacks  |  By diagonal  |  16"</t>
  </si>
  <si>
    <t>PCs and laptops  |  PC accessories  |  Bags, backpacks  |  Backpacks  |  By diagonal  |  17"</t>
  </si>
  <si>
    <t>PCs and laptops  |  PC accessories  |  Bags, backpacks  |  Backpacks  |  By diagonal  |  18" and more</t>
  </si>
  <si>
    <t>PCs and laptops  |  PC accessories  |  Bags, backpacks  |  Backpacks  |  By diagonal  |  18" and over</t>
  </si>
  <si>
    <t>PCs and laptops  |  PC accessories  |  Bags, backpacks  |  Backpacks  |  Sports backpacks</t>
  </si>
  <si>
    <t>PCs and laptops  |  PC accessories  |  Bags, backpacks  |  Backpacks  |  Women's backpacks</t>
  </si>
  <si>
    <t>PCs and laptops  |  PC accessories  |  Bags, backpacks  |  Satchels  |  Women's backpacks</t>
  </si>
  <si>
    <t>PCs and laptops  |  PC accessories  |  Bags, backpacks  |  Satchels  |  Executive Bags</t>
  </si>
  <si>
    <t>PCs and laptops  |  PC accessories  |  Bags, backpacks  |  Bags  |  Executive Bags</t>
  </si>
  <si>
    <t>PCs and laptops  |  PC accessories  |  Bags, backpacks  |  Bags  |  Men's Bags</t>
  </si>
  <si>
    <t>PCs and laptops  |  PC accessories  |  Bags, backpacks  |  Bags  |  By diagonal</t>
  </si>
  <si>
    <t>PCs and laptops  |  PC accessories  |  Bags, backpacks  |  Bags  |  By diagonal  |  10"</t>
  </si>
  <si>
    <t>PCs and laptops  |  PC accessories  |  Bags, backpacks  |  Bags  |  By diagonal  |  12"</t>
  </si>
  <si>
    <t>PCs and laptops  |  PC accessories  |  Bags, backpacks  |  Bags  |  By diagonal  |  13"</t>
  </si>
  <si>
    <t>PCs and laptops  |  PC accessories  |  Bags, backpacks  |  Bags  |  By diagonal  |  14"</t>
  </si>
  <si>
    <t>PCs and laptops  |  PC accessories  |  Bags, backpacks  |  Bags  |  By diagonal  |  15"</t>
  </si>
  <si>
    <t>PCs and laptops  |  PC accessories  |  Bags, backpacks  |  Bags  |  By diagonal  |  16"</t>
  </si>
  <si>
    <t>PCs and laptops  |  PC accessories  |  Bags, backpacks  |  Bags  |  By diagonal  |  17"</t>
  </si>
  <si>
    <t>PCs and laptops  |  PC accessories  |  Bags, backpacks  |  Bags  |  By diagonal  |  18" and more</t>
  </si>
  <si>
    <t>PCs and laptops  |  PC accessories  |  Bags, backpacks  |  Bags  |  By diagonal  |  18" and over</t>
  </si>
  <si>
    <t>PCs and laptops  |  PC accessories  |  Bags, backpacks  |  Bags  |  By diagonal  |  9" and under</t>
  </si>
  <si>
    <t>PCs and laptops  |  PC accessories  |  Bags, backpacks  |  Bags  |  By diagonal  |  9" and less</t>
  </si>
  <si>
    <t>PCs and laptops  |  PC accessories  |  Bags, backpacks  |  Suitcases</t>
  </si>
  <si>
    <t>PCs and laptops  |  PC accessories  |  Bags, backpacks  |  Cases</t>
  </si>
  <si>
    <t>PCs and laptops  |  PC accessories  |  Bags, backpacks  |  Cases  |  By diagonal</t>
  </si>
  <si>
    <t>PCs and laptops  |  PC accessories  |  Bags, backpacks  |  Cases  |  By diagonal  |  10"</t>
  </si>
  <si>
    <t>PCs and laptops  |  PC accessories  |  Bags, backpacks  |  Cases  |  By diagonal  |  11"</t>
  </si>
  <si>
    <t>PCs and laptops  |  PC accessories  |  Bags, backpacks  |  Cases  |  By diagonal  |  12"</t>
  </si>
  <si>
    <t>PCs and laptops  |  PC accessories  |  Bags, backpacks  |  Cases  |  By diagonal  |  13"</t>
  </si>
  <si>
    <t>PCs and laptops  |  PC accessories  |  Bags, backpacks  |  Cases  |  By diagonal  |  14"</t>
  </si>
  <si>
    <t>PCs and laptops  |  PC accessories  |  Bags, backpacks  |  Cases  |  By diagonal  |  15"</t>
  </si>
  <si>
    <t>PCs and laptops  |  PC accessories  |  Bags, backpacks  |  Cases  |  By diagonal  |  16"</t>
  </si>
  <si>
    <t>PCs and laptops  |  PC accessories  |  Bags, backpacks  |  Cases  |  By diagonal  |  17" and more</t>
  </si>
  <si>
    <t>PCs and laptops  |  PC accessories  |  Bags, backpacks  |  Cases  |  By diagonal  |  17" and over</t>
  </si>
  <si>
    <t>PCs and laptops  |  PC accessories  |  Bags, backpacks  |  Cases  |  By diagonal  |  9" and under</t>
  </si>
  <si>
    <t>PCs and laptops  |  PC accessories  |  Bags, backpacks  |  Cases  |  By diagonal  |  9" and less</t>
  </si>
  <si>
    <t>PCs and laptops  |  PC accessories  |  External drives</t>
  </si>
  <si>
    <t>PCs and laptops  |  PC accessories  |  Hardware wallet</t>
  </si>
  <si>
    <t>PCs and laptops  |  PC accessories  |  Cables, reducers</t>
  </si>
  <si>
    <t>PCs and laptops  |  PC accessories  |  Cables, reducers  |  Antenna (coaxial)</t>
  </si>
  <si>
    <t>PCs and laptops  |  PC accessories  |  Cables, reducers  |  Audio Jack</t>
  </si>
  <si>
    <t>PCs and laptops  |  PC accessories  |  Cables, reducers  |  Cinch</t>
  </si>
  <si>
    <t>PCs and laptops  |  PC accessories  |  Cables, reducers  |  Digital Coax</t>
  </si>
  <si>
    <t>PCs and laptops  |  PC accessories  |  Cables, reducers  |  DisplayPort</t>
  </si>
  <si>
    <t>PCs and laptops  |  PC accessories  |  Cables, reducers  |  DVI</t>
  </si>
  <si>
    <t>PCs and laptops  |  PC accessories  |  Cables, reducers  |  HDMI</t>
  </si>
  <si>
    <t>PCs and laptops  |  PC accessories  |  Cables, reducers  |  HDMI  |  1 m</t>
  </si>
  <si>
    <t>PCs and laptops  |  PC accessories  |  Cables, reducers  |  HDMI  |  10 m</t>
  </si>
  <si>
    <t>PCs and laptops  |  PC accessories  |  Cables, reducers  |  HDMI  |  20 m</t>
  </si>
  <si>
    <t>PCs and laptops  |  PC accessories  |  Cables, reducers  |  Combination of connectors</t>
  </si>
  <si>
    <t>PCs and laptops  |  PC accessories  |  Cables, reducers  |  Combination of connectors  |  DVI - HDMI</t>
  </si>
  <si>
    <t>PCs and laptops  |  PC accessories  |  Cables, reducers  |  Combination of connectors  |  HDMI - HDMI mini</t>
  </si>
  <si>
    <t>PCs and laptops  |  PC accessories  |  Cables, reducers  |  Combination of connectors  |  Jack - Cinch</t>
  </si>
  <si>
    <t>PCs and laptops  |  PC accessories  |  Cables, reducers  |  Combination of connectors  |  Scart - Cinch</t>
  </si>
  <si>
    <t>PCs and laptops  |  PC accessories  |  Cables, reducers  |  Combination of end caps  |  USB - microUSB</t>
  </si>
  <si>
    <t>PCs and laptops  |  PC accessories  |  Cables, reducers  |  Combination of end caps  |  USB - miniUSB</t>
  </si>
  <si>
    <t>PCs and laptops  |  PC accessories  |  Cables, reducers  |  Component (YUV)</t>
  </si>
  <si>
    <t>PCs and laptops  |  PC accessories  |  Cables, reducers  |  mini HDMI</t>
  </si>
  <si>
    <t>PCs and laptops  |  PC accessories  |  Cables, reducers  |  mini HDMI  |  1 m</t>
  </si>
  <si>
    <t>PCs and laptops  |  PC accessories  |  Cables, reducers  |  mini HDMI  |  3 m</t>
  </si>
  <si>
    <t>PCs and laptops  |  PC accessories  |  Cables, reducers  |  mini HDMI  |  5 m</t>
  </si>
  <si>
    <t>PCs and laptops  |  PC accessories  |  Cables, reducers  |  Power</t>
  </si>
  <si>
    <t>PCs and laptops  |  PC accessories  |  Cables, reducers  |  Optics</t>
  </si>
  <si>
    <t>PCs and laptops  |  PC accessories  |  Cables, reducers  |  Optics  |  1 m</t>
  </si>
  <si>
    <t>PCs and laptops  |  PC accessories  |  Cables, reducers  |  Optics  |  10 m</t>
  </si>
  <si>
    <t>PCs and laptops  |  PC accessories  |  Cables, reducers  |  Optics  |  2 m</t>
  </si>
  <si>
    <t>PCs and laptops  |  PC accessories  |  Cables, reducers  |  Optics  |  3 m</t>
  </si>
  <si>
    <t>PCs and laptops  |  PC accessories  |  Cables, reducers  |  Optics  |  5 m</t>
  </si>
  <si>
    <t>PCs and laptops  |  PC accessories  |  Cables, reducers  |  Reducers</t>
  </si>
  <si>
    <t>PCs and laptops  |  PC accessories  |  Cables, reducers  |  Reducers  |  HDMI</t>
  </si>
  <si>
    <t>PCs and laptops  |  PC accessories  |  Cables, reducers  |  Repro</t>
  </si>
  <si>
    <t>PCs and laptops  |  PC accessories  |  Cables, reducers  |  Scart</t>
  </si>
  <si>
    <t>PCs and laptops  |  PC accessories  |  Cables, reducers  |  Network UTP</t>
  </si>
  <si>
    <t>PCs and laptops  |  PC accessories  |  Cables, reducers  |  Subwoofer</t>
  </si>
  <si>
    <t>PCs and laptops  |  PC accessories  |  Cables, reducers  |  USB 2.0</t>
  </si>
  <si>
    <t>PCs and laptops  |  PC accessories  |  Cables, reducers  |  USB 2.0  |  1 m</t>
  </si>
  <si>
    <t>PCs and laptops  |  PC accessories  |  Cables, reducers  |  USB 2.0  |  10 m</t>
  </si>
  <si>
    <t>PCs and laptops  |  PC accessories  |  Cables, reducers  |  USB 2.0  |  2 m</t>
  </si>
  <si>
    <t>PCs and laptops  |  PC accessories  |  Cables, reducers  |  USB 2.0  |  5 m</t>
  </si>
  <si>
    <t>PCs and laptops  |  PC accessories  |  Cables, reducers  |  USB 3.0</t>
  </si>
  <si>
    <t>PCs and laptops  |  PC accessories  |  Cables, reducers  |  USB 3.0  |  1 m</t>
  </si>
  <si>
    <t>PCs and laptops  |  PC accessories  |  Cables, reducers  |  USB 3.0  |  3 m</t>
  </si>
  <si>
    <t>PCs and laptops  |  PC accessories  |  Cables, reducers  |  VGA</t>
  </si>
  <si>
    <t>PCs and laptops  |  PC accessories  |  Keyboards, mice  |  Graphics tablets</t>
  </si>
  <si>
    <t>PCs and laptops  |  PC accessories  |  Keyboards, mice  |  Keyboards</t>
  </si>
  <si>
    <t>PCs and laptops  |  PC accessories  |  Keyboards, mice  |  Keyboards  |  Wireless</t>
  </si>
  <si>
    <t>PCs and laptops  |  PC accessories  |  Keyboards, mice  |  Keyboards  |  Wired</t>
  </si>
  <si>
    <t>PCs and laptops  |  PC accessories  |  Keyboards, mice  |  Keyboards  |  Gaming</t>
  </si>
  <si>
    <t>PCs and laptops  |  PC accessories  |  Keyboards, mice  |  Keyboards  |  For tablets and mobile phones</t>
  </si>
  <si>
    <t>PCs and laptops  |  PC accessories  |  Keyboards, mice  |  Keyboards  |  To TV</t>
  </si>
  <si>
    <t>PCs and laptops  |  PC accessories  |  Keyboards, mice  |  Keyboards  |  Office</t>
  </si>
  <si>
    <t>PCs and laptops  |  PC accessories  |  Keyboards, mice  |  Keyboards  |  Mechanical</t>
  </si>
  <si>
    <t>PCs and laptops  |  PC accessories  |  Keyboards, mice  |  Keyboards  |  Keyboard + mouse set</t>
  </si>
  <si>
    <t>PCs and laptops  |  PC accessories  |  Keyboards, mice  |  Mice</t>
  </si>
  <si>
    <t>PCs and laptops  |  PC accessories  |  Keyboards, mice  |  Mice  |  Wireless</t>
  </si>
  <si>
    <t>PCs and laptops  |  PC accessories  |  Keyboards, mice  |  Mice  |  Wired</t>
  </si>
  <si>
    <t>PCs and laptops  |  PC accessories  |  Keyboards, mice  |  Mice  |  Gaming</t>
  </si>
  <si>
    <t>PCs and laptops  |  PC accessories  |  Keyboards, mice  |  Mice  |  Laser</t>
  </si>
  <si>
    <t>PCs and laptops  |  PC accessories  |  Keyboards, mice  |  Mice  |  With pad</t>
  </si>
  <si>
    <t>PCs and laptops  |  PC accessories  |  Keyboards, mice  |  Mice  |  Silent</t>
  </si>
  <si>
    <t>PCs and laptops  |  PC accessories  |  Keyboards, mice  |  Mice  |  Vertical</t>
  </si>
  <si>
    <t>PCs and laptops  |  PC accessories  |  Keyboards, mice  |  Mats, mouse pads</t>
  </si>
  <si>
    <t>PCs and laptops  |  PC accessories  |  Keyboards, mice  |  Presenters and laser pointers</t>
  </si>
  <si>
    <t>PCs and laptops  |  PC accessories  |  Media  |  Blu-Ray media</t>
  </si>
  <si>
    <t>PCs and laptops  |  PC accessories  |  Media  |  CD media</t>
  </si>
  <si>
    <t>PCs and laptops  |  PC accessories  |  Media  |  CD media  |  CD-R</t>
  </si>
  <si>
    <t>PCs and laptops  |  PC accessories  |  Media  |  CD media  |  CD-RW</t>
  </si>
  <si>
    <t>PCs and laptops  |  PC accessories  |  Media  |  CD media  |  Printable</t>
  </si>
  <si>
    <t>PCs and laptops  |  PC accessories  |  Media  |  CD media  |  Suppressible</t>
  </si>
  <si>
    <t>PCs and laptops  |  PC accessories  |  Media  |  Cleaning CDs and DVDs</t>
  </si>
  <si>
    <t>PCs and laptops  |  PC accessories  |  Media  |  DVD Media</t>
  </si>
  <si>
    <t>PCs and laptops  |  PC accessories  |  Media  |  DVD Media  |  DVD+R</t>
  </si>
  <si>
    <t>PCs and laptops  |  PC accessories  |  Media  |  DVD media  |  DVD+R DL</t>
  </si>
  <si>
    <t>PCs and laptops  |  PC accessories  |  Media  |  DVD Media  |  DVD-R</t>
  </si>
  <si>
    <t>PCs and laptops  |  PC accessories  |  Media  |  DVD media  |  Lighscribe</t>
  </si>
  <si>
    <t>PCs and laptops  |  PC accessories  |  Media  |  DVD media  |  Printable</t>
  </si>
  <si>
    <t>PCs and laptops  |  PC accessories  |  Media  |  Media accessories</t>
  </si>
  <si>
    <t>PCs and laptops  |  PC accessories  |  Media  |  Media Accessories  |  Boxes</t>
  </si>
  <si>
    <t>PCs and laptops  |  PC accessories  |  Media  |  Profi</t>
  </si>
  <si>
    <t>PCs and laptops  |  PC accessories  |  Hard disks</t>
  </si>
  <si>
    <t>PCs and laptops  |  PC accessories  |  Hard Drives  |  External</t>
  </si>
  <si>
    <t>PCs and laptops  |  PC accessories  |  Hard disks  |  Internal</t>
  </si>
  <si>
    <t>PCs and laptops  |  PC accessories  |  Hard disks  |  Accessories</t>
  </si>
  <si>
    <t xml:space="preserve">PCs and laptops  |  PC accessories  |  Hard disks  |  Accessories  |  Cases </t>
  </si>
  <si>
    <t>PCs and laptops  |  PC accessories  |  Hard disks  |  SSD</t>
  </si>
  <si>
    <t>PCs and laptops  |  PC accessories  |  Pads, racks</t>
  </si>
  <si>
    <t>PCs and laptops  |  PC accessories  |  Speakers</t>
  </si>
  <si>
    <t>PCs and laptops  |  PC accessories  |  Speakers  |  Wireless</t>
  </si>
  <si>
    <t>PCs and laptops  |  PC accessories  |  Speakers  |  Gaming</t>
  </si>
  <si>
    <t>PCs and laptops  |  PC accessories  |  Speakers  |  USB, on cable</t>
  </si>
  <si>
    <t>PCs and laptops  |  PC accessories  |  Headphones and microphones  |  Microphones</t>
  </si>
  <si>
    <t>PCs and laptops  |  PC accessories  |  Headphones and microphones  |  Headsets without microphone</t>
  </si>
  <si>
    <t>PCs and laptops  |  PC accessories  |  Headphones and microphones  |  Headphones without microphone</t>
  </si>
  <si>
    <t>PCs and laptops  |  PC accessories  |  Headphones and microphones  |  Headphones with microphone</t>
  </si>
  <si>
    <t>PCs and laptops  |  PC accessories  |  USB flash drives</t>
  </si>
  <si>
    <t>PCs and laptops  |  PC accessories  |  USB flash drives  |  128 GB flash drives</t>
  </si>
  <si>
    <t>PCs and laptops  |  PC accessories  |  USB flash drives  |  16 GB flash drives</t>
  </si>
  <si>
    <t>PCs and laptops  |  PC accessories  |  USB flash drives  |  256 GB flash drives</t>
  </si>
  <si>
    <t>PCs and laptops  |  PC accessories  |  USB flash drives  |  32 GB flash drives</t>
  </si>
  <si>
    <t>PCs and laptops  |  PC accessories  |  USB flash drives  |  512 GB flash drives</t>
  </si>
  <si>
    <t>PCs and laptops  |  PC accessories  |  USB flash drives  |  64 GB flash drives</t>
  </si>
  <si>
    <t>PCs and laptops  |  PC accessories  |  USB flash drives  |  8 GB flash drives</t>
  </si>
  <si>
    <t>PCs and laptops  |  PC accessories  |  USB flash drives  |  OTG flash drives</t>
  </si>
  <si>
    <t>PCs and laptops  |  PC accessories  |  USB flash drives  |  OTG Flash Drives</t>
  </si>
  <si>
    <t>PCs and laptops  |  PC accessories  |  USB flash drives  |  OTG Flash Drives  |  With Lightning connector</t>
  </si>
  <si>
    <t>PCs and laptops  |  PC accessories  |  USB flash drives  |  OTG Flash Drives  |  With Micro USB connector</t>
  </si>
  <si>
    <t>PCs and laptops  |  PC accessories  |  USB flash drives  |  OTG Flash drives  |  With Micro USB connector</t>
  </si>
  <si>
    <t>PCs and laptops  |  PC accessories  |  USB flash drives  |  OTG Flash drives  |  With USB-C connector</t>
  </si>
  <si>
    <t>PCs and laptops  |  PC accessories  |  Webcams</t>
  </si>
  <si>
    <t>PCs and laptops  |  PC accessories  |  Backup power supplies  |  UPS Backup Power Supplies</t>
  </si>
  <si>
    <t>PCs and laptops  |  PC accessories  |  Backup power supplies  |  UPS Backup Power Supplies  |  Accessories</t>
  </si>
  <si>
    <t>PCs and laptops  |  Computers</t>
  </si>
  <si>
    <t>PCs and laptops  |  Computers  |  Gaming PC</t>
  </si>
  <si>
    <t>PCs and laptops  |  Computers  |  iMac</t>
  </si>
  <si>
    <t>PCs and laptops  |  Computers  |  iMac  |  iMac</t>
  </si>
  <si>
    <t>PCs and laptops  |  Computers  |  iMac  |  Mac mini</t>
  </si>
  <si>
    <t>PCs and laptops  |  Computers  |  iMac  |  Accessories  |  External drives</t>
  </si>
  <si>
    <t>PCs and laptops  |  Computers  |  iMac  |  Accessories  |  Keyboard</t>
  </si>
  <si>
    <t>PCs and laptops  |  Computers  |  iMac  |  Accessories  |  Mouse</t>
  </si>
  <si>
    <t>PCs and laptops  |  Computers  |  Office PC</t>
  </si>
  <si>
    <t>PCs and laptops  |  Computers  |  Mini and nettop PCs</t>
  </si>
  <si>
    <t>PCs and laptops  |  Computers  |  Mini and nettop PC</t>
  </si>
  <si>
    <t>PCs and laptops  |  Computers  |  PC ALL in One</t>
  </si>
  <si>
    <t>PCs and laptops  |  Computers  |  Accessories</t>
  </si>
  <si>
    <t>PCs and laptops  |  Computers  |  Accessories  |  Cleaning</t>
  </si>
  <si>
    <t>PCs and laptops  |  Computers  |  Accessories  |  USB Accessories</t>
  </si>
  <si>
    <t>PCs and laptops  |  Computers  |  Basic PC</t>
  </si>
  <si>
    <t>PCs and laptops  |  Computers  |  Basic PCs</t>
  </si>
  <si>
    <t>PCs and laptops  |  Cash register systems  |  Barcode scanners</t>
  </si>
  <si>
    <t>PCs and laptops  |  Projectors</t>
  </si>
  <si>
    <t>PCs and laptops  |  Projectors  |  3D</t>
  </si>
  <si>
    <t>PCs and laptops  |  Projectors  |  4K</t>
  </si>
  <si>
    <t>PCs and laptops  |  Projectors  |  Holders, accessories</t>
  </si>
  <si>
    <t>PCs and laptops  |  Projectors  |  FULL HD</t>
  </si>
  <si>
    <t>PCs and laptops  |  Projectors  |  Office</t>
  </si>
  <si>
    <t>PCs and laptops  |  Projectors  |  Laser</t>
  </si>
  <si>
    <t>PCs and laptops  |  Projectors  |  Mini</t>
  </si>
  <si>
    <t>PCs and laptops  |  Projectors  |  Canvases</t>
  </si>
  <si>
    <t>PCs and laptops  |  Projectors  |  Canvases  |  Electrical</t>
  </si>
  <si>
    <t>PCs and laptops  |  Projectors  |  Canvases  |  Wall mounted</t>
  </si>
  <si>
    <t>PCs and laptops  |  Projectors  |  Canvas  |  Wall mounted</t>
  </si>
  <si>
    <t>PCs and laptops  |  Projectors  |  Canvas  |  Roller shutter</t>
  </si>
  <si>
    <t>PCs and laptops  |  Projectors  |  Canvas  |  With tripod</t>
  </si>
  <si>
    <t>PCs and laptops  |  Projectors  |  For home cinema</t>
  </si>
  <si>
    <t>PCs and laptops  |  Network elements  |  IP Cameras</t>
  </si>
  <si>
    <t>PCs and laptops  |  Network Elements  |  IP Cameras  |  With motion sensor</t>
  </si>
  <si>
    <t>PCs and laptops  |  Network Elements  |  IP Cameras  |  With recording</t>
  </si>
  <si>
    <t>PCs and laptops  |  Network Elements  |  IP cameras  |  With audio recording</t>
  </si>
  <si>
    <t>PCs and laptops  |  Network Elements  |  IP cameras  |  Internal</t>
  </si>
  <si>
    <t>PCs and laptops  |  Network elements  |  IP cameras  |  Outdoor</t>
  </si>
  <si>
    <t>PCs and laptops  |  Network elements  |  Modems  |  3G/LTE</t>
  </si>
  <si>
    <t>PCs and laptops  |  Network elements  |  Modems  |  ADSL, VDSL</t>
  </si>
  <si>
    <t>PCs and laptops  |  Network elements  |  Power Line</t>
  </si>
  <si>
    <t>PCs and laptops  |  Network elements  |  Routre  |  Access Points</t>
  </si>
  <si>
    <t>PCs and laptops  |  Network elements  |  Routre  |  Extenders</t>
  </si>
  <si>
    <t>PCs and laptops  |  Network elements  |  Routre  |  Routers</t>
  </si>
  <si>
    <t>PCs and laptops  |  Network elements  |  Network cards, adapters</t>
  </si>
  <si>
    <t>PCs and laptops  |  Network elements  |  Network Accessories</t>
  </si>
  <si>
    <t>PCs and laptops  |  Network elements  |  Network Attached Storage (NAS)</t>
  </si>
  <si>
    <t>PCs and laptops  |  Network elements  |  Switches</t>
  </si>
  <si>
    <t>PCs and laptops  |  Network elements  |  Switches  |  10/100 Mbit</t>
  </si>
  <si>
    <t>PCs and laptops  |  Network elements  |  Switches  |  1000 Mbit (Gigabit)</t>
  </si>
  <si>
    <t>PCs and laptops  |  Software</t>
  </si>
  <si>
    <t>PCs and laptops  |  Software  |  Antivirus programs</t>
  </si>
  <si>
    <t>PCs and laptops  |  Software  |  Office applications</t>
  </si>
  <si>
    <t>PCs and laptops  |  Software  |  Office applications  |  Boxed versions</t>
  </si>
  <si>
    <t>PCs and laptops  |  Software  |  Office applications  |  OEM</t>
  </si>
  <si>
    <t>PCs and laptops  |  Software  |  Microsoft</t>
  </si>
  <si>
    <t>PCs and laptops  |  Software  |  Operating systems</t>
  </si>
  <si>
    <t>PCs and laptops  |  Software  |  Operating systems  |  Windows Upgrade</t>
  </si>
  <si>
    <t>PCs and laptops  |  Software  |  Operating systems  |  Windows boxed version</t>
  </si>
  <si>
    <t>PCs and laptops  |  Software  |  Operating systems  |  Windows OEM</t>
  </si>
  <si>
    <t>PCs and laptops  |  Tablets</t>
  </si>
  <si>
    <t>PCs and laptops  |  Tablets  |  Huawei tablets</t>
  </si>
  <si>
    <t>PCs and laptops  |  Tablets  |  Lenovo tablets</t>
  </si>
  <si>
    <t>PCs and laptops  |  Tablets  |  By OS</t>
  </si>
  <si>
    <t>PCs and laptops  |  Tablets  |  By OS  |  Android</t>
  </si>
  <si>
    <t>PCs and laptops  |  Tablets  |  By OS  |  Windows</t>
  </si>
  <si>
    <t>PCs and laptops  |  Tablets  |  By diagonal</t>
  </si>
  <si>
    <t>PCs and laptops  |  Tablets  |  By diagonal  |  10"</t>
  </si>
  <si>
    <t>PCs and laptops  |  Tablets  |  By diagonal  |  7"</t>
  </si>
  <si>
    <t>PCs and laptops  |  Tablets  |  By diagonal  |  9"</t>
  </si>
  <si>
    <t>PCs and laptops  |  Tablets  |  Accessories  |  Holders, stands</t>
  </si>
  <si>
    <t>PCs and laptops  |  Tablets  |  Accessories  |  Keyboard</t>
  </si>
  <si>
    <t>PCs and laptops  |  Tablets  |  Accessories  |  Chargers, cables  |  Data Cables</t>
  </si>
  <si>
    <t>PCs and laptops  |  Tablets  |  Accessories  |  Chargers, cables  |  Chargers</t>
  </si>
  <si>
    <t>PCs and laptops  |  Tablets  |  Accessories  |  Chargers, cables  |  Chargers  |  Car chargers</t>
  </si>
  <si>
    <t>PCs and laptops  |  Tablets  |  Accessories  |  Chargers, cables  |  Chargers  |  Travel chargers</t>
  </si>
  <si>
    <t>PCs and laptops  |  Tablets  |  Accessories  |  Protective films</t>
  </si>
  <si>
    <t>PCs and laptops  |  Tablets  |  Accessories  |  Protective foils</t>
  </si>
  <si>
    <t>PCs and laptops  |  Tablets  |  Accessories  |  Cases, covers</t>
  </si>
  <si>
    <t xml:space="preserve">PCs and laptops  |  Tablets  |  Accessories  |  Cases, packaging  |  Huawei Mediapad </t>
  </si>
  <si>
    <t>PCs and laptops  |  Tablets  |  Accessories  |  Cases, packaging  |  iPad</t>
  </si>
  <si>
    <t>PCs and laptops  |  Tablets  |  Accessories  |  Cases, packaging  |  iPad  |  iPad 9.7"</t>
  </si>
  <si>
    <t>PCs and laptops  |  Tablets  |  Accessories  |  Cases, packaging  |  iPad  |  iPad Air</t>
  </si>
  <si>
    <t>PCs and laptops  |  Tablets  |  Accessories  |  Cases, packaging  |  iPad  |  iPad Mini</t>
  </si>
  <si>
    <t>PCs and laptops  |  Tablets  |  Accessories  |  Cases, packaging  |  iPad  |  iPad Pro 11"</t>
  </si>
  <si>
    <t>PCs and laptops  |  Tablets  |  Accessories  |  Cases, packaging  |  iPad  |  iPad Pro 12.9"</t>
  </si>
  <si>
    <t xml:space="preserve">PCs and laptops  |  Tablets  |  Accessories  |  Cases, packaging  |  Lenovo TAB </t>
  </si>
  <si>
    <t>PCs and laptops  |  Tablets  |  Accessories  |  Cases, packaging  |  Samsung Galaxy TAB</t>
  </si>
  <si>
    <t>PCs and laptops  |  Tablets  |  Accessories  |  Speakers  |  Bluetooth</t>
  </si>
  <si>
    <t>PCs and laptops  |  Tablets  |  Accessories  |  Styluses</t>
  </si>
  <si>
    <t>PCs and laptops  |  Tablets  |  Samsung tablets</t>
  </si>
  <si>
    <t>PCs and laptops  |  Tablets  |  Tablets with SIM slot (5G/LTE)</t>
  </si>
  <si>
    <t>PCs and laptops  |  Printers, scanners</t>
  </si>
  <si>
    <t>PCs and laptops  |  Printers, scanners  | 3D printing</t>
  </si>
  <si>
    <t xml:space="preserve">PCs and laptops  |  Printers, scanners  |  3D printing </t>
  </si>
  <si>
    <t>PCs and laptops  |  Printers, scanners  |  Inkjet</t>
  </si>
  <si>
    <t>PCs and laptops  |  Printers, scanners  |  EET cash register system</t>
  </si>
  <si>
    <t>PCs and laptops  |  Printers, scanners  |  Photo Printers</t>
  </si>
  <si>
    <t>PCs and laptops  |  Printers, scanners  |  Photo printers</t>
  </si>
  <si>
    <t>PCs and laptops  |  Printers, scanners  |  HP+  |  HP+ Printers</t>
  </si>
  <si>
    <t>PCs and laptops  |  Printers, scanners  |  HP+  |  HP+ printers</t>
  </si>
  <si>
    <t>PCs and laptops  |  Printers, scanners  |  Laser</t>
  </si>
  <si>
    <t>PCs and laptops  |  Printers, scanners  |  Multifunction</t>
  </si>
  <si>
    <t>PCs and laptops  |  Printers, scanners  |  Multifunctional</t>
  </si>
  <si>
    <t>PCs and laptops  |  Printers, scanners  |  POS and EET printers</t>
  </si>
  <si>
    <t>PCs and laptops  |  Printers, scanners  |  POS and EET Printers</t>
  </si>
  <si>
    <t>PCs and laptops  |  Printers, scanners  |  POS and EET Printers  |  Stylus</t>
  </si>
  <si>
    <t>PCs and laptops  |  Printers, scanners  |  POS and EET Printers  |  Portable</t>
  </si>
  <si>
    <t>PCs and laptops  |  Printers, scanners  |  POS and EET Printers  |  Terminal</t>
  </si>
  <si>
    <t>PCs and laptops  |  Printers, scanners  |  Portable</t>
  </si>
  <si>
    <t>PCs and laptops  |  Printers, scanners  |  Scanners</t>
  </si>
  <si>
    <t>PCs and laptops  |  Printers, scanners  |  Scanners  |  Photo Scanners</t>
  </si>
  <si>
    <t>PCs and laptops  |  Printers, scanners  |  Scanners  |  Portable Scanners</t>
  </si>
  <si>
    <t>PCs and laptops  |  Printers, scanners  |  Scanners  |  Negative, slide scanners</t>
  </si>
  <si>
    <t>PCs and laptops  |  Printers, scanners  |  Scanners  |  Scanners with manual feeder</t>
  </si>
  <si>
    <t>PCs and laptops  |  Printers, scanners  |  Scanners  |  Desktop scanners</t>
  </si>
  <si>
    <t>PCs and laptops  |  Printers, scanners  |  Consumables</t>
  </si>
  <si>
    <t>PCs and laptops  |  Printers, scanners  |  Consumables  |  Photo paper</t>
  </si>
  <si>
    <t>PCs and laptops  |  Printers, scanners  |  Consumables  |  Office paper</t>
  </si>
  <si>
    <t>PCs and laptops  |  Printers, scanners  |  Consumables  |  Refills, cartridges</t>
  </si>
  <si>
    <t>PCs and laptops  |  Printers, scanners  |  Consumables  |  Toners</t>
  </si>
  <si>
    <t>PCs and laptops  |  Printers, scanners  |  Tank system</t>
  </si>
  <si>
    <t>PCs and laptops  |  Printers, scanners  |  Label printer</t>
  </si>
  <si>
    <t>PCs and laptops  |  TV tuners</t>
  </si>
  <si>
    <t>PCs and laptops  |  Virtual reality</t>
  </si>
  <si>
    <t>Food and beverages  |  Cereals, muesli, porridge</t>
  </si>
  <si>
    <t>Food and beverages  |  Dressings, pesto, sauces</t>
  </si>
  <si>
    <t>Food and beverages  |  Dressings, spreads, sauces</t>
  </si>
  <si>
    <t>Food and beverages  |  Jams, honeys, sweet spreads</t>
  </si>
  <si>
    <t>Food and beverages  |  Instant dishes</t>
  </si>
  <si>
    <t>Food and beverages  |  Canned foods</t>
  </si>
  <si>
    <t>Food and beverages  |  Canned food</t>
  </si>
  <si>
    <t>Food and beverages  |  Spices, condiments</t>
  </si>
  <si>
    <t>Food and beverages  |  Dairy foods</t>
  </si>
  <si>
    <t>Food and beverages  |  Beverages</t>
  </si>
  <si>
    <t>Food and beverages  |  Drinks</t>
  </si>
  <si>
    <t>Food and beverages  |  Drinks  |  Teas</t>
  </si>
  <si>
    <t>Food and beverages  |  Drinks  |  Energy drinks, functional drinks</t>
  </si>
  <si>
    <t>Food and beverages  |  Drinks  |  Coffee</t>
  </si>
  <si>
    <t>Food and beverages  |  Drinks  |  Fruit drinks, juices</t>
  </si>
  <si>
    <t>Food and beverages  |  Drinks  |  Beers</t>
  </si>
  <si>
    <t>Food and beverages  |  Drinks  |  Wines</t>
  </si>
  <si>
    <t>Food and beverages  |  Drinks  |  Wines  |  White wine</t>
  </si>
  <si>
    <t>Food and beverages  |  Drinks  |  Wines  |  White wines  |  Semi-sweet</t>
  </si>
  <si>
    <t>Food and beverages  |  Drinks  |  Wines  |  White wines  |  Semi-dry</t>
  </si>
  <si>
    <t>Food and beverages  |  Drinks  |  Wines  |  White wines  |  Sweet</t>
  </si>
  <si>
    <t>Food and beverages  |  Drinks  |  Wines  |  White wines  |  Dry</t>
  </si>
  <si>
    <t>Food and beverages  |  Drinks  |  Wines  |  Red wines</t>
  </si>
  <si>
    <t>Food and beverages  |  Drinks  |  Wines  |  Red wines  |  Semi-sweet</t>
  </si>
  <si>
    <t>Food and beverages  |  Drinks  |  Wines  |  Red wines  |  Semi-dry</t>
  </si>
  <si>
    <t>Food and beverages  |  Drinks  |  Wines  |  Red wines  |  Sweet</t>
  </si>
  <si>
    <t>Food and beverages  |  Drinks  |  Wines  |  Red wines  |  Dry</t>
  </si>
  <si>
    <t>Food and beverages  |  Drinks  |  Wines  |  Mead, cider</t>
  </si>
  <si>
    <t>Food and beverages  |  Drinks  |  Wines  |  Port, fortified wines</t>
  </si>
  <si>
    <t>Food and beverages  |  Drinks  |  Wines  |  Rose wines</t>
  </si>
  <si>
    <t>Food and beverages  |  Drinks  |  Wines  |  Rose wines  |  Semi-sweet</t>
  </si>
  <si>
    <t>Food and beverages  |  Drinks  |  Wines  |  Rose wines  |  Semi-dry</t>
  </si>
  <si>
    <t>Food and beverages  |  Drinks  |  Wines  |  Pink wines  |  Sweet</t>
  </si>
  <si>
    <t>Food and beverages  |  Drinks  |  Wines  |  Pink wines  |  Dry</t>
  </si>
  <si>
    <t>Food and beverages  |  Drinks  |  Wines  |  Sects and champagnes</t>
  </si>
  <si>
    <t>Food and beverages  |  Drinks  |  Wines  |  Sects and champagnes  |  Champagne</t>
  </si>
  <si>
    <t>Food and beverages  |  Drinks  |  Wines  |  Sects and champagnes  |  Prosecco</t>
  </si>
  <si>
    <t>Food and beverages  |  Drinks  |  Wines  |  Sects and champagnes  |  Sects</t>
  </si>
  <si>
    <t>Food and beverages  |  Oils, vinegars</t>
  </si>
  <si>
    <t>Food and beverages  |  Nuts, seeds</t>
  </si>
  <si>
    <t>Food and beverages  |  Baking, cooking ingredients</t>
  </si>
  <si>
    <t>Food and beverages  |  Sweet foods</t>
  </si>
  <si>
    <t>Food and beverages  |  Savoury foods</t>
  </si>
  <si>
    <t>Food and beverages  |  Durable foods, rice, pasta</t>
  </si>
  <si>
    <t>Food and beverages  |  Durable food, rice, pasta</t>
  </si>
  <si>
    <t>For children  |  Toys  |  Advent calendars</t>
  </si>
  <si>
    <t>For children  |  Toys  |  Advent calendars  |  Tea and coffee</t>
  </si>
  <si>
    <t>For children  |  Toys  |  Advent calendars  |  Cosmetic</t>
  </si>
  <si>
    <t>For children  |  Toys  |  Advent calendars  |  Sweet</t>
  </si>
  <si>
    <t>For children  |  Toys  |  Cars, trains, helicopters</t>
  </si>
  <si>
    <t>For children  |  Toys  |  Cars, trains, helicopters  |  Sand Cars</t>
  </si>
  <si>
    <t>For children  |  Toys  |  Cars, trains, helicopters  |  Cars, motorbikes</t>
  </si>
  <si>
    <t>For children  |  Toys  |  Cars, trains, helicopters  |  Cars, motorbikes  |  English</t>
  </si>
  <si>
    <t>For children  |  Toys  |  Cars, trains, helicopters  |  Cars, motorbikes  |  Buses, trucks</t>
  </si>
  <si>
    <t>For children  |  Toys  |  Cars, trains, helicopters  |  Cars, motorbikes  |  Road signs, accessories</t>
  </si>
  <si>
    <t>For children  |  Toys  |  Cars, trains, helicopters  |  Cars, motorbikes  |  Cars</t>
  </si>
  <si>
    <t>For children  |  Toys  |  Cars, trains, helicopters  |  Cars, motorbikes  |  Police, firefighters, paramedics</t>
  </si>
  <si>
    <t>For children  |  Toys  |  Cars, trains, helicopters  |  Cars, motorbikes  |  Garbage truck</t>
  </si>
  <si>
    <t>For children  |  Toys  |  Cars, trains, helicopters  |  Cars, motorbikes  |  Construction cars, machinery</t>
  </si>
  <si>
    <t>For children  |  Toys  |  Cars, trains, helicopters  |  Cars, motorbikes  |  Quads, motorbikes</t>
  </si>
  <si>
    <t>For children  |  Toys  |  Cars, trains, helicopters  |  Cars, motorbikes  |  Tractors, transporters</t>
  </si>
  <si>
    <t>For children  |  Toys  |  Cars, trains, helicopters  |  Cars, motorbikes  |  Tatra</t>
  </si>
  <si>
    <t>For children  |  Toys  |  Cars, trains, helicopters  |  Cars, motorbikes  |  Tractors, agriculture</t>
  </si>
  <si>
    <t>For children  |  Toys  |  Cars, trains, helicopters  |  Cars, motorbikes  |  Military cars</t>
  </si>
  <si>
    <t>For children  |  Toys  |  Cars, trains, helicopters  |  Cars, motorbikes  |  Racing cars, trucks</t>
  </si>
  <si>
    <t>For children  |  Toys  |  Cars, trains, helicopters  |  Car racing</t>
  </si>
  <si>
    <t>For children  |  Toys  |  Cars, trains, helicopters  |  Car racing  |  Electric</t>
  </si>
  <si>
    <t>For children  |  Toys  |  Cars, trains, helicopters  |  Car racing  |  Mechanical</t>
  </si>
  <si>
    <t>For children  |  Toys  |  Cars, trains, helicopters  |  Car racing  |  Accessories</t>
  </si>
  <si>
    <t>For children  |  Toys  |  Cars, trains, helicopters  |  Car racing  |  Accessories  |  Cars</t>
  </si>
  <si>
    <t>For children  |  Toys  |  Cars, trains, helicopters  |  Autodramas  |  Accessories  |  Components</t>
  </si>
  <si>
    <t>For children  |  Toys  |  Cars, trains, helicopters  |  Trolleys</t>
  </si>
  <si>
    <t>For children  |  Toys  |  Cars, trains, helicopters  |  Garages, sets</t>
  </si>
  <si>
    <t>For children  |  Toys  |  Cars, trains, helicopters  |  Garages, sets  |  Wooden</t>
  </si>
  <si>
    <t>For children  |  Toys  |  Cars, trains, helicopters  |  Garages, sets  |  Plastic</t>
  </si>
  <si>
    <t>For children  |  Toys  |  Cars, trains, helicopters  |  Garages, sets  |  Siku World</t>
  </si>
  <si>
    <t>For children  |  Toys  |  Cars, trains, helicopters  |  Planes, helicopters, rockets</t>
  </si>
  <si>
    <t>For children  |  Toys  |  Cars, trains, helicopters  |  Models</t>
  </si>
  <si>
    <t>For children  |  Toys  |  Cars, trains, helicopters  |  Paw Patrol</t>
  </si>
  <si>
    <t>For children  |  Toys  |  Cars, trains, helicopters  |  RC models</t>
  </si>
  <si>
    <t>For children  |  Toys  |  Cars, trains, helicopters  |  RC models  |  Cars, Motorbikes</t>
  </si>
  <si>
    <t>For children  |  Toys  |  Cars, trains, helicopters  |  RC models  |  Drones</t>
  </si>
  <si>
    <t>For children  |  Toys  |  Cars, trains, helicopters  |  RC models  |  Planes</t>
  </si>
  <si>
    <t>For children  |  Toys  |  Cars, trains, helicopters  |  RC models  |  Ships, boats</t>
  </si>
  <si>
    <t>For children  |  Toys  |  Cars, trains, helicopters  |  RC models  |  Tanks</t>
  </si>
  <si>
    <t>For children  |  Toys  |  Cars, trains, helicopters  |  RC models  |  Helicopters</t>
  </si>
  <si>
    <t>For children  |  Toys  |  Cars, trains, helicopters  |  Trains, cars</t>
  </si>
  <si>
    <t>For children  |  Toys  |  Cars, trains, helicopters  |  Trains, cars  |  Accessories</t>
  </si>
  <si>
    <t>For children  |  Toys  |  Cars, trains, helicopters  |  Trains, cars  |  Tracks</t>
  </si>
  <si>
    <t>For children  |  Toys  |  Cars, trains, helicopters  |  Trains, cars  |  Machines</t>
  </si>
  <si>
    <t>For children  |  Toys  |  Cars, trains, helicopters  |  Trains, cars  |  Wagons</t>
  </si>
  <si>
    <t>For children  |  Toys  |  Cars, trains, helicopters  |  Trains, trains, trains  |  Train tracks</t>
  </si>
  <si>
    <t>For children  |  Toys  |  Cars, trains, helicopters  |  Water transport</t>
  </si>
  <si>
    <t>For children  |  Toys  |  Dolls, prams, houses</t>
  </si>
  <si>
    <t>For children  |  Toys  |  Dolls, prams, houses  |  Dolls</t>
  </si>
  <si>
    <t>For children  |  Toys  |  Dolls, prams, houses  |  Dolls  |  Babies</t>
  </si>
  <si>
    <t>For children  |  Toys  |  Dolls, prams, houses  |  Dolls  |  Babyborn</t>
  </si>
  <si>
    <t>For children  |  Toys  |  Dolls, prams, houses  |  Dolls  |  Combing Heads</t>
  </si>
  <si>
    <t>For children  |  Toys  |  Dolls, prams, houses  |  Dolls  |  Frozen</t>
  </si>
  <si>
    <t>For children  |  Toys  |  Dolls, prams, houses  |  Dolls  |  Rag</t>
  </si>
  <si>
    <t>For children  |  Toys  |  Dolls, prams, houses  |  Dolls  |  Classic</t>
  </si>
  <si>
    <t>For children  |  Toys  |  Dolls, prams, houses  |  Dolls  |  Mini Dolls</t>
  </si>
  <si>
    <t>For children  |  Toys  |  Dolls, prams, houses  |  Dolls  |  Models, fairies</t>
  </si>
  <si>
    <t>For children  |  Toys  |  Dolls, prams, houses  |  Dolls  |  Models, fairies  |  Cave Club</t>
  </si>
  <si>
    <t>For children  |  Toys  |  Dolls, prams, houses  |  Dolls  |  Models, fairies  |  Enchantimals</t>
  </si>
  <si>
    <t>For children  |  Toys  |  Dolls, prams, houses  |  Dolls  |  Models, fairies  |  L.O.L. SURPRISE! OMG Big Sis</t>
  </si>
  <si>
    <t>For children  |  Toys  |  Dolls, prams, houses  |  Dolls  |  Models, fairies  |  Polly Pocket</t>
  </si>
  <si>
    <t>For children  |  Toys  |  Dolls, prams, houses  |  Dolls  |  Models, fairies  |  Spirit Dolls</t>
  </si>
  <si>
    <t>For children  |  Toys  |  Dolls, prams, houses  |  Barbie</t>
  </si>
  <si>
    <t>For children  |  Toys  |  Dolls, prams, houses  |  Barbie  |  Barbie Color Reveal</t>
  </si>
  <si>
    <t>For children  |  Toys  |  Dolls, prams, houses  |  Barbie  |  Dreamtopia</t>
  </si>
  <si>
    <t>For children  |  Toys  |  Dolls, prams, houses  |  Barbie  |  Dreamtopia  |  Mermaids</t>
  </si>
  <si>
    <t>For children  |  Toys  |  Dolls, prams, houses  |  Barbie  |  Play Sets</t>
  </si>
  <si>
    <t>For children  |  Toys  |  Dolls, prams, houses  |  Barbie  |  Ken</t>
  </si>
  <si>
    <t>For children  |  Toys  |  Dolls, prams, houses  |  Barbie  |  Models</t>
  </si>
  <si>
    <t>For children  |  Toys  |  Dolls, prams, houses  |  Barbie  |  Occupation</t>
  </si>
  <si>
    <t>For children  |  Toys  |  Dolls, prams, houses  |  Barbie  |  Family</t>
  </si>
  <si>
    <t>For children  |  Toys  |  Dolls, prams, houses  |  Barbie  |  Collectible, Special</t>
  </si>
  <si>
    <t>For children  |  Toys  |  Dolls, prams, houses  |  Barbie  |  Collectible, Special  |  Barbie Extra</t>
  </si>
  <si>
    <t>For children  |  Toys  |  Dolls, prams, houses  |  Doll houses</t>
  </si>
  <si>
    <t>For children  |  Toys  |  Dolls, prams, houses  |  Doll houses  |  Accessories</t>
  </si>
  <si>
    <t>For children  |  Toys  |  Dolls, prams, houses  |  Doll Houses  |  Wooden houses</t>
  </si>
  <si>
    <t>For children  |  Toys  |  Dolls, prams, houses  |  Accessories for dolls</t>
  </si>
  <si>
    <t>For children  |  Toys  |  Dolls, prams, houses  |  Strollers for dolls</t>
  </si>
  <si>
    <t>For children  |  Toys  |  Dolls, prams, houses  |  Cribs for dolls</t>
  </si>
  <si>
    <t>For children  |  Toys  |  Children's kitchens</t>
  </si>
  <si>
    <t>For children  |  Toys  |  Children's kitchens  |  Dish, appliances</t>
  </si>
  <si>
    <t>For children  |  Toys  |  Children's vehicles</t>
  </si>
  <si>
    <t>For children  |  Toys  |  Children's vehicles  |  Walkers</t>
  </si>
  <si>
    <t>For children  |  Toys  |  Children's vehicles  |  Children's bicycles</t>
  </si>
  <si>
    <t>For children  |  Toys  |  Children's vehicles  |  Electric vehicles</t>
  </si>
  <si>
    <t>For children  |  Toys  |  Children's vehicles  |  Electric vehicles  |  Cars</t>
  </si>
  <si>
    <t>For children  |  Toys  |  Children's vehicles  |  Electric vehicles  |  Motorcycles</t>
  </si>
  <si>
    <t>For children  |  Toys  |  Children's vehicles  |  Electric vehicles  |  Quads</t>
  </si>
  <si>
    <t>For children  |  Toys  |  Children's vehicles  |  Electric vehicles  |  Tractors</t>
  </si>
  <si>
    <t>For children  |  Toys  |  Children's vehicles  |  Scooters</t>
  </si>
  <si>
    <t>For children  |  Toys  |  Children's vehicles  |  Scooters  |  For children from 2 years</t>
  </si>
  <si>
    <t>For children  |  Toys  |  Children's vehicles  |  Scooters  |  For children from 3 years</t>
  </si>
  <si>
    <t>For children  |  Toys  |  Children's vehicles  |  Scooters  |  For children from 4 years</t>
  </si>
  <si>
    <t>For children  |  Toys  |  Children's vehicles  |  Scooters  |  For children from 5 years</t>
  </si>
  <si>
    <t>For children  |  Toys  |  Children's vehicles  |  Scooters  |  For children from 6 years</t>
  </si>
  <si>
    <t>For children  |  Toys  |  Children's vehicles  |  Scooters  |  For children from 8 years</t>
  </si>
  <si>
    <t>For children  |  Toys  |  Children's vehicles  |  Scooters  |  With inflatable wheels</t>
  </si>
  <si>
    <t>For children  |  Toys  |  Children's vehicles  |  Scooters  |  Tricycles</t>
  </si>
  <si>
    <t>For children  |  Toys  |  Children's vehicles  |  Scooters  |  Scooter car</t>
  </si>
  <si>
    <t>For children  |  Toys  |  Children's vehicles  |  Scooters  |  Scooter bicycle</t>
  </si>
  <si>
    <t>For children  |  Toys  |  Children's vehicles  |  Scooters  |  Scooter motorbike</t>
  </si>
  <si>
    <t>For children  |  Toys  |  Children's vehicles  |  Scooters  |  Growing scooters</t>
  </si>
  <si>
    <t>For children  |  Toys  |  Children's vehicles  |  Accessories</t>
  </si>
  <si>
    <t>For children  |  Toys  |  Children's vehicles  |  Pedal and self-propelled</t>
  </si>
  <si>
    <t>For children  |  Toys  |  Children's vehicles  |  Pedal and self-propelled  |  Toy cars</t>
  </si>
  <si>
    <t>For children  |  Toys  |  Children's vehicles  |  Pedal and self-propelled  |  Go-karts</t>
  </si>
  <si>
    <t>For children  |  Toys  |  Children's vehicles  |  Walking and self-propelled  |  Trailers</t>
  </si>
  <si>
    <t>For children  |  Toys  |  Children's vehicles  |  Pedestrian and self-propelled  |  Quads</t>
  </si>
  <si>
    <t>For children  |  Toys  |  Children's vehicles  |  Pedestrian and self-propelled  |  Tractors</t>
  </si>
  <si>
    <t>For children  |  Toys  |  Children's vehicles  |  Tricycles</t>
  </si>
  <si>
    <t>For children  |  Toys  |  Wooden toys  |  Children's kitchens</t>
  </si>
  <si>
    <t>For children  |  Toys  |  Wooden Toys  |  Children's tools</t>
  </si>
  <si>
    <t>For children  |  Toys  |  Wooden Toys  |  Didactic</t>
  </si>
  <si>
    <t>For children  |  Toys  |  Wooden Toys  |  Didactic  |  Puzzles</t>
  </si>
  <si>
    <t>For children  |  Toys  |  Wooden toys  |  Didactic  |  Distinguishing shapes</t>
  </si>
  <si>
    <t>For children  |  Toys  |  Wooden toys  |  Didactic  |  Pulling Toys</t>
  </si>
  <si>
    <t>For children  |  Toys  |  Wooden toys  |  Didactic  |  Push Toys</t>
  </si>
  <si>
    <t>For children  |  Toys  |  Wooden toys  |  Garages</t>
  </si>
  <si>
    <t>For children  |  Toys  |  Wooden toys  |  Games, puzzles</t>
  </si>
  <si>
    <t>For children  |  Toys  |  Wooden toys  |  Construction sets</t>
  </si>
  <si>
    <t>For children  |  Toys  |  Electronic, robotic</t>
  </si>
  <si>
    <t>For children  |  Toys  |  Electronic, robotic  |  Children's tablets</t>
  </si>
  <si>
    <t>For children  |  Toys  |  Electronic, robotic  |  Electronic toys</t>
  </si>
  <si>
    <t>For children  |  Toys  |  Electronic, robotic  |  Cameras</t>
  </si>
  <si>
    <t>For children  |  Toys  |  Electronic, robotic  |  Little Spy</t>
  </si>
  <si>
    <t>For children  |  Toys  |  Electronic, robotic  |  Robotic Toys</t>
  </si>
  <si>
    <t>For children  |  Toys  |  Figurines  |  Dragons, Knights</t>
  </si>
  <si>
    <t>For children  |  Toys  |  Figures  |  Elves, fairies</t>
  </si>
  <si>
    <t>For children  |  Toys  |  Figures  |  Farm</t>
  </si>
  <si>
    <t>For children  |  Toys  |  Figurines  |  Animal figurines</t>
  </si>
  <si>
    <t>For children  |  Toys  |  Figurines  |  Play Sets</t>
  </si>
  <si>
    <t>For children  |  Toys  |  Figurines  |  Littlest Pet Shop</t>
  </si>
  <si>
    <t>For children  |  Toys  |  Figurines  |  My Little Pony</t>
  </si>
  <si>
    <t>For children  |  Toys  |  Figurines  |  Sylvanian Families</t>
  </si>
  <si>
    <t>For children  |  Toys  |  Figurines  |  Sylvanian Families  |  Houses</t>
  </si>
  <si>
    <t>For children  |  Toys  |  Figurines  |  Sylvanian Families  |  Accessories for figures</t>
  </si>
  <si>
    <t>For children  |  Toys  |  Figurines  |  Sylvanian Families  |  Figures</t>
  </si>
  <si>
    <t xml:space="preserve">For children  |  Toys  |  Figurines  |  Sylvanian Families  |  Stores </t>
  </si>
  <si>
    <t>For children  |  Toys  |  Figurines  |  Sylvanian Families  |  Vehicles</t>
  </si>
  <si>
    <t>For children  |  Toys  |  Figurines  |  Sylvanian Families  |  House and garden equipment</t>
  </si>
  <si>
    <t>For children  |  Toys  |  Figurines  |  Sylvanian Families  |  Home and garden equipment</t>
  </si>
  <si>
    <t>For children  |  Toys  |  Figurines  |  Transformers</t>
  </si>
  <si>
    <t>For children  |  Toys  |  Figurines  |  Collectible figurines</t>
  </si>
  <si>
    <t>For children  |  Toys  |  Figurines  |  Collectible figures  |  Accessories</t>
  </si>
  <si>
    <t>For children  |  Toys  |  Toys for the garden  |  Children's Tents</t>
  </si>
  <si>
    <t>For children  |  Toys  |  Toys for the garden  |  Kids Furniture</t>
  </si>
  <si>
    <t>For children  |  Toys  |  Toys for the garden  |  Houses</t>
  </si>
  <si>
    <t>For children  |  Toys  |  Toys for the garden  |  Houses  |  Wooden</t>
  </si>
  <si>
    <t>For children  |  Toys  |  Toys for the garden  |  Houses  |  Plastic</t>
  </si>
  <si>
    <t>For children  |  Toys  |  Toys for the garden  |  Houses  |  Accessories</t>
  </si>
  <si>
    <t>For children  |  Toys  |  Toys for the garden  |  Swings, swings</t>
  </si>
  <si>
    <t>For children  |  Toys  |  Toys for the garden  |  Swings, swings  |  Wooden swings</t>
  </si>
  <si>
    <t>For children  |  Toys  |  Toys for the garden  |  Swings, swings  |  Swinging nests, circles</t>
  </si>
  <si>
    <t>For children  |  Toys  |  Toys for the garden  |  Swings, swings  |  Swing sets</t>
  </si>
  <si>
    <t>For children  |  Toys  |  Toys for the garden  |  Swings, swings  |  Swings for the little ones</t>
  </si>
  <si>
    <t>For children  |  Toys  |  Toys for the garden  |  Swings, swings, swings  |  Hanging elements</t>
  </si>
  <si>
    <t>For children  |  Toys  |  Toys for the garden  |  Play towers</t>
  </si>
  <si>
    <t>For children  |  Toys  |  Toys for the garden  |  Play towers  |  Additional modules</t>
  </si>
  <si>
    <t>For children  |  Toys  |  Toys for the garden  |  Play towers  |  Accessories</t>
  </si>
  <si>
    <t>For children  |  Toys  |  Toys for the garden  |  Inflatables, water toys</t>
  </si>
  <si>
    <t>For children  |  Toys  |  Toys for the garden  |  Inflatables, water toys  |  Children's pools</t>
  </si>
  <si>
    <t>For children  |  Toys  |  Toys for the garden  |  Inflatables, water toys  |  Water toys</t>
  </si>
  <si>
    <t>For children  |  Toys  |  Toys for the garden  |  Inflatables, water toys  |  Wheels, balls, vests</t>
  </si>
  <si>
    <t>For children  |  Toys  |  Toys for the garden  |  Inflatables, water toys  |  Inflatable playgrounds and sets</t>
  </si>
  <si>
    <t>For children  |  Toys  |  Toys for the garden  |  Inflatables, water toys  |  Inflatables</t>
  </si>
  <si>
    <t>For children  |  Toys  |  Toys for the garden  |  Inflatables, water toys  |  Accessories</t>
  </si>
  <si>
    <t>For children  |  Toys  |  Toys for the garden  |  Sandboxes</t>
  </si>
  <si>
    <t>For children  |  Toys  |  Toys for the garden  |  Sandboxes  |  Wooden</t>
  </si>
  <si>
    <t>For children  |  Toys  |  Toys for the garden  |  Sandpits  |  Wooden</t>
  </si>
  <si>
    <t>For children  |  Toys  |  Toys for the garden  |  Sandpits  |  Sand Toys</t>
  </si>
  <si>
    <t>For children  |  Toys  |  Toys for the garden  |  Sandpits  |  Plastic</t>
  </si>
  <si>
    <t>For children  |  Toys  |  Toys for the garden  |  Sandpits  |  Water tables</t>
  </si>
  <si>
    <t>For children  |  Toys  |  Toys for the garden  |  Additional slides</t>
  </si>
  <si>
    <t>For children  |  Toys  |  Toys for the garden  |  Slides</t>
  </si>
  <si>
    <t>For children  |  Toys  |  Toys for the garden  |  Slides, climbing frames</t>
  </si>
  <si>
    <t>For children  |  Toys  |  Toys for the garden  |  Slides, climbing frames  |  Playgrounds</t>
  </si>
  <si>
    <t>For children  |  Toys  |  Toys for the garden  |  Slides, climbing frames  |  Climbing frames</t>
  </si>
  <si>
    <t>For children  |  Toys  |  Toys for the garden  |  Slides, climbing frames  |  Slides</t>
  </si>
  <si>
    <t>For children  |  Toys  |  Toys for the garden  |  Trampolines</t>
  </si>
  <si>
    <t>For children  |  Toys  |  Toys for the garden  |  Water pistols</t>
  </si>
  <si>
    <t>For children  |  Toys  |  Toys for the garden  |  Outdoor games</t>
  </si>
  <si>
    <t>For children  |  Toys  |  Toys for the garden  |  Outdoor games  |  Bubblers</t>
  </si>
  <si>
    <t>For children  |  Toys  |  Toys for little ones</t>
  </si>
  <si>
    <t>For children  |  Toys  |  Toys for little ones  |  Rocking horses</t>
  </si>
  <si>
    <t>For children  |  Toys  |  Toys for little ones  |  Bath toys</t>
  </si>
  <si>
    <t>For children  |  Toys  |  Toys for little ones  |  Toys for travel</t>
  </si>
  <si>
    <t>For children  |  Toys  |  Toys for little ones  |  Playpens, play blankets</t>
  </si>
  <si>
    <t>For children  |  Toys  |  Toys for little ones  |  Rattles, teethers</t>
  </si>
  <si>
    <t>For children  |  Toys  |  Toys for little ones  |  Musical, sound toys</t>
  </si>
  <si>
    <t>For children  |  Toys  |  Toys for little ones  |  Blocks</t>
  </si>
  <si>
    <t>For children  |  Toys  |  Toys for little ones  |  Carousels above the cot</t>
  </si>
  <si>
    <t>For children  |  Toys  |  Toys for little ones  |  Foam pads</t>
  </si>
  <si>
    <t>For children  |  Toys  |  Toys for little ones  |  Plush, textile</t>
  </si>
  <si>
    <t>For children  |  Toys  |  Toys for little ones  |  Development, activity</t>
  </si>
  <si>
    <t>For children  |  Toys  |  Toys for little ones  |  Textile books</t>
  </si>
  <si>
    <t>For children  |  Toys  |  Toys for little ones  |  Hanging toys</t>
  </si>
  <si>
    <t>For children  |  Toys  |  Games for professions</t>
  </si>
  <si>
    <t>For children  |  Toys  |  Games for professions  |  DIY</t>
  </si>
  <si>
    <t>For children  |  Toys  |  Games for professions  |  Beautician, hairdresser</t>
  </si>
  <si>
    <t>For children  |  Toys  |  Profession Games  |  Doctors</t>
  </si>
  <si>
    <t>For children  |  Toys  |  Profession Games  |  Shopping</t>
  </si>
  <si>
    <t>For children  |  Toys  |  Profession Games  |  Cleaning</t>
  </si>
  <si>
    <t>For children  |  Toys  |  Profession Games  |  Paramedics</t>
  </si>
  <si>
    <t>For children  |  Toys  |  Profession Games  |  Gardening</t>
  </si>
  <si>
    <t>For children  |  Toys  |  Carnival, celebration</t>
  </si>
  <si>
    <t>For children  |  Toys  |  Carnival, celebration  |  Costume accessories</t>
  </si>
  <si>
    <t>For children  |  Toys  |  Carnival, celebration  |  Costume Accessories  |  Masks</t>
  </si>
  <si>
    <t>For children  |  Toys  |  Carnival, celebration  |  Costume accessories  |  Swords, weapons</t>
  </si>
  <si>
    <t>For children  |  Toys  |  Carnival, celebration  |  Costume accessories  |  Wigs</t>
  </si>
  <si>
    <t>For children  |  Toys  |  Carnival, celebration  |  Costumes</t>
  </si>
  <si>
    <t>For children  |  Toys  |  Carnival, celebration  |  Costumes  |  For boys</t>
  </si>
  <si>
    <t>For children  |  Toys  |  Carnival, celebration  |  Costumes  |  For girls</t>
  </si>
  <si>
    <t>For children  |  Toys  |  Carnival, celebration  |  Costumes  |  For adults</t>
  </si>
  <si>
    <t>For children  |  Toys  |  Carnival, celebration  |  Party</t>
  </si>
  <si>
    <t>For children  |  Toys  |  Carnival, celebration  |  Party  |  Balloons, helium</t>
  </si>
  <si>
    <t>For children  |  Toys  |  Carnival, celebration  |  Parties  |  Balloons, helium  |  Heart Shaped Balloons</t>
  </si>
  <si>
    <t>For children  |  Toys  |  Carnival, celebration  |  Parties  |  Balloons, helium  |  Foil lettering</t>
  </si>
  <si>
    <t>For children  |  Toys  |  Carnival, celebration  |  Parties  |  Balloons, helium  |  Helium</t>
  </si>
  <si>
    <t>For children  |  Toys  |  Carnival, celebration  |  Parties  |  Balloons, helium  |  Crystalline balloons</t>
  </si>
  <si>
    <t>For children  |  Toys  |  Carnival, celebration  |  Parties  |  Balloons, helium  |  Flying balloons</t>
  </si>
  <si>
    <t>For children  |  Toys  |  Carnival, celebration  |  Parties  |  Balloons, helium  |  Metallic balloons</t>
  </si>
  <si>
    <t>For children  |  Toys  |  Carnival, celebration  |  Parties  |  Balloons, helium  |  Modelling balloons</t>
  </si>
  <si>
    <t>For children  |  Toys  |  Carnival, celebration  |  Parties  |  Balloons, helium  |  Balloon sets</t>
  </si>
  <si>
    <t>For children  |  Toys  |  Carnival, celebration  |  Parties  |  Confetti</t>
  </si>
  <si>
    <t>For children  |  Toys  |  Carnival, celebration  |  Parties  |  Pips</t>
  </si>
  <si>
    <t>For children  |  Toys  |  Carnival, celebration  |  Parties  |  Pi?ates  |  Exploding</t>
  </si>
  <si>
    <t>For children  |  Toys  |  Carnival, celebration  |  Parties  |  Pi?ates  |  Stretchable</t>
  </si>
  <si>
    <t>For children  |  Toys  |  Creative and art toys  |  Musical Toys</t>
  </si>
  <si>
    <t>For children  |  Toys  |  Creative and art toys  |  Beads</t>
  </si>
  <si>
    <t>For children  |  Toys  |  Creative and art toys  |  Creative aids</t>
  </si>
  <si>
    <t>For children  |  Toys  |  Creative and art toys  |  Drawing boards</t>
  </si>
  <si>
    <t>For children  |  Toys  |  Creative and art toys  |  Painting</t>
  </si>
  <si>
    <t>For children  |  Toys  |  Creative and art toys  |  Painting  |  Painting by numbers</t>
  </si>
  <si>
    <t>For children  |  Toys  |  Creative and art toys  |  Modelling</t>
  </si>
  <si>
    <t>For children  |  Toys  |  Creative and art toys  |  Make it yourself</t>
  </si>
  <si>
    <t>For children  |  Toys  |  Pistols</t>
  </si>
  <si>
    <t>For children  |  Toys  |  Plush Toys</t>
  </si>
  <si>
    <t>For children  |  Toys  |  Plush Toys  |  Electronic interactive toys</t>
  </si>
  <si>
    <t>For children  |  Toys  |  Plush Toys  |  Electronic interactive toys  |  Up to 25 cm</t>
  </si>
  <si>
    <t>For children  |  Toys  |  Plush Toys  |  Electronic interactive toys  |  Up to 35 cm</t>
  </si>
  <si>
    <t>For children  |  Toys  |  Plush Toys  |  Electronic interactive toys  |  Over 35 cm</t>
  </si>
  <si>
    <t>For children  |  Toys  |  Plush Toys  |  Warm cuddly toys</t>
  </si>
  <si>
    <t>For children  |  Toys  |  Plush Toys  |  Puppets</t>
  </si>
  <si>
    <t>For children  |  Toys  |  Plush Toys  |  Plush Accessories</t>
  </si>
  <si>
    <t>For children  |  Toys  |  Plush Toys  |  Pillows</t>
  </si>
  <si>
    <t>For children  |  Toys  |  Plush Toys  |  Stuffed Plush Toys</t>
  </si>
  <si>
    <t>For children  |  Toys  |  Plush Toys  |  Stuffed Plush Toys  |  Up to 25 cm</t>
  </si>
  <si>
    <t>For children  |  Toys  |  Plush Toys  |  Stuffed Plush Toys  |  Under 25 cm</t>
  </si>
  <si>
    <t>For children  |  Toys  |  Plush Toys  |  Stuffed Plush Toys  |  Up to 35 cm</t>
  </si>
  <si>
    <t>For children  |  Toys  |  Plush Toys  |  Stuffed Plush Toys  |  Over 35 cm</t>
  </si>
  <si>
    <t>For children  |  Toys  |  By age  |  2 - 3 years  |  Cars, trains</t>
  </si>
  <si>
    <t>For children  |  Toys  |  By age  |  2 - 3 years  |  Dolls, prams</t>
  </si>
  <si>
    <t>For children  |  Toys  |  By age  |  2 - 3 years  |  Wooden toys</t>
  </si>
  <si>
    <t>For children  |  Toys  |  By age  |  2 - 3 years  |  Games, puzzles</t>
  </si>
  <si>
    <t>For children  |  Toys  |  By age  |  2 - 3 years  |  Costumes, profession games</t>
  </si>
  <si>
    <t>For children  |  Toys  |  By age  |  2 - 3 years  |  Out</t>
  </si>
  <si>
    <t>For children  |  Toys  |  By age  |  2 - 3 years  |  To the outside</t>
  </si>
  <si>
    <t>For children  |  Toys  |  By age  |  2 - 3 years  |  Educational, creative</t>
  </si>
  <si>
    <t>For children  |  Toys  |  By age  |  2 - 3 years  |  Plush toys, figurines</t>
  </si>
  <si>
    <t>For children  |  Toys  |  By age  |  2 - 3 years  |  Bouncers, rocking horses, children's tents</t>
  </si>
  <si>
    <t>For children  |  Toys  |  By age  |  2 - 3 years  |  Construction kits</t>
  </si>
  <si>
    <t>For children  |  Toys  |  By age  |  2 - 3 years  |  Water, musical toys</t>
  </si>
  <si>
    <t>For children  |  Toys  |  Puzzle</t>
  </si>
  <si>
    <t>For children  |  Toys  |  Puzzle  |  2D puzzle</t>
  </si>
  <si>
    <t>For children  |  Toys  |  Puzzle  |  2D puzzle  |  Up to 1 000 pieces</t>
  </si>
  <si>
    <t>For children  |  Toys  |  Puzzle  |  2D puzzle  |  Up to 1 500 parts</t>
  </si>
  <si>
    <t xml:space="preserve">For children  |  Toys  |  Puzzle  |  2D puzzle  |  Up to 10 000 pieces </t>
  </si>
  <si>
    <t xml:space="preserve">For children  |  Toys  |  Puzzle  |  2D puzzle  |  Up to 10 000 parts </t>
  </si>
  <si>
    <t xml:space="preserve">For children  |  Toys  |  Puzzle  |  2D puzzle  |  Up to 2 000 parts </t>
  </si>
  <si>
    <t>For children  |  Toys  |  Puzzle  |  2D puzzle  |  Up to 3 000 parts</t>
  </si>
  <si>
    <t>For children  |  Toys  |  Puzzle  |  2D puzzle  |  Up to 50 parts</t>
  </si>
  <si>
    <t>For children  |  Toys  |  Puzzle  |  2D puzzle  |  Up to 500 parts</t>
  </si>
  <si>
    <t xml:space="preserve">For children  |  Toys  |  Puzzle  |  2D puzzle  |  Over 10 001 parts </t>
  </si>
  <si>
    <t>For children  |  Toys  |  Puzzle  |  3D puzzle</t>
  </si>
  <si>
    <t xml:space="preserve">For children  |  Toys  |  Puzzle  |  3D puzzle  |  Metal Earth </t>
  </si>
  <si>
    <t xml:space="preserve">For children  |  Toys  |  Puzzle  |  3D puzzle  |  Ravensburger </t>
  </si>
  <si>
    <t>For children  |  Toys  |  Puzzle  |  4D puzzle</t>
  </si>
  <si>
    <t>For children  |  Toys  |  Puzzle  |  Foam puzzles</t>
  </si>
  <si>
    <t>For children  |  Toys  |  Puzzle  |  For kids</t>
  </si>
  <si>
    <t>For children  |  Toys  |  Puzzle  |  For kids  |  3D puzzles</t>
  </si>
  <si>
    <t>For children  |  Toys  |  Puzzle  |  For kids  |  3D puzzle</t>
  </si>
  <si>
    <t xml:space="preserve">For children  |  Toys  |  Puzzle  |  For kids  |  Up to 100 pieces </t>
  </si>
  <si>
    <t>For children  |  Toys  |  Puzzle  |  For children  |  Up to 50 pieces</t>
  </si>
  <si>
    <t>For children  |  Toys  |  Puzzle  |  For children  |  Up to 500 pieces</t>
  </si>
  <si>
    <t>For children  |  Toys  |  Puzzle  |  For children  |  Up to 500 parts</t>
  </si>
  <si>
    <t>For children  |  Toys  |  Puzzle  |  For children  |  Wooden puzzles</t>
  </si>
  <si>
    <t>For children  |  Toys  |  Puzzle  |  For children  |  Magnetic puzzles</t>
  </si>
  <si>
    <t>For children  |  Toys  |  Puzzle  |  For children  |  Puzzles on the ground</t>
  </si>
  <si>
    <t>For children  |  Toys  |  Puzzle  |  For adults</t>
  </si>
  <si>
    <t>For children  |  Toys  |  Puzzle  |  For adults  |  Up to 1 000 pieces</t>
  </si>
  <si>
    <t>For children  |  Toys  |  Puzzle  |  For adults  |  Up to 3 000 pieces</t>
  </si>
  <si>
    <t>For children  |  Toys  |  Puzzle  |  For adults  |  Up to 500 pieces</t>
  </si>
  <si>
    <t>For children  |  Toys  |  Puzzle  |  For adults  |  Up to 500 parts</t>
  </si>
  <si>
    <t>For children  |  Toys  |  Puzzle  |  For adults  |  Over 3 001 parts</t>
  </si>
  <si>
    <t>For children  |  Toys  |  Puzzle  |  Accessories</t>
  </si>
  <si>
    <t>For children  |  Toys  |  Puzzle  |  Illuminated puzzle</t>
  </si>
  <si>
    <t>For children  |  Toys  |  School Supplies  |  Pens, cases</t>
  </si>
  <si>
    <t>For children  |  Toys  |  School supplies  |  Pens, cases  |  Double-decker pencil cases and sleeves</t>
  </si>
  <si>
    <t>For children  |  Toys  |  School supplies  |  Pens, cases  |  Bunk pencil cases and sleeves</t>
  </si>
  <si>
    <t>For children  |  Toys  |  School supplies  |  Pens, cases  |  Cases and cases</t>
  </si>
  <si>
    <t>For children  |  Toys  |  School supplies  |  Pens, cases  |  Tri-fold pencil cases and sleeves</t>
  </si>
  <si>
    <t>For children  |  Toys  |  School supplies  |  Supplies for schoolchildren</t>
  </si>
  <si>
    <t>For children  |  Toys  |  School supplies  |  Supplies for schoolchildren  |  Umbrellas</t>
  </si>
  <si>
    <t>For children  |  Toys  |  School supplies  |  Supplies for schoolchildren  |  Notebook covers</t>
  </si>
  <si>
    <t>For children  |  Toys  |  School supplies  |  Supplies for schoolchildren  |  Briefcases</t>
  </si>
  <si>
    <t>For children  |  Toys  |  School supplies  |  Supplies for schoolchildren  |  Packaging</t>
  </si>
  <si>
    <t>For children  |  Toys  |  School supplies  |  Supplies for schoolchildren  |  Wallets</t>
  </si>
  <si>
    <t>For children  |  Toys  |  School supplies  |  Supplies for schoolchildren  |  Stationery</t>
  </si>
  <si>
    <t>For children  |  Toys  |  School supplies  |  Supplies for schoolchildren  |  Writing instruments</t>
  </si>
  <si>
    <t>For children  |  Toys  |  School supplies  |  Supplies for schoolchildren  |  Writing instruments  |  Decorative Rollers</t>
  </si>
  <si>
    <t>For children  |  Toys  |  School supplies  |  Supplies for schoolchildren  |  Writing instruments  |  Chalks, angles</t>
  </si>
  <si>
    <t>For children  |  Toys  |  School supplies  |  Supplies for schoolchildren  |  Slip pockets</t>
  </si>
  <si>
    <t>For children  |  Toys  |  School supplies  |  Supplies for schoolchildren  |  Notebooks, pads</t>
  </si>
  <si>
    <t>For children  |  Toys  |  School supplies  |  School backpacks</t>
  </si>
  <si>
    <t>For children  |  Toys  |  School supplies  |  School backpacks  |  Children's backpacks</t>
  </si>
  <si>
    <t>For children  |  Toys  |  School supplies  |  School backpacks  |  Lego Backpacks</t>
  </si>
  <si>
    <t>For children  |  Toys  |  School supplies  |  School backpacks  |  OXYbag Backpacks</t>
  </si>
  <si>
    <t>For children  |  Toys  |  School supplies  |  School backpacks  |  For Grade 1</t>
  </si>
  <si>
    <t>For children  |  Toys  |  School supplies  |  School backpacks  |  For Grade 2</t>
  </si>
  <si>
    <t>For children  |  Toys  |  School supplies  |  School backpacks  |  Sets</t>
  </si>
  <si>
    <t>For children  |  Toys  |  School supplies  |  Art supplies</t>
  </si>
  <si>
    <t>For children  |  Toys  |  School supplies  |  Art supplies  |  Cardboards, sketchbooks</t>
  </si>
  <si>
    <t>For children  |  Toys  |  School supplies  |  Art supplies  |  Crepe papers</t>
  </si>
  <si>
    <t>For children  |  Toys  |  School supplies  |  Art supplies  |  Crayons, markers</t>
  </si>
  <si>
    <t>For children  |  Toys  |  School supplies  |  Art supplies  |  Crayons, markers  |  Markers</t>
  </si>
  <si>
    <t>For children  |  Toys  |  School supplies  |  Art supplies  |  Crayons, markers  |  Blowing markers</t>
  </si>
  <si>
    <t>For children  |  Toys  |  School supplies  |  Art supplies  |  Crayons, markers  |  Crayons</t>
  </si>
  <si>
    <t>For children  |  Toys  |  School supplies  |  Art supplies  |  Plasticines</t>
  </si>
  <si>
    <t>For children  |  Toys  |  Social games</t>
  </si>
  <si>
    <t>For children  |  Toys  |  Social games  |  Travel games</t>
  </si>
  <si>
    <t>For children  |  Toys  |  Social games  |  Children's games</t>
  </si>
  <si>
    <t>For children  |  Toys  |  Social games  |  Children's darts</t>
  </si>
  <si>
    <t>For children  |  Toys  |  Social games  |  Electronic Games</t>
  </si>
  <si>
    <t>For children  |  Toys  |  Social Games  |  Puzzles</t>
  </si>
  <si>
    <t>For children  |  Toys  |  Social Games  |  Playing cards</t>
  </si>
  <si>
    <t>For children  |  Toys  |  Social Games  |  Games for two</t>
  </si>
  <si>
    <t>For children  |  Toys  |  Social Games  |  Games for one</t>
  </si>
  <si>
    <t>For children  |  Toys  |  Social Games  |  Games for one  |  Games for one - for children</t>
  </si>
  <si>
    <t>For children  |  Toys  |  Social Games  |  Games for one  |  Games for one - for children  |  Games in a cube</t>
  </si>
  <si>
    <t>For children  |  Toys  |  Social Games  |  Games for one  |  Games for one - for adults</t>
  </si>
  <si>
    <t>For children  |  Toys  |  Social Games  |  Joya, juggling</t>
  </si>
  <si>
    <t>For children  |  Toys  |  Social Games  |  Card games</t>
  </si>
  <si>
    <t>For children  |  Toys  |  Social Games  |  Party games</t>
  </si>
  <si>
    <t>For children  |  Toys  |  Social Games  |  Party games  |  Children's party games</t>
  </si>
  <si>
    <t>For children  |  Toys  |  Social Games  |  Party Games  |  Party games for adults</t>
  </si>
  <si>
    <t>For children  |  Toys  |  Social Games  |  Party Games  |  Poker</t>
  </si>
  <si>
    <t>For children  |  Toys  |  Social Games  |  Party Games  |  Escape Games</t>
  </si>
  <si>
    <t>For children  |  Toys  |  Social Games  |  Family Games</t>
  </si>
  <si>
    <t>For children  |  Toys  |  Social Games  |  Family Games  |  Abstract Games</t>
  </si>
  <si>
    <t>For children  |  Toys  |  Social Games  |  Family Games  |  Carcassonne</t>
  </si>
  <si>
    <t>For children  |  Toys  |  Social Games  |  Family Games  |  Dixit</t>
  </si>
  <si>
    <t>For children  |  Toys  |  Social Games  |  Family Games  |  Dobble</t>
  </si>
  <si>
    <t>For children  |  Toys  |  Social Games  |  Family Games  |  Horse Racing and Betting</t>
  </si>
  <si>
    <t>For children  |  Toys  |  Social Games  |  Family Games  |  Puzzle games</t>
  </si>
  <si>
    <t>For children  |  Toys  |  Social Games  |  Family Games  |  Monopoly</t>
  </si>
  <si>
    <t>For children  |  Toys  |  Social Games  |  Family Games  |  Settlers of Catan</t>
  </si>
  <si>
    <t>For children  |  Toys  |  Social Games  |  Table football and hockey</t>
  </si>
  <si>
    <t>For children  |  Toys  |  Social Games  |  Strategy games</t>
  </si>
  <si>
    <t>For children  |  Toys  |  Social Games  |  Educational games</t>
  </si>
  <si>
    <t>For children  |  Toys  |  Social Games  |  Collectible Cards</t>
  </si>
  <si>
    <t>For children  |  Toys  |  Construction Sets</t>
  </si>
  <si>
    <t>For children  |  Toys  |  Construction sets</t>
  </si>
  <si>
    <t>For children  |  Toys  |  Building Blocks  |  Cobi</t>
  </si>
  <si>
    <t>For children  |  Toys  |  Construction sets  |  Wooden</t>
  </si>
  <si>
    <t>For children  |  Toys  |  Building Blocks  |  Electronic</t>
  </si>
  <si>
    <t>For children  |  Toys  |  Construction kits  |  Geomag</t>
  </si>
  <si>
    <t>For children  |  Toys  |  Construction kits  |  Gravitrax</t>
  </si>
  <si>
    <t>For children  |  Toys  |  Construction kits  |  Ball tracks</t>
  </si>
  <si>
    <t>For children  |  Toys  |  Construction kits  |  Metal</t>
  </si>
  <si>
    <t>For children  |  Toys  |  Construction kits  |  LEGO®  |  Action Offer  |  City</t>
  </si>
  <si>
    <t>For children  |  Toys  |  Construction kits  |  LEGO®  |  Action Offer  |  Classic</t>
  </si>
  <si>
    <t>For children  |  Toys  |  Construction kits  |  LEGO®  |  Special Offer  |  DUPLO®</t>
  </si>
  <si>
    <t>For children  |  Toys  |  Construction kits  |  LEGO®  |  Special Offer  |  Friends</t>
  </si>
  <si>
    <t>For children  |  Toys  |  Construction kits  |  LEGO®  |  Special Offer  |  Harry Potter™</t>
  </si>
  <si>
    <t>For children  |  Toys  |  Construction kits  |  LEGO®  |  Promotional offer  |  Minecraft™</t>
  </si>
  <si>
    <t>For children  |  Toys  |  Construction kits  |  LEGO®  |  Promotional offer  |  SUPER MARIO</t>
  </si>
  <si>
    <t>For children  |  Toys  |  Construction kits  |  LEGO®  |  Promotional offer  |  Technic™</t>
  </si>
  <si>
    <t>For children  |  Toys  |  Construction kits  |  LEGO®  |  Architecture</t>
  </si>
  <si>
    <t>For children  |  Toys  |  Construction kits  |  LEGO®  |  ART</t>
  </si>
  <si>
    <t>For children  |  Toys  |  Construction kits  |  LEGO®  |  BOOST</t>
  </si>
  <si>
    <t>For children  |  Toys  |  Construction kits  |  LEGO®  |  City</t>
  </si>
  <si>
    <t>For children  |  Toys  |  Construction kits  |  LEGO®  |  City  |  Firefighters</t>
  </si>
  <si>
    <t>For children  |  Toys  |  Construction kits  |  LEGO®  |  City  |  Airports</t>
  </si>
  <si>
    <t>For children  |  Toys  |  Construction kits  |  LEGO®  |  City  |  City</t>
  </si>
  <si>
    <t>For children  |  Toys  |  Construction kits  |  LEGO®  |  City  |  Ocean</t>
  </si>
  <si>
    <t>For children  |  Toys  |  Construction kits  |  LEGO®  |  City  |  Police</t>
  </si>
  <si>
    <t>For children  |  Toys  |  Construction kits  |  LEGO®  |  City  |  Great vehicles</t>
  </si>
  <si>
    <t>For children  |  Toys  |  Construction kits  |  LEGO®  |  City  |  Space</t>
  </si>
  <si>
    <t>For children  |  Toys  |  Construction kits  |  LEGO®  |  City  |  Trains</t>
  </si>
  <si>
    <t>For children  |  Toys  |  Construction kits  |  LEGO®  |  Classic</t>
  </si>
  <si>
    <t>For children  |  Toys  |  Construction kits  |  LEGO®  |  Creator</t>
  </si>
  <si>
    <t>For children  |  Toys  |  Construction kits  |  LEGO®  |  Creator Expert</t>
  </si>
  <si>
    <t>For children  |  Toys  |  Construction kits  |  LEGO®  |  Dinosaurs</t>
  </si>
  <si>
    <t>For children  |  Toys  |  Construction kits  |  LEGO®  |  Disney Princess™</t>
  </si>
  <si>
    <t>For children  |  Toys  |  Construction kits  |  LEGO®  |  DOTS</t>
  </si>
  <si>
    <t>For children  |  Toys  |  Construction kits  |  LEGO®  |  DUPLO®</t>
  </si>
  <si>
    <t>For children  |  Toys  |  Construction kits  |  LEGO®  |  Friends</t>
  </si>
  <si>
    <t>For children  |  Toys  |  Construction kits  |  LEGO®  |  Harry Potter™</t>
  </si>
  <si>
    <t>For children  |  Toys  |  Construction kits  |  LEGO®  |  Hidden Side™</t>
  </si>
  <si>
    <t>For children  |  Toys  |  Construction kits  |  LEGO®  |  IDEAS</t>
  </si>
  <si>
    <t>For children  |  Toys  |  Construction kits  |  LEGO®  |  Jurassic World™</t>
  </si>
  <si>
    <t>For children  |  Toys  |  Construction kits  |  LEGO®  |  Ice Kingdom</t>
  </si>
  <si>
    <t>For children  |  Toys  |  Construction kits  |  LEGO®  |  LEGO accessories</t>
  </si>
  <si>
    <t>For children  |  Toys  |  Construction kits  |  LEGO®  |  Planes and Helicopters</t>
  </si>
  <si>
    <t>For children  |  Toys  |  Construction kits  |  LEGO®  |  Mindstorms</t>
  </si>
  <si>
    <t>For children  |  Toys  |  Construction kits  |  LEGO®  |  Minecraft™</t>
  </si>
  <si>
    <t>For children  |  Toys  |  Construction kits  |  LEGO®  |  Mini Dolls</t>
  </si>
  <si>
    <t>For children  |  Toys  |  Construction kits  |  LEGO®  |  Minifigures</t>
  </si>
  <si>
    <t>For children  |  Toys  |  Construction kits  |  LEGO®  |  Minions</t>
  </si>
  <si>
    <t>For children  |  Toys  |  Construction kits  |  LEGO®  |  MOVIE</t>
  </si>
  <si>
    <t>For children  |  Toys  |  Construction kits  |  LEGO®  |  NEXO KNIGHTS™</t>
  </si>
  <si>
    <t>For children  |  Toys  |  Construction kits  |  LEGO®  |  NINJAGO™</t>
  </si>
  <si>
    <t>For children  |  Toys  |  Construction kits  |  LEGO®  |  Overwatch</t>
  </si>
  <si>
    <t>For children  |  Toys  |  Construction kits  |  LEGO®  |  Cops and Firefighters</t>
  </si>
  <si>
    <t>For children  |  Toys  |  Construction kits  |  LEGO®  |  For mobiles</t>
  </si>
  <si>
    <t>For children  |  Toys  |  Construction kits  |  LEGO®  |  Princesses</t>
  </si>
  <si>
    <t>For children  |  Toys  |  Construction kits  |  LEGO®  |  Robots</t>
  </si>
  <si>
    <t>For children  |  Toys  |  Construction kits  |  LEGO®  |  Speed Champions</t>
  </si>
  <si>
    <t>For children  |  Toys  |  Construction kits  |  LEGO®  |  Star Wars™</t>
  </si>
  <si>
    <t>For children  |  Toys  |  Construction kits  |  LEGO®  |  Super Heroes</t>
  </si>
  <si>
    <t>For children  |  Toys  |  Construction kits  |  LEGO®  |  SUPER MARIO</t>
  </si>
  <si>
    <t>For children  |  Toys  |  Construction kits  |  LEGO®  |  Technic™</t>
  </si>
  <si>
    <t>For children  |  Toys  |  Construction kits  |  LEGO®  |  Trolls</t>
  </si>
  <si>
    <t>For children  |  Toys  |  Construction kits  |  LEGO®  |  Universe</t>
  </si>
  <si>
    <t>For children  |  Toys  |  Construction kits  |  LEGO®  |  VIDIYO™</t>
  </si>
  <si>
    <t>For children  |  Toys  |  Construction kits  |  LEGO®  |  Trains</t>
  </si>
  <si>
    <t>For children  |  Toys  |  Construction kits  |  LEGO®  |  Vehicles</t>
  </si>
  <si>
    <t>For children  |  Toys  |  Construction kits  |  LEGO®  |  Animals</t>
  </si>
  <si>
    <t>For children  |  Toys  |  Construction kits  |  Magformers</t>
  </si>
  <si>
    <t>For children  |  Toys  |  Construction kits  |  Magformers  |  Stick-O</t>
  </si>
  <si>
    <t>For children  |  Toys  |  Construction kits  |  Magnetic</t>
  </si>
  <si>
    <t>For children  |  Toys  |  Construction kits  |  Mega Bloks</t>
  </si>
  <si>
    <t>For children  |  Toys  |  Construction kits  |  Mega Bloks  |  First Builders</t>
  </si>
  <si>
    <t>For children  |  Toys  |  Construction kits  |  Mega Bloks  |  Swan Patrol</t>
  </si>
  <si>
    <t>For children  |  Toys  |  Construction kits  |  Mega Bloks  |  Micro</t>
  </si>
  <si>
    <t xml:space="preserve">For children  |  Toys  |  Construction kits  |  Mega Bloks  |  Peek a blocks </t>
  </si>
  <si>
    <t>For children  |  Toys  |  Construction kits  |  Merkur</t>
  </si>
  <si>
    <t>For children  |  Toys  |  Construction kits  |  Plastic</t>
  </si>
  <si>
    <t>For children  |  Toys  |  Construction kits  |  Playmobil</t>
  </si>
  <si>
    <t>For children  |  Toys  |  Construction kits  |  Seva</t>
  </si>
  <si>
    <t>For children  |  Toys  |  Educational Toys  |  Didactic toys</t>
  </si>
  <si>
    <t>For children  |  Toys  |  Educational Toys  |  Didactic Toys  |  Magic Reading</t>
  </si>
  <si>
    <t>For children  |  Toys  |  Educational Toys  |  Didactic Toys  |  Quido</t>
  </si>
  <si>
    <t>For children  |  Toys  |  Educational Toys  |  Didactic toys  |  Quido</t>
  </si>
  <si>
    <t>For children  |  Toys  |  Educational Toys  |  Didactic toys  |  Quiz</t>
  </si>
  <si>
    <t>For children  |  Toys  |  Educational Toys  |  Montessori</t>
  </si>
  <si>
    <t>For children  |  Toys  |  Educational Toys  |  Experiments</t>
  </si>
  <si>
    <t>For children  |  Toys  |  Educational Toys  |  Experiments  |  Wizard set</t>
  </si>
  <si>
    <t>For children  |  Toys  |  Educational Toys  |  Experiments  |  Children's laboratories</t>
  </si>
  <si>
    <t>For children  |  Toys  |  Educational Toys  |  Experiments, experiments  |  Nature, human body</t>
  </si>
  <si>
    <t>For children  |  Toys  |  Educational Toys  |  Experiments, experiments  |  Crystals production</t>
  </si>
  <si>
    <t>For children  |  Toys  |  Educational Toys  |  Experiments, experiments  |  Soap making, cosmetics</t>
  </si>
  <si>
    <t>For children  |  Toys  |  Educational Toys  |  Experiments, experiments  |  Production of slime, disgusting</t>
  </si>
  <si>
    <t>For children  |  Toys  |  Educational Toys  |  Experiments, experiments  |  Manufacture of candles</t>
  </si>
  <si>
    <t>For children  |  Baby Care  |  Car seats</t>
  </si>
  <si>
    <t>For children  |  Baby Care  |  Car seats  |  0-13 kg</t>
  </si>
  <si>
    <t>For children  |  Baby Care  |  Car seats  |  0-18 kg</t>
  </si>
  <si>
    <t>For children  |  Baby Care  |  Car seats  |  15-36 kg</t>
  </si>
  <si>
    <t>For children  |  Baby Care  |  Car seats  |  9-18 kg</t>
  </si>
  <si>
    <t>For children  |  Baby care  |  Car seats  |  9-36 kg</t>
  </si>
  <si>
    <t>For children  |  Baby care  |  Car seats  |  Toys for travel</t>
  </si>
  <si>
    <t>For children  |  Baby care  |  Car seats  |  Booster seats</t>
  </si>
  <si>
    <t>For children  |  Baby care  |  Car seats  |  Accessories</t>
  </si>
  <si>
    <t>For children  |  Baby care  |  Car seats  |  Accessories  |  Adapters and bases</t>
  </si>
  <si>
    <t>For children  |  Baby care  |  Car seats  |  Accessories  |  Seat protectors</t>
  </si>
  <si>
    <t>For children  |  Baby care  |  Car seats  |  Accessories  |  Organizers and pocket squares</t>
  </si>
  <si>
    <t>For children  |  Baby care  |  Car seats  |  Accessories  |  Belts (not only) for pregnant women</t>
  </si>
  <si>
    <t>For children  |  Baby care  |  Car seats  |  Accessories  |  Covers and inserts</t>
  </si>
  <si>
    <t>For children  |  Baby care  |  Car seats  |  Accessories  |  Nets, capes</t>
  </si>
  <si>
    <t>For children  |  Baby care  |  Car seats  |  Accessories  |  Sun visors</t>
  </si>
  <si>
    <t>For children  |  Baby care  |  Car seats  |  Accessories  |  Mirrors</t>
  </si>
  <si>
    <t>For children  |  Baby care  |  Safety  |  Air purifiers</t>
  </si>
  <si>
    <t>For children  |  Baby care  |  Safety  |  Baby monitors, breath monitors</t>
  </si>
  <si>
    <t>For children  |  Baby care  |  Safety  |  Baby Nannies, Breath Monitors  |  Combinations</t>
  </si>
  <si>
    <t>For children  |  Baby care  |  Safety  |  Baby Nannies, Breath Monitors  |  Breath monitors</t>
  </si>
  <si>
    <t>For children  |  Baby care  |  Safety  |  Baby monitors  |  Pest controllers</t>
  </si>
  <si>
    <t>For children  |  Baby care  |  Security  |  Baby monitors, baby monitors  |  Accessories</t>
  </si>
  <si>
    <t>For children  |  Baby care  |  Security  |  Babysitters, breath monitors  |  Video Shutters</t>
  </si>
  <si>
    <t>For children  |  Baby care  |  Security  |  Barriers</t>
  </si>
  <si>
    <t>For children  |  Baby care  |  Security  |  Barriers  |  Door, surround</t>
  </si>
  <si>
    <t>For children  |  Baby care  |  Security  |  Barriers  |  Door, surround  |  Without drilling</t>
  </si>
  <si>
    <t>For children  |  Baby care  |  Security  |  Barriers  |  Door, surround  |  With drilling</t>
  </si>
  <si>
    <t>For children  |  Baby care  |  Security  |  Barriers  |  Bed barriers</t>
  </si>
  <si>
    <t>For children  |  Baby care  |  Security  |  Barriers  |  Extensions, accessories</t>
  </si>
  <si>
    <t>For children  |  Baby care  |  Security  |  Humidifiers</t>
  </si>
  <si>
    <t>For children  |  Baby care  |  Travelling with children  |  Travel aids</t>
  </si>
  <si>
    <t>For children  |  Baby care  |  Travelling with children  |  Travel cots</t>
  </si>
  <si>
    <t>For children  |  Baby care  |  Travelling with children  |  Cycle seats</t>
  </si>
  <si>
    <t>For children  |  Baby care  |  Travelling with children  |  Baby suitcases</t>
  </si>
  <si>
    <t>For children  |  Baby care  |  Travelling with children  |  Carriers, scarves</t>
  </si>
  <si>
    <t>For children  |  Baby care  |  Travelling with children  |  Carriers, scarves  |  Accessories for stretchers</t>
  </si>
  <si>
    <t>For children  |  Baby care  |  Travelling with children  |  Carriers, scarves  |  Ergonomic stretchers</t>
  </si>
  <si>
    <t>For children  |  Baby care  |  Travelling with children  |  Carriers, scarves  |  Stretchers for children</t>
  </si>
  <si>
    <t>For children  |  Baby care  |  Travelling with children  |  Carriers, scarves  |  Baby Carrier Scarves</t>
  </si>
  <si>
    <t>For children  |  Baby care  |  Travelling with children  |  Changing bags</t>
  </si>
  <si>
    <t>For children  |  Baby care  |  Travelling with children  |  Sunglasses</t>
  </si>
  <si>
    <t>For children  |  Baby care  |  Children's room  |  Walkers</t>
  </si>
  <si>
    <t>For children  |  Baby care  |  Children's room  |  Blankets</t>
  </si>
  <si>
    <t>For children  |  Baby care  |  Children's room  |  Accessories</t>
  </si>
  <si>
    <t>For children  |  Baby care  |  Children's room  |  Playpens, play blankets</t>
  </si>
  <si>
    <t>For children  |  Baby care  |  Children's room  |  Carousels over cots</t>
  </si>
  <si>
    <t>For children  |  Baby care  |  Children's room  |  Chaise lounges, seats</t>
  </si>
  <si>
    <t>For children  |  Baby care  |  Children's room  |  Mantles</t>
  </si>
  <si>
    <t>For children  |  Baby care  |  Children's room  |  Mattresses</t>
  </si>
  <si>
    <t>For children  |  Baby care  |  Children's room  |  Bedside lighting</t>
  </si>
  <si>
    <t>For children  |  Baby care  |  Children's room  |  Playpens</t>
  </si>
  <si>
    <t>For children  |  Baby care  |  Children's room  |  Bed linen</t>
  </si>
  <si>
    <t>For children  |  Baby care  |  Children's room  |  Bedding</t>
  </si>
  <si>
    <t>For children  |  Baby care  |  Children's room  |  Blankets, pillows</t>
  </si>
  <si>
    <t>For children  |  Baby care  |  Children's room  |  Sleeping bags</t>
  </si>
  <si>
    <t>For children  |  Baby care  |  Baby nutrition  |  Baby porridge</t>
  </si>
  <si>
    <t>For children  |  Baby care  |  Baby nutrition  |  Baby porridge  |  Organic baby cereal</t>
  </si>
  <si>
    <t>For children  |  Baby care  |  Baby food  |  Baby porridge  |  Milk with porridge</t>
  </si>
  <si>
    <t>For children  |  Baby care  |  Baby food  |  Baby porridge  |  Milk</t>
  </si>
  <si>
    <t>For children  |  Baby care  |  Baby food  |  Baby porridge  |  Dairy  |  From the end of the 4th month</t>
  </si>
  <si>
    <t>For children  |  Baby care  |  Baby food  |  Baby porridge  |  Dairy  |  From the end of the 6th month</t>
  </si>
  <si>
    <t>For children  |  Baby care  |  Baby food  |  Baby porridge  |  Dairy  |  From the end of the 8th month</t>
  </si>
  <si>
    <t>For children  |  Baby care  |  Baby food  |  Baby porridge  |  Non-dairy</t>
  </si>
  <si>
    <t>For children  |  Baby care  |  Baby food  |  Baby milks</t>
  </si>
  <si>
    <t>For children  |  Baby care  |  Baby food  |  Baby milks  |  Toddler</t>
  </si>
  <si>
    <t>For children  |  Baby care  |  Baby food  |  Baby milks  |  Toddler  |  Hypoallergenic</t>
  </si>
  <si>
    <t>For children  |  Baby care  |  Baby food  |  Baby milks  |  Organic infant milks</t>
  </si>
  <si>
    <t>For children  |  Baby care  |  Baby food  |  Baby milks  |  Hypoallergenic</t>
  </si>
  <si>
    <t>For children  |  Baby care  |  Baby food  |  Baby milks  |  Hypoallergenic  |  From birth</t>
  </si>
  <si>
    <t>For children  |  Baby care  |  Baby food  |  Baby milks  |  Hypoallergenic  |  From the end of the 10th month</t>
  </si>
  <si>
    <t>For children  |  Baby care  |  Baby food  |  Baby milks  |  Hypoallergenic  |  From the end of the 6th month</t>
  </si>
  <si>
    <t>For children  |  Baby care  |  Baby food  |  Baby milks  |  Overnight milks</t>
  </si>
  <si>
    <t>For children  |  Baby care  |  Baby food  |  Baby milks  |  From birth</t>
  </si>
  <si>
    <t>For children  |  Baby care  |  Baby food  |  Baby milks  |  From birth  |  Hypoallergenic</t>
  </si>
  <si>
    <t>For children  |  Baby care  |  Baby food  |  Baby milks  |  Continuing</t>
  </si>
  <si>
    <t>For children  |  Baby care  |  Baby food  |  Baby milks  |  Continuing  |  Hypoallergenic</t>
  </si>
  <si>
    <t>For children  |  Baby care  |  Baby food  |  Baby drinks</t>
  </si>
  <si>
    <t>For children  |  Baby care  |  Baby food  |  Baby drinks  |  Teas</t>
  </si>
  <si>
    <t>For children  |  Baby care  |  Baby food  |  Baby drinks  |  Instant drinks</t>
  </si>
  <si>
    <t>For children  |  Baby care  |  Baby food  |  Baby drinks  |  Fruit juices</t>
  </si>
  <si>
    <t>For children  |  Baby care  |  Baby food  |  Baby foods</t>
  </si>
  <si>
    <t xml:space="preserve">For children  |  Baby care  |  Baby food  |  Children's snacks  |  Capsules </t>
  </si>
  <si>
    <t>For children  |  Baby care  |  Baby food  |  Baby snacks  |  Meat</t>
  </si>
  <si>
    <t>For children  |  Baby care  |  Baby food  |  Baby snacks  |  From the end of the 12th month</t>
  </si>
  <si>
    <t>For children  |  Baby care  |  Baby food  |  Baby food  |  From the end of the 12th month</t>
  </si>
  <si>
    <t>For children  |  Baby care  |  Baby food  |  Baby starters  |  From the end of the 4th month</t>
  </si>
  <si>
    <t>For children  |  Baby care  |  Baby food  |  Baby starters  |  From the end of the 6th month</t>
  </si>
  <si>
    <t>For children  |  Baby care  |  Baby food  |  Baby starters  |  From the end of the 8th month</t>
  </si>
  <si>
    <t>For children  |  Baby care  |  Baby food  |  Baby starters  |  Fruit</t>
  </si>
  <si>
    <t>For children  |  Baby care  |  Baby food  |  Baby starters  |  Soups</t>
  </si>
  <si>
    <t>For children  |  Baby care  |  Baby food  |  Baby starters  |  Vegetable</t>
  </si>
  <si>
    <t>For children  |  Baby care  |  Baby food  |  Baby biscuits</t>
  </si>
  <si>
    <t>For children  |  Baby care  |  Baby food  |  Expiry date</t>
  </si>
  <si>
    <t>For children  |  Baby care  |  Baby food  |  Specialties</t>
  </si>
  <si>
    <t>For children  |  Baby care  |  Breastfeeding and feeding  |  Pacifiers</t>
  </si>
  <si>
    <t>For children  |  Baby care  |  Breastfeeding and feeding  |  Pacifiers  |  0 - 6 months</t>
  </si>
  <si>
    <t>For children  |  Baby care  |  Breastfeeding and feeding  |  Pacifiers  |  6 - 18 months</t>
  </si>
  <si>
    <t>For children  |  Baby care  |  Breastfeeding and feeding  |  Pacifiers  |  Accessories, add-ons</t>
  </si>
  <si>
    <t>For children  |  Baby care  |  Breastfeeding and feeding  |  Pacifiers  |  Accessories, add-ons  |  Dispensing teats</t>
  </si>
  <si>
    <t>For children  |  Baby care  |  Breastfeeding and feeding  |  Pacifiers  |  Accessories, accessories  |  Toys with pacifier</t>
  </si>
  <si>
    <t>For children  |  Baby care  |  Breastfeeding and feeding  |  Pacifiers  |  Accessories, accessories  |  Clips, chains</t>
  </si>
  <si>
    <t>For children  |  Baby care  |  Breastfeeding and feeding  |  Pacifiers  |  Accessories, accessories  |  Replacement pacifiers</t>
  </si>
  <si>
    <t xml:space="preserve">For children  |  Baby care  |  Breastfeeding and feeding  |  Pacifiers  |  Accessories, accessories  |  Pouches </t>
  </si>
  <si>
    <t>For children  |  Baby care  |  Breastfeeding and feeding  |  Baby bottles</t>
  </si>
  <si>
    <t>For children  |  Baby care  |  Breastfeeding and feeding  |  Baby Bottles  |  Soothers, pacifiers</t>
  </si>
  <si>
    <t>For children  |  Baby care  |  Breastfeeding and feeding  |  Baby Bottles  |  Gift sets</t>
  </si>
  <si>
    <t>For children  |  Baby care  |  Breastfeeding and feeding  |  Baby Bottles  |  From 100 ml</t>
  </si>
  <si>
    <t>For children  |  Baby care  |  Breastfeeding and feeding  |  Baby bottles  |  From 200 ml</t>
  </si>
  <si>
    <t>For children  |  Baby care  |  Breastfeeding and feeding  |  Baby Bottles  |  From 300 ml</t>
  </si>
  <si>
    <t>For children  |  Baby care  |  Breastfeeding and feeding  |  Baby Bottles  |  Accessories</t>
  </si>
  <si>
    <t>For children  |  Baby care  |  Breastfeeding and feeding  |  Baby Bottles  |  Accessories  |  Brushes</t>
  </si>
  <si>
    <t>For children  |  Baby care  |  Breastfeeding and feeding  |  Baby Bottles  |  Accessories  |  Spare mouthpieces and straws</t>
  </si>
  <si>
    <t>For children  |  Baby care  |  Breastfeeding and feeding  |  Baby Bottles  |  Accessories  |  Drip Stands</t>
  </si>
  <si>
    <t>For children  |  Baby care  |  Breastfeeding and feeding  |  Baby Bottles  |  Accessories  |  Warmers</t>
  </si>
  <si>
    <t>For children  |  Baby care  |  Breastfeeding and feeding  |  Baby Bottles  |  Thermo wraps, thermoses</t>
  </si>
  <si>
    <t>For children  |  Baby care  |  Breastfeeding and feeding  |  Breastfeeding Pillows</t>
  </si>
  <si>
    <t>For children  |  Baby care  |  Breastfeeding and feeding  |  Mugs, sports bottles</t>
  </si>
  <si>
    <t>For children  |  Baby care  |  Breastfeeding and feeding  |  Dining Aids</t>
  </si>
  <si>
    <t>For children  |  Baby care  |  Breastfeeding and feeding  |  Dining Aids  |  Children's cutlery</t>
  </si>
  <si>
    <t>For children  |  Baby care  |  Breastfeeding and feeding  |  Dining Aids  |  Dining sets</t>
  </si>
  <si>
    <t>For children  |  Baby care  |  Breastfeeding and feeding  |  Dining Aids  |  Feeding system</t>
  </si>
  <si>
    <t>For children  |  Baby care  |  Breastfeeding and feeding  |  Dining Aids  |  Plates, bowls</t>
  </si>
  <si>
    <t>For children  |  Baby care  |  Breastfeeding and feeding  |  Dining chairs</t>
  </si>
  <si>
    <t>For children  |  Baby care  |  Breastfeeding and feeding  |  Suction cups</t>
  </si>
  <si>
    <t>For children  |  Baby care  |  Breastfeeding and feeding  |  Bibs</t>
  </si>
  <si>
    <t>For children  |  Baby care  |  Breastfeeding and feeding  |  Breastfeeding aids</t>
  </si>
  <si>
    <t>For children  |  Baby care  |  Breastfeeding and feeding  |  Breastfeeding aids  |  Breast Pads</t>
  </si>
  <si>
    <t>For children  |  Baby care  |  Breastfeeding and feeding  |  Breastfeeding aids  |  Milk storage bags</t>
  </si>
  <si>
    <t>For children  |  Baby care  |  Breastfeeding and feeding  |  Sterilizers, food preparation</t>
  </si>
  <si>
    <t>For children  |  Baby care  |  Breastfeeding and feeding  |  Sterilizers, food preparation  |  Electric sterilisers</t>
  </si>
  <si>
    <t>For children  |  Baby care  |  Breastfeeding and feeding  |  Sterilizers, food preparation  |  Multifunctional machines</t>
  </si>
  <si>
    <t>For children  |  Baby care  |  Breastfeeding and feeding  |  Sterilisers, food preparation  |  Bottle warmers</t>
  </si>
  <si>
    <t>For children  |  Baby care  |  Breastfeeding and feeding  |  Sterilisers, food preparation  |  Steam sterilisers</t>
  </si>
  <si>
    <t>For children  |  Baby care  |  Toys for babies  |  Bath toys</t>
  </si>
  <si>
    <t>For children  |  Baby care  |  Toys for babies  |  Toys for travel</t>
  </si>
  <si>
    <t>For children  |  Baby care  |  Toys for babies  |  Teething toys</t>
  </si>
  <si>
    <t>For children  |  Baby care  |  Toys for babies  |  Musical, sound</t>
  </si>
  <si>
    <t>For children  |  Baby care  |  Toys for babies  |  Blocks</t>
  </si>
  <si>
    <t>For children  |  Baby care  |  Toys for babies  |  Carousels above the cot</t>
  </si>
  <si>
    <t>For children  |  Baby care  |  Toys for babies  |  Plush, fabric</t>
  </si>
  <si>
    <t>For children  |  Baby care  |  Toys for babies  |  Development, activity</t>
  </si>
  <si>
    <t>For children  |  Baby care  |  Toys for babies  |  Hanging toys</t>
  </si>
  <si>
    <t>For children  |  Baby care  |  Strollers  |  Swaddles</t>
  </si>
  <si>
    <t>For children  |  Baby care  |  Strollers  |  Golf Toys</t>
  </si>
  <si>
    <t>For children  |  Baby care  |  Strollers  |  Stroller toys</t>
  </si>
  <si>
    <t>For children  |  Baby care  |  Strollers  |  Strollers for twins and more</t>
  </si>
  <si>
    <t>For children  |  Baby care  |  Strollers  |  Combination pushchairs</t>
  </si>
  <si>
    <t>For children  |  Baby care  |  Strollers  |  Combination pushchairs  |  Double combinations</t>
  </si>
  <si>
    <t>For children  |  Baby care  |  Strollers  |  Combination pushchairs  |  Deep trolleys</t>
  </si>
  <si>
    <t>For children  |  Baby care  |  Strollers  |  Combination pushchairs  |  Triple combinations with car seat</t>
  </si>
  <si>
    <t>For children  |  Baby care  |  Strollers  |  Strollers</t>
  </si>
  <si>
    <t>For children  |  Baby care  |  Strollers  |  Changing bags</t>
  </si>
  <si>
    <t>For children  |  Baby care  |  Strollers  |  Accessories</t>
  </si>
  <si>
    <t>For children  |  Baby care  |  Strollers  |  Accessories  |  Adapters and bases</t>
  </si>
  <si>
    <t>For children  |  Baby care  |  Strollers  |  Accessories  |  Holders, handles, counters</t>
  </si>
  <si>
    <t>For children  |  Baby care  |  Strollers  |  Accessories  |  Wheels and inner tubes</t>
  </si>
  <si>
    <t>For children  |  Baby care  |  Strollers  |  Accessories  |  Ottomans</t>
  </si>
  <si>
    <t>For children  |  Baby care  |  Strollers  |  Accessories  |  Muzzles</t>
  </si>
  <si>
    <t>For children  |  Baby care  |  Strollers  |  Accessories  |  Nets, capes</t>
  </si>
  <si>
    <t>For children  |  Baby care  |  Strollers  |  Accessories  |  Umbrellas, Sunshades</t>
  </si>
  <si>
    <t>For children  |  Baby care  |  Strollers  |  Accessories  |  Tripods</t>
  </si>
  <si>
    <t>For children  |  Baby care  |  Strollers  |  Accessories  |  Bags, organisers</t>
  </si>
  <si>
    <t>For children  |  Baby care  |  Strollers  |  Accessories  |  Inserts</t>
  </si>
  <si>
    <t>For children  |  Baby care  |  Strollers  |  Accessories  |  Accessories</t>
  </si>
  <si>
    <t>For children  |  Baby care  |  Strollers  |  Sports Strollers</t>
  </si>
  <si>
    <t>For children  |  Baby care  |  Strollers  |  Sports Strollers  |  Quads</t>
  </si>
  <si>
    <t>For children  |  Baby care  |  Strollers  |  Sports Strollers  |  Tricycles</t>
  </si>
  <si>
    <t>For children  |  Baby care  |  Bathing, hygiene  |  Baby cosmetics-old  |  Cosmetic aids</t>
  </si>
  <si>
    <t>For children  |  Baby care  |  Bathing, hygiene  |  Baby cosmetics-old  |  Cosmetic sets</t>
  </si>
  <si>
    <t>For children  |  Baby care  |  Bathing, hygiene  |  Baby cosmetics-old  |  Sunscreens</t>
  </si>
  <si>
    <t>For children  |  Baby care  |  Bathing, hygiene  |  Baby cosmetics-old  |  Bath foams</t>
  </si>
  <si>
    <t>For children  |  Baby care  |  Bathing, hygiene  |  Baby cosmetics-old  |  Facial creams</t>
  </si>
  <si>
    <t>For children  |  Baby care  |  Bathing, hygiene  |  Baby cosmetics-old  |  Shampoos, shower gels</t>
  </si>
  <si>
    <t>For children  |  Baby care  |  Bathing, hygiene  |  Baby cosmetics-old  |  Body lotions, oils</t>
  </si>
  <si>
    <t>For children  |  Baby care  |  Bathing, hygiene  |  Baby towels</t>
  </si>
  <si>
    <t>For children  |  Baby care  |  Bathing, hygiene  |  Bath toys</t>
  </si>
  <si>
    <t>For children  |  Baby care  |  Bathing, hygiene  |  Baby scales</t>
  </si>
  <si>
    <t>For children  |  Baby care  |  Bathing, hygiene  |  Potties, toilet attachments</t>
  </si>
  <si>
    <t>For children  |  Baby care  |  Bathing, hygiene  |  Nasal sputum extractors</t>
  </si>
  <si>
    <t>For children  |  Baby care  |  Bathing, hygiene  |  Stands, seats, loungers</t>
  </si>
  <si>
    <t>For children  |  Baby care  |  Bathing, hygiene  |  Pushchairs</t>
  </si>
  <si>
    <t>For children  |  Baby care  |  Bathing, hygiene  |  Thermometers</t>
  </si>
  <si>
    <t>For children  |  Baby care  |  Bathing, hygiene  |  Thermometers  |  Contactless</t>
  </si>
  <si>
    <t>For children  |  Baby care  |  Bathing, hygiene  |  Thermometers  |  Digital</t>
  </si>
  <si>
    <t>For children  |  Baby care  |  Bathing, hygiene  |  Thermometers  |  Bath</t>
  </si>
  <si>
    <t>For children  |  Baby care  |  Bathing, hygiene  |  Tubs, buckets</t>
  </si>
  <si>
    <t>For children  |  Baby care  |  Nappies and nappy changing  |  Diaper Baskets</t>
  </si>
  <si>
    <t>For children  |  Baby care  |  Nappies and changing  |  Diaper briefs</t>
  </si>
  <si>
    <t>For children  |  Baby care  |  Nappies and nappy changing  |  Nappies</t>
  </si>
  <si>
    <t>For children  |  Baby care  |  Nappies and nappy changing  |  Diapers  |  Bella Happy</t>
  </si>
  <si>
    <t>For children  |  Baby care  |  Nappies and nappy changing  |  Diapers  |  Bella Happy  |  Size 0 (up to 2 kg)</t>
  </si>
  <si>
    <t>For children  |  Baby care  |  Nappies and nappy changing  |  Diapers  |  Bella Happy  |  Size 1 (2 - 5 kg)</t>
  </si>
  <si>
    <t>For children  |  Baby care  |  Nappies and nappy changing  |  Diapers  |  Bella Happy  |  Size 2 (3 - 6 kg)</t>
  </si>
  <si>
    <t>For children  |  Baby care  |  Nappies and nappy changing  |  Diapers  |  Bella Happy  |  Size 3 (5 - 9 kg)</t>
  </si>
  <si>
    <t>For children  |  Baby care  |  Nappies and nappy changing  |  Diapers  |  Bella Happy  |  Size 4 (8 - 18 kg)</t>
  </si>
  <si>
    <t>For children  |  Baby care  |  Nappies and nappy changing  |  Diapers  |  Bella Happy  |  Size 5 (12 - 25 kg)</t>
  </si>
  <si>
    <t>For children  |  Baby care  |  Nappies and nappy changing  |  Diapers  |  Bella Happy  |  Size 6 (from 16 kg)</t>
  </si>
  <si>
    <t>For children  |  Baby care  |  Nappies and nappy changing  |  Diapers  |  BIO and ECO nappies</t>
  </si>
  <si>
    <t>For children  |  Baby care  |  Nappies and nappy changing  |  Diapers  |  BIO and ECO nappies  |  Size 1 (2-5 kg)</t>
  </si>
  <si>
    <t>For children  |  Baby care  |  Nappies and nappy changing  |  Diapers  |  BIO and ECO nappies  |  Size 2 (3-6 kg)</t>
  </si>
  <si>
    <t>For children  |  Baby care  |  Nappies and nappy changing  |  Diapers  |  BIO and ECO nappies  |  Size 3 (5-8 kg)</t>
  </si>
  <si>
    <t>For children  |  Baby care  |  Nappies and nappy changing  |  Diapers  |  BIO and ECO nappies  |  Size 4 (7-14 kg)</t>
  </si>
  <si>
    <t>For children  |  Baby care  |  Nappies and nappy changing  |  Diapers  |  BIO and ECO nappies  |  Size 5 (10-16 kg)</t>
  </si>
  <si>
    <t>For children  |  Baby care  |  Nappies and nappy changing  |  Diapers  |  BIO and ECO nappies  |  Size 6 (12-20 kg)</t>
  </si>
  <si>
    <t>For children  |  Baby care  |  Nappies and nappy changing  |  Diapers  |  BIO and ECO nappies  |  Size 7 (from 16 kg)</t>
  </si>
  <si>
    <t>For children  |  Baby care  |  Nappies and nappy changing  |  Diapers  |  Dada</t>
  </si>
  <si>
    <t>For children  |  Baby care  |  Nappies and nappy changing  |  Diapers  |  Huggies</t>
  </si>
  <si>
    <t>For children  |  Baby care  |  Nappies and nappy changing  |  Diapers  |  Huggies  |  Size 1 (2 - 5 kg)</t>
  </si>
  <si>
    <t>For children  |  Baby care  |  Nappies and nappy changing  |  Diapers  |  Huggies  |  2 (3 - 6 kg)</t>
  </si>
  <si>
    <t>For children  |  Baby care  |  Nappies and nappy changing  |  Diapers  |  Huggies  |  3 (4 - 9 kg)</t>
  </si>
  <si>
    <t>For children  |  Baby care  |  Nappies and nappy changing  |  Diapers  |  Huggies  |  4 (7 - 18 kg)</t>
  </si>
  <si>
    <t>For children  |  Baby care  |  Nappies and nappy changing  |  Diapers  |  Huggies  |  5 (11 - 25 kg)</t>
  </si>
  <si>
    <t>For children  |  Baby care  |  Nappies and nappy changing  |  Diapers  |  Huggies  |  6 (16 + kg)</t>
  </si>
  <si>
    <t>For children  |  Baby care  |  Nappies and nappy changing  |  Diapers  |  Disposable diaper briefs</t>
  </si>
  <si>
    <t>For children  |  Baby care  |  Nappies and nappy changing  |  Diapers  |  Disposable nappy briefs  |  Size 3 (6-11 kg)</t>
  </si>
  <si>
    <t>For children  |  Baby care  |  Nappies and nappy changing  |  Diapers  |  Disposable Diaper Panties  |  Size 4 (9-15 kg)</t>
  </si>
  <si>
    <t>For children  |  Baby care  |  Nappies and nappy changing  |  Diapers  |  Disposable Diaper Panties  |  Size 5 (11-18 kg)</t>
  </si>
  <si>
    <t>For children  |  Baby care  |  Nappies and nappy changing  |  Diapers  |  Disposable Diaper Panties  |  Size 6 (15-20 kg)</t>
  </si>
  <si>
    <t>For children  |  Baby care  |  Nappies and nappy changing  |  Diapers  |  Disposable Diaper Panties  |  Size 7 (from 16 kg)</t>
  </si>
  <si>
    <t>For children  |  Baby care  |  Nappies and nappy changing  |  Diapers  |  Disposable nappies</t>
  </si>
  <si>
    <t>For children  |  Baby care  |  Nappies and nappy changing  |  Diapers  |  Disposable nappies  |  Size 1 (2-5 kg)</t>
  </si>
  <si>
    <t>For children  |  Baby care  |  Nappies and nappy changing  |  Diapers  |  Disposable nappies  |  Size 2 (4-8 kg)</t>
  </si>
  <si>
    <t>For children  |  Baby care  |  Nappies and nappy changing  |  Diapers  |  Disposable nappies  |  Size 3 (6-10 kg)</t>
  </si>
  <si>
    <t>For children  |  Baby care  |  Nappies and nappy changing  |  Diapers  |  Disposable Diapers  |  Size 4 (9-14 kg)</t>
  </si>
  <si>
    <t>For children  |  Baby care  |  Nappies and nappy changing  |  Diapers  |  Disposable Diapers  |  Size 5 (11-16 kg)</t>
  </si>
  <si>
    <t>For children  |  Baby care  |  Nappies and nappy changing  |  Diapers  |  Disposable Diapers  |  Size 6 (13-18 kg)</t>
  </si>
  <si>
    <t>For children  |  Baby care  |  Nappies and nappy changing  |  Diapers  |  Disposable Diapers  |  Size 7 (from 15 kg)</t>
  </si>
  <si>
    <t>For children  |  Baby care  |  Nappies and nappy changing  |  Diapers  |  Coloring pages</t>
  </si>
  <si>
    <t>For children  |  Baby care  |  Nappies and nappy changing  |  Diapers  |  Cloth nappies</t>
  </si>
  <si>
    <t>For children  |  Baby care  |  Nappies and nappy changing  |  Diapers  |  Muumi Baby</t>
  </si>
  <si>
    <t>For children  |  Baby care  |  Nappies and nappy changing  |  Diapers  |  Pampers</t>
  </si>
  <si>
    <t>For children  |  Baby care  |  Nappies and nappy changing  |  Diapers  |  Pampers  |  Size 1</t>
  </si>
  <si>
    <t>For children  |  Baby care  |  Nappies and nappy changing  |  Diapers  |  Pampers  |  Size 2</t>
  </si>
  <si>
    <t>For children  |  Baby care  |  Nappies and nappy changing  |  Diapers  |  Pampers  |  Size 3</t>
  </si>
  <si>
    <t>For children  |  Baby care  |  Nappies and nappy changing  |  Diapers  |  Pampers  |  Size 4</t>
  </si>
  <si>
    <t>For children  |  Baby care  |  Nappies and nappy changing  |  Diapers  |  Pampers  |  Size 5</t>
  </si>
  <si>
    <t>For children  |  Baby care  |  Nappies and nappy changing  |  Diapers  |  Pampers  |  Size 6</t>
  </si>
  <si>
    <t>For children  |  Baby care  |  Nappies and nappy changing  |  Diapers  |  Pampers  |  Size 7</t>
  </si>
  <si>
    <t>For children  |  Baby care  |  Nappies and nappy changing  |  Diapers  |  Water diapers</t>
  </si>
  <si>
    <t>For children  |  Baby care  |  Nappies and nappy changing  |  Changing pads</t>
  </si>
  <si>
    <t>For children  |  Baby care  |  Nappies and nappy changing  |  Changing tables, commodes</t>
  </si>
  <si>
    <t>For children  |  Baby care  |  Nappies and nappy changing  |  Changing tables, chests of drawers  |  Portable</t>
  </si>
  <si>
    <t>For children  |  Baby care  |  Nappies and nappy changing  |  Wet wipes</t>
  </si>
  <si>
    <t>For children  |  Baby care  |  For mums</t>
  </si>
  <si>
    <t>For children  |  Baby care  |  For mums  |  Beads for mums</t>
  </si>
  <si>
    <t>For children  |  Baby care  |  For mums  |  Other maternity accessories and aids</t>
  </si>
  <si>
    <t>For children  |  Baby care  |  For mums  |  Maternity Underwear</t>
  </si>
  <si>
    <t>For children  |  Baby care  |  Preserving memories</t>
  </si>
  <si>
    <t>Sport and outdoor  |  Backpacks, luggage  |  Backpacks</t>
  </si>
  <si>
    <t>Sport and outdoor  |  Backpacks, luggage  |  Backpacks  |  Running backpacks</t>
  </si>
  <si>
    <t>Sport and outdoor  |  Backpacks, luggage  |  Backpacks  |  Cycling backpacks</t>
  </si>
  <si>
    <t>Sport and outdoor  |  Backpacks, luggage  |  Backpacks  |  Baby Backpacks</t>
  </si>
  <si>
    <t>Sport and outdoor  |  Backpacks, luggage  |  Backpacks  |  Accessories for backpacks</t>
  </si>
  <si>
    <t>Sport and outdoor  |  Backpacks, luggage  |  Backpacks  |  Climbing, skialp, freeride backpacks</t>
  </si>
  <si>
    <t>Sport and outdoor  |  Backpacks, luggage  |  Backpacks  |  Urban backpacks</t>
  </si>
  <si>
    <t>Sport and outdoor  |  Backpacks, luggage  |  Backpacks  |  Hiking backpacks</t>
  </si>
  <si>
    <t>Sport and outdoor  |  Backpacks, luggage  |  Backpacks  |  Hiking backpacks  |  Small backpacks (up to 30l)</t>
  </si>
  <si>
    <t>Sport and outdoor  |  Backpacks, luggage  |  Backpacks  |  Hiking backpacks  |  Medium backpacks (30-45l)</t>
  </si>
  <si>
    <t>Sport and outdoor  |  Backpacks, luggage  |  Backpacks  |  Hiking backpacks  |  Large backpacks (over 45l)</t>
  </si>
  <si>
    <t>Sport and outdoor  |  Backpacks, luggage  |  Backpacks  |  Water bags</t>
  </si>
  <si>
    <t>Sport and outdoor  |  Backpacks, luggage  |  Children's looms, stretchers</t>
  </si>
  <si>
    <t>Sport and outdoor  |  Backpacks, luggage  |  Slings, wallets  |  Ice Packs</t>
  </si>
  <si>
    <t>Sport and outdoor  |  Backpacks, luggage  |  Purses, wallets  |  Wallets</t>
  </si>
  <si>
    <t>Sport and outdoor  |  Backpacks, luggage  |  Bags, suitcases  |  Shoulder bags, handbags</t>
  </si>
  <si>
    <t>Sport and outdoor  |  Backpacks, luggage  |  Bags, suitcases  |  Travel, sports bags</t>
  </si>
  <si>
    <t>Sport and outdoor  |  Backpacks, luggage  |  Bags, suitcases  |  In-line bags</t>
  </si>
  <si>
    <t>Sport and outdoor  |  Backpacks, luggage  |  Bags, suitcases  |  Urban bags and handbags</t>
  </si>
  <si>
    <t>Sport and outdoor  |  Backpacks, luggage  |  Bags, suitcases  |  Bags for racket sports</t>
  </si>
  <si>
    <t>Sport and outdoor  |  Running  |  Jackets</t>
  </si>
  <si>
    <t>Sport and outdoor  |  Running  |  Caps, caps</t>
  </si>
  <si>
    <t>Sport and outdoor  |  Running  |  Caps, caps, hats</t>
  </si>
  <si>
    <t>Sport and outdoor  |  Running  |  Shorts</t>
  </si>
  <si>
    <t>Sport and outdoor  |  Running  |  Sweatshirts</t>
  </si>
  <si>
    <t>Sport and outdoor  |  Running  |  Shoes  |  Women's Shoes</t>
  </si>
  <si>
    <t>Sport and outdoor  |  Running  |  Footwear  |  Women's Shoes</t>
  </si>
  <si>
    <t>Sport and outdoor  |  Running  |  Footwear  |  Children's shoes</t>
  </si>
  <si>
    <t>Sport and outdoor  |  Running  |  Footwear  |  Men's shoes</t>
  </si>
  <si>
    <t>Sport and outdoor  |  Running  |  Socks</t>
  </si>
  <si>
    <t>Sport and outdoor  |  Running  |  Gloves</t>
  </si>
  <si>
    <t>Sport and outdoor  |  Running  |  Sporttesters</t>
  </si>
  <si>
    <t>Sport and outdoor  |  Running  |  T-shirts, tank tops</t>
  </si>
  <si>
    <t>Sport and outdoor  |  Running  |  Nutrition for endurance sports  |  Dietary supplements</t>
  </si>
  <si>
    <t>Sport and outdoor  |  Running  |  Nutrition for endurance sports  |  After training</t>
  </si>
  <si>
    <t>Sport and outdoor  |  Running  |  Nutrition for endurance sports  |  After workout</t>
  </si>
  <si>
    <t>Sport and outdoor  |  Running  |  Nutrition for endurance sports  |  Before training</t>
  </si>
  <si>
    <t>Sport and outdoor  |  Running  |  Nutrition for endurance sports  |  During training</t>
  </si>
  <si>
    <t>Sport and outdoor  |  Combat sports  |  Bandages and pads</t>
  </si>
  <si>
    <t>Sport and outdoor  |  Combat sports  |  Bandages and protectors</t>
  </si>
  <si>
    <t>Sport and outdoor  |  Combat sports  |  Bandages and protectors  |  Hand bandages</t>
  </si>
  <si>
    <t>Sport and outdoor  |  Combat sports  |  Bandages and protectors  |  Leg protectors</t>
  </si>
  <si>
    <t>Sport and outdoor  |  Combat sports  |  Bandages and protectors  |  Body protectors</t>
  </si>
  <si>
    <t>Sport and outdoor  |  Combat sports  |  Bandages and protectors  |  Dental protectors</t>
  </si>
  <si>
    <t>Sport and outdoor  |  Combat sports  |  Bandages and protectors  |  Helmets, helmets</t>
  </si>
  <si>
    <t>Sport and outdoor  |  Combat sports  |  Bandages and protectors  |  Suspenders</t>
  </si>
  <si>
    <t>Sport and outdoor  |  Combat sports  |  Boxing and Thai paws</t>
  </si>
  <si>
    <t>Sport and outdoor  |  Combat sports  |  Accessories</t>
  </si>
  <si>
    <t>Sport and outdoor  |  Combat sports  |  Clothing</t>
  </si>
  <si>
    <t>Sport and outdoor  |  Combat sports  |  Oils and creams</t>
  </si>
  <si>
    <t>Sport and outdoor  |  Combat sports  |  Gloves for combat sports</t>
  </si>
  <si>
    <t>Sport and outdoor  |  Combat sports  |  Gloves for combat sports  |  Leather gloves</t>
  </si>
  <si>
    <t>Sport and outdoor  |  Combat sports  |  Gloves for combat sports  |  Gloves for MMA</t>
  </si>
  <si>
    <t>Sport and outdoor  |  Combat sports  |  Gloves for combat sports  |  MMA Gloves</t>
  </si>
  <si>
    <t>Sport and outdoor  |  Combat sports  |  Equipment</t>
  </si>
  <si>
    <t>Sport and outdoor  |  Camping, outdoor  |  Camping furniture</t>
  </si>
  <si>
    <t>Sport and outdoor  |  Camping, outdoor  |  Camping furniture  |  Sets</t>
  </si>
  <si>
    <t>Sport and outdoor  |  Camping, outdoor  |  Camping furniture  |  Lockers</t>
  </si>
  <si>
    <t>Sport and outdoor  |  Camping, outdoor  |  Camping furniture  |  Chairs, armchairs</t>
  </si>
  <si>
    <t>Sport and outdoor  |  Camping, outdoor  |  Camping furniture  |  Tables</t>
  </si>
  <si>
    <t>Sport and outdoor  |  Camping, outdoor  |  Headlamps, torches, lamps</t>
  </si>
  <si>
    <t>Sport and outdoor  |  Camping, outdoor  |  Headlamps, torches, lamps  |  Torches</t>
  </si>
  <si>
    <t>Sport and outdoor  |  Camping, outdoor  |  Headlamps, torches, lamps  |  Headlamps</t>
  </si>
  <si>
    <t>Sport and outdoor  |  Camping, outdoor  |  Headlamps, torches, lamps  |  Lamps, lanterns</t>
  </si>
  <si>
    <t>Sport and outdoor  |  Camping, outdoor  |  Headlamps, torches, lamps  |  Accessories</t>
  </si>
  <si>
    <t>Sport and outdoor  |  Camping, outdoor  |  Travel accessories, orientation  |  Hygiene bags, First aid kits</t>
  </si>
  <si>
    <t>Sport and outdoor  |  Camping, outdoor  |  Travel accessories, orientation  |  First Aid Kits</t>
  </si>
  <si>
    <t>Sport and outdoor  |  Camping, outdoor  |  Travel accessories, orientation  |  Mosquito nets, repellents</t>
  </si>
  <si>
    <t>Sport and outdoor  |  Camping, outdoor  |  Travel accessories, orientation  |  Orientation  |  Buzols, compasses</t>
  </si>
  <si>
    <t>Sport and outdoor  |  Camping, outdoor  |  Travel accessories, orientation  |  Orientation  |  Outdoor computers</t>
  </si>
  <si>
    <t>Sport and outdoor  |  Camping, outdoor  |  Travel accessories, orientation  |  Orientation  |  Outdoor computers  |  Accessories</t>
  </si>
  <si>
    <t>Sport and outdoor  |  Camping, outdoor  |  Travel accessories, orientation  |  Orientation  |  Outdoor computers  |  Accessories  |  Sensors, pickups</t>
  </si>
  <si>
    <t>Sport and outdoor  |  Camping, outdoor  |  Travel accessories, orientation  |  Orientation  |  Outdoor smart watches</t>
  </si>
  <si>
    <t>Sport and outdoor  |  Camping, outdoor  |  Travel accessories, orientation  |  Ponchos, capes</t>
  </si>
  <si>
    <t>Sport and outdoor  |  Camping, outdoor  |  Travel accessories, orientation  |  Solar chargers</t>
  </si>
  <si>
    <t>Sport and outdoor  |  Camping, outdoor  |  Travel accessories, orientation  |  Towels</t>
  </si>
  <si>
    <t>Sport and outdoor  |  Camping, outdoor  |  Travel accessories, orientation  |  Water filters</t>
  </si>
  <si>
    <t>Sport and outdoor  |  Camping, outdoor  |  Chemical Toilets</t>
  </si>
  <si>
    <t>Sport and outdoor  |  Camping, outdoor  |  Cooling boxes, bags  |  Cooling boxes active</t>
  </si>
  <si>
    <t>Sport and outdoor  |  Camping, outdoor  |  Cooling boxes, bags  |  Cooling boxes passive</t>
  </si>
  <si>
    <t>Sport and outdoor  |  Camping, outdoor  |  Cooling boxes, bags  |  Cooling bags</t>
  </si>
  <si>
    <t>Sport and outdoor  |  Camping, outdoor  |  Cooling boxes, bags  |  Cooling inserts</t>
  </si>
  <si>
    <t>Sport and outdoor  |  Camping, outdoor  |  Grills  |  Accessories for grills</t>
  </si>
  <si>
    <t>Sport and outdoor  |  Camping, outdoor  |  Mattresses, mattresses  |  Grill mats</t>
  </si>
  <si>
    <t>Sport and outdoor  |  Camping, outdoor  |  Mattresses, mattresses  |  Carrycots  |  Inflatable car mattresses</t>
  </si>
  <si>
    <t>Sport and outdoor  |  Camping, outdoor  |  Mattresses, mattresses  |  Carrycots  |  Inflatable air mattresses</t>
  </si>
  <si>
    <t>Sport and outdoor  |  Camping, outdoor  |  Mattresses, mattresses  |  Carrycots  |  Foam mattresses</t>
  </si>
  <si>
    <t>Sport and outdoor  |  Camping, outdoor  |  Mattresses, mattresses  |  Carrycots  |  Self-inflating mattresses</t>
  </si>
  <si>
    <t>Sport and outdoor  |  Camping, outdoor  |  Mattresses, mattresses  |  Sunbeds</t>
  </si>
  <si>
    <t>Sport and outdoor  |  Camping, outdoor  |  Mattresses, mattresses  |  Inflatable mattresses</t>
  </si>
  <si>
    <t>Sport and outdoor  |  Camping, outdoor  |  Mattresses, mattresses  |  Pumps, compressors</t>
  </si>
  <si>
    <t>Sport and outdoor  |  Camping, outdoor  |  Mattresses, mattresses  |  Seat bags</t>
  </si>
  <si>
    <t>Sport and outdoor  |  Camping, outdoor  |  Shoe covers</t>
  </si>
  <si>
    <t>Sport and outdoor  |  Camping, outdoor  |  Knives, multitools</t>
  </si>
  <si>
    <t>Sport and outdoor  |  Camping, outdoor  |  Knives, multitools  |  Multifunctional knives and pliers</t>
  </si>
  <si>
    <t>Sport and outdoor  |  Camping, outdoor  |  Knives, multitools  |  Multifunctional knives and pliers  |  Multifunctional tongs</t>
  </si>
  <si>
    <t>Sport and outdoor  |  Camping, outdoor  |  Knives, multitools  |  Multifunctional knives and pliers  |  Multifunctional knives</t>
  </si>
  <si>
    <t>Sport and outdoor  |  Camping, outdoor  |  Knives, multitools  |  Knives and tools for the outdoors</t>
  </si>
  <si>
    <t>Sport and outdoor  |  Camping, outdoor  |  Knives, multitools  |  Knives and tools for the outdoors  |  Machetes</t>
  </si>
  <si>
    <t>Sport and outdoor  |  Camping, outdoor  |  Knives, multitools  |  Knives and tools for the outdoors  |  Outdoor knives</t>
  </si>
  <si>
    <t>Sport and outdoor  |  Camping, outdoor  |  Knives, multitools  |  Work knives</t>
  </si>
  <si>
    <t>Sport and outdoor  |  Camping, outdoor  |  Knives, multitools  |  Work knives  |  Mushroom Knives</t>
  </si>
  <si>
    <t>Sport and outdoor  |  Camping, outdoor  |  Knives, multitools  |  Accessories</t>
  </si>
  <si>
    <t>Sport and outdoor  |  Camping, outdoor  |  Knives, multitools  |  Pocket and closing knives</t>
  </si>
  <si>
    <t>Sport and outdoor  |  Camping, outdoor  |  Knives, multitools  |  Pocket and closing knives  |  Swiss Army Knives</t>
  </si>
  <si>
    <t>Sport and outdoor  |  Camping, outdoor  |  Knives, multitools  |  Pocket and closing knives  |  Closing knives</t>
  </si>
  <si>
    <t>Sport and outdoor  |  Camping, outdoor  |  Footwear  |  Women's Shoes</t>
  </si>
  <si>
    <t>Sport and outdoor  |  Camping, outdoor  |  Footwear  |  Children's shoes</t>
  </si>
  <si>
    <t>Sport and outdoor  |  Camping, outdoor  |  Footwear  |  Men's shoes</t>
  </si>
  <si>
    <t>Sport and outdoor  |  Camping, outdoor  |  Outdoor clothing  |  Jackets  |  Lightweight jackets</t>
  </si>
  <si>
    <t>Sport and outdoor  |  Camping, outdoor  |  Outdoor clothing  |  Jackets  |  Light Jackets  |  Women's</t>
  </si>
  <si>
    <t>Sport and outdoor  |  Camping, outdoor  |  Outdoor clothing  |  Jackets  |  Light Jackets  |  Men's</t>
  </si>
  <si>
    <t>Sport and outdoor  |  Camping, outdoor  |  Outdoor clothing  |  Jackets  |  Lightweight jackets  |  Men's</t>
  </si>
  <si>
    <t>Sport and outdoor  |  Camping, outdoor  |  Outdoor clothing  |  Jackets  |  Waterproof jackets</t>
  </si>
  <si>
    <t>Sport and outdoor  |  Camping, outdoor  |  Outdoor clothing  |  Jackets  |  Waterproof jackets  |  Women's</t>
  </si>
  <si>
    <t>Sport and outdoor  |  Camping, outdoor  |  Outdoor clothing  |  Jackets  |  Waterproof jackets  |  Men's</t>
  </si>
  <si>
    <t>Sport and outdoor  |  Camping, outdoor  |  Outdoor clothing  |  Jackets  |  Softshell jackets</t>
  </si>
  <si>
    <t>Sport and outdoor  |  Camping, outdoor  |  Outdoor clothing  |  Jackets  |  Softshell jackets  |  Women's</t>
  </si>
  <si>
    <t>Sport and outdoor  |  Camping, outdoor  |  Outdoor clothing  |  Jackets  |  Softshell jackets  |  Children's</t>
  </si>
  <si>
    <t>Sport and outdoor  |  Camping, outdoor  |  Outdoor clothing  |  Jackets  |  Softshell jackets  |  Men's</t>
  </si>
  <si>
    <t>Sport and outdoor  |  Camping, outdoor  |  Outdoor clothing  |  Sweatshirts</t>
  </si>
  <si>
    <t>Sport and outdoor  |  Camping, outdoor  |  Outdoor clothing  |  Trousers  |  Lightweight and travel</t>
  </si>
  <si>
    <t>Sport and outdoor  |  Camping, outdoor  |  Outdoor clothing  |  Trousers  |  Lightweight and travel  |  Women's</t>
  </si>
  <si>
    <t>Sport and outdoor  |  Camping, outdoor  |  Outdoor clothing  |  Trousers  |  Lightweight and travel  |  Men's</t>
  </si>
  <si>
    <t>Sport and outdoor  |  Camping, outdoor  |  Outdoor clothing  |  Pants  |  Waterproof</t>
  </si>
  <si>
    <t>Sport and outdoor  |  Camping, outdoor  |  Outdoor clothing  |  Pants  |  Waterproof  |  Women's</t>
  </si>
  <si>
    <t>Sport and outdoor  |  Camping, outdoor  |  Outdoor clothing  |  Pants  |  Waterproof  |  Men's</t>
  </si>
  <si>
    <t>Sport and outdoor  |  Camping, outdoor  |  Outdoor clothing  |  Pants  |  Softshell</t>
  </si>
  <si>
    <t>Sport and outdoor  |  Camping, outdoor  |  Outdoor clothing  |  Pants  |  Softshell  |  Women's</t>
  </si>
  <si>
    <t>Sport and outdoor  |  Camping, outdoor  |  Outdoor clothing  |  Pants  |  Softshell  |  Men's</t>
  </si>
  <si>
    <t>Sport and outdoor  |  Camping, outdoor  |  Outdoor clothing  |  Socks  |  Women's</t>
  </si>
  <si>
    <t>Sport and outdoor  |  Camping, outdoor  |  Outdoor clothing  |  Socks  |  Men's</t>
  </si>
  <si>
    <t>Sport and outdoor  |  Camping, outdoor  |  Outdoor clothing  |  Gloves</t>
  </si>
  <si>
    <t>Sport and outdoor  |  Camping, outdoor  |  Outdoor clothing  |  Shorts</t>
  </si>
  <si>
    <t>Sport and outdoor  |  Camping, outdoor  |  Outdoor clothing  |  Shorts  |  Women's</t>
  </si>
  <si>
    <t>Sport and outdoor  |  Camping, outdoor  |  Outdoor clothing  |  Shorts  |  Men's</t>
  </si>
  <si>
    <t>Sport and outdoor  |  Camping, outdoor  |  Outdoor clothing  |  Thermal Underwear  |  Long Sleeve</t>
  </si>
  <si>
    <t>Sport and outdoor  |  Camping, outdoor  |  Outdoor clothing  |  Thermal Underwear  |  Long Sleeve  |  Women's</t>
  </si>
  <si>
    <t>Sport and outdoor  |  Camping, outdoor  |  Outdoor clothing  |  Thermal Underwear  |  Long sleeve  |  Women's</t>
  </si>
  <si>
    <t>Sport and outdoor  |  Camping, outdoor  |  Outdoor clothing  |  Thermal Underwear  |  Long sleeve  |  Children's</t>
  </si>
  <si>
    <t>Sport and outdoor  |  Camping, outdoor  |  Outdoor clothing  |  Thermal Underwear  |  Long Sleeve  |  Children's</t>
  </si>
  <si>
    <t>Sport and outdoor  |  Camping, outdoor  |  Outdoor clothing  |  Thermal underwear  |  Long sleeve  |  Men's</t>
  </si>
  <si>
    <t>Sport and outdoor  |  Camping, outdoor  |  Outdoor clothing  |  Thermal underwear  |  Short sleeve</t>
  </si>
  <si>
    <t>Sport and outdoor  |  Camping, outdoor  |  Outdoor clothing  |  Thermal underwear  |  Short sleeve  |  Women's</t>
  </si>
  <si>
    <t>Sport and outdoor  |  Camping, outdoor  |  Outdoor clothing  |  Thermal underwear  |  Short sleeve  |  Men's</t>
  </si>
  <si>
    <t>Sport and outdoor  |  Camping, outdoor  |  Outdoor clothing  |  Thermal underwear  |  Bibs</t>
  </si>
  <si>
    <t>Sport and outdoor  |  Camping, outdoor  |  Outdoor clothing  |  Thermal underwear  |  Bibs  |  Women's</t>
  </si>
  <si>
    <t>Sport and outdoor  |  Camping, outdoor  |  Outdoor clothing  |  Thermal underwear  |  Bibs  |  Men's</t>
  </si>
  <si>
    <t>Sport and outdoor  |  Camping, outdoor  |  Outdoor clothing  |  Thermal underwear  |  Bras</t>
  </si>
  <si>
    <t>Sport and outdoor  |  Camping, outdoor  |  Outdoor clothing  |  Thermal underwear  |  Socks</t>
  </si>
  <si>
    <t>Sport and outdoor  |  Camping, outdoor  |  Outdoor clothing  |  Thermal underwear  |  Sets</t>
  </si>
  <si>
    <t>Sport and outdoor  |  Camping, outdoor  |  Outdoor clothing  |  Thermal underwear  |  Underpants</t>
  </si>
  <si>
    <t>Sport and outdoor  |  Camping, outdoor  |  Outdoor clothing  |  Thermal underwear  |  Underpants  |  Women's Underpants</t>
  </si>
  <si>
    <t>Sport and outdoor  |  Camping, outdoor  |  Outdoor clothing  |  Thermal underwear  |  Underpants  |  Children's Underpants</t>
  </si>
  <si>
    <t>Sport and outdoor  |  Camping, outdoor  |  Outdoor clothing  |  Thermal underwear  |  Underpants  |  Men's Underpants</t>
  </si>
  <si>
    <t>Sport and outdoor  |  Camping, outdoor  |  Outdoor clothing  |  Thermal underwear  |  Underpants  |  Men's underpants</t>
  </si>
  <si>
    <t>Sport and outdoor  |  Camping, outdoor  |  Outdoor clothing  |  Thermal underwear  |  Shorts, boxers, briefs</t>
  </si>
  <si>
    <t>Sport and outdoor  |  Camping, outdoor  |  Outdoor clothing  |  Thermal underwear  |  Shorts, boxers, briefs  |  Women's</t>
  </si>
  <si>
    <t>Sport and outdoor  |  Camping, outdoor  |  Outdoor clothing  |  Thermal underwear  |  Shorts, boxers, briefs  |  Men's</t>
  </si>
  <si>
    <t>Sport and outdoor  |  Camping, outdoor  |  Outdoor clothing  |  Thermal underwear  |  Boxer shorts, boxer briefs, briefs  |  Men's</t>
  </si>
  <si>
    <t>Sport and outdoor  |  Camping, outdoor  |  Outdoor clothing  |  T-shirts  |  Women's</t>
  </si>
  <si>
    <t>Sport and outdoor  |  Camping, outdoor  |  Outdoor clothing  |  T-Shirts  |  Men's</t>
  </si>
  <si>
    <t>Sport and outdoor  |  Camping, outdoor  |  Outdoor clothing  |  Vests</t>
  </si>
  <si>
    <t>Sport and outdoor  |  Camping, outdoor  |  Axes</t>
  </si>
  <si>
    <t>Sport and outdoor  |  Camping, outdoor  |  Sleeping bags</t>
  </si>
  <si>
    <t>Sport and outdoor  |  Camping, outdoor  |  Sleeping bags  |  Bivouacs</t>
  </si>
  <si>
    <t>Sport and outdoor  |  Camping, outdoor  |  Sleeping bags  |  Children's sleeping bags</t>
  </si>
  <si>
    <t>Sport and outdoor  |  Camping, outdoor  |  Sleeping bags  |  Sleeping bag accessories</t>
  </si>
  <si>
    <t>Sport and outdoor  |  Camping, outdoor  |  Sleeping bags  |  Summer sleeping bags</t>
  </si>
  <si>
    <t>Sport and outdoor  |  Camping, outdoor  |  Sleeping bags  |  Three-season sleeping bags</t>
  </si>
  <si>
    <t>Sport and outdoor  |  Camping, outdoor  |  Sleeping bags  |  Winter sleeping bags</t>
  </si>
  <si>
    <t>Sport and outdoor  |  Camping, outdoor  |  Tents</t>
  </si>
  <si>
    <t>Sport and outdoor  |  Camping, outdoor  |  Tents  |  Tent accessories</t>
  </si>
  <si>
    <t>Sport and outdoor  |  Camping, outdoor  |  Tents  |  Party tents, shelters</t>
  </si>
  <si>
    <t>Sport and outdoor  |  Camping, outdoor  |  Tents  |  For 1 person</t>
  </si>
  <si>
    <t>Sport and outdoor  |  Camping, outdoor  |  States  |  For 2-3 persons</t>
  </si>
  <si>
    <t>Sport and outdoor  |  Camping, outdoor  |  States  |  For 4-5 persons</t>
  </si>
  <si>
    <t>Sport and outdoor  |  Camping, outdoor  |  States  |  For 6 persons and more</t>
  </si>
  <si>
    <t>Sport and outdoor  |  Camping, outdoor  |  Trekking poles</t>
  </si>
  <si>
    <t>Sport and outdoor  |  Camping, outdoor  |  Cookers, utensils  |  Bottles</t>
  </si>
  <si>
    <t>Sport and outdoor  |  Camping, outdoor  |  Cookers, utensils  |  Mugs</t>
  </si>
  <si>
    <t>Sport and outdoor  |  Camping, outdoor  |  Cookers, utensils  |  Food on the go</t>
  </si>
  <si>
    <t>Sport and outdoor  |  Camping, outdoor  |  Cookers, utensils  |  Food on the go  |  Dehydrated</t>
  </si>
  <si>
    <t>Sport and outdoor  |  Camping, outdoor  |  Cookers, utensils  |  Food on the go  |  Finished</t>
  </si>
  <si>
    <t>Sport and outdoor  |  Camping, outdoor  |  Cookers, cookware  |  Cartridges and fuel bottles</t>
  </si>
  <si>
    <t>Sport and outdoor  |  Camping, outdoor  |  Cookers, cookware  |  Cutlery</t>
  </si>
  <si>
    <t>Sport and outdoor  |  Camping, outdoor  |  Cookers, cookware  |  Utensils</t>
  </si>
  <si>
    <t>Sport and outdoor  |  Camping, outdoor  |  Cookers, cookware  |  Thermoses</t>
  </si>
  <si>
    <t>Sport and outdoor  |  Camping, outdoor  |  Cookers, cookware  |  Cookers, refills</t>
  </si>
  <si>
    <t>Sport and outdoor  |  Camping, outdoor  |  Cookers, cookware  |  Cookers, refills  |  Petrol cookers</t>
  </si>
  <si>
    <t>Sport and outdoor  |  Camping, outdoor  |  Cookers, cookware  |  Cookers, refills  |  Camping cookers</t>
  </si>
  <si>
    <t>Sport and outdoor  |  Camping, outdoor  |  Cookers, cookware  |  Cookers, refills  |  Bottles and refills</t>
  </si>
  <si>
    <t>Sport and outdoor  |  Camping, outdoor  |  Cookers, cookware  |  Cookers, refills  |  Gas cookers</t>
  </si>
  <si>
    <t>Sport and outdoor  |  Camping, outdoor  |  Cookers, cookware  |  Cookers, refills  |  Special cookers</t>
  </si>
  <si>
    <t>Sport and outdoor  |  Cycling  |  Bicycles</t>
  </si>
  <si>
    <t>Sport and outdoor  |  Cycling  |  Bicycles  |  Road bikes</t>
  </si>
  <si>
    <t>Sport and outdoor  |  Cycling  |  Bicycles  |  Children's bicycles</t>
  </si>
  <si>
    <t>Sport and outdoor  |  Cycling  |  Bicycles  |  Children's bicycles  |  2 - 4 years</t>
  </si>
  <si>
    <t>Sport and outdoor  |  Cycling  |  Bicycles  |  Children's bicycles  |  4 - 6 years</t>
  </si>
  <si>
    <t>Sport and outdoor  |  Cycling  |  Bicycles  |  Children's bicycles  |  6 - 9 years</t>
  </si>
  <si>
    <t>Sport and outdoor  |  Cycling  |  Bicycles  |  Kids bikes  |  9 - 12 years</t>
  </si>
  <si>
    <t>Sport and outdoor  |  Cycling  |  Bicycles  |  Electric bikes</t>
  </si>
  <si>
    <t>Sport and outdoor  |  Cycling  |  Bicycles  |  Electric bikes  |  Mountain e-bikes</t>
  </si>
  <si>
    <t>Sport and outdoor  |  Cycling  |  Bicycles  |  Electric bikes  |  Urban e-bikes</t>
  </si>
  <si>
    <t>Sport and outdoor  |  Cycling  |  Bicycles  |  Electric bikes  |  Trekking e-bikes</t>
  </si>
  <si>
    <t>Sport and outdoor  |  Cycling  |  Bicycles  |  Freestyle, Street, Dirt, BMX</t>
  </si>
  <si>
    <t>Sport and outdoor  |  Cycling  |  Bicycles  |  Mountain Bikes</t>
  </si>
  <si>
    <t>Sport and outdoor  |  Cycling  |  Bicycles  |  Mountain Bikes  |  26"</t>
  </si>
  <si>
    <t>Sport and outdoor  |  Cycling  |  Bicycles  |  Mountain Bikes  |  27,5"</t>
  </si>
  <si>
    <t>Sport and outdoor  |  Cycling  |  Bicycles  |  Mountain Bikes  |  29"</t>
  </si>
  <si>
    <t>Sport and outdoor  |  Cycling  |  Bicycles  |  City, fitness bikes</t>
  </si>
  <si>
    <t>Sport and outdoor  |  Cycling  |  Bicycles  |  Folding bikes</t>
  </si>
  <si>
    <t>Sport and outdoor  |  Cycling  |  Bicycles  |  Trekking bikes</t>
  </si>
  <si>
    <t>Sport and outdoor  |  Cycling  |  Cycling clothing  |  Jackets</t>
  </si>
  <si>
    <t>Sport and outdoor  |  Cycling  |  Cycling clothing  |  Jackets  |  Women's jackets</t>
  </si>
  <si>
    <t>Sport and outdoor  |  Cycling  |  Cycling clothing  |  Jackets  |  Men's jackets</t>
  </si>
  <si>
    <t>Sport and outdoor  |  Cycling  |  Cycling clothing  |  Cycling trunks</t>
  </si>
  <si>
    <t>Sport and outdoor  |  Cycling  |  Cycling clothing  |  Cycling trainers  |  Women's Trainers</t>
  </si>
  <si>
    <t>Sport and outdoor  |  Cycling  |  Cycling clothing  |  Cycling trainers  |  Men's Trainers</t>
  </si>
  <si>
    <t>Sport and outdoor  |  Cycling  |  Cycling clothing  |  Jerseys</t>
  </si>
  <si>
    <t>Sport and outdoor  |  Cycling  |  Cycling clothing  |  Jerseys  |  Women's Jerseys</t>
  </si>
  <si>
    <t>Sport and outdoor  |  Cycling  |  Cycling clothing  |  Jerseys  |  Kids Jerseys</t>
  </si>
  <si>
    <t>Sport and outdoor  |  Cycling  |  Cycling clothing  |  Jerseys  |  Men's Jerseys</t>
  </si>
  <si>
    <t>Sport and outdoor  |  Cycling  |  Cycling clothing  |  Elastic shorts</t>
  </si>
  <si>
    <t>Sport and outdoor  |  Cycling  |  Cycling clothing  |  Elastic shorts  |  Women's shorts</t>
  </si>
  <si>
    <t>Sport and outdoor  |  Cycling  |  Cycling clothing  |  Elastic shorts  |  Men's shorts</t>
  </si>
  <si>
    <t>Sport and outdoor  |  Cycling  |  Cycling clothing  |  Shorts</t>
  </si>
  <si>
    <t>Sport and outdoor  |  Cycling  |  Cycling clothing  |  Shorts  |  Knee length</t>
  </si>
  <si>
    <t>Sport and outdoor  |  Cycling  |  Cycling clothing  |  Shorts  |  On legs</t>
  </si>
  <si>
    <t>Sport and outdoor  |  Cycling  |  Cycling clothing  |  Shorts  |  For arms</t>
  </si>
  <si>
    <t>Sport and outdoor  |  Cycling  |  Cycling clothing  |  Pants</t>
  </si>
  <si>
    <t>Sport and outdoor  |  Cycling  |  Cycling clothing  |  Trousers</t>
  </si>
  <si>
    <t>Sport and outdoor  |  Cycling  |  Cycling clothing  |  Socks</t>
  </si>
  <si>
    <t>Sport and outdoor  |  Cycling  |  Cycling clothing  |  Gloves</t>
  </si>
  <si>
    <t>Sport and outdoor  |  Cycling  |  Cycling clothing  |  Gloves  |  Long gloves</t>
  </si>
  <si>
    <t>Sport and outdoor  |  Cycling  |  Cycling clothing  |  Gloves  |  Short gloves</t>
  </si>
  <si>
    <t>Sport and outdoor  |  Cycling  |  Cycling clothing  |  Loose shorts, skirts</t>
  </si>
  <si>
    <t>Sport and outdoor  |  Cycling  |  Cycling clothing  |  Loose shorts, skirts  |  Women's Shorts</t>
  </si>
  <si>
    <t>Sport and outdoor  |  Cycling  |  Cycling clothing  |  Loose shorts, skirts  |  Men's Shorts</t>
  </si>
  <si>
    <t>Sport and outdoor  |  Cycling  |  Cycling backpacks</t>
  </si>
  <si>
    <t>Sport and outdoor  |  Cycling  |  Scooters, electric scooters</t>
  </si>
  <si>
    <t>Sport and outdoor  |  Cycling  |  Scooters, electric scooters  |  Kids scooters</t>
  </si>
  <si>
    <t>Sport and outdoor  |  Cycling  |  Scooters, electric scooters  |  Electric scooters</t>
  </si>
  <si>
    <t>Sport and outdoor  |  Cycling  |  Scooters, electric scooters  |  Freestyle scooters</t>
  </si>
  <si>
    <t>Sport and outdoor  |  Cycling  |  Scooters, electric scooters  |  Scooter Accessories</t>
  </si>
  <si>
    <t>Sport and outdoor  |  Cycling  |  Scooters, electric scooters  |  Sports scooters</t>
  </si>
  <si>
    <t>Sport and outdoor  |  Cycling  |  Components  |   Steering</t>
  </si>
  <si>
    <t>Sport and outdoor  |  Cycling  |  Components  |   Steering  |  Introductions</t>
  </si>
  <si>
    <t>Sport and outdoor  |  Cycling  |  Components  |   Steering  |  Handlebars</t>
  </si>
  <si>
    <t>Sport and outdoor  |  Cycling  |  Components  |   Centre Composition</t>
  </si>
  <si>
    <t>Sport and outdoor  |  Cycling  |  Components  |  Fenders</t>
  </si>
  <si>
    <t>Sport and outdoor  |  Cycling  |  Components  |  Brake shoes</t>
  </si>
  <si>
    <t>Sport and outdoor  |  Cycling  |  Components  |  Brakes</t>
  </si>
  <si>
    <t>Sport and outdoor  |  Cycling  |  Components  |  Cassettes, pinions</t>
  </si>
  <si>
    <t>Sport and outdoor  |  Cycling  |  Components  |  Cranks</t>
  </si>
  <si>
    <t>Sport and outdoor  |  Cycling  |  Components  |  Complete sets of components</t>
  </si>
  <si>
    <t>Sport and outdoor  |  Cycling  |  Components  |  Pedals</t>
  </si>
  <si>
    <t>Sport and outdoor  |  Cycling  |  Components  |  Casings, tubes, gluing  |  Souls</t>
  </si>
  <si>
    <t>Sport and outdoor  |  Cycling  |  Components  |  Bushings, tubes, gluing  |  Bonding</t>
  </si>
  <si>
    <t>Sport and outdoor  |  Cycling  |  Components  |  Cases, tubes, gluing  |  Coats</t>
  </si>
  <si>
    <t>Sport and outdoor  |  Cycling  |  Components  |  Cases, tubes, gluing  |  Claddings  |  Road Coats</t>
  </si>
  <si>
    <t>Sport and outdoor  |  Cycling  |  Components  |  Cloaks, tubes, gluing  |  Claddings  |  Mountain Coats</t>
  </si>
  <si>
    <t>Sport and outdoor  |  Cycling  |  Components  |  Cloaks, souls, bonding  |  Cladding  |  Trekking jackets</t>
  </si>
  <si>
    <t>Sport and outdoor  |  Cycling  |  Components  |  Cloaks, souls, bonding  |  Grommets, tubeless system</t>
  </si>
  <si>
    <t>Sport and outdoor  |  Cycling  |  Components  |  Shifters</t>
  </si>
  <si>
    <t>Sport and outdoor  |  Cycling  |  Components  |  Sliders</t>
  </si>
  <si>
    <t>Sport and outdoor  |  Cycling  |  Components  |  Shifting</t>
  </si>
  <si>
    <t>Sport and outdoor  |  Cycling  |  Components  |  Horns, grips</t>
  </si>
  <si>
    <t>Sport and outdoor  |  Cycling  |  Components  |  Saddles, covers</t>
  </si>
  <si>
    <t>Sport and outdoor  |  Cycling  |  Components  |  Saddlebags</t>
  </si>
  <si>
    <t>Sport and outdoor  |  Cycling  |  Components  |  Saddlebags  |  Suspension seatposts</t>
  </si>
  <si>
    <t>Sport and outdoor  |  Cycling  |  Components  |  Saddlebags  |  Fixed seatposts</t>
  </si>
  <si>
    <t>Sport and outdoor  |  Cycling  |  Scooters</t>
  </si>
  <si>
    <t>Sport and outdoor  |  Cycling  |  Helmets</t>
  </si>
  <si>
    <t>Sport and outdoor  |  Cycling  |  Helmets  |  Ladies helmets</t>
  </si>
  <si>
    <t>Sport and outdoor  |  Cycling  |  Helmets  |  Children's helmets</t>
  </si>
  <si>
    <t>Sport and outdoor  |  Cycling  |  Helmets  |  Men's and unisex helmets</t>
  </si>
  <si>
    <t>Sport and outdoor  |  Cycling  |  Accessories, service  |  Bags, carriers  |  Frame panniers</t>
  </si>
  <si>
    <t>Sport and outdoor  |  Cycling  |  Accessories, service  |  Bags, carriers  |  Carrier bags</t>
  </si>
  <si>
    <t>Sport and outdoor  |  Cycling  |  Accessories, service  |  Bags, carriers  |  Handlebar bags</t>
  </si>
  <si>
    <t>Sport and outdoor  |  Cycling  |  Accessories, service  |  Bags, carriers  |  Saddlebags</t>
  </si>
  <si>
    <t>Sport and outdoor  |  Cycling  |  Accessories, service  |  Bags, carriers  |  Carriers</t>
  </si>
  <si>
    <t>Sport and outdoor  |  Cycling  |  Accessories, service  |  Bicycle racks</t>
  </si>
  <si>
    <t>Sport and outdoor  |  Cycling  |  Accessories, service  |  Bottles, baskets</t>
  </si>
  <si>
    <t>Sport and outdoor  |  Cycling  |  Accessories, service  |  Bottles, baskets  |  Bottles</t>
  </si>
  <si>
    <t>Sport and outdoor  |  Cycling  |  Accessories, service  |  Bottles, baskets  |  Baskets</t>
  </si>
  <si>
    <t>Sport and outdoor  |  Cycling  |  Accessories, service  |  Bicycle pumps</t>
  </si>
  <si>
    <t>Sport and outdoor  |  Cycling  |  Accessories, service  |  Bicycle pumps  |  For the workshop</t>
  </si>
  <si>
    <t>Sport and outdoor  |  Cycling  |  Accessories, service  |  Bicycle pumps  |  For the road</t>
  </si>
  <si>
    <t>Sport and outdoor  |  Cycling  |  Accessories, service  |  Bicycle pumps  |  For forks and shock absorbers</t>
  </si>
  <si>
    <t>Sport and outdoor  |  Cycling  |  Accessories, service  |  Saddles</t>
  </si>
  <si>
    <t>Sport and outdoor  |  Cycling  |  Accessories, service  |  Service, maintenance  |  Cleaning, lubrication</t>
  </si>
  <si>
    <t>Sport and outdoor  |  Cycling  |  Accessories, service  |  Service, maintenance  |  Pocket tools</t>
  </si>
  <si>
    <t>Sport and outdoor  |  Cycling  |  Accessories, service  |  Lights</t>
  </si>
  <si>
    <t>Sport and outdoor  |  Cycling  |  Accessories, service  |  Locks</t>
  </si>
  <si>
    <t>Sport and outdoor  |  Cycling  |  Accessories, service  |  Bells, horns</t>
  </si>
  <si>
    <t>Sport and outdoor  |  Cycling  |  Seats</t>
  </si>
  <si>
    <t>Sport and outdoor  |  Cycling  |  Light</t>
  </si>
  <si>
    <t>Sport and outdoor  |  Cycling  |  Light  |  Front lights</t>
  </si>
  <si>
    <t>Sport and outdoor  |  Cycling  |  Light  |  Set of lights</t>
  </si>
  <si>
    <t>Sport and outdoor  |  Cycling  |  Light  |  Rear lights</t>
  </si>
  <si>
    <t>Sport and outdoor  |  Cycling  |  Tachometers</t>
  </si>
  <si>
    <t>Sport and outdoor  |  Cycling  |  Tachometers  |  Wireless</t>
  </si>
  <si>
    <t>Sport and outdoor  |  Cycling  |  Tachometers  |  Wired</t>
  </si>
  <si>
    <t>Sport and outdoor  |  Cycling  |  Tachometers  |  Accessories</t>
  </si>
  <si>
    <t>Sport and outdoor  |  Cycling  |  Trolleys</t>
  </si>
  <si>
    <t>Sport and outdoor  |  Fanzone</t>
  </si>
  <si>
    <t>Sport and outdoor  |  Fitness, weight training  |  Treadmills</t>
  </si>
  <si>
    <t>Sport and outdoor  |  Fitness, weight training  |  Dumbbells, weights</t>
  </si>
  <si>
    <t>Sport and outdoor  |  Fitness, weight training  |  Dumbbells, weights  |  Single-handed dumbbells</t>
  </si>
  <si>
    <t>Sport and outdoor  |  Fitness, weight training  |  Dumbbells, weights  |  Kettlebell</t>
  </si>
  <si>
    <t>Sport and outdoor  |  Fitness, weight training  |  Dumbbells, weights  |  Kettlebell Stands</t>
  </si>
  <si>
    <t>Sport and outdoor  |  Fitness, weight training  |  Dumbbells, weights  |  Weightlifting Bars</t>
  </si>
  <si>
    <t>Sport and outdoor  |  Fitness, weight training  |  Dumbbells, weights  |  Kettlebell weights</t>
  </si>
  <si>
    <t>Sport and outdoor  |  Fitness, weight training  |  Dumbbells, weights  |  Ankle and Wrist Weights</t>
  </si>
  <si>
    <t>Sport and outdoor  |  Fitness, weight training  |  Dumbbells, weights  |  Ankle and wrist weights</t>
  </si>
  <si>
    <t>Sport and outdoor  |  Fitness, weight training  |  Cycling trainers</t>
  </si>
  <si>
    <t>Sport and outdoor  |  Fitness, weight training  |  Elliptical trainers</t>
  </si>
  <si>
    <t>Sport and outdoor  |  Fitness, weight training  |  Fitness balls</t>
  </si>
  <si>
    <t>Sport and outdoor  |  Fitness, weight training  |  Yoga, Pilates</t>
  </si>
  <si>
    <t>Sport and outdoor  |  Fitness, weight training  |  Yoga, Pilates  |  Blocks and Aids</t>
  </si>
  <si>
    <t>Sport and outdoor  |  Fitness, weight training  |  Yoga, Pilates  |  Blocks and aids</t>
  </si>
  <si>
    <t>Sport and outdoor  |  Fitness, weight training  |  Yoga, Pilates  |  Books</t>
  </si>
  <si>
    <t>Sport and outdoor  |  Fitness, weight training  |  Yoga, Pilates  |  Pads</t>
  </si>
  <si>
    <t>Sport and outdoor  |  Fitness, weight training  |  Pedometer</t>
  </si>
  <si>
    <t>Sport and outdoor  |  Fitness, weight training  |  Activity monitors</t>
  </si>
  <si>
    <t>Sport and outdoor  |  Fitness, weight training  |  Exercise Benches</t>
  </si>
  <si>
    <t>Sport and outdoor  |  Fitness, weight training  |  Exercise machines</t>
  </si>
  <si>
    <t>Sport and outdoor  |  Fitness, weight training  |  Weight training, fitness equipment</t>
  </si>
  <si>
    <t>Sport and outdoor  |  Fitness, weight training  |  Fitness equipment</t>
  </si>
  <si>
    <t>Sport and outdoor  |  Fitness, weight training  |  Fitness equipment  |  Balance balls</t>
  </si>
  <si>
    <t>Sport and outdoor  |  Fitness, weight training  |  Fitness equipment  |  Handle bars and handles</t>
  </si>
  <si>
    <t>Sport and outdoor  |  Fitness, weight training  |  Fitness equipment  |  Fitness mats</t>
  </si>
  <si>
    <t>Sport and outdoor  |  Fitness, weight training  |  Fitness equipment  |  Fitness Gloves</t>
  </si>
  <si>
    <t>Sport and outdoor  |  Fitness, weight training  |  Fitness equipment  |  Rubber Expanders</t>
  </si>
  <si>
    <t>Sport and outdoor  |  Fitness, weight training  |  Fitness equipment  |  Jump Ropes</t>
  </si>
  <si>
    <t>Sport and outdoor  |  Fitness, weight training  |  Rotopeds, cycle trainers</t>
  </si>
  <si>
    <t>Sport and outdoor  |  Fitness, weight training  |  Sporttesters</t>
  </si>
  <si>
    <t>Sport and outdoor  |  Fitness, weight training  |  Sporttesters  |  Accessories</t>
  </si>
  <si>
    <t>Sport and outdoor  |  Fitness, weight training  |  Sporttesters  |  Accessories  |  Sensors and transducers</t>
  </si>
  <si>
    <t>Sport and outdoor  |  Fitness, weight training  |  Steppers</t>
  </si>
  <si>
    <t>Sport and outdoor  |  Fitness, weight training  |  Rowing machines</t>
  </si>
  <si>
    <t>Sport and outdoor  |  Fitness, weight training  |  Vibration Fitness Machines</t>
  </si>
  <si>
    <t>Sport and outdoor  |  Fitness, weight training  |  Nutrition for strength sports  |  After performance</t>
  </si>
  <si>
    <t>Sport and outdoor  |  Fitness, weight training  |  Nutrition for strength sports  |  Before performance</t>
  </si>
  <si>
    <t>Sport and outdoor  |  Fitness, weight training  |  Nutrition for strength sports  |  During performance</t>
  </si>
  <si>
    <t>Sport and outdoor  |  Fitness, weight training  |  Nutrition for strength sports  |  At the performance</t>
  </si>
  <si>
    <t>Sport and outdoor  |  Floorball  |  Floorball sticks</t>
  </si>
  <si>
    <t>Sport and outdoor  |  Floorball  |  Floorball bags</t>
  </si>
  <si>
    <t>Sport and outdoor  |  Climbing  |  Bouldering mats</t>
  </si>
  <si>
    <t>Sport and outdoor  |  Climbing  |  Caps</t>
  </si>
  <si>
    <t>Sport and outdoor  |  Mountaineering  |  Climbing helmets</t>
  </si>
  <si>
    <t>Sport and outdoor  |  Mountaineering  |  Belay  |  Express sets</t>
  </si>
  <si>
    <t>Sport and outdoor  |  Mountaineering  |  Belay  |  Carabiners</t>
  </si>
  <si>
    <t>Sport and outdoor  |  Mountaineering  |  Belay  |  Axles, abseilers</t>
  </si>
  <si>
    <t>Sport and outdoor  |  Mountaineering  |  Ropes</t>
  </si>
  <si>
    <t>Sport and outdoor  |  Mountaineering  |  Ropes  |  Dynamic ropes</t>
  </si>
  <si>
    <t>Sport and outdoor  |  Mountaineering  |  Climbing accessories</t>
  </si>
  <si>
    <t>Sport and outdoor  |  Mountaineering  |  Climbing ropes</t>
  </si>
  <si>
    <t>Sport and outdoor  |  Mountaineering  |  Crampons</t>
  </si>
  <si>
    <t>Sport and outdoor  |  Mountaineering  |  Gloves</t>
  </si>
  <si>
    <t>Sport and outdoor  |  Mountaineering  |  Slackline</t>
  </si>
  <si>
    <t>Sport and outdoor  |  Mountaineering  |  Tackles</t>
  </si>
  <si>
    <t>Sport and outdoor  |  Mountaineering  |  Garters  |  Full-body slings</t>
  </si>
  <si>
    <t>Sport and outdoor  |  Mountaineering  |  Garters  |  Baby slings</t>
  </si>
  <si>
    <t>Sport and outdoor  |  Mountaineering  |  Garters  |  Breast restraints</t>
  </si>
  <si>
    <t>Sport and outdoor  |  Mountaineering  |  Provisions  |  Sitting slings</t>
  </si>
  <si>
    <t>Sport and outdoor  |  Mountaineering  |  Via ferrata</t>
  </si>
  <si>
    <t>Sport and outdoor  |  In-line, skateboards  |  Fitness bracelets</t>
  </si>
  <si>
    <t>Sport and outdoor  |  In-line, skateboards  |  Fitness bracelets  |  Accessories</t>
  </si>
  <si>
    <t>Sport and outdoor  |  In-line, skateboards  |  Fitness bracelets  |  Accessories  |  Sensors and transducers</t>
  </si>
  <si>
    <t>Sport and outdoor  |  In-line, skateboards  |  Hoverboards</t>
  </si>
  <si>
    <t>Sport and outdoor  |  In-line, skateboards  |  In-line protectors</t>
  </si>
  <si>
    <t>Sport and outdoor  |  In-line, skateboards  |  In-line protectors  |  Women's pads</t>
  </si>
  <si>
    <t>Sport and outdoor  |  In-line, skateboards  |  In-line protectors  |  Children's pads</t>
  </si>
  <si>
    <t>Sport and outdoor  |  In-line, skateboards  |  In-line protectors  |  Men's and unisex pads</t>
  </si>
  <si>
    <t>Sport and outdoor  |  In-line, skateboards  |  In-line skates</t>
  </si>
  <si>
    <t>Sport and outdoor  |  In-line, skateboards  |  In-line skates  |  Women's in-line skates</t>
  </si>
  <si>
    <t>Sport and outdoor  |  In-line, skateboards  |  In-line skates  |  Children's in-line skates</t>
  </si>
  <si>
    <t>Sport and outdoor  |  In-line, skateboards  |  In-line skates  |  Men's in-line skates</t>
  </si>
  <si>
    <t>Sport and outdoor  |  In-line, skateboards  |  In-line ice skates</t>
  </si>
  <si>
    <t>Sport and outdoor  |  In-line, skateboards  |  In-line helmets</t>
  </si>
  <si>
    <t>Sport and outdoor  |  In-line, skateboards  |  In-line helmets  |  Helmets for children</t>
  </si>
  <si>
    <t>Sport and outdoor  |  In-line, skateboards  |  In-line helmets  |  Helmets for adults</t>
  </si>
  <si>
    <t>Sport and outdoor  |  In-line, skateboards  |  In-line bags</t>
  </si>
  <si>
    <t>Sport and outdoor  |  In-line, skateboards  |  Accessories  |  Brakes</t>
  </si>
  <si>
    <t>Sport and outdoor  |  In-line, skateboards  |  Accessories  |  Wheels</t>
  </si>
  <si>
    <t>Sport and outdoor  |  In-line, skateboards  |  Accessories  |  Bearings</t>
  </si>
  <si>
    <t>Sport and outdoor  |  In-line, skateboards  |  Skateboards, longboards</t>
  </si>
  <si>
    <t>Sport and outdoor  |  In-line, skateboards  |  Skateboards, longboards  |  Longboards</t>
  </si>
  <si>
    <t>Sport and outdoor  |  In-line, skateboards  |  Skateboards, longboards  |  Pennyboards</t>
  </si>
  <si>
    <t>Sport and outdoor  |  In-line, skateboards  |  Skateboards, longboards  |  Skateboards</t>
  </si>
  <si>
    <t>Sport and outdoor  |  In-line, skateboards  |  Skateboards, longboards  |  Waveboards</t>
  </si>
  <si>
    <t>Sport and outdoor  |  In-line, skateboards  |  Sunglasses</t>
  </si>
  <si>
    <t>Sport and outdoor  |  Ball sports  |  Basketball</t>
  </si>
  <si>
    <t>Sport and outdoor  |  Ball sports  |  Basketball  |  Basketballs</t>
  </si>
  <si>
    <t>Sport and outdoor  |  Ball sports  |  Other ball sports</t>
  </si>
  <si>
    <t>Sport and outdoor  |  Ball sports  |  Accessories</t>
  </si>
  <si>
    <t>Sport and outdoor  |  Ball sports  |  Accessories  |  Basketball Accessories</t>
  </si>
  <si>
    <t>Sport and outdoor  |  Ball sports  |  Accessories  |  Floorball Accessories</t>
  </si>
  <si>
    <t>Sport and outdoor  |  Ball sports  |  Accessories  |  Basketball accessories</t>
  </si>
  <si>
    <t>Sport and outdoor  |  Ball sports  |  Accessories  |  Football accessories</t>
  </si>
  <si>
    <t>Sport and outdoor  |  Ball sports  |  Accessories  |  Volleyball accessories</t>
  </si>
  <si>
    <t>Sport and outdoor  |  Ball sports  |  Football  |  Jackets</t>
  </si>
  <si>
    <t>Sport and outdoor  |  Ball sports  |  Football  |  Jerseys</t>
  </si>
  <si>
    <t>Sport and outdoor  |  Ball sports  |  Football  |  Jerseys  |  Goalkeeper Kits</t>
  </si>
  <si>
    <t>Sport and outdoor  |  Ball sports  |  Football  |  Balls</t>
  </si>
  <si>
    <t>Sport and outdoor  |  Ball sports  |  Football  |  Sweatshirts</t>
  </si>
  <si>
    <t>Sport and outdoor  |  Ball sports  |  Football  |  Pants</t>
  </si>
  <si>
    <t>Sport and outdoor  |  Ball sports  |  Football  |  Distinctive jerseys</t>
  </si>
  <si>
    <t>Sport and outdoor  |  Ball sports  |  Football  |  Sets</t>
  </si>
  <si>
    <t>Sport and outdoor  |  Ball sports  |  Football  |  Socks</t>
  </si>
  <si>
    <t>Sport and outdoor  |  Ball sports  |  Football  |  Bags</t>
  </si>
  <si>
    <t>Sport and outdoor  |  Ball sports  |  Football  |  Shorts</t>
  </si>
  <si>
    <t>Sport and outdoor  |  Ball sports  |  Futsal</t>
  </si>
  <si>
    <t>Sport and outdoor  |  Ball sports  |  Volleyball</t>
  </si>
  <si>
    <t>Sport and outdoor  |  Ball sports  |  Volleyball  |  Volleyballs</t>
  </si>
  <si>
    <t>Sport and outdoor  |  Hunting equipment  |  Phototape</t>
  </si>
  <si>
    <t>Sport and outdoor  |  Hunting equipment  |  Hunting clothing</t>
  </si>
  <si>
    <t>Sport and outdoor  |  Hunting equipment  |  Hunting clothing  |  Functional underwear, sets</t>
  </si>
  <si>
    <t>Sport and outdoor  |  Hunting equipment  |  Sticks, pads, slides</t>
  </si>
  <si>
    <t>Sport and outdoor  |  Hunting equipment  |  Sticks, pads, horseshoes</t>
  </si>
  <si>
    <t>Sport and outdoor  |  Hunting equipment  |  Sticks, pads, sticks</t>
  </si>
  <si>
    <t>Sport and outdoor  |  Hunting equipment  |  Everything for guns</t>
  </si>
  <si>
    <t>Sport and outdoor  |  Hunting equipment  |  Everything for weapons</t>
  </si>
  <si>
    <t>Sport and outdoor  |  Clothing  |  Caps, hoods, scarves  |  Headbands</t>
  </si>
  <si>
    <t>Sport and outdoor  |  Clothing  |  Caps, balaclavas, scarves  |  Headbands</t>
  </si>
  <si>
    <t>Sport and outdoor  |  Clothing  |  Caps, balaclavas, scarves  |  Caps</t>
  </si>
  <si>
    <t>Sport and outdoor  |  Clothing  |  Caps, balaclavas, scarves  |  Hats</t>
  </si>
  <si>
    <t>Sport and outdoor  |  Clothing  |  Hats, balaclavas, scarves  |  Hats</t>
  </si>
  <si>
    <t>Sport and outdoor  |  Clothing  |  Hats, balaclavas, scarves  |  Hoods</t>
  </si>
  <si>
    <t>Sport and outdoor  |  Clothing  |  Hats, balaclavas, scarves  |  Scarves, shawls</t>
  </si>
  <si>
    <t>Sport and outdoor  |  Clothing  |  Hats, balaclavas, scarves  |  Caps</t>
  </si>
  <si>
    <t>Sport and outdoor  |  Clothing  |  Women's  |  Jackets, vests</t>
  </si>
  <si>
    <t>Sport and outdoor  |  Clothing  |  Women's  |  Jackets, waistcoats</t>
  </si>
  <si>
    <t>Sport and outdoor  |  Clothing  |  Women's  |  Functional underwear, thermal underwear</t>
  </si>
  <si>
    <t>Sport and outdoor  |  Clothing  |  Women's  |  Functional underwear, thermal underwear  |  Briefs, shorts</t>
  </si>
  <si>
    <t>Sport and outdoor  |  Clothing  |  Women's  |  Functional underwear, thermal underwear  |  Underpants, shorts</t>
  </si>
  <si>
    <t>Sport and outdoor  |  Clothing  |  Women's  |  Functional underwear, thermal underwear  |  Bras</t>
  </si>
  <si>
    <t>Sport and outdoor  |  Clothing  |  Women's  |  Functional underwear, thermal underwear  |  Socks, stockings</t>
  </si>
  <si>
    <t>Sport and outdoor  |  Clothing  |  Women's  |  Pants</t>
  </si>
  <si>
    <t>Sport and outdoor  |  Clothing  |  Women's  |  Pants  |  Sweatpants</t>
  </si>
  <si>
    <t>Sport and outdoor  |  Clothing  |  Women's  |  Swimwear, surf fashion</t>
  </si>
  <si>
    <t>Sport and outdoor  |  Clothing  |  Women's  |  Swimwear, surf fashion  |  Two Piece</t>
  </si>
  <si>
    <t>Sport and outdoor  |  Clothing  |  Women's  |  Swimwear, surf fashion  |  Two-piece</t>
  </si>
  <si>
    <t>Sport and outdoor  |  Clothing  |  Women's  |  Swimwear, surf fashion  |  One piece</t>
  </si>
  <si>
    <t>Sport and outdoor  |  Clothing  |  Women's  |  Dresses, skirts</t>
  </si>
  <si>
    <t>Sport and outdoor  |  Clothing  |  Women's  |  Shorts</t>
  </si>
  <si>
    <t>Sport and outdoor  |  Clothing  |  Women's  |  Sweaters, sweatshirts</t>
  </si>
  <si>
    <t>Sport and outdoor  |  Clothing  |  Women's  |  T-shirts, tops</t>
  </si>
  <si>
    <t>Sport and outdoor  |  Clothing  |  Children's  |  Jackets, vests</t>
  </si>
  <si>
    <t>Sport and outdoor  |  Clothing  |  Children's  |  Jackets, vests  |  Ski jackets</t>
  </si>
  <si>
    <t>Sport and outdoor  |  Clothing  |  Children's  |  Jackets, vests  |  Urban, leisure jackets</t>
  </si>
  <si>
    <t>Sport and outdoor  |  Clothing  |  Children's  |  Jackets, waistcoats  |  Waterproof jackets</t>
  </si>
  <si>
    <t>Sport and outdoor  |  Clothing  |  Children's  |  Jackets, waistcoats  |  Softshell jackets</t>
  </si>
  <si>
    <t>Sport and outdoor  |  Clothing  |  Children's  |  Hats, balaclavas, scarves</t>
  </si>
  <si>
    <t>Sport and outdoor  |  Clothing  |  Children's  |  Jumpsuits</t>
  </si>
  <si>
    <t>Sport and outdoor  |  Clothing  |  Children's  |  Shorts</t>
  </si>
  <si>
    <t>Sport and outdoor  |  Clothing  |  Children's  |  Sweatshirts</t>
  </si>
  <si>
    <t>Sport and outdoor  |  Clothing  |  Children's  |  Trousers</t>
  </si>
  <si>
    <t>Sport and outdoor  |  Clothing  |  Children's  |  Trousers  |  Ski pants</t>
  </si>
  <si>
    <t>Sport and outdoor  |  Clothing  |  Children's  |  Trousers  |  Ski Pants</t>
  </si>
  <si>
    <t>Sport and outdoor  |  Clothing  |  Children's  |  Swimwear</t>
  </si>
  <si>
    <t>Sport and outdoor  |  Clothing  |  Children's  |  Socks</t>
  </si>
  <si>
    <t>Sport and outdoor  |  Clothing  |  Children's  |  Gloves</t>
  </si>
  <si>
    <t>Sport and outdoor  |  Clothing  |  Children's  |  T-Shirts</t>
  </si>
  <si>
    <t>Sport and outdoor  |  Clothing  |  Men's  |  Jackets, vests</t>
  </si>
  <si>
    <t>Sport and outdoor  |  Clothing  |  Men's  |  Jackets, waistcoats</t>
  </si>
  <si>
    <t>Sport and outdoor  |  Clothing  |  Men's  |  Functional underwear, thermal underwear</t>
  </si>
  <si>
    <t>Sport and outdoor  |  Clothing  |  Men's  |  Pants</t>
  </si>
  <si>
    <t>Sport and outdoor  |  Clothing  |  Men's  |  Pants  |  Sweatpants</t>
  </si>
  <si>
    <t>Sport and outdoor  |  Clothing  |  Men's  |  Swimwear, surf fashion</t>
  </si>
  <si>
    <t>Sport and outdoor  |  Clothing  |  Men's  |  Shorts</t>
  </si>
  <si>
    <t>Sport and outdoor  |  Clothing  |  Men's  |  Sweaters, sweatshirts</t>
  </si>
  <si>
    <t>Sport and outdoor  |  Clothing  |  Men's  |  T-shirts, sweatshirts</t>
  </si>
  <si>
    <t>Sport and outdoor  |  Clothing  |  Men's  |  T-shirts, tank tops</t>
  </si>
  <si>
    <t>Sport and outdoor  |  Clothing  |  Clothing maintenance</t>
  </si>
  <si>
    <t>Sport and outdoor  |  Footwear</t>
  </si>
  <si>
    <t>Sport and outdoor  |  Glasses  |  Ski Goggles</t>
  </si>
  <si>
    <t>Sport and outdoor  |  Glasses  |  Ski Goggles  |  Women's Ski Goggles</t>
  </si>
  <si>
    <t>Sport and outdoor  |  Glasses  |  Ski Goggles  |  Kids Ski Goggles</t>
  </si>
  <si>
    <t>Sport and outdoor  |  Glasses  |  Ski Goggles  |  Men's, unisex ski goggles</t>
  </si>
  <si>
    <t>Sport and outdoor  |  Glasses  |  Sunglasses</t>
  </si>
  <si>
    <t>Sport and outdoor  |  Glasses  |  Sunglasses  |  Goggles for kids</t>
  </si>
  <si>
    <t>Sport and outdoor  |  Glasses  |  Sunglasses  |  Goggles for adults</t>
  </si>
  <si>
    <t>Sport and outdoor  |  Swimming  |  Caps</t>
  </si>
  <si>
    <t>Sport and outdoor  |  Swimming  |  Goggles</t>
  </si>
  <si>
    <t>Sport and outdoor  |  Swimming  |  Glasses  |  For children</t>
  </si>
  <si>
    <t>Sport and outdoor  |  Swimming  |  Glasses  |  For adults</t>
  </si>
  <si>
    <t>Sport and outdoor  |  Swimming  |  Glasses  |  Professional</t>
  </si>
  <si>
    <t>Sport and outdoor  |  Swimming  |  Swimwear</t>
  </si>
  <si>
    <t>Sport and outdoor  |  Swimming  |  Swimwear  |  Two Piece Swimwear</t>
  </si>
  <si>
    <t>Sport and outdoor  |  Swimming  |  Swimwear  |  One piece swimwear</t>
  </si>
  <si>
    <t>Sport and outdoor  |  Swimming  |  Swimwear  |  Swimming shorts</t>
  </si>
  <si>
    <t>Sport and outdoor  |  Swimming  |  Swimwear  |  Sports Swimwear</t>
  </si>
  <si>
    <t>Sport and outdoor  |  Swimming  |  Beach Shorts</t>
  </si>
  <si>
    <t>Sport and outdoor  |  Swimming  |  Aids</t>
  </si>
  <si>
    <t>Sport and outdoor  |  Swimming  |  Towels</t>
  </si>
  <si>
    <t>Sport and outdoor  |  Diving equipment  |  Buoys for diving</t>
  </si>
  <si>
    <t>Sport and outdoor  |  Diving equipment  |  Pressure bottles</t>
  </si>
  <si>
    <t>Sport and outdoor  |  Diving equipment  |  Pressure bottles  |  Accessories for bottles</t>
  </si>
  <si>
    <t>Sport and outdoor  |  Diving equipment  |  Harpoons  |  Harpoons</t>
  </si>
  <si>
    <t>Sport and outdoor  |  Diving equipment  |  Harpoons  |  Spikes</t>
  </si>
  <si>
    <t>Sport and outdoor  |  Diving equipment  |  Harpoons  |  Hunting Accessories</t>
  </si>
  <si>
    <t>Sport and outdoor  |  Diving equipment  |  Harpoons  |  Spare parts for harpoons</t>
  </si>
  <si>
    <t>Sport and outdoor  |  Diving equipment  |  Harpoons  |  Arrows</t>
  </si>
  <si>
    <t>Sport and outdoor  |  Diving equipment  |  Carabiners, buckles</t>
  </si>
  <si>
    <t>Sport and outdoor  |  Diving equipment  |  High pressure compressors</t>
  </si>
  <si>
    <t>Sport and outdoor  |  Diving equipment  |  Inflatables</t>
  </si>
  <si>
    <t>Sport and outdoor  |  Diving equipment  |  Neoprene, diving suits  |  Neoprene hoods</t>
  </si>
  <si>
    <t>Sport and outdoor  |  Diving equipment  |  Neoprene diving suits  |  Neoprene Socks</t>
  </si>
  <si>
    <t>Sport and outdoor  |  Diving equipment  |  Neoprene diving suits  |  Neoprene gloves</t>
  </si>
  <si>
    <t>Sport and outdoor  |  Diving equipment  |  Neoprene diving suits  |  Neoprene boots</t>
  </si>
  <si>
    <t>Sport and outdoor  |  Diving equipment  |  Neoprene diving suits  |  Neoprene</t>
  </si>
  <si>
    <t>Sport and outdoor  |  Diving equipment  |  Neoprene diving suits  |  Suit accessories</t>
  </si>
  <si>
    <t>Sport and outdoor  |  Diving equipment  |  Neoprene water sports suits</t>
  </si>
  <si>
    <t>Sport and outdoor  |  Diving equipment  |  Swimming goggles  |  Kids swimming goggles</t>
  </si>
  <si>
    <t>Sport and outdoor  |  Diving equipment  |  Swimming goggles  |  Recreational swimming goggles</t>
  </si>
  <si>
    <t>Sport and outdoor  |  Diving equipment  |  Swimming goggles  |  Training Swimming Goggles</t>
  </si>
  <si>
    <t>Sport and outdoor  |  Diving equipment  |  Swimming goggles  |  Racing swimming goggles</t>
  </si>
  <si>
    <t>Sport and outdoor  |  Diving equipment  |  Swimwear  |  Ear and nose protection</t>
  </si>
  <si>
    <t>Sport and outdoor  |  Diving equipment  |  Swimwear  |  Swimming caps</t>
  </si>
  <si>
    <t>Sport and outdoor  |  Diving equipment  |  Swimming Accessories  |  Swimming paws</t>
  </si>
  <si>
    <t>Sport and outdoor  |  Diving equipment  |  Swimming Accessories  |  Swimming fins</t>
  </si>
  <si>
    <t>Sport and outdoor  |  Diving equipment  |  Swimming equipment  |  Swimming aids for children</t>
  </si>
  <si>
    <t>Sport and outdoor  |  Diving equipment  |  Swimming equipment  |  Swimming apparatus</t>
  </si>
  <si>
    <t>Sport and outdoor  |  Diving equipment  |  Swimming equipment  |  Swimming snorkels</t>
  </si>
  <si>
    <t>Sport and outdoor  |  Diving equipment  |  Swimming equipment  |  Swimming shoes</t>
  </si>
  <si>
    <t>Sport and outdoor  |  Diving equipment  |  Underwater communication</t>
  </si>
  <si>
    <t>Sport and outdoor  |  Diving equipment  |  Underwater scooters</t>
  </si>
  <si>
    <t>Sport and outdoor  |  Diving equipment  |  Diving automatics  |  1.degrees automatics</t>
  </si>
  <si>
    <t>Sport and outdoor  |  Diving equipment  |  Diving Automatics  |  2.automatic levels</t>
  </si>
  <si>
    <t>Sport and outdoor  |  Diving equipment  |  Diving automatics  |  Complete automatics</t>
  </si>
  <si>
    <t>Sport and outdoor  |  Diving equipment  |  Diving automatics  |  Octopuses</t>
  </si>
  <si>
    <t>Sport and outdoor  |  Diving equipment  |  Diving automatics  |  Accessories for automatics</t>
  </si>
  <si>
    <t>Sport and outdoor  |  Diving equipment  |  Diving backpacks and bags</t>
  </si>
  <si>
    <t>Sport and outdoor  |  Diving equipment  |  Diving knives, scissors  |  Knives</t>
  </si>
  <si>
    <t>Sport and outdoor  |  Diving equipment  |  Diving knives, scissors  |  Accessories for knives</t>
  </si>
  <si>
    <t>Sport and outdoor  |  Diving equipment  |  Diving goggles, masks</t>
  </si>
  <si>
    <t>Sport and outdoor  |  Diving equipment  |  Diving goggles, masks  |  Dioptric glasses</t>
  </si>
  <si>
    <t>Sport and outdoor  |  Diving equipment  |  Diving goggles, masks  |  Accessories for masks</t>
  </si>
  <si>
    <t>Sport and outdoor  |  Diving equipment  |  Diving fins</t>
  </si>
  <si>
    <t>Sport and outdoor  |  Diving equipment  |  Diving fins  |  Accessories for fins</t>
  </si>
  <si>
    <t>Sport and outdoor  |  Diving equipment  |  Dive computers and watches</t>
  </si>
  <si>
    <t>Sport and outdoor  |  Diving equipment  |  Diving computers and watches  |  Accessories for computers</t>
  </si>
  <si>
    <t>Sport and outdoor  |  Diving equipment  |  Dive Computers and Watches  |  Accessories for computers  |  Cables and chargers</t>
  </si>
  <si>
    <t>Sport and outdoor  |  Diving equipment  |  Dive Computers and Watches  |  Accessories for computers  |  Covers for computers</t>
  </si>
  <si>
    <t>Sport and outdoor  |  Diving equipment  |  Dive Computers and Watches  |  Accessories for computers  |  Replacement sets</t>
  </si>
  <si>
    <t>Sport and outdoor  |  Diving equipment  |  Dive Computers and Watches  |  Accessories for computers  |  Straps</t>
  </si>
  <si>
    <t>Sport and outdoor  |  Diving equipment  |  Diving Instruments</t>
  </si>
  <si>
    <t>Sport and outdoor  |  Diving equipment  |  Diving instruments  |  Accessories for instruments</t>
  </si>
  <si>
    <t>Sport and outdoor  |  Diving equipment  |  Diving Jewellery</t>
  </si>
  <si>
    <t>Sport and outdoor  |  Diving equipment  |  Dive Lights and Lamps  |  Cordless Flashlights</t>
  </si>
  <si>
    <t>Sport and outdoor  |  Diving equipment  |  Dive Lights and Lamps  |  Batteries</t>
  </si>
  <si>
    <t>Sport and outdoor  |  Diving equipment  |  Diving Lights and Lamps  |  Flashlights</t>
  </si>
  <si>
    <t>Sport and outdoor  |  Diving equipment  |  Diving Lights and Lamps  |  Chargers</t>
  </si>
  <si>
    <t>Sport and outdoor  |  Diving equipment  |  Diving Lights and Lamps  |  Accessories for lamps</t>
  </si>
  <si>
    <t>Sport and outdoor  |  Diving equipment  |  Diving lights and lamps  |  Back-up lights</t>
  </si>
  <si>
    <t>Sport and outdoor  |  Diving equipment  |  Diving jackets and wings</t>
  </si>
  <si>
    <t>Sport and outdoor  |  Diving equipment  |  Diving jackets and wings  |  Accessories for Jackets</t>
  </si>
  <si>
    <t>Sport and outdoor  |  Diving equipment  |  Diving jackets and wings  |  Accessories for jackets  |  Backplate for diving equipment</t>
  </si>
  <si>
    <t xml:space="preserve">Sport and outdoor  |  Diving equipment  |  Diving jackets and wings  |  Accessories for jackets  |  Soul wings </t>
  </si>
  <si>
    <t>Sport and outdoor  |  Diving equipment  |  Accessories for diving  |  Boxes</t>
  </si>
  <si>
    <t>Sport and outdoor  |  Diving equipment  |  Accessories for diving  |  Other</t>
  </si>
  <si>
    <t>Sport and outdoor  |  Diving equipment  |  Accessories for diving  |  Reels</t>
  </si>
  <si>
    <t>Sport and outdoor  |  Diving equipment  |  Accessories for diving  |  Signalling equipment</t>
  </si>
  <si>
    <t>Sport and outdoor  |  Diving equipment  |  Diving accessories  |  Ballasts</t>
  </si>
  <si>
    <t>Sport and outdoor  |  Diving equipment  |  Accessories for diving  |  Lifting bags</t>
  </si>
  <si>
    <t>Sport and outdoor  |  Diving equipment  |  Snorkels</t>
  </si>
  <si>
    <t>Sport and outdoor  |  Diving equipment  |  SUBWING</t>
  </si>
  <si>
    <t>Sport and outdoor  |  Diving equipment  |  SUBWING  |  SUBWING Accessories</t>
  </si>
  <si>
    <t>Sport and outdoor  |  Diving equipment  |  Valves for bottles</t>
  </si>
  <si>
    <t>Sport and outdoor  |  Diving equipment  |  Valves for bottles  |  Accessories for valves</t>
  </si>
  <si>
    <t>Sport and outdoor  |  Diving equipment  |  Waterproof cases and packaging  |  Adapters</t>
  </si>
  <si>
    <t>Sport and outdoor  |  Diving equipment  |  Watertight sleeves and packaging  |  Camera cases</t>
  </si>
  <si>
    <t>Sport and outdoor  |  Diving equipment  |  Watertight cases and packaging  |  Housings for cameras</t>
  </si>
  <si>
    <t>Sport and outdoor  |  Diving equipment  |  Watertight cases and packaging  |  Universal Underwater Cases</t>
  </si>
  <si>
    <t>Sport and outdoor  |  Diving equipment  |  Watertight cases and packaging  |  Bases, arms</t>
  </si>
  <si>
    <t>Sport and outdoor  |  Rocket Sports  |  Badminton  |  Badminton baskets</t>
  </si>
  <si>
    <t>Sport and outdoor  |  Rocket sports  |  Badminton  |  Badminton rackets</t>
  </si>
  <si>
    <t>Sport and outdoor  |  Rocket sports  |  Badminton  |  Badminton sets</t>
  </si>
  <si>
    <t>Sport and outdoor  |  Rocket sports  |  Badminton  |  Badminton bags</t>
  </si>
  <si>
    <t>Sport and outdoor  |  Rocket sports  |  Speedminton</t>
  </si>
  <si>
    <t>Sport and outdoor  |  Rocket sports  |  Speedminton  |  Speedminton Accessories</t>
  </si>
  <si>
    <t>Sport and outdoor  |  Rocket sports  |  Speedminton  |  Speedminton balls</t>
  </si>
  <si>
    <t>Sport and outdoor  |  Rocket sports  |  Speedminton  |  Speedminton rackets, sets</t>
  </si>
  <si>
    <t>Sport and outdoor  |  Rocket sports  |  Squash  |  Squash balls</t>
  </si>
  <si>
    <t>Sport and outdoor  |  Rocket sports  |  Squash  |  Squash rackets</t>
  </si>
  <si>
    <t>Sport and outdoor  |  Rocket sports  |  Squash  |  Squash bags</t>
  </si>
  <si>
    <t>Sport and outdoor  |  Rocket sports  |  Table tennis  |  Accessories</t>
  </si>
  <si>
    <t>Sport and outdoor  |  Rocket sports  |  Table tennis  |  Balls</t>
  </si>
  <si>
    <t>Sport and outdoor  |  Rocket sports  |  Table tennis  |  Rackets</t>
  </si>
  <si>
    <t>Sport and outdoor  |  Rocket sports  |  Table tennis  |  Nets</t>
  </si>
  <si>
    <t>Sport and outdoor  |  Rocket sports  |  Table tennis  |  Tables</t>
  </si>
  <si>
    <t>Sport and outdoor  |  Rocket sports  |  Table tennis  |  Tables  |  Inner tables</t>
  </si>
  <si>
    <t>Sport and outdoor  |  Rocket sports  |  Table tennis  |  Tables  |  Outside tables</t>
  </si>
  <si>
    <t>Sport and outdoor  |  Rocket sports  |  Tennis  |  Tennis Grips</t>
  </si>
  <si>
    <t>Sport and outdoor  |  Rocket sports  |  Tennis  |  Tennis balls</t>
  </si>
  <si>
    <t>Sport and outdoor  |  Rocket sports  |  Tennis  |  Tennis rackets</t>
  </si>
  <si>
    <t>Sport and outdoor  |  Rocket sports  |  Tennis  |  Tennis bags</t>
  </si>
  <si>
    <t>Sport and outdoor  |  Fishing, hunting equipment  |  Boats, equipment  |  Boats</t>
  </si>
  <si>
    <t>Sport and outdoor  |  Fishing, hunting equipment  |  Boats, equipment  |  Electric motors</t>
  </si>
  <si>
    <t>Sport and outdoor  |  Fishing, hunting tackle  |  Boats, equipment  |  Accessories</t>
  </si>
  <si>
    <t>Sport and outdoor  |  Fishing, hunting tackle  |  Boats, equipment  |  Accessories  |  Brackets for boats</t>
  </si>
  <si>
    <t>Sport and outdoor  |  Fishing, hunting tackle  |  Boats, equipment  |  Accessories  |  Boat braking bags</t>
  </si>
  <si>
    <t>Sport and outdoor  |  Fishing, hunting tackle  |  Boats, equipment  |  Accessories  |  Propellers</t>
  </si>
  <si>
    <t>Sport and outdoor  |  Fishing, hunting tackle  |  Boats, equipment  |  Sonars and sonars</t>
  </si>
  <si>
    <t>Sport and outdoor  |  Fishing, hunting tackle  |  Boats, equipment  |  Sonars and sonars  |  Accessories and Accessories</t>
  </si>
  <si>
    <t>Sport and outdoor  |  Fishing, hunting tackle  |  Boats, equipment  |  Sonars and echo sounders  |  Accessories and Accessories  |  Cables</t>
  </si>
  <si>
    <t>Sport and outdoor  |  Fishing, hunting tackle  |  Phototape</t>
  </si>
  <si>
    <t>Sport and outdoor  |  Fishing, hunting tackle  |  Marine, catfish programme  |  Marine and Catfish Accessories</t>
  </si>
  <si>
    <t>Sport and outdoor  |  Fishing, hunting tackle  |  Marine, catfish programme  |  Lanyards for the sea</t>
  </si>
  <si>
    <t>Sport and outdoor  |  Fishing, hunting tackle  |  Marine, catfish programme  |  Catfish leaders</t>
  </si>
  <si>
    <t>Sport and outdoor  |  Fishing, hunting tackle  |  Marine, catfish programme  |  Pilkers</t>
  </si>
  <si>
    <t>Sport and outdoor  |  Fishing, hunting tackle  |  Marine, catfish programme  |  Catfish lures</t>
  </si>
  <si>
    <t>Sport and outdoor  |  Fishing, hunting tackle  |  Reels  |  Multipliers</t>
  </si>
  <si>
    <t>Sport and outdoor  |  Fishing, hunting tackle  |  Reels  |  Spare Reels</t>
  </si>
  <si>
    <t>Sport and outdoor  |  Fishing, hunting tackle  |  Reels  |  Front brake</t>
  </si>
  <si>
    <t>Sport and outdoor  |  Fishing, hunting tackle  |  Reels  |  Idle brake</t>
  </si>
  <si>
    <t>Sport and outdoor  |  Fishing, hunting tackle  |  Reels  |  Rear brake</t>
  </si>
  <si>
    <t>Sport and outdoor  |  Fishing, hunting tackle  |  Baits, lures, feeding  |  Feeding, lures  |  Amino Kits</t>
  </si>
  <si>
    <t>Sport and outdoor  |  Fishing, hunting tackle  |  Baits, lures, feeding  |  Feeding, lures  |  Attractors and Extracts</t>
  </si>
  <si>
    <t>Sport and outdoor  |  Fishing, hunting tackle  |  Baits, lures, feeding  |  Feeding, lures  |  Boilies</t>
  </si>
  <si>
    <t>Sport and outdoor  |  Fishing, hunting tackle  |  Baits, lures, feeding  |  Feeding, lures  |  Boilies mixes</t>
  </si>
  <si>
    <t>Sport and outdoor  |  Fishing, hunting tackle  |  Baits, lures, feeding  |  Feeding, lures  |  Boosters, boosters, sprays</t>
  </si>
  <si>
    <t>Sport and outdoor  |  Fishing, hunting tackle  |  Baits, lures, feeding  |  Feeding, baits  |  Doughs and gels</t>
  </si>
  <si>
    <t>Sport and outdoor  |  Fishing, hunting tackle  |  Baits, lures, feeding  |  Feeding, baits  |  Dips</t>
  </si>
  <si>
    <t>Sport and outdoor  |  Fishing, hunting tackle  |  Baits, lures, feeding  |  Feeding, baits  |  Essences</t>
  </si>
  <si>
    <t>Sport and outdoor  |  Fishing, hunting tackle  |  Baits, lures, feeding  |  Feeding, baits  |  Feed mixes</t>
  </si>
  <si>
    <t>Sport and outdoor  |  Fishing, hunting tackle  |  Baits, lures, feeding  |  Feeding, baits  |  Honeydews and beaks</t>
  </si>
  <si>
    <t>Sport and outdoor  |  Fishing, hunting tackle  |  Baits, lures, feeding  |  Feeding, baits  |  Pellets</t>
  </si>
  <si>
    <t>Sport and outdoor  |  Fishing, hunting tackle  |  Baits, lures, feeding  |  Feeding, baits  |  Floating boilies</t>
  </si>
  <si>
    <t>Sport and outdoor  |  Fishing, hunting tackle  |  Baits, lures, feeding  |  Feeding, baits  |  Additives and adhesives</t>
  </si>
  <si>
    <t>Sport and outdoor  |  Fishing, hunting tackle  |  Baits, lures, feeding  |  Feeding, baits  |  Roller boilies</t>
  </si>
  <si>
    <t>Sport and outdoor  |  Fishing, hunting tackle  |  Baits, lures, feeding  |  Feeding, baits  |  Bulk additives</t>
  </si>
  <si>
    <t>Sport and outdoor  |  Fishing, hunting tackle  |  Baits, lures, feeding  |  Feeding, baits  |  Liquid additives, oils</t>
  </si>
  <si>
    <t>Sport and outdoor  |  Fishing, hunting tackle  |  Baits, lures, feeding  |  Feeding, baits  |  Artificial baits</t>
  </si>
  <si>
    <t>Sport and outdoor  |  Fishing, hunting tackle  |  Baits, lures, feeding  |  Aids for feeding  |  Buoys and markers</t>
  </si>
  <si>
    <t>Sport and outdoor  |  Fishing, hunting tackle  |  Baits, lures, feeding  |  Feeding aids  |  Cobras and rockets</t>
  </si>
  <si>
    <t>Sport and outdoor  |  Fishing, hunting tackle  |  Baits, lures, feeding  |  Feeding aids  |  Blades and slings</t>
  </si>
  <si>
    <t>Sport and outdoor  |  Fishing, hunting tackle  |  Baits, lures, feeding  |  Feeding aids  |  Casting fingers</t>
  </si>
  <si>
    <t>Sport and outdoor  |  Fishing, hunting tackle  |  Baits, lures, feeding  |  Feeding aids  |  Rollers and others</t>
  </si>
  <si>
    <t>Sport and outdoor  |  Fishing, hunting tackle  |  Baits, lures, feeding  |  Feeding aids  |  Bags and bags for boilies</t>
  </si>
  <si>
    <t>Sport and outdoor  |  Fishing, hunting tackle  |  Baits, lures, feeding  |  Feeding aids  |  Buckets, strainers and bowls</t>
  </si>
  <si>
    <t>Sport and outdoor  |  Fishing, hunting tackle  |  Baits, lures, feeding  |  Trolling lures  |  Rubber lures</t>
  </si>
  <si>
    <t>Sport and outdoor  |  Fishing, hunting tackle  |  Baits, lures, feeding  |  Trolling lures  |  Jigging heads</t>
  </si>
  <si>
    <t>Sport and outdoor  |  Fishing, hunting tackle  |  Baits, lures, feeding  |  Trolling lures  |  Lines</t>
  </si>
  <si>
    <t>Sport and outdoor  |  Fishing, hunting tackle  |  Baits, lures, feeding  |  Trolling lures  |  Glitter</t>
  </si>
  <si>
    <t>Sport and outdoor  |  Fishing, hunting tackle  |  Baits, lures, feeding  |  Trolling lures  |  Wobblers</t>
  </si>
  <si>
    <t>Sport and outdoor  |  Fishing, hunting tackle  |  Clothing, footwear and accessories  |  Headlamps and lights for anglers  |  Chemical and electric lights</t>
  </si>
  <si>
    <t>Sport and outdoor  |  Fishing, hunting tackle  |  Clothing, footwear and accessories  |  Headlamps and lights for fishermen  |  Accessories for headlamps</t>
  </si>
  <si>
    <t>Sport and outdoor  |  Fishing, hunting tackle  |  Clothing, footwear and accessories  |  Headlamps and lights for fishermen  |  Lights and lamps</t>
  </si>
  <si>
    <t>Sport and outdoor  |  Fishing, hunting tackle  |  Clothing, footwear and accessories  |  Clothing and footwear  |  Jackets and vests</t>
  </si>
  <si>
    <t>Sport and outdoor  |  Fishing, hunting tackle  |  Clothing, footwear and accessories  |  Clothing and footwear  |  Hats and caps</t>
  </si>
  <si>
    <t>Sport and outdoor  |  Fishing, hunting tackle  |  Clothing, footwear and accessories  |  Clothing and footwear  |  Rubber boots</t>
  </si>
  <si>
    <t>Sport and outdoor  |  Fishing, hunting tackle  |  Clothing, footwear and accessories  |  Clothing and footwear  |  Shorts</t>
  </si>
  <si>
    <t>Sport and outdoor  |  Fishing, hunting tackle  |  Clothing, footwear and accessories  |  Clothing and footwear  |  Sweatshirts</t>
  </si>
  <si>
    <t>Sport and outdoor  |  Fishing, hunting tackle  |  Clothing, footwear and accessories  |  Clothing and footwear  |  Trousers and sweatpants</t>
  </si>
  <si>
    <t>Sport and outdoor  |  Fishing, hunting tackle  |  Clothing, footwear and accessories  |  Clothing and footwear  |  Suits and tracksuits</t>
  </si>
  <si>
    <t>Sport and outdoor  |  Fishing, hunting tackle  |  Clothing, footwear and accessories  |  Clothing and footwear  |  Footwear</t>
  </si>
  <si>
    <t>Sport and outdoor  |  Fishing, hunting tackle  |  Clothing, footwear and accessories  |  Clothing and footwear  |  Other accessories</t>
  </si>
  <si>
    <t>Sport and outdoor  |  Fishing, hunting tackle  |  Clothing, footwear and accessories  |  Clothing and footwear  |  Socks and socks</t>
  </si>
  <si>
    <t>Sport and outdoor  |  Fishing, hunting tackle  |  Clothing, footwear and accessories  |  Clothing and footwear  |  Shorts and wading trousers</t>
  </si>
  <si>
    <t>Sport and outdoor  |  Fishing, hunting tackle  |  Clothing, footwear and accessories  |  Clothing and footwear  |  Gloves</t>
  </si>
  <si>
    <t>Sport and outdoor  |  Fishing, hunting tackle  |  Clothing, footwear and accessories  |  Clothing and footwear  |  Thermal underwear</t>
  </si>
  <si>
    <t>Sport and outdoor  |  Fishing, hunting tackle  |  Clothing, footwear and accessories  |  Clothing and footwear  |  T-shirts and polo shirts</t>
  </si>
  <si>
    <t>Sport and outdoor  |  Fishing, hunting tackle  |  Clothing, footwear and accessories  |  Glasses</t>
  </si>
  <si>
    <t>Sport and outdoor  |  Fishing, hunting tackle  |  Outdoor, bivouacs and shelters  |  Bivouacs, shelters  |  Bivouacs, brolly</t>
  </si>
  <si>
    <t>Sport and outdoor  |  Fishing, hunting tackle  |  Outdoor, bivouacs and shelters  |  Bivouacs, shelters  |  Accessories</t>
  </si>
  <si>
    <t>Sport and outdoor  |  Fishing, hunting tackle  |  Outdoor, bivouacs and shelters  |  Bivouacs, shelters  |  Blankets</t>
  </si>
  <si>
    <t>Sport and outdoor  |  Fishing, hunting tackle  |  Outdoor, bivouacs and shelters  |  Umbrellas</t>
  </si>
  <si>
    <t>Sport and outdoor  |  Fishing, hunting tackle  |  Outdoor, bivouacs and shelters  |  Umbrellas  |  Umbrella accessories</t>
  </si>
  <si>
    <t>Sport and outdoor  |  Fishing, hunting tackle  |  Outdoor, bivouacs and shelters  |  Armchairs  |  Crates for floating</t>
  </si>
  <si>
    <t>Sport and outdoor  |  Fishing, hunting tackle  |  Outdoor, bivouacs and shelters  |  Armchairs  |  Accessories for chairs</t>
  </si>
  <si>
    <t>Sport and outdoor  |  Fishing, hunting tackle  |  Outdoor, bivouacs and shelters  |  Armchairs  |  Armchairs</t>
  </si>
  <si>
    <t>Sport and outdoor  |  Fishing, hunting tackle  |  Outdoor, bivouacs and shelters  |  Armchairs  |  Bags for chairs</t>
  </si>
  <si>
    <t>Sport and outdoor  |  Fishing, hunting tackle  |  Outdoor, bivouacs and shelters  |  Recliners</t>
  </si>
  <si>
    <t>Sport and outdoor  |  Fishing, hunting tackle  |  Outdoor, bivouacs and shelters  |  Recliners  |  Accessories for deckchairs</t>
  </si>
  <si>
    <t>Sport and outdoor  |  Fishing, hunting tackle  |  Outdoor, bivouacs and shelters  |  Recliners  |  Lounger accessories  |  Lounger bags</t>
  </si>
  <si>
    <t>Sport and outdoor  |  Fishing, hunting tackle  |  Outdoor, bivouacs and shelters  |  Chaise lounges  |  Recliner accessories  |  Cushions</t>
  </si>
  <si>
    <t>Sport and outdoor  |  Fishing, hunting tackle  |  Outdoor, bivouacs and shelters  |  Dishes, cookers  |  Crockery</t>
  </si>
  <si>
    <t>Sport and outdoor  |  Fishing, hunting tackle  |  Outdoor, bivouacs and shelters  |  Dishes, cookers  |  Cookers and accessories</t>
  </si>
  <si>
    <t>Sport and outdoor  |  Fishing, hunting tackle  |  Outdoor, bivouacs and shelters  |  Sleeping bags</t>
  </si>
  <si>
    <t>Sport and outdoor  |  Fishing, hunting tackle  |  Outdoor, bivouacs and shelters  |  Bags, rucksacks and cases  |  Backpacks</t>
  </si>
  <si>
    <t>Sport and outdoor  |  Fishing, hunting tackle  |  Outdoor, bivouacs and shelters  |  Bags, rucksacks and cases  |  Dining bags and sets</t>
  </si>
  <si>
    <t>Sport and outdoor  |  Fishing, hunting tackle  |  Outdoor, bivouacs and shelters  |  Bags, backpacks and cases  |  Carrier bags</t>
  </si>
  <si>
    <t>Sport and outdoor  |  Fishing, hunting tackle  |  Outdoor, bivouacs and shelters  |  Bags, backpacks and cases  |  Cases and packaging</t>
  </si>
  <si>
    <t>Sport and outdoor  |  Fishing, hunting tackle  |  Outdoor, bivouacs and shelters  |  Bags, backpacks and cases  |  Carrying cases</t>
  </si>
  <si>
    <t>Sport and outdoor  |  Fishing, hunting tackle  |  Outdoor, bivouacs and shelters  |  Trolleys</t>
  </si>
  <si>
    <t>Sport and outdoor  |  Fishing, hunting tackle  |  Rods, poles  |  Whips</t>
  </si>
  <si>
    <t>Sport and outdoor  |  Fishing, hunting tackle  |  Rods, rods  |  Feeder</t>
  </si>
  <si>
    <t>Sport and outdoor  |  Fishing, hunting tackle  |  Rods, rods  |  Feeder points</t>
  </si>
  <si>
    <t>Sport and outdoor  |  Fishing, hunting tackle  |  Rods, rods  |  Carp</t>
  </si>
  <si>
    <t>Sport and outdoor  |  Fishing, hunting tackle  |  Rods, rods  |  Match, bolognese</t>
  </si>
  <si>
    <t>Sport and outdoor  |  Fishing, hunting tackle  |  Rods, rods  |  Trolling</t>
  </si>
  <si>
    <t>Sport and outdoor  |  Fishing, hunting tackle  |  Rods, rods  |  Rod cases, rod cases  |  Rod, rod and reel cases</t>
  </si>
  <si>
    <t>Sport and outdoor  |  Fishing, hunting tackle  |  Rods, rods  |  Rod cases, rods  |  Tape, rod ends, rods</t>
  </si>
  <si>
    <t>Sport and outdoor  |  Fishing, hunting tackle  |  Rods, rods  |  Bottom, marker</t>
  </si>
  <si>
    <t>Sport and outdoor  |  Fishing, hunting tackle  |  Rods, rods  |  Catfish, sea</t>
  </si>
  <si>
    <t>Sport and outdoor  |  Fishing, hunting tackle  |  Rods, rods  |  Telescopic</t>
  </si>
  <si>
    <t>Sport and outdoor  |  Fishing, hunting tackle  |  Equipment  |  Cherene</t>
  </si>
  <si>
    <t>Sport and outdoor  |  Fishing, hunting tackle  |  Equipment  |  Disinfection</t>
  </si>
  <si>
    <t>Sport and outdoor  |  Fishing, hunting tackle  |  Equipment  |  Accessories</t>
  </si>
  <si>
    <t>Sport and outdoor  |  Fishing, hunting tackle  |  Equipment  |  Hooks  |  Double hooks, treble hooks</t>
  </si>
  <si>
    <t>Sport and outdoor  |  Fishing, hunting tackle  |  Equipment  |  Hooks  |  With blade</t>
  </si>
  <si>
    <t>Sport and outdoor  |  Fishing, hunting tackle  |  Equipment  |  Hooks  |  With eyelet</t>
  </si>
  <si>
    <t>Sport and outdoor  |  Fishing, hunting tackle  |  Equipment  |  Hooks, airing</t>
  </si>
  <si>
    <t>Sport and outdoor  |  Fishing, hunting tackle  |  Equipment  |  Boxes, boxes  |  Boxes, cases</t>
  </si>
  <si>
    <t>Sport and outdoor  |  Fishing, hunting tackle  |  Equipment  |  Boxes, boxes  |  Boxes for small things</t>
  </si>
  <si>
    <t>Sport and outdoor  |  Fishing, hunting tackle  |  Equipment  |  Boxes, boxes  |  Plastic cases for leaders</t>
  </si>
  <si>
    <t>Sport and outdoor  |  Fishing, hunting tackle  |  Equipment  |  Pans, pliers, knives, scissors  |  Grinders</t>
  </si>
  <si>
    <t>Sport and outdoor  |  Fishing, hunting tackle  |  Equipment  |  Pans, pliers, knives, scissors  |  Pliers</t>
  </si>
  <si>
    <t>Sport and outdoor  |  Fishing, hunting tackle  |  Equipment  |  Knives, pliers, knives, scissors  |  Knives</t>
  </si>
  <si>
    <t>Sport and outdoor  |  Fishing, hunting tackle  |  Equipment  |  Knives, pliers, knives, scissors  |  Scissors, clippers</t>
  </si>
  <si>
    <t>Sport and outdoor  |  Fishing, hunting tackle  |  Equipment  |  Knives, pliers, knives, scissors  |  Pans, extractors</t>
  </si>
  <si>
    <t>Sport and outdoor  |  Fishing, hunting tackle  |  Equipment  |  Floats and ducks  |  Ducks, buoys</t>
  </si>
  <si>
    <t>Sport and outdoor  |  Fishing, hunting tackle  |  Equipment  |  Floats and ducks  |  Other</t>
  </si>
  <si>
    <t>Sport and outdoor  |  Fishing, hunting tackle  |  Equipment  |  Floats and ducks  |  Floats</t>
  </si>
  <si>
    <t>Sport and outdoor  |  Fishing, hunting tackle  |  Equipment  |  Floats and ducks  |  Underwater floats</t>
  </si>
  <si>
    <t>Sport and outdoor  |  Fishing, hunting tackle  |  Equipment  |  Undertakers</t>
  </si>
  <si>
    <t>Sport and outdoor  |  Fishing, hunting tackle  |  Equipment  |  Podberáky</t>
  </si>
  <si>
    <t>Sport and outdoor  |  Fishing, hunting tackle  |  Equipment  |  Underdrawers</t>
  </si>
  <si>
    <t>Sport and outdoor  |  Fishing, hunting tackle  |  Equipment  |  Underdrawers  |  Floats, other accessories</t>
  </si>
  <si>
    <t>Sport and outdoor  |  Fishing, hunting tackle  |  Equipment  |  Buckets  |  Underwater float heads</t>
  </si>
  <si>
    <t>Sport and outdoor  |  Fishing, hunting tackle  |  Equipment  |  Buckets  |  Rods, nets for landing nets</t>
  </si>
  <si>
    <t>Sport and outdoor  |  Fishing, hunting tackle  |  Equipment  |  Washers for fish</t>
  </si>
  <si>
    <t>Sport and outdoor  |  Fishing, hunting tackle  |  Equipment  |  PVA programme  |  Other PVA accessories</t>
  </si>
  <si>
    <t>Sport and outdoor  |  Fishing, hunting tackle  |  Equipment  |  PVA programme  |  PVA threads, tapes</t>
  </si>
  <si>
    <t>Sport and outdoor  |  Fishing, hunting tackle  |  Equipment  |  PVA programme  |  PVA stockings</t>
  </si>
  <si>
    <t>Sport and outdoor  |  Fishing, hunting tackle  |  Equipment  |  PVA programme  |  PVA bags</t>
  </si>
  <si>
    <t>Sport and outdoor  |  Fishing, hunting tackle  |  Equipment  |  Fishing jewellery  |  Accessories for swimming</t>
  </si>
  <si>
    <t>Sport and outdoor  |  Fishing, hunting tackle  |  Equipment  |  Fishing jewellery  |  Tubing, covers, braces</t>
  </si>
  <si>
    <t>Sport and outdoor  |  Fishing, hunting tackle  |  Equipment  |  Fishing jewellery  |  Needles and drills</t>
  </si>
  <si>
    <t>Sport and outdoor  |  Fishing, hunting tackle  |  Equipment  |  Fishing jewellery  |  Mounts, hangers</t>
  </si>
  <si>
    <t>Sport and outdoor  |  Fishing, hunting tackle  |  Equipment  |  Fishing jewellery  |  Lanyards</t>
  </si>
  <si>
    <t>Sport and outdoor  |  Fishing, hunting tackle  |  Equipment  |  Fishing jewellery  |  Collars, carabiners, rings</t>
  </si>
  <si>
    <t>Sport and outdoor  |  Fishing, hunting tackle  |  Equipment  |  Fishing jewellery  |  Stoppers and stoppers</t>
  </si>
  <si>
    <t>Sport and outdoor  |  Fishing, hunting tackle  |  Equipment  |  Nets, bags</t>
  </si>
  <si>
    <t>Sport and outdoor  |  Fishing, hunting tackle  |  Equipment  |  Bite Signals  |  Accessories</t>
  </si>
  <si>
    <t>Sport and outdoor  |  Fishing, hunting tackle  |  Equipment  |  Bite Signals  |  Annunciators</t>
  </si>
  <si>
    <t>Sport and outdoor  |  Fishing, hunting tackle  |  Equipment  |  Bite Signals  |  Earpieces</t>
  </si>
  <si>
    <t>Sport and outdoor  |  Fishing, hunting tackle  |  Equipment  |  Bite Signals  |  Signal sets</t>
  </si>
  <si>
    <t>Sport and outdoor  |  Fishing, hunting tackle  |  Equipment  |  Stands, forks  |  Cornets and others</t>
  </si>
  <si>
    <t>Sport and outdoor  |  Fishing, hunting tackle  |  Equipment  |  Stands, forks  |  Stands</t>
  </si>
  <si>
    <t>Sport and outdoor  |  Fishing, hunting tackle  |  Equipment  |  Stands, forks  |  Forks, trapezes, supports</t>
  </si>
  <si>
    <t>Sport and outdoor  |  Fishing, hunting tackle  |  Equipment  |  Swingers, swingers  |  Squeakers, bells</t>
  </si>
  <si>
    <t>Sport and outdoor  |  Fishing, hunting tackle  |  Equipment  |  Swingers, skewers  |  Accessories</t>
  </si>
  <si>
    <t>Sport and outdoor  |  Fishing, hunting tackle  |  Equipment  |  Swingers, forks  |  Swingers</t>
  </si>
  <si>
    <t>Sport and outdoor  |  Fishing, hunting tackle  |  Equipment  |  Scales</t>
  </si>
  <si>
    <t>Sport and outdoor  |  Fishing, hunting tackle  |  Equipment  |  Lines, cords, braids  |  Shock absorbers, feeder rubbers</t>
  </si>
  <si>
    <t>Sport and outdoor  |  Fishing, hunting tackle  |  Equipment  |  Lines, cords, braids  |  Lanyards</t>
  </si>
  <si>
    <t>Sport and outdoor  |  Fishing, hunting tackle  |  Equipment  |  Lines, cords, braids  |  Garter lines and fluorocarbon</t>
  </si>
  <si>
    <t>Sport and outdoor  |  Fishing, hunting tackle  |  Equipment  |  Lines, cords, braids  |  Braided lines</t>
  </si>
  <si>
    <t>Sport and outdoor  |  Fishing, hunting tackle  |  Equipment  |  Lines, cords, braids  |  Lines</t>
  </si>
  <si>
    <t>Sport and outdoor  |  Fishing, hunting tackle  |  Equipment  |  Weights, feeders  |  End-lines</t>
  </si>
  <si>
    <t>Sport and outdoor  |  Fishing, hunting tackle  |  Equipment  |  Weights, feeders  |  Feeders</t>
  </si>
  <si>
    <t>Sport and outdoor  |  Fishing, hunting tackle  |  Equipment  |  Weights, feeders  |  Other weights</t>
  </si>
  <si>
    <t>Sport and outdoor  |  Fishing, hunting tackle  |  Equipment  |  Weights, feeders  |  Continuous lead</t>
  </si>
  <si>
    <t>Sport and outdoor  |  Arrows  |  Accessories</t>
  </si>
  <si>
    <t>Sport and outdoor  |  Arrows  |  Spikes</t>
  </si>
  <si>
    <t>Sport and outdoor  |  Arrows  |  Spikes  |  Long spikes</t>
  </si>
  <si>
    <t>Sport and outdoor  |  Arrows  |  Spikes  |  Metal spikes</t>
  </si>
  <si>
    <t>Sport and outdoor  |  Arrows  |  Spikes  |  Short spikes</t>
  </si>
  <si>
    <t>Sport and outdoor  |  Arrows  |  Cabinets</t>
  </si>
  <si>
    <t>Sport and outdoor  |  Arrows  |  Shirts, T-shirts, caps</t>
  </si>
  <si>
    <t>Sport and outdoor  |  Arrows  |  Squadrons</t>
  </si>
  <si>
    <t>Sport and outdoor  |  Arrows  |  Handles</t>
  </si>
  <si>
    <t>Sport and outdoor  |  Arrows  |  Holsters</t>
  </si>
  <si>
    <t xml:space="preserve">Sport and outdoor  |  Arrows  |  Holsters  |  Trunks </t>
  </si>
  <si>
    <t>Sport and outdoor  |  Arrows  |  Cases  |  Other cases</t>
  </si>
  <si>
    <t xml:space="preserve">Sport and outdoor  |  Arrows  |  Cases  |  Pens </t>
  </si>
  <si>
    <t xml:space="preserve">Sport and outdoor  |  Arrows  |  Cases  |  Plastic boxes </t>
  </si>
  <si>
    <t>Sport and outdoor  |  Arrows  |  Arrows soft</t>
  </si>
  <si>
    <t>Sport and outdoor  |  Arrows  |  Arrows soft  |  Brass</t>
  </si>
  <si>
    <t xml:space="preserve">Sport and outdoor  |  Arrows  |  Arrows soft  |  Tungsten </t>
  </si>
  <si>
    <t>Sport and outdoor  |  Arrows  |  Arrows steel</t>
  </si>
  <si>
    <t xml:space="preserve">Sport and outdoor  |  Arrows  |  Arrows steel  |  Brass </t>
  </si>
  <si>
    <t xml:space="preserve">Sport and outdoor  |  Arrows  |  Arrows steel  |  Tungsten </t>
  </si>
  <si>
    <t>Sport and outdoor  |  Arrows  |  Surroundy</t>
  </si>
  <si>
    <t>Sport and outdoor  |  Arrows  |  Targets</t>
  </si>
  <si>
    <t xml:space="preserve">Sport and outdoor  |  Arrows  |  Targets  |  Electronic </t>
  </si>
  <si>
    <t xml:space="preserve">Sport and outdoor  |  Arrows  |  Targets  |  Magnetic and paper </t>
  </si>
  <si>
    <t xml:space="preserve">Sport and outdoor  |  Arrows  |  Targets  |  Sisal </t>
  </si>
  <si>
    <t>Sport and outdoor  |  Sports nutrition</t>
  </si>
  <si>
    <t>Sport and outdoor  |  Sports nutrition  |  Alternative diet</t>
  </si>
  <si>
    <t>Sport and outdoor  |  Dance  |  Dance shoes  |  Character, tap and flamenco</t>
  </si>
  <si>
    <t>Sport and outdoor  |  Dance  |  Dance shoes  |  Exercises (biscuits)</t>
  </si>
  <si>
    <t>Sport and outdoor  |  Dance  |  Dance shoes  |  Gymnastic spikes, slippers</t>
  </si>
  <si>
    <t>Sport and outdoor  |  Dance  |  Dance shoes  |  Jazzy</t>
  </si>
  <si>
    <t>Sport and outdoor  |  Dance  |  Dance shoes  |  Modern, scenic and disco</t>
  </si>
  <si>
    <t>Sport and outdoor  |  Dance  |  Dance shoes  |  Sneakers</t>
  </si>
  <si>
    <t>Sport and outdoor  |  Dance  |  Dance shoes  |  Ballroom dancing</t>
  </si>
  <si>
    <t>Sport and outdoor  |  Dance  |  Dance shoes  |  Ballroom dancing  |  Simple</t>
  </si>
  <si>
    <t>Sport and outdoor  |  Dance  |  Dance shoes  |  Ballroom dancing  |  Comfortable</t>
  </si>
  <si>
    <t>Sport and outdoor  |  Dance  |  Dance shoes  |  Ballroom dancing  |  Luxurious, stylish</t>
  </si>
  <si>
    <t>Sport and outdoor  |  Dance  |  Dance shoes  |  Ballroom dancing  |  Accessories</t>
  </si>
  <si>
    <t>Sport and outdoor  |  Dance  |  Dance shoes  |  Ballroom dancing  |  Profi</t>
  </si>
  <si>
    <t>Sport and outdoor  |  Dance  |  Dance shoes  |  Ballroom dancing  |  Training</t>
  </si>
  <si>
    <t>Sport and outdoor  |  Dance  |  Dancewear  |  Ballet Jerseys</t>
  </si>
  <si>
    <t>Sport and outdoor  |  Dance  |  Dancewear  |  Ballet Jerseys  |  Simple</t>
  </si>
  <si>
    <t>Sport and outdoor  |  Dance  |  Dancewear  |  Ballet Jerseys  |  Simple straps</t>
  </si>
  <si>
    <t>Sport and outdoor  |  Dance  |  Dancewear  |  Ballet Jerseys  |  Luxurious, stylish</t>
  </si>
  <si>
    <t>Sport and outdoor  |  Dance  |  Dancewear  |  Ballet Jerseys  |  Long sleeve</t>
  </si>
  <si>
    <t>Sport and outdoor  |  Dance  |  Dancewear  |  Ballet Jerseys  |  Short sleeve</t>
  </si>
  <si>
    <t>Sport and outdoor  |  Dance  |  Dancewear  |  Ballet Jerseys  |  Wide straps</t>
  </si>
  <si>
    <t>Sport and outdoor  |  Dance  |  Dancewear  |  Skirts, wraps</t>
  </si>
  <si>
    <t>Sport and outdoor  |  Dance  |  Dancewear  |  Skirts, wraps  |  Ballet</t>
  </si>
  <si>
    <t>Sport and outdoor  |  Dance  |  Dancewear  |  Skirts, wraps  |  Ballroom, flamenco</t>
  </si>
  <si>
    <t>Sport and outdoor  |  Dance  |  Dancewear  |  Tights, stockings, leggings</t>
  </si>
  <si>
    <t>Sport and outdoor  |  Trampolines</t>
  </si>
  <si>
    <t>Sport and outdoor  |  Trampolines  |  Children's</t>
  </si>
  <si>
    <t>Sport and outdoor  |  Trampolines  |  Fitness Trampolines</t>
  </si>
  <si>
    <t>Sport and outdoor  |  Trampolines  |  Accessories</t>
  </si>
  <si>
    <t>Sport and outdoor  |  Trampolines  |  Accessories  |  Protective sheets</t>
  </si>
  <si>
    <t>Sport and outdoor  |  Trampolines  |  Accessories  |  Protective nets</t>
  </si>
  <si>
    <t>Sport and outdoor  |  Trampolines  |  Accessories  |  Springs</t>
  </si>
  <si>
    <t>Sport and outdoor  |  Trampolines  |  Accessories  |  Steps</t>
  </si>
  <si>
    <t>Sport and outdoor  |  Trampolines  |  Accessories  |  Jumping surfaces</t>
  </si>
  <si>
    <t>Sport and outdoor  |  Trampolines  |  Trampolines with safety net</t>
  </si>
  <si>
    <t>Sport and outdoor  |  Boating  |  Boats, paddleboards</t>
  </si>
  <si>
    <t>Sport and outdoor  |  Boating  |  Boats, paddleboards  |  Boats</t>
  </si>
  <si>
    <t>Sport and outdoor  |  Boating  |  Boats, paddleboards  |  Kayaks</t>
  </si>
  <si>
    <t>Sport and outdoor  |  Boating  |  Boats, paddleboards  |  Paddleboards</t>
  </si>
  <si>
    <t>Sport and outdoor  |  Boating  |  Boats, paddleboards  |  Pumps, compressors</t>
  </si>
  <si>
    <t>Sport and outdoor  |  Boating  |  Paddleboards</t>
  </si>
  <si>
    <t>Sport and outdoor  |  Boating  |  Paddleboards  |  Kayaking paddles</t>
  </si>
  <si>
    <t>Sport and outdoor  |  Boating  |  Paddles  |  Canoe paddles</t>
  </si>
  <si>
    <t>Sport and outdoor  |  Boating  |  Paddle Boats</t>
  </si>
  <si>
    <t>Sport and outdoor  |  Boating  |  Waterproof cases</t>
  </si>
  <si>
    <t>Sport and outdoor  |  Winter sports  |  Cross Country Skiing  |  Ice Paddles</t>
  </si>
  <si>
    <t>Sport and outdoor  |  Winter sports  |  Cross Country Skiing  |  Skis</t>
  </si>
  <si>
    <t>Sport and outdoor  |  Winter sports  |  Cross-country skiing  |  Skis  |  Combi</t>
  </si>
  <si>
    <t>Sport and outdoor  |  Winter sports  |  Cross-country skiing  |  Skis  |  Classics</t>
  </si>
  <si>
    <t>Sport and outdoor  |  Winter sports  |  Cross-country skiing  |  Skis  |  Skate</t>
  </si>
  <si>
    <t>Sport and outdoor  |  Winter sports  |  Cross-country skiing  |  Footwear</t>
  </si>
  <si>
    <t>Sport and outdoor  |  Winter sports  |  Cross-country skiing  |  Footwear  |  Women's Shoes</t>
  </si>
  <si>
    <t>Sport and outdoor  |  Winter sports  |  Cross-country skiing  |  Footwear  |  Children's shoes</t>
  </si>
  <si>
    <t>Sport and outdoor  |  Winter sports  |  Cross-country skiing  |  Poles</t>
  </si>
  <si>
    <t>Sport and outdoor  |  Winter sports  |  Cross-country skiing  |  Service, maintenance</t>
  </si>
  <si>
    <t>Sport and outdoor  |  Winter sports  |  Cross-country skiing  |  Bags</t>
  </si>
  <si>
    <t>Sport and outdoor  |  Winter sports  |  Cross-country skiing  |  Tying</t>
  </si>
  <si>
    <t>Sport and outdoor  |  Winter sports  |  Cross-country skiing  |  Waxes</t>
  </si>
  <si>
    <t>Sport and outdoor  |  Winter sports  |  Hockey</t>
  </si>
  <si>
    <t>Sport and outdoor  |  Winter sports  |  Hockey  |  Helmets and masks</t>
  </si>
  <si>
    <t>Sport and outdoor  |  Winter sports  |  Hockey  |  Helmets and masks  |  Goalie masks</t>
  </si>
  <si>
    <t>Sport and outdoor  |  Winter sports  |  Hockey  |  Hockey sticks</t>
  </si>
  <si>
    <t>Sport and outdoor  |  Winter sports  |  Hockey  |  Hockey equipment</t>
  </si>
  <si>
    <t>Sport and outdoor  |  Winter sports  |  Hockey  |  Hockey equipment  |  Goalkeeper Concretes</t>
  </si>
  <si>
    <t>Sport and outdoor  |  Winter sports  |  Hockey  |  Hockey equipment  |  Goalkeeper traps</t>
  </si>
  <si>
    <t>Sport and outdoor  |  Winter sports  |  Hockey  |  Hockey equipment  |  Goalkeeping cleats</t>
  </si>
  <si>
    <t>Sport and outdoor  |  Winter sports  |  Hockey  |  Hockey equipment  |  Protectors</t>
  </si>
  <si>
    <t>Sport and outdoor  |  Winter sports  |  Hockey  |  Hockey equipment  |  Protectors  |  Shin protectors</t>
  </si>
  <si>
    <t>Sport and outdoor  |  Winter sports  |  Hockey  |  Hockey equipment  |  Protectors  |  Shin pads</t>
  </si>
  <si>
    <t>Sport and outdoor  |  Winter sports  |  Hockey  |  Hockey equipment  |  Protectors  |  Elbow protectors</t>
  </si>
  <si>
    <t>Sport and outdoor  |  Winter sports  |  Hockey  |  Hockey equipment  |  Protectors  |  Hockey vests</t>
  </si>
  <si>
    <t>Sport and outdoor  |  Winter sports  |  Hockey  |  Hockey equipment  |  Pants</t>
  </si>
  <si>
    <t>Sport and outdoor  |  Winter sports  |  Hockey  |  Hockey equipment  |  Gloves</t>
  </si>
  <si>
    <t>Sport and outdoor  |  Winter sports  |  Hockey  |  Skates</t>
  </si>
  <si>
    <t>Sport and outdoor  |  Winter sports  |  Hockey  |  Skates  |  Accessories</t>
  </si>
  <si>
    <t>Sport and outdoor  |  Winter sports  |  Hockey  |  Bags</t>
  </si>
  <si>
    <t>Sport and outdoor  |  Winter sports  |  Hockey  |  Equipment for training</t>
  </si>
  <si>
    <t>Sport and outdoor  |  Winter sports  |  Hockey  |  Equipment for training  |  Goggles</t>
  </si>
  <si>
    <t>Sport and outdoor  |  Winter sports  |  Hockey  |  Equipment for training  |  Boards and recorders</t>
  </si>
  <si>
    <t>Sport and outdoor  |  Winter sports  |  Hockey  |  Equipment for training  |  Pucks and balls</t>
  </si>
  <si>
    <t>Sport and outdoor  |  Winter sports  |  Hockey  |  Training Equipment  |  Pucks and balls  |  Balls</t>
  </si>
  <si>
    <t>Sport and outdoor  |  Winter sports  |  Hockey  |  Equipment for training  |  Pucks and balls  |  Pucks</t>
  </si>
  <si>
    <t>Sport and outdoor  |  Winter sports  |  Skates  |  Women's Skates</t>
  </si>
  <si>
    <t>Sport and outdoor  |  Winter sports  |  Skates  |  Children's skates</t>
  </si>
  <si>
    <t>Sport and outdoor  |  Winter sports  |  Skates  |  Men's skates</t>
  </si>
  <si>
    <t>Sport and outdoor  |  Winter sports  |  Transportation  |  Autoboxes</t>
  </si>
  <si>
    <t>Sport and outdoor  |  Winter sports  |  Helmets</t>
  </si>
  <si>
    <t>Sport and outdoor  |  Winter sports  |  Sleds, bobsleighs</t>
  </si>
  <si>
    <t>Sport and outdoor  |  Winter sports  |  Snowshoes</t>
  </si>
  <si>
    <t>Sport and outdoor  |  Winter sports  |  Snowboarding  |  Protectors</t>
  </si>
  <si>
    <t>Sport and outdoor  |  Winter sports  |  Snowboarding  |  Spare parts, accessories</t>
  </si>
  <si>
    <t>Sport and outdoor  |  Winter sports  |  Snowboarding  |  Footwear</t>
  </si>
  <si>
    <t>Sport and outdoor  |  Winter sports  |  Snowboarding  |  Goggles</t>
  </si>
  <si>
    <t>Sport and outdoor  |  Winter sports  |  Snowboarding  |  Helmets</t>
  </si>
  <si>
    <t>Sport and outdoor  |  Winter sports  |  Snowboarding  |  Snowboards</t>
  </si>
  <si>
    <t>Sport and outdoor  |  Winter sports  |  Snowboarding  |  Snowboard bags</t>
  </si>
  <si>
    <t>Sport and outdoor  |  Winter sports  |  Snowboarding  |  Bindings</t>
  </si>
  <si>
    <t>Sport and outdoor  |  Winter sports  |  Downhill skiing  |  Protectors</t>
  </si>
  <si>
    <t>Sport and outdoor  |  Winter sports  |  Downhill skiing  |  Protectors  |  Women's</t>
  </si>
  <si>
    <t>Sport and outdoor  |  Winter sports  |  Downhill skiing  |  Protectors  |  Kids</t>
  </si>
  <si>
    <t>Sport and outdoor  |  Winter sports  |  Downhill skiing  |  Protectors  |  Men's, unisex pads</t>
  </si>
  <si>
    <t>Sport and outdoor  |  Winter sports  |  Downhill skiing  |  Skis</t>
  </si>
  <si>
    <t>Sport and outdoor  |  Winter sports  |  Downhill skiing  |  Skis  |  Women's</t>
  </si>
  <si>
    <t>Sport and outdoor  |  Winter sports  |  Downhill skiing  |  Skis  |  Children's</t>
  </si>
  <si>
    <t>Sport and outdoor  |  Winter sports  |  Downhill skiing  |  Skis  |  Men's, unisex</t>
  </si>
  <si>
    <t>Sport and outdoor  |  Winter sports  |  Downhill skiing  |  Goggles</t>
  </si>
  <si>
    <t>Sport and outdoor  |  Winter sports  |  Downhill skiing  |  Goggles  |  Women's</t>
  </si>
  <si>
    <t>Sport and outdoor  |  Winter sports  |  Downhill skiing  |  Goggles  |  Children's</t>
  </si>
  <si>
    <t>Sport and outdoor  |  Winter sports  |  Downhill skiing  |  Goggles  |  Men's</t>
  </si>
  <si>
    <t>Sport and outdoor  |  Winter sports  |  Downhill skiing  |  Sticks</t>
  </si>
  <si>
    <t>Sport and outdoor  |  Winter sports  |  Downhill skiing  |  Helmets</t>
  </si>
  <si>
    <t>Sport and outdoor  |  Winter sports  |  Downhill skiing  |  Helmets  |  Women's</t>
  </si>
  <si>
    <t>Sport and outdoor  |  Winter sports  |  Downhill skiing  |  Helmets  |  Children's</t>
  </si>
  <si>
    <t>Sport and outdoor  |  Winter sports  |  Downhill skiing  |  Helmets  |  Men's</t>
  </si>
  <si>
    <t>Sport and outdoor  |  Winter sports  |  Downhill skiing  |  Shoes</t>
  </si>
  <si>
    <t>Sport and outdoor  |  Winter sports  |  Downhill skiing  |  Bags</t>
  </si>
  <si>
    <t>Sport and outdoor  |  Winter sports  |  Downhill skiing  |  Bags  |  Ski bags</t>
  </si>
  <si>
    <t>Sport and outdoor  |  Winter sports  |  Downhill skiing  |  Bags  |  Boot and helmet bags</t>
  </si>
  <si>
    <t>Sport and outdoor  |  Winter sports  |  Downhill skiing  |  Bags  |  Boot and Helmet Bags</t>
  </si>
  <si>
    <t>Sport and outdoor  |  Winter sports  |  Downhill skiing  |  Tying</t>
  </si>
  <si>
    <t>Televisions and audio  |  Auto HiFi  |  Car Radios</t>
  </si>
  <si>
    <t>TVs and audio  |  Auto HiFi  |  Car radios</t>
  </si>
  <si>
    <t>TVs and audio  |  Auto HiFi  |  Car Radios  |  2-DIN</t>
  </si>
  <si>
    <t>TVs and audio  |  Auto HiFi  |  Car Radios  |  Digital</t>
  </si>
  <si>
    <t>TVs and audio  |  Auto HiFi  |  Car Radios  |  Accessories  |  ISO reducers</t>
  </si>
  <si>
    <t>TVs and audio  |  Auto HiFi  |  Car stereos  |  Accessories  |  Plastic frames</t>
  </si>
  <si>
    <t>TVs and audio  |  Auto HiFi  |  Car stereos  |  With CD player</t>
  </si>
  <si>
    <t>TVs and audio  |  Auto HiFi  |  Car stereos  |  With GPS navigation</t>
  </si>
  <si>
    <t>TVs and audio  |  Auto HiFi  |  Car stereos  |  With drive</t>
  </si>
  <si>
    <t>TVs and audio  |  Auto HiFi  |  Car stereos  |  With memory card slot</t>
  </si>
  <si>
    <t>TVs and audio  |  Auto HiFi  |  Accessories</t>
  </si>
  <si>
    <t>TVs and audio  |  Auto HiFi  |  Speakers</t>
  </si>
  <si>
    <t>TVs and audio  |  Auto HiFi  |  Speakers  |  Diameter 100 mm</t>
  </si>
  <si>
    <t>TVs and audio  |  Auto HiFi  |  Speakers  |  Diameter 130 mm</t>
  </si>
  <si>
    <t>TVs and audio  |  Auto HiFi  |  Speakers  |  Diameter 165 mm</t>
  </si>
  <si>
    <t>TVs and audio  |  Auto HiFi  |  Speakers  |  Diameter 170 mm</t>
  </si>
  <si>
    <t>TVs and audio  |  Auto HiFi  |  Speakers  |  Diameter 225 mm</t>
  </si>
  <si>
    <t>TVs and audio  |  Auto HiFi  |  Subwoofers</t>
  </si>
  <si>
    <t>TVs and audio  |  Auto HiFi  |  Subwoofers  |  Active</t>
  </si>
  <si>
    <t>TVs and audio  |  Auto HiFi  |  Subwoofers  |  Passive</t>
  </si>
  <si>
    <t>TVs and audio  |  Auto HiFi  |  Amplifiers</t>
  </si>
  <si>
    <t>TVs and audio  |  AV receivers</t>
  </si>
  <si>
    <t>TVs and audio  |  AV receivers  |  5.1 channels</t>
  </si>
  <si>
    <t>TVs and audio  |  AV receivers  |  7.1 channels</t>
  </si>
  <si>
    <t>TVs and audio  |  AV receivers  |  With Dolby Atmos</t>
  </si>
  <si>
    <t>TVs and audio  |  AV receivers  |  Network functions</t>
  </si>
  <si>
    <t>TVs and audio  |  Wireless speakers</t>
  </si>
  <si>
    <t>TVs and audio  |  Wireless speakers  |  Outdoor</t>
  </si>
  <si>
    <t>TVs and audio  |  Wireless speakers  |  Party</t>
  </si>
  <si>
    <t>TVs and audio  |  Wireless speakers  |  With radio</t>
  </si>
  <si>
    <t>TVs and audio  |  Blu-ray and DVD players</t>
  </si>
  <si>
    <t>TVs and audio  |  Blu-ray and DVD players  |  Blu-ray players</t>
  </si>
  <si>
    <t>TVs and audio  |  Blu-ray and DVD players  |  DVD players</t>
  </si>
  <si>
    <t>TVs and audio  |  Blu-ray and DVD players  |  DVD Players</t>
  </si>
  <si>
    <t>TVs and audio  |  Blu-ray and DVD players  |  DVD players  |  Portable DVD players</t>
  </si>
  <si>
    <t>TVs and audio  |  Blu-ray and DVD players  |  DVD players  |  Portable DVD players  |  For car</t>
  </si>
  <si>
    <t>TVs and audio  |  Blu-ray and DVD players  |  DVD players  |  Portable DVD players  |  WITH TV</t>
  </si>
  <si>
    <t>TVs and audio  |  Blu-ray and DVD players  |  DVD players  |  Desktop DVD Players</t>
  </si>
  <si>
    <t>TVs and audio  |  Dictaphones</t>
  </si>
  <si>
    <t>TVs and audio  |  Home Cinema  |  AV receivers with speakers</t>
  </si>
  <si>
    <t>TVs and audio  |  Home Cinema  |  Soundbars</t>
  </si>
  <si>
    <t>TVs and audio  |  Home Cinema  |  SoundBars</t>
  </si>
  <si>
    <t>TVs and audio  |  Home Cinema  |  SoundBars  |  2.0</t>
  </si>
  <si>
    <t>TVs and audio  |  Home cinema  |  SoundBars  |  2.1</t>
  </si>
  <si>
    <t>TVs and audio  |  Home cinema  |  SoundBars  |  3.1</t>
  </si>
  <si>
    <t>TVs and audio  |  Home cinema  |  SoundBars  |  5.1</t>
  </si>
  <si>
    <t>TVs and audio  |  Home cinema  |  SoundBars  |  Dolby Atmos</t>
  </si>
  <si>
    <t>TVs and audio  |  Home cinema  |  SoundBars  |  Mounts, stands</t>
  </si>
  <si>
    <t>TVs and audio  |  DVB-T antennas</t>
  </si>
  <si>
    <t>TVs and audio  |  DVB-T antennas  |  Room</t>
  </si>
  <si>
    <t>TVs and audio  |  DVB-T antennas  |  Outdoor</t>
  </si>
  <si>
    <t>TVs and audio  |  HiFi components  |  CD Players</t>
  </si>
  <si>
    <t>TVs and audio  |  HiFi components  |  Turntables</t>
  </si>
  <si>
    <t>TVs and audio  |  HiFi components  |  Turntables  |  Hifi</t>
  </si>
  <si>
    <t>TVs and audio  |  HiFi components  |  Turntables  |  Modern</t>
  </si>
  <si>
    <t>TVs and audio  |  HiFi components  |  Turntables  |  Retro</t>
  </si>
  <si>
    <t>TVs and audio  |  HiFi components  |  Turntables  |  With CD player</t>
  </si>
  <si>
    <t>TVs and audio  |  HiFi components  |  Turntables  |  With speakers</t>
  </si>
  <si>
    <t>TVs and audio  |  HiFi components  |  Hi-Fi accessories</t>
  </si>
  <si>
    <t>TVs and audio  |  HiFi components  |  Hi-Fi Accessories  |  Adapters</t>
  </si>
  <si>
    <t>TVs and audio  |  HiFi components  |  Hi-Fi Accessories  |  Microphones</t>
  </si>
  <si>
    <t>TVs and audio  |  HiFi components  |  Mixing desks</t>
  </si>
  <si>
    <t>TVs and audio  |  HiFi components  |  Receivers</t>
  </si>
  <si>
    <t>TVs and audio  |  HiFi components  |  Network Audio Players</t>
  </si>
  <si>
    <t>TVs and audio  |  HiFi components  |  Amplifiers</t>
  </si>
  <si>
    <t>TVs and audio  |  Cables  |  Antenna (coaxial)</t>
  </si>
  <si>
    <t>TVs and audio  |  Cables  |  Audio Jack</t>
  </si>
  <si>
    <t>TVs and audio  |  Cables  |  Cinch</t>
  </si>
  <si>
    <t>TVs and audio  |  Cables  |  Digital Coax</t>
  </si>
  <si>
    <t>TVs and audio  |  Cables  |  DisplayPort Cables</t>
  </si>
  <si>
    <t>TVs and audio  |  Cables  |  DVI</t>
  </si>
  <si>
    <t>TVs and audio  |  Cables  |  HDMI</t>
  </si>
  <si>
    <t>TVs and audio  |  Cables  |  Combination of connectors</t>
  </si>
  <si>
    <t>TVs and audio  |  Cables  |  mini HDMI</t>
  </si>
  <si>
    <t>TVs and audio  |  Cables  |  Optics</t>
  </si>
  <si>
    <t>TVs and audio  |  Cables  |  Reducers</t>
  </si>
  <si>
    <t>TVs and audio  |  Cables  |  Repro</t>
  </si>
  <si>
    <t>TVs and audio  |  Cables  |  Scart</t>
  </si>
  <si>
    <t>TVs and audio  |  Cables  |  Network UTP</t>
  </si>
  <si>
    <t>TVs and audio  |  Cables  |  Subwoofer</t>
  </si>
  <si>
    <t>TVs and audio  |  Cables  |  USB 2.0</t>
  </si>
  <si>
    <t>TVs and audio  |  Cables  |  USB 2.0  |  10 m</t>
  </si>
  <si>
    <t>TVs and audio  |  Cables  |  USB 2.0  |  2 m</t>
  </si>
  <si>
    <t>TVs and audio  |  Cables  |  USB 2.0  |  5 m</t>
  </si>
  <si>
    <t>TVs and audio  |  Cables  |  USB 3.0</t>
  </si>
  <si>
    <t>TVs and audio  |  Cables  |  VGA</t>
  </si>
  <si>
    <t>TVs and audio  |  Weather stations, thermometers  |  Wireless thermometers</t>
  </si>
  <si>
    <t>TVs and audio  |  Weather stations, thermometers  |  Weather Stations</t>
  </si>
  <si>
    <t>TVs and audio  |  Weather stations, thermometers  |  Weather Stations  |  Accessories</t>
  </si>
  <si>
    <t xml:space="preserve">TVs and audio  |  Weather stations, thermometers  |  Weather stations  |  Accessories  |  Anemometers </t>
  </si>
  <si>
    <t>TVs and audio  |  Weather stations, thermometers  |  Weather stations  |  Accessories  |  Wireless sensors</t>
  </si>
  <si>
    <t>TVs and audio  |  Microsystems</t>
  </si>
  <si>
    <t>TVs and audio  |  Microsystems  |  Wireless Audio Systems</t>
  </si>
  <si>
    <t>TVs and audio  |  Microsystems  |  CD Players</t>
  </si>
  <si>
    <t>TVs and audio  |  Microsystems  |  DVD Players</t>
  </si>
  <si>
    <t>TVs and audio  |  Minisystems</t>
  </si>
  <si>
    <t>TVs and audio  |  MP3/MP4 players  |  Discmany</t>
  </si>
  <si>
    <t>TVs and audio  |  MP3/MP4 players  |  MP3/MP4 Memory</t>
  </si>
  <si>
    <t>TVs and audio  |  MP3/MP4 players  |  Memory MP3/MP4  |  With bluetooth</t>
  </si>
  <si>
    <t>TVs and audio  |  MP3/MP4 players  |  Memory MP3/MP4  |  With FM radio</t>
  </si>
  <si>
    <t>TVs and audio  |  MP3/MP4 players  |  Accessories</t>
  </si>
  <si>
    <t>TVs and audio  |  Multimedia centres</t>
  </si>
  <si>
    <t>TVs and audio  |  Multimedia centres  |  4K</t>
  </si>
  <si>
    <t>TVs and audio  |  Multimedia centres  |  Android</t>
  </si>
  <si>
    <t>TVs and audio  |  Multimedia centres  |  WITH HDD</t>
  </si>
  <si>
    <t>TVs and audio  |  Multimedia centres  |  With TV tuner</t>
  </si>
  <si>
    <t>TVs and audio  |  Power Cables</t>
  </si>
  <si>
    <t>TVs and audio  |  Power  |  Chargers</t>
  </si>
  <si>
    <t>TVs and audio  |  Power  |  Solar chargers</t>
  </si>
  <si>
    <t>TVs and audio  |  Video Accessories</t>
  </si>
  <si>
    <t>TVs and audio  |  Radios</t>
  </si>
  <si>
    <t>TVs and audio  |  Speakers  |  Rack-mounted</t>
  </si>
  <si>
    <t>TVs and audio  |  Speakers  |  Rack-mounted  |  4 Ohms</t>
  </si>
  <si>
    <t>TVs and audio  |  Speakers  |  Rack-mounted  |  6 Ohms</t>
  </si>
  <si>
    <t>TVs and audio  |  Loudspeakers  |  Rack-mounted  |  8 Ohms</t>
  </si>
  <si>
    <t>TVs and audio  |  Loudspeakers  |  Columnar</t>
  </si>
  <si>
    <t>TVs and audio  |  Loudspeakers  |  Columnar  |  4 Ohms</t>
  </si>
  <si>
    <t>TVs and audio  |  Loudspeakers  |  Columnar  |  6 Ohms</t>
  </si>
  <si>
    <t>TVs and audio  |  Loudspeakers  |  Columnar  |  8 Ohms</t>
  </si>
  <si>
    <t>TVs and audio  |  Loudspeakers  |  Stands, holders</t>
  </si>
  <si>
    <t>TVs and audio  |  Loudspeakers  |  Central</t>
  </si>
  <si>
    <t>TVs and audio  |  Loudspeakers  |  Central  |  4 Ohms</t>
  </si>
  <si>
    <t>TVs and audio  |  Loudspeakers  |  Medium  |  6 Ohms</t>
  </si>
  <si>
    <t>TVs and audio  |  Loudspeakers  |  Medium  |  8 Ohms</t>
  </si>
  <si>
    <t>TVs and audio  |  Loudspeakers  |  Subwoofers</t>
  </si>
  <si>
    <t>TVs and audio  |  Loudspeakers  |  Surround</t>
  </si>
  <si>
    <t>TVs and audio  |  Loudspeakers  |  Surround  |  6 Ohms</t>
  </si>
  <si>
    <t>TVs and audio  |  Loudspeakers  |  Surround  |  8 Ohms</t>
  </si>
  <si>
    <t>TVs and audio  |  Loudspeakers  |  Speaker Assemblies</t>
  </si>
  <si>
    <t>TVs and audio  |  Loudspeakers  |  Speaker Assemblies  |  4 Ohms</t>
  </si>
  <si>
    <t>TVs and audio  |  Loudspeakers  |  Speaker Assemblies  |  6 Ohms</t>
  </si>
  <si>
    <t>TVs and audio  |  Loudspeakers  |  Speaker Assemblies  |  8 Ohms</t>
  </si>
  <si>
    <t>TVs and audio  |  Satellite equipment  |  CA modules, cards</t>
  </si>
  <si>
    <t>TVs and audio  |  Satellite equipment  |  LNB converters</t>
  </si>
  <si>
    <t>TVs and audio  |  Satellite equipment  |  Parabolas, mounts</t>
  </si>
  <si>
    <t>TVs and audio  |  Set-top boxes</t>
  </si>
  <si>
    <t>TVs and audio  |  Set-top boxes  |  Satellite receivers</t>
  </si>
  <si>
    <t>TVs and audio  |  Set-top boxes  |  DVB-T set-top boxes</t>
  </si>
  <si>
    <t>TVs and audio  |  Headphones</t>
  </si>
  <si>
    <t>TVs and audio  |  Headphones  |  Apple hearing aids</t>
  </si>
  <si>
    <t>TVs and audio  |  Headphones  |  Apple hearing aids  |  Apple Airpods</t>
  </si>
  <si>
    <t>TVs and audio  |  Headphones  |  Apple Hearing Aids  |  Wired headphones</t>
  </si>
  <si>
    <t>TVs and audio  |  Headphones  |  Apple Hearing Aids  |  Cases for Airpods</t>
  </si>
  <si>
    <t>TVs and audio  |  Headphones  |  Wireless</t>
  </si>
  <si>
    <t>TVs and audio  |  Headphones  |  Over the head</t>
  </si>
  <si>
    <t>TVs and audio  |  Headphones  |  In Ears</t>
  </si>
  <si>
    <t>TVs and audio  |  Headphones  |  To TV</t>
  </si>
  <si>
    <t>TVs and audio  |  Headphones  |  To the TV</t>
  </si>
  <si>
    <t>TVs and audio  |  Headphones  |  Accessories</t>
  </si>
  <si>
    <t>TVs and audio  |  Headphones  |  Accessories  |  Holders, stands</t>
  </si>
  <si>
    <t>TVs and audio  |  Headphones  |  Sports</t>
  </si>
  <si>
    <t>TVs and audio  |  TVs</t>
  </si>
  <si>
    <t>TVs and audio  |  TVs  |  4K Ultra HD</t>
  </si>
  <si>
    <t>TVs and audio  |  TVs  |  8K UHD</t>
  </si>
  <si>
    <t>TVs and audio  |  TVs  |  Ambilight</t>
  </si>
  <si>
    <t>TVs and audio  |  TVs  |  Android TV</t>
  </si>
  <si>
    <t>TVs and audio  |  TVs  |  Remotes</t>
  </si>
  <si>
    <t>TVs and audio  |  TVs  |  Mounts, tables</t>
  </si>
  <si>
    <t>TVs and audio  |  TVs  |  HDR</t>
  </si>
  <si>
    <t>TVs and audio  |  TVs  |  Gaming</t>
  </si>
  <si>
    <t>TVs and audio  |  TVs  |  Classic</t>
  </si>
  <si>
    <t>TVs and audio  |  TVs  |  LG</t>
  </si>
  <si>
    <t>TVs and audio  |  TVs  |  Lifestyle and Design TV</t>
  </si>
  <si>
    <t>TVs and audio  |  TVs  |  Lifestyle and Design TV  |  Replacement frames</t>
  </si>
  <si>
    <t>TVs and audio  |  TVs  |  Mini LED</t>
  </si>
  <si>
    <t>TVs and audio  |  TVs  |  For Sports</t>
  </si>
  <si>
    <t>TVs and audio  |  TVs  |  NanoCell</t>
  </si>
  <si>
    <t>TVs and audio  |  TVs  |  OLED</t>
  </si>
  <si>
    <t>TVs and audio  |  TVs  |  Philips</t>
  </si>
  <si>
    <t>TVs and audio  |  TVs  |  By diagonal</t>
  </si>
  <si>
    <t>TVs and audio  |  TVs  |  By diagonal  |  32"- 39" (80 - 99 cm)</t>
  </si>
  <si>
    <t>TVs and audio  |  TVs  |  By diagonal  |  40" - 43" (100 - 109 cm)</t>
  </si>
  <si>
    <t>TVs and audio  |  TVs  |  By diagonal  |  49" - 55" (123 - 139 cm)</t>
  </si>
  <si>
    <t>TVs and audio  |  TVs  |  By diagonal  |  58" - 65" (146 cm - 164 cm)</t>
  </si>
  <si>
    <t>TVs and audio  |  TVs  |  By diagonal  |  smaller than 32" (up to 80 cm)</t>
  </si>
  <si>
    <t>TVs and audio  |  TVs  |  By diagonal  |  Larger than 65" (over 164 cm)</t>
  </si>
  <si>
    <t>TVs and audio  |  TVs  |  QLED, Neo QLED</t>
  </si>
  <si>
    <t>TVs and audio  |  TVs  |  Samsung</t>
  </si>
  <si>
    <t>TVs and audio  |  TVs  |  Smart</t>
  </si>
  <si>
    <t>TVs and audio  |  TVs  |  Smart  |  Ultra HD Smart TV</t>
  </si>
  <si>
    <t>TVs and audio  |  TVs  |  TCL</t>
  </si>
  <si>
    <t>TVs and audio  |  TVs  |  Car TVs</t>
  </si>
  <si>
    <t>TVs and audio  |  TVs  |  TV Accessories</t>
  </si>
  <si>
    <t>TVs and audio  |  TVs  |  TV Accessories  |  3D glasses</t>
  </si>
  <si>
    <t>TVs and audio  |  TVs  |  TV Accessories  |  Cleaning</t>
  </si>
  <si>
    <t>TVs and audio  |  TVs  |  TV Accessories  |  USB Wi-Fi adapters</t>
  </si>
  <si>
    <t>Health  |  Slimming  |  Personal scales</t>
  </si>
  <si>
    <t>Health  |  Weight Loss  |  Personal scales  |  Analog</t>
  </si>
  <si>
    <t>Health  |  Weight Loss  |  Personal scales  |  Diagnostic</t>
  </si>
  <si>
    <t>Health  |  Weight Loss  |  Personal scales  |  Digital</t>
  </si>
  <si>
    <t>Health  |  Weight Loss  |  Personal Scales  |  Infant</t>
  </si>
  <si>
    <t>Health  |  Weight Loss  |  Weight loss, cellulite devices</t>
  </si>
  <si>
    <t>Health  |  Pharmacy  |  Herbs and herbs</t>
  </si>
  <si>
    <t>Health  |  Pharmacy  |  Teas for health</t>
  </si>
  <si>
    <t>Health  |  Pharmacy  |  Teas for health  |  White teas</t>
  </si>
  <si>
    <t>Health  |  Pharmacy  |  Teas for health  |  Organic teas</t>
  </si>
  <si>
    <t>Health  |  Pharmacy  |  Teas for health  |  Herbal teas</t>
  </si>
  <si>
    <t>Health  |  Pharmacy  |  Teas for health  |  Mate teas</t>
  </si>
  <si>
    <t>Health  |  Pharmacy  |  Teas for health  |  Teas for pregnant and breastfeeding</t>
  </si>
  <si>
    <t>Health  |  Pharmacy  |  Teas for health  |  Teas with spices</t>
  </si>
  <si>
    <t>Health  |  Pharmacy  |  Teas for health  |  Tea accessories</t>
  </si>
  <si>
    <t>Health  |  Pharmacy  |  Teas for health  |  Black teas</t>
  </si>
  <si>
    <t>Health  |  Pharmacy  |  Teas for health  |  Cleansing and detoxifying teas</t>
  </si>
  <si>
    <t>Health  |  Pharmacy  |  Teas for health  |  Tea gift packs</t>
  </si>
  <si>
    <t>Health  |  Pharmacy  |  Teas for health  |  Children's teas</t>
  </si>
  <si>
    <t>Health  |  Pharmacy  |  Teas for health  |  Ginkgo Teas</t>
  </si>
  <si>
    <t>Health  |  Pharmacy  |  Teas for health  |  Flowering teas</t>
  </si>
  <si>
    <t>Health  |  Pharmacy  |  Teas for health  |  Lapacho tea</t>
  </si>
  <si>
    <t>Health  |  Pharmacy  |  Teas for health  |  Fruit teas</t>
  </si>
  <si>
    <t>Health  |  Pharmacy  |  Teas for health  |  Baked teas</t>
  </si>
  <si>
    <t>Health  |  Pharmacy  |  Teas for health  |  Pu-erh teas</t>
  </si>
  <si>
    <t>Health  |  Pharmacy  |  Teas for health  |  Rooibos teas</t>
  </si>
  <si>
    <t>Health  |  Pharmacy  |  Teas for health  |  Ginger teas</t>
  </si>
  <si>
    <t>Health  |  Pharmacy  |  Teas for health  |  Green teas</t>
  </si>
  <si>
    <t>Health  |  Pharmacy  |  Teas for health  |  Blends of different types of teas</t>
  </si>
  <si>
    <t>Health  |  Pharmacy  |  Body parts, issues  |  Back, feet, hands</t>
  </si>
  <si>
    <t>Health  |  Pharmacy  |  Body parts, issues  |  Back, legs, arms  |  Back</t>
  </si>
  <si>
    <t>Health  |  Pharmacy  |  Body parts, issues  |  Back, legs, arms  |  Legs</t>
  </si>
  <si>
    <t>Health  |  Pharmacy  |  Body parts, issues  |  Back, legs, arms  |  Hands</t>
  </si>
  <si>
    <t>Health  |  Pharmacy  |  Body parts, issues  |  Back, legs, hands  |  Heavy Legs</t>
  </si>
  <si>
    <t>Health  |  Pharmacy  |  Body parts, problematic  |  Respiratory tract</t>
  </si>
  <si>
    <t>Health  |  Pharmacy  |  Body parts, problematic  |  Respiratory tract  |  Cavities</t>
  </si>
  <si>
    <t>Health  |  Pharmacy  |  Body parts, problematic  |  Respiratory tract  |  Neck</t>
  </si>
  <si>
    <t>Health  |  Pharmacy  |  Body parts, problematic  |  Respiratory tract  |  Almonds</t>
  </si>
  <si>
    <t>Health  |  Pharmacy  |  Body parts, problematic  |  Respiratory tract  |  Normal airway function</t>
  </si>
  <si>
    <t>Health  |  Pharmacy  |  Body parts, problematic  |  Respiratory tract  |  Nose</t>
  </si>
  <si>
    <t>Health  |  Pharmacy  |  Body parts, problematic  |  Respiratory tract  |  Nasopharynx</t>
  </si>
  <si>
    <t>Health  |  Pharmacy  |  Body parts, problematic  |  Respiratory tract  |  Lungs</t>
  </si>
  <si>
    <t>Health  |  Pharmacy  |  Body parts, problematic  |  Respiratory tract  |  Bronchi</t>
  </si>
  <si>
    <t>Health  |  Pharmacy  |  Body parts, problematic  |  Immunity and lymphatic system</t>
  </si>
  <si>
    <t>Health  |  Pharmacy  |  Body parts, problematic  |  Immunity and the lymphatic system  |  General immunity</t>
  </si>
  <si>
    <t>Health  |  Pharmacy  |  Body parts, problematic  |  Immunity and the lymphatic system  |  Respiratory immunity</t>
  </si>
  <si>
    <t>Health  |  Pharmacy  |  Body parts, problematic  |  Immunity and the lymphatic system  |  Urinary tract immunity</t>
  </si>
  <si>
    <t>Health  |  Pharmacy  |  Body parts, problematic  |  Immunity and the lymphatic system  |  Immunity of the digestive tract</t>
  </si>
  <si>
    <t>Health  |  Pharmacy  |  Body parts, problematic  |  Immunity and the lymphatic system  |  Immunity in children</t>
  </si>
  <si>
    <t>Health  |  Pharmacy  |  Body parts, problematic  |  Immunity and the lymphatic system  |  Lymph</t>
  </si>
  <si>
    <t>Health  |  Pharmacy  |  Body parts, problematic  |  Immunity and the lymphatic system  |  Nodules</t>
  </si>
  <si>
    <t>Health  |  Pharmacy  |  Body parts, problematic  |  Joints, tendons, bones, muscles</t>
  </si>
  <si>
    <t>Health  |  Pharmacy  |  Body parts, problematic  |  Joints, tendons, bones, muscles  |  Joints</t>
  </si>
  <si>
    <t>Health  |  Pharmacy  |  Body parts, problematic  |  Joints, tendons, bones, muscles  |  Bones</t>
  </si>
  <si>
    <t>Health  |  Pharmacy  |  Body parts, problematic  |  Joints, tendons, bones, muscles  |  Tendons</t>
  </si>
  <si>
    <t>Health  |  Pharmacy  |  Body parts, problematic  |  Joints, tendons, bones, muscles  |  Muscles</t>
  </si>
  <si>
    <t>Health  |  Pharmacy  |  Body parts, problematic  |  Tick</t>
  </si>
  <si>
    <t>Health  |  Pharmacy  |  Body parts, problematic  |  Skin, hair, nails</t>
  </si>
  <si>
    <t>Health  |  Pharmacy  |  Body parts, problematic  |  Skin, hair, nails  |  Skin</t>
  </si>
  <si>
    <t>Health  |  Pharmacy  |  Body parts, problematic  |  Skin, hair, nails  |  Skin  |  Acne</t>
  </si>
  <si>
    <t>Health  |  Pharmacy  |  Body parts, problematic  |  Skin, hair, nails  |  Skin  |  Warts</t>
  </si>
  <si>
    <t>Health  |  Pharmacy  |  Body parts, problematic  |  Skin, hair, nails  |  Skin  |  Cellulite and stretch marks</t>
  </si>
  <si>
    <t>Health  |  Pharmacy  |  Body parts, problematic  |  Skin, hair, nails  |  Skin  |  Eczema</t>
  </si>
  <si>
    <t>Health  |  Pharmacy  |  Body parts, problematic  |  Skin, hair, nails  |  Skin  |  Wound healing</t>
  </si>
  <si>
    <t>Health  |  Pharmacy  |  Body parts, problematic  |  Skin, hair, nails  |  Skin  |  Scars</t>
  </si>
  <si>
    <t>Health  |  Pharmacy  |  Body parts, problematic  |  Skin, hair, nails  |  Skin  |  Psoriasis</t>
  </si>
  <si>
    <t>Health  |  Pharmacy  |  Body parts, problematic  |  Skin, hair, nails  |  Skin  |  Normal skin condition</t>
  </si>
  <si>
    <t>Health  |  Pharmacy  |  Body parts, problematic  |  Skin, hair, nails  |  Skin  |  Pigment spots</t>
  </si>
  <si>
    <t>Health  |  Pharmacy  |  Body parts, problematic  |  Skin, hair, nails  |  Skin  |  Mould</t>
  </si>
  <si>
    <t>Health  |  Pharmacy  |  Body parts, problematic  |  Skin, hair, nails  |  Skin  |  Burns</t>
  </si>
  <si>
    <t>Health  |  Pharmacy  |  Body parts, problematic  |  Skin, hair, nails  |  Skin  |  Enlarged veins and redness</t>
  </si>
  <si>
    <t>Health  |  Pharmacy  |  Body parts, problematic  |  Skin, hair, nails  |  Skin  |  Wrinkles</t>
  </si>
  <si>
    <t>Health  |  Pharmacy  |  Body parts, problematic  |  Skin, hair, nails  |  Nails</t>
  </si>
  <si>
    <t>Health  |  Pharmacy  |  Body parts, problematic  |  Skin, hair, nails  |  Hair</t>
  </si>
  <si>
    <t>Health  |  Pharmacy  |  Body parts, problematic  |  Skin, hair, nails  |  Hair  |  Dandruff</t>
  </si>
  <si>
    <t>Health  |  Pharmacy  |  Body parts, problematic  |  Skin, hair, nails  |  Hair  |  Lice</t>
  </si>
  <si>
    <t>Health  |  Pharmacy  |  Body parts, problematic  |  Skin, hair, nails  |  Hair  |  Hair loss</t>
  </si>
  <si>
    <t>Health  |  Pharmacy  |  Body parts, problematic  |  Skin, hair, nails  |  Hair  |  Healthy hair</t>
  </si>
  <si>
    <t>Health  |  Pharmacy  |  Body parts, problematic  |  Yeast</t>
  </si>
  <si>
    <t>Health  |  Pharmacy  |  Body parts, problematic  |  Nervous system, brain, memory</t>
  </si>
  <si>
    <t>Health  |  Pharmacy  |  Body parts, problematic  |  Nervous system, brain, memory  |  Head</t>
  </si>
  <si>
    <t>Health  |  Pharmacy  |  Body parts, problematic  |  Nervous system, brain, memory  |  Brain</t>
  </si>
  <si>
    <t>Health  |  Pharmacy  |  Body parts, problematic  |  Nervous system, brain, memory  |  Nerves</t>
  </si>
  <si>
    <t>Health  |  Pharmacy  |  Body parts, problematic  |  Nervous system, brain, memory  |  Excitability, memory, concentration</t>
  </si>
  <si>
    <t>Health  |  Pharmacy  |  Body parts, problematic  |  Kidney and urinary tract</t>
  </si>
  <si>
    <t>Health  |  Pharmacy  |  Body parts, problematic  |  Kidneys and urinary tract  |  Urinary tract</t>
  </si>
  <si>
    <t>Health  |  Pharmacy  |  Body parts, problematic  |  Kidneys and urinary tract  |  Bladder</t>
  </si>
  <si>
    <t>Health  |  Pharmacy  |  Body parts, problematic  |  Kidneys and urinary tract  |  Kidneys</t>
  </si>
  <si>
    <t>Health  |  Pharmacy  |  Body parts, problematic  |  Kidneys and urinary tract  |  Excretion of heavy metals</t>
  </si>
  <si>
    <t>Health  |  Pharmacy  |  Body parts, problematic  |  Kidneys and urinary tract  |  Excretion of water from the body, diuresis</t>
  </si>
  <si>
    <t>Health  |  Pharmacy  |  Body parts, problematic  |  Eyes, ears, mouth</t>
  </si>
  <si>
    <t>Health  |  Pharmacy  |  Body parts, problematic  |  Eyes, ears, mouth  |  Gums</t>
  </si>
  <si>
    <t>Health  |  Pharmacy  |  Body parts, problematic  |  Eyes, ears, mouth  |  Hearing, ears</t>
  </si>
  <si>
    <t>Health  |  Pharmacy  |  Body parts, problematic  |  Eyes, ears, mouth  |  Mouth</t>
  </si>
  <si>
    <t>Health  |  Pharmacy  |  Body parts, problematic  |  Eyes, ears, mouth  |  Sight, eyes</t>
  </si>
  <si>
    <t>Health  |  Pharmacy  |  Body parts, problematic  |  Eyes, ears, mouth  |  Teeth</t>
  </si>
  <si>
    <t>Health  |  Pharmacy  |  Body parts, problematic  |  Regeneration after injuries</t>
  </si>
  <si>
    <t>Health  |  Pharmacy  |  Body parts, problematic  |  Regeneration after injuries  |  Dietary supplements for regeneration</t>
  </si>
  <si>
    <t>Health  |  Pharmacy  |  Body parts, problematic  |  Regeneration after injuries  |  Creams and gels for regeneration</t>
  </si>
  <si>
    <t>Health  |  Pharmacy  |  Body parts, problematic  |  Sexuality, genitals</t>
  </si>
  <si>
    <t>Health  |  Pharmacy  |  Body parts, problematic  |  Sexuality, genital organs  |  Contraception</t>
  </si>
  <si>
    <t>Health  |  Pharmacy  |  Body parts, problematic  |  Sexuality, genital organs  |  Hormonal balance</t>
  </si>
  <si>
    <t>Health  |  Pharmacy  |  Body parts, problematic  |  Sexuality, genital organs  |  Climacteric, menopause</t>
  </si>
  <si>
    <t>Health  |  Pharmacy  |  Body parts, problematic  |  Sexuality, genital organs  |  Menstruation</t>
  </si>
  <si>
    <t>Health  |  Pharmacy  |  Body parts, problematic  |  Sexuality, genital organs  |  Male genital organs</t>
  </si>
  <si>
    <t>Health  |  Pharmacy  |  Body parts, problematic  |  Sexuality, genital organs  |  Male genital organs  |  Erection</t>
  </si>
  <si>
    <t>Health  |  Pharmacy  |  Body parts, problematic  |  Sexuality, genital organs  |  Male genital organs  |  Normal functions of the male reproductive system</t>
  </si>
  <si>
    <t>Health  |  Pharmacy  |  Body parts, problematic  |  Sexuality, genital organs  |  Male genital organs  |  Prostate</t>
  </si>
  <si>
    <t>Health  |  Pharmacy  |  Body parts, problematic  |  Sexuality, genital organs  |  Male genital organs  |  Sperm</t>
  </si>
  <si>
    <t>Health  |  Pharmacy  |  Body parts, problematic  |  Sexuality, genital organs  |  Sexuality and aphrodisiacs</t>
  </si>
  <si>
    <t>Health  |  Pharmacy  |  Body parts, problematic  |  Sexuality, genital organs  |  Sexuality and aphrodisiacs  |  Aphrodisiacs, libido</t>
  </si>
  <si>
    <t>Health  |  Pharmacy  |  Body parts, problematic  |  Sexuality, genital organs  |  Sexuality and aphrodisiacs  |  Sexual health, fertility</t>
  </si>
  <si>
    <t>Health  |  Pharmacy  |  Body parts, problematic  |  Sexuality, genital organs  |  Female genitalia</t>
  </si>
  <si>
    <t>Health  |  Pharmacy  |  Body parts, problematic  |  Sexuality, genital organs  |  Female genitalia  |  Uterus</t>
  </si>
  <si>
    <t>Health  |  Pharmacy  |  Body parts, problematic  |  Sexuality, genital organs  |  Female genitalia  |  Normal function of the female reproductive system</t>
  </si>
  <si>
    <t>Health  |  Pharmacy  |  Body parts, problematic  |  Sexuality, genital organs  |  Female genital organs  |  Vagina</t>
  </si>
  <si>
    <t>Health  |  Pharmacy  |  Body parts, problematic  |  Sexuality, genital organs  |  Female genital organs  |  Breasts</t>
  </si>
  <si>
    <t>Health  |  Pharmacy  |  Body parts, problematic  |  Sexuality, genital organs  |  Female genital organs  |  Vaginas</t>
  </si>
  <si>
    <t>Health  |  Pharmacy  |  Body parts, problematic  |  Special preparations for health</t>
  </si>
  <si>
    <t>Health  |  Pharmacy  |  Body parts, problematic  |  Heart, blood vessels, blood</t>
  </si>
  <si>
    <t>Health  |  Pharmacy  |  Body parts, problematic  |  Heart, blood vessels, blood  |  Cholesterol</t>
  </si>
  <si>
    <t>Health  |  Pharmacy  |  Body parts, problematic  |  Heart, blood vessels, blood  |  Blood vessels, veins</t>
  </si>
  <si>
    <t>Health  |  Pharmacy  |  Body parts, problematic  |  Heart, blood vessels, blood  |  Blood sugar</t>
  </si>
  <si>
    <t>Health  |  Pharmacy  |  Body parts, problematic  |  Heart, blood vessels, blood  |  Blood sugar  |  Blood sugar - dietary supplements</t>
  </si>
  <si>
    <t>Health  |  Pharmacy  |  Body parts, problematic  |  Heart, blood vessels, blood  |  Blood sugar  |  Sweeteners for diabetics</t>
  </si>
  <si>
    <t>Health  |  Pharmacy  |  Body parts, problematic  |  Heart, blood vessels, blood  |  Blood pressure</t>
  </si>
  <si>
    <t>Health  |  Pharmacy  |  Body parts, problematic  |  Heart, blood vessels, blood  |  Blood microcirculation</t>
  </si>
  <si>
    <t>Health  |  Pharmacy  |  Body parts, problematic  |  Heart, blood vessels, blood  |  Normal blood status</t>
  </si>
  <si>
    <t>Health  |  Pharmacy  |  Body parts, problematic  |  Heart, blood vessels, blood  |  Blood dilution</t>
  </si>
  <si>
    <t>Health  |  Pharmacy  |  Body parts, problematic  |  Heart, blood vessels, blood  |  Spleen</t>
  </si>
  <si>
    <t>Health  |  Pharmacy  |  Body parts, problematic  |  Heart, blood vessels, blood  |  Heart</t>
  </si>
  <si>
    <t>Health  |  Pharmacy  |  Body parts, problematic  |  Heart, blood vessels, blood  |  Clotting, coagulation of blood</t>
  </si>
  <si>
    <t>Health  |  Pharmacy  |  Body parts, problematic  |  Thyroid gland</t>
  </si>
  <si>
    <t>Health  |  Pharmacy  |  Body parts, problematic  |  Digestion, weight loss, detox, metabolism</t>
  </si>
  <si>
    <t>Health  |  Pharmacy  |  Body parts, problematic  |  Digestion, weight loss, detox, metabolism  |  Weight loss, weight control</t>
  </si>
  <si>
    <t>Health  |  Pharmacy  |  Body parts, problematic  |  Digestion, weight loss, detox, metabolism  |  Weight loss, weight control  |  Weight loss in menopause</t>
  </si>
  <si>
    <t>Health  |  Pharmacy  |  Body parts, problematic  |  Digestion, weight loss, detox, metabolism  |  Weight loss, weight control  |  Weight loss, fat burning</t>
  </si>
  <si>
    <t>Health  |  Pharmacy  |  Body parts, problematic  |  Digestion, weight loss, detox, metabolism  |  Weight loss, weight control  |  Diet, diet replacement</t>
  </si>
  <si>
    <t>Health  |  Pharmacy  |  Body parts, problematic  |  Digestion, weight loss, detox, metabolism  |  Weight loss, weight control  |  Weight under control</t>
  </si>
  <si>
    <t>Health  |  Pharmacy  |  Body parts, problematic  |  Digestion, weight loss, detox, metabolism  |  Weight loss, weight control  |  Appetite restriction</t>
  </si>
  <si>
    <t>Health  |  Pharmacy  |  Body parts, problematic  |  Digestion, weight loss, detox, metabolism  |  Gut</t>
  </si>
  <si>
    <t>Health  |  Pharmacy  |  Body parts, problematic  |  Digestion, weight loss, detox, metabolism  |  Detoxification, cleansing</t>
  </si>
  <si>
    <t>Health  |  Pharmacy  |  Body parts, problematic  |  Digestion, weight loss, detox, metabolism  |  Detoxification, cleansing  |  Detoxification patches</t>
  </si>
  <si>
    <t>Health  |  Pharmacy  |  Body parts, problematic  |  Digestion, weight loss, detox, metabolism  |  Detoxification, cleansing  |  Dietary supplements for detoxification</t>
  </si>
  <si>
    <t>Health  |  Pharmacy  |  Body parts, problematic  |  Digestion, weight loss, detox, metabolism  |  Detoxification, purification  |  Foods for detoxification</t>
  </si>
  <si>
    <t>Health  |  Pharmacy  |  Body parts, problematic  |  Digestion, weight loss, detox, metabolism  |  Energy metabolism</t>
  </si>
  <si>
    <t>Health  |  Pharmacy  |  Body parts, problematic  |  Digestion, weight loss, detox, metabolism  |  Energy metabolism  |  Protein Metabolism</t>
  </si>
  <si>
    <t>Health  |  Pharmacy  |  Body parts, problematic  |  Digestion, weight loss, detox, metabolism  |  Energy metabolism  |  Metabolism of sugars</t>
  </si>
  <si>
    <t>Health  |  Pharmacy  |  Body parts, problematic  |  Digestion, weight loss, detox, metabolism  |  Energy metabolism  |  Fat metabolism, body fat</t>
  </si>
  <si>
    <t>Health  |  Pharmacy  |  Body parts, problematic  |  Digestion, weight loss, detox, metabolism  |  Energy metabolism  |  Normal functions of metabolism</t>
  </si>
  <si>
    <t>Health  |  Pharmacy  |  Body parts, problematic  |  Digestion, weight loss, detox, metabolism  |  Enzymes, enzymotherapy</t>
  </si>
  <si>
    <t>Health  |  Pharmacy  |  Body parts, problematic  |  Digestion, weight loss, detox, metabolism  |  Haemorrhoids</t>
  </si>
  <si>
    <t>Health  |  Pharmacy  |  Body parts, problematic  |  Digestion, weight loss, detox, metabolism  |  Homocysteine</t>
  </si>
  <si>
    <t>Health  |  Pharmacy  |  Body parts, problematic  |  Digestion, weight loss, detox, metabolism  |  Pancreas</t>
  </si>
  <si>
    <t>Health  |  Pharmacy  |  Body parts, problematic  |  Digestion, weight loss, detox, metabolism  |  Liver</t>
  </si>
  <si>
    <t>Health  |  Pharmacy  |  Body parts, problematic  |  Digestion, weight loss, detox, metabolism  |  Acidification of the body, pH balance</t>
  </si>
  <si>
    <t>Health  |  Pharmacy  |  Body parts, problematic  |  Digestion, weight loss, detox, metabolism  |  Probiotics and prebiotics</t>
  </si>
  <si>
    <t>Health  |  Pharmacy  |  Body parts, problematic  |  Digestion, weight loss, detox, metabolism  |  Stomach</t>
  </si>
  <si>
    <t>Health  |  Pharmacy  |  Body parts, problematic  |  Digestion, weight loss, detox, metabolism  |  Gallbladder</t>
  </si>
  <si>
    <t>Health  |  Pharmacy  |  Body parts, problematic  |  Fatigue, stress, sleep, longevity</t>
  </si>
  <si>
    <t>Health  |  Pharmacy  |  Body parts, problematic  |  Fatigue, stress, sleep, longevity  |  Adaptogens</t>
  </si>
  <si>
    <t>Health  |  Pharmacy  |  Body parts, problematic  |  Fatigue, stress, sleep, longevity  |  Snoring</t>
  </si>
  <si>
    <t>Health  |  Pharmacy  |  Body parts, problematic  |  Fatigue, stress, sleep, longevity  |  Mental health, mind, intellect, mood</t>
  </si>
  <si>
    <t>Health  |  Pharmacy  |  Body parts, problematic  |  Fatigue, stress, sleep, longevity  |  Emotional balance</t>
  </si>
  <si>
    <t>Health  |  Pharmacy  |  Body parts, problematic  |  Fatigue, stress, sleep, longevity  |  Energy, stamina, vitality</t>
  </si>
  <si>
    <t>Health  |  Pharmacy  |  Body parts, problematic  |  Fatigue, stress, sleep, longevity  |  Refreshment of the body</t>
  </si>
  <si>
    <t>Health  |  Pharmacy  |  Body parts, problematic  |  Fatigue, stress, sleep, longevity  |  Sleep</t>
  </si>
  <si>
    <t>Health  |  Pharmacy  |  Body parts, problematic  |  Fatigue, stress, sleep, longevity  |  Aging, longevity and rejuvenation</t>
  </si>
  <si>
    <t>Health  |  Pharmacy  |  Body parts, problematic  |  Fatigue, stress, sleep, longevity  |  Stress, nervousness, tension</t>
  </si>
  <si>
    <t>Health  |  Pharmacy  |  Body parts, problematic  |  Fatigue, stress, sleep, longevity  |  Fatigue and lack of energy</t>
  </si>
  <si>
    <t>Health  |  Pharmacy  |  Body parts, problematic  |  Fatigue, stress, sleep, longevity  |  Calming, relaxation, relaxation</t>
  </si>
  <si>
    <t>Health  |  Pharmacy  |  Body parts, problematic  |  Addictions</t>
  </si>
  <si>
    <t>Health  |  Pharmacy  |  Body parts, problematic  |  Addictions  |  Alcoholism</t>
  </si>
  <si>
    <t>Health  |  Pharmacy  |  Body parts, problematic  |  Addictions  |  Smoking</t>
  </si>
  <si>
    <t>Health  |  Pharmacy  |  Body parts, problematic  |  Addictions  |  Monkey</t>
  </si>
  <si>
    <t>Health  |  Pharmacy  |  Travel</t>
  </si>
  <si>
    <t>Health  |  Pharmacy  |  Travel  |  Disinfection</t>
  </si>
  <si>
    <t>Health  |  Pharmacy  |  Travel  |  Dietary supplements on the go</t>
  </si>
  <si>
    <t>Health  |  Pharmacy  |  Travel  |  Patches for injuries</t>
  </si>
  <si>
    <t>Health  |  Pharmacy  |  Travel  |  Sunburn</t>
  </si>
  <si>
    <t>Health  |  Pharmacy  |  Mum, pregnancy, breastfeeding</t>
  </si>
  <si>
    <t>Health  |  Pharmacy  |  Mum, pregnancy, breastfeeding  |  Teas for mums</t>
  </si>
  <si>
    <t>Health  |  Pharmacy  |  Mum, pregnancy, breastfeeding  |  Cosmetics for pregnant and breastfeeding women</t>
  </si>
  <si>
    <t>Health  |  Pharmacy  |  Mum, pregnancy, breastfeeding  |  Cosmetics for pregnant and breastfeeding women  |  Causeway massage</t>
  </si>
  <si>
    <t>Health  |  Pharmacy  |  Mum, pregnancy, breastfeeding  |  Cosmetics for pregnant and breastfeeding women  |  Oils for breast massage</t>
  </si>
  <si>
    <t>Health  |  Pharmacy  |  Mum, pregnancy, breastfeeding  |  Cosmetics for pregnant and breastfeeding women  |  Stretch marks and skin</t>
  </si>
  <si>
    <t>Health  |  Pharmacy  |  Mum, pregnancy, breastfeeding  |  Ovulation tests</t>
  </si>
  <si>
    <t>Health  |  Pharmacy  |  Mum, pregnancy, breastfeeding  |  Breastfeeding support</t>
  </si>
  <si>
    <t>Health  |  Pharmacy  |  Mum, pregnancy, breastfeeding  |  Maternity Supplies</t>
  </si>
  <si>
    <t>Health  |  Pharmacy  |  Mum, pregnancy, breastfeeding  |  Devices for mom and baby</t>
  </si>
  <si>
    <t>Health  |  Pharmacy  |  Mum, pregnancy, breastfeeding  |  Breastfeeding devices, breastfeeding aids</t>
  </si>
  <si>
    <t>Health  |  Pharmacy  |  Mum, pregnancy, breastfeeding  |  Pregnancy tests</t>
  </si>
  <si>
    <t>Health  |  Pharmacy  |  Mum, pregnancy, breastfeeding  |  Vitamins and herbs for pregnant and breastfeeding</t>
  </si>
  <si>
    <t>Health  |  Pharmacy  |  Mum, pregnancy, breastfeeding  |  Vitamins for pregnant</t>
  </si>
  <si>
    <t>Health  |  Pharmacy  |  Relaxation and massage</t>
  </si>
  <si>
    <t>Health  |  Pharmacy  |  Relaxation and massage  |  Aromatherapy</t>
  </si>
  <si>
    <t>Health  |  Pharmacy  |  Relaxation and massage  |  Massage preparations</t>
  </si>
  <si>
    <t>Health  |  Pharmacy  |  Relaxation and massage  |  Bath preparations</t>
  </si>
  <si>
    <t>Health  |  Pharmacy  |  Vitamins, minerals, antioxidants</t>
  </si>
  <si>
    <t>Health  |  Pharmacy  |  Vitamins, minerals, antioxidants  |  Antioxidants</t>
  </si>
  <si>
    <t>Health  |  Pharmacy  |  Vitamins, minerals, antioxidants  |  Herbs with vitamins and minerals</t>
  </si>
  <si>
    <t>Health  |  Pharmacy  |  Vitamins, minerals, antioxidants  |  Coenzyme Q10</t>
  </si>
  <si>
    <t>Health  |  Pharmacy  |  Vitamins, minerals, antioxidants  |  Minerals and trace elements</t>
  </si>
  <si>
    <t>Health  |  Pharmacy  |  Vitamins, minerals, antioxidants  |  Minerals and trace elements  |  Chromium</t>
  </si>
  <si>
    <t>Health  |  Pharmacy  |  Vitamins, minerals, antioxidants  |  Minerals and trace elements  |  Potassium</t>
  </si>
  <si>
    <t>Health  |  Pharmacy  |  Vitamins, minerals, antioxidants  |  Minerals and trace elements  |  Magnesium</t>
  </si>
  <si>
    <t>Health  |  Pharmacy  |  Vitamins, minerals, antioxidants  |  Minerals and trace elements  |  Iodine</t>
  </si>
  <si>
    <t>Health  |  Pharmacy  |  Vitamins, minerals, antioxidants  |  Minerals and trace elements  |  Silicon</t>
  </si>
  <si>
    <t>Health  |  Pharmacy  |  Vitamins, minerals, antioxidants  |  Minerals and trace elements  |  Copper</t>
  </si>
  <si>
    <t>Health  |  Pharmacy  |  Vitamins, minerals, antioxidants  |  Minerals and trace elements  |  Selenium</t>
  </si>
  <si>
    <t>Health  |  Pharmacy  |  Vitamins, minerals, antioxidants  |  Minerals and trace elements  |  Calcium</t>
  </si>
  <si>
    <t>Health  |  Pharmacy  |  Vitamins, minerals, antioxidants  |  Minerals and trace elements  |  Multicomponent minerals</t>
  </si>
  <si>
    <t>Health  |  Pharmacy  |  Vitamins, minerals, antioxidants  |  Minerals and trace elements  |  Iron</t>
  </si>
  <si>
    <t>Health  |  Pharmacy  |  Vitamins, minerals, antioxidants  |  Minerals and trace elements  |  Zinc</t>
  </si>
  <si>
    <t>Health  |  Pharmacy  |  Vitamins, minerals, antioxidants  |  Omega 3,6,9 fatty acids</t>
  </si>
  <si>
    <t>Health  |  Pharmacy  |  Vitamins, minerals, antioxidants  |  Vitamins and multivitamins</t>
  </si>
  <si>
    <t>Health  |  Pharmacy  |  Vitamins, minerals, antioxidants  |  Vitamins and multivitamins  |  B-Complex</t>
  </si>
  <si>
    <t>Health  |  Pharmacy  |  Vitamins, minerals, antioxidants  |  Vitamins and multivitamins  |  Folic acid</t>
  </si>
  <si>
    <t>Health  |  Pharmacy  |  Vitamins, minerals, antioxidants  |  Vitamins and multivitamins  |  Multivitamins</t>
  </si>
  <si>
    <t>Health  |  Pharmacy  |  Vitamins, minerals, antioxidants  |  Vitamins and multivitamins  |  Vitamin a, beta-carotene</t>
  </si>
  <si>
    <t>Health  |  Pharmacy  |  Vitamins, minerals, antioxidants  |  Vitamins and multivitamins  |  Vitamin B12</t>
  </si>
  <si>
    <t>Health  |  Pharmacy  |  Vitamins, minerals, antioxidants  |  Vitamins and multivitamins  |  Vitamin B17</t>
  </si>
  <si>
    <t>Health  |  Pharmacy  |  Vitamins, minerals, antioxidants  |  Vitamins and multivitamins  |  Vitamin C</t>
  </si>
  <si>
    <t>Health  |  Pharmacy  |  Vitamins, minerals, antioxidants  |  Vitamins and multivitamins  |  Vitamin D</t>
  </si>
  <si>
    <t>Health  |  Pharmacy  |  Vitamins, minerals, antioxidants  |  Vitamins and multivitamins  |  Vitamin E</t>
  </si>
  <si>
    <t>Health  |  Pharmacy  |  Vitamins, minerals, antioxidants  |  Vitamins and multivitamins  |  Vitamin K</t>
  </si>
  <si>
    <t>Health  |  Pharmacy  |  Vitamins, minerals, antioxidants  |  Vitamins and multivitamins  |  Group B vitamins</t>
  </si>
  <si>
    <t>Health  |  Pharmacy  |  Vitamins, minerals, antioxidants  |  Vitamins for children</t>
  </si>
  <si>
    <t>Health  |  Pharmacy  |  Vitamins, minerals, antioxidants  |  Vitamins for vegetarians and vegans</t>
  </si>
  <si>
    <t>Health  |  Pharmacy  |  Eastern medicine and homeopathy</t>
  </si>
  <si>
    <t>Health  |  Pharmacy  |  Eastern medicine and homeopathy  |  Ayurvedic medicine</t>
  </si>
  <si>
    <t>Health  |  Pharmacy  |  Eastern medicine and homeopathy  |  Chinese medicine</t>
  </si>
  <si>
    <t>Health  |  Pharmacy  |  Eastern medicine and homeopathy  |  Chinese mushrooms</t>
  </si>
  <si>
    <t>Health  |  Pharmacy  |  Eastern medicine and homeopathy  |  Homeopathics and bioinformatics</t>
  </si>
  <si>
    <t>Health  |  Pharmacy  |  Eastern medicine and homeopathy  |  Indian medicine</t>
  </si>
  <si>
    <t>Health  |  Pharmacy  |  Eastern medicine and homeopathy  |  Russian Eastern medicine</t>
  </si>
  <si>
    <t>Health  |  Pharmacy  |  Healthy coffee</t>
  </si>
  <si>
    <t>Health  |  Pharmacy  |  Healthy coffee  |  Ayurvedic coffees</t>
  </si>
  <si>
    <t>Health  |  Pharmacy  |  Healthy coffee  |  Arabica</t>
  </si>
  <si>
    <t>Health  |  Pharmacy  |  Healthy coffee  |  Herbal coffees</t>
  </si>
  <si>
    <t>Health  |  Pharmacy  |  Healthy coffee  |  Chakan coffees</t>
  </si>
  <si>
    <t>Health  |  Pharmacy  |  Healthy coffee  |  Decaffeinated coffees</t>
  </si>
  <si>
    <t>Health  |  Pharmacy  |  Healthy coffee  |  Slimming coffees</t>
  </si>
  <si>
    <t>Health  |  Pharmacy  |  Healthy coffee  |  Barley coffees</t>
  </si>
  <si>
    <t>Health  |  Pharmacy  |  Healthy coffee  |  Spelt coffees</t>
  </si>
  <si>
    <t>Health  |  Pharmacy  |  Healthy coffee  |  Choice coffees</t>
  </si>
  <si>
    <t>Health  |  Pharmacy  |  Healthy coffee  |  Green coffees</t>
  </si>
  <si>
    <t>Health  |  Massages, relaxation  |  Electric blankets</t>
  </si>
  <si>
    <t>Health  |  Massages, relaxation  |  Heating pads, thermophores</t>
  </si>
  <si>
    <t>Health  |  Massage, relaxation  |  Bath oils</t>
  </si>
  <si>
    <t>Health  |  Massage, relaxation  |  Massage apparatus, aids</t>
  </si>
  <si>
    <t>Health  |  Massage, relaxation  |  Massage apparatus, aids  |  Whole body</t>
  </si>
  <si>
    <t>Health  |  Massage, relaxation  |  Massage apparatus, aids  |  Back</t>
  </si>
  <si>
    <t>Health  |  Massage, relaxation  |  Massage apparatus, aids  |  Legs</t>
  </si>
  <si>
    <t>Health  |  Healthy nutrition  |  Amino Acids</t>
  </si>
  <si>
    <t>Health  |  Healthy nutrition  |  Gluten-free foods</t>
  </si>
  <si>
    <t>Health  |  Healthy nutrition  |  Gluten-free foods  |  Gluten-free pasta</t>
  </si>
  <si>
    <t>Health  |  Healthy nutrition  |  Gluten-free foods  |  Gluten-free flour</t>
  </si>
  <si>
    <t>Health  |  Healthy nutrition  |  Gluten-free foods  |  Gluten-free drinks</t>
  </si>
  <si>
    <t>Health  |  Healthy nutrition  |  Gluten-free foods  |  Gluten-free sweet snacks</t>
  </si>
  <si>
    <t>Health  |  Healthy nutrition  |  Gluten-free foods  |  Gluten-free salty snacks</t>
  </si>
  <si>
    <t>Health  |  Healthy nutrition  |  Gluten-free foods  |  Other gluten-free ingredients</t>
  </si>
  <si>
    <t>Health  |  Healthy nutrition  |  Cereals, porridges, muesli, cereals</t>
  </si>
  <si>
    <t>Health  |  Healthy nutrition  |  Cereals, porridges, muesli, flakes  |  Cereals</t>
  </si>
  <si>
    <t>Health  |  Healthy nutrition  |  Cereals, porridges, muesli, flakes  |  Porridge</t>
  </si>
  <si>
    <t>Health  |  Healthy nutrition  |  Cereals, porridges, muesli, flakes  |  Muesli</t>
  </si>
  <si>
    <t>Health  |  Healthy nutrition  |  Cereals, porridges, muesli, flakes  |  Flakes</t>
  </si>
  <si>
    <t>Health  |  Healthy nutrition  |  Pasta</t>
  </si>
  <si>
    <t>Health  |  Healthy nutrition  |  Pasta  |  Egg-free pasta</t>
  </si>
  <si>
    <t>Health  |  Healthy nutrition  |  Pasta  |  Wholegrain pasta</t>
  </si>
  <si>
    <t>Health  |  Healthy nutrition  |  Pasta  |  Corn pasta</t>
  </si>
  <si>
    <t>Health  |  Healthy nutrition  |  Pasta  |  Couscous</t>
  </si>
  <si>
    <t>Health  |  Healthy nutrition  |  Pasta  |  Buckwheat pasta</t>
  </si>
  <si>
    <t>Health  |  Healthy nutrition  |  Pasta  |  Soup pasta</t>
  </si>
  <si>
    <t>Health  |  Healthy nutrition  |  Pasta  |  Protein pasta</t>
  </si>
  <si>
    <t>Health  |  Healthy nutrition  |  Pasta  |  Rice pasta</t>
  </si>
  <si>
    <t>Health  |  Healthy nutrition  |  Pasta  |  Semolina pasta</t>
  </si>
  <si>
    <t>Health  |  Healthy nutrition  |  Pasta  |  Legume pasta</t>
  </si>
  <si>
    <t>Health  |  Healthy nutrition  |  Pasta  |  Egg pasta</t>
  </si>
  <si>
    <t>Health  |  Healthy nutrition  |  Keto diet</t>
  </si>
  <si>
    <t>Health  |  Healthy nutrition  |  Mascarpone</t>
  </si>
  <si>
    <t>Health  |  Healthy nutrition  |  Strangulation  |  Chips</t>
  </si>
  <si>
    <t>Health  |  Healthy nutrition  |  Strangulation  |  Crisps</t>
  </si>
  <si>
    <t>Health  |  Healthy nutrition  |  Strangulation  |  Chocolate</t>
  </si>
  <si>
    <t>Health  |  Healthy nutrition  |  Strangulation  |  Confectionery</t>
  </si>
  <si>
    <t>Health  |  Healthy nutrition  |  Strangulation  |  Desserts, snacks</t>
  </si>
  <si>
    <t>Health  |  Healthy nutrition  |  Strangulation  |  Crackers, biscuits</t>
  </si>
  <si>
    <t>Health  |  Healthy nutrition  |  Strangulation  |  Delicatessen</t>
  </si>
  <si>
    <t>Health  |  Healthy nutrition  |  Strangulation  |  Bars</t>
  </si>
  <si>
    <t>Health  |  Healthy nutrition  |  Strangulation  |  Chewing gum</t>
  </si>
  <si>
    <t>Health  |  Healthy nutrition  |  Flour, meal, breadcrumbs</t>
  </si>
  <si>
    <t>Health  |  Healthy nutrition  |  Flour, semolina, breadcrumbs  |  Groats</t>
  </si>
  <si>
    <t>Health  |  Healthy nutrition  |  Flour, semolina, breadcrumbs  |  Flours</t>
  </si>
  <si>
    <t>Health  |  Healthy nutrition  |  Flour, semolina, breadcrumbs  |  Crumbs</t>
  </si>
  <si>
    <t>Health  |  Healthy nutrition  |  Drinks</t>
  </si>
  <si>
    <t>Health  |  Healthy nutrition  |  Beverages  |  Lemonades</t>
  </si>
  <si>
    <t>Health  |  Healthy nutrition  |  Drinks  |  Milk and milk substitutes</t>
  </si>
  <si>
    <t>Health  |  Healthy nutrition  |  Beverages  |  Milk and milk substitutes  |  Other plant milks</t>
  </si>
  <si>
    <t>Health  |  Healthy nutrition  |  Beverages  |  Milk and milk substitutes  |  Coconut milk</t>
  </si>
  <si>
    <t>Health  |  Healthy nutrition  |  Drinks  |  Milk and milk substitutes  |  Goat's milk</t>
  </si>
  <si>
    <t>Health  |  Healthy nutrition  |  Drinks  |  Milk and milk substitutes  |  Oat milk</t>
  </si>
  <si>
    <t>Health  |  Healthy nutrition  |  Drinks  |  Milk and milk substitutes  |  Rice milk</t>
  </si>
  <si>
    <t>Health  |  Healthy nutrition  |  Drinks  |  Milk and milk substitutes  |  Soya milk</t>
  </si>
  <si>
    <t>Health  |  Healthy nutrition  |  Drinks  |  Soft drinks</t>
  </si>
  <si>
    <t>Health  |  Healthy nutrition  |  Drinks  |  Juices</t>
  </si>
  <si>
    <t>Health  |  Healthy nutrition  |  Drinks  |  Waters and saps</t>
  </si>
  <si>
    <t>Health  |  Healthy nutrition  |  Spreads, butters, pates</t>
  </si>
  <si>
    <t>Health  |  Healthy nutrition  |  Spreads, butters, pâtés  |  Butters</t>
  </si>
  <si>
    <t>Health  |  Healthy nutrition  |  Spreads, butters, pates  |  Spreads</t>
  </si>
  <si>
    <t>Health  |  Healthy nutrition  |  Spreads, butters, pates  |  Pâtés</t>
  </si>
  <si>
    <t>Health  |  Healthy nutrition  |  Cereals, rice</t>
  </si>
  <si>
    <t>Health  |  Healthy nutrition  |  Cereals, rice  |  Cereals</t>
  </si>
  <si>
    <t>Health  |  Healthy nutrition  |  Cereals, rice  |  Cereals  |  Amaranth</t>
  </si>
  <si>
    <t>Health  |  Healthy nutrition  |  Cereals, rice  |  Cereals  |  Barley</t>
  </si>
  <si>
    <t>Health  |  Healthy nutrition  |  Cereals, rice  |  Cereals  |  Kamut</t>
  </si>
  <si>
    <t>Health  |  Healthy nutrition  |  Cereals, rice  |  Cereals  |  Oats</t>
  </si>
  <si>
    <t>Health  |  Healthy nutrition  |  Cereals, rice  |  Cereals  |  Buckwheat</t>
  </si>
  <si>
    <t>Health  |  Healthy nutrition  |  Cereals, rice  |  Cereals  |  Wheat, spelt</t>
  </si>
  <si>
    <t>Health  |  Healthy nutrition  |  Cereals, rice  |  Cereals  |  Wheat</t>
  </si>
  <si>
    <t>Health  |  Healthy nutrition  |  Cereals, rice  |  Cereals  |  Quinoa</t>
  </si>
  <si>
    <t>Health  |  Healthy nutrition  |  Cereals, rice  |  Cereals  |  Rye</t>
  </si>
  <si>
    <t>Health  |  Healthy nutrition  |  Cereals, rice  |  Cereals  |  Teff, millet</t>
  </si>
  <si>
    <t>Health  |  Healthy nutrition  |  Cereals, rice  |  Bran</t>
  </si>
  <si>
    <t>Health  |  Healthy nutrition  |  Cereals, rice  |  Rice</t>
  </si>
  <si>
    <t>Health  |  Healthy nutrition  |  Cereals, rice  |  Rice  |  Round grain rice</t>
  </si>
  <si>
    <t>Health  |  Healthy nutrition  |  Cereals, rice  |  Rice  |  Milky rice</t>
  </si>
  <si>
    <t>Health  |  Healthy nutrition  |  Cereals, rice  |  Rice  |  Sushi preparation</t>
  </si>
  <si>
    <t>Health  |  Healthy nutrition  |  Cereals, rice  |  Rice  |  Basmati rice</t>
  </si>
  <si>
    <t>Health  |  Healthy nutrition  |  Cereals, rice  |  Rice  |  Long grain rice</t>
  </si>
  <si>
    <t>Health  |  Healthy nutrition  |  Cereals, rice  |  Rice  |  Coloured rice</t>
  </si>
  <si>
    <t>Health  |  Healthy nutrition  |  Cereals, rice  |  Rice  |  Jasmine rice</t>
  </si>
  <si>
    <t>Health  |  Healthy nutrition  |  Cereals, rice  |  Rice  |  Natural rice</t>
  </si>
  <si>
    <t>Health  |  Healthy nutrition  |  Cereals, rice  |  Rice  |  Parboiled rice</t>
  </si>
  <si>
    <t>Health  |  Healthy nutrition  |  Flavourings</t>
  </si>
  <si>
    <t>Health  |  Healthy nutrition  |  Flavourings  |  Broths</t>
  </si>
  <si>
    <t>Health  |  Healthy nutrition  |  Flavourings  |  Yeast</t>
  </si>
  <si>
    <t>Health  |  Healthy nutrition  |  Flavourings  |  Spices</t>
  </si>
  <si>
    <t>Health  |  Healthy nutrition  |  Condiments  |  Mayonnaise, mustard, ketchups</t>
  </si>
  <si>
    <t>Health  |  Healthy nutrition  |  Flavourings  |  Vinegar</t>
  </si>
  <si>
    <t>Health  |  Healthy nutrition  |  Flavourings  |  Sauces</t>
  </si>
  <si>
    <t>Health  |  Healthy nutrition  |  Flavourings  |  Pastes</t>
  </si>
  <si>
    <t>Health  |  Healthy nutrition  |  Flavourings  |  Pesto</t>
  </si>
  <si>
    <t>Health  |  Healthy nutrition  |  Flavourings  |  Salt</t>
  </si>
  <si>
    <t>Health  |  Healthy nutrition  |  Oils</t>
  </si>
  <si>
    <t>Health  |  Healthy nutrition  |  Oils  |  Peanut oils</t>
  </si>
  <si>
    <t>Health  |  Healthy nutrition  |  Oils  |  Argan oil</t>
  </si>
  <si>
    <t>Health  |  Healthy nutrition  |  Oils  |  Pure coconut oils</t>
  </si>
  <si>
    <t>Health  |  Healthy nutrition  |  Oils  |  Hemp oils</t>
  </si>
  <si>
    <t>Health  |  Healthy nutrition  |  Oils  |  Linseed oils</t>
  </si>
  <si>
    <t>Health  |  Healthy nutrition  |  Oils  |  Poppy seed oils</t>
  </si>
  <si>
    <t>Health  |  Healthy nutrition  |  Oils  |  Almond oils</t>
  </si>
  <si>
    <t>Health  |  Healthy nutrition  |  Oils  |  Wheat germ oils</t>
  </si>
  <si>
    <t>Health  |  Healthy nutrition  |  Oils  |  Olive oils</t>
  </si>
  <si>
    <t>Health  |  Healthy nutrition  |  Oils  |  Thistle oils</t>
  </si>
  <si>
    <t>Health  |  Healthy nutrition  |  Oils  |  Rapeseed oils</t>
  </si>
  <si>
    <t>Health  |  Healthy nutrition  |  Oils  |  Sesame oils</t>
  </si>
  <si>
    <t>Health  |  Healthy nutrition  |  Oils  |  Sunflower oils</t>
  </si>
  <si>
    <t>Health  |  Healthy nutrition  |  Oils  |  Special oils</t>
  </si>
  <si>
    <t>Health  |  Healthy nutrition  |  Oils  |  Pumpkin oils</t>
  </si>
  <si>
    <t>Health  |  Healthy nutrition  |  Semi-finished products, mixtures</t>
  </si>
  <si>
    <t>Health  |  Healthy nutrition  |  Semi-manufactures, mixtures  |  Instant soups</t>
  </si>
  <si>
    <t>Health  |  Healthy nutrition  |  Semi-finished products, mixtures  |  Instant sweet mixtures</t>
  </si>
  <si>
    <t>Health  |  Healthy nutrition  |  Semi-manufactures, mixtures  |  Instant mixes savoury</t>
  </si>
  <si>
    <t>Health  |  Healthy nutrition  |  Semi-finished products, mixtures  |  Flavoured couscous</t>
  </si>
  <si>
    <t>Health  |  Healthy nutrition  |  Semi-finished products, mixtures  |  Puddings</t>
  </si>
  <si>
    <t>Health  |  Healthy nutrition  |  Semi-finished products, mixtures  |  Mixes for baking</t>
  </si>
  <si>
    <t>Health  |  Healthy nutrition  |  Semi-finished products, mixtures  |  Risotto mixes</t>
  </si>
  <si>
    <t>Health  |  Healthy nutrition  |  Cooking and baking ingredients</t>
  </si>
  <si>
    <t>Health  |  Healthy nutrition  |  Cooking and baking ingredients  |  Other ingredients</t>
  </si>
  <si>
    <t>Health  |  Healthy nutrition  |  Cooking and baking ingredients  |  Encrustations</t>
  </si>
  <si>
    <t>Health  |  Healthy nutrition  |  Cooking and baking ingredients  |  Thickening</t>
  </si>
  <si>
    <t>Health  |  Healthy nutrition  |  Special nutrition products</t>
  </si>
  <si>
    <t>Health  |  Healthy nutrition  |  Proteins</t>
  </si>
  <si>
    <t>Health  |  Healthy nutrition  |  Proteins  |  Pure protein powder</t>
  </si>
  <si>
    <t>Health  |  Healthy nutrition  |  Proteins  |  Protein diet</t>
  </si>
  <si>
    <t>Health  |  Healthy nutrition  |  Proteins  |  Protein porridges</t>
  </si>
  <si>
    <t>Health  |  Healthy nutrition  |  Proteins  |  Protein drinks</t>
  </si>
  <si>
    <t>Health  |  Healthy nutrition  |  Proteins  |  Protein bars</t>
  </si>
  <si>
    <t>Health  |  Healthy nutrition  |  Proteins  |  Flavoured Protein Powder</t>
  </si>
  <si>
    <t>Health  |  Healthy nutrition  |  Breakfast</t>
  </si>
  <si>
    <t>Health  |  Healthy nutrition  |  Raw</t>
  </si>
  <si>
    <t>Health  |  Healthy nutrition  |  Raw  |  Raw chocolate</t>
  </si>
  <si>
    <t>Health  |  Healthy nutrition  |  Raw  |  Raw vinegar</t>
  </si>
  <si>
    <t>Health  |  Healthy nutrition  |  Raw  |  Raw oil</t>
  </si>
  <si>
    <t>Health  |  Healthy nutrition  |  Raw  |  Raw nuts and seeds</t>
  </si>
  <si>
    <t>Health  |  Healthy nutrition  |  Raw  |  Raw powder, flour</t>
  </si>
  <si>
    <t>Health  |  Healthy nutrition  |  Raw  |  Raw proteins</t>
  </si>
  <si>
    <t>Health  |  Healthy nutrition  |  Raw  |  Raw dried fruits</t>
  </si>
  <si>
    <t>Health  |  Healthy nutrition  |  Sweeteners, syrups, sugars</t>
  </si>
  <si>
    <t>Health  |  Healthy nutrition  |  Sweeteners, syrups, sugars  |  Sugars</t>
  </si>
  <si>
    <t>Health  |  Healthy nutrition  |  Sweeteners, syrups, sugars  |  Syrups</t>
  </si>
  <si>
    <t>Health  |  Healthy nutrition  |  Sweeteners, syrups, sugars  |  Sweeteners</t>
  </si>
  <si>
    <t>Health  |  Healthy nutrition  |  Legumes</t>
  </si>
  <si>
    <t>Health  |  Healthy nutrition  |  Legumes  |  Chickpeas</t>
  </si>
  <si>
    <t>Health  |  Healthy nutrition  |  Legumes  |  Beans</t>
  </si>
  <si>
    <t>Health  |  Healthy nutrition  |  Legumes  |  Peas</t>
  </si>
  <si>
    <t>Health  |  Healthy nutrition  |  Legumes  |  Soya</t>
  </si>
  <si>
    <t>Health  |  Healthy nutrition  |  Legumes  |  Lentils</t>
  </si>
  <si>
    <t>Health  |  Healthy nutrition  |  Legumes  |  Legume mixtures</t>
  </si>
  <si>
    <t>Health  |  Healthy nutrition  |  Superfoods</t>
  </si>
  <si>
    <t>Health  |  Healthy nutrition  |  Superfoods  |  Mushrooms</t>
  </si>
  <si>
    <t>Health  |  Healthy nutrition  |  Superfoods  |  Other superfoods</t>
  </si>
  <si>
    <t>Health  |  Healthy nutrition  |  Superfoods  |  Fruit, vegetables</t>
  </si>
  <si>
    <t>Health  |  Healthy nutrition  |  Dried fruits</t>
  </si>
  <si>
    <t>Health  |  Healthy nutrition  |  Dried fruits  |  Chia seeds</t>
  </si>
  <si>
    <t>Health  |  Healthy nutrition  |  Dried fruits  |  Cocoa and cocoa beans</t>
  </si>
  <si>
    <t>Health  |  Healthy nutrition  |  Dried fruits  |  Hemp seeds</t>
  </si>
  <si>
    <t>Health  |  Healthy nutrition  |  Dried fruits  |  Flax seeds</t>
  </si>
  <si>
    <t>Health  |  Healthy nutrition  |  Dried fruits  |  Poppy seeds</t>
  </si>
  <si>
    <t>Health  |  Healthy nutrition  |  Dried fruits  |  Seaweed</t>
  </si>
  <si>
    <t>Health  |  Healthy nutrition  |  Dried fruits  |  Nuts</t>
  </si>
  <si>
    <t>Health  |  Healthy nutrition  |  Dried fruits  |  Other dried fruits</t>
  </si>
  <si>
    <t>Health  |  Healthy nutrition  |  Dried fruits  |  Sesame seeds</t>
  </si>
  <si>
    <t>Health  |  Healthy nutrition  |  Dried fruits  |  Sunflower seeds</t>
  </si>
  <si>
    <t>Health  |  Healthy nutrition  |  Dried fruits  |  Dried vegetables</t>
  </si>
  <si>
    <t>Health  |  Healthy nutrition  |  Dried fruits  |  Dried fruit</t>
  </si>
  <si>
    <t>Health  |  Healthy nutrition  |  Dried fruits  |  Pumpkin seeds</t>
  </si>
  <si>
    <t>Health  |  Healthy nutrition  |  Bee products</t>
  </si>
  <si>
    <t>Health  |  Healthy nutrition  |  Bee products  |  Honey</t>
  </si>
  <si>
    <t>Health  |  Healthy nutrition  |  Bee products  |  Bee pollen</t>
  </si>
  <si>
    <t>Health  |  Healthy nutrition  |  Vegetarians and vegans</t>
  </si>
  <si>
    <t>Health  |  Healthy nutrition  |  Fibre, whey</t>
  </si>
  <si>
    <t>Health  |  Healthy nutrition  |  Fibre, whey  |  Other types of fibre</t>
  </si>
  <si>
    <t>Health  |  Healthy nutrition  |  Fibre, whey  |  Inulin</t>
  </si>
  <si>
    <t>Health  |  Healthy nutrition  |  Fibre, whey  |  Psyllium</t>
  </si>
  <si>
    <t>Health  |  Healthy nutrition  |  Fibre, whey  |  Whey</t>
  </si>
  <si>
    <t>Health  |  Healthy nutrition  |  Green foods</t>
  </si>
  <si>
    <t>Health  |  Health Aids</t>
  </si>
  <si>
    <t>Health  |  Medical devices</t>
  </si>
  <si>
    <t>Health  |  Medical devices  |  Alcohol testers</t>
  </si>
  <si>
    <t>Health  |  Medical devices  |  Diagnostic tests</t>
  </si>
  <si>
    <t>Health  |  Medical devices  |  Phototherapy and lasers</t>
  </si>
  <si>
    <t>Health  |  Medical devices  |  Glucometers, oximeters</t>
  </si>
  <si>
    <t>Health  |  Medical devices  |  Infrared lamps, mountain suns</t>
  </si>
  <si>
    <t>Health  |  Medical devices  |  Inhalers</t>
  </si>
  <si>
    <t>Health  |  Medical devices  |  Compensation aids</t>
  </si>
  <si>
    <t>Health  |  Medical devices  |  Compensation aids  |  Crutches</t>
  </si>
  <si>
    <t>Health  |  Medical devices  |  Compensation aids  |  Walkers</t>
  </si>
  <si>
    <t>Health  |  Medical devices  |  Compensation aids  |  Supplements</t>
  </si>
  <si>
    <t>Health  |  Medical devices  |  Compensation aids  |  Wheelchairs</t>
  </si>
  <si>
    <t>Health  |  Medical devices  |  Compensatory aids  |  Canes</t>
  </si>
  <si>
    <t>Health  |  Medical devices  |  Compensatory aids  |  Self-care aids</t>
  </si>
  <si>
    <t>Health  |  Medical devices  |  Patches and aids for injuries</t>
  </si>
  <si>
    <t>Health  |  Medical devices  |  Patches and aids for injuries  |  Bandages and tapes</t>
  </si>
  <si>
    <t>Health  |  Medical devices  |  Patches and aids for injuries  |  Gels and sprays</t>
  </si>
  <si>
    <t>Health  |  Medical devices  |  Patches and aids for injuries  |  Warm plasters</t>
  </si>
  <si>
    <t>Health  |  Medical devices  |  Plasters and devices for wounding  |  Patches</t>
  </si>
  <si>
    <t>Health  |  Medical devices  |  Plasters and devices for wounding  |  Anti-snoring patches</t>
  </si>
  <si>
    <t>Health  |  Medical devices  |  Plasters and devices for wounding  |  Poultices</t>
  </si>
  <si>
    <t>Health  |  Medical devices  |  Thermometers</t>
  </si>
  <si>
    <t>Health  |  Medical devices  |  Thermometers  |  Contactless</t>
  </si>
  <si>
    <t>Health  |  Medical devices  |  Thermometers  |  Digital</t>
  </si>
  <si>
    <t>Health  |  Medical devices  |  Thermometers  |  Bath</t>
  </si>
  <si>
    <t>Health  |  Medical devices  |  Thermometers  |  For children</t>
  </si>
  <si>
    <t>Health  |  Medical devices  |  Thermometers  |  For adults</t>
  </si>
  <si>
    <t>Health  |  Medical devices  |  Tests for diagnostics  |  Other diagnostic tests</t>
  </si>
  <si>
    <t>Health  |  Medical devices  |  Tests for diagnostics  |  Pregnancy and ovulation tests</t>
  </si>
  <si>
    <t>Health  |  Medical devices  |  Tests for diagnostics  |  Male fertility tests</t>
  </si>
  <si>
    <t>Health  |  Medical devices  |  Tests for diagnostics  |  Menopause detection tests</t>
  </si>
  <si>
    <t>Health  |  Medical devices  |  Tests for diagnostics  |  Tests for sexually transmitted infections</t>
  </si>
  <si>
    <t>Health  |  Medical devices  |  Tests for diagnostics  |  Tests for hidden bleeding in stool</t>
  </si>
  <si>
    <t>Health  |  Medical devices  |  Pressure gauges</t>
  </si>
  <si>
    <t>Health  |  Medical devices  |  Pressure gauges  |  Accessories for blood pressure monitors</t>
  </si>
  <si>
    <t>Health  |  Medical devices  |  Pressure gauges  |  Professional blood pressure monitors</t>
  </si>
  <si>
    <t>Health  |  Medical devices  |  Pressure gauges  |  Shoulder Pressure Gauges</t>
  </si>
  <si>
    <t>Health  |  Medical devices  |  Pressure gauges  |  Wrist Pressure Gauges</t>
  </si>
  <si>
    <t>Health  |  Medical devices  |  Health Accessories</t>
  </si>
  <si>
    <t>Health  |  Medical devices  |  Humidifiers</t>
  </si>
  <si>
    <t>Branded clothing  |  Women's clothing  |  Jackets, vests</t>
  </si>
  <si>
    <t>Designer clothes  |  Women's clothing  |  Jackets, vests</t>
  </si>
  <si>
    <t>Designer clothes  |  Women's Clothes  |  Jackets, waistcoats</t>
  </si>
  <si>
    <t>Designer clothes  |  Women's Clothes  |  Jackets, waistcoats  |  Jackets</t>
  </si>
  <si>
    <t>Designer clothes  |  Women's Clothes  |  Jackets, waistcoats  |  Vests</t>
  </si>
  <si>
    <t>Designer clothes  |  Women's Clothes  |  Accessories  |  Caps</t>
  </si>
  <si>
    <t>Designer clothes  |  Women's Clothes  |  Accessories  |  Umbrellas</t>
  </si>
  <si>
    <t>Designer clothes  |  Women's Clothes  |  Accessories  |  Hair accessories</t>
  </si>
  <si>
    <t>Designer clothes  |  Women's Clothes  |  Accessories  |  Hats</t>
  </si>
  <si>
    <t>Designer clothes  |  Women's Clothes  |  Accessories  |  Belts</t>
  </si>
  <si>
    <t>Designer clothes  |  Women's Clothes  |  Accessories  |  Wallets</t>
  </si>
  <si>
    <t>Designer clothes  |  Women's Clothes  |  Accessories  |  Gloves</t>
  </si>
  <si>
    <t>Designer clothes  |  Women's Clothes  |  Accessories  |  Scarves, shawls</t>
  </si>
  <si>
    <t>Designer clothes  |  Women's Clothes  |  Accessories  |  Scarves, scarves</t>
  </si>
  <si>
    <t>Designer clothes  |  Women's Clothes  |  Accessories  |  Sunglasses, spectacle frames</t>
  </si>
  <si>
    <t>Designer clothes  |  Women's Clothes  |  Accessories  |  Sunglasses, spectacle frames  |  Eyeglass frames for dioptric glasses</t>
  </si>
  <si>
    <t>Designer clothes  |  Women's Clothes  |  Accessories  |  Sunglasses, spectacle frames  |  Sunglasses</t>
  </si>
  <si>
    <t>Designer clothes  |  Women's Clothes  |  Jeans, trousers</t>
  </si>
  <si>
    <t>Designer clothes  |  Women's Clothes  |  Shirts, blouses, tunics</t>
  </si>
  <si>
    <t>Designer clothes  |  Women's Clothes  |  Shirts, blouses, tunics  |  Shirts</t>
  </si>
  <si>
    <t>Designer clothes  |  Women's Clothes  |  Sweatshirts</t>
  </si>
  <si>
    <t>Designer clothes  |  Women's Clothes  |  Overalls</t>
  </si>
  <si>
    <t>Designer clothes  |  Women's Clothes  |  Jumpsuits</t>
  </si>
  <si>
    <t>Designer clothes  |  Women's Clothes  |  Swimwear</t>
  </si>
  <si>
    <t>Designer clothes  |  Women's Clothes  |  Dresses</t>
  </si>
  <si>
    <t>Designer clothes  |  Women's Clothes  |  Dress</t>
  </si>
  <si>
    <t>Designer clothes  |  Women's Clothes  |  Shorts</t>
  </si>
  <si>
    <t>Designer clothes  |  Women's Clothes  |  Underwear, pyjamas, dressing gowns</t>
  </si>
  <si>
    <t>Designer clothes  |  Women's Clothes  |  Lingerie, pyjamas, dressing gowns</t>
  </si>
  <si>
    <t>Designer clothes  |  Women's Clothes  |  Lingerie, pyjamas, bathrobes</t>
  </si>
  <si>
    <t>Designer clothes  |  Women's Clothes  |  Lingerie, pyjamas, dressing gowns  |  Bodysuits</t>
  </si>
  <si>
    <t>Designer clothes  |  Women's Clothes  |  Lingerie, pyjamas, dressing gowns  |  Points</t>
  </si>
  <si>
    <t>Designer clothes  |  Women's Clothes  |  Lingerie, pyjamas, dressing gowns  |  Body</t>
  </si>
  <si>
    <t>Designer clothes  |  Women's Clothes  |  Lingerie, pyjamas, dressing gowns  |  Panties</t>
  </si>
  <si>
    <t>Designer clothes  |  Women's Clothes  |  Lingerie, pyjamas, dressing gowns  |  Tights, pantyhose</t>
  </si>
  <si>
    <t>Designer clothes  |  Women's Clothes  |  Lingerie, pyjamas, dressing gowns  |  Stockings, tights</t>
  </si>
  <si>
    <t>Designer clothes  |  Women's Clothes  |  Lingerie, pyjamas, dressing gowns  |  Tights, stockings, tights</t>
  </si>
  <si>
    <t>Designer clothes  |  Women's Clothes  |  Lingerie, pyjamas, dressing gowns  |  Tights, stockings, tights  |  Tights</t>
  </si>
  <si>
    <t>Designer clothes  |  Women's Clothes  |  Lingerie, pyjamas, dressing gowns  |  Bras</t>
  </si>
  <si>
    <t>Designer clothes  |  Women's Clothes  |  Lingerie, pyjamas, dressing gowns  |  Socks, stockings</t>
  </si>
  <si>
    <t>Designer clothes  |  Women's Clothes  |  Lingerie, pyjamas, dressing gowns  |  Socks, stockings  |  Socks</t>
  </si>
  <si>
    <t>Designer clothes  |  Women's Clothes  |  Lingerie, pyjamas, dressing gowns  |  Socks, stockings  |  Silk socks</t>
  </si>
  <si>
    <t>Designer clothes  |  Women's Clothes  |  Lingerie, pyjamas, dressing gowns  |  Pyjamas, nightdresses</t>
  </si>
  <si>
    <t>Designer clothes  |  Women's Clothes  |  Lingerie, pyjamas, dressing gowns  |  Pyjamas, nightdresses  |  Night shirt</t>
  </si>
  <si>
    <t>Designer clothes  |  Women's Clothes  |  Lingerie, pyjamas, dressing gowns  |  Pyjamas, nightdresses  |  Pajamas</t>
  </si>
  <si>
    <t>Designer clothes  |  Women's Clothes  |  Skirt</t>
  </si>
  <si>
    <t>Designer clothes  |  Women's Clothes  |  Sweaters</t>
  </si>
  <si>
    <t>Designer clothes  |  Women's Clothes  |  Bags, handbags</t>
  </si>
  <si>
    <t>Designer clothes  |  Women's Clothes  |  Bags, handbags  |  Backpacks</t>
  </si>
  <si>
    <t>Designer clothes  |  Women's Clothes  |  Bags, handbags  |  Shoulder bags</t>
  </si>
  <si>
    <t>Designer clothes  |  Women's Clothes  |  Bags, handbags  |  Over the shoulder</t>
  </si>
  <si>
    <t>Designer clothes  |  Women's Clothes  |  Bags, handbags  |  Over the body</t>
  </si>
  <si>
    <t>Designer clothes  |  Women's Clothes  |  Bags, handbags  |  In hand</t>
  </si>
  <si>
    <t>Designer clothes  |  Women's Clothes  |  Bags, handbags  |  Lollipops</t>
  </si>
  <si>
    <t>Designer clothes  |  Women's Clothes  |  Tops, T-shirts and tank tops</t>
  </si>
  <si>
    <t>Designer clothes  |  Women's Clothes  |  Tops, T-shirts and tank tops  |  Polo Shirt</t>
  </si>
  <si>
    <t>Designer clothes  |  Women's Clothes  |  Tops, T-shirts and tank tops  |  Tank Tops</t>
  </si>
  <si>
    <t>Designer clothes  |  Women's Clothes  |  Tops, T-shirts and tank tops  |  Tank tops</t>
  </si>
  <si>
    <t>Designer clothes  |  Women's Clothes  |  Tops, T-shirts and tank tops  |  Tops</t>
  </si>
  <si>
    <t>Designer clothes  |  Women's Clothes  |  Tops, T-shirts and tank tops  |  T-Shirts</t>
  </si>
  <si>
    <t>Designer clothes  |  Baby Clothes  |  Jackets, vests</t>
  </si>
  <si>
    <t>Designer clothes  |  Children's clothes  |  Jackets, waistcoats</t>
  </si>
  <si>
    <t>Designer clothes  |  Children's clothes  |  Jackets, waistcoats  |  Spring and autumn jackets</t>
  </si>
  <si>
    <t>Designer clothes  |  Children's clothes  |  Jackets, waistcoats  |  Waterproof jackets</t>
  </si>
  <si>
    <t>Designer clothes  |  Children's clothes  |  Jackets, waistcoats  |  Winter jackets</t>
  </si>
  <si>
    <t>Designer clothes  |  Children's clothes  |  Jackets, waistcoats  |  Winter jackets  |  Coats, parkas</t>
  </si>
  <si>
    <t>Designer clothes  |  Children's clothes  |  Baby clothes  |  Body</t>
  </si>
  <si>
    <t>Designer clothes  |  Children's clothes  |  Baby clothes  |  Bodysuits</t>
  </si>
  <si>
    <t>Designer clothes  |  Children's clothes  |  Baby clothes  |  Body  |  Sleeveless</t>
  </si>
  <si>
    <t>Designer clothes  |  Children's clothes  |  Infant Clothes  |  Body  |  Sleeveless</t>
  </si>
  <si>
    <t>Designer clothes  |  Children's clothes  |  Infant Clothes  |  Body  |  Long sleeve</t>
  </si>
  <si>
    <t>Designer clothes  |  Children's clothes  |  Infant Clothes  |  Body  |  Short sleeve</t>
  </si>
  <si>
    <t>Designer clothes  |  Children's clothes  |  Infant Clothes  |  Jackets, vests</t>
  </si>
  <si>
    <t>Designer clothes  |  Children's clothes  |  Infant Clothes  |  Jackets, vests  |  Vests</t>
  </si>
  <si>
    <t>Designer clothes  |  Children's clothes  |  Infant Clothes  |  Jackets, waistcoats  |  Vests</t>
  </si>
  <si>
    <t>Designer clothes  |  Children's clothes  |  Infant Clothes  |  Caps</t>
  </si>
  <si>
    <t>Designer clothes  |  Children's clothes  |  Infant Clothes  |  Cover-ups, half-cover-ups</t>
  </si>
  <si>
    <t>Designer clothes  |  Children's clothes  |  Infant Clothes  |  Jumpers, onesies</t>
  </si>
  <si>
    <t>Designer clothes  |  Children's clothes  |  Infant Clothes  |  Bibs, slip-overs</t>
  </si>
  <si>
    <t>Designer clothes  |  Children's clothes  |  Infant Clothes  |  Pantyhose, briefs</t>
  </si>
  <si>
    <t>Designer clothes  |  Children's clothes  |  Infant Clothes  |  Pantyhose, briefs  |  Jumpers</t>
  </si>
  <si>
    <t>Designer clothes  |  Children's clothes  |  Infant Clothes  |  Pantyhose, briefs  |  Semi-slips</t>
  </si>
  <si>
    <t>Designer clothes  |  Children's clothes  |  Infant Clothes  |  Shirts</t>
  </si>
  <si>
    <t>Designer clothes  |  Children's clothes  |  Infant Clothes  |  Sweatshirts, sweaters</t>
  </si>
  <si>
    <t>Designer clothes  |  Children's clothes  |  Infant Clothes  |  Sweatshirts, sweaters  |  Coats</t>
  </si>
  <si>
    <t>Designer clothes  |  Children's clothes  |  Infant Clothes  |  Sweatshirts, sweaters  |  Sweatshirts</t>
  </si>
  <si>
    <t>Designer clothes  |  Children's clothes  |  Infant Clothes  |  Sweatshirts, sweaters  |  Sweaters</t>
  </si>
  <si>
    <t>Designer clothes  |  Children's clothes  |  Infant Clothes  |  Trousers, sweatpants</t>
  </si>
  <si>
    <t>Designer clothes  |  Children's clothes  |  Infant Clothes  |  Trousers, sweatpants  |  Jeans</t>
  </si>
  <si>
    <t>Designer clothes  |  Children's clothes  |  Infant Clothes  |  Jumpsuits</t>
  </si>
  <si>
    <t>Designer clothes  |  Children's clothes  |  Infant Clothes  |  Pajamas</t>
  </si>
  <si>
    <t>Designer clothes  |  Children's clothes  |  Infant Clothes  |  Shorts</t>
  </si>
  <si>
    <t>Designer clothes  |  Children's clothes  |  Infant Clothes  |  Underwear</t>
  </si>
  <si>
    <t>Designer clothes  |  Children's clothes  |  Infant Clothes  |  Skirts, dresses</t>
  </si>
  <si>
    <t>Designer clothes  |  Children's clothes  |  Infant Clothes  |  Sets</t>
  </si>
  <si>
    <t>Designer clothes  |  Children's clothes  |  Infant Clothes  |  T-Shirts</t>
  </si>
  <si>
    <t>Designer clothes  |  Children's clothes  |  Infant Clothes  |  T-Shirts  |  Sleeveless</t>
  </si>
  <si>
    <t>Designer clothes  |  Children's clothes  |  Infant Clothes  |  T-Shirts  |  Long sleeve</t>
  </si>
  <si>
    <t>Designer clothes  |  Children's clothes  |  Infant Clothes  |  T-Shirts  |  Short sleeve</t>
  </si>
  <si>
    <t>Designer clothes  |  Children's clothes  |  Accessories</t>
  </si>
  <si>
    <t>Designer clothes  |  Children's clothes  |  Accessories  |  Hats, caps</t>
  </si>
  <si>
    <t>Designer clothes  |  Children's clothes  |  Accessories  |  Caps, caps, hats</t>
  </si>
  <si>
    <t>Designer clothes  |  Children's clothes  |  Accessories  |  Umbrellas</t>
  </si>
  <si>
    <t>Designer clothes  |  Children's clothes  |  Accessories  |  Gloves, scarves</t>
  </si>
  <si>
    <t>Designer clothes  |  Children's clothes  |  Accessories  |  Bags, rucksacks</t>
  </si>
  <si>
    <t>Designer clothes  |  Children's clothes  |  Accessories  |  Bags, backpacks</t>
  </si>
  <si>
    <t>Designer clothes  |  Children's clothes  |  Jeans, trousers</t>
  </si>
  <si>
    <t>Designer clothes  |  Children's clothes  |  Shirts, blouses</t>
  </si>
  <si>
    <t>Designer clothes  |  Children's clothes  |  Sweatshirts, sweaters</t>
  </si>
  <si>
    <t>Designer clothes  |  Children's clothes  |  Sweatshirts, sweaters  |  Sweatshirts</t>
  </si>
  <si>
    <t>Designer clothes  |  Children's clothes  |  Sweatshirts, sweaters  |  Sweaters</t>
  </si>
  <si>
    <t>Designer clothes  |  Children's clothes  |  Swimwear, waterwear</t>
  </si>
  <si>
    <t>Designer clothes  |  Children's clothes  |  Pajamas</t>
  </si>
  <si>
    <t>Designer clothes  |  Children's clothes  |  Pajamas  |  Nightdresses</t>
  </si>
  <si>
    <t>Designer clothes  |  Children's clothes  |  Pajamas  |  Nighties</t>
  </si>
  <si>
    <t>Designer clothes  |  Children's clothes  |  Dresses, skirts</t>
  </si>
  <si>
    <t>Designer clothes  |  Children's clothes  |  Shorts</t>
  </si>
  <si>
    <t>Designer clothes  |  Children's clothes  |  Underwear</t>
  </si>
  <si>
    <t>Designer clothes  |  Children's clothes  |  Underwear  |  Socks, tights</t>
  </si>
  <si>
    <t>Designer clothes  |  Children's clothes  |  Sets</t>
  </si>
  <si>
    <t>Designer clothes  |  Children's clothes  |  T-Shirts</t>
  </si>
  <si>
    <t>Designer clothes  |  Watches</t>
  </si>
  <si>
    <t>Designer clothes  |  Watches  |  Women's Watches</t>
  </si>
  <si>
    <t>Designer clothes  |  Watches  |  Children's Watches</t>
  </si>
  <si>
    <t>Designer clothes  |  Watches  |  Men's Watches</t>
  </si>
  <si>
    <t>Designer clothes  |  Watches  |  Accessories</t>
  </si>
  <si>
    <t>Designer clothes  |  Watches  |  Accessories  |  Boxes</t>
  </si>
  <si>
    <t>Designer clothes  |  Watches  |  Accessories  |  Watch winders</t>
  </si>
  <si>
    <t>Designer clothes  |  Watches  |  Accessories  |  Watch straps</t>
  </si>
  <si>
    <t>Designer clothes  |  Watches  |  Unisex Watches</t>
  </si>
  <si>
    <t>Designer clothes  |  Shoes</t>
  </si>
  <si>
    <t>Designer clothes  |  Footwear  |  Women's</t>
  </si>
  <si>
    <t>Designer clothes  |  Footwear  |  Women's  |  Ballerinas, loafers</t>
  </si>
  <si>
    <t>Designer clothes  |  Footwear  |  Women's  |  Ballerinas, loafers  |  Ballerinas</t>
  </si>
  <si>
    <t>Designer clothes  |  Footwear  |  Women's  |  Ballerinas, loafers  |  Loafers</t>
  </si>
  <si>
    <t>Designer clothes  |  Footwear  |  Women's  |  Boots, snowshoes, roller shoes</t>
  </si>
  <si>
    <t>Designer clothes  |  Footwear  |  Women's  |  Boots, snow boots, roller boots</t>
  </si>
  <si>
    <t>Designer clothes  |  Footwear  |  Women's  |  Boots, snowshoes, boots</t>
  </si>
  <si>
    <t>Designer clothes  |  Footwear  |  Women's  |  Boots, snow boots, roller boots  |  Boots</t>
  </si>
  <si>
    <t>Designer clothes  |  Footwear  |  Women's  |  Boots, snow boots, roller boots  |  Rollers</t>
  </si>
  <si>
    <t>Designer clothes  |  Footwear  |  Women's  |  Ankle</t>
  </si>
  <si>
    <t>Designer clothes  |  Footwear  |  Women's  |  Rubber boots</t>
  </si>
  <si>
    <t>Designer clothes  |  Footwear  |  Women's  |  Pumps</t>
  </si>
  <si>
    <t>Designer clothes  |  Footwear  |  Women's  |  Boating</t>
  </si>
  <si>
    <t>Designer clothes  |  Footwear  |  Women's  |  Slippers, flip-flops, Crocs</t>
  </si>
  <si>
    <t>Designer clothes  |  Footwear  |  Women's  |  Slippers, flip flops, Crocs  |  Slippers</t>
  </si>
  <si>
    <t>Designer clothes  |  Footwear  |  Women's  |  Slippers, flip flops, Crocs  |  Flip Flops</t>
  </si>
  <si>
    <t>Designer clothes  |  Footwear  |  Women's  |  Half Shoes</t>
  </si>
  <si>
    <t>Designer clothes  |  Footwear  |  Women's  |  Sandals</t>
  </si>
  <si>
    <t>Designer clothes  |  Footwear  |  Women's  |  Sports</t>
  </si>
  <si>
    <t>Designer clothes  |  Footwear  |  Women's  |  Sporty</t>
  </si>
  <si>
    <t>Designer clothes  |  Footwear  |  Women's  |  Sports  |  Slippers, flip flops</t>
  </si>
  <si>
    <t>Designer clothes  |  Footwear  |  Women's  |  Sports  |  Slippers, flip-flops</t>
  </si>
  <si>
    <t>Designer clothes  |  Footwear  |  Women's  |  Sports  |  Slippers, flip-flops  |  Slippers</t>
  </si>
  <si>
    <t>Designer clothes  |  Footwear  |  Women's  |  Sports  |  Slippers, flip-flops  |  Flip Flops</t>
  </si>
  <si>
    <t>Designer clothes  |  Footwear  |  Women's  |  Sports  |  Sandals</t>
  </si>
  <si>
    <t>Designer clothes  |  Footwear  |  Women's  |  Sports  |  Water shoes</t>
  </si>
  <si>
    <t>Designer clothes  |  Footwear  |  Women's  |  Sports  |  Hiking, trekking</t>
  </si>
  <si>
    <t>Designer clothes  |  Footwear  |  Women's  |  Sneakers</t>
  </si>
  <si>
    <t>Designer clothes  |  Footwear  |  Women's  |  Health shoes</t>
  </si>
  <si>
    <t>Designer clothes  |  Footwear  |  Children's</t>
  </si>
  <si>
    <t>Designer clothes  |  Footwear  |  Children's  |  Boots, snowshoes, roller boots</t>
  </si>
  <si>
    <t>Designer clothes  |  Footwear  |  Children's  |  Slippers, snowshoes, roller boots</t>
  </si>
  <si>
    <t>Designer clothes  |  Footwear  |  Baby  |  Boots, snowshoes, roller boots  |  Boots</t>
  </si>
  <si>
    <t>Designer clothes  |  Footwear  |  Baby  |  Boots, snow boots, roller boots  |  Boots</t>
  </si>
  <si>
    <t>Designer clothes  |  Footwear  |  Baby  |  Boots, snow boots, roller boots  |  Sneakers</t>
  </si>
  <si>
    <t>Designer clothes  |  Footwear  |  Baby  |  Boots, snow boots, roller boots  |  Rollers</t>
  </si>
  <si>
    <t>Designer clothes  |  Footwear  |  Baby  |  Ankle boots</t>
  </si>
  <si>
    <t>Designer clothes  |  Footwear  |  Baby  |  House shoes, slippers</t>
  </si>
  <si>
    <t>Designer clothes  |  Footwear  |  Baby  |  Home shoes, slippers</t>
  </si>
  <si>
    <t>Designer clothes  |  Footwear  |  Baby  |  Home shoes, slippers  |  Home shoes</t>
  </si>
  <si>
    <t>Designer clothes  |  Footwear  |  Baby  |  Home shoes, slippers  |  Slippers</t>
  </si>
  <si>
    <t>Designer clothes  |  Footwear  |  Baby  |  Boots</t>
  </si>
  <si>
    <t>Designer clothes  |  Footwear  |  Baby  |  Moccasins, ballerinas, half-shoes</t>
  </si>
  <si>
    <t>Designer clothes  |  Footwear  |  Baby  |  Loafers, ballerinas, half-shoes</t>
  </si>
  <si>
    <t>Designer clothes  |  Footwear  |  Baby  |  Moccasins, ballerinas, half-shoes  |  Ballerinas</t>
  </si>
  <si>
    <t>Designer clothes  |  Footwear  |  Baby  |  Moccasins, ballerinas, half-shoes  |  Half shoes</t>
  </si>
  <si>
    <t>Designer clothes  |  Footwear  |  Baby  |  Slippers, flip-flops, Crocs, water shoes</t>
  </si>
  <si>
    <t>Designer clothes  |  Footwear  |  Baby  |  Slippers, flip flops, Crocs, water shoes  |  Crocs, clogs</t>
  </si>
  <si>
    <t>Designer clothes  |  Footwear  |  Baby  |  Slippers, flip flops, Crocs, water shoes  |  Slippers</t>
  </si>
  <si>
    <t>Designer clothes  |  Footwear  |  Baby  |  Slippers, flip flops, Crocs, water shoes  |  Water shoes</t>
  </si>
  <si>
    <t>Designer clothes  |  Footwear  |  Baby  |  Slippers, flip flops, Crocs, water shoes  |  Flip Flops</t>
  </si>
  <si>
    <t>Designer clothes  |  Footwear  |  Baby  |  Slippers</t>
  </si>
  <si>
    <t>Designer clothes  |  Footwear  |  Baby  |  Sandals</t>
  </si>
  <si>
    <t>Designer clothes  |  Footwear  |  Baby  |  Sports shoes</t>
  </si>
  <si>
    <t>Designer clothes  |  Footwear  |  Baby  |  Sports Shoes  |  Sports slippers and sports flip flops</t>
  </si>
  <si>
    <t>Designer clothes  |  Footwear  |  Baby  |  Sports shoes  |  Sports slippers and sports flip flops</t>
  </si>
  <si>
    <t>Designer clothes  |  Footwear  |  Baby  |  Sports shoes  |  Sports slippers and sports flip flops  |  Sports slippers</t>
  </si>
  <si>
    <t>Designer clothes  |  Footwear  |  Baby  |  Sports shoes  |  Sports slippers and sports flip flops  |  Sports flip flops</t>
  </si>
  <si>
    <t>Designer clothes  |  Footwear  |  Baby  |  Sports shoes  |  Sports sandals</t>
  </si>
  <si>
    <t>Designer clothes  |  Footwear  |  Baby  |  Sports shoes  |  Water shoes</t>
  </si>
  <si>
    <t>Designer clothes  |  Footwear  |  Baby  |  Sports shoes  |  Hiking and trekking shoes</t>
  </si>
  <si>
    <t>Designer clothes  |  Footwear  |  Baby  |  Trainers, slip-on, espadrilles</t>
  </si>
  <si>
    <t>Designer clothes  |  Footwear  |  Baby  |  Sneakers, slip-on, espadrilles</t>
  </si>
  <si>
    <t>Designer clothes  |  Footwear  |  Baby  |  Trainers, slip-on, espadrilles  |  Slip-on</t>
  </si>
  <si>
    <t>Designer clothes  |  Footwear  |  Baby  |  Trainers, slip-on, espadrilles  |  Trainers</t>
  </si>
  <si>
    <t>Designer clothes  |  Footwear  |  Baby  |  Health shoes</t>
  </si>
  <si>
    <t>Designer clothes  |  Footwear  |  Men's</t>
  </si>
  <si>
    <t>Designer clothes  |  Footwear  |  Men's  |  Ankle</t>
  </si>
  <si>
    <t>Designer clothes  |  Footwear  |  Men's  |  Slippers, flip-flops, Crocs</t>
  </si>
  <si>
    <t>Designer clothes  |  Footwear  |  Men's  |  Slippers, flip flops, Crocs  |  Slippers</t>
  </si>
  <si>
    <t>Designer clothes  |  Footwear  |  Men's  |  Slippers, flip flops, Crocs  |  Flip Flops</t>
  </si>
  <si>
    <t>Designer clothes  |  Footwear  |  Men's  |  Half-shoes, loafers</t>
  </si>
  <si>
    <t>Designer clothes  |  Footwear  |  Men's  |  Half boots, loafers  |  Flip-flops</t>
  </si>
  <si>
    <t>Designer clothes  |  Footwear  |  Men's  |  Half boots, loafers  |  Half shoes</t>
  </si>
  <si>
    <t>Designer clothes  |  Footwear  |  Men's  |  Sandals</t>
  </si>
  <si>
    <t>Designer clothes  |  Footwear  |  Men's  |  Sports</t>
  </si>
  <si>
    <t>Designer clothes  |  Footwear  |  Men's  |  Sporty</t>
  </si>
  <si>
    <t>Designer clothes  |  Footwear  |  Men's  |  Sports  |  Slippers, flip-flops</t>
  </si>
  <si>
    <t>Designer clothes  |  Footwear  |  Men's  |  Sports  |  Slippers, flip-flops  |  Slippers</t>
  </si>
  <si>
    <t>Designer clothes  |  Footwear  |  Men's  |  Sports  |  Slippers, flip-flops  |  Flip Flops</t>
  </si>
  <si>
    <t>Designer clothes  |  Footwear  |  Men's  |  Sports  |  Sandals</t>
  </si>
  <si>
    <t>Designer clothes  |  Footwear  |  Men's  |  Sports  |  Water shoes</t>
  </si>
  <si>
    <t>Designer clothes  |  Footwear  |  Men's  |  Sports  |  Hiking, trekking</t>
  </si>
  <si>
    <t>Designer clothes  |  Footwear  |  Men's  |  Sneakers</t>
  </si>
  <si>
    <t>Designer clothes  |  Footwear  |  Men's  |  Health shoes</t>
  </si>
  <si>
    <t>Designer clothes  |  Footwear  |  Shoe care, accessories</t>
  </si>
  <si>
    <t>Designer clothes  |  Footwear  |  Shoe care, accessories  |  Laces</t>
  </si>
  <si>
    <t>Designer clothes  |  Footwear  |  Shoe care, accessories  |  Shoe inserts</t>
  </si>
  <si>
    <t>Designer clothes  |  Men's clothing  |  Jackets, vests</t>
  </si>
  <si>
    <t>Designer clothes  |  Men's clothing  |  Jackets, waistcoats</t>
  </si>
  <si>
    <t>Designer clothes  |  Men's clothing  |  Jackets, waistcoats  |  Jackets</t>
  </si>
  <si>
    <t>Designer clothes  |  Men's clothing  |  Jackets, waistcoats  |  Vests</t>
  </si>
  <si>
    <t>Designer clothes  |  Men's clothing  |  Accessories  |  Caps</t>
  </si>
  <si>
    <t>Designer clothes  |  Men's clothing  |  Accessories  |  Umbrellas</t>
  </si>
  <si>
    <t>Designer clothes  |  Men's clothing  |  Accessories  |  Hats</t>
  </si>
  <si>
    <t>Designer clothes  |  Men's clothing  |  Accessories  |  Ties, bow ties</t>
  </si>
  <si>
    <t>Designer clothes  |  Men's clothing  |  Accessories  |  Belts, braces</t>
  </si>
  <si>
    <t>Designer clothes  |  Men's clothing  |  Accessories  |  Wallets</t>
  </si>
  <si>
    <t>Designer clothes  |  Men's clothing  |  Accessories  |  Gloves</t>
  </si>
  <si>
    <t>Designer clothes  |  Men's clothing  |  Accessories  |  Scarves, shawls</t>
  </si>
  <si>
    <t>Designer clothes  |  Men's clothing  |  Accessories  |  Scarves, scarves</t>
  </si>
  <si>
    <t>Designer clothes  |  Men's clothing  |  Accessories  |  Sunglasses, spectacle frames</t>
  </si>
  <si>
    <t>Designer clothes  |  Men's clothing  |  Accessories  |  Sunglasses, spectacle frames  |  Eyeglass frames for dioptric glasses</t>
  </si>
  <si>
    <t>Designer clothes  |  Men's clothing  |  Accessories  |  Sunglasses, spectacle frames  |  Sunglasses</t>
  </si>
  <si>
    <t>Designer clothes  |  Men's clothing  |  Jeans, trousers</t>
  </si>
  <si>
    <t>Designer clothes  |  Men's clothing  |  Shirts</t>
  </si>
  <si>
    <t>Designer clothes  |  Men's clothing  |  Sweatshirts</t>
  </si>
  <si>
    <t>Designer clothes  |  Men's clothing  |  Swimwear</t>
  </si>
  <si>
    <t>Designer clothes  |  Men's clothing  |  Shorts</t>
  </si>
  <si>
    <t>Designer clothes  |  Men's clothing  |  Underwear, pyjamas, dressing gowns</t>
  </si>
  <si>
    <t>Designer clothes  |  Men's clothing  |  Lingerie, pyjamas, dressing gowns</t>
  </si>
  <si>
    <t>Designer clothes  |  Men's clothing  |  Lingerie, pyjamas, bathrobes</t>
  </si>
  <si>
    <t>Designer clothes  |  Men's clothing  |  Lingerie, pyjamas, dressing gowns  |  Socks, socks</t>
  </si>
  <si>
    <t>Designer clothes  |  Men's clothing  |  Lingerie, pyjamas, dressing gowns  |  Socks, stockings</t>
  </si>
  <si>
    <t>Designer clothes  |  Men's clothing  |  Lingerie, pyjamas, dressing gowns  |  Socks, stockings  |  Socks</t>
  </si>
  <si>
    <t>Designer clothes  |  Men's clothing  |  Lingerie, pyjamas, dressing gowns  |  Pyjamas, nightdresses</t>
  </si>
  <si>
    <t>Designer clothes  |  Men's clothing  |  Lingerie, pyjamas, dressing gowns  |  Pyjamas, nightdresses  |  Pyjamas</t>
  </si>
  <si>
    <t>Designer clothes  |  Men's clothing  |  Lingerie, pyjamas, dressing gowns  |  Pyjamas, nightdresses  |  Pajamas</t>
  </si>
  <si>
    <t>Designer clothes  |  Men's clothing  |  Lingerie, pyjamas, dressing gowns  |  Lingerie</t>
  </si>
  <si>
    <t>Designer clothes  |  Men's clothing  |  Lingerie, pyjamas, dressing gowns  |  Underwear</t>
  </si>
  <si>
    <t>Designer clothes  |  Men's clothing  |  Sweaters</t>
  </si>
  <si>
    <t>Designer clothes  |  Men's clothing  |  Bags, backpacks</t>
  </si>
  <si>
    <t>Designer clothes  |  Men's clothing  |  Bags, backpacks  |  Backpacks</t>
  </si>
  <si>
    <t>Designer clothes  |  Men's clothing  |  Bags, backpacks  |  Travel bags</t>
  </si>
  <si>
    <t>Designer clothes  |  Men's clothing  |  Bags, backpacks  |  Loungewear</t>
  </si>
  <si>
    <t>Designer clothes  |  Men's clothing  |  Bags, backpacks  |  Bags</t>
  </si>
  <si>
    <t>Designer clothes  |  Men's clothing  |  T-shirts, tank tops</t>
  </si>
  <si>
    <t>Designer clothes  |  Men's clothing  |  T-shirts, tank tops  |  Polo Shirts</t>
  </si>
  <si>
    <t>Designer clothes  |  Men's clothing  |  T-shirts, tank tops  |  Tank tops</t>
  </si>
  <si>
    <t>Designer clothes  |  Men's clothing  |  T-shirts, tank tops  |  Tank Tops</t>
  </si>
  <si>
    <t>Designer clothes  |  Men's clothing  |  T-shirts, tank tops  |  T-Shirts</t>
  </si>
  <si>
    <t>Designer clothes  |  Jewellery  |  Brooches</t>
  </si>
  <si>
    <t>Designer clothes  |  Jewellery  |  Headbands</t>
  </si>
  <si>
    <t>Designer clothes  |  Jewellery  |  Gift boxes</t>
  </si>
  <si>
    <t>Designer clothes  |  Jewellery  |  Cufflinks</t>
  </si>
  <si>
    <t>Designer clothes  |  Jewelry  |  Cufflinks</t>
  </si>
  <si>
    <t>Designer clothes  |  Jewellery  |  Necklaces</t>
  </si>
  <si>
    <t>Designer clothes  |  Jewellery  |  Bracelets</t>
  </si>
  <si>
    <t>Designer clothes  |  Jewellery  |  Earrings</t>
  </si>
  <si>
    <t>Designer clothes  |  Jewellery  |  Piercings</t>
  </si>
  <si>
    <t>Designer clothes  |  Jewellery  |  Pendants</t>
  </si>
  <si>
    <t>Designer clothes  |  Jewellery  |  Key Pendants</t>
  </si>
  <si>
    <t>Designer clothes  |  Jewellery  |  Rings</t>
  </si>
  <si>
    <t>Designer clothes  |  Jewellery  |  Rings on the foot</t>
  </si>
  <si>
    <t>Designer clothes  |  Jewellery  |  Chains</t>
  </si>
  <si>
    <t>Designer clothes  |  Jewellery  |  Leg chains</t>
  </si>
  <si>
    <t>Designer clothes  |  Jewellery  |  Sets</t>
  </si>
  <si>
    <t>Designer clothes  |  Jewellery  |  Wedding Rings</t>
  </si>
  <si>
    <t>Designer clothes  |  Jewellery  |  Jewelry Boxes</t>
  </si>
  <si>
    <t>Designer clothes  |  Jewellery  |  Jewellery Boxes</t>
  </si>
  <si>
    <t>Designer clothes  |  Jewellery  |  Tie Clips</t>
  </si>
  <si>
    <t>Designer clothes  |  Jewellery  |  Money Clips</t>
  </si>
  <si>
    <t>Designer clothes  |  Jewellery  |  Jewellery stands</t>
  </si>
  <si>
    <t>Designer clothes  |  Jewellery  |  Jewellery Sets</t>
  </si>
  <si>
    <t>Designer clothes  |  Jewellery  |  Engagement Rings</t>
  </si>
  <si>
    <t/>
  </si>
  <si>
    <t>SK</t>
  </si>
  <si>
    <t>Category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</si>
</sst>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5">
    <xf numFmtId="0" fontId="0" fillId="0" borderId="0" xfId="0"/>
    <xf numFmtId="16" fontId="0" fillId="0" borderId="0" xfId="0" applyNumberFormat="1"/>
    <xf numFmtId="49" fontId="0" fillId="0" borderId="0" xfId="0" applyNumberFormat="1"/>
    <xf numFmtId="0" fontId="0" fillId="0" borderId="0" xfId="0" applyNumberFormat="1"/>
    <xf numFmtId="0" fontId="19" fillId="0" borderId="0" xfId="42" applyNumberFormat="1"/>
  </cellXfs>
  <cellStyles count="4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Hypertextový odkaz" xfId="42" builtinId="8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3">
    <dxf>
      <numFmt numFmtId="30" formatCode="@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D9822" totalsRowShown="0">
  <autoFilter ref="A1:AD9822" xr:uid="{00000000-0009-0000-0100-000001000000}"/>
  <tableColumns count="30">
    <tableColumn id="1" xr3:uid="{00000000-0010-0000-0000-000001000000}" name="Shop ID"/>
    <tableColumn id="2" xr3:uid="{00000000-0010-0000-0000-000002000000}" name="Kategorický strom SK"/>
    <tableColumn id="24" xr3:uid="{00000000-0010-0000-0000-000018000000}" name="Lvl 1_sk"/>
    <tableColumn id="23" xr3:uid="{00000000-0010-0000-0000-000017000000}" name="Lvl 2_sk"/>
    <tableColumn id="22" xr3:uid="{00000000-0010-0000-0000-000016000000}" name="Lvl 3_sk"/>
    <tableColumn id="21" xr3:uid="{00000000-0010-0000-0000-000015000000}" name="Lvl 4_sk"/>
    <tableColumn id="20" xr3:uid="{00000000-0010-0000-0000-000014000000}" name="Lvl 5_sk"/>
    <tableColumn id="19" xr3:uid="{00000000-0010-0000-0000-000013000000}" name="Lvl 6_sk"/>
    <tableColumn id="18" xr3:uid="{00000000-0010-0000-0000-000012000000}" name="Lvl 7_sk"/>
    <tableColumn id="17" xr3:uid="{00000000-0010-0000-0000-000011000000}" name="Lvl 8_sk"/>
    <tableColumn id="31" xr3:uid="{00000000-0010-0000-0000-00001F000000}" name="Kategorický strom SK_en" dataDxfId="2"/>
    <tableColumn id="30" xr3:uid="{00000000-0010-0000-0000-00001E000000}" name="Lvl 1_en"/>
    <tableColumn id="29" xr3:uid="{00000000-0010-0000-0000-00001D000000}" name="Lvl 2_en"/>
    <tableColumn id="28" xr3:uid="{00000000-0010-0000-0000-00001C000000}" name="Lvl 3_en"/>
    <tableColumn id="27" xr3:uid="{00000000-0010-0000-0000-00001B000000}" name="Lvl 4_en"/>
    <tableColumn id="26" xr3:uid="{00000000-0010-0000-0000-00001A000000}" name="Lvl 5_en"/>
    <tableColumn id="25" xr3:uid="{00000000-0010-0000-0000-000019000000}" name="Lvl 6_en"/>
    <tableColumn id="16" xr3:uid="{00000000-0010-0000-0000-000010000000}" name="Lvl 7_en"/>
    <tableColumn id="15" xr3:uid="{00000000-0010-0000-0000-00000F000000}" name="Lvl 8_en"/>
    <tableColumn id="32" xr3:uid="{00000000-0010-0000-0000-000020000000}" name="URL" dataDxfId="1">
      <calculatedColumnFormula>IF(Table1[[#This Row],[Column12]]="https://www.mall.sk/","",HYPERLINK(Table1[[#This Row],[Column12]]))</calculatedColumnFormula>
    </tableColumn>
    <tableColumn id="34" xr3:uid="{00000000-0010-0000-0000-000022000000}" name="Column12"/>
    <tableColumn id="4" xr3:uid="{00000000-0010-0000-0000-000004000000}" name="Type ID"/>
    <tableColumn id="5" xr3:uid="{00000000-0010-0000-0000-000005000000}" name="Category ID"/>
    <tableColumn id="6" xr3:uid="{00000000-0010-0000-0000-000006000000}" name="Parameter"/>
    <tableColumn id="7" xr3:uid="{00000000-0010-0000-0000-000007000000}" name="Operator"/>
    <tableColumn id="8" xr3:uid="{00000000-0010-0000-0000-000008000000}" name="Value 1"/>
    <tableColumn id="9" xr3:uid="{00000000-0010-0000-0000-000009000000}" name="Value 1 original language"/>
    <tableColumn id="10" xr3:uid="{00000000-0010-0000-0000-00000A000000}" name="Value 2"/>
    <tableColumn id="11" xr3:uid="{00000000-0010-0000-0000-00000B000000}" name="Value 2 original language"/>
    <tableColumn id="14" xr3:uid="{00000000-0010-0000-0000-00000E000000}" name="Fulltext query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822"/>
  <sheetViews>
    <sheetView tabSelected="1" workbookViewId="0">
      <selection activeCell="A2" sqref="A2"/>
    </sheetView>
  </sheetViews>
  <sheetFormatPr defaultRowHeight="15" outlineLevelCol="1" x14ac:dyDescent="0.25"/>
  <cols>
    <col min="1" max="1" width="9.85546875" customWidth="1"/>
    <col min="11" max="19" width="9.140625" hidden="1" customWidth="1" outlineLevel="1"/>
    <col min="20" max="20" width="45" customWidth="1" collapsed="1"/>
    <col min="21" max="21" width="79.42578125" hidden="1" customWidth="1"/>
    <col min="22" max="22" width="9.7109375" customWidth="1"/>
    <col min="23" max="23" width="16.5703125" customWidth="1"/>
    <col min="24" max="24" width="12.42578125" customWidth="1"/>
    <col min="25" max="25" width="11.140625" customWidth="1"/>
    <col min="26" max="26" width="9.7109375" customWidth="1"/>
    <col min="27" max="27" width="25.28515625" customWidth="1"/>
    <col min="28" max="28" width="9.7109375" customWidth="1"/>
    <col min="29" max="29" width="25.28515625" customWidth="1"/>
    <col min="30" max="30" width="15.5703125" customWidth="1"/>
  </cols>
  <sheetData>
    <row r="1" spans="1:30" x14ac:dyDescent="0.25">
      <c r="A1" t="s">
        <v>1</v>
      </c>
      <c r="B1" t="s">
        <v>23088</v>
      </c>
      <c r="C1" t="s">
        <v>23080</v>
      </c>
      <c r="D1" t="s">
        <v>23081</v>
      </c>
      <c r="E1" t="s">
        <v>23082</v>
      </c>
      <c r="F1" t="s">
        <v>23083</v>
      </c>
      <c r="G1" t="s">
        <v>23084</v>
      </c>
      <c r="H1" t="s">
        <v>23085</v>
      </c>
      <c r="I1" t="s">
        <v>23086</v>
      </c>
      <c r="J1" t="s">
        <v>23087</v>
      </c>
      <c r="K1" t="s">
        <v>23089</v>
      </c>
      <c r="L1" t="s">
        <v>23090</v>
      </c>
      <c r="M1" t="s">
        <v>23091</v>
      </c>
      <c r="N1" t="s">
        <v>23092</v>
      </c>
      <c r="O1" t="s">
        <v>23093</v>
      </c>
      <c r="P1" t="s">
        <v>23094</v>
      </c>
      <c r="Q1" t="s">
        <v>23095</v>
      </c>
      <c r="R1" t="s">
        <v>23096</v>
      </c>
      <c r="S1" t="s">
        <v>23097</v>
      </c>
      <c r="T1" t="s">
        <v>2</v>
      </c>
      <c r="U1" t="s">
        <v>30476</v>
      </c>
      <c r="V1" t="s">
        <v>3</v>
      </c>
      <c r="W1" t="s">
        <v>43665</v>
      </c>
      <c r="X1" t="s">
        <v>4</v>
      </c>
      <c r="Y1" t="s">
        <v>5</v>
      </c>
      <c r="Z1" t="s">
        <v>6</v>
      </c>
      <c r="AA1" t="s">
        <v>7</v>
      </c>
      <c r="AB1" t="s">
        <v>8</v>
      </c>
      <c r="AC1" t="s">
        <v>9</v>
      </c>
      <c r="AD1" t="s">
        <v>10</v>
      </c>
    </row>
    <row r="2" spans="1:30" x14ac:dyDescent="0.25">
      <c r="A2" t="s">
        <v>43664</v>
      </c>
      <c r="B2" t="s">
        <v>9112</v>
      </c>
      <c r="C2" t="s">
        <v>16164</v>
      </c>
      <c r="D2" t="s">
        <v>16165</v>
      </c>
      <c r="E2" t="s">
        <v>16166</v>
      </c>
      <c r="F2" t="s">
        <v>16167</v>
      </c>
      <c r="K2" t="s">
        <v>36411</v>
      </c>
      <c r="L2" t="s">
        <v>16164</v>
      </c>
      <c r="M2" t="s">
        <v>23124</v>
      </c>
      <c r="N2" t="s">
        <v>30477</v>
      </c>
      <c r="O2" t="s">
        <v>32257</v>
      </c>
      <c r="T2" t="str">
        <f>IF(Table1[[#This Row],[Column12]]="https://www.mall.sk/","",HYPERLINK(Table1[[#This Row],[Column12]]))</f>
        <v>https://www.mall.sk/autosampony</v>
      </c>
      <c r="U2" t="s">
        <v>23576</v>
      </c>
      <c r="V2" t="s">
        <v>11</v>
      </c>
      <c r="W2" t="s">
        <v>76</v>
      </c>
      <c r="AD2" s="2"/>
    </row>
    <row r="3" spans="1:30" x14ac:dyDescent="0.25">
      <c r="A3" t="s">
        <v>43664</v>
      </c>
      <c r="B3" t="s">
        <v>9113</v>
      </c>
      <c r="C3" t="s">
        <v>16164</v>
      </c>
      <c r="D3" t="s">
        <v>16165</v>
      </c>
      <c r="E3" t="s">
        <v>16166</v>
      </c>
      <c r="F3" t="s">
        <v>16168</v>
      </c>
      <c r="K3" t="s">
        <v>36412</v>
      </c>
      <c r="L3" t="s">
        <v>16164</v>
      </c>
      <c r="M3" t="s">
        <v>23124</v>
      </c>
      <c r="N3" t="s">
        <v>30477</v>
      </c>
      <c r="O3" t="s">
        <v>32258</v>
      </c>
      <c r="T3" t="str">
        <f>IF(Table1[[#This Row],[Column12]]="https://www.mall.sk/","",HYPERLINK(Table1[[#This Row],[Column12]]))</f>
        <v>https://www.mall.sk/autovosky-autokozmetika</v>
      </c>
      <c r="U3" t="s">
        <v>23577</v>
      </c>
      <c r="V3" t="s">
        <v>11</v>
      </c>
      <c r="W3" t="s">
        <v>77</v>
      </c>
      <c r="AD3" s="2"/>
    </row>
    <row r="4" spans="1:30" x14ac:dyDescent="0.25">
      <c r="A4" t="s">
        <v>43664</v>
      </c>
      <c r="B4" t="s">
        <v>9114</v>
      </c>
      <c r="C4" t="s">
        <v>16164</v>
      </c>
      <c r="D4" t="s">
        <v>16165</v>
      </c>
      <c r="E4" t="s">
        <v>16166</v>
      </c>
      <c r="F4" t="s">
        <v>16169</v>
      </c>
      <c r="K4" t="s">
        <v>36413</v>
      </c>
      <c r="L4" t="s">
        <v>16164</v>
      </c>
      <c r="M4" t="s">
        <v>23124</v>
      </c>
      <c r="N4" t="s">
        <v>30477</v>
      </c>
      <c r="O4" t="s">
        <v>32259</v>
      </c>
      <c r="T4" t="str">
        <f>IF(Table1[[#This Row],[Column12]]="https://www.mall.sk/","",HYPERLINK(Table1[[#This Row],[Column12]]))</f>
        <v>https://www.mall.sk/cernidla-pneumatiky-autokozmetika</v>
      </c>
      <c r="U4" t="s">
        <v>23578</v>
      </c>
      <c r="V4" t="s">
        <v>11</v>
      </c>
      <c r="W4" t="s">
        <v>78</v>
      </c>
      <c r="AD4" s="2"/>
    </row>
    <row r="5" spans="1:30" x14ac:dyDescent="0.25">
      <c r="A5" t="s">
        <v>43664</v>
      </c>
      <c r="B5" t="s">
        <v>9115</v>
      </c>
      <c r="C5" t="s">
        <v>16164</v>
      </c>
      <c r="D5" t="s">
        <v>16165</v>
      </c>
      <c r="E5" t="s">
        <v>16166</v>
      </c>
      <c r="F5" t="s">
        <v>16170</v>
      </c>
      <c r="K5" t="s">
        <v>36414</v>
      </c>
      <c r="L5" t="s">
        <v>16164</v>
      </c>
      <c r="M5" t="s">
        <v>23124</v>
      </c>
      <c r="N5" t="s">
        <v>30477</v>
      </c>
      <c r="O5" t="s">
        <v>32260</v>
      </c>
      <c r="T5" t="str">
        <f>IF(Table1[[#This Row],[Column12]]="https://www.mall.sk/","",HYPERLINK(Table1[[#This Row],[Column12]]))</f>
        <v>https://www.mall.sk/cistiace-kvapaliny</v>
      </c>
      <c r="U5" t="s">
        <v>23579</v>
      </c>
      <c r="V5" t="s">
        <v>11</v>
      </c>
      <c r="W5" t="s">
        <v>29</v>
      </c>
      <c r="AD5" s="2"/>
    </row>
    <row r="6" spans="1:30" x14ac:dyDescent="0.25">
      <c r="A6" t="s">
        <v>43664</v>
      </c>
      <c r="B6" t="s">
        <v>9116</v>
      </c>
      <c r="C6" t="s">
        <v>16164</v>
      </c>
      <c r="D6" t="s">
        <v>16165</v>
      </c>
      <c r="E6" t="s">
        <v>16166</v>
      </c>
      <c r="F6" t="s">
        <v>16171</v>
      </c>
      <c r="G6" t="s">
        <v>16172</v>
      </c>
      <c r="K6" t="s">
        <v>36415</v>
      </c>
      <c r="L6" t="s">
        <v>16164</v>
      </c>
      <c r="M6" t="s">
        <v>23124</v>
      </c>
      <c r="N6" t="s">
        <v>30477</v>
      </c>
      <c r="O6" t="s">
        <v>32261</v>
      </c>
      <c r="P6" t="s">
        <v>34821</v>
      </c>
      <c r="T6" t="str">
        <f>IF(Table1[[#This Row],[Column12]]="https://www.mall.sk/","",HYPERLINK(Table1[[#This Row],[Column12]]))</f>
        <v>https://www.mall.sk/cistic-karburatorov-vstrekov</v>
      </c>
      <c r="U6" t="s">
        <v>23580</v>
      </c>
      <c r="V6" t="s">
        <v>11</v>
      </c>
      <c r="W6" t="s">
        <v>29</v>
      </c>
      <c r="X6" t="s">
        <v>79</v>
      </c>
      <c r="Y6" t="s">
        <v>80</v>
      </c>
      <c r="Z6" t="s">
        <v>81</v>
      </c>
      <c r="AA6" t="s">
        <v>82</v>
      </c>
      <c r="AD6" s="2"/>
    </row>
    <row r="7" spans="1:30" x14ac:dyDescent="0.25">
      <c r="A7" t="s">
        <v>43664</v>
      </c>
      <c r="B7" t="s">
        <v>9117</v>
      </c>
      <c r="C7" t="s">
        <v>16164</v>
      </c>
      <c r="D7" t="s">
        <v>16165</v>
      </c>
      <c r="E7" t="s">
        <v>16166</v>
      </c>
      <c r="F7" t="s">
        <v>16171</v>
      </c>
      <c r="G7" t="s">
        <v>16173</v>
      </c>
      <c r="K7" t="s">
        <v>36416</v>
      </c>
      <c r="L7" t="s">
        <v>16164</v>
      </c>
      <c r="M7" t="s">
        <v>23124</v>
      </c>
      <c r="N7" t="s">
        <v>30477</v>
      </c>
      <c r="O7" t="s">
        <v>32261</v>
      </c>
      <c r="P7" t="s">
        <v>34822</v>
      </c>
      <c r="T7" t="str">
        <f>IF(Table1[[#This Row],[Column12]]="https://www.mall.sk/","",HYPERLINK(Table1[[#This Row],[Column12]]))</f>
        <v>https://www.mall.sk/cistiace-kvapaliny-externych-plastov</v>
      </c>
      <c r="U7" t="s">
        <v>23581</v>
      </c>
      <c r="V7" t="s">
        <v>11</v>
      </c>
      <c r="W7" t="s">
        <v>29</v>
      </c>
      <c r="X7" t="s">
        <v>79</v>
      </c>
      <c r="Y7" t="s">
        <v>80</v>
      </c>
      <c r="Z7" t="s">
        <v>83</v>
      </c>
      <c r="AA7" t="s">
        <v>84</v>
      </c>
      <c r="AD7" s="2"/>
    </row>
    <row r="8" spans="1:30" x14ac:dyDescent="0.25">
      <c r="A8" t="s">
        <v>43664</v>
      </c>
      <c r="B8" t="s">
        <v>9118</v>
      </c>
      <c r="C8" t="s">
        <v>16164</v>
      </c>
      <c r="D8" t="s">
        <v>16165</v>
      </c>
      <c r="E8" t="s">
        <v>16166</v>
      </c>
      <c r="F8" t="s">
        <v>16171</v>
      </c>
      <c r="G8" t="s">
        <v>16174</v>
      </c>
      <c r="K8" t="s">
        <v>36417</v>
      </c>
      <c r="L8" t="s">
        <v>16164</v>
      </c>
      <c r="M8" t="s">
        <v>23124</v>
      </c>
      <c r="N8" t="s">
        <v>30477</v>
      </c>
      <c r="O8" t="s">
        <v>32261</v>
      </c>
      <c r="P8" t="s">
        <v>30604</v>
      </c>
      <c r="T8" t="str">
        <f>IF(Table1[[#This Row],[Column12]]="https://www.mall.sk/","",HYPERLINK(Table1[[#This Row],[Column12]]))</f>
        <v>https://www.mall.sk/cistiace-kvapaliny-interier</v>
      </c>
      <c r="U8" t="s">
        <v>23582</v>
      </c>
      <c r="V8" t="s">
        <v>11</v>
      </c>
      <c r="W8" t="s">
        <v>29</v>
      </c>
      <c r="X8" t="s">
        <v>79</v>
      </c>
      <c r="Y8" t="s">
        <v>80</v>
      </c>
      <c r="Z8" t="s">
        <v>85</v>
      </c>
      <c r="AA8" t="s">
        <v>86</v>
      </c>
      <c r="AD8" s="2"/>
    </row>
    <row r="9" spans="1:30" x14ac:dyDescent="0.25">
      <c r="A9" t="s">
        <v>43664</v>
      </c>
      <c r="B9" t="s">
        <v>9119</v>
      </c>
      <c r="C9" t="s">
        <v>16164</v>
      </c>
      <c r="D9" t="s">
        <v>16165</v>
      </c>
      <c r="E9" t="s">
        <v>16166</v>
      </c>
      <c r="F9" t="s">
        <v>16171</v>
      </c>
      <c r="G9" t="s">
        <v>16175</v>
      </c>
      <c r="K9" t="s">
        <v>36418</v>
      </c>
      <c r="L9" t="s">
        <v>16164</v>
      </c>
      <c r="M9" t="s">
        <v>23124</v>
      </c>
      <c r="N9" t="s">
        <v>30477</v>
      </c>
      <c r="O9" t="s">
        <v>32261</v>
      </c>
      <c r="P9" t="s">
        <v>34823</v>
      </c>
      <c r="T9" t="str">
        <f>IF(Table1[[#This Row],[Column12]]="https://www.mall.sk/","",HYPERLINK(Table1[[#This Row],[Column12]]))</f>
        <v>https://www.mall.sk/cistenie-klimatizacie</v>
      </c>
      <c r="U9" t="s">
        <v>23583</v>
      </c>
      <c r="V9" t="s">
        <v>11</v>
      </c>
      <c r="W9" t="s">
        <v>29</v>
      </c>
      <c r="X9" t="s">
        <v>79</v>
      </c>
      <c r="Y9" t="s">
        <v>14</v>
      </c>
      <c r="Z9" t="s">
        <v>87</v>
      </c>
      <c r="AA9" t="s">
        <v>88</v>
      </c>
      <c r="AD9" s="2"/>
    </row>
    <row r="10" spans="1:30" x14ac:dyDescent="0.25">
      <c r="A10" t="s">
        <v>43664</v>
      </c>
      <c r="B10" t="s">
        <v>9120</v>
      </c>
      <c r="C10" t="s">
        <v>16164</v>
      </c>
      <c r="D10" t="s">
        <v>16165</v>
      </c>
      <c r="E10" t="s">
        <v>16166</v>
      </c>
      <c r="F10" t="s">
        <v>16171</v>
      </c>
      <c r="G10" t="s">
        <v>16176</v>
      </c>
      <c r="K10" t="s">
        <v>36419</v>
      </c>
      <c r="L10" t="s">
        <v>16164</v>
      </c>
      <c r="M10" t="s">
        <v>23124</v>
      </c>
      <c r="N10" t="s">
        <v>30477</v>
      </c>
      <c r="O10" t="s">
        <v>32262</v>
      </c>
      <c r="P10" t="s">
        <v>34824</v>
      </c>
      <c r="T10" t="str">
        <f>IF(Table1[[#This Row],[Column12]]="https://www.mall.sk/","",HYPERLINK(Table1[[#This Row],[Column12]]))</f>
        <v>https://www.mall.sk/cistiace-kvapaliny-disky-puklice</v>
      </c>
      <c r="U10" t="s">
        <v>23584</v>
      </c>
      <c r="V10" t="s">
        <v>11</v>
      </c>
      <c r="W10" t="s">
        <v>29</v>
      </c>
      <c r="X10" t="s">
        <v>79</v>
      </c>
      <c r="Y10" t="s">
        <v>14</v>
      </c>
      <c r="Z10" t="s">
        <v>89</v>
      </c>
      <c r="AA10" t="s">
        <v>90</v>
      </c>
      <c r="AD10" s="2"/>
    </row>
    <row r="11" spans="1:30" x14ac:dyDescent="0.25">
      <c r="A11" t="s">
        <v>43664</v>
      </c>
      <c r="B11" t="s">
        <v>9121</v>
      </c>
      <c r="C11" t="s">
        <v>16164</v>
      </c>
      <c r="D11" t="s">
        <v>16165</v>
      </c>
      <c r="E11" t="s">
        <v>16166</v>
      </c>
      <c r="F11" t="s">
        <v>16171</v>
      </c>
      <c r="G11" t="s">
        <v>16177</v>
      </c>
      <c r="K11" t="s">
        <v>36420</v>
      </c>
      <c r="L11" t="s">
        <v>16164</v>
      </c>
      <c r="M11" t="s">
        <v>23124</v>
      </c>
      <c r="N11" t="s">
        <v>30477</v>
      </c>
      <c r="O11" t="s">
        <v>32262</v>
      </c>
      <c r="P11" t="s">
        <v>34825</v>
      </c>
      <c r="T11" t="str">
        <f>IF(Table1[[#This Row],[Column12]]="https://www.mall.sk/","",HYPERLINK(Table1[[#This Row],[Column12]]))</f>
        <v>https://www.mall.sk/cistiace-kvapaliny-motor</v>
      </c>
      <c r="U11" t="s">
        <v>23585</v>
      </c>
      <c r="V11" t="s">
        <v>11</v>
      </c>
      <c r="W11" t="s">
        <v>29</v>
      </c>
      <c r="X11" t="s">
        <v>79</v>
      </c>
      <c r="Y11" t="s">
        <v>80</v>
      </c>
      <c r="Z11" t="s">
        <v>91</v>
      </c>
      <c r="AA11" t="s">
        <v>92</v>
      </c>
      <c r="AD11" s="2"/>
    </row>
    <row r="12" spans="1:30" x14ac:dyDescent="0.25">
      <c r="A12" t="s">
        <v>43664</v>
      </c>
      <c r="B12" t="s">
        <v>9122</v>
      </c>
      <c r="C12" t="s">
        <v>16164</v>
      </c>
      <c r="D12" t="s">
        <v>16165</v>
      </c>
      <c r="E12" t="s">
        <v>16166</v>
      </c>
      <c r="F12" t="s">
        <v>16178</v>
      </c>
      <c r="K12" t="s">
        <v>36421</v>
      </c>
      <c r="L12" t="s">
        <v>16164</v>
      </c>
      <c r="M12" t="s">
        <v>23124</v>
      </c>
      <c r="N12" t="s">
        <v>30477</v>
      </c>
      <c r="O12" t="s">
        <v>32263</v>
      </c>
      <c r="T12" t="str">
        <f>IF(Table1[[#This Row],[Column12]]="https://www.mall.sk/","",HYPERLINK(Table1[[#This Row],[Column12]]))</f>
        <v>https://www.mall.sk/gumove-folie-spreji-autokozmetika</v>
      </c>
      <c r="U12" t="s">
        <v>23586</v>
      </c>
      <c r="V12" t="s">
        <v>11</v>
      </c>
      <c r="W12" t="s">
        <v>93</v>
      </c>
      <c r="AD12" s="2"/>
    </row>
    <row r="13" spans="1:30" x14ac:dyDescent="0.25">
      <c r="A13" t="s">
        <v>43664</v>
      </c>
      <c r="B13" t="s">
        <v>9123</v>
      </c>
      <c r="C13" t="s">
        <v>16164</v>
      </c>
      <c r="D13" t="s">
        <v>16165</v>
      </c>
      <c r="E13" t="s">
        <v>16166</v>
      </c>
      <c r="F13" t="s">
        <v>16179</v>
      </c>
      <c r="K13" t="s">
        <v>36422</v>
      </c>
      <c r="L13" t="s">
        <v>16164</v>
      </c>
      <c r="M13" t="s">
        <v>23124</v>
      </c>
      <c r="N13" t="s">
        <v>30477</v>
      </c>
      <c r="O13" t="s">
        <v>32264</v>
      </c>
      <c r="T13" t="str">
        <f>IF(Table1[[#This Row],[Column12]]="https://www.mall.sk/","",HYPERLINK(Table1[[#This Row],[Column12]]))</f>
        <v>https://www.mall.sk/mikrovlaknove-utierky-autokozmetika</v>
      </c>
      <c r="U13" t="s">
        <v>23587</v>
      </c>
      <c r="V13" t="s">
        <v>11</v>
      </c>
      <c r="W13" t="s">
        <v>94</v>
      </c>
      <c r="AD13" s="2"/>
    </row>
    <row r="14" spans="1:30" x14ac:dyDescent="0.25">
      <c r="A14" t="s">
        <v>43664</v>
      </c>
      <c r="B14" t="s">
        <v>9124</v>
      </c>
      <c r="C14" t="s">
        <v>16164</v>
      </c>
      <c r="D14" t="s">
        <v>16165</v>
      </c>
      <c r="E14" t="s">
        <v>16166</v>
      </c>
      <c r="F14" t="s">
        <v>16180</v>
      </c>
      <c r="K14" t="s">
        <v>36423</v>
      </c>
      <c r="L14" t="s">
        <v>16164</v>
      </c>
      <c r="M14" t="s">
        <v>23124</v>
      </c>
      <c r="N14" t="s">
        <v>30477</v>
      </c>
      <c r="O14" t="s">
        <v>32265</v>
      </c>
      <c r="T14" t="str">
        <f>IF(Table1[[#This Row],[Column12]]="https://www.mall.sk/","",HYPERLINK(Table1[[#This Row],[Column12]]))</f>
        <v>https://www.mall.sk/osetrujuce-pripravky-autokozmetika</v>
      </c>
      <c r="U14" t="s">
        <v>23588</v>
      </c>
      <c r="V14" t="s">
        <v>11</v>
      </c>
      <c r="W14" t="s">
        <v>33</v>
      </c>
      <c r="AD14" s="2"/>
    </row>
    <row r="15" spans="1:30" x14ac:dyDescent="0.25">
      <c r="A15" t="s">
        <v>43664</v>
      </c>
      <c r="B15" t="s">
        <v>9125</v>
      </c>
      <c r="C15" t="s">
        <v>16164</v>
      </c>
      <c r="D15" t="s">
        <v>16165</v>
      </c>
      <c r="E15" t="s">
        <v>16166</v>
      </c>
      <c r="F15" t="s">
        <v>16181</v>
      </c>
      <c r="K15" t="s">
        <v>36424</v>
      </c>
      <c r="L15" t="s">
        <v>16164</v>
      </c>
      <c r="M15" t="s">
        <v>23124</v>
      </c>
      <c r="N15" t="s">
        <v>30477</v>
      </c>
      <c r="O15" t="s">
        <v>32266</v>
      </c>
      <c r="T15" t="str">
        <f>IF(Table1[[#This Row],[Column12]]="https://www.mall.sk/","",HYPERLINK(Table1[[#This Row],[Column12]]))</f>
        <v>https://www.mall.sk/autokozmetika-ostatna</v>
      </c>
      <c r="U15" t="s">
        <v>23589</v>
      </c>
      <c r="V15" t="s">
        <v>11</v>
      </c>
      <c r="W15" t="s">
        <v>34</v>
      </c>
      <c r="AD15" s="2"/>
    </row>
    <row r="16" spans="1:30" x14ac:dyDescent="0.25">
      <c r="A16" t="s">
        <v>43664</v>
      </c>
      <c r="B16" t="s">
        <v>9126</v>
      </c>
      <c r="C16" t="s">
        <v>16164</v>
      </c>
      <c r="D16" t="s">
        <v>16165</v>
      </c>
      <c r="E16" t="s">
        <v>16166</v>
      </c>
      <c r="F16" t="s">
        <v>16182</v>
      </c>
      <c r="K16" t="s">
        <v>36425</v>
      </c>
      <c r="L16" t="s">
        <v>16164</v>
      </c>
      <c r="M16" t="s">
        <v>23124</v>
      </c>
      <c r="N16" t="s">
        <v>30477</v>
      </c>
      <c r="O16" t="s">
        <v>32267</v>
      </c>
      <c r="T16" t="str">
        <f>IF(Table1[[#This Row],[Column12]]="https://www.mall.sk/","",HYPERLINK(Table1[[#This Row],[Column12]]))</f>
        <v>https://www.mall.sk/pripravky-umyvanie-skiel</v>
      </c>
      <c r="U16" t="s">
        <v>23590</v>
      </c>
      <c r="V16" t="s">
        <v>11</v>
      </c>
      <c r="W16" t="s">
        <v>95</v>
      </c>
      <c r="AD16" s="2"/>
    </row>
    <row r="17" spans="1:30" x14ac:dyDescent="0.25">
      <c r="A17" t="s">
        <v>43664</v>
      </c>
      <c r="B17" t="s">
        <v>9127</v>
      </c>
      <c r="C17" t="s">
        <v>16164</v>
      </c>
      <c r="D17" t="s">
        <v>16165</v>
      </c>
      <c r="E17" t="s">
        <v>16166</v>
      </c>
      <c r="F17" t="s">
        <v>16183</v>
      </c>
      <c r="K17" t="s">
        <v>36426</v>
      </c>
      <c r="L17" t="s">
        <v>16164</v>
      </c>
      <c r="M17" t="s">
        <v>23124</v>
      </c>
      <c r="N17" t="s">
        <v>30477</v>
      </c>
      <c r="O17" t="s">
        <v>23135</v>
      </c>
      <c r="T17" t="str">
        <f>IF(Table1[[#This Row],[Column12]]="https://www.mall.sk/","",HYPERLINK(Table1[[#This Row],[Column12]]))</f>
        <v>https://www.mall.sk/prislusenstvo-k-autokozmetike</v>
      </c>
      <c r="U17" t="s">
        <v>23591</v>
      </c>
      <c r="V17" t="s">
        <v>11</v>
      </c>
      <c r="W17" t="s">
        <v>47</v>
      </c>
      <c r="AD17" s="2"/>
    </row>
    <row r="18" spans="1:30" x14ac:dyDescent="0.25">
      <c r="A18" t="s">
        <v>43664</v>
      </c>
      <c r="B18" t="s">
        <v>9128</v>
      </c>
      <c r="C18" t="s">
        <v>16164</v>
      </c>
      <c r="D18" t="s">
        <v>16165</v>
      </c>
      <c r="E18" t="s">
        <v>16166</v>
      </c>
      <c r="F18" t="s">
        <v>16184</v>
      </c>
      <c r="G18" t="s">
        <v>16185</v>
      </c>
      <c r="K18" t="s">
        <v>36427</v>
      </c>
      <c r="L18" t="s">
        <v>16164</v>
      </c>
      <c r="M18" t="s">
        <v>23124</v>
      </c>
      <c r="N18" t="s">
        <v>30477</v>
      </c>
      <c r="O18" t="s">
        <v>23272</v>
      </c>
      <c r="P18" t="s">
        <v>34826</v>
      </c>
      <c r="T18" t="str">
        <f>IF(Table1[[#This Row],[Column12]]="https://www.mall.sk/","",HYPERLINK(Table1[[#This Row],[Column12]]))</f>
        <v>https://www.mall.sk/autolesticky</v>
      </c>
      <c r="U18" t="s">
        <v>23592</v>
      </c>
      <c r="V18" t="s">
        <v>11</v>
      </c>
      <c r="W18" t="s">
        <v>47</v>
      </c>
      <c r="AD18" s="2" t="s">
        <v>96</v>
      </c>
    </row>
    <row r="19" spans="1:30" x14ac:dyDescent="0.25">
      <c r="A19" t="s">
        <v>43664</v>
      </c>
      <c r="B19" t="s">
        <v>9129</v>
      </c>
      <c r="C19" t="s">
        <v>16164</v>
      </c>
      <c r="D19" t="s">
        <v>16165</v>
      </c>
      <c r="E19" t="s">
        <v>16166</v>
      </c>
      <c r="F19" t="s">
        <v>16184</v>
      </c>
      <c r="G19" t="s">
        <v>16186</v>
      </c>
      <c r="K19" t="s">
        <v>36428</v>
      </c>
      <c r="L19" t="s">
        <v>16164</v>
      </c>
      <c r="M19" t="s">
        <v>23124</v>
      </c>
      <c r="N19" t="s">
        <v>30477</v>
      </c>
      <c r="O19" t="s">
        <v>23272</v>
      </c>
      <c r="P19" t="s">
        <v>34827</v>
      </c>
      <c r="T19" t="str">
        <f>IF(Table1[[#This Row],[Column12]]="https://www.mall.sk/","",HYPERLINK(Table1[[#This Row],[Column12]]))</f>
        <v>https://www.mall.sk/kefy-stierky-cistenie-aut</v>
      </c>
      <c r="U19" t="s">
        <v>23593</v>
      </c>
      <c r="V19" t="s">
        <v>11</v>
      </c>
      <c r="W19" t="s">
        <v>47</v>
      </c>
      <c r="AD19" s="2" t="s">
        <v>97</v>
      </c>
    </row>
    <row r="20" spans="1:30" x14ac:dyDescent="0.25">
      <c r="A20" t="s">
        <v>43664</v>
      </c>
      <c r="B20" t="s">
        <v>9130</v>
      </c>
      <c r="C20" t="s">
        <v>16164</v>
      </c>
      <c r="D20" t="s">
        <v>16165</v>
      </c>
      <c r="E20" t="s">
        <v>16166</v>
      </c>
      <c r="F20" t="s">
        <v>16184</v>
      </c>
      <c r="G20" t="s">
        <v>16187</v>
      </c>
      <c r="K20" t="s">
        <v>36429</v>
      </c>
      <c r="L20" t="s">
        <v>16164</v>
      </c>
      <c r="M20" t="s">
        <v>23124</v>
      </c>
      <c r="N20" t="s">
        <v>30477</v>
      </c>
      <c r="O20" t="s">
        <v>23272</v>
      </c>
      <c r="P20" t="s">
        <v>31820</v>
      </c>
      <c r="T20" t="str">
        <f>IF(Table1[[#This Row],[Column12]]="https://www.mall.sk/","",HYPERLINK(Table1[[#This Row],[Column12]]))</f>
        <v>https://www.mall.sk/rukavice-na-umyvanie-aut</v>
      </c>
      <c r="U20" t="s">
        <v>23594</v>
      </c>
      <c r="V20" t="s">
        <v>11</v>
      </c>
      <c r="W20" t="s">
        <v>47</v>
      </c>
      <c r="AD20" s="2" t="s">
        <v>9011</v>
      </c>
    </row>
    <row r="21" spans="1:30" x14ac:dyDescent="0.25">
      <c r="A21" t="s">
        <v>43664</v>
      </c>
      <c r="B21" t="s">
        <v>9131</v>
      </c>
      <c r="C21" t="s">
        <v>16164</v>
      </c>
      <c r="D21" t="s">
        <v>16165</v>
      </c>
      <c r="E21" t="s">
        <v>16166</v>
      </c>
      <c r="F21" t="s">
        <v>16184</v>
      </c>
      <c r="G21" t="s">
        <v>16188</v>
      </c>
      <c r="K21" t="s">
        <v>36430</v>
      </c>
      <c r="L21" t="s">
        <v>16164</v>
      </c>
      <c r="M21" t="s">
        <v>23124</v>
      </c>
      <c r="N21" t="s">
        <v>30477</v>
      </c>
      <c r="O21" t="s">
        <v>23272</v>
      </c>
      <c r="P21" t="s">
        <v>34828</v>
      </c>
      <c r="T21" t="str">
        <f>IF(Table1[[#This Row],[Column12]]="https://www.mall.sk/","",HYPERLINK(Table1[[#This Row],[Column12]]))</f>
        <v>https://www.mall.sk/utierky-huby-cistenie-aut</v>
      </c>
      <c r="U21" t="s">
        <v>23595</v>
      </c>
      <c r="V21" t="s">
        <v>11</v>
      </c>
      <c r="W21" t="s">
        <v>47</v>
      </c>
      <c r="AD21" s="2" t="s">
        <v>98</v>
      </c>
    </row>
    <row r="22" spans="1:30" x14ac:dyDescent="0.25">
      <c r="A22" t="s">
        <v>43664</v>
      </c>
      <c r="B22" t="s">
        <v>9132</v>
      </c>
      <c r="C22" t="s">
        <v>16164</v>
      </c>
      <c r="D22" t="s">
        <v>16165</v>
      </c>
      <c r="E22" t="s">
        <v>16166</v>
      </c>
      <c r="F22" t="s">
        <v>16189</v>
      </c>
      <c r="K22" t="s">
        <v>36431</v>
      </c>
      <c r="L22" t="s">
        <v>16164</v>
      </c>
      <c r="M22" t="s">
        <v>23124</v>
      </c>
      <c r="N22" t="s">
        <v>30477</v>
      </c>
      <c r="O22" t="s">
        <v>32268</v>
      </c>
      <c r="T22" t="str">
        <f>IF(Table1[[#This Row],[Column12]]="https://www.mall.sk/","",HYPERLINK(Table1[[#This Row],[Column12]]))</f>
        <v>https://www.mall.sk/prostriedky-umyvanie-ruk-autokozmetika</v>
      </c>
      <c r="U22" t="s">
        <v>23596</v>
      </c>
      <c r="V22" t="s">
        <v>11</v>
      </c>
      <c r="W22" t="s">
        <v>99</v>
      </c>
      <c r="AD22" s="2"/>
    </row>
    <row r="23" spans="1:30" x14ac:dyDescent="0.25">
      <c r="A23" t="s">
        <v>43664</v>
      </c>
      <c r="B23" t="s">
        <v>9133</v>
      </c>
      <c r="C23" t="s">
        <v>16164</v>
      </c>
      <c r="D23" t="s">
        <v>16165</v>
      </c>
      <c r="E23" t="s">
        <v>16166</v>
      </c>
      <c r="F23" t="s">
        <v>16190</v>
      </c>
      <c r="K23" t="s">
        <v>36432</v>
      </c>
      <c r="L23" t="s">
        <v>16164</v>
      </c>
      <c r="M23" t="s">
        <v>23124</v>
      </c>
      <c r="N23" t="s">
        <v>30477</v>
      </c>
      <c r="O23" t="s">
        <v>32269</v>
      </c>
      <c r="T23" t="str">
        <f>IF(Table1[[#This Row],[Column12]]="https://www.mall.sk/","",HYPERLINK(Table1[[#This Row],[Column12]]))</f>
        <v>https://www.mall.sk/rozmrazovace-skiel</v>
      </c>
      <c r="U23" t="s">
        <v>23597</v>
      </c>
      <c r="V23" t="s">
        <v>11</v>
      </c>
      <c r="W23" t="s">
        <v>100</v>
      </c>
      <c r="AD23" s="2"/>
    </row>
    <row r="24" spans="1:30" x14ac:dyDescent="0.25">
      <c r="A24" t="s">
        <v>43664</v>
      </c>
      <c r="B24" t="s">
        <v>9134</v>
      </c>
      <c r="C24" t="s">
        <v>16164</v>
      </c>
      <c r="D24" t="s">
        <v>16165</v>
      </c>
      <c r="E24" t="s">
        <v>16166</v>
      </c>
      <c r="F24" t="s">
        <v>16191</v>
      </c>
      <c r="K24" t="s">
        <v>36433</v>
      </c>
      <c r="L24" t="s">
        <v>16164</v>
      </c>
      <c r="M24" t="s">
        <v>23124</v>
      </c>
      <c r="N24" t="s">
        <v>30477</v>
      </c>
      <c r="O24" t="s">
        <v>32270</v>
      </c>
      <c r="T24" t="str">
        <f>IF(Table1[[#This Row],[Column12]]="https://www.mall.sk/","",HYPERLINK(Table1[[#This Row],[Column12]]))</f>
        <v>https://www.mall.sk/rozpustac-hrdze</v>
      </c>
      <c r="U24" t="s">
        <v>23598</v>
      </c>
      <c r="V24" t="s">
        <v>11</v>
      </c>
      <c r="W24" t="s">
        <v>101</v>
      </c>
      <c r="AD24" s="2"/>
    </row>
    <row r="25" spans="1:30" x14ac:dyDescent="0.25">
      <c r="A25" t="s">
        <v>43664</v>
      </c>
      <c r="B25" t="s">
        <v>9135</v>
      </c>
      <c r="C25" t="s">
        <v>16164</v>
      </c>
      <c r="D25" t="s">
        <v>16165</v>
      </c>
      <c r="E25" t="s">
        <v>16166</v>
      </c>
      <c r="F25" t="s">
        <v>16192</v>
      </c>
      <c r="K25" t="s">
        <v>36434</v>
      </c>
      <c r="L25" t="s">
        <v>16164</v>
      </c>
      <c r="M25" t="s">
        <v>23124</v>
      </c>
      <c r="N25" t="s">
        <v>30477</v>
      </c>
      <c r="O25" t="s">
        <v>32271</v>
      </c>
      <c r="T25" t="str">
        <f>IF(Table1[[#This Row],[Column12]]="https://www.mall.sk/","",HYPERLINK(Table1[[#This Row],[Column12]]))</f>
        <v>https://www.mall.sk/specialne-cistidla-autokozmetika</v>
      </c>
      <c r="U25" t="s">
        <v>23599</v>
      </c>
      <c r="V25" t="s">
        <v>11</v>
      </c>
      <c r="W25" t="s">
        <v>102</v>
      </c>
      <c r="AD25" s="2"/>
    </row>
    <row r="26" spans="1:30" x14ac:dyDescent="0.25">
      <c r="A26" t="s">
        <v>43664</v>
      </c>
      <c r="B26" t="s">
        <v>9136</v>
      </c>
      <c r="C26" t="s">
        <v>16164</v>
      </c>
      <c r="D26" t="s">
        <v>16165</v>
      </c>
      <c r="E26" t="s">
        <v>16166</v>
      </c>
      <c r="F26" t="s">
        <v>16193</v>
      </c>
      <c r="K26" t="s">
        <v>36435</v>
      </c>
      <c r="L26" t="s">
        <v>16164</v>
      </c>
      <c r="M26" t="s">
        <v>23124</v>
      </c>
      <c r="N26" t="s">
        <v>30477</v>
      </c>
      <c r="O26" t="s">
        <v>32272</v>
      </c>
      <c r="T26" t="str">
        <f>IF(Table1[[#This Row],[Column12]]="https://www.mall.sk/","",HYPERLINK(Table1[[#This Row],[Column12]]))</f>
        <v>https://www.mall.sk/univerzalne-mazaci-oleje</v>
      </c>
      <c r="U26" t="s">
        <v>23600</v>
      </c>
      <c r="V26" t="s">
        <v>11</v>
      </c>
      <c r="W26" t="s">
        <v>103</v>
      </c>
      <c r="AD26" s="2"/>
    </row>
    <row r="27" spans="1:30" x14ac:dyDescent="0.25">
      <c r="A27" t="s">
        <v>43664</v>
      </c>
      <c r="B27" t="s">
        <v>9137</v>
      </c>
      <c r="C27" t="s">
        <v>16164</v>
      </c>
      <c r="D27" t="s">
        <v>16165</v>
      </c>
      <c r="E27" t="s">
        <v>16194</v>
      </c>
      <c r="K27" t="s">
        <v>36436</v>
      </c>
      <c r="L27" t="s">
        <v>16164</v>
      </c>
      <c r="M27" t="s">
        <v>23124</v>
      </c>
      <c r="N27" t="s">
        <v>30478</v>
      </c>
      <c r="T27" t="str">
        <f>IF(Table1[[#This Row],[Column12]]="https://www.mall.sk/","",HYPERLINK(Table1[[#This Row],[Column12]]))</f>
        <v>https://www.mall.sk/auto-potreby-autoziarovky</v>
      </c>
      <c r="U27" t="s">
        <v>23601</v>
      </c>
      <c r="V27" t="s">
        <v>11</v>
      </c>
      <c r="W27" t="s">
        <v>16</v>
      </c>
      <c r="AD27" s="2"/>
    </row>
    <row r="28" spans="1:30" x14ac:dyDescent="0.25">
      <c r="A28" t="s">
        <v>43664</v>
      </c>
      <c r="B28" t="s">
        <v>9138</v>
      </c>
      <c r="C28" t="s">
        <v>16164</v>
      </c>
      <c r="D28" t="s">
        <v>16165</v>
      </c>
      <c r="E28" t="s">
        <v>16195</v>
      </c>
      <c r="F28" t="s">
        <v>16196</v>
      </c>
      <c r="K28" t="s">
        <v>36437</v>
      </c>
      <c r="L28" t="s">
        <v>16164</v>
      </c>
      <c r="M28" t="s">
        <v>23124</v>
      </c>
      <c r="N28" t="s">
        <v>30479</v>
      </c>
      <c r="O28" t="s">
        <v>32273</v>
      </c>
      <c r="T28" t="str">
        <f>IF(Table1[[#This Row],[Column12]]="https://www.mall.sk/","",HYPERLINK(Table1[[#This Row],[Column12]]))</f>
        <v>https://www.mall.sk/komplet-poistiek-autoziarovky</v>
      </c>
      <c r="U28" t="s">
        <v>23602</v>
      </c>
      <c r="V28" t="s">
        <v>11</v>
      </c>
      <c r="W28" t="s">
        <v>16</v>
      </c>
      <c r="X28" t="s">
        <v>104</v>
      </c>
      <c r="Y28" t="s">
        <v>14</v>
      </c>
      <c r="Z28" t="s">
        <v>105</v>
      </c>
      <c r="AA28" t="s">
        <v>106</v>
      </c>
      <c r="AD28" s="2"/>
    </row>
    <row r="29" spans="1:30" x14ac:dyDescent="0.25">
      <c r="A29" t="s">
        <v>43664</v>
      </c>
      <c r="B29" t="s">
        <v>9139</v>
      </c>
      <c r="C29" t="s">
        <v>16164</v>
      </c>
      <c r="D29" t="s">
        <v>16165</v>
      </c>
      <c r="E29" t="s">
        <v>16195</v>
      </c>
      <c r="F29" t="s">
        <v>16197</v>
      </c>
      <c r="K29" t="s">
        <v>36438</v>
      </c>
      <c r="L29" t="s">
        <v>16164</v>
      </c>
      <c r="M29" t="s">
        <v>23124</v>
      </c>
      <c r="N29" t="s">
        <v>30479</v>
      </c>
      <c r="O29" t="s">
        <v>30489</v>
      </c>
      <c r="T29" t="str">
        <f>IF(Table1[[#This Row],[Column12]]="https://www.mall.sk/","",HYPERLINK(Table1[[#This Row],[Column12]]))</f>
        <v>https://www.mall.sk/autoziarovky-ostatne</v>
      </c>
      <c r="U29" t="s">
        <v>23603</v>
      </c>
      <c r="V29" t="s">
        <v>11</v>
      </c>
      <c r="W29" t="s">
        <v>16</v>
      </c>
      <c r="X29" t="s">
        <v>104</v>
      </c>
      <c r="Y29" t="s">
        <v>14</v>
      </c>
      <c r="Z29" t="s">
        <v>107</v>
      </c>
      <c r="AA29" t="s">
        <v>108</v>
      </c>
      <c r="AD29" s="2"/>
    </row>
    <row r="30" spans="1:30" x14ac:dyDescent="0.25">
      <c r="A30" t="s">
        <v>43664</v>
      </c>
      <c r="B30" t="s">
        <v>9140</v>
      </c>
      <c r="C30" t="s">
        <v>16164</v>
      </c>
      <c r="D30" t="s">
        <v>16165</v>
      </c>
      <c r="E30" t="s">
        <v>16195</v>
      </c>
      <c r="F30" t="s">
        <v>16198</v>
      </c>
      <c r="K30" t="s">
        <v>36439</v>
      </c>
      <c r="L30" t="s">
        <v>16164</v>
      </c>
      <c r="M30" t="s">
        <v>23124</v>
      </c>
      <c r="N30" t="s">
        <v>30479</v>
      </c>
      <c r="O30" t="s">
        <v>32274</v>
      </c>
      <c r="T30" t="str">
        <f>IF(Table1[[#This Row],[Column12]]="https://www.mall.sk/","",HYPERLINK(Table1[[#This Row],[Column12]]))</f>
        <v>https://www.mall.sk/sady-autoziaroviek</v>
      </c>
      <c r="U30" t="s">
        <v>23604</v>
      </c>
      <c r="V30" t="s">
        <v>11</v>
      </c>
      <c r="W30" t="s">
        <v>16</v>
      </c>
      <c r="X30" t="s">
        <v>104</v>
      </c>
      <c r="Y30" t="s">
        <v>14</v>
      </c>
      <c r="Z30" t="s">
        <v>109</v>
      </c>
      <c r="AA30" t="s">
        <v>110</v>
      </c>
      <c r="AD30" s="2"/>
    </row>
    <row r="31" spans="1:30" x14ac:dyDescent="0.25">
      <c r="A31" t="s">
        <v>43664</v>
      </c>
      <c r="B31" t="s">
        <v>9141</v>
      </c>
      <c r="C31" t="s">
        <v>16164</v>
      </c>
      <c r="D31" t="s">
        <v>16165</v>
      </c>
      <c r="E31" t="s">
        <v>16195</v>
      </c>
      <c r="F31" t="s">
        <v>16199</v>
      </c>
      <c r="K31" t="s">
        <v>36440</v>
      </c>
      <c r="L31" t="s">
        <v>16164</v>
      </c>
      <c r="M31" t="s">
        <v>23124</v>
      </c>
      <c r="N31" t="s">
        <v>30479</v>
      </c>
      <c r="O31" t="s">
        <v>32275</v>
      </c>
      <c r="T31" t="str">
        <f>IF(Table1[[#This Row],[Column12]]="https://www.mall.sk/","",HYPERLINK(Table1[[#This Row],[Column12]]))</f>
        <v>https://www.mall.sk/autoziarovky-typu-h</v>
      </c>
      <c r="U31" t="s">
        <v>23605</v>
      </c>
      <c r="V31" t="s">
        <v>11</v>
      </c>
      <c r="W31" t="s">
        <v>16</v>
      </c>
      <c r="X31" t="s">
        <v>104</v>
      </c>
      <c r="Y31" t="s">
        <v>14</v>
      </c>
      <c r="Z31" t="s">
        <v>111</v>
      </c>
      <c r="AA31" t="s">
        <v>112</v>
      </c>
      <c r="AD31" s="2"/>
    </row>
    <row r="32" spans="1:30" x14ac:dyDescent="0.25">
      <c r="A32" t="s">
        <v>43664</v>
      </c>
      <c r="B32" t="s">
        <v>9142</v>
      </c>
      <c r="C32" t="s">
        <v>16164</v>
      </c>
      <c r="D32" t="s">
        <v>16165</v>
      </c>
      <c r="E32" t="s">
        <v>16195</v>
      </c>
      <c r="F32" t="s">
        <v>16200</v>
      </c>
      <c r="K32" t="s">
        <v>36441</v>
      </c>
      <c r="L32" t="s">
        <v>16164</v>
      </c>
      <c r="M32" t="s">
        <v>23124</v>
      </c>
      <c r="N32" t="s">
        <v>30479</v>
      </c>
      <c r="O32" t="s">
        <v>32276</v>
      </c>
      <c r="T32" t="str">
        <f>IF(Table1[[#This Row],[Column12]]="https://www.mall.sk/","",HYPERLINK(Table1[[#This Row],[Column12]]))</f>
        <v>https://www.mall.sk/autoziarovky-typu-p</v>
      </c>
      <c r="U32" t="s">
        <v>23606</v>
      </c>
      <c r="V32" t="s">
        <v>11</v>
      </c>
      <c r="W32" t="s">
        <v>16</v>
      </c>
      <c r="X32" t="s">
        <v>104</v>
      </c>
      <c r="Y32" t="s">
        <v>14</v>
      </c>
      <c r="Z32" t="s">
        <v>113</v>
      </c>
      <c r="AA32" t="s">
        <v>114</v>
      </c>
      <c r="AD32" s="2"/>
    </row>
    <row r="33" spans="1:30" x14ac:dyDescent="0.25">
      <c r="A33" t="s">
        <v>43664</v>
      </c>
      <c r="B33" t="s">
        <v>9143</v>
      </c>
      <c r="C33" t="s">
        <v>16164</v>
      </c>
      <c r="D33" t="s">
        <v>16165</v>
      </c>
      <c r="E33" t="s">
        <v>16195</v>
      </c>
      <c r="F33" t="s">
        <v>16201</v>
      </c>
      <c r="K33" t="s">
        <v>36442</v>
      </c>
      <c r="L33" t="s">
        <v>16164</v>
      </c>
      <c r="M33" t="s">
        <v>23124</v>
      </c>
      <c r="N33" t="s">
        <v>30479</v>
      </c>
      <c r="O33" t="s">
        <v>32277</v>
      </c>
      <c r="T33" t="str">
        <f>IF(Table1[[#This Row],[Column12]]="https://www.mall.sk/","",HYPERLINK(Table1[[#This Row],[Column12]]))</f>
        <v>https://www.mall.sk/autoziarovky-typu-r</v>
      </c>
      <c r="U33" t="s">
        <v>23607</v>
      </c>
      <c r="V33" t="s">
        <v>11</v>
      </c>
      <c r="W33" t="s">
        <v>16</v>
      </c>
      <c r="X33" t="s">
        <v>104</v>
      </c>
      <c r="Y33" t="s">
        <v>14</v>
      </c>
      <c r="Z33" t="s">
        <v>115</v>
      </c>
      <c r="AA33" t="s">
        <v>116</v>
      </c>
      <c r="AD33" s="2"/>
    </row>
    <row r="34" spans="1:30" x14ac:dyDescent="0.25">
      <c r="A34" t="s">
        <v>43664</v>
      </c>
      <c r="B34" t="s">
        <v>9144</v>
      </c>
      <c r="C34" t="s">
        <v>16164</v>
      </c>
      <c r="D34" t="s">
        <v>16165</v>
      </c>
      <c r="E34" t="s">
        <v>16195</v>
      </c>
      <c r="F34" t="s">
        <v>16202</v>
      </c>
      <c r="K34" t="s">
        <v>36443</v>
      </c>
      <c r="L34" t="s">
        <v>16164</v>
      </c>
      <c r="M34" t="s">
        <v>23124</v>
      </c>
      <c r="N34" t="s">
        <v>30479</v>
      </c>
      <c r="O34" t="s">
        <v>32278</v>
      </c>
      <c r="T34" t="str">
        <f>IF(Table1[[#This Row],[Column12]]="https://www.mall.sk/","",HYPERLINK(Table1[[#This Row],[Column12]]))</f>
        <v>https://www.mall.sk/autoziarovky-typu-w</v>
      </c>
      <c r="U34" t="s">
        <v>23608</v>
      </c>
      <c r="V34" t="s">
        <v>11</v>
      </c>
      <c r="W34" t="s">
        <v>16</v>
      </c>
      <c r="X34" t="s">
        <v>104</v>
      </c>
      <c r="Y34" t="s">
        <v>14</v>
      </c>
      <c r="Z34" t="s">
        <v>117</v>
      </c>
      <c r="AA34" t="s">
        <v>118</v>
      </c>
      <c r="AD34" s="2"/>
    </row>
    <row r="35" spans="1:30" x14ac:dyDescent="0.25">
      <c r="A35" t="s">
        <v>43664</v>
      </c>
      <c r="B35" t="s">
        <v>9145</v>
      </c>
      <c r="C35" t="s">
        <v>16164</v>
      </c>
      <c r="D35" t="s">
        <v>16165</v>
      </c>
      <c r="E35" t="s">
        <v>16195</v>
      </c>
      <c r="F35" t="s">
        <v>16203</v>
      </c>
      <c r="K35" t="s">
        <v>36444</v>
      </c>
      <c r="L35" t="s">
        <v>16164</v>
      </c>
      <c r="M35" t="s">
        <v>23124</v>
      </c>
      <c r="N35" t="s">
        <v>30479</v>
      </c>
      <c r="O35" t="s">
        <v>32279</v>
      </c>
      <c r="T35" t="str">
        <f>IF(Table1[[#This Row],[Column12]]="https://www.mall.sk/","",HYPERLINK(Table1[[#This Row],[Column12]]))</f>
        <v>https://www.mall.sk/vybojky-autoziarovky</v>
      </c>
      <c r="U35" t="s">
        <v>23609</v>
      </c>
      <c r="V35" t="s">
        <v>11</v>
      </c>
      <c r="W35" t="s">
        <v>16</v>
      </c>
      <c r="X35" t="s">
        <v>104</v>
      </c>
      <c r="Y35" t="s">
        <v>14</v>
      </c>
      <c r="Z35" t="s">
        <v>119</v>
      </c>
      <c r="AA35" t="s">
        <v>120</v>
      </c>
      <c r="AD35" s="2"/>
    </row>
    <row r="36" spans="1:30" x14ac:dyDescent="0.25">
      <c r="A36" t="s">
        <v>43664</v>
      </c>
      <c r="B36" t="s">
        <v>9146</v>
      </c>
      <c r="C36" t="s">
        <v>16164</v>
      </c>
      <c r="D36" t="s">
        <v>16165</v>
      </c>
      <c r="E36" t="s">
        <v>16204</v>
      </c>
      <c r="K36" t="s">
        <v>36445</v>
      </c>
      <c r="L36" t="s">
        <v>16164</v>
      </c>
      <c r="M36" t="s">
        <v>23124</v>
      </c>
      <c r="N36" t="s">
        <v>30480</v>
      </c>
      <c r="T36" t="str">
        <f>IF(Table1[[#This Row],[Column12]]="https://www.mall.sk/","",HYPERLINK(Table1[[#This Row],[Column12]]))</f>
        <v>https://www.mall.sk/baterie-do-aut-a-prislusenstvo</v>
      </c>
      <c r="U36" t="s">
        <v>23610</v>
      </c>
      <c r="V36" t="s">
        <v>11</v>
      </c>
      <c r="W36" t="s">
        <v>121</v>
      </c>
      <c r="AD36" s="2"/>
    </row>
    <row r="37" spans="1:30" x14ac:dyDescent="0.25">
      <c r="A37" t="s">
        <v>43664</v>
      </c>
      <c r="B37" t="s">
        <v>9147</v>
      </c>
      <c r="C37" t="s">
        <v>16164</v>
      </c>
      <c r="D37" t="s">
        <v>16165</v>
      </c>
      <c r="E37" t="s">
        <v>16205</v>
      </c>
      <c r="F37" t="s">
        <v>16206</v>
      </c>
      <c r="K37" t="s">
        <v>36446</v>
      </c>
      <c r="L37" t="s">
        <v>16164</v>
      </c>
      <c r="M37" t="s">
        <v>23124</v>
      </c>
      <c r="N37" t="s">
        <v>30481</v>
      </c>
      <c r="O37" t="s">
        <v>32280</v>
      </c>
      <c r="T37" t="str">
        <f>IF(Table1[[#This Row],[Column12]]="https://www.mall.sk/","",HYPERLINK(Table1[[#This Row],[Column12]]))</f>
        <v>https://www.mall.sk/autobaterie</v>
      </c>
      <c r="U37" t="s">
        <v>23611</v>
      </c>
      <c r="V37" t="s">
        <v>11</v>
      </c>
      <c r="W37" t="s">
        <v>121</v>
      </c>
      <c r="AD37" s="2"/>
    </row>
    <row r="38" spans="1:30" x14ac:dyDescent="0.25">
      <c r="A38" t="s">
        <v>43664</v>
      </c>
      <c r="B38" t="s">
        <v>9147</v>
      </c>
      <c r="C38" t="s">
        <v>16164</v>
      </c>
      <c r="D38" t="s">
        <v>16165</v>
      </c>
      <c r="E38" t="s">
        <v>16205</v>
      </c>
      <c r="F38" t="s">
        <v>16206</v>
      </c>
      <c r="K38" t="s">
        <v>36446</v>
      </c>
      <c r="L38" t="s">
        <v>16164</v>
      </c>
      <c r="M38" t="s">
        <v>23124</v>
      </c>
      <c r="N38" t="s">
        <v>30481</v>
      </c>
      <c r="O38" t="s">
        <v>32280</v>
      </c>
      <c r="T38" t="str">
        <f>IF(Table1[[#This Row],[Column12]]="https://www.mall.sk/","",HYPERLINK(Table1[[#This Row],[Column12]]))</f>
        <v>https://www.mall.sk/autobaterie</v>
      </c>
      <c r="U38" t="s">
        <v>23611</v>
      </c>
      <c r="V38" t="s">
        <v>11</v>
      </c>
      <c r="W38" t="s">
        <v>17</v>
      </c>
      <c r="AD38" s="2"/>
    </row>
    <row r="39" spans="1:30" x14ac:dyDescent="0.25">
      <c r="A39" t="s">
        <v>43664</v>
      </c>
      <c r="B39" t="s">
        <v>9147</v>
      </c>
      <c r="C39" t="s">
        <v>16164</v>
      </c>
      <c r="D39" t="s">
        <v>16165</v>
      </c>
      <c r="E39" t="s">
        <v>16205</v>
      </c>
      <c r="F39" t="s">
        <v>16206</v>
      </c>
      <c r="K39" t="s">
        <v>36446</v>
      </c>
      <c r="L39" t="s">
        <v>16164</v>
      </c>
      <c r="M39" t="s">
        <v>23124</v>
      </c>
      <c r="N39" t="s">
        <v>30481</v>
      </c>
      <c r="O39" t="s">
        <v>32280</v>
      </c>
      <c r="T39" t="str">
        <f>IF(Table1[[#This Row],[Column12]]="https://www.mall.sk/","",HYPERLINK(Table1[[#This Row],[Column12]]))</f>
        <v>https://www.mall.sk/autobaterie</v>
      </c>
      <c r="U39" t="s">
        <v>23611</v>
      </c>
      <c r="V39" t="s">
        <v>11</v>
      </c>
      <c r="W39" t="s">
        <v>48</v>
      </c>
      <c r="AD39" s="2"/>
    </row>
    <row r="40" spans="1:30" x14ac:dyDescent="0.25">
      <c r="A40" t="s">
        <v>43664</v>
      </c>
      <c r="B40" t="s">
        <v>9148</v>
      </c>
      <c r="C40" t="s">
        <v>16164</v>
      </c>
      <c r="D40" t="s">
        <v>16165</v>
      </c>
      <c r="E40" t="s">
        <v>16205</v>
      </c>
      <c r="F40" t="s">
        <v>16207</v>
      </c>
      <c r="K40" t="s">
        <v>36447</v>
      </c>
      <c r="L40" t="s">
        <v>16164</v>
      </c>
      <c r="M40" t="s">
        <v>23124</v>
      </c>
      <c r="N40" t="s">
        <v>30481</v>
      </c>
      <c r="O40" t="s">
        <v>32281</v>
      </c>
      <c r="T40" t="str">
        <f>IF(Table1[[#This Row],[Column12]]="https://www.mall.sk/","",HYPERLINK(Table1[[#This Row],[Column12]]))</f>
        <v>https://www.mall.sk/prislusenstvo-k-autobateriim</v>
      </c>
      <c r="U40" t="s">
        <v>23612</v>
      </c>
      <c r="V40" t="s">
        <v>11</v>
      </c>
      <c r="W40" t="s">
        <v>122</v>
      </c>
      <c r="AD40" s="2"/>
    </row>
    <row r="41" spans="1:30" x14ac:dyDescent="0.25">
      <c r="A41" t="s">
        <v>43664</v>
      </c>
      <c r="B41" t="s">
        <v>9149</v>
      </c>
      <c r="C41" t="s">
        <v>16164</v>
      </c>
      <c r="D41" t="s">
        <v>16165</v>
      </c>
      <c r="E41" t="s">
        <v>16205</v>
      </c>
      <c r="F41" t="s">
        <v>16208</v>
      </c>
      <c r="G41" t="s">
        <v>16209</v>
      </c>
      <c r="K41" t="s">
        <v>36448</v>
      </c>
      <c r="L41" t="s">
        <v>16164</v>
      </c>
      <c r="M41" t="s">
        <v>23124</v>
      </c>
      <c r="N41" t="s">
        <v>30481</v>
      </c>
      <c r="O41" t="s">
        <v>32282</v>
      </c>
      <c r="P41" t="s">
        <v>34829</v>
      </c>
      <c r="T41" t="str">
        <f>IF(Table1[[#This Row],[Column12]]="https://www.mall.sk/","",HYPERLINK(Table1[[#This Row],[Column12]]))</f>
        <v>https://www.mall.sk/nabijacky-autobaterii</v>
      </c>
      <c r="U41" t="s">
        <v>23613</v>
      </c>
      <c r="V41" t="s">
        <v>11</v>
      </c>
      <c r="W41" t="s">
        <v>17</v>
      </c>
      <c r="AD41" s="2"/>
    </row>
    <row r="42" spans="1:30" x14ac:dyDescent="0.25">
      <c r="A42" t="s">
        <v>43664</v>
      </c>
      <c r="B42" t="s">
        <v>9150</v>
      </c>
      <c r="C42" t="s">
        <v>16164</v>
      </c>
      <c r="D42" t="s">
        <v>16165</v>
      </c>
      <c r="E42" t="s">
        <v>16205</v>
      </c>
      <c r="F42" t="s">
        <v>16208</v>
      </c>
      <c r="G42" t="s">
        <v>16210</v>
      </c>
      <c r="H42" t="s">
        <v>16211</v>
      </c>
      <c r="K42" t="s">
        <v>36449</v>
      </c>
      <c r="L42" t="s">
        <v>16164</v>
      </c>
      <c r="M42" t="s">
        <v>23124</v>
      </c>
      <c r="N42" t="s">
        <v>30481</v>
      </c>
      <c r="O42" t="s">
        <v>32282</v>
      </c>
      <c r="P42" t="s">
        <v>34830</v>
      </c>
      <c r="Q42" t="s">
        <v>36084</v>
      </c>
      <c r="T42" t="str">
        <f>IF(Table1[[#This Row],[Column12]]="https://www.mall.sk/","",HYPERLINK(Table1[[#This Row],[Column12]]))</f>
        <v>https://www.mall.sk/automaticky-nabijacky-autobaterii</v>
      </c>
      <c r="U42" t="s">
        <v>23614</v>
      </c>
      <c r="V42" t="s">
        <v>11</v>
      </c>
      <c r="W42" t="s">
        <v>17</v>
      </c>
      <c r="AD42" s="2" t="s">
        <v>123</v>
      </c>
    </row>
    <row r="43" spans="1:30" x14ac:dyDescent="0.25">
      <c r="A43" t="s">
        <v>43664</v>
      </c>
      <c r="B43" t="s">
        <v>9151</v>
      </c>
      <c r="C43" t="s">
        <v>16164</v>
      </c>
      <c r="D43" t="s">
        <v>16165</v>
      </c>
      <c r="E43" t="s">
        <v>16205</v>
      </c>
      <c r="F43" t="s">
        <v>16208</v>
      </c>
      <c r="G43" t="s">
        <v>16210</v>
      </c>
      <c r="H43" t="s">
        <v>16212</v>
      </c>
      <c r="K43" t="s">
        <v>36450</v>
      </c>
      <c r="L43" t="s">
        <v>16164</v>
      </c>
      <c r="M43" t="s">
        <v>23124</v>
      </c>
      <c r="N43" t="s">
        <v>30481</v>
      </c>
      <c r="O43" t="s">
        <v>32283</v>
      </c>
      <c r="P43" t="s">
        <v>34830</v>
      </c>
      <c r="Q43" t="s">
        <v>36085</v>
      </c>
      <c r="T43" t="str">
        <f>IF(Table1[[#This Row],[Column12]]="https://www.mall.sk/","",HYPERLINK(Table1[[#This Row],[Column12]]))</f>
        <v>https://www.mall.sk/invertorove-nabijacky-autobaterii</v>
      </c>
      <c r="U43" t="s">
        <v>23615</v>
      </c>
      <c r="V43" t="s">
        <v>11</v>
      </c>
      <c r="W43" t="s">
        <v>17</v>
      </c>
      <c r="AD43" s="2" t="s">
        <v>9012</v>
      </c>
    </row>
    <row r="44" spans="1:30" x14ac:dyDescent="0.25">
      <c r="A44" t="s">
        <v>43664</v>
      </c>
      <c r="B44" t="s">
        <v>9152</v>
      </c>
      <c r="C44" t="s">
        <v>16164</v>
      </c>
      <c r="D44" t="s">
        <v>16165</v>
      </c>
      <c r="E44" t="s">
        <v>16205</v>
      </c>
      <c r="F44" t="s">
        <v>16208</v>
      </c>
      <c r="G44" t="s">
        <v>16210</v>
      </c>
      <c r="H44" t="s">
        <v>16213</v>
      </c>
      <c r="K44" t="s">
        <v>36451</v>
      </c>
      <c r="L44" t="s">
        <v>16164</v>
      </c>
      <c r="M44" t="s">
        <v>23124</v>
      </c>
      <c r="N44" t="s">
        <v>30481</v>
      </c>
      <c r="O44" t="s">
        <v>32283</v>
      </c>
      <c r="P44" t="s">
        <v>34830</v>
      </c>
      <c r="Q44" t="s">
        <v>36086</v>
      </c>
      <c r="T44" t="str">
        <f>IF(Table1[[#This Row],[Column12]]="https://www.mall.sk/","",HYPERLINK(Table1[[#This Row],[Column12]]))</f>
        <v>https://www.mall.sk/udrziavacie-nabijacky</v>
      </c>
      <c r="U44" t="s">
        <v>23616</v>
      </c>
      <c r="V44" t="s">
        <v>11</v>
      </c>
      <c r="W44" t="s">
        <v>17</v>
      </c>
      <c r="AD44" s="2" t="s">
        <v>9013</v>
      </c>
    </row>
    <row r="45" spans="1:30" x14ac:dyDescent="0.25">
      <c r="A45" t="s">
        <v>43664</v>
      </c>
      <c r="B45" t="s">
        <v>9153</v>
      </c>
      <c r="C45" t="s">
        <v>16164</v>
      </c>
      <c r="D45" t="s">
        <v>16165</v>
      </c>
      <c r="E45" t="s">
        <v>16205</v>
      </c>
      <c r="F45" t="s">
        <v>16208</v>
      </c>
      <c r="G45" t="s">
        <v>16214</v>
      </c>
      <c r="K45" t="s">
        <v>36452</v>
      </c>
      <c r="L45" t="s">
        <v>16164</v>
      </c>
      <c r="M45" t="s">
        <v>23124</v>
      </c>
      <c r="N45" t="s">
        <v>30481</v>
      </c>
      <c r="O45" t="s">
        <v>32283</v>
      </c>
      <c r="P45" t="s">
        <v>34831</v>
      </c>
      <c r="T45" t="str">
        <f>IF(Table1[[#This Row],[Column12]]="https://www.mall.sk/","",HYPERLINK(Table1[[#This Row],[Column12]]))</f>
        <v>https://www.mall.sk/autobaterie-startovacie-kable</v>
      </c>
      <c r="U45" t="s">
        <v>23617</v>
      </c>
      <c r="V45" t="s">
        <v>11</v>
      </c>
      <c r="W45" t="s">
        <v>48</v>
      </c>
      <c r="AD45" s="2"/>
    </row>
    <row r="46" spans="1:30" x14ac:dyDescent="0.25">
      <c r="A46" t="s">
        <v>43664</v>
      </c>
      <c r="B46" t="s">
        <v>9154</v>
      </c>
      <c r="C46" t="s">
        <v>16164</v>
      </c>
      <c r="D46" t="s">
        <v>16165</v>
      </c>
      <c r="E46" t="s">
        <v>16215</v>
      </c>
      <c r="F46" t="s">
        <v>16216</v>
      </c>
      <c r="K46" t="s">
        <v>36453</v>
      </c>
      <c r="L46" t="s">
        <v>16164</v>
      </c>
      <c r="M46" t="s">
        <v>23124</v>
      </c>
      <c r="N46" t="s">
        <v>30482</v>
      </c>
      <c r="O46" t="s">
        <v>32284</v>
      </c>
      <c r="T46" t="str">
        <f>IF(Table1[[#This Row],[Column12]]="https://www.mall.sk/","",HYPERLINK(Table1[[#This Row],[Column12]]))</f>
        <v>https://www.mall.sk/ostatne-bezpecnostne-doplnky</v>
      </c>
      <c r="U46" t="s">
        <v>23618</v>
      </c>
      <c r="V46" t="s">
        <v>11</v>
      </c>
      <c r="W46" t="s">
        <v>36</v>
      </c>
      <c r="AD46" s="2"/>
    </row>
    <row r="47" spans="1:30" x14ac:dyDescent="0.25">
      <c r="A47" t="s">
        <v>43664</v>
      </c>
      <c r="B47" t="s">
        <v>9155</v>
      </c>
      <c r="C47" t="s">
        <v>16164</v>
      </c>
      <c r="D47" t="s">
        <v>16165</v>
      </c>
      <c r="E47" t="s">
        <v>16215</v>
      </c>
      <c r="F47" t="s">
        <v>16217</v>
      </c>
      <c r="K47" t="s">
        <v>36454</v>
      </c>
      <c r="L47" t="s">
        <v>16164</v>
      </c>
      <c r="M47" t="s">
        <v>23124</v>
      </c>
      <c r="N47" t="s">
        <v>30482</v>
      </c>
      <c r="O47" t="s">
        <v>32285</v>
      </c>
      <c r="T47" t="str">
        <f>IF(Table1[[#This Row],[Column12]]="https://www.mall.sk/","",HYPERLINK(Table1[[#This Row],[Column12]]))</f>
        <v>https://www.mall.sk/privesok-proti-kradezi-auto-potreby</v>
      </c>
      <c r="U47" t="s">
        <v>23619</v>
      </c>
      <c r="V47" t="s">
        <v>11</v>
      </c>
      <c r="W47" t="s">
        <v>124</v>
      </c>
      <c r="AD47" s="2"/>
    </row>
    <row r="48" spans="1:30" x14ac:dyDescent="0.25">
      <c r="A48" t="s">
        <v>43664</v>
      </c>
      <c r="B48" t="s">
        <v>9156</v>
      </c>
      <c r="C48" t="s">
        <v>16164</v>
      </c>
      <c r="D48" t="s">
        <v>16165</v>
      </c>
      <c r="E48" t="s">
        <v>16218</v>
      </c>
      <c r="F48" t="s">
        <v>16219</v>
      </c>
      <c r="G48" t="s">
        <v>16220</v>
      </c>
      <c r="K48" t="s">
        <v>36455</v>
      </c>
      <c r="L48" t="s">
        <v>16164</v>
      </c>
      <c r="M48" t="s">
        <v>23124</v>
      </c>
      <c r="N48" t="s">
        <v>30483</v>
      </c>
      <c r="O48" t="s">
        <v>32286</v>
      </c>
      <c r="P48" t="s">
        <v>34832</v>
      </c>
      <c r="T48" t="str">
        <f>IF(Table1[[#This Row],[Column12]]="https://www.mall.sk/","",HYPERLINK(Table1[[#This Row],[Column12]]))</f>
        <v>https://www.mall.sk/alkoholtestery-auto-potreby</v>
      </c>
      <c r="U48" t="s">
        <v>23620</v>
      </c>
      <c r="V48" t="s">
        <v>11</v>
      </c>
      <c r="W48" t="s">
        <v>125</v>
      </c>
      <c r="AD48" s="2"/>
    </row>
    <row r="49" spans="1:30" x14ac:dyDescent="0.25">
      <c r="A49" t="s">
        <v>43664</v>
      </c>
      <c r="B49" t="s">
        <v>9157</v>
      </c>
      <c r="C49" t="s">
        <v>16164</v>
      </c>
      <c r="D49" t="s">
        <v>16165</v>
      </c>
      <c r="E49" t="s">
        <v>16218</v>
      </c>
      <c r="F49" t="s">
        <v>16219</v>
      </c>
      <c r="G49" t="s">
        <v>16221</v>
      </c>
      <c r="K49" t="s">
        <v>36456</v>
      </c>
      <c r="L49" t="s">
        <v>16164</v>
      </c>
      <c r="M49" t="s">
        <v>23124</v>
      </c>
      <c r="N49" t="s">
        <v>30483</v>
      </c>
      <c r="O49" t="s">
        <v>32286</v>
      </c>
      <c r="P49" t="s">
        <v>34833</v>
      </c>
      <c r="T49" t="str">
        <f>IF(Table1[[#This Row],[Column12]]="https://www.mall.sk/","",HYPERLINK(Table1[[#This Row],[Column12]]))</f>
        <v>https://www.mall.sk/bezpecnostne-kladivka</v>
      </c>
      <c r="U49" t="s">
        <v>23621</v>
      </c>
      <c r="V49" t="s">
        <v>11</v>
      </c>
      <c r="W49" t="s">
        <v>55</v>
      </c>
      <c r="AD49" s="2" t="s">
        <v>9014</v>
      </c>
    </row>
    <row r="50" spans="1:30" x14ac:dyDescent="0.25">
      <c r="A50" t="s">
        <v>43664</v>
      </c>
      <c r="B50" t="s">
        <v>9158</v>
      </c>
      <c r="C50" t="s">
        <v>16164</v>
      </c>
      <c r="D50" t="s">
        <v>16165</v>
      </c>
      <c r="E50" t="s">
        <v>16218</v>
      </c>
      <c r="F50" t="s">
        <v>16219</v>
      </c>
      <c r="G50" t="s">
        <v>16222</v>
      </c>
      <c r="K50" t="s">
        <v>36457</v>
      </c>
      <c r="L50" t="s">
        <v>16164</v>
      </c>
      <c r="M50" t="s">
        <v>23124</v>
      </c>
      <c r="N50" t="s">
        <v>30483</v>
      </c>
      <c r="O50" t="s">
        <v>32286</v>
      </c>
      <c r="P50" t="s">
        <v>34834</v>
      </c>
      <c r="T50" t="str">
        <f>IF(Table1[[#This Row],[Column12]]="https://www.mall.sk/","",HYPERLINK(Table1[[#This Row],[Column12]]))</f>
        <v>https://www.mall.sk/hasiaci-pristroj-auto-potreby</v>
      </c>
      <c r="U50" t="s">
        <v>23622</v>
      </c>
      <c r="V50" t="s">
        <v>11</v>
      </c>
      <c r="W50" t="s">
        <v>30</v>
      </c>
      <c r="AD50" s="2"/>
    </row>
    <row r="51" spans="1:30" x14ac:dyDescent="0.25">
      <c r="A51" t="s">
        <v>43664</v>
      </c>
      <c r="B51" t="s">
        <v>9159</v>
      </c>
      <c r="C51" t="s">
        <v>16164</v>
      </c>
      <c r="D51" t="s">
        <v>16165</v>
      </c>
      <c r="E51" t="s">
        <v>16218</v>
      </c>
      <c r="F51" t="s">
        <v>16219</v>
      </c>
      <c r="G51" t="s">
        <v>16223</v>
      </c>
      <c r="K51" t="s">
        <v>36458</v>
      </c>
      <c r="L51" t="s">
        <v>16164</v>
      </c>
      <c r="M51" t="s">
        <v>23124</v>
      </c>
      <c r="N51" t="s">
        <v>30483</v>
      </c>
      <c r="O51" t="s">
        <v>32286</v>
      </c>
      <c r="P51" t="s">
        <v>34835</v>
      </c>
      <c r="T51" t="str">
        <f>IF(Table1[[#This Row],[Column12]]="https://www.mall.sk/","",HYPERLINK(Table1[[#This Row],[Column12]]))</f>
        <v>https://www.mall.sk/hustilky-do-auta</v>
      </c>
      <c r="U51" t="s">
        <v>23623</v>
      </c>
      <c r="V51" t="s">
        <v>11</v>
      </c>
      <c r="W51" t="s">
        <v>55</v>
      </c>
      <c r="X51" t="s">
        <v>126</v>
      </c>
      <c r="Y51" t="s">
        <v>14</v>
      </c>
      <c r="Z51" t="s">
        <v>127</v>
      </c>
      <c r="AA51" t="s">
        <v>127</v>
      </c>
      <c r="AD51" s="2"/>
    </row>
    <row r="52" spans="1:30" x14ac:dyDescent="0.25">
      <c r="A52" t="s">
        <v>43664</v>
      </c>
      <c r="B52" t="s">
        <v>9160</v>
      </c>
      <c r="C52" t="s">
        <v>16164</v>
      </c>
      <c r="D52" t="s">
        <v>16165</v>
      </c>
      <c r="E52" t="s">
        <v>16218</v>
      </c>
      <c r="F52" t="s">
        <v>16219</v>
      </c>
      <c r="G52" t="s">
        <v>16224</v>
      </c>
      <c r="K52" t="s">
        <v>36459</v>
      </c>
      <c r="L52" t="s">
        <v>16164</v>
      </c>
      <c r="M52" t="s">
        <v>23124</v>
      </c>
      <c r="N52" t="s">
        <v>30483</v>
      </c>
      <c r="O52" t="s">
        <v>32286</v>
      </c>
      <c r="P52" t="s">
        <v>34836</v>
      </c>
      <c r="T52" t="str">
        <f>IF(Table1[[#This Row],[Column12]]="https://www.mall.sk/","",HYPERLINK(Table1[[#This Row],[Column12]]))</f>
        <v>https://www.mall.sk/kanister-auto-potreby</v>
      </c>
      <c r="U52" t="s">
        <v>23624</v>
      </c>
      <c r="V52" t="s">
        <v>11</v>
      </c>
      <c r="W52" t="s">
        <v>128</v>
      </c>
      <c r="AD52" s="2"/>
    </row>
    <row r="53" spans="1:30" x14ac:dyDescent="0.25">
      <c r="A53" t="s">
        <v>43664</v>
      </c>
      <c r="B53" t="s">
        <v>9161</v>
      </c>
      <c r="C53" t="s">
        <v>16164</v>
      </c>
      <c r="D53" t="s">
        <v>16165</v>
      </c>
      <c r="E53" t="s">
        <v>16218</v>
      </c>
      <c r="F53" t="s">
        <v>16219</v>
      </c>
      <c r="G53" t="s">
        <v>16225</v>
      </c>
      <c r="K53" t="s">
        <v>36460</v>
      </c>
      <c r="L53" t="s">
        <v>16164</v>
      </c>
      <c r="M53" t="s">
        <v>23124</v>
      </c>
      <c r="N53" t="s">
        <v>30483</v>
      </c>
      <c r="O53" t="s">
        <v>32286</v>
      </c>
      <c r="P53" t="s">
        <v>34837</v>
      </c>
      <c r="T53" t="str">
        <f>IF(Table1[[#This Row],[Column12]]="https://www.mall.sk/","",HYPERLINK(Table1[[#This Row],[Column12]]))</f>
        <v>https://www.mall.sk/kliny-pod-kolesa-auta</v>
      </c>
      <c r="U53" t="s">
        <v>23625</v>
      </c>
      <c r="V53" t="s">
        <v>11</v>
      </c>
      <c r="W53" t="s">
        <v>55</v>
      </c>
      <c r="AD53" s="2" t="s">
        <v>9015</v>
      </c>
    </row>
    <row r="54" spans="1:30" x14ac:dyDescent="0.25">
      <c r="A54" t="s">
        <v>43664</v>
      </c>
      <c r="B54" t="s">
        <v>9161</v>
      </c>
      <c r="C54" t="s">
        <v>16164</v>
      </c>
      <c r="D54" t="s">
        <v>16165</v>
      </c>
      <c r="E54" t="s">
        <v>16218</v>
      </c>
      <c r="F54" t="s">
        <v>16219</v>
      </c>
      <c r="G54" t="s">
        <v>16225</v>
      </c>
      <c r="K54" t="s">
        <v>36460</v>
      </c>
      <c r="L54" t="s">
        <v>16164</v>
      </c>
      <c r="M54" t="s">
        <v>23124</v>
      </c>
      <c r="N54" t="s">
        <v>30483</v>
      </c>
      <c r="O54" t="s">
        <v>32286</v>
      </c>
      <c r="P54" t="s">
        <v>34837</v>
      </c>
      <c r="T54" t="str">
        <f>IF(Table1[[#This Row],[Column12]]="https://www.mall.sk/","",HYPERLINK(Table1[[#This Row],[Column12]]))</f>
        <v>https://www.mall.sk/kliny-pod-kolesa-auta</v>
      </c>
      <c r="U54" t="s">
        <v>23625</v>
      </c>
      <c r="V54" t="s">
        <v>11</v>
      </c>
      <c r="W54" t="s">
        <v>38</v>
      </c>
      <c r="AD54" s="2" t="s">
        <v>9015</v>
      </c>
    </row>
    <row r="55" spans="1:30" x14ac:dyDescent="0.25">
      <c r="A55" t="s">
        <v>43664</v>
      </c>
      <c r="B55" t="s">
        <v>9162</v>
      </c>
      <c r="C55" t="s">
        <v>16164</v>
      </c>
      <c r="D55" t="s">
        <v>16165</v>
      </c>
      <c r="E55" t="s">
        <v>16218</v>
      </c>
      <c r="F55" t="s">
        <v>16219</v>
      </c>
      <c r="G55" t="s">
        <v>16226</v>
      </c>
      <c r="K55" t="s">
        <v>36461</v>
      </c>
      <c r="L55" t="s">
        <v>16164</v>
      </c>
      <c r="M55" t="s">
        <v>23124</v>
      </c>
      <c r="N55" t="s">
        <v>30483</v>
      </c>
      <c r="O55" t="s">
        <v>32286</v>
      </c>
      <c r="P55" t="s">
        <v>34838</v>
      </c>
      <c r="T55" t="str">
        <f>IF(Table1[[#This Row],[Column12]]="https://www.mall.sk/","",HYPERLINK(Table1[[#This Row],[Column12]]))</f>
        <v>https://www.mall.sk/lievik-auto-potreby</v>
      </c>
      <c r="U55" t="s">
        <v>23626</v>
      </c>
      <c r="V55" t="s">
        <v>11</v>
      </c>
      <c r="W55" t="s">
        <v>129</v>
      </c>
      <c r="AD55" s="2"/>
    </row>
    <row r="56" spans="1:30" x14ac:dyDescent="0.25">
      <c r="A56" t="s">
        <v>43664</v>
      </c>
      <c r="B56" t="s">
        <v>9163</v>
      </c>
      <c r="C56" t="s">
        <v>16164</v>
      </c>
      <c r="D56" t="s">
        <v>16165</v>
      </c>
      <c r="E56" t="s">
        <v>16218</v>
      </c>
      <c r="F56" t="s">
        <v>16219</v>
      </c>
      <c r="G56" t="s">
        <v>16227</v>
      </c>
      <c r="K56" t="s">
        <v>36462</v>
      </c>
      <c r="L56" t="s">
        <v>16164</v>
      </c>
      <c r="M56" t="s">
        <v>23124</v>
      </c>
      <c r="N56" t="s">
        <v>30483</v>
      </c>
      <c r="O56" t="s">
        <v>32286</v>
      </c>
      <c r="P56" t="s">
        <v>34839</v>
      </c>
      <c r="T56" t="str">
        <f>IF(Table1[[#This Row],[Column12]]="https://www.mall.sk/","",HYPERLINK(Table1[[#This Row],[Column12]]))</f>
        <v>https://www.mall.sk/lopaty-sneh-auta</v>
      </c>
      <c r="U56" t="s">
        <v>23627</v>
      </c>
      <c r="V56" t="s">
        <v>11</v>
      </c>
      <c r="W56" t="s">
        <v>130</v>
      </c>
      <c r="AD56" s="2"/>
    </row>
    <row r="57" spans="1:30" x14ac:dyDescent="0.25">
      <c r="A57" t="s">
        <v>43664</v>
      </c>
      <c r="B57" t="s">
        <v>9164</v>
      </c>
      <c r="C57" t="s">
        <v>16164</v>
      </c>
      <c r="D57" t="s">
        <v>16165</v>
      </c>
      <c r="E57" t="s">
        <v>16218</v>
      </c>
      <c r="F57" t="s">
        <v>16228</v>
      </c>
      <c r="K57" t="s">
        <v>36463</v>
      </c>
      <c r="L57" t="s">
        <v>16164</v>
      </c>
      <c r="M57" t="s">
        <v>23124</v>
      </c>
      <c r="N57" t="s">
        <v>30483</v>
      </c>
      <c r="O57" t="s">
        <v>32287</v>
      </c>
      <c r="T57" t="str">
        <f>IF(Table1[[#This Row],[Column12]]="https://www.mall.sk/","",HYPERLINK(Table1[[#This Row],[Column12]]))</f>
        <v>https://www.mall.sk/skrabky-metlicky</v>
      </c>
      <c r="U57" t="s">
        <v>23628</v>
      </c>
      <c r="V57" t="s">
        <v>11</v>
      </c>
      <c r="W57" t="s">
        <v>131</v>
      </c>
      <c r="AD57" s="2"/>
    </row>
    <row r="58" spans="1:30" x14ac:dyDescent="0.25">
      <c r="A58" t="s">
        <v>43664</v>
      </c>
      <c r="B58" t="s">
        <v>9165</v>
      </c>
      <c r="C58" t="s">
        <v>16164</v>
      </c>
      <c r="D58" t="s">
        <v>16165</v>
      </c>
      <c r="E58" t="s">
        <v>16218</v>
      </c>
      <c r="F58" t="s">
        <v>16229</v>
      </c>
      <c r="K58" t="s">
        <v>36464</v>
      </c>
      <c r="L58" t="s">
        <v>16164</v>
      </c>
      <c r="M58" t="s">
        <v>23124</v>
      </c>
      <c r="N58" t="s">
        <v>30483</v>
      </c>
      <c r="O58" t="s">
        <v>32288</v>
      </c>
      <c r="T58" t="str">
        <f>IF(Table1[[#This Row],[Column12]]="https://www.mall.sk/","",HYPERLINK(Table1[[#This Row],[Column12]]))</f>
        <v>https://www.mall.sk/snehove-retaze</v>
      </c>
      <c r="U58" t="s">
        <v>23629</v>
      </c>
      <c r="V58" t="s">
        <v>11</v>
      </c>
      <c r="W58" t="s">
        <v>58</v>
      </c>
      <c r="AD58" s="2"/>
    </row>
    <row r="59" spans="1:30" x14ac:dyDescent="0.25">
      <c r="A59" t="s">
        <v>43664</v>
      </c>
      <c r="B59" t="s">
        <v>9166</v>
      </c>
      <c r="C59" t="s">
        <v>16164</v>
      </c>
      <c r="D59" t="s">
        <v>16165</v>
      </c>
      <c r="E59" t="s">
        <v>16218</v>
      </c>
      <c r="F59" t="s">
        <v>16230</v>
      </c>
      <c r="G59" t="s">
        <v>16231</v>
      </c>
      <c r="K59" t="s">
        <v>36465</v>
      </c>
      <c r="L59" t="s">
        <v>16164</v>
      </c>
      <c r="M59" t="s">
        <v>23124</v>
      </c>
      <c r="N59" t="s">
        <v>30483</v>
      </c>
      <c r="O59" t="s">
        <v>32289</v>
      </c>
      <c r="P59" t="s">
        <v>34840</v>
      </c>
      <c r="T59" t="str">
        <f>IF(Table1[[#This Row],[Column12]]="https://www.mall.sk/","",HYPERLINK(Table1[[#This Row],[Column12]]))</f>
        <v>https://www.mall.sk/rychloupinaci-retezy</v>
      </c>
      <c r="U59" t="s">
        <v>23630</v>
      </c>
      <c r="V59" t="s">
        <v>11</v>
      </c>
      <c r="W59" t="s">
        <v>58</v>
      </c>
      <c r="AD59" s="2" t="s">
        <v>9016</v>
      </c>
    </row>
    <row r="60" spans="1:30" x14ac:dyDescent="0.25">
      <c r="A60" t="s">
        <v>43664</v>
      </c>
      <c r="B60" t="s">
        <v>9167</v>
      </c>
      <c r="C60" t="s">
        <v>16164</v>
      </c>
      <c r="D60" t="s">
        <v>16165</v>
      </c>
      <c r="E60" t="s">
        <v>16218</v>
      </c>
      <c r="F60" t="s">
        <v>16230</v>
      </c>
      <c r="G60" t="s">
        <v>16232</v>
      </c>
      <c r="H60" t="s">
        <v>16233</v>
      </c>
      <c r="K60" t="s">
        <v>36466</v>
      </c>
      <c r="L60" t="s">
        <v>16164</v>
      </c>
      <c r="M60" t="s">
        <v>23124</v>
      </c>
      <c r="N60" t="s">
        <v>30483</v>
      </c>
      <c r="O60" t="s">
        <v>32289</v>
      </c>
      <c r="P60" t="s">
        <v>34841</v>
      </c>
      <c r="Q60" t="s">
        <v>36087</v>
      </c>
      <c r="T60" t="str">
        <f>IF(Table1[[#This Row],[Column12]]="https://www.mall.sk/","",HYPERLINK(Table1[[#This Row],[Column12]]))</f>
        <v>https://www.mall.sk/snehove-retaze-crossover-suv</v>
      </c>
      <c r="U60" t="s">
        <v>23631</v>
      </c>
      <c r="V60" t="s">
        <v>11</v>
      </c>
      <c r="W60" t="s">
        <v>58</v>
      </c>
      <c r="X60" t="s">
        <v>132</v>
      </c>
      <c r="Y60" t="s">
        <v>14</v>
      </c>
      <c r="Z60" t="s">
        <v>133</v>
      </c>
      <c r="AA60" t="s">
        <v>134</v>
      </c>
      <c r="AD60" s="2"/>
    </row>
    <row r="61" spans="1:30" x14ac:dyDescent="0.25">
      <c r="A61" t="s">
        <v>43664</v>
      </c>
      <c r="B61" t="s">
        <v>9168</v>
      </c>
      <c r="C61" t="s">
        <v>16164</v>
      </c>
      <c r="D61" t="s">
        <v>16165</v>
      </c>
      <c r="E61" t="s">
        <v>16218</v>
      </c>
      <c r="F61" t="s">
        <v>16230</v>
      </c>
      <c r="G61" t="s">
        <v>16232</v>
      </c>
      <c r="H61" t="s">
        <v>16234</v>
      </c>
      <c r="K61" t="s">
        <v>36467</v>
      </c>
      <c r="L61" t="s">
        <v>16164</v>
      </c>
      <c r="M61" t="s">
        <v>23124</v>
      </c>
      <c r="N61" t="s">
        <v>30483</v>
      </c>
      <c r="O61" t="s">
        <v>32289</v>
      </c>
      <c r="P61" t="s">
        <v>34841</v>
      </c>
      <c r="Q61" t="s">
        <v>20824</v>
      </c>
      <c r="T61" t="str">
        <f>IF(Table1[[#This Row],[Column12]]="https://www.mall.sk/","",HYPERLINK(Table1[[#This Row],[Column12]]))</f>
        <v>https://www.mall.sk/snehove-retaze-osobne-auto</v>
      </c>
      <c r="U61" t="s">
        <v>23632</v>
      </c>
      <c r="V61" t="s">
        <v>11</v>
      </c>
      <c r="W61" t="s">
        <v>58</v>
      </c>
      <c r="X61" t="s">
        <v>132</v>
      </c>
      <c r="Y61" t="s">
        <v>14</v>
      </c>
      <c r="Z61" t="s">
        <v>135</v>
      </c>
      <c r="AA61" t="s">
        <v>136</v>
      </c>
      <c r="AD61" s="2"/>
    </row>
    <row r="62" spans="1:30" x14ac:dyDescent="0.25">
      <c r="A62" t="s">
        <v>43664</v>
      </c>
      <c r="B62" t="s">
        <v>9169</v>
      </c>
      <c r="C62" t="s">
        <v>16164</v>
      </c>
      <c r="D62" t="s">
        <v>16165</v>
      </c>
      <c r="E62" t="s">
        <v>16218</v>
      </c>
      <c r="F62" t="s">
        <v>16230</v>
      </c>
      <c r="G62" t="s">
        <v>16235</v>
      </c>
      <c r="K62" t="s">
        <v>36468</v>
      </c>
      <c r="L62" t="s">
        <v>16164</v>
      </c>
      <c r="M62" t="s">
        <v>23124</v>
      </c>
      <c r="N62" t="s">
        <v>30483</v>
      </c>
      <c r="O62" t="s">
        <v>32289</v>
      </c>
      <c r="P62" t="s">
        <v>34842</v>
      </c>
      <c r="T62" t="str">
        <f>IF(Table1[[#This Row],[Column12]]="https://www.mall.sk/","",HYPERLINK(Table1[[#This Row],[Column12]]))</f>
        <v>https://www.mall.sk/snehove-retaze-v-spreji</v>
      </c>
      <c r="U62" t="s">
        <v>23633</v>
      </c>
      <c r="V62" t="s">
        <v>11</v>
      </c>
      <c r="W62" t="s">
        <v>58</v>
      </c>
      <c r="AD62" s="2" t="s">
        <v>9017</v>
      </c>
    </row>
    <row r="63" spans="1:30" x14ac:dyDescent="0.25">
      <c r="A63" t="s">
        <v>43664</v>
      </c>
      <c r="B63" t="s">
        <v>9170</v>
      </c>
      <c r="C63" t="s">
        <v>16164</v>
      </c>
      <c r="D63" t="s">
        <v>16165</v>
      </c>
      <c r="E63" t="s">
        <v>16218</v>
      </c>
      <c r="F63" t="s">
        <v>16230</v>
      </c>
      <c r="G63" t="s">
        <v>16236</v>
      </c>
      <c r="K63" t="s">
        <v>36469</v>
      </c>
      <c r="L63" t="s">
        <v>16164</v>
      </c>
      <c r="M63" t="s">
        <v>23124</v>
      </c>
      <c r="N63" t="s">
        <v>30483</v>
      </c>
      <c r="O63" t="s">
        <v>32289</v>
      </c>
      <c r="P63" t="s">
        <v>34843</v>
      </c>
      <c r="T63" t="str">
        <f>IF(Table1[[#This Row],[Column12]]="https://www.mall.sk/","",HYPERLINK(Table1[[#This Row],[Column12]]))</f>
        <v>https://www.mall.sk/textilne-snehove-retaze</v>
      </c>
      <c r="U63" t="s">
        <v>23634</v>
      </c>
      <c r="V63" t="s">
        <v>11</v>
      </c>
      <c r="W63" t="s">
        <v>58</v>
      </c>
      <c r="AD63" s="2" t="s">
        <v>9018</v>
      </c>
    </row>
    <row r="64" spans="1:30" x14ac:dyDescent="0.25">
      <c r="A64" t="s">
        <v>43664</v>
      </c>
      <c r="B64" t="s">
        <v>9171</v>
      </c>
      <c r="C64" t="s">
        <v>16164</v>
      </c>
      <c r="D64" t="s">
        <v>16165</v>
      </c>
      <c r="E64" t="s">
        <v>16218</v>
      </c>
      <c r="F64" t="s">
        <v>16230</v>
      </c>
      <c r="G64" t="s">
        <v>16237</v>
      </c>
      <c r="K64" t="s">
        <v>36470</v>
      </c>
      <c r="L64" t="s">
        <v>16164</v>
      </c>
      <c r="M64" t="s">
        <v>23124</v>
      </c>
      <c r="N64" t="s">
        <v>30483</v>
      </c>
      <c r="O64" t="s">
        <v>32289</v>
      </c>
      <c r="P64" t="s">
        <v>34844</v>
      </c>
      <c r="T64" t="str">
        <f>IF(Table1[[#This Row],[Column12]]="https://www.mall.sk/","",HYPERLINK(Table1[[#This Row],[Column12]]))</f>
        <v>https://www.mall.sk/vyslobodzovacie-pasy</v>
      </c>
      <c r="U64" t="s">
        <v>23635</v>
      </c>
      <c r="V64" t="s">
        <v>11</v>
      </c>
      <c r="W64" t="s">
        <v>58</v>
      </c>
      <c r="AD64" s="2" t="s">
        <v>9019</v>
      </c>
    </row>
    <row r="65" spans="1:30" x14ac:dyDescent="0.25">
      <c r="A65" t="s">
        <v>43664</v>
      </c>
      <c r="B65" t="s">
        <v>9172</v>
      </c>
      <c r="C65" t="s">
        <v>16164</v>
      </c>
      <c r="D65" t="s">
        <v>16165</v>
      </c>
      <c r="E65" t="s">
        <v>16218</v>
      </c>
      <c r="F65" t="s">
        <v>16238</v>
      </c>
      <c r="K65" t="s">
        <v>36471</v>
      </c>
      <c r="L65" t="s">
        <v>16164</v>
      </c>
      <c r="M65" t="s">
        <v>23124</v>
      </c>
      <c r="N65" t="s">
        <v>30483</v>
      </c>
      <c r="O65" t="s">
        <v>32290</v>
      </c>
      <c r="T65" t="str">
        <f>IF(Table1[[#This Row],[Column12]]="https://www.mall.sk/","",HYPERLINK(Table1[[#This Row],[Column12]]))</f>
        <v>https://www.mall.sk/tazne-lano-auto-potreby</v>
      </c>
      <c r="U65" t="s">
        <v>23636</v>
      </c>
      <c r="V65" t="s">
        <v>11</v>
      </c>
      <c r="W65" t="s">
        <v>50</v>
      </c>
      <c r="AD65" s="2"/>
    </row>
    <row r="66" spans="1:30" x14ac:dyDescent="0.25">
      <c r="A66" t="s">
        <v>43664</v>
      </c>
      <c r="B66" t="s">
        <v>9173</v>
      </c>
      <c r="C66" t="s">
        <v>16164</v>
      </c>
      <c r="D66" t="s">
        <v>16165</v>
      </c>
      <c r="E66" t="s">
        <v>16239</v>
      </c>
      <c r="F66" t="s">
        <v>16240</v>
      </c>
      <c r="G66" t="s">
        <v>16241</v>
      </c>
      <c r="K66" t="s">
        <v>36472</v>
      </c>
      <c r="L66" t="s">
        <v>16164</v>
      </c>
      <c r="M66" t="s">
        <v>23124</v>
      </c>
      <c r="N66" t="s">
        <v>30484</v>
      </c>
      <c r="O66" t="s">
        <v>32291</v>
      </c>
      <c r="P66" t="s">
        <v>23438</v>
      </c>
      <c r="T66" t="str">
        <f>IF(Table1[[#This Row],[Column12]]="https://www.mall.sk/","",HYPERLINK(Table1[[#This Row],[Column12]]))</f>
        <v>https://www.mall.sk/gps-navigacie-auto</v>
      </c>
      <c r="U66" t="s">
        <v>23637</v>
      </c>
      <c r="V66" t="s">
        <v>11</v>
      </c>
      <c r="W66" t="s">
        <v>137</v>
      </c>
      <c r="X66" t="s">
        <v>138</v>
      </c>
      <c r="Y66" t="s">
        <v>14</v>
      </c>
      <c r="Z66" t="s">
        <v>139</v>
      </c>
      <c r="AA66" t="s">
        <v>140</v>
      </c>
      <c r="AD66" s="2"/>
    </row>
    <row r="67" spans="1:30" x14ac:dyDescent="0.25">
      <c r="A67" t="s">
        <v>43664</v>
      </c>
      <c r="B67" t="s">
        <v>9174</v>
      </c>
      <c r="C67" t="s">
        <v>16164</v>
      </c>
      <c r="D67" t="s">
        <v>16165</v>
      </c>
      <c r="E67" t="s">
        <v>16239</v>
      </c>
      <c r="F67" t="s">
        <v>16240</v>
      </c>
      <c r="G67" t="s">
        <v>16242</v>
      </c>
      <c r="K67" t="s">
        <v>36473</v>
      </c>
      <c r="L67" t="s">
        <v>16164</v>
      </c>
      <c r="M67" t="s">
        <v>23124</v>
      </c>
      <c r="N67" t="s">
        <v>30485</v>
      </c>
      <c r="O67" t="s">
        <v>32291</v>
      </c>
      <c r="P67" t="s">
        <v>16242</v>
      </c>
      <c r="T67" t="str">
        <f>IF(Table1[[#This Row],[Column12]]="https://www.mall.sk/","",HYPERLINK(Table1[[#This Row],[Column12]]))</f>
        <v>https://www.mall.sk/handsfree-auta</v>
      </c>
      <c r="U67" t="s">
        <v>23638</v>
      </c>
      <c r="V67" t="s">
        <v>11</v>
      </c>
      <c r="W67" t="s">
        <v>141</v>
      </c>
      <c r="X67" t="s">
        <v>142</v>
      </c>
      <c r="Y67" t="s">
        <v>14</v>
      </c>
      <c r="Z67" t="s">
        <v>143</v>
      </c>
      <c r="AA67" t="s">
        <v>144</v>
      </c>
      <c r="AD67" s="2"/>
    </row>
    <row r="68" spans="1:30" x14ac:dyDescent="0.25">
      <c r="A68" t="s">
        <v>43664</v>
      </c>
      <c r="B68" t="s">
        <v>9175</v>
      </c>
      <c r="C68" t="s">
        <v>16164</v>
      </c>
      <c r="D68" t="s">
        <v>16165</v>
      </c>
      <c r="E68" t="s">
        <v>16239</v>
      </c>
      <c r="F68" t="s">
        <v>16243</v>
      </c>
      <c r="K68" t="s">
        <v>36474</v>
      </c>
      <c r="L68" t="s">
        <v>16164</v>
      </c>
      <c r="M68" t="s">
        <v>23124</v>
      </c>
      <c r="N68" t="s">
        <v>30485</v>
      </c>
      <c r="O68" t="s">
        <v>32292</v>
      </c>
      <c r="T68" t="str">
        <f>IF(Table1[[#This Row],[Column12]]="https://www.mall.sk/","",HYPERLINK(Table1[[#This Row],[Column12]]))</f>
        <v>https://www.mall.sk/centralne-zamykanie-parkovacie-systemy-alarmy-do-auta</v>
      </c>
      <c r="U68" t="s">
        <v>23639</v>
      </c>
      <c r="V68" t="s">
        <v>11</v>
      </c>
      <c r="W68" t="s">
        <v>36</v>
      </c>
      <c r="AD68" s="2" t="s">
        <v>145</v>
      </c>
    </row>
    <row r="69" spans="1:30" x14ac:dyDescent="0.25">
      <c r="A69" t="s">
        <v>43664</v>
      </c>
      <c r="B69" t="s">
        <v>9175</v>
      </c>
      <c r="C69" t="s">
        <v>16164</v>
      </c>
      <c r="D69" t="s">
        <v>16165</v>
      </c>
      <c r="E69" t="s">
        <v>16239</v>
      </c>
      <c r="F69" t="s">
        <v>16243</v>
      </c>
      <c r="K69" t="s">
        <v>36474</v>
      </c>
      <c r="L69" t="s">
        <v>16164</v>
      </c>
      <c r="M69" t="s">
        <v>23124</v>
      </c>
      <c r="N69" t="s">
        <v>30485</v>
      </c>
      <c r="O69" t="s">
        <v>32292</v>
      </c>
      <c r="T69" t="str">
        <f>IF(Table1[[#This Row],[Column12]]="https://www.mall.sk/","",HYPERLINK(Table1[[#This Row],[Column12]]))</f>
        <v>https://www.mall.sk/centralne-zamykanie-parkovacie-systemy-alarmy-do-auta</v>
      </c>
      <c r="U69" t="s">
        <v>23639</v>
      </c>
      <c r="V69" t="s">
        <v>11</v>
      </c>
      <c r="W69" t="s">
        <v>146</v>
      </c>
      <c r="AD69" s="2" t="s">
        <v>145</v>
      </c>
    </row>
    <row r="70" spans="1:30" x14ac:dyDescent="0.25">
      <c r="A70" t="s">
        <v>43664</v>
      </c>
      <c r="B70" t="s">
        <v>9175</v>
      </c>
      <c r="C70" t="s">
        <v>16164</v>
      </c>
      <c r="D70" t="s">
        <v>16165</v>
      </c>
      <c r="E70" t="s">
        <v>16239</v>
      </c>
      <c r="F70" t="s">
        <v>16243</v>
      </c>
      <c r="K70" t="s">
        <v>36474</v>
      </c>
      <c r="L70" t="s">
        <v>16164</v>
      </c>
      <c r="M70" t="s">
        <v>23124</v>
      </c>
      <c r="N70" t="s">
        <v>30485</v>
      </c>
      <c r="O70" t="s">
        <v>32292</v>
      </c>
      <c r="T70" t="str">
        <f>IF(Table1[[#This Row],[Column12]]="https://www.mall.sk/","",HYPERLINK(Table1[[#This Row],[Column12]]))</f>
        <v>https://www.mall.sk/centralne-zamykanie-parkovacie-systemy-alarmy-do-auta</v>
      </c>
      <c r="U70" t="s">
        <v>23639</v>
      </c>
      <c r="V70" t="s">
        <v>11</v>
      </c>
      <c r="W70" t="s">
        <v>147</v>
      </c>
      <c r="AD70" s="2" t="s">
        <v>145</v>
      </c>
    </row>
    <row r="71" spans="1:30" x14ac:dyDescent="0.25">
      <c r="A71" t="s">
        <v>43664</v>
      </c>
      <c r="B71" t="s">
        <v>9176</v>
      </c>
      <c r="C71" t="s">
        <v>16164</v>
      </c>
      <c r="D71" t="s">
        <v>16165</v>
      </c>
      <c r="E71" t="s">
        <v>16239</v>
      </c>
      <c r="F71" t="s">
        <v>16244</v>
      </c>
      <c r="G71" t="s">
        <v>16245</v>
      </c>
      <c r="K71" t="s">
        <v>36475</v>
      </c>
      <c r="L71" t="s">
        <v>16164</v>
      </c>
      <c r="M71" t="s">
        <v>23124</v>
      </c>
      <c r="N71" t="s">
        <v>30485</v>
      </c>
      <c r="O71" t="s">
        <v>32293</v>
      </c>
      <c r="P71" t="s">
        <v>34845</v>
      </c>
      <c r="T71" t="str">
        <f>IF(Table1[[#This Row],[Column12]]="https://www.mall.sk/","",HYPERLINK(Table1[[#This Row],[Column12]]))</f>
        <v>https://www.mall.sk/centralne-zamykanie</v>
      </c>
      <c r="U71" t="s">
        <v>23640</v>
      </c>
      <c r="V71" t="s">
        <v>11</v>
      </c>
      <c r="W71" t="s">
        <v>37</v>
      </c>
      <c r="AD71" s="2" t="s">
        <v>9020</v>
      </c>
    </row>
    <row r="72" spans="1:30" x14ac:dyDescent="0.25">
      <c r="A72" t="s">
        <v>43664</v>
      </c>
      <c r="B72" t="s">
        <v>9176</v>
      </c>
      <c r="C72" t="s">
        <v>16164</v>
      </c>
      <c r="D72" t="s">
        <v>16165</v>
      </c>
      <c r="E72" t="s">
        <v>16239</v>
      </c>
      <c r="F72" t="s">
        <v>16244</v>
      </c>
      <c r="G72" t="s">
        <v>16245</v>
      </c>
      <c r="K72" t="s">
        <v>36475</v>
      </c>
      <c r="L72" t="s">
        <v>16164</v>
      </c>
      <c r="M72" t="s">
        <v>23124</v>
      </c>
      <c r="N72" t="s">
        <v>30485</v>
      </c>
      <c r="O72" t="s">
        <v>32293</v>
      </c>
      <c r="P72" t="s">
        <v>34845</v>
      </c>
      <c r="T72" t="str">
        <f>IF(Table1[[#This Row],[Column12]]="https://www.mall.sk/","",HYPERLINK(Table1[[#This Row],[Column12]]))</f>
        <v>https://www.mall.sk/centralne-zamykanie</v>
      </c>
      <c r="U72" t="s">
        <v>23640</v>
      </c>
      <c r="V72" t="s">
        <v>11</v>
      </c>
      <c r="W72" t="s">
        <v>36</v>
      </c>
      <c r="AD72" s="2" t="s">
        <v>9020</v>
      </c>
    </row>
    <row r="73" spans="1:30" x14ac:dyDescent="0.25">
      <c r="A73" t="s">
        <v>43664</v>
      </c>
      <c r="B73" t="s">
        <v>9177</v>
      </c>
      <c r="C73" t="s">
        <v>16164</v>
      </c>
      <c r="D73" t="s">
        <v>16165</v>
      </c>
      <c r="E73" t="s">
        <v>16239</v>
      </c>
      <c r="F73" t="s">
        <v>16244</v>
      </c>
      <c r="G73" t="s">
        <v>16246</v>
      </c>
      <c r="K73" t="s">
        <v>36476</v>
      </c>
      <c r="L73" t="s">
        <v>16164</v>
      </c>
      <c r="M73" t="s">
        <v>23124</v>
      </c>
      <c r="N73" t="s">
        <v>30485</v>
      </c>
      <c r="O73" t="s">
        <v>32293</v>
      </c>
      <c r="P73" t="s">
        <v>34846</v>
      </c>
      <c r="T73" t="str">
        <f>IF(Table1[[#This Row],[Column12]]="https://www.mall.sk/","",HYPERLINK(Table1[[#This Row],[Column12]]))</f>
        <v>https://www.mall.sk/parkovacie-kamery</v>
      </c>
      <c r="U73" t="s">
        <v>23641</v>
      </c>
      <c r="V73" t="s">
        <v>11</v>
      </c>
      <c r="W73" t="s">
        <v>146</v>
      </c>
      <c r="X73" t="s">
        <v>148</v>
      </c>
      <c r="Y73" t="s">
        <v>14</v>
      </c>
      <c r="Z73" t="s">
        <v>149</v>
      </c>
      <c r="AA73" t="s">
        <v>150</v>
      </c>
      <c r="AD73" s="2"/>
    </row>
    <row r="74" spans="1:30" x14ac:dyDescent="0.25">
      <c r="A74" t="s">
        <v>43664</v>
      </c>
      <c r="B74" t="s">
        <v>9178</v>
      </c>
      <c r="C74" t="s">
        <v>16164</v>
      </c>
      <c r="D74" t="s">
        <v>16165</v>
      </c>
      <c r="E74" t="s">
        <v>16239</v>
      </c>
      <c r="F74" t="s">
        <v>16244</v>
      </c>
      <c r="G74" t="s">
        <v>16247</v>
      </c>
      <c r="K74" t="s">
        <v>36477</v>
      </c>
      <c r="L74" t="s">
        <v>16164</v>
      </c>
      <c r="M74" t="s">
        <v>23124</v>
      </c>
      <c r="N74" t="s">
        <v>30485</v>
      </c>
      <c r="O74" t="s">
        <v>32293</v>
      </c>
      <c r="P74" t="s">
        <v>34847</v>
      </c>
      <c r="T74" t="str">
        <f>IF(Table1[[#This Row],[Column12]]="https://www.mall.sk/","",HYPERLINK(Table1[[#This Row],[Column12]]))</f>
        <v>https://www.mall.sk/parkovacie-senzory</v>
      </c>
      <c r="U74" t="s">
        <v>23642</v>
      </c>
      <c r="V74" t="s">
        <v>11</v>
      </c>
      <c r="W74" t="s">
        <v>146</v>
      </c>
      <c r="AD74" s="2"/>
    </row>
    <row r="75" spans="1:30" x14ac:dyDescent="0.25">
      <c r="A75" t="s">
        <v>43664</v>
      </c>
      <c r="B75" t="s">
        <v>9179</v>
      </c>
      <c r="C75" t="s">
        <v>16164</v>
      </c>
      <c r="D75" t="s">
        <v>16165</v>
      </c>
      <c r="E75" t="s">
        <v>16239</v>
      </c>
      <c r="F75" t="s">
        <v>16248</v>
      </c>
      <c r="K75" t="s">
        <v>36478</v>
      </c>
      <c r="L75" t="s">
        <v>16164</v>
      </c>
      <c r="M75" t="s">
        <v>23124</v>
      </c>
      <c r="N75" t="s">
        <v>30485</v>
      </c>
      <c r="O75" t="s">
        <v>32294</v>
      </c>
      <c r="T75" t="str">
        <f>IF(Table1[[#This Row],[Column12]]="https://www.mall.sk/","",HYPERLINK(Table1[[#This Row],[Column12]]))</f>
        <v>https://www.mall.sk/dielenske-svietidlo-auto-potreby</v>
      </c>
      <c r="U75" t="s">
        <v>23643</v>
      </c>
      <c r="V75" t="s">
        <v>11</v>
      </c>
      <c r="W75" t="s">
        <v>49</v>
      </c>
      <c r="AD75" s="2"/>
    </row>
    <row r="76" spans="1:30" x14ac:dyDescent="0.25">
      <c r="A76" t="s">
        <v>43664</v>
      </c>
      <c r="B76" t="s">
        <v>9180</v>
      </c>
      <c r="C76" t="s">
        <v>16164</v>
      </c>
      <c r="D76" t="s">
        <v>16165</v>
      </c>
      <c r="E76" t="s">
        <v>16239</v>
      </c>
      <c r="F76" t="s">
        <v>16249</v>
      </c>
      <c r="G76" t="s">
        <v>16250</v>
      </c>
      <c r="K76" t="s">
        <v>36479</v>
      </c>
      <c r="L76" t="s">
        <v>16164</v>
      </c>
      <c r="M76" t="s">
        <v>23124</v>
      </c>
      <c r="N76" t="s">
        <v>30485</v>
      </c>
      <c r="O76" t="s">
        <v>32295</v>
      </c>
      <c r="P76" t="s">
        <v>32923</v>
      </c>
      <c r="T76" t="str">
        <f>IF(Table1[[#This Row],[Column12]]="https://www.mall.sk/","",HYPERLINK(Table1[[#This Row],[Column12]]))</f>
        <v>https://www.mall.sk/poistky-do-auta</v>
      </c>
      <c r="U76" t="s">
        <v>23644</v>
      </c>
      <c r="V76" t="s">
        <v>11</v>
      </c>
      <c r="W76" t="s">
        <v>16</v>
      </c>
      <c r="X76" t="s">
        <v>104</v>
      </c>
      <c r="Y76" t="s">
        <v>14</v>
      </c>
      <c r="Z76" t="s">
        <v>105</v>
      </c>
      <c r="AA76" t="s">
        <v>106</v>
      </c>
      <c r="AD76" s="2"/>
    </row>
    <row r="77" spans="1:30" x14ac:dyDescent="0.25">
      <c r="A77" t="s">
        <v>43664</v>
      </c>
      <c r="B77" t="s">
        <v>9181</v>
      </c>
      <c r="C77" t="s">
        <v>16164</v>
      </c>
      <c r="D77" t="s">
        <v>16165</v>
      </c>
      <c r="E77" t="s">
        <v>16239</v>
      </c>
      <c r="F77" t="s">
        <v>16251</v>
      </c>
      <c r="K77" t="s">
        <v>36480</v>
      </c>
      <c r="L77" t="s">
        <v>16164</v>
      </c>
      <c r="M77" t="s">
        <v>23124</v>
      </c>
      <c r="N77" t="s">
        <v>30485</v>
      </c>
      <c r="O77" t="s">
        <v>32296</v>
      </c>
      <c r="T77" t="str">
        <f>IF(Table1[[#This Row],[Column12]]="https://www.mall.sk/","",HYPERLINK(Table1[[#This Row],[Column12]]))</f>
        <v>https://www.mall.sk/menice-napatia-auto</v>
      </c>
      <c r="U77" t="s">
        <v>23645</v>
      </c>
      <c r="V77" t="s">
        <v>11</v>
      </c>
      <c r="W77" t="s">
        <v>31</v>
      </c>
      <c r="AD77" s="2"/>
    </row>
    <row r="78" spans="1:30" x14ac:dyDescent="0.25">
      <c r="A78" t="s">
        <v>43664</v>
      </c>
      <c r="B78" t="s">
        <v>9182</v>
      </c>
      <c r="C78" t="s">
        <v>16164</v>
      </c>
      <c r="D78" t="s">
        <v>16165</v>
      </c>
      <c r="E78" t="s">
        <v>16252</v>
      </c>
      <c r="K78" t="s">
        <v>36481</v>
      </c>
      <c r="L78" t="s">
        <v>16164</v>
      </c>
      <c r="M78" t="s">
        <v>23124</v>
      </c>
      <c r="N78" t="s">
        <v>30486</v>
      </c>
      <c r="T78" t="str">
        <f>IF(Table1[[#This Row],[Column12]]="https://www.mall.sk/","",HYPERLINK(Table1[[#This Row],[Column12]]))</f>
        <v>https://www.mall.sk/elektromobilita</v>
      </c>
      <c r="U78" t="s">
        <v>23646</v>
      </c>
      <c r="V78" t="s">
        <v>11</v>
      </c>
      <c r="W78" t="s">
        <v>122</v>
      </c>
      <c r="AD78" s="2"/>
    </row>
    <row r="79" spans="1:30" x14ac:dyDescent="0.25">
      <c r="A79" t="s">
        <v>43664</v>
      </c>
      <c r="B79" t="s">
        <v>9183</v>
      </c>
      <c r="C79" t="s">
        <v>16164</v>
      </c>
      <c r="D79" t="s">
        <v>16165</v>
      </c>
      <c r="E79" t="s">
        <v>16253</v>
      </c>
      <c r="F79" t="s">
        <v>16254</v>
      </c>
      <c r="K79" t="s">
        <v>36482</v>
      </c>
      <c r="L79" t="s">
        <v>16164</v>
      </c>
      <c r="M79" t="s">
        <v>23124</v>
      </c>
      <c r="N79" t="s">
        <v>30487</v>
      </c>
      <c r="O79" t="s">
        <v>32297</v>
      </c>
      <c r="T79" t="str">
        <f>IF(Table1[[#This Row],[Column12]]="https://www.mall.sk/","",HYPERLINK(Table1[[#This Row],[Column12]]))</f>
        <v>https://www.mall.sk/autofolie</v>
      </c>
      <c r="U79" t="s">
        <v>23647</v>
      </c>
      <c r="V79" t="s">
        <v>11</v>
      </c>
      <c r="W79" t="s">
        <v>153</v>
      </c>
      <c r="AD79" s="2"/>
    </row>
    <row r="80" spans="1:30" x14ac:dyDescent="0.25">
      <c r="A80" t="s">
        <v>43664</v>
      </c>
      <c r="B80" t="s">
        <v>9184</v>
      </c>
      <c r="C80" t="s">
        <v>16164</v>
      </c>
      <c r="D80" t="s">
        <v>16165</v>
      </c>
      <c r="E80" t="s">
        <v>16253</v>
      </c>
      <c r="F80" t="s">
        <v>16255</v>
      </c>
      <c r="G80" t="s">
        <v>16256</v>
      </c>
      <c r="K80" t="s">
        <v>36483</v>
      </c>
      <c r="L80" t="s">
        <v>16164</v>
      </c>
      <c r="M80" t="s">
        <v>23124</v>
      </c>
      <c r="N80" t="s">
        <v>30487</v>
      </c>
      <c r="O80" t="s">
        <v>32298</v>
      </c>
      <c r="P80" t="s">
        <v>34848</v>
      </c>
      <c r="T80" t="str">
        <f>IF(Table1[[#This Row],[Column12]]="https://www.mall.sk/","",HYPERLINK(Table1[[#This Row],[Column12]]))</f>
        <v>https://www.mall.sk/autofolie-na-karoseriu</v>
      </c>
      <c r="U80" t="s">
        <v>23648</v>
      </c>
      <c r="V80" t="s">
        <v>11</v>
      </c>
      <c r="W80" t="s">
        <v>153</v>
      </c>
      <c r="X80" t="s">
        <v>154</v>
      </c>
      <c r="Y80" t="s">
        <v>14</v>
      </c>
      <c r="Z80" t="s">
        <v>155</v>
      </c>
      <c r="AA80" t="s">
        <v>156</v>
      </c>
      <c r="AD80" s="2"/>
    </row>
    <row r="81" spans="1:30" x14ac:dyDescent="0.25">
      <c r="A81" t="s">
        <v>43664</v>
      </c>
      <c r="B81" t="s">
        <v>9185</v>
      </c>
      <c r="C81" t="s">
        <v>16164</v>
      </c>
      <c r="D81" t="s">
        <v>16165</v>
      </c>
      <c r="E81" t="s">
        <v>16253</v>
      </c>
      <c r="F81" t="s">
        <v>16255</v>
      </c>
      <c r="G81" t="s">
        <v>16257</v>
      </c>
      <c r="K81" t="s">
        <v>36484</v>
      </c>
      <c r="L81" t="s">
        <v>16164</v>
      </c>
      <c r="M81" t="s">
        <v>23124</v>
      </c>
      <c r="N81" t="s">
        <v>30487</v>
      </c>
      <c r="O81" t="s">
        <v>32299</v>
      </c>
      <c r="P81" t="s">
        <v>30839</v>
      </c>
      <c r="T81" t="str">
        <f>IF(Table1[[#This Row],[Column12]]="https://www.mall.sk/","",HYPERLINK(Table1[[#This Row],[Column12]]))</f>
        <v>https://www.mall.sk/autofolie-na-okna</v>
      </c>
      <c r="U81" t="s">
        <v>23649</v>
      </c>
      <c r="V81" t="s">
        <v>11</v>
      </c>
      <c r="W81" t="s">
        <v>153</v>
      </c>
      <c r="X81" t="s">
        <v>154</v>
      </c>
      <c r="Y81" t="s">
        <v>14</v>
      </c>
      <c r="Z81" t="s">
        <v>157</v>
      </c>
      <c r="AA81" t="s">
        <v>158</v>
      </c>
      <c r="AD81" s="2"/>
    </row>
    <row r="82" spans="1:30" x14ac:dyDescent="0.25">
      <c r="A82" t="s">
        <v>43664</v>
      </c>
      <c r="B82" t="s">
        <v>9186</v>
      </c>
      <c r="C82" t="s">
        <v>16164</v>
      </c>
      <c r="D82" t="s">
        <v>16165</v>
      </c>
      <c r="E82" t="s">
        <v>16253</v>
      </c>
      <c r="F82" t="s">
        <v>16255</v>
      </c>
      <c r="G82" t="s">
        <v>16258</v>
      </c>
      <c r="K82" t="s">
        <v>36485</v>
      </c>
      <c r="L82" t="s">
        <v>16164</v>
      </c>
      <c r="M82" t="s">
        <v>23124</v>
      </c>
      <c r="N82" t="s">
        <v>30487</v>
      </c>
      <c r="O82" t="s">
        <v>32298</v>
      </c>
      <c r="P82" t="s">
        <v>34849</v>
      </c>
      <c r="T82" t="str">
        <f>IF(Table1[[#This Row],[Column12]]="https://www.mall.sk/","",HYPERLINK(Table1[[#This Row],[Column12]]))</f>
        <v>https://www.mall.sk/Autofolie-na-svetla</v>
      </c>
      <c r="U82" t="s">
        <v>23650</v>
      </c>
      <c r="V82" t="s">
        <v>11</v>
      </c>
      <c r="W82" t="s">
        <v>153</v>
      </c>
      <c r="X82" t="s">
        <v>154</v>
      </c>
      <c r="Y82" t="s">
        <v>14</v>
      </c>
      <c r="Z82" t="s">
        <v>159</v>
      </c>
      <c r="AA82" t="s">
        <v>160</v>
      </c>
      <c r="AD82" s="2"/>
    </row>
    <row r="83" spans="1:30" x14ac:dyDescent="0.25">
      <c r="A83" t="s">
        <v>43664</v>
      </c>
      <c r="B83" t="s">
        <v>9187</v>
      </c>
      <c r="C83" t="s">
        <v>16164</v>
      </c>
      <c r="D83" t="s">
        <v>16165</v>
      </c>
      <c r="E83" t="s">
        <v>16253</v>
      </c>
      <c r="F83" t="s">
        <v>16259</v>
      </c>
      <c r="K83" t="s">
        <v>36486</v>
      </c>
      <c r="L83" t="s">
        <v>16164</v>
      </c>
      <c r="M83" t="s">
        <v>23124</v>
      </c>
      <c r="N83" t="s">
        <v>30487</v>
      </c>
      <c r="O83" t="s">
        <v>32300</v>
      </c>
      <c r="T83" t="str">
        <f>IF(Table1[[#This Row],[Column12]]="https://www.mall.sk/","",HYPERLINK(Table1[[#This Row],[Column12]]))</f>
        <v>https://www.mall.sk/deflektory</v>
      </c>
      <c r="U83" t="s">
        <v>23651</v>
      </c>
      <c r="V83" t="s">
        <v>11</v>
      </c>
      <c r="W83" t="s">
        <v>161</v>
      </c>
      <c r="AD83" s="2"/>
    </row>
    <row r="84" spans="1:30" x14ac:dyDescent="0.25">
      <c r="A84" t="s">
        <v>43664</v>
      </c>
      <c r="B84" t="s">
        <v>9188</v>
      </c>
      <c r="C84" t="s">
        <v>16164</v>
      </c>
      <c r="D84" t="s">
        <v>16165</v>
      </c>
      <c r="E84" t="s">
        <v>16253</v>
      </c>
      <c r="F84" t="s">
        <v>16260</v>
      </c>
      <c r="K84" t="s">
        <v>36487</v>
      </c>
      <c r="L84" t="s">
        <v>16164</v>
      </c>
      <c r="M84" t="s">
        <v>23124</v>
      </c>
      <c r="N84" t="s">
        <v>30487</v>
      </c>
      <c r="O84" t="s">
        <v>32301</v>
      </c>
      <c r="T84" t="str">
        <f>IF(Table1[[#This Row],[Column12]]="https://www.mall.sk/","",HYPERLINK(Table1[[#This Row],[Column12]]))</f>
        <v>https://www.mall.sk/denne-svietenie-auta</v>
      </c>
      <c r="U84" t="s">
        <v>23652</v>
      </c>
      <c r="V84" t="s">
        <v>11</v>
      </c>
      <c r="W84" t="s">
        <v>163</v>
      </c>
      <c r="AD84" s="2"/>
    </row>
    <row r="85" spans="1:30" x14ac:dyDescent="0.25">
      <c r="A85" t="s">
        <v>43664</v>
      </c>
      <c r="B85" t="s">
        <v>9189</v>
      </c>
      <c r="C85" t="s">
        <v>16164</v>
      </c>
      <c r="D85" t="s">
        <v>16165</v>
      </c>
      <c r="E85" t="s">
        <v>16253</v>
      </c>
      <c r="F85" t="s">
        <v>16261</v>
      </c>
      <c r="G85" t="s">
        <v>16262</v>
      </c>
      <c r="K85" t="s">
        <v>36488</v>
      </c>
      <c r="L85" t="s">
        <v>16164</v>
      </c>
      <c r="M85" t="s">
        <v>23124</v>
      </c>
      <c r="N85" t="s">
        <v>30487</v>
      </c>
      <c r="O85" t="s">
        <v>32302</v>
      </c>
      <c r="P85" t="s">
        <v>34850</v>
      </c>
      <c r="T85" t="str">
        <f>IF(Table1[[#This Row],[Column12]]="https://www.mall.sk/","",HYPERLINK(Table1[[#This Row],[Column12]]))</f>
        <v>https://www.mall.sk/brzdove-svetla-pre-automobily</v>
      </c>
      <c r="U85" t="s">
        <v>23653</v>
      </c>
      <c r="V85" t="s">
        <v>11</v>
      </c>
      <c r="W85" t="s">
        <v>163</v>
      </c>
      <c r="X85" t="s">
        <v>164</v>
      </c>
      <c r="Y85" t="s">
        <v>14</v>
      </c>
      <c r="Z85" t="s">
        <v>165</v>
      </c>
      <c r="AA85" t="s">
        <v>165</v>
      </c>
      <c r="AD85" s="2"/>
    </row>
    <row r="86" spans="1:30" x14ac:dyDescent="0.25">
      <c r="A86" t="s">
        <v>43664</v>
      </c>
      <c r="B86" t="s">
        <v>9190</v>
      </c>
      <c r="C86" t="s">
        <v>16164</v>
      </c>
      <c r="D86" t="s">
        <v>16165</v>
      </c>
      <c r="E86" t="s">
        <v>16253</v>
      </c>
      <c r="F86" t="s">
        <v>16261</v>
      </c>
      <c r="G86" t="s">
        <v>16263</v>
      </c>
      <c r="K86" t="s">
        <v>36489</v>
      </c>
      <c r="L86" t="s">
        <v>16164</v>
      </c>
      <c r="M86" t="s">
        <v>23124</v>
      </c>
      <c r="N86" t="s">
        <v>30487</v>
      </c>
      <c r="O86" t="s">
        <v>32302</v>
      </c>
      <c r="P86" t="s">
        <v>34851</v>
      </c>
      <c r="T86" t="str">
        <f>IF(Table1[[#This Row],[Column12]]="https://www.mall.sk/","",HYPERLINK(Table1[[#This Row],[Column12]]))</f>
        <v>https://www.mall.sk/cuvacie-svetla-pre-automobily</v>
      </c>
      <c r="U86" t="s">
        <v>23654</v>
      </c>
      <c r="V86" t="s">
        <v>11</v>
      </c>
      <c r="W86" t="s">
        <v>163</v>
      </c>
      <c r="X86" t="s">
        <v>164</v>
      </c>
      <c r="Y86" t="s">
        <v>14</v>
      </c>
      <c r="Z86" t="s">
        <v>166</v>
      </c>
      <c r="AA86" t="s">
        <v>166</v>
      </c>
      <c r="AD86" s="2"/>
    </row>
    <row r="87" spans="1:30" x14ac:dyDescent="0.25">
      <c r="A87" t="s">
        <v>43664</v>
      </c>
      <c r="B87" t="s">
        <v>9191</v>
      </c>
      <c r="C87" t="s">
        <v>16164</v>
      </c>
      <c r="D87" t="s">
        <v>16165</v>
      </c>
      <c r="E87" t="s">
        <v>16253</v>
      </c>
      <c r="F87" t="s">
        <v>16261</v>
      </c>
      <c r="G87" t="s">
        <v>16264</v>
      </c>
      <c r="K87" t="s">
        <v>36490</v>
      </c>
      <c r="L87" t="s">
        <v>16164</v>
      </c>
      <c r="M87" t="s">
        <v>23124</v>
      </c>
      <c r="N87" t="s">
        <v>30487</v>
      </c>
      <c r="O87" t="s">
        <v>32302</v>
      </c>
      <c r="P87" t="s">
        <v>34852</v>
      </c>
      <c r="T87" t="str">
        <f>IF(Table1[[#This Row],[Column12]]="https://www.mall.sk/","",HYPERLINK(Table1[[#This Row],[Column12]]))</f>
        <v>https://www.mall.sk/hmlovky</v>
      </c>
      <c r="U87" t="s">
        <v>23655</v>
      </c>
      <c r="V87" t="s">
        <v>11</v>
      </c>
      <c r="W87" t="s">
        <v>163</v>
      </c>
      <c r="X87" t="s">
        <v>164</v>
      </c>
      <c r="Y87" t="s">
        <v>14</v>
      </c>
      <c r="Z87" t="s">
        <v>167</v>
      </c>
      <c r="AA87" t="s">
        <v>167</v>
      </c>
      <c r="AD87" s="2"/>
    </row>
    <row r="88" spans="1:30" x14ac:dyDescent="0.25">
      <c r="A88" t="s">
        <v>43664</v>
      </c>
      <c r="B88" t="s">
        <v>9192</v>
      </c>
      <c r="C88" t="s">
        <v>16164</v>
      </c>
      <c r="D88" t="s">
        <v>16165</v>
      </c>
      <c r="E88" t="s">
        <v>16253</v>
      </c>
      <c r="F88" t="s">
        <v>16261</v>
      </c>
      <c r="G88" t="s">
        <v>16265</v>
      </c>
      <c r="K88" t="s">
        <v>36491</v>
      </c>
      <c r="L88" t="s">
        <v>16164</v>
      </c>
      <c r="M88" t="s">
        <v>23124</v>
      </c>
      <c r="N88" t="s">
        <v>30487</v>
      </c>
      <c r="O88" t="s">
        <v>32302</v>
      </c>
      <c r="P88" t="s">
        <v>34853</v>
      </c>
      <c r="T88" t="str">
        <f>IF(Table1[[#This Row],[Column12]]="https://www.mall.sk/","",HYPERLINK(Table1[[#This Row],[Column12]]))</f>
        <v>https://www.mall.sk/osvetlenie-rz-(spz)-pre-automobily</v>
      </c>
      <c r="U88" t="s">
        <v>23656</v>
      </c>
      <c r="V88" t="s">
        <v>11</v>
      </c>
      <c r="W88" t="s">
        <v>163</v>
      </c>
      <c r="X88" t="s">
        <v>164</v>
      </c>
      <c r="Y88" t="s">
        <v>14</v>
      </c>
      <c r="Z88" t="s">
        <v>168</v>
      </c>
      <c r="AA88" t="s">
        <v>168</v>
      </c>
      <c r="AD88" s="2"/>
    </row>
    <row r="89" spans="1:30" x14ac:dyDescent="0.25">
      <c r="A89" t="s">
        <v>43664</v>
      </c>
      <c r="B89" t="s">
        <v>9193</v>
      </c>
      <c r="C89" t="s">
        <v>16164</v>
      </c>
      <c r="D89" t="s">
        <v>16165</v>
      </c>
      <c r="E89" t="s">
        <v>16253</v>
      </c>
      <c r="F89" t="s">
        <v>16261</v>
      </c>
      <c r="G89" t="s">
        <v>16266</v>
      </c>
      <c r="K89" t="s">
        <v>36492</v>
      </c>
      <c r="L89" t="s">
        <v>16164</v>
      </c>
      <c r="M89" t="s">
        <v>23124</v>
      </c>
      <c r="N89" t="s">
        <v>30487</v>
      </c>
      <c r="O89" t="s">
        <v>32302</v>
      </c>
      <c r="P89" t="s">
        <v>34854</v>
      </c>
      <c r="T89" t="str">
        <f>IF(Table1[[#This Row],[Column12]]="https://www.mall.sk/","",HYPERLINK(Table1[[#This Row],[Column12]]))</f>
        <v>https://www.mall.sk/pozicne-svetla-pre-automobily</v>
      </c>
      <c r="U89" t="s">
        <v>23657</v>
      </c>
      <c r="V89" t="s">
        <v>11</v>
      </c>
      <c r="W89" t="s">
        <v>163</v>
      </c>
      <c r="X89" t="s">
        <v>164</v>
      </c>
      <c r="Y89" t="s">
        <v>14</v>
      </c>
      <c r="Z89" t="s">
        <v>169</v>
      </c>
      <c r="AA89" t="s">
        <v>169</v>
      </c>
      <c r="AD89" s="2"/>
    </row>
    <row r="90" spans="1:30" x14ac:dyDescent="0.25">
      <c r="A90" t="s">
        <v>43664</v>
      </c>
      <c r="B90" t="s">
        <v>9194</v>
      </c>
      <c r="C90" t="s">
        <v>16164</v>
      </c>
      <c r="D90" t="s">
        <v>16165</v>
      </c>
      <c r="E90" t="s">
        <v>16253</v>
      </c>
      <c r="F90" t="s">
        <v>16261</v>
      </c>
      <c r="G90" t="s">
        <v>16267</v>
      </c>
      <c r="K90" t="s">
        <v>36493</v>
      </c>
      <c r="L90" t="s">
        <v>16164</v>
      </c>
      <c r="M90" t="s">
        <v>23124</v>
      </c>
      <c r="N90" t="s">
        <v>30487</v>
      </c>
      <c r="O90" t="s">
        <v>32302</v>
      </c>
      <c r="P90" t="s">
        <v>34855</v>
      </c>
      <c r="T90" t="str">
        <f>IF(Table1[[#This Row],[Column12]]="https://www.mall.sk/","",HYPERLINK(Table1[[#This Row],[Column12]]))</f>
        <v>https://www.mall.sk/predne-svetla-(vr.-dialkovych)-pre-automobily</v>
      </c>
      <c r="U90" t="s">
        <v>23658</v>
      </c>
      <c r="V90" t="s">
        <v>11</v>
      </c>
      <c r="W90" t="s">
        <v>163</v>
      </c>
      <c r="X90" t="s">
        <v>164</v>
      </c>
      <c r="Y90" t="s">
        <v>14</v>
      </c>
      <c r="Z90" t="s">
        <v>170</v>
      </c>
      <c r="AA90" t="s">
        <v>170</v>
      </c>
      <c r="AD90" s="2"/>
    </row>
    <row r="91" spans="1:30" x14ac:dyDescent="0.25">
      <c r="A91" t="s">
        <v>43664</v>
      </c>
      <c r="B91" t="s">
        <v>9195</v>
      </c>
      <c r="C91" t="s">
        <v>16164</v>
      </c>
      <c r="D91" t="s">
        <v>16165</v>
      </c>
      <c r="E91" t="s">
        <v>16253</v>
      </c>
      <c r="F91" t="s">
        <v>16261</v>
      </c>
      <c r="G91" t="s">
        <v>16268</v>
      </c>
      <c r="K91" t="s">
        <v>36494</v>
      </c>
      <c r="L91" t="s">
        <v>16164</v>
      </c>
      <c r="M91" t="s">
        <v>23124</v>
      </c>
      <c r="N91" t="s">
        <v>30487</v>
      </c>
      <c r="O91" t="s">
        <v>32302</v>
      </c>
      <c r="P91" t="s">
        <v>32301</v>
      </c>
      <c r="T91" t="str">
        <f>IF(Table1[[#This Row],[Column12]]="https://www.mall.sk/","",HYPERLINK(Table1[[#This Row],[Column12]]))</f>
        <v>https://www.mall.sk/svetla-pre-denne-svietenie-pre-automobily</v>
      </c>
      <c r="U91" t="s">
        <v>23659</v>
      </c>
      <c r="V91" t="s">
        <v>11</v>
      </c>
      <c r="W91" t="s">
        <v>163</v>
      </c>
      <c r="X91" t="s">
        <v>164</v>
      </c>
      <c r="Y91" t="s">
        <v>14</v>
      </c>
      <c r="Z91" t="s">
        <v>171</v>
      </c>
      <c r="AA91" t="s">
        <v>171</v>
      </c>
      <c r="AD91" s="2"/>
    </row>
    <row r="92" spans="1:30" x14ac:dyDescent="0.25">
      <c r="A92" t="s">
        <v>43664</v>
      </c>
      <c r="B92" t="s">
        <v>9196</v>
      </c>
      <c r="C92" t="s">
        <v>16164</v>
      </c>
      <c r="D92" t="s">
        <v>16165</v>
      </c>
      <c r="E92" t="s">
        <v>16253</v>
      </c>
      <c r="F92" t="s">
        <v>16261</v>
      </c>
      <c r="G92" t="s">
        <v>16269</v>
      </c>
      <c r="K92" t="s">
        <v>36495</v>
      </c>
      <c r="L92" t="s">
        <v>16164</v>
      </c>
      <c r="M92" t="s">
        <v>23124</v>
      </c>
      <c r="N92" t="s">
        <v>30487</v>
      </c>
      <c r="O92" t="s">
        <v>32302</v>
      </c>
      <c r="P92" t="s">
        <v>34185</v>
      </c>
      <c r="T92" t="str">
        <f>IF(Table1[[#This Row],[Column12]]="https://www.mall.sk/","",HYPERLINK(Table1[[#This Row],[Column12]]))</f>
        <v>https://www.mall.sk/zdruzene-svetla-zadne-pre-automobily</v>
      </c>
      <c r="U92" t="s">
        <v>23660</v>
      </c>
      <c r="V92" t="s">
        <v>11</v>
      </c>
      <c r="W92" t="s">
        <v>163</v>
      </c>
      <c r="X92" t="s">
        <v>164</v>
      </c>
      <c r="Y92" t="s">
        <v>14</v>
      </c>
      <c r="Z92" t="s">
        <v>172</v>
      </c>
      <c r="AA92" t="s">
        <v>172</v>
      </c>
      <c r="AD92" s="2"/>
    </row>
    <row r="93" spans="1:30" x14ac:dyDescent="0.25">
      <c r="A93" t="s">
        <v>43664</v>
      </c>
      <c r="B93" t="s">
        <v>9197</v>
      </c>
      <c r="C93" t="s">
        <v>16164</v>
      </c>
      <c r="D93" t="s">
        <v>16165</v>
      </c>
      <c r="E93" t="s">
        <v>16253</v>
      </c>
      <c r="F93" t="s">
        <v>16270</v>
      </c>
      <c r="K93" t="s">
        <v>36496</v>
      </c>
      <c r="L93" t="s">
        <v>16164</v>
      </c>
      <c r="M93" t="s">
        <v>23124</v>
      </c>
      <c r="N93" t="s">
        <v>30487</v>
      </c>
      <c r="O93" t="s">
        <v>32303</v>
      </c>
      <c r="T93" t="str">
        <f>IF(Table1[[#This Row],[Column12]]="https://www.mall.sk/","",HYPERLINK(Table1[[#This Row],[Column12]]))</f>
        <v>https://www.mall.sk/dojazdove-kolesa</v>
      </c>
      <c r="U93" t="s">
        <v>23661</v>
      </c>
      <c r="V93" t="s">
        <v>11</v>
      </c>
      <c r="W93" t="s">
        <v>173</v>
      </c>
      <c r="AD93" s="2"/>
    </row>
    <row r="94" spans="1:30" x14ac:dyDescent="0.25">
      <c r="A94" t="s">
        <v>43664</v>
      </c>
      <c r="B94" t="s">
        <v>9198</v>
      </c>
      <c r="C94" t="s">
        <v>16164</v>
      </c>
      <c r="D94" t="s">
        <v>16165</v>
      </c>
      <c r="E94" t="s">
        <v>16253</v>
      </c>
      <c r="F94" t="s">
        <v>16271</v>
      </c>
      <c r="K94" t="s">
        <v>36497</v>
      </c>
      <c r="L94" t="s">
        <v>16164</v>
      </c>
      <c r="M94" t="s">
        <v>23124</v>
      </c>
      <c r="N94" t="s">
        <v>30487</v>
      </c>
      <c r="O94" t="s">
        <v>32304</v>
      </c>
      <c r="T94" t="str">
        <f>IF(Table1[[#This Row],[Column12]]="https://www.mall.sk/","",HYPERLINK(Table1[[#This Row],[Column12]]))</f>
        <v>https://www.mall.sk/doplnky-do-exterieru-auta</v>
      </c>
      <c r="U94" t="s">
        <v>23662</v>
      </c>
      <c r="V94" t="s">
        <v>11</v>
      </c>
      <c r="W94" t="s">
        <v>174</v>
      </c>
      <c r="AD94" s="2"/>
    </row>
    <row r="95" spans="1:30" x14ac:dyDescent="0.25">
      <c r="A95" t="s">
        <v>43664</v>
      </c>
      <c r="B95" t="s">
        <v>9198</v>
      </c>
      <c r="C95" t="s">
        <v>16164</v>
      </c>
      <c r="D95" t="s">
        <v>16165</v>
      </c>
      <c r="E95" t="s">
        <v>16253</v>
      </c>
      <c r="F95" t="s">
        <v>16271</v>
      </c>
      <c r="K95" t="s">
        <v>36498</v>
      </c>
      <c r="L95" t="s">
        <v>16164</v>
      </c>
      <c r="M95" t="s">
        <v>23124</v>
      </c>
      <c r="N95" t="s">
        <v>30487</v>
      </c>
      <c r="O95" t="s">
        <v>32305</v>
      </c>
      <c r="T95" t="str">
        <f>IF(Table1[[#This Row],[Column12]]="https://www.mall.sk/","",HYPERLINK(Table1[[#This Row],[Column12]]))</f>
        <v>https://www.mall.sk/doplnky-do-exterieru-auta</v>
      </c>
      <c r="U95" t="s">
        <v>23662</v>
      </c>
      <c r="V95" t="s">
        <v>11</v>
      </c>
      <c r="W95" t="s">
        <v>175</v>
      </c>
      <c r="AD95" s="2"/>
    </row>
    <row r="96" spans="1:30" x14ac:dyDescent="0.25">
      <c r="A96" t="s">
        <v>43664</v>
      </c>
      <c r="B96" t="s">
        <v>9198</v>
      </c>
      <c r="C96" t="s">
        <v>16164</v>
      </c>
      <c r="D96" t="s">
        <v>16165</v>
      </c>
      <c r="E96" t="s">
        <v>16253</v>
      </c>
      <c r="F96" t="s">
        <v>16271</v>
      </c>
      <c r="K96" t="s">
        <v>36498</v>
      </c>
      <c r="L96" t="s">
        <v>16164</v>
      </c>
      <c r="M96" t="s">
        <v>23124</v>
      </c>
      <c r="N96" t="s">
        <v>30487</v>
      </c>
      <c r="O96" t="s">
        <v>32305</v>
      </c>
      <c r="T96" t="str">
        <f>IF(Table1[[#This Row],[Column12]]="https://www.mall.sk/","",HYPERLINK(Table1[[#This Row],[Column12]]))</f>
        <v>https://www.mall.sk/doplnky-do-exterieru-auta</v>
      </c>
      <c r="U96" t="s">
        <v>23662</v>
      </c>
      <c r="V96" t="s">
        <v>11</v>
      </c>
      <c r="W96" t="s">
        <v>176</v>
      </c>
      <c r="AD96" s="2"/>
    </row>
    <row r="97" spans="1:30" x14ac:dyDescent="0.25">
      <c r="A97" t="s">
        <v>43664</v>
      </c>
      <c r="B97" t="s">
        <v>9199</v>
      </c>
      <c r="C97" t="s">
        <v>16164</v>
      </c>
      <c r="D97" t="s">
        <v>16165</v>
      </c>
      <c r="E97" t="s">
        <v>16253</v>
      </c>
      <c r="F97" t="s">
        <v>16272</v>
      </c>
      <c r="G97" t="s">
        <v>16273</v>
      </c>
      <c r="K97" t="s">
        <v>36499</v>
      </c>
      <c r="L97" t="s">
        <v>16164</v>
      </c>
      <c r="M97" t="s">
        <v>23124</v>
      </c>
      <c r="N97" t="s">
        <v>30487</v>
      </c>
      <c r="O97" t="s">
        <v>32306</v>
      </c>
      <c r="P97" t="s">
        <v>34856</v>
      </c>
      <c r="T97" t="str">
        <f>IF(Table1[[#This Row],[Column12]]="https://www.mall.sk/","",HYPERLINK(Table1[[#This Row],[Column12]]))</f>
        <v>https://www.mall.sk/anteny-auta</v>
      </c>
      <c r="U97" t="s">
        <v>23663</v>
      </c>
      <c r="V97" t="s">
        <v>11</v>
      </c>
      <c r="W97" t="s">
        <v>174</v>
      </c>
      <c r="AD97" s="2"/>
    </row>
    <row r="98" spans="1:30" x14ac:dyDescent="0.25">
      <c r="A98" t="s">
        <v>43664</v>
      </c>
      <c r="B98" t="s">
        <v>9199</v>
      </c>
      <c r="C98" t="s">
        <v>16164</v>
      </c>
      <c r="D98" t="s">
        <v>16165</v>
      </c>
      <c r="E98" t="s">
        <v>16253</v>
      </c>
      <c r="F98" t="s">
        <v>16272</v>
      </c>
      <c r="G98" t="s">
        <v>16273</v>
      </c>
      <c r="K98" t="s">
        <v>36499</v>
      </c>
      <c r="L98" t="s">
        <v>16164</v>
      </c>
      <c r="M98" t="s">
        <v>23124</v>
      </c>
      <c r="N98" t="s">
        <v>30487</v>
      </c>
      <c r="O98" t="s">
        <v>32306</v>
      </c>
      <c r="P98" t="s">
        <v>34856</v>
      </c>
      <c r="T98" t="str">
        <f>IF(Table1[[#This Row],[Column12]]="https://www.mall.sk/","",HYPERLINK(Table1[[#This Row],[Column12]]))</f>
        <v>https://www.mall.sk/anteny-auta</v>
      </c>
      <c r="U98" t="s">
        <v>23663</v>
      </c>
      <c r="V98" t="s">
        <v>11</v>
      </c>
      <c r="W98" t="s">
        <v>71</v>
      </c>
      <c r="X98" t="s">
        <v>177</v>
      </c>
      <c r="Y98" t="s">
        <v>178</v>
      </c>
      <c r="Z98" t="s">
        <v>179</v>
      </c>
      <c r="AA98" t="s">
        <v>180</v>
      </c>
      <c r="AD98" s="2"/>
    </row>
    <row r="99" spans="1:30" x14ac:dyDescent="0.25">
      <c r="A99" t="s">
        <v>43664</v>
      </c>
      <c r="B99" t="s">
        <v>9200</v>
      </c>
      <c r="C99" t="s">
        <v>16164</v>
      </c>
      <c r="D99" t="s">
        <v>16165</v>
      </c>
      <c r="E99" t="s">
        <v>16253</v>
      </c>
      <c r="F99" t="s">
        <v>16272</v>
      </c>
      <c r="G99" t="s">
        <v>16274</v>
      </c>
      <c r="K99" t="s">
        <v>36500</v>
      </c>
      <c r="L99" t="s">
        <v>16164</v>
      </c>
      <c r="M99" t="s">
        <v>23124</v>
      </c>
      <c r="N99" t="s">
        <v>30487</v>
      </c>
      <c r="O99" t="s">
        <v>32306</v>
      </c>
      <c r="P99" t="s">
        <v>34857</v>
      </c>
      <c r="T99" t="str">
        <f>IF(Table1[[#This Row],[Column12]]="https://www.mall.sk/","",HYPERLINK(Table1[[#This Row],[Column12]]))</f>
        <v>https://www.mall.sk/bocne-naslapy</v>
      </c>
      <c r="U99" t="s">
        <v>23664</v>
      </c>
      <c r="V99" t="s">
        <v>11</v>
      </c>
      <c r="W99" t="s">
        <v>181</v>
      </c>
      <c r="AD99" s="2"/>
    </row>
    <row r="100" spans="1:30" x14ac:dyDescent="0.25">
      <c r="A100" t="s">
        <v>43664</v>
      </c>
      <c r="B100" t="s">
        <v>9201</v>
      </c>
      <c r="C100" t="s">
        <v>16164</v>
      </c>
      <c r="D100" t="s">
        <v>16165</v>
      </c>
      <c r="E100" t="s">
        <v>16253</v>
      </c>
      <c r="F100" t="s">
        <v>16272</v>
      </c>
      <c r="G100" t="s">
        <v>16275</v>
      </c>
      <c r="K100" t="s">
        <v>36501</v>
      </c>
      <c r="L100" t="s">
        <v>16164</v>
      </c>
      <c r="M100" t="s">
        <v>23124</v>
      </c>
      <c r="N100" t="s">
        <v>30487</v>
      </c>
      <c r="O100" t="s">
        <v>32306</v>
      </c>
      <c r="P100" t="s">
        <v>34858</v>
      </c>
      <c r="T100" t="str">
        <f>IF(Table1[[#This Row],[Column12]]="https://www.mall.sk/","",HYPERLINK(Table1[[#This Row],[Column12]]))</f>
        <v>https://www.mall.sk/koncovky-vyfukov</v>
      </c>
      <c r="U100" t="s">
        <v>23665</v>
      </c>
      <c r="V100" t="s">
        <v>11</v>
      </c>
      <c r="W100" t="s">
        <v>37</v>
      </c>
      <c r="AD100" s="2" t="s">
        <v>9021</v>
      </c>
    </row>
    <row r="101" spans="1:30" x14ac:dyDescent="0.25">
      <c r="A101" t="s">
        <v>43664</v>
      </c>
      <c r="B101" t="s">
        <v>9202</v>
      </c>
      <c r="C101" t="s">
        <v>16164</v>
      </c>
      <c r="D101" t="s">
        <v>16165</v>
      </c>
      <c r="E101" t="s">
        <v>16253</v>
      </c>
      <c r="F101" t="s">
        <v>16272</v>
      </c>
      <c r="G101" t="s">
        <v>16276</v>
      </c>
      <c r="K101" t="s">
        <v>36502</v>
      </c>
      <c r="L101" t="s">
        <v>16164</v>
      </c>
      <c r="M101" t="s">
        <v>23124</v>
      </c>
      <c r="N101" t="s">
        <v>30487</v>
      </c>
      <c r="O101" t="s">
        <v>32306</v>
      </c>
      <c r="P101" t="s">
        <v>34859</v>
      </c>
      <c r="T101" t="str">
        <f>IF(Table1[[#This Row],[Column12]]="https://www.mall.sk/","",HYPERLINK(Table1[[#This Row],[Column12]]))</f>
        <v>https://www.mall.sk/podlozky-pod-spz</v>
      </c>
      <c r="U101" t="s">
        <v>23666</v>
      </c>
      <c r="V101" t="s">
        <v>11</v>
      </c>
      <c r="W101" t="s">
        <v>37</v>
      </c>
      <c r="AD101" s="2" t="s">
        <v>9022</v>
      </c>
    </row>
    <row r="102" spans="1:30" x14ac:dyDescent="0.25">
      <c r="A102" t="s">
        <v>43664</v>
      </c>
      <c r="B102" t="s">
        <v>9203</v>
      </c>
      <c r="C102" t="s">
        <v>16164</v>
      </c>
      <c r="D102" t="s">
        <v>16165</v>
      </c>
      <c r="E102" t="s">
        <v>16253</v>
      </c>
      <c r="F102" t="s">
        <v>16277</v>
      </c>
      <c r="K102" t="s">
        <v>36503</v>
      </c>
      <c r="L102" t="s">
        <v>16164</v>
      </c>
      <c r="M102" t="s">
        <v>23124</v>
      </c>
      <c r="N102" t="s">
        <v>30487</v>
      </c>
      <c r="O102" t="s">
        <v>32307</v>
      </c>
      <c r="T102" t="str">
        <f>IF(Table1[[#This Row],[Column12]]="https://www.mall.sk/","",HYPERLINK(Table1[[#This Row],[Column12]]))</f>
        <v>https://www.mall.sk/kryty-prednych-svetiel</v>
      </c>
      <c r="U102" t="s">
        <v>23667</v>
      </c>
      <c r="V102" t="s">
        <v>11</v>
      </c>
      <c r="W102" t="s">
        <v>182</v>
      </c>
      <c r="AD102" s="2"/>
    </row>
    <row r="103" spans="1:30" x14ac:dyDescent="0.25">
      <c r="A103" t="s">
        <v>43664</v>
      </c>
      <c r="B103" t="s">
        <v>9204</v>
      </c>
      <c r="C103" t="s">
        <v>16164</v>
      </c>
      <c r="D103" t="s">
        <v>16165</v>
      </c>
      <c r="E103" t="s">
        <v>16253</v>
      </c>
      <c r="F103" t="s">
        <v>16278</v>
      </c>
      <c r="K103" t="s">
        <v>36504</v>
      </c>
      <c r="L103" t="s">
        <v>16164</v>
      </c>
      <c r="M103" t="s">
        <v>23124</v>
      </c>
      <c r="N103" t="s">
        <v>30487</v>
      </c>
      <c r="O103" t="s">
        <v>32308</v>
      </c>
      <c r="T103" t="str">
        <f>IF(Table1[[#This Row],[Column12]]="https://www.mall.sk/","",HYPERLINK(Table1[[#This Row],[Column12]]))</f>
        <v>https://www.mall.sk/ochrana-na-auto</v>
      </c>
      <c r="U103" t="s">
        <v>23668</v>
      </c>
      <c r="V103" t="s">
        <v>11</v>
      </c>
      <c r="W103" t="s">
        <v>183</v>
      </c>
      <c r="AD103" s="2"/>
    </row>
    <row r="104" spans="1:30" x14ac:dyDescent="0.25">
      <c r="A104" t="s">
        <v>43664</v>
      </c>
      <c r="B104" t="s">
        <v>9204</v>
      </c>
      <c r="C104" t="s">
        <v>16164</v>
      </c>
      <c r="D104" t="s">
        <v>16165</v>
      </c>
      <c r="E104" t="s">
        <v>16253</v>
      </c>
      <c r="F104" t="s">
        <v>16278</v>
      </c>
      <c r="K104" t="s">
        <v>36505</v>
      </c>
      <c r="L104" t="s">
        <v>16164</v>
      </c>
      <c r="M104" t="s">
        <v>23124</v>
      </c>
      <c r="N104" t="s">
        <v>30487</v>
      </c>
      <c r="O104" t="s">
        <v>32309</v>
      </c>
      <c r="T104" t="str">
        <f>IF(Table1[[#This Row],[Column12]]="https://www.mall.sk/","",HYPERLINK(Table1[[#This Row],[Column12]]))</f>
        <v>https://www.mall.sk/ochrana-na-auto</v>
      </c>
      <c r="U104" t="s">
        <v>23668</v>
      </c>
      <c r="V104" t="s">
        <v>11</v>
      </c>
      <c r="W104" t="s">
        <v>184</v>
      </c>
      <c r="AD104" s="2"/>
    </row>
    <row r="105" spans="1:30" x14ac:dyDescent="0.25">
      <c r="A105" t="s">
        <v>43664</v>
      </c>
      <c r="B105" t="s">
        <v>9205</v>
      </c>
      <c r="C105" t="s">
        <v>16164</v>
      </c>
      <c r="D105" t="s">
        <v>16165</v>
      </c>
      <c r="E105" t="s">
        <v>16253</v>
      </c>
      <c r="F105" t="s">
        <v>16279</v>
      </c>
      <c r="G105" t="s">
        <v>16280</v>
      </c>
      <c r="K105" t="s">
        <v>36506</v>
      </c>
      <c r="L105" t="s">
        <v>16164</v>
      </c>
      <c r="M105" t="s">
        <v>23124</v>
      </c>
      <c r="N105" t="s">
        <v>30487</v>
      </c>
      <c r="O105" t="s">
        <v>32310</v>
      </c>
      <c r="P105" t="s">
        <v>34860</v>
      </c>
      <c r="T105" t="str">
        <f>IF(Table1[[#This Row],[Column12]]="https://www.mall.sk/","",HYPERLINK(Table1[[#This Row],[Column12]]))</f>
        <v>https://www.mall.sk/kryty-naraznika</v>
      </c>
      <c r="U105" t="s">
        <v>23669</v>
      </c>
      <c r="V105" t="s">
        <v>11</v>
      </c>
      <c r="W105" t="s">
        <v>185</v>
      </c>
      <c r="AD105" s="2"/>
    </row>
    <row r="106" spans="1:30" x14ac:dyDescent="0.25">
      <c r="A106" t="s">
        <v>43664</v>
      </c>
      <c r="B106" t="s">
        <v>9206</v>
      </c>
      <c r="C106" t="s">
        <v>16164</v>
      </c>
      <c r="D106" t="s">
        <v>16165</v>
      </c>
      <c r="E106" t="s">
        <v>16253</v>
      </c>
      <c r="F106" t="s">
        <v>16279</v>
      </c>
      <c r="G106" t="s">
        <v>16281</v>
      </c>
      <c r="K106" t="s">
        <v>36507</v>
      </c>
      <c r="L106" t="s">
        <v>16164</v>
      </c>
      <c r="M106" t="s">
        <v>23124</v>
      </c>
      <c r="N106" t="s">
        <v>30487</v>
      </c>
      <c r="O106" t="s">
        <v>32311</v>
      </c>
      <c r="P106" t="s">
        <v>34861</v>
      </c>
      <c r="T106" t="str">
        <f>IF(Table1[[#This Row],[Column12]]="https://www.mall.sk/","",HYPERLINK(Table1[[#This Row],[Column12]]))</f>
        <v>https://www.mall.sk/lapace-necistot</v>
      </c>
      <c r="U106" t="s">
        <v>23670</v>
      </c>
      <c r="V106" t="s">
        <v>11</v>
      </c>
      <c r="W106" t="s">
        <v>183</v>
      </c>
      <c r="AD106" s="2"/>
    </row>
    <row r="107" spans="1:30" x14ac:dyDescent="0.25">
      <c r="A107" t="s">
        <v>43664</v>
      </c>
      <c r="B107" t="s">
        <v>9207</v>
      </c>
      <c r="C107" t="s">
        <v>16164</v>
      </c>
      <c r="D107" t="s">
        <v>16165</v>
      </c>
      <c r="E107" t="s">
        <v>16253</v>
      </c>
      <c r="F107" t="s">
        <v>16279</v>
      </c>
      <c r="G107" t="s">
        <v>16282</v>
      </c>
      <c r="K107" t="s">
        <v>36508</v>
      </c>
      <c r="L107" t="s">
        <v>16164</v>
      </c>
      <c r="M107" t="s">
        <v>23124</v>
      </c>
      <c r="N107" t="s">
        <v>30487</v>
      </c>
      <c r="O107" t="s">
        <v>32310</v>
      </c>
      <c r="P107" t="s">
        <v>34862</v>
      </c>
      <c r="T107" t="str">
        <f>IF(Table1[[#This Row],[Column12]]="https://www.mall.sk/","",HYPERLINK(Table1[[#This Row],[Column12]]))</f>
        <v>https://www.mall.sk/ochranne-plachty-auto</v>
      </c>
      <c r="U107" t="s">
        <v>23671</v>
      </c>
      <c r="V107" t="s">
        <v>11</v>
      </c>
      <c r="W107" t="s">
        <v>43</v>
      </c>
      <c r="AD107" s="2"/>
    </row>
    <row r="108" spans="1:30" x14ac:dyDescent="0.25">
      <c r="A108" t="s">
        <v>43664</v>
      </c>
      <c r="B108" t="s">
        <v>9208</v>
      </c>
      <c r="C108" t="s">
        <v>16164</v>
      </c>
      <c r="D108" t="s">
        <v>16165</v>
      </c>
      <c r="E108" t="s">
        <v>16253</v>
      </c>
      <c r="F108" t="s">
        <v>16279</v>
      </c>
      <c r="G108" t="s">
        <v>16283</v>
      </c>
      <c r="H108" t="s">
        <v>16284</v>
      </c>
      <c r="K108" t="s">
        <v>36509</v>
      </c>
      <c r="L108" t="s">
        <v>16164</v>
      </c>
      <c r="M108" t="s">
        <v>23124</v>
      </c>
      <c r="N108" t="s">
        <v>30487</v>
      </c>
      <c r="O108" t="s">
        <v>32310</v>
      </c>
      <c r="P108" t="s">
        <v>34863</v>
      </c>
      <c r="Q108" t="s">
        <v>34911</v>
      </c>
      <c r="T108" t="str">
        <f>IF(Table1[[#This Row],[Column12]]="https://www.mall.sk/","",HYPERLINK(Table1[[#This Row],[Column12]]))</f>
        <v>https://www.mall.sk/ochranne-plachty-cele-auto</v>
      </c>
      <c r="U108" t="s">
        <v>23672</v>
      </c>
      <c r="V108" t="s">
        <v>11</v>
      </c>
      <c r="W108" t="s">
        <v>43</v>
      </c>
      <c r="X108" t="s">
        <v>186</v>
      </c>
      <c r="Y108" t="s">
        <v>14</v>
      </c>
      <c r="Z108" t="s">
        <v>187</v>
      </c>
      <c r="AA108" t="s">
        <v>188</v>
      </c>
      <c r="AD108" s="2"/>
    </row>
    <row r="109" spans="1:30" x14ac:dyDescent="0.25">
      <c r="A109" t="s">
        <v>43664</v>
      </c>
      <c r="B109" t="s">
        <v>9209</v>
      </c>
      <c r="C109" t="s">
        <v>16164</v>
      </c>
      <c r="D109" t="s">
        <v>16165</v>
      </c>
      <c r="E109" t="s">
        <v>16253</v>
      </c>
      <c r="F109" t="s">
        <v>16279</v>
      </c>
      <c r="G109" t="s">
        <v>16283</v>
      </c>
      <c r="H109" t="s">
        <v>16285</v>
      </c>
      <c r="K109" t="s">
        <v>36510</v>
      </c>
      <c r="L109" t="s">
        <v>16164</v>
      </c>
      <c r="M109" t="s">
        <v>23124</v>
      </c>
      <c r="N109" t="s">
        <v>30487</v>
      </c>
      <c r="O109" t="s">
        <v>32310</v>
      </c>
      <c r="P109" t="s">
        <v>34863</v>
      </c>
      <c r="Q109" t="s">
        <v>34912</v>
      </c>
      <c r="T109" t="str">
        <f>IF(Table1[[#This Row],[Column12]]="https://www.mall.sk/","",HYPERLINK(Table1[[#This Row],[Column12]]))</f>
        <v>https://www.mall.sk/ochranne-plachty-celne-sklo</v>
      </c>
      <c r="U109" t="s">
        <v>23673</v>
      </c>
      <c r="V109" t="s">
        <v>11</v>
      </c>
      <c r="W109" t="s">
        <v>43</v>
      </c>
      <c r="X109" t="s">
        <v>186</v>
      </c>
      <c r="Y109" t="s">
        <v>14</v>
      </c>
      <c r="Z109" t="s">
        <v>189</v>
      </c>
      <c r="AA109" t="s">
        <v>190</v>
      </c>
      <c r="AD109" s="2"/>
    </row>
    <row r="110" spans="1:30" x14ac:dyDescent="0.25">
      <c r="A110" t="s">
        <v>43664</v>
      </c>
      <c r="B110" t="s">
        <v>9210</v>
      </c>
      <c r="C110" t="s">
        <v>16164</v>
      </c>
      <c r="D110" t="s">
        <v>16165</v>
      </c>
      <c r="E110" t="s">
        <v>16253</v>
      </c>
      <c r="F110" t="s">
        <v>16279</v>
      </c>
      <c r="G110" t="s">
        <v>16283</v>
      </c>
      <c r="H110" t="s">
        <v>16286</v>
      </c>
      <c r="K110" t="s">
        <v>36511</v>
      </c>
      <c r="L110" t="s">
        <v>16164</v>
      </c>
      <c r="M110" t="s">
        <v>23124</v>
      </c>
      <c r="N110" t="s">
        <v>30487</v>
      </c>
      <c r="O110" t="s">
        <v>32310</v>
      </c>
      <c r="P110" t="s">
        <v>34863</v>
      </c>
      <c r="Q110" t="s">
        <v>36088</v>
      </c>
      <c r="T110" t="str">
        <f>IF(Table1[[#This Row],[Column12]]="https://www.mall.sk/","",HYPERLINK(Table1[[#This Row],[Column12]]))</f>
        <v>https://www.mall.sk/ochranne-plachty-motorku</v>
      </c>
      <c r="U110" t="s">
        <v>23674</v>
      </c>
      <c r="V110" t="s">
        <v>11</v>
      </c>
      <c r="W110" t="s">
        <v>43</v>
      </c>
      <c r="X110" t="s">
        <v>186</v>
      </c>
      <c r="Y110" t="s">
        <v>14</v>
      </c>
      <c r="Z110" t="s">
        <v>191</v>
      </c>
      <c r="AA110" t="s">
        <v>192</v>
      </c>
      <c r="AD110" s="2"/>
    </row>
    <row r="111" spans="1:30" x14ac:dyDescent="0.25">
      <c r="A111" t="s">
        <v>43664</v>
      </c>
      <c r="B111" t="s">
        <v>9211</v>
      </c>
      <c r="C111" t="s">
        <v>16164</v>
      </c>
      <c r="D111" t="s">
        <v>16165</v>
      </c>
      <c r="E111" t="s">
        <v>16253</v>
      </c>
      <c r="F111" t="s">
        <v>16279</v>
      </c>
      <c r="G111" t="s">
        <v>16283</v>
      </c>
      <c r="H111" t="s">
        <v>16287</v>
      </c>
      <c r="K111" t="s">
        <v>36512</v>
      </c>
      <c r="L111" t="s">
        <v>16164</v>
      </c>
      <c r="M111" t="s">
        <v>23124</v>
      </c>
      <c r="N111" t="s">
        <v>30487</v>
      </c>
      <c r="O111" t="s">
        <v>32310</v>
      </c>
      <c r="P111" t="s">
        <v>34863</v>
      </c>
      <c r="Q111" t="s">
        <v>34913</v>
      </c>
      <c r="T111" t="str">
        <f>IF(Table1[[#This Row],[Column12]]="https://www.mall.sk/","",HYPERLINK(Table1[[#This Row],[Column12]]))</f>
        <v>https://www.mall.sk/proti-namraze-ochranne-plachty</v>
      </c>
      <c r="U111" t="s">
        <v>23675</v>
      </c>
      <c r="V111" t="s">
        <v>11</v>
      </c>
      <c r="W111" t="s">
        <v>43</v>
      </c>
      <c r="X111" t="s">
        <v>186</v>
      </c>
      <c r="Y111" t="s">
        <v>14</v>
      </c>
      <c r="Z111" t="s">
        <v>193</v>
      </c>
      <c r="AA111" t="s">
        <v>194</v>
      </c>
      <c r="AD111" s="2"/>
    </row>
    <row r="112" spans="1:30" x14ac:dyDescent="0.25">
      <c r="A112" t="s">
        <v>43664</v>
      </c>
      <c r="B112" t="s">
        <v>9212</v>
      </c>
      <c r="C112" t="s">
        <v>16164</v>
      </c>
      <c r="D112" t="s">
        <v>16165</v>
      </c>
      <c r="E112" t="s">
        <v>16253</v>
      </c>
      <c r="F112" t="s">
        <v>16288</v>
      </c>
      <c r="K112" t="s">
        <v>36513</v>
      </c>
      <c r="L112" t="s">
        <v>16164</v>
      </c>
      <c r="M112" t="s">
        <v>23124</v>
      </c>
      <c r="N112" t="s">
        <v>30487</v>
      </c>
      <c r="O112" t="s">
        <v>32312</v>
      </c>
      <c r="T112" t="str">
        <f>IF(Table1[[#This Row],[Column12]]="https://www.mall.sk/","",HYPERLINK(Table1[[#This Row],[Column12]]))</f>
        <v>https://www.mall.sk/ochranne-kryty-motora</v>
      </c>
      <c r="U112" t="s">
        <v>23676</v>
      </c>
      <c r="V112" t="s">
        <v>11</v>
      </c>
      <c r="W112" t="s">
        <v>195</v>
      </c>
      <c r="AD112" s="2"/>
    </row>
    <row r="113" spans="1:30" x14ac:dyDescent="0.25">
      <c r="A113" t="s">
        <v>43664</v>
      </c>
      <c r="B113" t="s">
        <v>9213</v>
      </c>
      <c r="C113" t="s">
        <v>16164</v>
      </c>
      <c r="D113" t="s">
        <v>16165</v>
      </c>
      <c r="E113" t="s">
        <v>16253</v>
      </c>
      <c r="F113" t="s">
        <v>16289</v>
      </c>
      <c r="K113" t="s">
        <v>36514</v>
      </c>
      <c r="L113" t="s">
        <v>16164</v>
      </c>
      <c r="M113" t="s">
        <v>23124</v>
      </c>
      <c r="N113" t="s">
        <v>30487</v>
      </c>
      <c r="O113" t="s">
        <v>32313</v>
      </c>
      <c r="T113" t="str">
        <f>IF(Table1[[#This Row],[Column12]]="https://www.mall.sk/","",HYPERLINK(Table1[[#This Row],[Column12]]))</f>
        <v>https://www.mall.sk/ochranne-ramy-na-auto</v>
      </c>
      <c r="U113" t="s">
        <v>23677</v>
      </c>
      <c r="V113" t="s">
        <v>11</v>
      </c>
      <c r="W113" t="s">
        <v>196</v>
      </c>
      <c r="AD113" s="2"/>
    </row>
    <row r="114" spans="1:30" x14ac:dyDescent="0.25">
      <c r="A114" t="s">
        <v>43664</v>
      </c>
      <c r="B114" t="s">
        <v>9214</v>
      </c>
      <c r="C114" t="s">
        <v>16164</v>
      </c>
      <c r="D114" t="s">
        <v>16165</v>
      </c>
      <c r="E114" t="s">
        <v>16253</v>
      </c>
      <c r="F114" t="s">
        <v>16290</v>
      </c>
      <c r="K114" t="s">
        <v>36515</v>
      </c>
      <c r="L114" t="s">
        <v>16164</v>
      </c>
      <c r="M114" t="s">
        <v>23124</v>
      </c>
      <c r="N114" t="s">
        <v>30487</v>
      </c>
      <c r="O114" t="s">
        <v>32314</v>
      </c>
      <c r="T114" t="str">
        <f>IF(Table1[[#This Row],[Column12]]="https://www.mall.sk/","",HYPERLINK(Table1[[#This Row],[Column12]]))</f>
        <v>https://www.mall.sk/auto-exterierove-doplnky</v>
      </c>
      <c r="U114" t="s">
        <v>23678</v>
      </c>
      <c r="V114" t="s">
        <v>11</v>
      </c>
      <c r="W114" t="s">
        <v>37</v>
      </c>
      <c r="AD114" s="2"/>
    </row>
    <row r="115" spans="1:30" x14ac:dyDescent="0.25">
      <c r="A115" t="s">
        <v>43664</v>
      </c>
      <c r="B115" t="s">
        <v>9215</v>
      </c>
      <c r="C115" t="s">
        <v>16164</v>
      </c>
      <c r="D115" t="s">
        <v>16165</v>
      </c>
      <c r="E115" t="s">
        <v>16253</v>
      </c>
      <c r="F115" t="s">
        <v>16291</v>
      </c>
      <c r="K115" t="s">
        <v>36516</v>
      </c>
      <c r="L115" t="s">
        <v>16164</v>
      </c>
      <c r="M115" t="s">
        <v>23124</v>
      </c>
      <c r="N115" t="s">
        <v>30487</v>
      </c>
      <c r="O115" t="s">
        <v>32315</v>
      </c>
      <c r="T115" t="str">
        <f>IF(Table1[[#This Row],[Column12]]="https://www.mall.sk/","",HYPERLINK(Table1[[#This Row],[Column12]]))</f>
        <v>https://www.mall.sk/puklice-kola</v>
      </c>
      <c r="U115" t="s">
        <v>23679</v>
      </c>
      <c r="V115" t="s">
        <v>11</v>
      </c>
      <c r="W115" t="s">
        <v>57</v>
      </c>
      <c r="AD115" s="2"/>
    </row>
    <row r="116" spans="1:30" x14ac:dyDescent="0.25">
      <c r="A116" t="s">
        <v>43664</v>
      </c>
      <c r="B116" t="s">
        <v>9216</v>
      </c>
      <c r="C116" t="s">
        <v>16164</v>
      </c>
      <c r="D116" t="s">
        <v>16165</v>
      </c>
      <c r="E116" t="s">
        <v>16253</v>
      </c>
      <c r="F116" t="s">
        <v>16292</v>
      </c>
      <c r="K116" t="s">
        <v>36517</v>
      </c>
      <c r="L116" t="s">
        <v>16164</v>
      </c>
      <c r="M116" t="s">
        <v>23124</v>
      </c>
      <c r="N116" t="s">
        <v>30487</v>
      </c>
      <c r="O116" t="s">
        <v>32316</v>
      </c>
      <c r="T116" t="str">
        <f>IF(Table1[[#This Row],[Column12]]="https://www.mall.sk/","",HYPERLINK(Table1[[#This Row],[Column12]]))</f>
        <v>https://www.mall.sk/stierace</v>
      </c>
      <c r="U116" t="s">
        <v>23680</v>
      </c>
      <c r="V116" t="s">
        <v>11</v>
      </c>
      <c r="W116" t="s">
        <v>40</v>
      </c>
      <c r="AD116" s="2"/>
    </row>
    <row r="117" spans="1:30" x14ac:dyDescent="0.25">
      <c r="A117" t="s">
        <v>43664</v>
      </c>
      <c r="B117" t="s">
        <v>9217</v>
      </c>
      <c r="C117" t="s">
        <v>16164</v>
      </c>
      <c r="D117" t="s">
        <v>16165</v>
      </c>
      <c r="E117" t="s">
        <v>16253</v>
      </c>
      <c r="F117" t="s">
        <v>16293</v>
      </c>
      <c r="G117" t="s">
        <v>16294</v>
      </c>
      <c r="K117" t="s">
        <v>36518</v>
      </c>
      <c r="L117" t="s">
        <v>16164</v>
      </c>
      <c r="M117" t="s">
        <v>23124</v>
      </c>
      <c r="N117" t="s">
        <v>30487</v>
      </c>
      <c r="O117" t="s">
        <v>32317</v>
      </c>
      <c r="P117" t="s">
        <v>34864</v>
      </c>
      <c r="T117" t="str">
        <f>IF(Table1[[#This Row],[Column12]]="https://www.mall.sk/","",HYPERLINK(Table1[[#This Row],[Column12]]))</f>
        <v>https://www.mall.sk/stierace-ploche</v>
      </c>
      <c r="U117" t="s">
        <v>23681</v>
      </c>
      <c r="V117" t="s">
        <v>11</v>
      </c>
      <c r="W117" t="s">
        <v>40</v>
      </c>
      <c r="X117" t="s">
        <v>198</v>
      </c>
      <c r="Y117" t="s">
        <v>14</v>
      </c>
      <c r="Z117" t="s">
        <v>199</v>
      </c>
      <c r="AA117" t="s">
        <v>200</v>
      </c>
      <c r="AD117" s="2"/>
    </row>
    <row r="118" spans="1:30" x14ac:dyDescent="0.25">
      <c r="A118" t="s">
        <v>43664</v>
      </c>
      <c r="B118" t="s">
        <v>9218</v>
      </c>
      <c r="C118" t="s">
        <v>16164</v>
      </c>
      <c r="D118" t="s">
        <v>16165</v>
      </c>
      <c r="E118" t="s">
        <v>16253</v>
      </c>
      <c r="F118" t="s">
        <v>16293</v>
      </c>
      <c r="G118" t="s">
        <v>16295</v>
      </c>
      <c r="K118" t="s">
        <v>36519</v>
      </c>
      <c r="L118" t="s">
        <v>16164</v>
      </c>
      <c r="M118" t="s">
        <v>23124</v>
      </c>
      <c r="N118" t="s">
        <v>30487</v>
      </c>
      <c r="O118" t="s">
        <v>32317</v>
      </c>
      <c r="P118" t="s">
        <v>34865</v>
      </c>
      <c r="T118" t="str">
        <f>IF(Table1[[#This Row],[Column12]]="https://www.mall.sk/","",HYPERLINK(Table1[[#This Row],[Column12]]))</f>
        <v>https://www.mall.sk/stierace-raminkove</v>
      </c>
      <c r="U118" t="s">
        <v>23682</v>
      </c>
      <c r="V118" t="s">
        <v>11</v>
      </c>
      <c r="W118" t="s">
        <v>40</v>
      </c>
      <c r="X118" t="s">
        <v>198</v>
      </c>
      <c r="Y118" t="s">
        <v>14</v>
      </c>
      <c r="Z118" t="s">
        <v>201</v>
      </c>
      <c r="AA118" t="s">
        <v>202</v>
      </c>
      <c r="AD118" s="2"/>
    </row>
    <row r="119" spans="1:30" x14ac:dyDescent="0.25">
      <c r="A119" t="s">
        <v>43664</v>
      </c>
      <c r="B119" t="s">
        <v>9219</v>
      </c>
      <c r="C119" t="s">
        <v>16164</v>
      </c>
      <c r="D119" t="s">
        <v>16165</v>
      </c>
      <c r="E119" t="s">
        <v>16253</v>
      </c>
      <c r="F119" t="s">
        <v>16296</v>
      </c>
      <c r="K119" t="s">
        <v>36520</v>
      </c>
      <c r="L119" t="s">
        <v>16164</v>
      </c>
      <c r="M119" t="s">
        <v>23124</v>
      </c>
      <c r="N119" t="s">
        <v>30487</v>
      </c>
      <c r="O119" t="s">
        <v>32318</v>
      </c>
      <c r="T119" t="str">
        <f>IF(Table1[[#This Row],[Column12]]="https://www.mall.sk/","",HYPERLINK(Table1[[#This Row],[Column12]]))</f>
        <v>https://www.mall.sk/upinacia-technika-pre-automobily</v>
      </c>
      <c r="U119" t="s">
        <v>23683</v>
      </c>
      <c r="V119" t="s">
        <v>11</v>
      </c>
      <c r="W119" t="s">
        <v>203</v>
      </c>
      <c r="AD119" s="2"/>
    </row>
    <row r="120" spans="1:30" x14ac:dyDescent="0.25">
      <c r="A120" t="s">
        <v>43664</v>
      </c>
      <c r="B120" t="s">
        <v>9220</v>
      </c>
      <c r="C120" t="s">
        <v>16164</v>
      </c>
      <c r="D120" t="s">
        <v>16165</v>
      </c>
      <c r="E120" t="s">
        <v>16253</v>
      </c>
      <c r="F120" t="s">
        <v>16297</v>
      </c>
      <c r="G120" t="s">
        <v>16298</v>
      </c>
      <c r="K120" t="s">
        <v>36521</v>
      </c>
      <c r="L120" t="s">
        <v>16164</v>
      </c>
      <c r="M120" t="s">
        <v>23124</v>
      </c>
      <c r="N120" t="s">
        <v>30487</v>
      </c>
      <c r="O120" t="s">
        <v>32319</v>
      </c>
      <c r="P120" t="s">
        <v>34866</v>
      </c>
      <c r="T120" t="str">
        <f>IF(Table1[[#This Row],[Column12]]="https://www.mall.sk/","",HYPERLINK(Table1[[#This Row],[Column12]]))</f>
        <v>https://www.mall.sk/upinaci-gumy-na-automobil</v>
      </c>
      <c r="U120" t="s">
        <v>23684</v>
      </c>
      <c r="V120" t="s">
        <v>11</v>
      </c>
      <c r="W120" t="s">
        <v>203</v>
      </c>
      <c r="X120" t="s">
        <v>204</v>
      </c>
      <c r="Y120" t="s">
        <v>14</v>
      </c>
      <c r="Z120" t="s">
        <v>205</v>
      </c>
      <c r="AA120" t="s">
        <v>206</v>
      </c>
      <c r="AD120" s="2"/>
    </row>
    <row r="121" spans="1:30" x14ac:dyDescent="0.25">
      <c r="A121" t="s">
        <v>43664</v>
      </c>
      <c r="B121" t="s">
        <v>9221</v>
      </c>
      <c r="C121" t="s">
        <v>16164</v>
      </c>
      <c r="D121" t="s">
        <v>16165</v>
      </c>
      <c r="E121" t="s">
        <v>16253</v>
      </c>
      <c r="F121" t="s">
        <v>16297</v>
      </c>
      <c r="G121" t="s">
        <v>16299</v>
      </c>
      <c r="K121" t="s">
        <v>36522</v>
      </c>
      <c r="L121" t="s">
        <v>16164</v>
      </c>
      <c r="M121" t="s">
        <v>23124</v>
      </c>
      <c r="N121" t="s">
        <v>30487</v>
      </c>
      <c r="O121" t="s">
        <v>32319</v>
      </c>
      <c r="P121" t="s">
        <v>34867</v>
      </c>
      <c r="T121" t="str">
        <f>IF(Table1[[#This Row],[Column12]]="https://www.mall.sk/","",HYPERLINK(Table1[[#This Row],[Column12]]))</f>
        <v>https://www.mall.sk/upinaci-pasy-a-rohy-na-automobil</v>
      </c>
      <c r="U121" t="s">
        <v>23685</v>
      </c>
      <c r="V121" t="s">
        <v>11</v>
      </c>
      <c r="W121" t="s">
        <v>203</v>
      </c>
      <c r="X121" t="s">
        <v>204</v>
      </c>
      <c r="Y121" t="s">
        <v>178</v>
      </c>
      <c r="Z121" t="s">
        <v>207</v>
      </c>
      <c r="AA121" t="s">
        <v>208</v>
      </c>
      <c r="AD121" s="2"/>
    </row>
    <row r="122" spans="1:30" x14ac:dyDescent="0.25">
      <c r="A122" t="s">
        <v>43664</v>
      </c>
      <c r="B122" t="s">
        <v>9222</v>
      </c>
      <c r="C122" t="s">
        <v>16164</v>
      </c>
      <c r="D122" t="s">
        <v>16165</v>
      </c>
      <c r="E122" t="s">
        <v>16253</v>
      </c>
      <c r="F122" t="s">
        <v>16297</v>
      </c>
      <c r="G122" t="s">
        <v>16300</v>
      </c>
      <c r="K122" t="s">
        <v>36523</v>
      </c>
      <c r="L122" t="s">
        <v>16164</v>
      </c>
      <c r="M122" t="s">
        <v>23124</v>
      </c>
      <c r="N122" t="s">
        <v>30487</v>
      </c>
      <c r="O122" t="s">
        <v>32319</v>
      </c>
      <c r="P122" t="s">
        <v>34868</v>
      </c>
      <c r="T122" t="str">
        <f>IF(Table1[[#This Row],[Column12]]="https://www.mall.sk/","",HYPERLINK(Table1[[#This Row],[Column12]]))</f>
        <v>https://www.mall.sk/upinaci-siete-na-automobil</v>
      </c>
      <c r="U122" t="s">
        <v>23686</v>
      </c>
      <c r="V122" t="s">
        <v>11</v>
      </c>
      <c r="W122" t="s">
        <v>203</v>
      </c>
      <c r="X122" t="s">
        <v>204</v>
      </c>
      <c r="Y122" t="s">
        <v>14</v>
      </c>
      <c r="Z122" t="s">
        <v>209</v>
      </c>
      <c r="AA122" t="s">
        <v>210</v>
      </c>
      <c r="AD122" s="2"/>
    </row>
    <row r="123" spans="1:30" x14ac:dyDescent="0.25">
      <c r="A123" t="s">
        <v>43664</v>
      </c>
      <c r="B123" t="s">
        <v>9223</v>
      </c>
      <c r="C123" t="s">
        <v>16164</v>
      </c>
      <c r="D123" t="s">
        <v>16165</v>
      </c>
      <c r="E123" t="s">
        <v>16301</v>
      </c>
      <c r="F123" t="s">
        <v>16302</v>
      </c>
      <c r="K123" t="s">
        <v>36524</v>
      </c>
      <c r="L123" t="s">
        <v>16164</v>
      </c>
      <c r="M123" t="s">
        <v>23124</v>
      </c>
      <c r="N123" t="s">
        <v>30488</v>
      </c>
      <c r="O123" t="s">
        <v>32320</v>
      </c>
      <c r="T123" t="str">
        <f>IF(Table1[[#This Row],[Column12]]="https://www.mall.sk/","",HYPERLINK(Table1[[#This Row],[Column12]]))</f>
        <v>https://www.mall.sk/batozinovy-priestor</v>
      </c>
      <c r="U123" t="s">
        <v>23687</v>
      </c>
      <c r="V123" t="s">
        <v>11</v>
      </c>
      <c r="W123" t="s">
        <v>13</v>
      </c>
      <c r="AD123" s="2"/>
    </row>
    <row r="124" spans="1:30" x14ac:dyDescent="0.25">
      <c r="A124" t="s">
        <v>43664</v>
      </c>
      <c r="B124" t="s">
        <v>9224</v>
      </c>
      <c r="C124" t="s">
        <v>16164</v>
      </c>
      <c r="D124" t="s">
        <v>16165</v>
      </c>
      <c r="E124" t="s">
        <v>16301</v>
      </c>
      <c r="F124" t="s">
        <v>16303</v>
      </c>
      <c r="G124" t="s">
        <v>16304</v>
      </c>
      <c r="K124" t="s">
        <v>36525</v>
      </c>
      <c r="L124" t="s">
        <v>16164</v>
      </c>
      <c r="M124" t="s">
        <v>23124</v>
      </c>
      <c r="N124" t="s">
        <v>30488</v>
      </c>
      <c r="O124" t="s">
        <v>32321</v>
      </c>
      <c r="P124" t="s">
        <v>34869</v>
      </c>
      <c r="T124" t="str">
        <f>IF(Table1[[#This Row],[Column12]]="https://www.mall.sk/","",HYPERLINK(Table1[[#This Row],[Column12]]))</f>
        <v>https://www.mall.sk/mreze-do-batozinoveho-priestoru</v>
      </c>
      <c r="U124" t="s">
        <v>23688</v>
      </c>
      <c r="V124" t="s">
        <v>11</v>
      </c>
      <c r="W124" t="s">
        <v>13</v>
      </c>
      <c r="AD124" s="2" t="s">
        <v>211</v>
      </c>
    </row>
    <row r="125" spans="1:30" x14ac:dyDescent="0.25">
      <c r="A125" t="s">
        <v>43664</v>
      </c>
      <c r="B125" t="s">
        <v>9225</v>
      </c>
      <c r="C125" t="s">
        <v>16164</v>
      </c>
      <c r="D125" t="s">
        <v>16165</v>
      </c>
      <c r="E125" t="s">
        <v>16301</v>
      </c>
      <c r="F125" t="s">
        <v>16303</v>
      </c>
      <c r="G125" t="s">
        <v>16305</v>
      </c>
      <c r="K125" t="s">
        <v>36526</v>
      </c>
      <c r="L125" t="s">
        <v>16164</v>
      </c>
      <c r="M125" t="s">
        <v>23124</v>
      </c>
      <c r="N125" t="s">
        <v>30488</v>
      </c>
      <c r="O125" t="s">
        <v>32321</v>
      </c>
      <c r="P125" t="s">
        <v>34870</v>
      </c>
      <c r="T125" t="str">
        <f>IF(Table1[[#This Row],[Column12]]="https://www.mall.sk/","",HYPERLINK(Table1[[#This Row],[Column12]]))</f>
        <v>https://www.mall.sk/kufr-auta-vane-rohoze</v>
      </c>
      <c r="U125" t="s">
        <v>23689</v>
      </c>
      <c r="V125" t="s">
        <v>11</v>
      </c>
      <c r="W125" t="s">
        <v>53</v>
      </c>
      <c r="AD125" s="2"/>
    </row>
    <row r="126" spans="1:30" x14ac:dyDescent="0.25">
      <c r="A126" t="s">
        <v>43664</v>
      </c>
      <c r="B126" t="s">
        <v>9226</v>
      </c>
      <c r="C126" t="s">
        <v>16164</v>
      </c>
      <c r="D126" t="s">
        <v>16165</v>
      </c>
      <c r="E126" t="s">
        <v>16301</v>
      </c>
      <c r="F126" t="s">
        <v>16303</v>
      </c>
      <c r="G126" t="s">
        <v>16306</v>
      </c>
      <c r="H126" t="s">
        <v>16307</v>
      </c>
      <c r="K126" t="s">
        <v>36527</v>
      </c>
      <c r="L126" t="s">
        <v>16164</v>
      </c>
      <c r="M126" t="s">
        <v>23124</v>
      </c>
      <c r="N126" t="s">
        <v>30488</v>
      </c>
      <c r="O126" t="s">
        <v>32321</v>
      </c>
      <c r="P126" t="s">
        <v>34871</v>
      </c>
      <c r="Q126" t="s">
        <v>16307</v>
      </c>
      <c r="T126" t="str">
        <f>IF(Table1[[#This Row],[Column12]]="https://www.mall.sk/","",HYPERLINK(Table1[[#This Row],[Column12]]))</f>
        <v>https://www.mall.sk/audi-vane-a-rohoze-do-kufra-auta</v>
      </c>
      <c r="U126" t="s">
        <v>23690</v>
      </c>
      <c r="V126" t="s">
        <v>11</v>
      </c>
      <c r="W126" t="s">
        <v>53</v>
      </c>
      <c r="X126" t="s">
        <v>213</v>
      </c>
      <c r="Y126" t="s">
        <v>14</v>
      </c>
      <c r="Z126" t="s">
        <v>214</v>
      </c>
      <c r="AA126" t="s">
        <v>212</v>
      </c>
      <c r="AD126" s="2"/>
    </row>
    <row r="127" spans="1:30" x14ac:dyDescent="0.25">
      <c r="A127" t="s">
        <v>43664</v>
      </c>
      <c r="B127" t="s">
        <v>9227</v>
      </c>
      <c r="C127" t="s">
        <v>16164</v>
      </c>
      <c r="D127" t="s">
        <v>16165</v>
      </c>
      <c r="E127" t="s">
        <v>16301</v>
      </c>
      <c r="F127" t="s">
        <v>16303</v>
      </c>
      <c r="G127" t="s">
        <v>16306</v>
      </c>
      <c r="H127" t="s">
        <v>16308</v>
      </c>
      <c r="I127">
        <v>100</v>
      </c>
      <c r="K127" t="s">
        <v>36528</v>
      </c>
      <c r="L127" t="s">
        <v>16164</v>
      </c>
      <c r="M127" t="s">
        <v>23124</v>
      </c>
      <c r="N127" t="s">
        <v>30488</v>
      </c>
      <c r="O127" t="s">
        <v>32321</v>
      </c>
      <c r="P127" t="s">
        <v>34872</v>
      </c>
      <c r="Q127" t="s">
        <v>16308</v>
      </c>
      <c r="R127">
        <v>100</v>
      </c>
      <c r="T127" t="str">
        <f>IF(Table1[[#This Row],[Column12]]="https://www.mall.sk/","",HYPERLINK(Table1[[#This Row],[Column12]]))</f>
        <v>https://www.mall.sk/audi-100-vane-a-rohoze-do-kufra-auta</v>
      </c>
      <c r="U127" t="s">
        <v>23691</v>
      </c>
      <c r="V127" t="s">
        <v>11</v>
      </c>
      <c r="W127" t="s">
        <v>53</v>
      </c>
      <c r="X127" t="s">
        <v>213</v>
      </c>
      <c r="Y127" t="s">
        <v>14</v>
      </c>
      <c r="Z127" t="s">
        <v>214</v>
      </c>
      <c r="AA127" t="s">
        <v>212</v>
      </c>
      <c r="AD127" s="2"/>
    </row>
    <row r="128" spans="1:30" x14ac:dyDescent="0.25">
      <c r="A128" t="s">
        <v>43664</v>
      </c>
      <c r="B128" t="s">
        <v>9227</v>
      </c>
      <c r="C128" t="s">
        <v>16164</v>
      </c>
      <c r="D128" t="s">
        <v>16165</v>
      </c>
      <c r="E128" t="s">
        <v>16301</v>
      </c>
      <c r="F128" t="s">
        <v>16303</v>
      </c>
      <c r="G128" t="s">
        <v>16306</v>
      </c>
      <c r="H128" t="s">
        <v>16308</v>
      </c>
      <c r="I128">
        <v>100</v>
      </c>
      <c r="K128" t="s">
        <v>36528</v>
      </c>
      <c r="L128" t="s">
        <v>16164</v>
      </c>
      <c r="M128" t="s">
        <v>23124</v>
      </c>
      <c r="N128" t="s">
        <v>30488</v>
      </c>
      <c r="O128" t="s">
        <v>32321</v>
      </c>
      <c r="P128" t="s">
        <v>34872</v>
      </c>
      <c r="Q128" t="s">
        <v>16308</v>
      </c>
      <c r="R128">
        <v>100</v>
      </c>
      <c r="T128" t="str">
        <f>IF(Table1[[#This Row],[Column12]]="https://www.mall.sk/","",HYPERLINK(Table1[[#This Row],[Column12]]))</f>
        <v>https://www.mall.sk/audi-100-vane-a-rohoze-do-kufra-auta</v>
      </c>
      <c r="U128" t="s">
        <v>23691</v>
      </c>
      <c r="V128" t="s">
        <v>11</v>
      </c>
      <c r="W128" t="s">
        <v>53</v>
      </c>
      <c r="X128" t="s">
        <v>215</v>
      </c>
      <c r="Y128" t="s">
        <v>14</v>
      </c>
      <c r="Z128">
        <v>100</v>
      </c>
      <c r="AA128">
        <v>100</v>
      </c>
      <c r="AD128" s="2"/>
    </row>
    <row r="129" spans="1:30" x14ac:dyDescent="0.25">
      <c r="A129" t="s">
        <v>43664</v>
      </c>
      <c r="B129" t="s">
        <v>9228</v>
      </c>
      <c r="C129" t="s">
        <v>16164</v>
      </c>
      <c r="D129" t="s">
        <v>16165</v>
      </c>
      <c r="E129" t="s">
        <v>16301</v>
      </c>
      <c r="F129" t="s">
        <v>16303</v>
      </c>
      <c r="G129" t="s">
        <v>16306</v>
      </c>
      <c r="H129" t="s">
        <v>16308</v>
      </c>
      <c r="I129">
        <v>80</v>
      </c>
      <c r="K129" t="s">
        <v>36529</v>
      </c>
      <c r="L129" t="s">
        <v>16164</v>
      </c>
      <c r="M129" t="s">
        <v>23124</v>
      </c>
      <c r="N129" t="s">
        <v>30488</v>
      </c>
      <c r="O129" t="s">
        <v>32321</v>
      </c>
      <c r="P129" t="s">
        <v>34872</v>
      </c>
      <c r="Q129" t="s">
        <v>16308</v>
      </c>
      <c r="R129">
        <v>80</v>
      </c>
      <c r="T129" t="str">
        <f>IF(Table1[[#This Row],[Column12]]="https://www.mall.sk/","",HYPERLINK(Table1[[#This Row],[Column12]]))</f>
        <v>https://www.mall.sk/audi-80-vane-a-rohoze-do-kufra-auta</v>
      </c>
      <c r="U129" t="s">
        <v>23692</v>
      </c>
      <c r="V129" t="s">
        <v>11</v>
      </c>
      <c r="W129" t="s">
        <v>53</v>
      </c>
      <c r="X129" t="s">
        <v>213</v>
      </c>
      <c r="Y129" t="s">
        <v>14</v>
      </c>
      <c r="Z129" t="s">
        <v>214</v>
      </c>
      <c r="AA129" t="s">
        <v>212</v>
      </c>
      <c r="AD129" s="2"/>
    </row>
    <row r="130" spans="1:30" x14ac:dyDescent="0.25">
      <c r="A130" t="s">
        <v>43664</v>
      </c>
      <c r="B130" t="s">
        <v>9228</v>
      </c>
      <c r="C130" t="s">
        <v>16164</v>
      </c>
      <c r="D130" t="s">
        <v>16165</v>
      </c>
      <c r="E130" t="s">
        <v>16301</v>
      </c>
      <c r="F130" t="s">
        <v>16303</v>
      </c>
      <c r="G130" t="s">
        <v>16306</v>
      </c>
      <c r="H130" t="s">
        <v>16308</v>
      </c>
      <c r="I130">
        <v>80</v>
      </c>
      <c r="K130" t="s">
        <v>36529</v>
      </c>
      <c r="L130" t="s">
        <v>16164</v>
      </c>
      <c r="M130" t="s">
        <v>23124</v>
      </c>
      <c r="N130" t="s">
        <v>30488</v>
      </c>
      <c r="O130" t="s">
        <v>32321</v>
      </c>
      <c r="P130" t="s">
        <v>34872</v>
      </c>
      <c r="Q130" t="s">
        <v>16308</v>
      </c>
      <c r="R130">
        <v>80</v>
      </c>
      <c r="T130" t="str">
        <f>IF(Table1[[#This Row],[Column12]]="https://www.mall.sk/","",HYPERLINK(Table1[[#This Row],[Column12]]))</f>
        <v>https://www.mall.sk/audi-80-vane-a-rohoze-do-kufra-auta</v>
      </c>
      <c r="U130" t="s">
        <v>23692</v>
      </c>
      <c r="V130" t="s">
        <v>11</v>
      </c>
      <c r="W130" t="s">
        <v>53</v>
      </c>
      <c r="X130" t="s">
        <v>215</v>
      </c>
      <c r="Y130" t="s">
        <v>14</v>
      </c>
      <c r="Z130">
        <v>80</v>
      </c>
      <c r="AA130">
        <v>80</v>
      </c>
      <c r="AD130" s="2"/>
    </row>
    <row r="131" spans="1:30" x14ac:dyDescent="0.25">
      <c r="A131" t="s">
        <v>43664</v>
      </c>
      <c r="B131" t="s">
        <v>9229</v>
      </c>
      <c r="C131" t="s">
        <v>16164</v>
      </c>
      <c r="D131" t="s">
        <v>16165</v>
      </c>
      <c r="E131" t="s">
        <v>16301</v>
      </c>
      <c r="F131" t="s">
        <v>16303</v>
      </c>
      <c r="G131" t="s">
        <v>16306</v>
      </c>
      <c r="H131" t="s">
        <v>16308</v>
      </c>
      <c r="I131" t="s">
        <v>16309</v>
      </c>
      <c r="K131" t="s">
        <v>36530</v>
      </c>
      <c r="L131" t="s">
        <v>16164</v>
      </c>
      <c r="M131" t="s">
        <v>23124</v>
      </c>
      <c r="N131" t="s">
        <v>30488</v>
      </c>
      <c r="O131" t="s">
        <v>32321</v>
      </c>
      <c r="P131" t="s">
        <v>34872</v>
      </c>
      <c r="Q131" t="s">
        <v>16308</v>
      </c>
      <c r="R131" t="s">
        <v>16309</v>
      </c>
      <c r="T131" t="str">
        <f>IF(Table1[[#This Row],[Column12]]="https://www.mall.sk/","",HYPERLINK(Table1[[#This Row],[Column12]]))</f>
        <v>https://www.mall.sk/audi-a1-vane-a-rohoze-do-kufra-auta</v>
      </c>
      <c r="U131" t="s">
        <v>23693</v>
      </c>
      <c r="V131" t="s">
        <v>11</v>
      </c>
      <c r="W131" t="s">
        <v>53</v>
      </c>
      <c r="X131" t="s">
        <v>213</v>
      </c>
      <c r="Y131" t="s">
        <v>14</v>
      </c>
      <c r="Z131" t="s">
        <v>214</v>
      </c>
      <c r="AA131" t="s">
        <v>212</v>
      </c>
      <c r="AD131" s="2"/>
    </row>
    <row r="132" spans="1:30" x14ac:dyDescent="0.25">
      <c r="A132" t="s">
        <v>43664</v>
      </c>
      <c r="B132" t="s">
        <v>9229</v>
      </c>
      <c r="C132" t="s">
        <v>16164</v>
      </c>
      <c r="D132" t="s">
        <v>16165</v>
      </c>
      <c r="E132" t="s">
        <v>16301</v>
      </c>
      <c r="F132" t="s">
        <v>16303</v>
      </c>
      <c r="G132" t="s">
        <v>16306</v>
      </c>
      <c r="H132" t="s">
        <v>16308</v>
      </c>
      <c r="I132" t="s">
        <v>16309</v>
      </c>
      <c r="K132" t="s">
        <v>36530</v>
      </c>
      <c r="L132" t="s">
        <v>16164</v>
      </c>
      <c r="M132" t="s">
        <v>23124</v>
      </c>
      <c r="N132" t="s">
        <v>30488</v>
      </c>
      <c r="O132" t="s">
        <v>32321</v>
      </c>
      <c r="P132" t="s">
        <v>34872</v>
      </c>
      <c r="Q132" t="s">
        <v>16308</v>
      </c>
      <c r="R132" t="s">
        <v>16309</v>
      </c>
      <c r="T132" t="str">
        <f>IF(Table1[[#This Row],[Column12]]="https://www.mall.sk/","",HYPERLINK(Table1[[#This Row],[Column12]]))</f>
        <v>https://www.mall.sk/audi-a1-vane-a-rohoze-do-kufra-auta</v>
      </c>
      <c r="U132" t="s">
        <v>23693</v>
      </c>
      <c r="V132" t="s">
        <v>11</v>
      </c>
      <c r="W132" t="s">
        <v>53</v>
      </c>
      <c r="X132" t="s">
        <v>215</v>
      </c>
      <c r="Y132" t="s">
        <v>14</v>
      </c>
      <c r="Z132" t="s">
        <v>216</v>
      </c>
      <c r="AA132" t="s">
        <v>216</v>
      </c>
      <c r="AD132" s="2"/>
    </row>
    <row r="133" spans="1:30" x14ac:dyDescent="0.25">
      <c r="A133" t="s">
        <v>43664</v>
      </c>
      <c r="B133" t="s">
        <v>9230</v>
      </c>
      <c r="C133" t="s">
        <v>16164</v>
      </c>
      <c r="D133" t="s">
        <v>16165</v>
      </c>
      <c r="E133" t="s">
        <v>16301</v>
      </c>
      <c r="F133" t="s">
        <v>16303</v>
      </c>
      <c r="G133" t="s">
        <v>16306</v>
      </c>
      <c r="H133" t="s">
        <v>16308</v>
      </c>
      <c r="I133" t="s">
        <v>16310</v>
      </c>
      <c r="K133" t="s">
        <v>36531</v>
      </c>
      <c r="L133" t="s">
        <v>16164</v>
      </c>
      <c r="M133" t="s">
        <v>23124</v>
      </c>
      <c r="N133" t="s">
        <v>30488</v>
      </c>
      <c r="O133" t="s">
        <v>32321</v>
      </c>
      <c r="P133" t="s">
        <v>34872</v>
      </c>
      <c r="Q133" t="s">
        <v>16308</v>
      </c>
      <c r="R133" t="s">
        <v>16310</v>
      </c>
      <c r="T133" t="str">
        <f>IF(Table1[[#This Row],[Column12]]="https://www.mall.sk/","",HYPERLINK(Table1[[#This Row],[Column12]]))</f>
        <v>https://www.mall.sk/audi-a2-vane-a-rohoze-do-kufra-auta</v>
      </c>
      <c r="U133" t="s">
        <v>23694</v>
      </c>
      <c r="V133" t="s">
        <v>11</v>
      </c>
      <c r="W133" t="s">
        <v>53</v>
      </c>
      <c r="X133" t="s">
        <v>213</v>
      </c>
      <c r="Y133" t="s">
        <v>14</v>
      </c>
      <c r="Z133" t="s">
        <v>214</v>
      </c>
      <c r="AA133" t="s">
        <v>212</v>
      </c>
      <c r="AD133" s="2"/>
    </row>
    <row r="134" spans="1:30" x14ac:dyDescent="0.25">
      <c r="A134" t="s">
        <v>43664</v>
      </c>
      <c r="B134" t="s">
        <v>9230</v>
      </c>
      <c r="C134" t="s">
        <v>16164</v>
      </c>
      <c r="D134" t="s">
        <v>16165</v>
      </c>
      <c r="E134" t="s">
        <v>16301</v>
      </c>
      <c r="F134" t="s">
        <v>16303</v>
      </c>
      <c r="G134" t="s">
        <v>16306</v>
      </c>
      <c r="H134" t="s">
        <v>16308</v>
      </c>
      <c r="I134" t="s">
        <v>16310</v>
      </c>
      <c r="K134" t="s">
        <v>36531</v>
      </c>
      <c r="L134" t="s">
        <v>16164</v>
      </c>
      <c r="M134" t="s">
        <v>23124</v>
      </c>
      <c r="N134" t="s">
        <v>30488</v>
      </c>
      <c r="O134" t="s">
        <v>32321</v>
      </c>
      <c r="P134" t="s">
        <v>34872</v>
      </c>
      <c r="Q134" t="s">
        <v>16308</v>
      </c>
      <c r="R134" t="s">
        <v>16310</v>
      </c>
      <c r="T134" t="str">
        <f>IF(Table1[[#This Row],[Column12]]="https://www.mall.sk/","",HYPERLINK(Table1[[#This Row],[Column12]]))</f>
        <v>https://www.mall.sk/audi-a2-vane-a-rohoze-do-kufra-auta</v>
      </c>
      <c r="U134" t="s">
        <v>23694</v>
      </c>
      <c r="V134" t="s">
        <v>11</v>
      </c>
      <c r="W134" t="s">
        <v>53</v>
      </c>
      <c r="X134" t="s">
        <v>215</v>
      </c>
      <c r="Y134" t="s">
        <v>14</v>
      </c>
      <c r="Z134" t="s">
        <v>217</v>
      </c>
      <c r="AA134" t="s">
        <v>217</v>
      </c>
      <c r="AD134" s="2"/>
    </row>
    <row r="135" spans="1:30" x14ac:dyDescent="0.25">
      <c r="A135" t="s">
        <v>43664</v>
      </c>
      <c r="B135" t="s">
        <v>9231</v>
      </c>
      <c r="C135" t="s">
        <v>16164</v>
      </c>
      <c r="D135" t="s">
        <v>16165</v>
      </c>
      <c r="E135" t="s">
        <v>16301</v>
      </c>
      <c r="F135" t="s">
        <v>16303</v>
      </c>
      <c r="G135" t="s">
        <v>16306</v>
      </c>
      <c r="H135" t="s">
        <v>16308</v>
      </c>
      <c r="I135" t="s">
        <v>16311</v>
      </c>
      <c r="K135" t="s">
        <v>36532</v>
      </c>
      <c r="L135" t="s">
        <v>16164</v>
      </c>
      <c r="M135" t="s">
        <v>23124</v>
      </c>
      <c r="N135" t="s">
        <v>30488</v>
      </c>
      <c r="O135" t="s">
        <v>32321</v>
      </c>
      <c r="P135" t="s">
        <v>34872</v>
      </c>
      <c r="Q135" t="s">
        <v>16308</v>
      </c>
      <c r="R135" t="s">
        <v>16311</v>
      </c>
      <c r="T135" t="str">
        <f>IF(Table1[[#This Row],[Column12]]="https://www.mall.sk/","",HYPERLINK(Table1[[#This Row],[Column12]]))</f>
        <v>https://www.mall.sk/audi-a3-vane-a-rohoze-do-kufra-auta</v>
      </c>
      <c r="U135" t="s">
        <v>23695</v>
      </c>
      <c r="V135" t="s">
        <v>11</v>
      </c>
      <c r="W135" t="s">
        <v>53</v>
      </c>
      <c r="X135" t="s">
        <v>213</v>
      </c>
      <c r="Y135" t="s">
        <v>14</v>
      </c>
      <c r="Z135" t="s">
        <v>214</v>
      </c>
      <c r="AA135" t="s">
        <v>212</v>
      </c>
      <c r="AD135" s="2"/>
    </row>
    <row r="136" spans="1:30" x14ac:dyDescent="0.25">
      <c r="A136" t="s">
        <v>43664</v>
      </c>
      <c r="B136" t="s">
        <v>9231</v>
      </c>
      <c r="C136" t="s">
        <v>16164</v>
      </c>
      <c r="D136" t="s">
        <v>16165</v>
      </c>
      <c r="E136" t="s">
        <v>16301</v>
      </c>
      <c r="F136" t="s">
        <v>16303</v>
      </c>
      <c r="G136" t="s">
        <v>16306</v>
      </c>
      <c r="H136" t="s">
        <v>16308</v>
      </c>
      <c r="I136" t="s">
        <v>16311</v>
      </c>
      <c r="K136" t="s">
        <v>36532</v>
      </c>
      <c r="L136" t="s">
        <v>16164</v>
      </c>
      <c r="M136" t="s">
        <v>23124</v>
      </c>
      <c r="N136" t="s">
        <v>30488</v>
      </c>
      <c r="O136" t="s">
        <v>32321</v>
      </c>
      <c r="P136" t="s">
        <v>34872</v>
      </c>
      <c r="Q136" t="s">
        <v>16308</v>
      </c>
      <c r="R136" t="s">
        <v>16311</v>
      </c>
      <c r="T136" t="str">
        <f>IF(Table1[[#This Row],[Column12]]="https://www.mall.sk/","",HYPERLINK(Table1[[#This Row],[Column12]]))</f>
        <v>https://www.mall.sk/audi-a3-vane-a-rohoze-do-kufra-auta</v>
      </c>
      <c r="U136" t="s">
        <v>23695</v>
      </c>
      <c r="V136" t="s">
        <v>11</v>
      </c>
      <c r="W136" t="s">
        <v>53</v>
      </c>
      <c r="X136" t="s">
        <v>215</v>
      </c>
      <c r="Y136" t="s">
        <v>14</v>
      </c>
      <c r="Z136" t="s">
        <v>218</v>
      </c>
      <c r="AA136" t="s">
        <v>218</v>
      </c>
      <c r="AD136" s="2"/>
    </row>
    <row r="137" spans="1:30" x14ac:dyDescent="0.25">
      <c r="A137" t="s">
        <v>43664</v>
      </c>
      <c r="B137" t="s">
        <v>9232</v>
      </c>
      <c r="C137" t="s">
        <v>16164</v>
      </c>
      <c r="D137" t="s">
        <v>16165</v>
      </c>
      <c r="E137" t="s">
        <v>16301</v>
      </c>
      <c r="F137" t="s">
        <v>16303</v>
      </c>
      <c r="G137" t="s">
        <v>16306</v>
      </c>
      <c r="H137" t="s">
        <v>16308</v>
      </c>
      <c r="I137" t="s">
        <v>16312</v>
      </c>
      <c r="K137" t="s">
        <v>36533</v>
      </c>
      <c r="L137" t="s">
        <v>16164</v>
      </c>
      <c r="M137" t="s">
        <v>23124</v>
      </c>
      <c r="N137" t="s">
        <v>30488</v>
      </c>
      <c r="O137" t="s">
        <v>32321</v>
      </c>
      <c r="P137" t="s">
        <v>34872</v>
      </c>
      <c r="Q137" t="s">
        <v>16308</v>
      </c>
      <c r="R137" t="s">
        <v>16312</v>
      </c>
      <c r="T137" t="str">
        <f>IF(Table1[[#This Row],[Column12]]="https://www.mall.sk/","",HYPERLINK(Table1[[#This Row],[Column12]]))</f>
        <v>https://www.mall.sk/audi-a4-vane-a-rohoze-do-kufra-auta</v>
      </c>
      <c r="U137" t="s">
        <v>23696</v>
      </c>
      <c r="V137" t="s">
        <v>11</v>
      </c>
      <c r="W137" t="s">
        <v>53</v>
      </c>
      <c r="X137" t="s">
        <v>213</v>
      </c>
      <c r="Y137" t="s">
        <v>14</v>
      </c>
      <c r="Z137" t="s">
        <v>214</v>
      </c>
      <c r="AA137" t="s">
        <v>212</v>
      </c>
      <c r="AD137" s="2"/>
    </row>
    <row r="138" spans="1:30" x14ac:dyDescent="0.25">
      <c r="A138" t="s">
        <v>43664</v>
      </c>
      <c r="B138" t="s">
        <v>9232</v>
      </c>
      <c r="C138" t="s">
        <v>16164</v>
      </c>
      <c r="D138" t="s">
        <v>16165</v>
      </c>
      <c r="E138" t="s">
        <v>16301</v>
      </c>
      <c r="F138" t="s">
        <v>16303</v>
      </c>
      <c r="G138" t="s">
        <v>16306</v>
      </c>
      <c r="H138" t="s">
        <v>16308</v>
      </c>
      <c r="I138" t="s">
        <v>16312</v>
      </c>
      <c r="K138" t="s">
        <v>36533</v>
      </c>
      <c r="L138" t="s">
        <v>16164</v>
      </c>
      <c r="M138" t="s">
        <v>23124</v>
      </c>
      <c r="N138" t="s">
        <v>30488</v>
      </c>
      <c r="O138" t="s">
        <v>32321</v>
      </c>
      <c r="P138" t="s">
        <v>34872</v>
      </c>
      <c r="Q138" t="s">
        <v>16308</v>
      </c>
      <c r="R138" t="s">
        <v>16312</v>
      </c>
      <c r="T138" t="str">
        <f>IF(Table1[[#This Row],[Column12]]="https://www.mall.sk/","",HYPERLINK(Table1[[#This Row],[Column12]]))</f>
        <v>https://www.mall.sk/audi-a4-vane-a-rohoze-do-kufra-auta</v>
      </c>
      <c r="U138" t="s">
        <v>23696</v>
      </c>
      <c r="V138" t="s">
        <v>11</v>
      </c>
      <c r="W138" t="s">
        <v>53</v>
      </c>
      <c r="X138" t="s">
        <v>215</v>
      </c>
      <c r="Y138" t="s">
        <v>14</v>
      </c>
      <c r="Z138" t="s">
        <v>219</v>
      </c>
      <c r="AA138" t="s">
        <v>219</v>
      </c>
      <c r="AD138" s="2"/>
    </row>
    <row r="139" spans="1:30" x14ac:dyDescent="0.25">
      <c r="A139" t="s">
        <v>43664</v>
      </c>
      <c r="B139" t="s">
        <v>9233</v>
      </c>
      <c r="C139" t="s">
        <v>16164</v>
      </c>
      <c r="D139" t="s">
        <v>16165</v>
      </c>
      <c r="E139" t="s">
        <v>16301</v>
      </c>
      <c r="F139" t="s">
        <v>16303</v>
      </c>
      <c r="G139" t="s">
        <v>16306</v>
      </c>
      <c r="H139" t="s">
        <v>16308</v>
      </c>
      <c r="I139" t="s">
        <v>16313</v>
      </c>
      <c r="K139" t="s">
        <v>36534</v>
      </c>
      <c r="L139" t="s">
        <v>16164</v>
      </c>
      <c r="M139" t="s">
        <v>23124</v>
      </c>
      <c r="N139" t="s">
        <v>30488</v>
      </c>
      <c r="O139" t="s">
        <v>32321</v>
      </c>
      <c r="P139" t="s">
        <v>34872</v>
      </c>
      <c r="Q139" t="s">
        <v>16308</v>
      </c>
      <c r="R139" t="s">
        <v>16313</v>
      </c>
      <c r="T139" t="str">
        <f>IF(Table1[[#This Row],[Column12]]="https://www.mall.sk/","",HYPERLINK(Table1[[#This Row],[Column12]]))</f>
        <v>https://www.mall.sk/audi-a5-vane-a-rohoze-do-kufra-auta</v>
      </c>
      <c r="U139" t="s">
        <v>23697</v>
      </c>
      <c r="V139" t="s">
        <v>11</v>
      </c>
      <c r="W139" t="s">
        <v>53</v>
      </c>
      <c r="X139" t="s">
        <v>213</v>
      </c>
      <c r="Y139" t="s">
        <v>14</v>
      </c>
      <c r="Z139" t="s">
        <v>214</v>
      </c>
      <c r="AA139" t="s">
        <v>212</v>
      </c>
      <c r="AD139" s="2"/>
    </row>
    <row r="140" spans="1:30" x14ac:dyDescent="0.25">
      <c r="A140" t="s">
        <v>43664</v>
      </c>
      <c r="B140" t="s">
        <v>9233</v>
      </c>
      <c r="C140" t="s">
        <v>16164</v>
      </c>
      <c r="D140" t="s">
        <v>16165</v>
      </c>
      <c r="E140" t="s">
        <v>16301</v>
      </c>
      <c r="F140" t="s">
        <v>16303</v>
      </c>
      <c r="G140" t="s">
        <v>16306</v>
      </c>
      <c r="H140" t="s">
        <v>16308</v>
      </c>
      <c r="I140" t="s">
        <v>16313</v>
      </c>
      <c r="K140" t="s">
        <v>36534</v>
      </c>
      <c r="L140" t="s">
        <v>16164</v>
      </c>
      <c r="M140" t="s">
        <v>23124</v>
      </c>
      <c r="N140" t="s">
        <v>30488</v>
      </c>
      <c r="O140" t="s">
        <v>32321</v>
      </c>
      <c r="P140" t="s">
        <v>34872</v>
      </c>
      <c r="Q140" t="s">
        <v>16308</v>
      </c>
      <c r="R140" t="s">
        <v>16313</v>
      </c>
      <c r="T140" t="str">
        <f>IF(Table1[[#This Row],[Column12]]="https://www.mall.sk/","",HYPERLINK(Table1[[#This Row],[Column12]]))</f>
        <v>https://www.mall.sk/audi-a5-vane-a-rohoze-do-kufra-auta</v>
      </c>
      <c r="U140" t="s">
        <v>23697</v>
      </c>
      <c r="V140" t="s">
        <v>11</v>
      </c>
      <c r="W140" t="s">
        <v>53</v>
      </c>
      <c r="X140" t="s">
        <v>215</v>
      </c>
      <c r="Y140" t="s">
        <v>14</v>
      </c>
      <c r="Z140" t="s">
        <v>220</v>
      </c>
      <c r="AA140" t="s">
        <v>220</v>
      </c>
      <c r="AD140" s="2"/>
    </row>
    <row r="141" spans="1:30" x14ac:dyDescent="0.25">
      <c r="A141" t="s">
        <v>43664</v>
      </c>
      <c r="B141" t="s">
        <v>9234</v>
      </c>
      <c r="C141" t="s">
        <v>16164</v>
      </c>
      <c r="D141" t="s">
        <v>16165</v>
      </c>
      <c r="E141" t="s">
        <v>16301</v>
      </c>
      <c r="F141" t="s">
        <v>16303</v>
      </c>
      <c r="G141" t="s">
        <v>16306</v>
      </c>
      <c r="H141" t="s">
        <v>16308</v>
      </c>
      <c r="I141" t="s">
        <v>16314</v>
      </c>
      <c r="K141" t="s">
        <v>36535</v>
      </c>
      <c r="L141" t="s">
        <v>16164</v>
      </c>
      <c r="M141" t="s">
        <v>23124</v>
      </c>
      <c r="N141" t="s">
        <v>30488</v>
      </c>
      <c r="O141" t="s">
        <v>32321</v>
      </c>
      <c r="P141" t="s">
        <v>34872</v>
      </c>
      <c r="Q141" t="s">
        <v>16308</v>
      </c>
      <c r="R141" t="s">
        <v>16314</v>
      </c>
      <c r="T141" t="str">
        <f>IF(Table1[[#This Row],[Column12]]="https://www.mall.sk/","",HYPERLINK(Table1[[#This Row],[Column12]]))</f>
        <v>https://www.mall.sk/audi-a6-vane-a-rohoze-do-kufra-auta</v>
      </c>
      <c r="U141" t="s">
        <v>23698</v>
      </c>
      <c r="V141" t="s">
        <v>11</v>
      </c>
      <c r="W141" t="s">
        <v>53</v>
      </c>
      <c r="X141" t="s">
        <v>213</v>
      </c>
      <c r="Y141" t="s">
        <v>14</v>
      </c>
      <c r="Z141" t="s">
        <v>214</v>
      </c>
      <c r="AA141" t="s">
        <v>212</v>
      </c>
      <c r="AD141" s="2"/>
    </row>
    <row r="142" spans="1:30" x14ac:dyDescent="0.25">
      <c r="A142" t="s">
        <v>43664</v>
      </c>
      <c r="B142" t="s">
        <v>9234</v>
      </c>
      <c r="C142" t="s">
        <v>16164</v>
      </c>
      <c r="D142" t="s">
        <v>16165</v>
      </c>
      <c r="E142" t="s">
        <v>16301</v>
      </c>
      <c r="F142" t="s">
        <v>16303</v>
      </c>
      <c r="G142" t="s">
        <v>16306</v>
      </c>
      <c r="H142" t="s">
        <v>16308</v>
      </c>
      <c r="I142" t="s">
        <v>16314</v>
      </c>
      <c r="K142" t="s">
        <v>36535</v>
      </c>
      <c r="L142" t="s">
        <v>16164</v>
      </c>
      <c r="M142" t="s">
        <v>23124</v>
      </c>
      <c r="N142" t="s">
        <v>30488</v>
      </c>
      <c r="O142" t="s">
        <v>32321</v>
      </c>
      <c r="P142" t="s">
        <v>34872</v>
      </c>
      <c r="Q142" t="s">
        <v>16308</v>
      </c>
      <c r="R142" t="s">
        <v>16314</v>
      </c>
      <c r="T142" t="str">
        <f>IF(Table1[[#This Row],[Column12]]="https://www.mall.sk/","",HYPERLINK(Table1[[#This Row],[Column12]]))</f>
        <v>https://www.mall.sk/audi-a6-vane-a-rohoze-do-kufra-auta</v>
      </c>
      <c r="U142" t="s">
        <v>23698</v>
      </c>
      <c r="V142" t="s">
        <v>11</v>
      </c>
      <c r="W142" t="s">
        <v>53</v>
      </c>
      <c r="X142" t="s">
        <v>215</v>
      </c>
      <c r="Y142" t="s">
        <v>14</v>
      </c>
      <c r="Z142" t="s">
        <v>221</v>
      </c>
      <c r="AA142" t="s">
        <v>221</v>
      </c>
      <c r="AD142" s="2"/>
    </row>
    <row r="143" spans="1:30" x14ac:dyDescent="0.25">
      <c r="A143" t="s">
        <v>43664</v>
      </c>
      <c r="B143" t="s">
        <v>9235</v>
      </c>
      <c r="C143" t="s">
        <v>16164</v>
      </c>
      <c r="D143" t="s">
        <v>16165</v>
      </c>
      <c r="E143" t="s">
        <v>16301</v>
      </c>
      <c r="F143" t="s">
        <v>16303</v>
      </c>
      <c r="G143" t="s">
        <v>16306</v>
      </c>
      <c r="H143" t="s">
        <v>16308</v>
      </c>
      <c r="I143" t="s">
        <v>16315</v>
      </c>
      <c r="K143" t="s">
        <v>36536</v>
      </c>
      <c r="L143" t="s">
        <v>16164</v>
      </c>
      <c r="M143" t="s">
        <v>23124</v>
      </c>
      <c r="N143" t="s">
        <v>30488</v>
      </c>
      <c r="O143" t="s">
        <v>32321</v>
      </c>
      <c r="P143" t="s">
        <v>34872</v>
      </c>
      <c r="Q143" t="s">
        <v>16308</v>
      </c>
      <c r="R143" t="s">
        <v>16315</v>
      </c>
      <c r="T143" t="str">
        <f>IF(Table1[[#This Row],[Column12]]="https://www.mall.sk/","",HYPERLINK(Table1[[#This Row],[Column12]]))</f>
        <v>https://www.mall.sk/audi-a7-vane-a-rohoze-do-kufra-auta</v>
      </c>
      <c r="U143" t="s">
        <v>23699</v>
      </c>
      <c r="V143" t="s">
        <v>11</v>
      </c>
      <c r="W143" t="s">
        <v>53</v>
      </c>
      <c r="X143" t="s">
        <v>213</v>
      </c>
      <c r="Y143" t="s">
        <v>14</v>
      </c>
      <c r="Z143" t="s">
        <v>214</v>
      </c>
      <c r="AA143" t="s">
        <v>212</v>
      </c>
      <c r="AD143" s="2"/>
    </row>
    <row r="144" spans="1:30" x14ac:dyDescent="0.25">
      <c r="A144" t="s">
        <v>43664</v>
      </c>
      <c r="B144" t="s">
        <v>9235</v>
      </c>
      <c r="C144" t="s">
        <v>16164</v>
      </c>
      <c r="D144" t="s">
        <v>16165</v>
      </c>
      <c r="E144" t="s">
        <v>16301</v>
      </c>
      <c r="F144" t="s">
        <v>16303</v>
      </c>
      <c r="G144" t="s">
        <v>16306</v>
      </c>
      <c r="H144" t="s">
        <v>16308</v>
      </c>
      <c r="I144" t="s">
        <v>16315</v>
      </c>
      <c r="K144" t="s">
        <v>36536</v>
      </c>
      <c r="L144" t="s">
        <v>16164</v>
      </c>
      <c r="M144" t="s">
        <v>23124</v>
      </c>
      <c r="N144" t="s">
        <v>30488</v>
      </c>
      <c r="O144" t="s">
        <v>32321</v>
      </c>
      <c r="P144" t="s">
        <v>34872</v>
      </c>
      <c r="Q144" t="s">
        <v>16308</v>
      </c>
      <c r="R144" t="s">
        <v>16315</v>
      </c>
      <c r="T144" t="str">
        <f>IF(Table1[[#This Row],[Column12]]="https://www.mall.sk/","",HYPERLINK(Table1[[#This Row],[Column12]]))</f>
        <v>https://www.mall.sk/audi-a7-vane-a-rohoze-do-kufra-auta</v>
      </c>
      <c r="U144" t="s">
        <v>23699</v>
      </c>
      <c r="V144" t="s">
        <v>11</v>
      </c>
      <c r="W144" t="s">
        <v>53</v>
      </c>
      <c r="X144" t="s">
        <v>215</v>
      </c>
      <c r="Y144" t="s">
        <v>14</v>
      </c>
      <c r="Z144" t="s">
        <v>222</v>
      </c>
      <c r="AA144" t="s">
        <v>222</v>
      </c>
      <c r="AD144" s="2"/>
    </row>
    <row r="145" spans="1:30" x14ac:dyDescent="0.25">
      <c r="A145" t="s">
        <v>43664</v>
      </c>
      <c r="B145" t="s">
        <v>9236</v>
      </c>
      <c r="C145" t="s">
        <v>16164</v>
      </c>
      <c r="D145" t="s">
        <v>16165</v>
      </c>
      <c r="E145" t="s">
        <v>16301</v>
      </c>
      <c r="F145" t="s">
        <v>16303</v>
      </c>
      <c r="G145" t="s">
        <v>16306</v>
      </c>
      <c r="H145" t="s">
        <v>16308</v>
      </c>
      <c r="I145" t="s">
        <v>16316</v>
      </c>
      <c r="K145" t="s">
        <v>36537</v>
      </c>
      <c r="L145" t="s">
        <v>16164</v>
      </c>
      <c r="M145" t="s">
        <v>23124</v>
      </c>
      <c r="N145" t="s">
        <v>30488</v>
      </c>
      <c r="O145" t="s">
        <v>32321</v>
      </c>
      <c r="P145" t="s">
        <v>34872</v>
      </c>
      <c r="Q145" t="s">
        <v>16308</v>
      </c>
      <c r="R145" t="s">
        <v>16316</v>
      </c>
      <c r="T145" t="str">
        <f>IF(Table1[[#This Row],[Column12]]="https://www.mall.sk/","",HYPERLINK(Table1[[#This Row],[Column12]]))</f>
        <v>https://www.mall.sk/audi-a8-vane-a-rohoze-do-kufra-auta</v>
      </c>
      <c r="U145" t="s">
        <v>23700</v>
      </c>
      <c r="V145" t="s">
        <v>11</v>
      </c>
      <c r="W145" t="s">
        <v>53</v>
      </c>
      <c r="X145" t="s">
        <v>213</v>
      </c>
      <c r="Y145" t="s">
        <v>14</v>
      </c>
      <c r="Z145" t="s">
        <v>214</v>
      </c>
      <c r="AA145" t="s">
        <v>212</v>
      </c>
      <c r="AD145" s="2"/>
    </row>
    <row r="146" spans="1:30" x14ac:dyDescent="0.25">
      <c r="A146" t="s">
        <v>43664</v>
      </c>
      <c r="B146" t="s">
        <v>9236</v>
      </c>
      <c r="C146" t="s">
        <v>16164</v>
      </c>
      <c r="D146" t="s">
        <v>16165</v>
      </c>
      <c r="E146" t="s">
        <v>16301</v>
      </c>
      <c r="F146" t="s">
        <v>16303</v>
      </c>
      <c r="G146" t="s">
        <v>16306</v>
      </c>
      <c r="H146" t="s">
        <v>16308</v>
      </c>
      <c r="I146" t="s">
        <v>16316</v>
      </c>
      <c r="K146" t="s">
        <v>36537</v>
      </c>
      <c r="L146" t="s">
        <v>16164</v>
      </c>
      <c r="M146" t="s">
        <v>23124</v>
      </c>
      <c r="N146" t="s">
        <v>30488</v>
      </c>
      <c r="O146" t="s">
        <v>32321</v>
      </c>
      <c r="P146" t="s">
        <v>34872</v>
      </c>
      <c r="Q146" t="s">
        <v>16308</v>
      </c>
      <c r="R146" t="s">
        <v>16316</v>
      </c>
      <c r="T146" t="str">
        <f>IF(Table1[[#This Row],[Column12]]="https://www.mall.sk/","",HYPERLINK(Table1[[#This Row],[Column12]]))</f>
        <v>https://www.mall.sk/audi-a8-vane-a-rohoze-do-kufra-auta</v>
      </c>
      <c r="U146" t="s">
        <v>23700</v>
      </c>
      <c r="V146" t="s">
        <v>11</v>
      </c>
      <c r="W146" t="s">
        <v>53</v>
      </c>
      <c r="X146" t="s">
        <v>215</v>
      </c>
      <c r="Y146" t="s">
        <v>14</v>
      </c>
      <c r="Z146" t="s">
        <v>223</v>
      </c>
      <c r="AA146" t="s">
        <v>223</v>
      </c>
      <c r="AD146" s="2"/>
    </row>
    <row r="147" spans="1:30" x14ac:dyDescent="0.25">
      <c r="A147" t="s">
        <v>43664</v>
      </c>
      <c r="B147" t="s">
        <v>9237</v>
      </c>
      <c r="C147" t="s">
        <v>16164</v>
      </c>
      <c r="D147" t="s">
        <v>16165</v>
      </c>
      <c r="E147" t="s">
        <v>16301</v>
      </c>
      <c r="F147" t="s">
        <v>16303</v>
      </c>
      <c r="G147" t="s">
        <v>16306</v>
      </c>
      <c r="H147" t="s">
        <v>16308</v>
      </c>
      <c r="I147" t="s">
        <v>16317</v>
      </c>
      <c r="K147" t="s">
        <v>36538</v>
      </c>
      <c r="L147" t="s">
        <v>16164</v>
      </c>
      <c r="M147" t="s">
        <v>23124</v>
      </c>
      <c r="N147" t="s">
        <v>30488</v>
      </c>
      <c r="O147" t="s">
        <v>32321</v>
      </c>
      <c r="P147" t="s">
        <v>34872</v>
      </c>
      <c r="Q147" t="s">
        <v>16308</v>
      </c>
      <c r="R147" t="s">
        <v>16317</v>
      </c>
      <c r="T147" t="str">
        <f>IF(Table1[[#This Row],[Column12]]="https://www.mall.sk/","",HYPERLINK(Table1[[#This Row],[Column12]]))</f>
        <v>https://www.mall.sk/audi-allroad-vane-a-rohoze-do-kufra-auta</v>
      </c>
      <c r="U147" t="s">
        <v>23701</v>
      </c>
      <c r="V147" t="s">
        <v>11</v>
      </c>
      <c r="W147" t="s">
        <v>53</v>
      </c>
      <c r="X147" t="s">
        <v>213</v>
      </c>
      <c r="Y147" t="s">
        <v>14</v>
      </c>
      <c r="Z147" t="s">
        <v>214</v>
      </c>
      <c r="AA147" t="s">
        <v>212</v>
      </c>
      <c r="AD147" s="2"/>
    </row>
    <row r="148" spans="1:30" x14ac:dyDescent="0.25">
      <c r="A148" t="s">
        <v>43664</v>
      </c>
      <c r="B148" t="s">
        <v>9237</v>
      </c>
      <c r="C148" t="s">
        <v>16164</v>
      </c>
      <c r="D148" t="s">
        <v>16165</v>
      </c>
      <c r="E148" t="s">
        <v>16301</v>
      </c>
      <c r="F148" t="s">
        <v>16303</v>
      </c>
      <c r="G148" t="s">
        <v>16306</v>
      </c>
      <c r="H148" t="s">
        <v>16308</v>
      </c>
      <c r="I148" t="s">
        <v>16317</v>
      </c>
      <c r="K148" t="s">
        <v>36538</v>
      </c>
      <c r="L148" t="s">
        <v>16164</v>
      </c>
      <c r="M148" t="s">
        <v>23124</v>
      </c>
      <c r="N148" t="s">
        <v>30488</v>
      </c>
      <c r="O148" t="s">
        <v>32321</v>
      </c>
      <c r="P148" t="s">
        <v>34872</v>
      </c>
      <c r="Q148" t="s">
        <v>16308</v>
      </c>
      <c r="R148" t="s">
        <v>16317</v>
      </c>
      <c r="T148" t="str">
        <f>IF(Table1[[#This Row],[Column12]]="https://www.mall.sk/","",HYPERLINK(Table1[[#This Row],[Column12]]))</f>
        <v>https://www.mall.sk/audi-allroad-vane-a-rohoze-do-kufra-auta</v>
      </c>
      <c r="U148" t="s">
        <v>23701</v>
      </c>
      <c r="V148" t="s">
        <v>11</v>
      </c>
      <c r="W148" t="s">
        <v>53</v>
      </c>
      <c r="X148" t="s">
        <v>215</v>
      </c>
      <c r="Y148" t="s">
        <v>14</v>
      </c>
      <c r="Z148" t="s">
        <v>224</v>
      </c>
      <c r="AA148" t="s">
        <v>224</v>
      </c>
      <c r="AD148" s="2"/>
    </row>
    <row r="149" spans="1:30" x14ac:dyDescent="0.25">
      <c r="A149" t="s">
        <v>43664</v>
      </c>
      <c r="B149" t="s">
        <v>9238</v>
      </c>
      <c r="C149" t="s">
        <v>16164</v>
      </c>
      <c r="D149" t="s">
        <v>16165</v>
      </c>
      <c r="E149" t="s">
        <v>16301</v>
      </c>
      <c r="F149" t="s">
        <v>16303</v>
      </c>
      <c r="G149" t="s">
        <v>16306</v>
      </c>
      <c r="H149" t="s">
        <v>16308</v>
      </c>
      <c r="I149" t="s">
        <v>16318</v>
      </c>
      <c r="K149" t="s">
        <v>36539</v>
      </c>
      <c r="L149" t="s">
        <v>16164</v>
      </c>
      <c r="M149" t="s">
        <v>23124</v>
      </c>
      <c r="N149" t="s">
        <v>30488</v>
      </c>
      <c r="O149" t="s">
        <v>32321</v>
      </c>
      <c r="P149" t="s">
        <v>34872</v>
      </c>
      <c r="Q149" t="s">
        <v>16308</v>
      </c>
      <c r="R149" t="s">
        <v>16318</v>
      </c>
      <c r="T149" t="str">
        <f>IF(Table1[[#This Row],[Column12]]="https://www.mall.sk/","",HYPERLINK(Table1[[#This Row],[Column12]]))</f>
        <v>https://www.mall.sk/audi-e-tron-vane-a-rohoze-do-kufra-auta</v>
      </c>
      <c r="U149" t="s">
        <v>23702</v>
      </c>
      <c r="V149" t="s">
        <v>11</v>
      </c>
      <c r="W149" t="s">
        <v>53</v>
      </c>
      <c r="X149" t="s">
        <v>213</v>
      </c>
      <c r="Y149" t="s">
        <v>14</v>
      </c>
      <c r="Z149" t="s">
        <v>214</v>
      </c>
      <c r="AA149" t="s">
        <v>212</v>
      </c>
      <c r="AD149" s="2"/>
    </row>
    <row r="150" spans="1:30" x14ac:dyDescent="0.25">
      <c r="A150" t="s">
        <v>43664</v>
      </c>
      <c r="B150" t="s">
        <v>9238</v>
      </c>
      <c r="C150" t="s">
        <v>16164</v>
      </c>
      <c r="D150" t="s">
        <v>16165</v>
      </c>
      <c r="E150" t="s">
        <v>16301</v>
      </c>
      <c r="F150" t="s">
        <v>16303</v>
      </c>
      <c r="G150" t="s">
        <v>16306</v>
      </c>
      <c r="H150" t="s">
        <v>16308</v>
      </c>
      <c r="I150" t="s">
        <v>16318</v>
      </c>
      <c r="K150" t="s">
        <v>36539</v>
      </c>
      <c r="L150" t="s">
        <v>16164</v>
      </c>
      <c r="M150" t="s">
        <v>23124</v>
      </c>
      <c r="N150" t="s">
        <v>30488</v>
      </c>
      <c r="O150" t="s">
        <v>32321</v>
      </c>
      <c r="P150" t="s">
        <v>34872</v>
      </c>
      <c r="Q150" t="s">
        <v>16308</v>
      </c>
      <c r="R150" t="s">
        <v>16318</v>
      </c>
      <c r="T150" t="str">
        <f>IF(Table1[[#This Row],[Column12]]="https://www.mall.sk/","",HYPERLINK(Table1[[#This Row],[Column12]]))</f>
        <v>https://www.mall.sk/audi-e-tron-vane-a-rohoze-do-kufra-auta</v>
      </c>
      <c r="U150" t="s">
        <v>23702</v>
      </c>
      <c r="V150" t="s">
        <v>11</v>
      </c>
      <c r="W150" t="s">
        <v>53</v>
      </c>
      <c r="X150" t="s">
        <v>215</v>
      </c>
      <c r="Y150" t="s">
        <v>14</v>
      </c>
      <c r="Z150" t="s">
        <v>225</v>
      </c>
      <c r="AA150" t="s">
        <v>225</v>
      </c>
      <c r="AD150" s="2"/>
    </row>
    <row r="151" spans="1:30" x14ac:dyDescent="0.25">
      <c r="A151" t="s">
        <v>43664</v>
      </c>
      <c r="B151" t="s">
        <v>9239</v>
      </c>
      <c r="C151" t="s">
        <v>16164</v>
      </c>
      <c r="D151" t="s">
        <v>16165</v>
      </c>
      <c r="E151" t="s">
        <v>16301</v>
      </c>
      <c r="F151" t="s">
        <v>16303</v>
      </c>
      <c r="G151" t="s">
        <v>16306</v>
      </c>
      <c r="H151" t="s">
        <v>16308</v>
      </c>
      <c r="I151" t="s">
        <v>16319</v>
      </c>
      <c r="K151" t="s">
        <v>36540</v>
      </c>
      <c r="L151" t="s">
        <v>16164</v>
      </c>
      <c r="M151" t="s">
        <v>23124</v>
      </c>
      <c r="N151" t="s">
        <v>30488</v>
      </c>
      <c r="O151" t="s">
        <v>32321</v>
      </c>
      <c r="P151" t="s">
        <v>34872</v>
      </c>
      <c r="Q151" t="s">
        <v>16308</v>
      </c>
      <c r="R151" t="s">
        <v>16319</v>
      </c>
      <c r="T151" t="str">
        <f>IF(Table1[[#This Row],[Column12]]="https://www.mall.sk/","",HYPERLINK(Table1[[#This Row],[Column12]]))</f>
        <v>https://www.mall.sk/audi-q2-vane-a-rohoze-do-kufra-auta</v>
      </c>
      <c r="U151" t="s">
        <v>23703</v>
      </c>
      <c r="V151" t="s">
        <v>11</v>
      </c>
      <c r="W151" t="s">
        <v>53</v>
      </c>
      <c r="X151" t="s">
        <v>213</v>
      </c>
      <c r="Y151" t="s">
        <v>14</v>
      </c>
      <c r="Z151" t="s">
        <v>214</v>
      </c>
      <c r="AA151" t="s">
        <v>212</v>
      </c>
      <c r="AD151" s="2"/>
    </row>
    <row r="152" spans="1:30" x14ac:dyDescent="0.25">
      <c r="A152" t="s">
        <v>43664</v>
      </c>
      <c r="B152" t="s">
        <v>9239</v>
      </c>
      <c r="C152" t="s">
        <v>16164</v>
      </c>
      <c r="D152" t="s">
        <v>16165</v>
      </c>
      <c r="E152" t="s">
        <v>16301</v>
      </c>
      <c r="F152" t="s">
        <v>16303</v>
      </c>
      <c r="G152" t="s">
        <v>16306</v>
      </c>
      <c r="H152" t="s">
        <v>16308</v>
      </c>
      <c r="I152" t="s">
        <v>16319</v>
      </c>
      <c r="K152" t="s">
        <v>36540</v>
      </c>
      <c r="L152" t="s">
        <v>16164</v>
      </c>
      <c r="M152" t="s">
        <v>23124</v>
      </c>
      <c r="N152" t="s">
        <v>30488</v>
      </c>
      <c r="O152" t="s">
        <v>32321</v>
      </c>
      <c r="P152" t="s">
        <v>34872</v>
      </c>
      <c r="Q152" t="s">
        <v>16308</v>
      </c>
      <c r="R152" t="s">
        <v>16319</v>
      </c>
      <c r="T152" t="str">
        <f>IF(Table1[[#This Row],[Column12]]="https://www.mall.sk/","",HYPERLINK(Table1[[#This Row],[Column12]]))</f>
        <v>https://www.mall.sk/audi-q2-vane-a-rohoze-do-kufra-auta</v>
      </c>
      <c r="U152" t="s">
        <v>23703</v>
      </c>
      <c r="V152" t="s">
        <v>11</v>
      </c>
      <c r="W152" t="s">
        <v>53</v>
      </c>
      <c r="X152" t="s">
        <v>215</v>
      </c>
      <c r="Y152" t="s">
        <v>14</v>
      </c>
      <c r="Z152" t="s">
        <v>226</v>
      </c>
      <c r="AA152" t="s">
        <v>226</v>
      </c>
      <c r="AD152" s="2"/>
    </row>
    <row r="153" spans="1:30" x14ac:dyDescent="0.25">
      <c r="A153" t="s">
        <v>43664</v>
      </c>
      <c r="B153" t="s">
        <v>9240</v>
      </c>
      <c r="C153" t="s">
        <v>16164</v>
      </c>
      <c r="D153" t="s">
        <v>16165</v>
      </c>
      <c r="E153" t="s">
        <v>16301</v>
      </c>
      <c r="F153" t="s">
        <v>16303</v>
      </c>
      <c r="G153" t="s">
        <v>16306</v>
      </c>
      <c r="H153" t="s">
        <v>16308</v>
      </c>
      <c r="I153" t="s">
        <v>16320</v>
      </c>
      <c r="K153" t="s">
        <v>36541</v>
      </c>
      <c r="L153" t="s">
        <v>16164</v>
      </c>
      <c r="M153" t="s">
        <v>23124</v>
      </c>
      <c r="N153" t="s">
        <v>30488</v>
      </c>
      <c r="O153" t="s">
        <v>32321</v>
      </c>
      <c r="P153" t="s">
        <v>34872</v>
      </c>
      <c r="Q153" t="s">
        <v>16308</v>
      </c>
      <c r="R153" t="s">
        <v>16320</v>
      </c>
      <c r="T153" t="str">
        <f>IF(Table1[[#This Row],[Column12]]="https://www.mall.sk/","",HYPERLINK(Table1[[#This Row],[Column12]]))</f>
        <v>https://www.mall.sk/audi-q3-vane-a-rohoze-do-kufra-auta</v>
      </c>
      <c r="U153" t="s">
        <v>23704</v>
      </c>
      <c r="V153" t="s">
        <v>11</v>
      </c>
      <c r="W153" t="s">
        <v>53</v>
      </c>
      <c r="X153" t="s">
        <v>213</v>
      </c>
      <c r="Y153" t="s">
        <v>14</v>
      </c>
      <c r="Z153" t="s">
        <v>214</v>
      </c>
      <c r="AA153" t="s">
        <v>212</v>
      </c>
      <c r="AD153" s="2"/>
    </row>
    <row r="154" spans="1:30" x14ac:dyDescent="0.25">
      <c r="A154" t="s">
        <v>43664</v>
      </c>
      <c r="B154" t="s">
        <v>9240</v>
      </c>
      <c r="C154" t="s">
        <v>16164</v>
      </c>
      <c r="D154" t="s">
        <v>16165</v>
      </c>
      <c r="E154" t="s">
        <v>16301</v>
      </c>
      <c r="F154" t="s">
        <v>16303</v>
      </c>
      <c r="G154" t="s">
        <v>16306</v>
      </c>
      <c r="H154" t="s">
        <v>16308</v>
      </c>
      <c r="I154" t="s">
        <v>16320</v>
      </c>
      <c r="K154" t="s">
        <v>36541</v>
      </c>
      <c r="L154" t="s">
        <v>16164</v>
      </c>
      <c r="M154" t="s">
        <v>23124</v>
      </c>
      <c r="N154" t="s">
        <v>30488</v>
      </c>
      <c r="O154" t="s">
        <v>32321</v>
      </c>
      <c r="P154" t="s">
        <v>34872</v>
      </c>
      <c r="Q154" t="s">
        <v>16308</v>
      </c>
      <c r="R154" t="s">
        <v>16320</v>
      </c>
      <c r="T154" t="str">
        <f>IF(Table1[[#This Row],[Column12]]="https://www.mall.sk/","",HYPERLINK(Table1[[#This Row],[Column12]]))</f>
        <v>https://www.mall.sk/audi-q3-vane-a-rohoze-do-kufra-auta</v>
      </c>
      <c r="U154" t="s">
        <v>23704</v>
      </c>
      <c r="V154" t="s">
        <v>11</v>
      </c>
      <c r="W154" t="s">
        <v>53</v>
      </c>
      <c r="X154" t="s">
        <v>215</v>
      </c>
      <c r="Y154" t="s">
        <v>14</v>
      </c>
      <c r="Z154" t="s">
        <v>227</v>
      </c>
      <c r="AA154" t="s">
        <v>227</v>
      </c>
      <c r="AD154" s="2"/>
    </row>
    <row r="155" spans="1:30" x14ac:dyDescent="0.25">
      <c r="A155" t="s">
        <v>43664</v>
      </c>
      <c r="B155" t="s">
        <v>9241</v>
      </c>
      <c r="C155" t="s">
        <v>16164</v>
      </c>
      <c r="D155" t="s">
        <v>16165</v>
      </c>
      <c r="E155" t="s">
        <v>16301</v>
      </c>
      <c r="F155" t="s">
        <v>16303</v>
      </c>
      <c r="G155" t="s">
        <v>16306</v>
      </c>
      <c r="H155" t="s">
        <v>16308</v>
      </c>
      <c r="I155" t="s">
        <v>16321</v>
      </c>
      <c r="K155" t="s">
        <v>36542</v>
      </c>
      <c r="L155" t="s">
        <v>16164</v>
      </c>
      <c r="M155" t="s">
        <v>23124</v>
      </c>
      <c r="N155" t="s">
        <v>30488</v>
      </c>
      <c r="O155" t="s">
        <v>32321</v>
      </c>
      <c r="P155" t="s">
        <v>34872</v>
      </c>
      <c r="Q155" t="s">
        <v>16308</v>
      </c>
      <c r="R155" t="s">
        <v>16321</v>
      </c>
      <c r="T155" t="str">
        <f>IF(Table1[[#This Row],[Column12]]="https://www.mall.sk/","",HYPERLINK(Table1[[#This Row],[Column12]]))</f>
        <v>https://www.mall.sk/audi-q5-vane-a-rohoze-do-kufra-auta</v>
      </c>
      <c r="U155" t="s">
        <v>23705</v>
      </c>
      <c r="V155" t="s">
        <v>11</v>
      </c>
      <c r="W155" t="s">
        <v>53</v>
      </c>
      <c r="X155" t="s">
        <v>213</v>
      </c>
      <c r="Y155" t="s">
        <v>14</v>
      </c>
      <c r="Z155" t="s">
        <v>214</v>
      </c>
      <c r="AA155" t="s">
        <v>212</v>
      </c>
      <c r="AD155" s="2"/>
    </row>
    <row r="156" spans="1:30" x14ac:dyDescent="0.25">
      <c r="A156" t="s">
        <v>43664</v>
      </c>
      <c r="B156" t="s">
        <v>9241</v>
      </c>
      <c r="C156" t="s">
        <v>16164</v>
      </c>
      <c r="D156" t="s">
        <v>16165</v>
      </c>
      <c r="E156" t="s">
        <v>16301</v>
      </c>
      <c r="F156" t="s">
        <v>16303</v>
      </c>
      <c r="G156" t="s">
        <v>16306</v>
      </c>
      <c r="H156" t="s">
        <v>16308</v>
      </c>
      <c r="I156" t="s">
        <v>16321</v>
      </c>
      <c r="K156" t="s">
        <v>36542</v>
      </c>
      <c r="L156" t="s">
        <v>16164</v>
      </c>
      <c r="M156" t="s">
        <v>23124</v>
      </c>
      <c r="N156" t="s">
        <v>30488</v>
      </c>
      <c r="O156" t="s">
        <v>32321</v>
      </c>
      <c r="P156" t="s">
        <v>34872</v>
      </c>
      <c r="Q156" t="s">
        <v>16308</v>
      </c>
      <c r="R156" t="s">
        <v>16321</v>
      </c>
      <c r="T156" t="str">
        <f>IF(Table1[[#This Row],[Column12]]="https://www.mall.sk/","",HYPERLINK(Table1[[#This Row],[Column12]]))</f>
        <v>https://www.mall.sk/audi-q5-vane-a-rohoze-do-kufra-auta</v>
      </c>
      <c r="U156" t="s">
        <v>23705</v>
      </c>
      <c r="V156" t="s">
        <v>11</v>
      </c>
      <c r="W156" t="s">
        <v>53</v>
      </c>
      <c r="X156" t="s">
        <v>215</v>
      </c>
      <c r="Y156" t="s">
        <v>14</v>
      </c>
      <c r="Z156" t="s">
        <v>228</v>
      </c>
      <c r="AA156" t="s">
        <v>228</v>
      </c>
      <c r="AD156" s="2"/>
    </row>
    <row r="157" spans="1:30" x14ac:dyDescent="0.25">
      <c r="A157" t="s">
        <v>43664</v>
      </c>
      <c r="B157" t="s">
        <v>9242</v>
      </c>
      <c r="C157" t="s">
        <v>16164</v>
      </c>
      <c r="D157" t="s">
        <v>16165</v>
      </c>
      <c r="E157" t="s">
        <v>16301</v>
      </c>
      <c r="F157" t="s">
        <v>16303</v>
      </c>
      <c r="G157" t="s">
        <v>16306</v>
      </c>
      <c r="H157" t="s">
        <v>16308</v>
      </c>
      <c r="I157" t="s">
        <v>16322</v>
      </c>
      <c r="K157" t="s">
        <v>36543</v>
      </c>
      <c r="L157" t="s">
        <v>16164</v>
      </c>
      <c r="M157" t="s">
        <v>23124</v>
      </c>
      <c r="N157" t="s">
        <v>30488</v>
      </c>
      <c r="O157" t="s">
        <v>32321</v>
      </c>
      <c r="P157" t="s">
        <v>34872</v>
      </c>
      <c r="Q157" t="s">
        <v>16308</v>
      </c>
      <c r="R157" t="s">
        <v>16322</v>
      </c>
      <c r="T157" t="str">
        <f>IF(Table1[[#This Row],[Column12]]="https://www.mall.sk/","",HYPERLINK(Table1[[#This Row],[Column12]]))</f>
        <v>https://www.mall.sk/audi-q7-vane-a-rohoze-do-kufra-auta</v>
      </c>
      <c r="U157" t="s">
        <v>23706</v>
      </c>
      <c r="V157" t="s">
        <v>11</v>
      </c>
      <c r="W157" t="s">
        <v>53</v>
      </c>
      <c r="X157" t="s">
        <v>213</v>
      </c>
      <c r="Y157" t="s">
        <v>14</v>
      </c>
      <c r="Z157" t="s">
        <v>214</v>
      </c>
      <c r="AA157" t="s">
        <v>212</v>
      </c>
      <c r="AD157" s="2"/>
    </row>
    <row r="158" spans="1:30" x14ac:dyDescent="0.25">
      <c r="A158" t="s">
        <v>43664</v>
      </c>
      <c r="B158" t="s">
        <v>9242</v>
      </c>
      <c r="C158" t="s">
        <v>16164</v>
      </c>
      <c r="D158" t="s">
        <v>16165</v>
      </c>
      <c r="E158" t="s">
        <v>16301</v>
      </c>
      <c r="F158" t="s">
        <v>16303</v>
      </c>
      <c r="G158" t="s">
        <v>16306</v>
      </c>
      <c r="H158" t="s">
        <v>16308</v>
      </c>
      <c r="I158" t="s">
        <v>16322</v>
      </c>
      <c r="K158" t="s">
        <v>36543</v>
      </c>
      <c r="L158" t="s">
        <v>16164</v>
      </c>
      <c r="M158" t="s">
        <v>23124</v>
      </c>
      <c r="N158" t="s">
        <v>30488</v>
      </c>
      <c r="O158" t="s">
        <v>32321</v>
      </c>
      <c r="P158" t="s">
        <v>34872</v>
      </c>
      <c r="Q158" t="s">
        <v>16308</v>
      </c>
      <c r="R158" t="s">
        <v>16322</v>
      </c>
      <c r="T158" t="str">
        <f>IF(Table1[[#This Row],[Column12]]="https://www.mall.sk/","",HYPERLINK(Table1[[#This Row],[Column12]]))</f>
        <v>https://www.mall.sk/audi-q7-vane-a-rohoze-do-kufra-auta</v>
      </c>
      <c r="U158" t="s">
        <v>23706</v>
      </c>
      <c r="V158" t="s">
        <v>11</v>
      </c>
      <c r="W158" t="s">
        <v>53</v>
      </c>
      <c r="X158" t="s">
        <v>215</v>
      </c>
      <c r="Y158" t="s">
        <v>14</v>
      </c>
      <c r="Z158" t="s">
        <v>229</v>
      </c>
      <c r="AA158" t="s">
        <v>229</v>
      </c>
      <c r="AD158" s="2"/>
    </row>
    <row r="159" spans="1:30" x14ac:dyDescent="0.25">
      <c r="A159" t="s">
        <v>43664</v>
      </c>
      <c r="B159" t="s">
        <v>9243</v>
      </c>
      <c r="C159" t="s">
        <v>16164</v>
      </c>
      <c r="D159" t="s">
        <v>16165</v>
      </c>
      <c r="E159" t="s">
        <v>16301</v>
      </c>
      <c r="F159" t="s">
        <v>16303</v>
      </c>
      <c r="G159" t="s">
        <v>16306</v>
      </c>
      <c r="H159" t="s">
        <v>16323</v>
      </c>
      <c r="K159" t="s">
        <v>36544</v>
      </c>
      <c r="L159" t="s">
        <v>16164</v>
      </c>
      <c r="M159" t="s">
        <v>23124</v>
      </c>
      <c r="N159" t="s">
        <v>30488</v>
      </c>
      <c r="O159" t="s">
        <v>32321</v>
      </c>
      <c r="P159" t="s">
        <v>34872</v>
      </c>
      <c r="Q159" t="s">
        <v>16323</v>
      </c>
      <c r="T159" t="str">
        <f>IF(Table1[[#This Row],[Column12]]="https://www.mall.sk/","",HYPERLINK(Table1[[#This Row],[Column12]]))</f>
        <v>https://www.mall.sk/bmw-vane-a-rohoze-do-kufra-auta</v>
      </c>
      <c r="U159" t="s">
        <v>23707</v>
      </c>
      <c r="V159" t="s">
        <v>11</v>
      </c>
      <c r="W159" t="s">
        <v>53</v>
      </c>
      <c r="X159" t="s">
        <v>213</v>
      </c>
      <c r="Y159" t="s">
        <v>14</v>
      </c>
      <c r="Z159" t="s">
        <v>230</v>
      </c>
      <c r="AA159" t="s">
        <v>231</v>
      </c>
      <c r="AD159" s="2"/>
    </row>
    <row r="160" spans="1:30" x14ac:dyDescent="0.25">
      <c r="A160" t="s">
        <v>43664</v>
      </c>
      <c r="B160" t="s">
        <v>9244</v>
      </c>
      <c r="C160" t="s">
        <v>16164</v>
      </c>
      <c r="D160" t="s">
        <v>16165</v>
      </c>
      <c r="E160" t="s">
        <v>16301</v>
      </c>
      <c r="F160" t="s">
        <v>16303</v>
      </c>
      <c r="G160" t="s">
        <v>16306</v>
      </c>
      <c r="H160" t="s">
        <v>16324</v>
      </c>
      <c r="I160" t="s">
        <v>16325</v>
      </c>
      <c r="K160" t="s">
        <v>36545</v>
      </c>
      <c r="L160" t="s">
        <v>16164</v>
      </c>
      <c r="M160" t="s">
        <v>23124</v>
      </c>
      <c r="N160" t="s">
        <v>30488</v>
      </c>
      <c r="O160" t="s">
        <v>32321</v>
      </c>
      <c r="P160" t="s">
        <v>34872</v>
      </c>
      <c r="Q160" t="s">
        <v>16324</v>
      </c>
      <c r="R160" t="s">
        <v>16325</v>
      </c>
      <c r="T160" t="str">
        <f>IF(Table1[[#This Row],[Column12]]="https://www.mall.sk/","",HYPERLINK(Table1[[#This Row],[Column12]]))</f>
        <v>https://www.mall.sk/bmw-i3-vane-a-rohoze-do-kufra-auta</v>
      </c>
      <c r="U160" t="s">
        <v>23708</v>
      </c>
      <c r="V160" t="s">
        <v>11</v>
      </c>
      <c r="W160" t="s">
        <v>53</v>
      </c>
      <c r="X160" t="s">
        <v>213</v>
      </c>
      <c r="Y160" t="s">
        <v>14</v>
      </c>
      <c r="Z160" t="s">
        <v>230</v>
      </c>
      <c r="AA160" t="s">
        <v>231</v>
      </c>
      <c r="AD160" s="2"/>
    </row>
    <row r="161" spans="1:30" x14ac:dyDescent="0.25">
      <c r="A161" t="s">
        <v>43664</v>
      </c>
      <c r="B161" t="s">
        <v>9244</v>
      </c>
      <c r="C161" t="s">
        <v>16164</v>
      </c>
      <c r="D161" t="s">
        <v>16165</v>
      </c>
      <c r="E161" t="s">
        <v>16301</v>
      </c>
      <c r="F161" t="s">
        <v>16303</v>
      </c>
      <c r="G161" t="s">
        <v>16306</v>
      </c>
      <c r="H161" t="s">
        <v>16324</v>
      </c>
      <c r="I161" t="s">
        <v>16325</v>
      </c>
      <c r="K161" t="s">
        <v>36545</v>
      </c>
      <c r="L161" t="s">
        <v>16164</v>
      </c>
      <c r="M161" t="s">
        <v>23124</v>
      </c>
      <c r="N161" t="s">
        <v>30488</v>
      </c>
      <c r="O161" t="s">
        <v>32321</v>
      </c>
      <c r="P161" t="s">
        <v>34872</v>
      </c>
      <c r="Q161" t="s">
        <v>16324</v>
      </c>
      <c r="R161" t="s">
        <v>16325</v>
      </c>
      <c r="T161" t="str">
        <f>IF(Table1[[#This Row],[Column12]]="https://www.mall.sk/","",HYPERLINK(Table1[[#This Row],[Column12]]))</f>
        <v>https://www.mall.sk/bmw-i3-vane-a-rohoze-do-kufra-auta</v>
      </c>
      <c r="U161" t="s">
        <v>23708</v>
      </c>
      <c r="V161" t="s">
        <v>11</v>
      </c>
      <c r="W161" t="s">
        <v>53</v>
      </c>
      <c r="X161" t="s">
        <v>215</v>
      </c>
      <c r="Y161" t="s">
        <v>14</v>
      </c>
      <c r="Z161" t="s">
        <v>232</v>
      </c>
      <c r="AA161" t="s">
        <v>232</v>
      </c>
      <c r="AD161" s="2"/>
    </row>
    <row r="162" spans="1:30" x14ac:dyDescent="0.25">
      <c r="A162" t="s">
        <v>43664</v>
      </c>
      <c r="B162" t="s">
        <v>9245</v>
      </c>
      <c r="C162" t="s">
        <v>16164</v>
      </c>
      <c r="D162" t="s">
        <v>16165</v>
      </c>
      <c r="E162" t="s">
        <v>16301</v>
      </c>
      <c r="F162" t="s">
        <v>16303</v>
      </c>
      <c r="G162" t="s">
        <v>16306</v>
      </c>
      <c r="H162" t="s">
        <v>16324</v>
      </c>
      <c r="I162" t="s">
        <v>16326</v>
      </c>
      <c r="K162" t="s">
        <v>36546</v>
      </c>
      <c r="L162" t="s">
        <v>16164</v>
      </c>
      <c r="M162" t="s">
        <v>23124</v>
      </c>
      <c r="N162" t="s">
        <v>30488</v>
      </c>
      <c r="O162" t="s">
        <v>32321</v>
      </c>
      <c r="P162" t="s">
        <v>34872</v>
      </c>
      <c r="Q162" t="s">
        <v>16324</v>
      </c>
      <c r="R162" t="s">
        <v>16326</v>
      </c>
      <c r="T162" t="str">
        <f>IF(Table1[[#This Row],[Column12]]="https://www.mall.sk/","",HYPERLINK(Table1[[#This Row],[Column12]]))</f>
        <v>https://www.mall.sk/bmw-i8-vane-a-rohoze-do-kufra-auta</v>
      </c>
      <c r="U162" t="s">
        <v>23709</v>
      </c>
      <c r="V162" t="s">
        <v>11</v>
      </c>
      <c r="W162" t="s">
        <v>53</v>
      </c>
      <c r="X162" t="s">
        <v>213</v>
      </c>
      <c r="Y162" t="s">
        <v>14</v>
      </c>
      <c r="Z162" t="s">
        <v>230</v>
      </c>
      <c r="AA162" t="s">
        <v>231</v>
      </c>
      <c r="AD162" s="2"/>
    </row>
    <row r="163" spans="1:30" x14ac:dyDescent="0.25">
      <c r="A163" t="s">
        <v>43664</v>
      </c>
      <c r="B163" t="s">
        <v>9245</v>
      </c>
      <c r="C163" t="s">
        <v>16164</v>
      </c>
      <c r="D163" t="s">
        <v>16165</v>
      </c>
      <c r="E163" t="s">
        <v>16301</v>
      </c>
      <c r="F163" t="s">
        <v>16303</v>
      </c>
      <c r="G163" t="s">
        <v>16306</v>
      </c>
      <c r="H163" t="s">
        <v>16324</v>
      </c>
      <c r="I163" t="s">
        <v>16326</v>
      </c>
      <c r="K163" t="s">
        <v>36546</v>
      </c>
      <c r="L163" t="s">
        <v>16164</v>
      </c>
      <c r="M163" t="s">
        <v>23124</v>
      </c>
      <c r="N163" t="s">
        <v>30488</v>
      </c>
      <c r="O163" t="s">
        <v>32321</v>
      </c>
      <c r="P163" t="s">
        <v>34872</v>
      </c>
      <c r="Q163" t="s">
        <v>16324</v>
      </c>
      <c r="R163" t="s">
        <v>16326</v>
      </c>
      <c r="T163" t="str">
        <f>IF(Table1[[#This Row],[Column12]]="https://www.mall.sk/","",HYPERLINK(Table1[[#This Row],[Column12]]))</f>
        <v>https://www.mall.sk/bmw-i8-vane-a-rohoze-do-kufra-auta</v>
      </c>
      <c r="U163" t="s">
        <v>23709</v>
      </c>
      <c r="V163" t="s">
        <v>11</v>
      </c>
      <c r="W163" t="s">
        <v>53</v>
      </c>
      <c r="X163" t="s">
        <v>215</v>
      </c>
      <c r="Y163" t="s">
        <v>14</v>
      </c>
      <c r="Z163" t="s">
        <v>233</v>
      </c>
      <c r="AA163" t="s">
        <v>233</v>
      </c>
      <c r="AD163" s="2"/>
    </row>
    <row r="164" spans="1:30" x14ac:dyDescent="0.25">
      <c r="A164" t="s">
        <v>43664</v>
      </c>
      <c r="B164" t="s">
        <v>9246</v>
      </c>
      <c r="C164" t="s">
        <v>16164</v>
      </c>
      <c r="D164" t="s">
        <v>16165</v>
      </c>
      <c r="E164" t="s">
        <v>16301</v>
      </c>
      <c r="F164" t="s">
        <v>16303</v>
      </c>
      <c r="G164" t="s">
        <v>16306</v>
      </c>
      <c r="H164" t="s">
        <v>16324</v>
      </c>
      <c r="I164" t="s">
        <v>16327</v>
      </c>
      <c r="K164" t="s">
        <v>36547</v>
      </c>
      <c r="L164" t="s">
        <v>16164</v>
      </c>
      <c r="M164" t="s">
        <v>23124</v>
      </c>
      <c r="N164" t="s">
        <v>30488</v>
      </c>
      <c r="O164" t="s">
        <v>32321</v>
      </c>
      <c r="P164" t="s">
        <v>34872</v>
      </c>
      <c r="Q164" t="s">
        <v>16324</v>
      </c>
      <c r="R164" t="s">
        <v>16327</v>
      </c>
      <c r="T164" t="str">
        <f>IF(Table1[[#This Row],[Column12]]="https://www.mall.sk/","",HYPERLINK(Table1[[#This Row],[Column12]]))</f>
        <v>https://www.mall.sk/bmw-m2-vane-a-rohoze-do-kufra-auta</v>
      </c>
      <c r="U164" t="s">
        <v>23710</v>
      </c>
      <c r="V164" t="s">
        <v>11</v>
      </c>
      <c r="W164" t="s">
        <v>53</v>
      </c>
      <c r="X164" t="s">
        <v>213</v>
      </c>
      <c r="Y164" t="s">
        <v>14</v>
      </c>
      <c r="Z164" t="s">
        <v>230</v>
      </c>
      <c r="AA164" t="s">
        <v>231</v>
      </c>
      <c r="AD164" s="2"/>
    </row>
    <row r="165" spans="1:30" x14ac:dyDescent="0.25">
      <c r="A165" t="s">
        <v>43664</v>
      </c>
      <c r="B165" t="s">
        <v>9246</v>
      </c>
      <c r="C165" t="s">
        <v>16164</v>
      </c>
      <c r="D165" t="s">
        <v>16165</v>
      </c>
      <c r="E165" t="s">
        <v>16301</v>
      </c>
      <c r="F165" t="s">
        <v>16303</v>
      </c>
      <c r="G165" t="s">
        <v>16306</v>
      </c>
      <c r="H165" t="s">
        <v>16324</v>
      </c>
      <c r="I165" t="s">
        <v>16327</v>
      </c>
      <c r="K165" t="s">
        <v>36547</v>
      </c>
      <c r="L165" t="s">
        <v>16164</v>
      </c>
      <c r="M165" t="s">
        <v>23124</v>
      </c>
      <c r="N165" t="s">
        <v>30488</v>
      </c>
      <c r="O165" t="s">
        <v>32321</v>
      </c>
      <c r="P165" t="s">
        <v>34872</v>
      </c>
      <c r="Q165" t="s">
        <v>16324</v>
      </c>
      <c r="R165" t="s">
        <v>16327</v>
      </c>
      <c r="T165" t="str">
        <f>IF(Table1[[#This Row],[Column12]]="https://www.mall.sk/","",HYPERLINK(Table1[[#This Row],[Column12]]))</f>
        <v>https://www.mall.sk/bmw-m2-vane-a-rohoze-do-kufra-auta</v>
      </c>
      <c r="U165" t="s">
        <v>23710</v>
      </c>
      <c r="V165" t="s">
        <v>11</v>
      </c>
      <c r="W165" t="s">
        <v>53</v>
      </c>
      <c r="X165" t="s">
        <v>215</v>
      </c>
      <c r="Y165" t="s">
        <v>14</v>
      </c>
      <c r="Z165" t="s">
        <v>234</v>
      </c>
      <c r="AA165" t="s">
        <v>234</v>
      </c>
      <c r="AD165" s="2"/>
    </row>
    <row r="166" spans="1:30" x14ac:dyDescent="0.25">
      <c r="A166" t="s">
        <v>43664</v>
      </c>
      <c r="B166" t="s">
        <v>9247</v>
      </c>
      <c r="C166" t="s">
        <v>16164</v>
      </c>
      <c r="D166" t="s">
        <v>16165</v>
      </c>
      <c r="E166" t="s">
        <v>16301</v>
      </c>
      <c r="F166" t="s">
        <v>16303</v>
      </c>
      <c r="G166" t="s">
        <v>16306</v>
      </c>
      <c r="H166" t="s">
        <v>16324</v>
      </c>
      <c r="I166" t="s">
        <v>16328</v>
      </c>
      <c r="K166" t="s">
        <v>36548</v>
      </c>
      <c r="L166" t="s">
        <v>16164</v>
      </c>
      <c r="M166" t="s">
        <v>23124</v>
      </c>
      <c r="N166" t="s">
        <v>30488</v>
      </c>
      <c r="O166" t="s">
        <v>32321</v>
      </c>
      <c r="P166" t="s">
        <v>34872</v>
      </c>
      <c r="Q166" t="s">
        <v>16324</v>
      </c>
      <c r="R166" t="s">
        <v>36385</v>
      </c>
      <c r="T166" t="str">
        <f>IF(Table1[[#This Row],[Column12]]="https://www.mall.sk/","",HYPERLINK(Table1[[#This Row],[Column12]]))</f>
        <v>https://www.mall.sk/bmw-rada-1-vane-a-rohoze-do-kufra-auta</v>
      </c>
      <c r="U166" t="s">
        <v>23711</v>
      </c>
      <c r="V166" t="s">
        <v>11</v>
      </c>
      <c r="W166" t="s">
        <v>53</v>
      </c>
      <c r="X166" t="s">
        <v>213</v>
      </c>
      <c r="Y166" t="s">
        <v>14</v>
      </c>
      <c r="Z166" t="s">
        <v>230</v>
      </c>
      <c r="AA166" t="s">
        <v>231</v>
      </c>
      <c r="AD166" s="2"/>
    </row>
    <row r="167" spans="1:30" x14ac:dyDescent="0.25">
      <c r="A167" t="s">
        <v>43664</v>
      </c>
      <c r="B167" t="s">
        <v>9247</v>
      </c>
      <c r="C167" t="s">
        <v>16164</v>
      </c>
      <c r="D167" t="s">
        <v>16165</v>
      </c>
      <c r="E167" t="s">
        <v>16301</v>
      </c>
      <c r="F167" t="s">
        <v>16303</v>
      </c>
      <c r="G167" t="s">
        <v>16306</v>
      </c>
      <c r="H167" t="s">
        <v>16324</v>
      </c>
      <c r="I167" t="s">
        <v>16328</v>
      </c>
      <c r="K167" t="s">
        <v>36548</v>
      </c>
      <c r="L167" t="s">
        <v>16164</v>
      </c>
      <c r="M167" t="s">
        <v>23124</v>
      </c>
      <c r="N167" t="s">
        <v>30488</v>
      </c>
      <c r="O167" t="s">
        <v>32321</v>
      </c>
      <c r="P167" t="s">
        <v>34872</v>
      </c>
      <c r="Q167" t="s">
        <v>16324</v>
      </c>
      <c r="R167" t="s">
        <v>36385</v>
      </c>
      <c r="T167" t="str">
        <f>IF(Table1[[#This Row],[Column12]]="https://www.mall.sk/","",HYPERLINK(Table1[[#This Row],[Column12]]))</f>
        <v>https://www.mall.sk/bmw-rada-1-vane-a-rohoze-do-kufra-auta</v>
      </c>
      <c r="U167" t="s">
        <v>23711</v>
      </c>
      <c r="V167" t="s">
        <v>11</v>
      </c>
      <c r="W167" t="s">
        <v>53</v>
      </c>
      <c r="X167" t="s">
        <v>215</v>
      </c>
      <c r="Y167" t="s">
        <v>14</v>
      </c>
      <c r="Z167">
        <v>1</v>
      </c>
      <c r="AA167">
        <v>1</v>
      </c>
      <c r="AD167" s="2"/>
    </row>
    <row r="168" spans="1:30" x14ac:dyDescent="0.25">
      <c r="A168" t="s">
        <v>43664</v>
      </c>
      <c r="B168" t="s">
        <v>9248</v>
      </c>
      <c r="C168" t="s">
        <v>16164</v>
      </c>
      <c r="D168" t="s">
        <v>16165</v>
      </c>
      <c r="E168" t="s">
        <v>16301</v>
      </c>
      <c r="F168" t="s">
        <v>16303</v>
      </c>
      <c r="G168" t="s">
        <v>16306</v>
      </c>
      <c r="H168" t="s">
        <v>16324</v>
      </c>
      <c r="I168" t="s">
        <v>16329</v>
      </c>
      <c r="K168" t="s">
        <v>36549</v>
      </c>
      <c r="L168" t="s">
        <v>16164</v>
      </c>
      <c r="M168" t="s">
        <v>23124</v>
      </c>
      <c r="N168" t="s">
        <v>30488</v>
      </c>
      <c r="O168" t="s">
        <v>32321</v>
      </c>
      <c r="P168" t="s">
        <v>34872</v>
      </c>
      <c r="Q168" t="s">
        <v>16324</v>
      </c>
      <c r="R168" t="s">
        <v>36386</v>
      </c>
      <c r="T168" t="str">
        <f>IF(Table1[[#This Row],[Column12]]="https://www.mall.sk/","",HYPERLINK(Table1[[#This Row],[Column12]]))</f>
        <v>https://www.mall.sk/bmw-rada-2-vane-a-rohoze-do-kufra-auta</v>
      </c>
      <c r="U168" t="s">
        <v>23712</v>
      </c>
      <c r="V168" t="s">
        <v>11</v>
      </c>
      <c r="W168" t="s">
        <v>53</v>
      </c>
      <c r="X168" t="s">
        <v>213</v>
      </c>
      <c r="Y168" t="s">
        <v>14</v>
      </c>
      <c r="Z168" t="s">
        <v>230</v>
      </c>
      <c r="AA168" t="s">
        <v>231</v>
      </c>
      <c r="AD168" s="2"/>
    </row>
    <row r="169" spans="1:30" x14ac:dyDescent="0.25">
      <c r="A169" t="s">
        <v>43664</v>
      </c>
      <c r="B169" t="s">
        <v>9248</v>
      </c>
      <c r="C169" t="s">
        <v>16164</v>
      </c>
      <c r="D169" t="s">
        <v>16165</v>
      </c>
      <c r="E169" t="s">
        <v>16301</v>
      </c>
      <c r="F169" t="s">
        <v>16303</v>
      </c>
      <c r="G169" t="s">
        <v>16306</v>
      </c>
      <c r="H169" t="s">
        <v>16324</v>
      </c>
      <c r="I169" t="s">
        <v>16329</v>
      </c>
      <c r="K169" t="s">
        <v>36549</v>
      </c>
      <c r="L169" t="s">
        <v>16164</v>
      </c>
      <c r="M169" t="s">
        <v>23124</v>
      </c>
      <c r="N169" t="s">
        <v>30488</v>
      </c>
      <c r="O169" t="s">
        <v>32321</v>
      </c>
      <c r="P169" t="s">
        <v>34872</v>
      </c>
      <c r="Q169" t="s">
        <v>16324</v>
      </c>
      <c r="R169" t="s">
        <v>36386</v>
      </c>
      <c r="T169" t="str">
        <f>IF(Table1[[#This Row],[Column12]]="https://www.mall.sk/","",HYPERLINK(Table1[[#This Row],[Column12]]))</f>
        <v>https://www.mall.sk/bmw-rada-2-vane-a-rohoze-do-kufra-auta</v>
      </c>
      <c r="U169" t="s">
        <v>23712</v>
      </c>
      <c r="V169" t="s">
        <v>11</v>
      </c>
      <c r="W169" t="s">
        <v>53</v>
      </c>
      <c r="X169" t="s">
        <v>215</v>
      </c>
      <c r="Y169" t="s">
        <v>14</v>
      </c>
      <c r="Z169">
        <v>2</v>
      </c>
      <c r="AA169">
        <v>2</v>
      </c>
      <c r="AD169" s="2"/>
    </row>
    <row r="170" spans="1:30" x14ac:dyDescent="0.25">
      <c r="A170" t="s">
        <v>43664</v>
      </c>
      <c r="B170" t="s">
        <v>9249</v>
      </c>
      <c r="C170" t="s">
        <v>16164</v>
      </c>
      <c r="D170" t="s">
        <v>16165</v>
      </c>
      <c r="E170" t="s">
        <v>16301</v>
      </c>
      <c r="F170" t="s">
        <v>16303</v>
      </c>
      <c r="G170" t="s">
        <v>16306</v>
      </c>
      <c r="H170" t="s">
        <v>16324</v>
      </c>
      <c r="I170" t="s">
        <v>16330</v>
      </c>
      <c r="K170" t="s">
        <v>36550</v>
      </c>
      <c r="L170" t="s">
        <v>16164</v>
      </c>
      <c r="M170" t="s">
        <v>23124</v>
      </c>
      <c r="N170" t="s">
        <v>30488</v>
      </c>
      <c r="O170" t="s">
        <v>32321</v>
      </c>
      <c r="P170" t="s">
        <v>34872</v>
      </c>
      <c r="Q170" t="s">
        <v>16324</v>
      </c>
      <c r="R170" t="s">
        <v>36387</v>
      </c>
      <c r="T170" t="str">
        <f>IF(Table1[[#This Row],[Column12]]="https://www.mall.sk/","",HYPERLINK(Table1[[#This Row],[Column12]]))</f>
        <v>https://www.mall.sk/bmw-rada-3-vane-a-rohoze-do-kufra-auta</v>
      </c>
      <c r="U170" t="s">
        <v>23713</v>
      </c>
      <c r="V170" t="s">
        <v>11</v>
      </c>
      <c r="W170" t="s">
        <v>53</v>
      </c>
      <c r="X170" t="s">
        <v>213</v>
      </c>
      <c r="Y170" t="s">
        <v>14</v>
      </c>
      <c r="Z170" t="s">
        <v>230</v>
      </c>
      <c r="AA170" t="s">
        <v>231</v>
      </c>
      <c r="AD170" s="2"/>
    </row>
    <row r="171" spans="1:30" x14ac:dyDescent="0.25">
      <c r="A171" t="s">
        <v>43664</v>
      </c>
      <c r="B171" t="s">
        <v>9249</v>
      </c>
      <c r="C171" t="s">
        <v>16164</v>
      </c>
      <c r="D171" t="s">
        <v>16165</v>
      </c>
      <c r="E171" t="s">
        <v>16301</v>
      </c>
      <c r="F171" t="s">
        <v>16303</v>
      </c>
      <c r="G171" t="s">
        <v>16306</v>
      </c>
      <c r="H171" t="s">
        <v>16324</v>
      </c>
      <c r="I171" t="s">
        <v>16330</v>
      </c>
      <c r="K171" t="s">
        <v>36550</v>
      </c>
      <c r="L171" t="s">
        <v>16164</v>
      </c>
      <c r="M171" t="s">
        <v>23124</v>
      </c>
      <c r="N171" t="s">
        <v>30488</v>
      </c>
      <c r="O171" t="s">
        <v>32321</v>
      </c>
      <c r="P171" t="s">
        <v>34872</v>
      </c>
      <c r="Q171" t="s">
        <v>16324</v>
      </c>
      <c r="R171" t="s">
        <v>36387</v>
      </c>
      <c r="T171" t="str">
        <f>IF(Table1[[#This Row],[Column12]]="https://www.mall.sk/","",HYPERLINK(Table1[[#This Row],[Column12]]))</f>
        <v>https://www.mall.sk/bmw-rada-3-vane-a-rohoze-do-kufra-auta</v>
      </c>
      <c r="U171" t="s">
        <v>23713</v>
      </c>
      <c r="V171" t="s">
        <v>11</v>
      </c>
      <c r="W171" t="s">
        <v>53</v>
      </c>
      <c r="X171" t="s">
        <v>215</v>
      </c>
      <c r="Y171" t="s">
        <v>14</v>
      </c>
      <c r="Z171">
        <v>3</v>
      </c>
      <c r="AA171">
        <v>3</v>
      </c>
      <c r="AD171" s="2"/>
    </row>
    <row r="172" spans="1:30" x14ac:dyDescent="0.25">
      <c r="A172" t="s">
        <v>43664</v>
      </c>
      <c r="B172" t="s">
        <v>9250</v>
      </c>
      <c r="C172" t="s">
        <v>16164</v>
      </c>
      <c r="D172" t="s">
        <v>16165</v>
      </c>
      <c r="E172" t="s">
        <v>16301</v>
      </c>
      <c r="F172" t="s">
        <v>16303</v>
      </c>
      <c r="G172" t="s">
        <v>16306</v>
      </c>
      <c r="H172" t="s">
        <v>16324</v>
      </c>
      <c r="I172" t="s">
        <v>16331</v>
      </c>
      <c r="K172" t="s">
        <v>36551</v>
      </c>
      <c r="L172" t="s">
        <v>16164</v>
      </c>
      <c r="M172" t="s">
        <v>23124</v>
      </c>
      <c r="N172" t="s">
        <v>30488</v>
      </c>
      <c r="O172" t="s">
        <v>32321</v>
      </c>
      <c r="P172" t="s">
        <v>34872</v>
      </c>
      <c r="Q172" t="s">
        <v>16324</v>
      </c>
      <c r="R172" t="s">
        <v>36388</v>
      </c>
      <c r="T172" t="str">
        <f>IF(Table1[[#This Row],[Column12]]="https://www.mall.sk/","",HYPERLINK(Table1[[#This Row],[Column12]]))</f>
        <v>https://www.mall.sk/bmw-rada-4-vane-a-rohoze-do-kufra-auta</v>
      </c>
      <c r="U172" t="s">
        <v>23714</v>
      </c>
      <c r="V172" t="s">
        <v>11</v>
      </c>
      <c r="W172" t="s">
        <v>53</v>
      </c>
      <c r="X172" t="s">
        <v>213</v>
      </c>
      <c r="Y172" t="s">
        <v>14</v>
      </c>
      <c r="Z172" t="s">
        <v>230</v>
      </c>
      <c r="AA172" t="s">
        <v>231</v>
      </c>
      <c r="AD172" s="2"/>
    </row>
    <row r="173" spans="1:30" x14ac:dyDescent="0.25">
      <c r="A173" t="s">
        <v>43664</v>
      </c>
      <c r="B173" t="s">
        <v>9250</v>
      </c>
      <c r="C173" t="s">
        <v>16164</v>
      </c>
      <c r="D173" t="s">
        <v>16165</v>
      </c>
      <c r="E173" t="s">
        <v>16301</v>
      </c>
      <c r="F173" t="s">
        <v>16303</v>
      </c>
      <c r="G173" t="s">
        <v>16306</v>
      </c>
      <c r="H173" t="s">
        <v>16324</v>
      </c>
      <c r="I173" t="s">
        <v>16331</v>
      </c>
      <c r="K173" t="s">
        <v>36551</v>
      </c>
      <c r="L173" t="s">
        <v>16164</v>
      </c>
      <c r="M173" t="s">
        <v>23124</v>
      </c>
      <c r="N173" t="s">
        <v>30488</v>
      </c>
      <c r="O173" t="s">
        <v>32321</v>
      </c>
      <c r="P173" t="s">
        <v>34872</v>
      </c>
      <c r="Q173" t="s">
        <v>16324</v>
      </c>
      <c r="R173" t="s">
        <v>36388</v>
      </c>
      <c r="T173" t="str">
        <f>IF(Table1[[#This Row],[Column12]]="https://www.mall.sk/","",HYPERLINK(Table1[[#This Row],[Column12]]))</f>
        <v>https://www.mall.sk/bmw-rada-4-vane-a-rohoze-do-kufra-auta</v>
      </c>
      <c r="U173" t="s">
        <v>23714</v>
      </c>
      <c r="V173" t="s">
        <v>11</v>
      </c>
      <c r="W173" t="s">
        <v>53</v>
      </c>
      <c r="X173" t="s">
        <v>215</v>
      </c>
      <c r="Y173" t="s">
        <v>14</v>
      </c>
      <c r="Z173">
        <v>4</v>
      </c>
      <c r="AA173">
        <v>4</v>
      </c>
      <c r="AD173" s="2"/>
    </row>
    <row r="174" spans="1:30" x14ac:dyDescent="0.25">
      <c r="A174" t="s">
        <v>43664</v>
      </c>
      <c r="B174" t="s">
        <v>9251</v>
      </c>
      <c r="C174" t="s">
        <v>16164</v>
      </c>
      <c r="D174" t="s">
        <v>16165</v>
      </c>
      <c r="E174" t="s">
        <v>16301</v>
      </c>
      <c r="F174" t="s">
        <v>16303</v>
      </c>
      <c r="G174" t="s">
        <v>16306</v>
      </c>
      <c r="H174" t="s">
        <v>16324</v>
      </c>
      <c r="I174" t="s">
        <v>16332</v>
      </c>
      <c r="K174" t="s">
        <v>36552</v>
      </c>
      <c r="L174" t="s">
        <v>16164</v>
      </c>
      <c r="M174" t="s">
        <v>23124</v>
      </c>
      <c r="N174" t="s">
        <v>30488</v>
      </c>
      <c r="O174" t="s">
        <v>32321</v>
      </c>
      <c r="P174" t="s">
        <v>34872</v>
      </c>
      <c r="Q174" t="s">
        <v>16324</v>
      </c>
      <c r="R174" t="s">
        <v>36389</v>
      </c>
      <c r="T174" t="str">
        <f>IF(Table1[[#This Row],[Column12]]="https://www.mall.sk/","",HYPERLINK(Table1[[#This Row],[Column12]]))</f>
        <v>https://www.mall.sk/bmw-rada-5-vane-a-rohoze-do-kufra-auta</v>
      </c>
      <c r="U174" t="s">
        <v>23715</v>
      </c>
      <c r="V174" t="s">
        <v>11</v>
      </c>
      <c r="W174" t="s">
        <v>53</v>
      </c>
      <c r="X174" t="s">
        <v>213</v>
      </c>
      <c r="Y174" t="s">
        <v>14</v>
      </c>
      <c r="Z174" t="s">
        <v>230</v>
      </c>
      <c r="AA174" t="s">
        <v>231</v>
      </c>
      <c r="AD174" s="2"/>
    </row>
    <row r="175" spans="1:30" x14ac:dyDescent="0.25">
      <c r="A175" t="s">
        <v>43664</v>
      </c>
      <c r="B175" t="s">
        <v>9251</v>
      </c>
      <c r="C175" t="s">
        <v>16164</v>
      </c>
      <c r="D175" t="s">
        <v>16165</v>
      </c>
      <c r="E175" t="s">
        <v>16301</v>
      </c>
      <c r="F175" t="s">
        <v>16303</v>
      </c>
      <c r="G175" t="s">
        <v>16306</v>
      </c>
      <c r="H175" t="s">
        <v>16324</v>
      </c>
      <c r="I175" t="s">
        <v>16332</v>
      </c>
      <c r="K175" t="s">
        <v>36552</v>
      </c>
      <c r="L175" t="s">
        <v>16164</v>
      </c>
      <c r="M175" t="s">
        <v>23124</v>
      </c>
      <c r="N175" t="s">
        <v>30488</v>
      </c>
      <c r="O175" t="s">
        <v>32321</v>
      </c>
      <c r="P175" t="s">
        <v>34872</v>
      </c>
      <c r="Q175" t="s">
        <v>16324</v>
      </c>
      <c r="R175" t="s">
        <v>36389</v>
      </c>
      <c r="T175" t="str">
        <f>IF(Table1[[#This Row],[Column12]]="https://www.mall.sk/","",HYPERLINK(Table1[[#This Row],[Column12]]))</f>
        <v>https://www.mall.sk/bmw-rada-5-vane-a-rohoze-do-kufra-auta</v>
      </c>
      <c r="U175" t="s">
        <v>23715</v>
      </c>
      <c r="V175" t="s">
        <v>11</v>
      </c>
      <c r="W175" t="s">
        <v>53</v>
      </c>
      <c r="X175" t="s">
        <v>215</v>
      </c>
      <c r="Y175" t="s">
        <v>14</v>
      </c>
      <c r="Z175">
        <v>5</v>
      </c>
      <c r="AA175">
        <v>5</v>
      </c>
      <c r="AD175" s="2"/>
    </row>
    <row r="176" spans="1:30" x14ac:dyDescent="0.25">
      <c r="A176" t="s">
        <v>43664</v>
      </c>
      <c r="B176" t="s">
        <v>9252</v>
      </c>
      <c r="C176" t="s">
        <v>16164</v>
      </c>
      <c r="D176" t="s">
        <v>16165</v>
      </c>
      <c r="E176" t="s">
        <v>16301</v>
      </c>
      <c r="F176" t="s">
        <v>16303</v>
      </c>
      <c r="G176" t="s">
        <v>16306</v>
      </c>
      <c r="H176" t="s">
        <v>16324</v>
      </c>
      <c r="I176" t="s">
        <v>16333</v>
      </c>
      <c r="K176" t="s">
        <v>36553</v>
      </c>
      <c r="L176" t="s">
        <v>16164</v>
      </c>
      <c r="M176" t="s">
        <v>23124</v>
      </c>
      <c r="N176" t="s">
        <v>30488</v>
      </c>
      <c r="O176" t="s">
        <v>32321</v>
      </c>
      <c r="P176" t="s">
        <v>34872</v>
      </c>
      <c r="Q176" t="s">
        <v>16324</v>
      </c>
      <c r="R176" t="s">
        <v>36390</v>
      </c>
      <c r="T176" t="str">
        <f>IF(Table1[[#This Row],[Column12]]="https://www.mall.sk/","",HYPERLINK(Table1[[#This Row],[Column12]]))</f>
        <v>https://www.mall.sk/bmw-rada-6-vane-a-rohoze-do-kufra-auta</v>
      </c>
      <c r="U176" t="s">
        <v>23716</v>
      </c>
      <c r="V176" t="s">
        <v>11</v>
      </c>
      <c r="W176" t="s">
        <v>53</v>
      </c>
      <c r="X176" t="s">
        <v>213</v>
      </c>
      <c r="Y176" t="s">
        <v>14</v>
      </c>
      <c r="Z176" t="s">
        <v>230</v>
      </c>
      <c r="AA176" t="s">
        <v>231</v>
      </c>
      <c r="AD176" s="2"/>
    </row>
    <row r="177" spans="1:30" x14ac:dyDescent="0.25">
      <c r="A177" t="s">
        <v>43664</v>
      </c>
      <c r="B177" t="s">
        <v>9252</v>
      </c>
      <c r="C177" t="s">
        <v>16164</v>
      </c>
      <c r="D177" t="s">
        <v>16165</v>
      </c>
      <c r="E177" t="s">
        <v>16301</v>
      </c>
      <c r="F177" t="s">
        <v>16303</v>
      </c>
      <c r="G177" t="s">
        <v>16306</v>
      </c>
      <c r="H177" t="s">
        <v>16324</v>
      </c>
      <c r="I177" t="s">
        <v>16333</v>
      </c>
      <c r="K177" t="s">
        <v>36553</v>
      </c>
      <c r="L177" t="s">
        <v>16164</v>
      </c>
      <c r="M177" t="s">
        <v>23124</v>
      </c>
      <c r="N177" t="s">
        <v>30488</v>
      </c>
      <c r="O177" t="s">
        <v>32321</v>
      </c>
      <c r="P177" t="s">
        <v>34872</v>
      </c>
      <c r="Q177" t="s">
        <v>16324</v>
      </c>
      <c r="R177" t="s">
        <v>36390</v>
      </c>
      <c r="T177" t="str">
        <f>IF(Table1[[#This Row],[Column12]]="https://www.mall.sk/","",HYPERLINK(Table1[[#This Row],[Column12]]))</f>
        <v>https://www.mall.sk/bmw-rada-6-vane-a-rohoze-do-kufra-auta</v>
      </c>
      <c r="U177" t="s">
        <v>23716</v>
      </c>
      <c r="V177" t="s">
        <v>11</v>
      </c>
      <c r="W177" t="s">
        <v>53</v>
      </c>
      <c r="X177" t="s">
        <v>215</v>
      </c>
      <c r="Y177" t="s">
        <v>14</v>
      </c>
      <c r="Z177">
        <v>6</v>
      </c>
      <c r="AA177">
        <v>6</v>
      </c>
      <c r="AD177" s="2"/>
    </row>
    <row r="178" spans="1:30" x14ac:dyDescent="0.25">
      <c r="A178" t="s">
        <v>43664</v>
      </c>
      <c r="B178" t="s">
        <v>9253</v>
      </c>
      <c r="C178" t="s">
        <v>16164</v>
      </c>
      <c r="D178" t="s">
        <v>16165</v>
      </c>
      <c r="E178" t="s">
        <v>16301</v>
      </c>
      <c r="F178" t="s">
        <v>16303</v>
      </c>
      <c r="G178" t="s">
        <v>16306</v>
      </c>
      <c r="H178" t="s">
        <v>16324</v>
      </c>
      <c r="I178" t="s">
        <v>16334</v>
      </c>
      <c r="K178" t="s">
        <v>36554</v>
      </c>
      <c r="L178" t="s">
        <v>16164</v>
      </c>
      <c r="M178" t="s">
        <v>23124</v>
      </c>
      <c r="N178" t="s">
        <v>30488</v>
      </c>
      <c r="O178" t="s">
        <v>32321</v>
      </c>
      <c r="P178" t="s">
        <v>34872</v>
      </c>
      <c r="Q178" t="s">
        <v>16324</v>
      </c>
      <c r="R178" t="s">
        <v>36391</v>
      </c>
      <c r="T178" t="str">
        <f>IF(Table1[[#This Row],[Column12]]="https://www.mall.sk/","",HYPERLINK(Table1[[#This Row],[Column12]]))</f>
        <v>https://www.mall.sk/bmw-rada-7-vane-a-rohoze-do-kufra-auta</v>
      </c>
      <c r="U178" t="s">
        <v>23717</v>
      </c>
      <c r="V178" t="s">
        <v>11</v>
      </c>
      <c r="W178" t="s">
        <v>53</v>
      </c>
      <c r="X178" t="s">
        <v>213</v>
      </c>
      <c r="Y178" t="s">
        <v>14</v>
      </c>
      <c r="Z178" t="s">
        <v>230</v>
      </c>
      <c r="AA178" t="s">
        <v>231</v>
      </c>
      <c r="AD178" s="2"/>
    </row>
    <row r="179" spans="1:30" x14ac:dyDescent="0.25">
      <c r="A179" t="s">
        <v>43664</v>
      </c>
      <c r="B179" t="s">
        <v>9253</v>
      </c>
      <c r="C179" t="s">
        <v>16164</v>
      </c>
      <c r="D179" t="s">
        <v>16165</v>
      </c>
      <c r="E179" t="s">
        <v>16301</v>
      </c>
      <c r="F179" t="s">
        <v>16303</v>
      </c>
      <c r="G179" t="s">
        <v>16306</v>
      </c>
      <c r="H179" t="s">
        <v>16324</v>
      </c>
      <c r="I179" t="s">
        <v>16334</v>
      </c>
      <c r="K179" t="s">
        <v>36554</v>
      </c>
      <c r="L179" t="s">
        <v>16164</v>
      </c>
      <c r="M179" t="s">
        <v>23124</v>
      </c>
      <c r="N179" t="s">
        <v>30488</v>
      </c>
      <c r="O179" t="s">
        <v>32321</v>
      </c>
      <c r="P179" t="s">
        <v>34872</v>
      </c>
      <c r="Q179" t="s">
        <v>16324</v>
      </c>
      <c r="R179" t="s">
        <v>36391</v>
      </c>
      <c r="T179" t="str">
        <f>IF(Table1[[#This Row],[Column12]]="https://www.mall.sk/","",HYPERLINK(Table1[[#This Row],[Column12]]))</f>
        <v>https://www.mall.sk/bmw-rada-7-vane-a-rohoze-do-kufra-auta</v>
      </c>
      <c r="U179" t="s">
        <v>23717</v>
      </c>
      <c r="V179" t="s">
        <v>11</v>
      </c>
      <c r="W179" t="s">
        <v>53</v>
      </c>
      <c r="X179" t="s">
        <v>215</v>
      </c>
      <c r="Y179" t="s">
        <v>14</v>
      </c>
      <c r="Z179">
        <v>7</v>
      </c>
      <c r="AA179">
        <v>7</v>
      </c>
      <c r="AD179" s="2"/>
    </row>
    <row r="180" spans="1:30" x14ac:dyDescent="0.25">
      <c r="A180" t="s">
        <v>43664</v>
      </c>
      <c r="B180" t="s">
        <v>9254</v>
      </c>
      <c r="C180" t="s">
        <v>16164</v>
      </c>
      <c r="D180" t="s">
        <v>16165</v>
      </c>
      <c r="E180" t="s">
        <v>16301</v>
      </c>
      <c r="F180" t="s">
        <v>16303</v>
      </c>
      <c r="G180" t="s">
        <v>16306</v>
      </c>
      <c r="H180" t="s">
        <v>16324</v>
      </c>
      <c r="I180" t="s">
        <v>16335</v>
      </c>
      <c r="K180" t="s">
        <v>36555</v>
      </c>
      <c r="L180" t="s">
        <v>16164</v>
      </c>
      <c r="M180" t="s">
        <v>23124</v>
      </c>
      <c r="N180" t="s">
        <v>30488</v>
      </c>
      <c r="O180" t="s">
        <v>32321</v>
      </c>
      <c r="P180" t="s">
        <v>34872</v>
      </c>
      <c r="Q180" t="s">
        <v>16324</v>
      </c>
      <c r="R180" t="s">
        <v>36392</v>
      </c>
      <c r="T180" t="str">
        <f>IF(Table1[[#This Row],[Column12]]="https://www.mall.sk/","",HYPERLINK(Table1[[#This Row],[Column12]]))</f>
        <v>https://www.mall.sk/bmw-rada-8-vane-a-rohoze-do-kufra-auta</v>
      </c>
      <c r="U180" t="s">
        <v>23718</v>
      </c>
      <c r="V180" t="s">
        <v>11</v>
      </c>
      <c r="W180" t="s">
        <v>53</v>
      </c>
      <c r="X180" t="s">
        <v>213</v>
      </c>
      <c r="Y180" t="s">
        <v>14</v>
      </c>
      <c r="Z180" t="s">
        <v>230</v>
      </c>
      <c r="AA180" t="s">
        <v>231</v>
      </c>
      <c r="AD180" s="2"/>
    </row>
    <row r="181" spans="1:30" x14ac:dyDescent="0.25">
      <c r="A181" t="s">
        <v>43664</v>
      </c>
      <c r="B181" t="s">
        <v>9254</v>
      </c>
      <c r="C181" t="s">
        <v>16164</v>
      </c>
      <c r="D181" t="s">
        <v>16165</v>
      </c>
      <c r="E181" t="s">
        <v>16301</v>
      </c>
      <c r="F181" t="s">
        <v>16303</v>
      </c>
      <c r="G181" t="s">
        <v>16306</v>
      </c>
      <c r="H181" t="s">
        <v>16324</v>
      </c>
      <c r="I181" t="s">
        <v>16335</v>
      </c>
      <c r="K181" t="s">
        <v>36555</v>
      </c>
      <c r="L181" t="s">
        <v>16164</v>
      </c>
      <c r="M181" t="s">
        <v>23124</v>
      </c>
      <c r="N181" t="s">
        <v>30488</v>
      </c>
      <c r="O181" t="s">
        <v>32321</v>
      </c>
      <c r="P181" t="s">
        <v>34872</v>
      </c>
      <c r="Q181" t="s">
        <v>16324</v>
      </c>
      <c r="R181" t="s">
        <v>36392</v>
      </c>
      <c r="T181" t="str">
        <f>IF(Table1[[#This Row],[Column12]]="https://www.mall.sk/","",HYPERLINK(Table1[[#This Row],[Column12]]))</f>
        <v>https://www.mall.sk/bmw-rada-8-vane-a-rohoze-do-kufra-auta</v>
      </c>
      <c r="U181" t="s">
        <v>23718</v>
      </c>
      <c r="V181" t="s">
        <v>11</v>
      </c>
      <c r="W181" t="s">
        <v>53</v>
      </c>
      <c r="X181" t="s">
        <v>215</v>
      </c>
      <c r="Y181" t="s">
        <v>14</v>
      </c>
      <c r="Z181">
        <v>8</v>
      </c>
      <c r="AA181">
        <v>8</v>
      </c>
      <c r="AD181" s="2"/>
    </row>
    <row r="182" spans="1:30" x14ac:dyDescent="0.25">
      <c r="A182" t="s">
        <v>43664</v>
      </c>
      <c r="B182" t="s">
        <v>9255</v>
      </c>
      <c r="C182" t="s">
        <v>16164</v>
      </c>
      <c r="D182" t="s">
        <v>16165</v>
      </c>
      <c r="E182" t="s">
        <v>16301</v>
      </c>
      <c r="F182" t="s">
        <v>16303</v>
      </c>
      <c r="G182" t="s">
        <v>16306</v>
      </c>
      <c r="H182" t="s">
        <v>16324</v>
      </c>
      <c r="I182" t="s">
        <v>16336</v>
      </c>
      <c r="K182" t="s">
        <v>36556</v>
      </c>
      <c r="L182" t="s">
        <v>16164</v>
      </c>
      <c r="M182" t="s">
        <v>23124</v>
      </c>
      <c r="N182" t="s">
        <v>30488</v>
      </c>
      <c r="O182" t="s">
        <v>32321</v>
      </c>
      <c r="P182" t="s">
        <v>34872</v>
      </c>
      <c r="Q182" t="s">
        <v>16324</v>
      </c>
      <c r="R182" t="s">
        <v>36393</v>
      </c>
      <c r="T182" t="str">
        <f>IF(Table1[[#This Row],[Column12]]="https://www.mall.sk/","",HYPERLINK(Table1[[#This Row],[Column12]]))</f>
        <v>https://www.mall.sk/bmw-rada-x1-vane-a-rohoze-do-kufra-auta</v>
      </c>
      <c r="U182" t="s">
        <v>23719</v>
      </c>
      <c r="V182" t="s">
        <v>11</v>
      </c>
      <c r="W182" t="s">
        <v>53</v>
      </c>
      <c r="X182" t="s">
        <v>213</v>
      </c>
      <c r="Y182" t="s">
        <v>14</v>
      </c>
      <c r="Z182" t="s">
        <v>230</v>
      </c>
      <c r="AA182" t="s">
        <v>231</v>
      </c>
      <c r="AD182" s="2"/>
    </row>
    <row r="183" spans="1:30" x14ac:dyDescent="0.25">
      <c r="A183" t="s">
        <v>43664</v>
      </c>
      <c r="B183" t="s">
        <v>9255</v>
      </c>
      <c r="C183" t="s">
        <v>16164</v>
      </c>
      <c r="D183" t="s">
        <v>16165</v>
      </c>
      <c r="E183" t="s">
        <v>16301</v>
      </c>
      <c r="F183" t="s">
        <v>16303</v>
      </c>
      <c r="G183" t="s">
        <v>16306</v>
      </c>
      <c r="H183" t="s">
        <v>16324</v>
      </c>
      <c r="I183" t="s">
        <v>16336</v>
      </c>
      <c r="K183" t="s">
        <v>36556</v>
      </c>
      <c r="L183" t="s">
        <v>16164</v>
      </c>
      <c r="M183" t="s">
        <v>23124</v>
      </c>
      <c r="N183" t="s">
        <v>30488</v>
      </c>
      <c r="O183" t="s">
        <v>32321</v>
      </c>
      <c r="P183" t="s">
        <v>34872</v>
      </c>
      <c r="Q183" t="s">
        <v>16324</v>
      </c>
      <c r="R183" t="s">
        <v>36393</v>
      </c>
      <c r="T183" t="str">
        <f>IF(Table1[[#This Row],[Column12]]="https://www.mall.sk/","",HYPERLINK(Table1[[#This Row],[Column12]]))</f>
        <v>https://www.mall.sk/bmw-rada-x1-vane-a-rohoze-do-kufra-auta</v>
      </c>
      <c r="U183" t="s">
        <v>23719</v>
      </c>
      <c r="V183" t="s">
        <v>11</v>
      </c>
      <c r="W183" t="s">
        <v>53</v>
      </c>
      <c r="X183" t="s">
        <v>215</v>
      </c>
      <c r="Y183" t="s">
        <v>14</v>
      </c>
      <c r="Z183" t="s">
        <v>235</v>
      </c>
      <c r="AA183" t="s">
        <v>235</v>
      </c>
      <c r="AD183" s="2"/>
    </row>
    <row r="184" spans="1:30" x14ac:dyDescent="0.25">
      <c r="A184" t="s">
        <v>43664</v>
      </c>
      <c r="B184" t="s">
        <v>9256</v>
      </c>
      <c r="C184" t="s">
        <v>16164</v>
      </c>
      <c r="D184" t="s">
        <v>16165</v>
      </c>
      <c r="E184" t="s">
        <v>16301</v>
      </c>
      <c r="F184" t="s">
        <v>16303</v>
      </c>
      <c r="G184" t="s">
        <v>16306</v>
      </c>
      <c r="H184" t="s">
        <v>16324</v>
      </c>
      <c r="I184" t="s">
        <v>16337</v>
      </c>
      <c r="K184" t="s">
        <v>36557</v>
      </c>
      <c r="L184" t="s">
        <v>16164</v>
      </c>
      <c r="M184" t="s">
        <v>23124</v>
      </c>
      <c r="N184" t="s">
        <v>30488</v>
      </c>
      <c r="O184" t="s">
        <v>32321</v>
      </c>
      <c r="P184" t="s">
        <v>34872</v>
      </c>
      <c r="Q184" t="s">
        <v>16324</v>
      </c>
      <c r="R184" t="s">
        <v>36394</v>
      </c>
      <c r="T184" t="str">
        <f>IF(Table1[[#This Row],[Column12]]="https://www.mall.sk/","",HYPERLINK(Table1[[#This Row],[Column12]]))</f>
        <v>https://www.mall.sk/bmw-rada-x3-vane-a-rohoze-do-kufra-auta</v>
      </c>
      <c r="U184" t="s">
        <v>23720</v>
      </c>
      <c r="V184" t="s">
        <v>11</v>
      </c>
      <c r="W184" t="s">
        <v>53</v>
      </c>
      <c r="X184" t="s">
        <v>213</v>
      </c>
      <c r="Y184" t="s">
        <v>14</v>
      </c>
      <c r="Z184" t="s">
        <v>230</v>
      </c>
      <c r="AA184" t="s">
        <v>231</v>
      </c>
      <c r="AD184" s="2"/>
    </row>
    <row r="185" spans="1:30" x14ac:dyDescent="0.25">
      <c r="A185" t="s">
        <v>43664</v>
      </c>
      <c r="B185" t="s">
        <v>9256</v>
      </c>
      <c r="C185" t="s">
        <v>16164</v>
      </c>
      <c r="D185" t="s">
        <v>16165</v>
      </c>
      <c r="E185" t="s">
        <v>16301</v>
      </c>
      <c r="F185" t="s">
        <v>16303</v>
      </c>
      <c r="G185" t="s">
        <v>16306</v>
      </c>
      <c r="H185" t="s">
        <v>16324</v>
      </c>
      <c r="I185" t="s">
        <v>16337</v>
      </c>
      <c r="K185" t="s">
        <v>36557</v>
      </c>
      <c r="L185" t="s">
        <v>16164</v>
      </c>
      <c r="M185" t="s">
        <v>23124</v>
      </c>
      <c r="N185" t="s">
        <v>30488</v>
      </c>
      <c r="O185" t="s">
        <v>32321</v>
      </c>
      <c r="P185" t="s">
        <v>34872</v>
      </c>
      <c r="Q185" t="s">
        <v>16324</v>
      </c>
      <c r="R185" t="s">
        <v>36394</v>
      </c>
      <c r="T185" t="str">
        <f>IF(Table1[[#This Row],[Column12]]="https://www.mall.sk/","",HYPERLINK(Table1[[#This Row],[Column12]]))</f>
        <v>https://www.mall.sk/bmw-rada-x3-vane-a-rohoze-do-kufra-auta</v>
      </c>
      <c r="U185" t="s">
        <v>23720</v>
      </c>
      <c r="V185" t="s">
        <v>11</v>
      </c>
      <c r="W185" t="s">
        <v>53</v>
      </c>
      <c r="X185" t="s">
        <v>215</v>
      </c>
      <c r="Y185" t="s">
        <v>14</v>
      </c>
      <c r="Z185" t="s">
        <v>236</v>
      </c>
      <c r="AA185" t="s">
        <v>236</v>
      </c>
      <c r="AD185" s="2"/>
    </row>
    <row r="186" spans="1:30" x14ac:dyDescent="0.25">
      <c r="A186" t="s">
        <v>43664</v>
      </c>
      <c r="B186" t="s">
        <v>9257</v>
      </c>
      <c r="C186" t="s">
        <v>16164</v>
      </c>
      <c r="D186" t="s">
        <v>16165</v>
      </c>
      <c r="E186" t="s">
        <v>16301</v>
      </c>
      <c r="F186" t="s">
        <v>16303</v>
      </c>
      <c r="G186" t="s">
        <v>16306</v>
      </c>
      <c r="H186" t="s">
        <v>16324</v>
      </c>
      <c r="I186" t="s">
        <v>16338</v>
      </c>
      <c r="K186" t="s">
        <v>36558</v>
      </c>
      <c r="L186" t="s">
        <v>16164</v>
      </c>
      <c r="M186" t="s">
        <v>23124</v>
      </c>
      <c r="N186" t="s">
        <v>30488</v>
      </c>
      <c r="O186" t="s">
        <v>32321</v>
      </c>
      <c r="P186" t="s">
        <v>34872</v>
      </c>
      <c r="Q186" t="s">
        <v>16324</v>
      </c>
      <c r="R186" t="s">
        <v>36395</v>
      </c>
      <c r="T186" t="str">
        <f>IF(Table1[[#This Row],[Column12]]="https://www.mall.sk/","",HYPERLINK(Table1[[#This Row],[Column12]]))</f>
        <v>https://www.mall.sk/bmw-rada-x5-vane-a-rohoze-do-kufra-auta</v>
      </c>
      <c r="U186" t="s">
        <v>23721</v>
      </c>
      <c r="V186" t="s">
        <v>11</v>
      </c>
      <c r="W186" t="s">
        <v>53</v>
      </c>
      <c r="X186" t="s">
        <v>213</v>
      </c>
      <c r="Y186" t="s">
        <v>14</v>
      </c>
      <c r="Z186" t="s">
        <v>230</v>
      </c>
      <c r="AA186" t="s">
        <v>231</v>
      </c>
      <c r="AD186" s="2"/>
    </row>
    <row r="187" spans="1:30" x14ac:dyDescent="0.25">
      <c r="A187" t="s">
        <v>43664</v>
      </c>
      <c r="B187" t="s">
        <v>9257</v>
      </c>
      <c r="C187" t="s">
        <v>16164</v>
      </c>
      <c r="D187" t="s">
        <v>16165</v>
      </c>
      <c r="E187" t="s">
        <v>16301</v>
      </c>
      <c r="F187" t="s">
        <v>16303</v>
      </c>
      <c r="G187" t="s">
        <v>16306</v>
      </c>
      <c r="H187" t="s">
        <v>16324</v>
      </c>
      <c r="I187" t="s">
        <v>16338</v>
      </c>
      <c r="K187" t="s">
        <v>36558</v>
      </c>
      <c r="L187" t="s">
        <v>16164</v>
      </c>
      <c r="M187" t="s">
        <v>23124</v>
      </c>
      <c r="N187" t="s">
        <v>30488</v>
      </c>
      <c r="O187" t="s">
        <v>32321</v>
      </c>
      <c r="P187" t="s">
        <v>34872</v>
      </c>
      <c r="Q187" t="s">
        <v>16324</v>
      </c>
      <c r="R187" t="s">
        <v>36395</v>
      </c>
      <c r="T187" t="str">
        <f>IF(Table1[[#This Row],[Column12]]="https://www.mall.sk/","",HYPERLINK(Table1[[#This Row],[Column12]]))</f>
        <v>https://www.mall.sk/bmw-rada-x5-vane-a-rohoze-do-kufra-auta</v>
      </c>
      <c r="U187" t="s">
        <v>23721</v>
      </c>
      <c r="V187" t="s">
        <v>11</v>
      </c>
      <c r="W187" t="s">
        <v>53</v>
      </c>
      <c r="X187" t="s">
        <v>215</v>
      </c>
      <c r="Y187" t="s">
        <v>14</v>
      </c>
      <c r="Z187" t="s">
        <v>237</v>
      </c>
      <c r="AA187" t="s">
        <v>237</v>
      </c>
      <c r="AD187" s="2"/>
    </row>
    <row r="188" spans="1:30" x14ac:dyDescent="0.25">
      <c r="A188" t="s">
        <v>43664</v>
      </c>
      <c r="B188" t="s">
        <v>9258</v>
      </c>
      <c r="C188" t="s">
        <v>16164</v>
      </c>
      <c r="D188" t="s">
        <v>16165</v>
      </c>
      <c r="E188" t="s">
        <v>16301</v>
      </c>
      <c r="F188" t="s">
        <v>16303</v>
      </c>
      <c r="G188" t="s">
        <v>16306</v>
      </c>
      <c r="H188" t="s">
        <v>16324</v>
      </c>
      <c r="I188" t="s">
        <v>16339</v>
      </c>
      <c r="K188" t="s">
        <v>36559</v>
      </c>
      <c r="L188" t="s">
        <v>16164</v>
      </c>
      <c r="M188" t="s">
        <v>23124</v>
      </c>
      <c r="N188" t="s">
        <v>30488</v>
      </c>
      <c r="O188" t="s">
        <v>32321</v>
      </c>
      <c r="P188" t="s">
        <v>34872</v>
      </c>
      <c r="Q188" t="s">
        <v>16324</v>
      </c>
      <c r="R188" t="s">
        <v>36396</v>
      </c>
      <c r="T188" t="str">
        <f>IF(Table1[[#This Row],[Column12]]="https://www.mall.sk/","",HYPERLINK(Table1[[#This Row],[Column12]]))</f>
        <v>https://www.mall.sk/bmw-rada-x6-vane-a-rohoze-do-kufra-auta</v>
      </c>
      <c r="U188" t="s">
        <v>23722</v>
      </c>
      <c r="V188" t="s">
        <v>11</v>
      </c>
      <c r="W188" t="s">
        <v>53</v>
      </c>
      <c r="X188" t="s">
        <v>213</v>
      </c>
      <c r="Y188" t="s">
        <v>14</v>
      </c>
      <c r="Z188" t="s">
        <v>230</v>
      </c>
      <c r="AA188" t="s">
        <v>231</v>
      </c>
      <c r="AD188" s="2"/>
    </row>
    <row r="189" spans="1:30" x14ac:dyDescent="0.25">
      <c r="A189" t="s">
        <v>43664</v>
      </c>
      <c r="B189" t="s">
        <v>9258</v>
      </c>
      <c r="C189" t="s">
        <v>16164</v>
      </c>
      <c r="D189" t="s">
        <v>16165</v>
      </c>
      <c r="E189" t="s">
        <v>16301</v>
      </c>
      <c r="F189" t="s">
        <v>16303</v>
      </c>
      <c r="G189" t="s">
        <v>16306</v>
      </c>
      <c r="H189" t="s">
        <v>16324</v>
      </c>
      <c r="I189" t="s">
        <v>16339</v>
      </c>
      <c r="K189" t="s">
        <v>36559</v>
      </c>
      <c r="L189" t="s">
        <v>16164</v>
      </c>
      <c r="M189" t="s">
        <v>23124</v>
      </c>
      <c r="N189" t="s">
        <v>30488</v>
      </c>
      <c r="O189" t="s">
        <v>32321</v>
      </c>
      <c r="P189" t="s">
        <v>34872</v>
      </c>
      <c r="Q189" t="s">
        <v>16324</v>
      </c>
      <c r="R189" t="s">
        <v>36396</v>
      </c>
      <c r="T189" t="str">
        <f>IF(Table1[[#This Row],[Column12]]="https://www.mall.sk/","",HYPERLINK(Table1[[#This Row],[Column12]]))</f>
        <v>https://www.mall.sk/bmw-rada-x6-vane-a-rohoze-do-kufra-auta</v>
      </c>
      <c r="U189" t="s">
        <v>23722</v>
      </c>
      <c r="V189" t="s">
        <v>11</v>
      </c>
      <c r="W189" t="s">
        <v>53</v>
      </c>
      <c r="X189" t="s">
        <v>215</v>
      </c>
      <c r="Y189" t="s">
        <v>14</v>
      </c>
      <c r="Z189" t="s">
        <v>238</v>
      </c>
      <c r="AA189" t="s">
        <v>238</v>
      </c>
      <c r="AD189" s="2"/>
    </row>
    <row r="190" spans="1:30" x14ac:dyDescent="0.25">
      <c r="A190" t="s">
        <v>43664</v>
      </c>
      <c r="B190" t="s">
        <v>9259</v>
      </c>
      <c r="C190" t="s">
        <v>16164</v>
      </c>
      <c r="D190" t="s">
        <v>16165</v>
      </c>
      <c r="E190" t="s">
        <v>16301</v>
      </c>
      <c r="F190" t="s">
        <v>16303</v>
      </c>
      <c r="G190" t="s">
        <v>16306</v>
      </c>
      <c r="H190" t="s">
        <v>16340</v>
      </c>
      <c r="K190" t="s">
        <v>36560</v>
      </c>
      <c r="L190" t="s">
        <v>16164</v>
      </c>
      <c r="M190" t="s">
        <v>23124</v>
      </c>
      <c r="N190" t="s">
        <v>30488</v>
      </c>
      <c r="O190" t="s">
        <v>32321</v>
      </c>
      <c r="P190" t="s">
        <v>34872</v>
      </c>
      <c r="Q190" t="s">
        <v>16340</v>
      </c>
      <c r="T190" t="str">
        <f>IF(Table1[[#This Row],[Column12]]="https://www.mall.sk/","",HYPERLINK(Table1[[#This Row],[Column12]]))</f>
        <v>https://www.mall.sk/chevrolet-vane-a-rohoze-do-kufra-auta</v>
      </c>
      <c r="U190" t="s">
        <v>23723</v>
      </c>
      <c r="V190" t="s">
        <v>11</v>
      </c>
      <c r="W190" t="s">
        <v>53</v>
      </c>
      <c r="X190" t="s">
        <v>213</v>
      </c>
      <c r="Y190" t="s">
        <v>14</v>
      </c>
      <c r="Z190" t="s">
        <v>240</v>
      </c>
      <c r="AA190" t="s">
        <v>239</v>
      </c>
      <c r="AD190" s="2"/>
    </row>
    <row r="191" spans="1:30" x14ac:dyDescent="0.25">
      <c r="A191" t="s">
        <v>43664</v>
      </c>
      <c r="B191" t="s">
        <v>9260</v>
      </c>
      <c r="C191" t="s">
        <v>16164</v>
      </c>
      <c r="D191" t="s">
        <v>16165</v>
      </c>
      <c r="E191" t="s">
        <v>16301</v>
      </c>
      <c r="F191" t="s">
        <v>16303</v>
      </c>
      <c r="G191" t="s">
        <v>16306</v>
      </c>
      <c r="H191" t="s">
        <v>16341</v>
      </c>
      <c r="K191" t="s">
        <v>36561</v>
      </c>
      <c r="L191" t="s">
        <v>16164</v>
      </c>
      <c r="M191" t="s">
        <v>23124</v>
      </c>
      <c r="N191" t="s">
        <v>30488</v>
      </c>
      <c r="O191" t="s">
        <v>32321</v>
      </c>
      <c r="P191" t="s">
        <v>34872</v>
      </c>
      <c r="Q191" t="s">
        <v>16341</v>
      </c>
      <c r="T191" t="str">
        <f>IF(Table1[[#This Row],[Column12]]="https://www.mall.sk/","",HYPERLINK(Table1[[#This Row],[Column12]]))</f>
        <v>https://www.mall.sk/citroen-vane-a-rohoze-do-kufra-auta</v>
      </c>
      <c r="U191" t="s">
        <v>23724</v>
      </c>
      <c r="V191" t="s">
        <v>11</v>
      </c>
      <c r="W191" t="s">
        <v>53</v>
      </c>
      <c r="X191" t="s">
        <v>213</v>
      </c>
      <c r="Y191" t="s">
        <v>14</v>
      </c>
      <c r="Z191" t="s">
        <v>241</v>
      </c>
      <c r="AA191" t="s">
        <v>242</v>
      </c>
      <c r="AD191" s="2"/>
    </row>
    <row r="192" spans="1:30" x14ac:dyDescent="0.25">
      <c r="A192" t="s">
        <v>43664</v>
      </c>
      <c r="B192" t="s">
        <v>9261</v>
      </c>
      <c r="C192" t="s">
        <v>16164</v>
      </c>
      <c r="D192" t="s">
        <v>16165</v>
      </c>
      <c r="E192" t="s">
        <v>16301</v>
      </c>
      <c r="F192" t="s">
        <v>16303</v>
      </c>
      <c r="G192" t="s">
        <v>16306</v>
      </c>
      <c r="H192" t="s">
        <v>16342</v>
      </c>
      <c r="I192" t="s">
        <v>16343</v>
      </c>
      <c r="K192" t="s">
        <v>36562</v>
      </c>
      <c r="L192" t="s">
        <v>16164</v>
      </c>
      <c r="M192" t="s">
        <v>23124</v>
      </c>
      <c r="N192" t="s">
        <v>30488</v>
      </c>
      <c r="O192" t="s">
        <v>32321</v>
      </c>
      <c r="P192" t="s">
        <v>34872</v>
      </c>
      <c r="Q192" t="s">
        <v>16342</v>
      </c>
      <c r="R192" t="s">
        <v>16343</v>
      </c>
      <c r="T192" t="str">
        <f>IF(Table1[[#This Row],[Column12]]="https://www.mall.sk/","",HYPERLINK(Table1[[#This Row],[Column12]]))</f>
        <v>https://www.mall.sk/citroen-berlingo-vane-a-rohoze-do-kufra-auta</v>
      </c>
      <c r="U192" t="s">
        <v>23725</v>
      </c>
      <c r="V192" t="s">
        <v>11</v>
      </c>
      <c r="W192" t="s">
        <v>53</v>
      </c>
      <c r="AD192" s="2"/>
    </row>
    <row r="193" spans="1:30" x14ac:dyDescent="0.25">
      <c r="A193" t="s">
        <v>43664</v>
      </c>
      <c r="B193" t="s">
        <v>9262</v>
      </c>
      <c r="C193" t="s">
        <v>16164</v>
      </c>
      <c r="D193" t="s">
        <v>16165</v>
      </c>
      <c r="E193" t="s">
        <v>16301</v>
      </c>
      <c r="F193" t="s">
        <v>16303</v>
      </c>
      <c r="G193" t="s">
        <v>16306</v>
      </c>
      <c r="H193" t="s">
        <v>16342</v>
      </c>
      <c r="I193" t="s">
        <v>16344</v>
      </c>
      <c r="K193" t="s">
        <v>36563</v>
      </c>
      <c r="L193" t="s">
        <v>16164</v>
      </c>
      <c r="M193" t="s">
        <v>23124</v>
      </c>
      <c r="N193" t="s">
        <v>30488</v>
      </c>
      <c r="O193" t="s">
        <v>32321</v>
      </c>
      <c r="P193" t="s">
        <v>34872</v>
      </c>
      <c r="Q193" t="s">
        <v>16342</v>
      </c>
      <c r="R193" t="s">
        <v>16344</v>
      </c>
      <c r="T193" t="str">
        <f>IF(Table1[[#This Row],[Column12]]="https://www.mall.sk/","",HYPERLINK(Table1[[#This Row],[Column12]]))</f>
        <v>https://www.mall.sk/citroen-c3-vane-a-rohoze-do-kufra-auta</v>
      </c>
      <c r="U193" t="s">
        <v>23726</v>
      </c>
      <c r="V193" t="s">
        <v>11</v>
      </c>
      <c r="W193" t="s">
        <v>53</v>
      </c>
      <c r="X193" t="s">
        <v>213</v>
      </c>
      <c r="Y193" t="s">
        <v>14</v>
      </c>
      <c r="Z193" t="s">
        <v>241</v>
      </c>
      <c r="AA193" t="s">
        <v>242</v>
      </c>
      <c r="AD193" s="2"/>
    </row>
    <row r="194" spans="1:30" x14ac:dyDescent="0.25">
      <c r="A194" t="s">
        <v>43664</v>
      </c>
      <c r="B194" t="s">
        <v>9262</v>
      </c>
      <c r="C194" t="s">
        <v>16164</v>
      </c>
      <c r="D194" t="s">
        <v>16165</v>
      </c>
      <c r="E194" t="s">
        <v>16301</v>
      </c>
      <c r="F194" t="s">
        <v>16303</v>
      </c>
      <c r="G194" t="s">
        <v>16306</v>
      </c>
      <c r="H194" t="s">
        <v>16342</v>
      </c>
      <c r="I194" t="s">
        <v>16344</v>
      </c>
      <c r="K194" t="s">
        <v>36563</v>
      </c>
      <c r="L194" t="s">
        <v>16164</v>
      </c>
      <c r="M194" t="s">
        <v>23124</v>
      </c>
      <c r="N194" t="s">
        <v>30488</v>
      </c>
      <c r="O194" t="s">
        <v>32321</v>
      </c>
      <c r="P194" t="s">
        <v>34872</v>
      </c>
      <c r="Q194" t="s">
        <v>16342</v>
      </c>
      <c r="R194" t="s">
        <v>16344</v>
      </c>
      <c r="T194" t="str">
        <f>IF(Table1[[#This Row],[Column12]]="https://www.mall.sk/","",HYPERLINK(Table1[[#This Row],[Column12]]))</f>
        <v>https://www.mall.sk/citroen-c3-vane-a-rohoze-do-kufra-auta</v>
      </c>
      <c r="U194" t="s">
        <v>23726</v>
      </c>
      <c r="V194" t="s">
        <v>11</v>
      </c>
      <c r="W194" t="s">
        <v>53</v>
      </c>
      <c r="X194" t="s">
        <v>215</v>
      </c>
      <c r="Y194" t="s">
        <v>14</v>
      </c>
      <c r="Z194" t="s">
        <v>244</v>
      </c>
      <c r="AA194" t="s">
        <v>244</v>
      </c>
      <c r="AD194" s="2"/>
    </row>
    <row r="195" spans="1:30" x14ac:dyDescent="0.25">
      <c r="A195" t="s">
        <v>43664</v>
      </c>
      <c r="B195" t="s">
        <v>9263</v>
      </c>
      <c r="C195" t="s">
        <v>16164</v>
      </c>
      <c r="D195" t="s">
        <v>16165</v>
      </c>
      <c r="E195" t="s">
        <v>16301</v>
      </c>
      <c r="F195" t="s">
        <v>16303</v>
      </c>
      <c r="G195" t="s">
        <v>16306</v>
      </c>
      <c r="H195" t="s">
        <v>16342</v>
      </c>
      <c r="I195" t="s">
        <v>16345</v>
      </c>
      <c r="K195" t="s">
        <v>36564</v>
      </c>
      <c r="L195" t="s">
        <v>16164</v>
      </c>
      <c r="M195" t="s">
        <v>23124</v>
      </c>
      <c r="N195" t="s">
        <v>30488</v>
      </c>
      <c r="O195" t="s">
        <v>32321</v>
      </c>
      <c r="P195" t="s">
        <v>34872</v>
      </c>
      <c r="Q195" t="s">
        <v>16342</v>
      </c>
      <c r="R195" t="s">
        <v>16345</v>
      </c>
      <c r="T195" t="str">
        <f>IF(Table1[[#This Row],[Column12]]="https://www.mall.sk/","",HYPERLINK(Table1[[#This Row],[Column12]]))</f>
        <v>https://www.mall.sk/citroen-c4-vane-a-rohoze-do-kufra-auta</v>
      </c>
      <c r="U195" t="s">
        <v>23727</v>
      </c>
      <c r="V195" t="s">
        <v>11</v>
      </c>
      <c r="W195" t="s">
        <v>53</v>
      </c>
      <c r="X195" t="s">
        <v>213</v>
      </c>
      <c r="Y195" t="s">
        <v>14</v>
      </c>
      <c r="Z195" t="s">
        <v>241</v>
      </c>
      <c r="AA195" t="s">
        <v>242</v>
      </c>
      <c r="AD195" s="2"/>
    </row>
    <row r="196" spans="1:30" x14ac:dyDescent="0.25">
      <c r="A196" t="s">
        <v>43664</v>
      </c>
      <c r="B196" t="s">
        <v>9263</v>
      </c>
      <c r="C196" t="s">
        <v>16164</v>
      </c>
      <c r="D196" t="s">
        <v>16165</v>
      </c>
      <c r="E196" t="s">
        <v>16301</v>
      </c>
      <c r="F196" t="s">
        <v>16303</v>
      </c>
      <c r="G196" t="s">
        <v>16306</v>
      </c>
      <c r="H196" t="s">
        <v>16342</v>
      </c>
      <c r="I196" t="s">
        <v>16345</v>
      </c>
      <c r="K196" t="s">
        <v>36564</v>
      </c>
      <c r="L196" t="s">
        <v>16164</v>
      </c>
      <c r="M196" t="s">
        <v>23124</v>
      </c>
      <c r="N196" t="s">
        <v>30488</v>
      </c>
      <c r="O196" t="s">
        <v>32321</v>
      </c>
      <c r="P196" t="s">
        <v>34872</v>
      </c>
      <c r="Q196" t="s">
        <v>16342</v>
      </c>
      <c r="R196" t="s">
        <v>16345</v>
      </c>
      <c r="T196" t="str">
        <f>IF(Table1[[#This Row],[Column12]]="https://www.mall.sk/","",HYPERLINK(Table1[[#This Row],[Column12]]))</f>
        <v>https://www.mall.sk/citroen-c4-vane-a-rohoze-do-kufra-auta</v>
      </c>
      <c r="U196" t="s">
        <v>23727</v>
      </c>
      <c r="V196" t="s">
        <v>11</v>
      </c>
      <c r="W196" t="s">
        <v>53</v>
      </c>
      <c r="X196" t="s">
        <v>215</v>
      </c>
      <c r="Y196" t="s">
        <v>14</v>
      </c>
      <c r="Z196" t="s">
        <v>245</v>
      </c>
      <c r="AA196" t="s">
        <v>245</v>
      </c>
      <c r="AD196" s="2"/>
    </row>
    <row r="197" spans="1:30" x14ac:dyDescent="0.25">
      <c r="A197" t="s">
        <v>43664</v>
      </c>
      <c r="B197" t="s">
        <v>9264</v>
      </c>
      <c r="C197" t="s">
        <v>16164</v>
      </c>
      <c r="D197" t="s">
        <v>16165</v>
      </c>
      <c r="E197" t="s">
        <v>16301</v>
      </c>
      <c r="F197" t="s">
        <v>16303</v>
      </c>
      <c r="G197" t="s">
        <v>16306</v>
      </c>
      <c r="H197" t="s">
        <v>16342</v>
      </c>
      <c r="I197" t="s">
        <v>16346</v>
      </c>
      <c r="K197" t="s">
        <v>36565</v>
      </c>
      <c r="L197" t="s">
        <v>16164</v>
      </c>
      <c r="M197" t="s">
        <v>23124</v>
      </c>
      <c r="N197" t="s">
        <v>30488</v>
      </c>
      <c r="O197" t="s">
        <v>32321</v>
      </c>
      <c r="P197" t="s">
        <v>34872</v>
      </c>
      <c r="Q197" t="s">
        <v>16342</v>
      </c>
      <c r="R197" t="s">
        <v>16346</v>
      </c>
      <c r="T197" t="str">
        <f>IF(Table1[[#This Row],[Column12]]="https://www.mall.sk/","",HYPERLINK(Table1[[#This Row],[Column12]]))</f>
        <v>https://www.mall.sk/citroen-c5-vane-a-rohoze-do-kufra-auta</v>
      </c>
      <c r="U197" t="s">
        <v>23728</v>
      </c>
      <c r="V197" t="s">
        <v>11</v>
      </c>
      <c r="W197" t="s">
        <v>53</v>
      </c>
      <c r="X197" t="s">
        <v>213</v>
      </c>
      <c r="Y197" t="s">
        <v>14</v>
      </c>
      <c r="Z197" t="s">
        <v>241</v>
      </c>
      <c r="AA197" t="s">
        <v>242</v>
      </c>
      <c r="AD197" s="2"/>
    </row>
    <row r="198" spans="1:30" x14ac:dyDescent="0.25">
      <c r="A198" t="s">
        <v>43664</v>
      </c>
      <c r="B198" t="s">
        <v>9264</v>
      </c>
      <c r="C198" t="s">
        <v>16164</v>
      </c>
      <c r="D198" t="s">
        <v>16165</v>
      </c>
      <c r="E198" t="s">
        <v>16301</v>
      </c>
      <c r="F198" t="s">
        <v>16303</v>
      </c>
      <c r="G198" t="s">
        <v>16306</v>
      </c>
      <c r="H198" t="s">
        <v>16342</v>
      </c>
      <c r="I198" t="s">
        <v>16346</v>
      </c>
      <c r="K198" t="s">
        <v>36565</v>
      </c>
      <c r="L198" t="s">
        <v>16164</v>
      </c>
      <c r="M198" t="s">
        <v>23124</v>
      </c>
      <c r="N198" t="s">
        <v>30488</v>
      </c>
      <c r="O198" t="s">
        <v>32321</v>
      </c>
      <c r="P198" t="s">
        <v>34872</v>
      </c>
      <c r="Q198" t="s">
        <v>16342</v>
      </c>
      <c r="R198" t="s">
        <v>16346</v>
      </c>
      <c r="T198" t="str">
        <f>IF(Table1[[#This Row],[Column12]]="https://www.mall.sk/","",HYPERLINK(Table1[[#This Row],[Column12]]))</f>
        <v>https://www.mall.sk/citroen-c5-vane-a-rohoze-do-kufra-auta</v>
      </c>
      <c r="U198" t="s">
        <v>23728</v>
      </c>
      <c r="V198" t="s">
        <v>11</v>
      </c>
      <c r="W198" t="s">
        <v>53</v>
      </c>
      <c r="X198" t="s">
        <v>215</v>
      </c>
      <c r="Y198" t="s">
        <v>14</v>
      </c>
      <c r="Z198" t="s">
        <v>246</v>
      </c>
      <c r="AA198" t="s">
        <v>246</v>
      </c>
      <c r="AD198" s="2"/>
    </row>
    <row r="199" spans="1:30" x14ac:dyDescent="0.25">
      <c r="A199" t="s">
        <v>43664</v>
      </c>
      <c r="B199" t="s">
        <v>9265</v>
      </c>
      <c r="C199" t="s">
        <v>16164</v>
      </c>
      <c r="D199" t="s">
        <v>16165</v>
      </c>
      <c r="E199" t="s">
        <v>16301</v>
      </c>
      <c r="F199" t="s">
        <v>16303</v>
      </c>
      <c r="G199" t="s">
        <v>16306</v>
      </c>
      <c r="H199" t="s">
        <v>16342</v>
      </c>
      <c r="I199" t="s">
        <v>16347</v>
      </c>
      <c r="K199" t="s">
        <v>36566</v>
      </c>
      <c r="L199" t="s">
        <v>16164</v>
      </c>
      <c r="M199" t="s">
        <v>23124</v>
      </c>
      <c r="N199" t="s">
        <v>30488</v>
      </c>
      <c r="O199" t="s">
        <v>32321</v>
      </c>
      <c r="P199" t="s">
        <v>34872</v>
      </c>
      <c r="Q199" t="s">
        <v>16342</v>
      </c>
      <c r="R199" t="s">
        <v>16347</v>
      </c>
      <c r="T199" t="str">
        <f>IF(Table1[[#This Row],[Column12]]="https://www.mall.sk/","",HYPERLINK(Table1[[#This Row],[Column12]]))</f>
        <v>https://www.mall.sk/citroen-jumper-vane-a-rohoze-do-kufra-auta</v>
      </c>
      <c r="U199" t="s">
        <v>23729</v>
      </c>
      <c r="V199" t="s">
        <v>11</v>
      </c>
      <c r="W199" t="s">
        <v>53</v>
      </c>
      <c r="X199" t="s">
        <v>213</v>
      </c>
      <c r="Y199" t="s">
        <v>14</v>
      </c>
      <c r="Z199" t="s">
        <v>241</v>
      </c>
      <c r="AA199" t="s">
        <v>242</v>
      </c>
      <c r="AD199" s="2"/>
    </row>
    <row r="200" spans="1:30" x14ac:dyDescent="0.25">
      <c r="A200" t="s">
        <v>43664</v>
      </c>
      <c r="B200" t="s">
        <v>9265</v>
      </c>
      <c r="C200" t="s">
        <v>16164</v>
      </c>
      <c r="D200" t="s">
        <v>16165</v>
      </c>
      <c r="E200" t="s">
        <v>16301</v>
      </c>
      <c r="F200" t="s">
        <v>16303</v>
      </c>
      <c r="G200" t="s">
        <v>16306</v>
      </c>
      <c r="H200" t="s">
        <v>16342</v>
      </c>
      <c r="I200" t="s">
        <v>16347</v>
      </c>
      <c r="K200" t="s">
        <v>36566</v>
      </c>
      <c r="L200" t="s">
        <v>16164</v>
      </c>
      <c r="M200" t="s">
        <v>23124</v>
      </c>
      <c r="N200" t="s">
        <v>30488</v>
      </c>
      <c r="O200" t="s">
        <v>32321</v>
      </c>
      <c r="P200" t="s">
        <v>34872</v>
      </c>
      <c r="Q200" t="s">
        <v>16342</v>
      </c>
      <c r="R200" t="s">
        <v>16347</v>
      </c>
      <c r="T200" t="str">
        <f>IF(Table1[[#This Row],[Column12]]="https://www.mall.sk/","",HYPERLINK(Table1[[#This Row],[Column12]]))</f>
        <v>https://www.mall.sk/citroen-jumper-vane-a-rohoze-do-kufra-auta</v>
      </c>
      <c r="U200" t="s">
        <v>23729</v>
      </c>
      <c r="V200" t="s">
        <v>11</v>
      </c>
      <c r="W200" t="s">
        <v>53</v>
      </c>
      <c r="X200" t="s">
        <v>215</v>
      </c>
      <c r="Y200" t="s">
        <v>14</v>
      </c>
      <c r="Z200" t="s">
        <v>248</v>
      </c>
      <c r="AA200" t="s">
        <v>247</v>
      </c>
      <c r="AD200" s="2"/>
    </row>
    <row r="201" spans="1:30" x14ac:dyDescent="0.25">
      <c r="A201" t="s">
        <v>43664</v>
      </c>
      <c r="B201" t="s">
        <v>9266</v>
      </c>
      <c r="C201" t="s">
        <v>16164</v>
      </c>
      <c r="D201" t="s">
        <v>16165</v>
      </c>
      <c r="E201" t="s">
        <v>16301</v>
      </c>
      <c r="F201" t="s">
        <v>16303</v>
      </c>
      <c r="G201" t="s">
        <v>16306</v>
      </c>
      <c r="H201" t="s">
        <v>16342</v>
      </c>
      <c r="I201" t="s">
        <v>16348</v>
      </c>
      <c r="K201" t="s">
        <v>36567</v>
      </c>
      <c r="L201" t="s">
        <v>16164</v>
      </c>
      <c r="M201" t="s">
        <v>23124</v>
      </c>
      <c r="N201" t="s">
        <v>30488</v>
      </c>
      <c r="O201" t="s">
        <v>32321</v>
      </c>
      <c r="P201" t="s">
        <v>34872</v>
      </c>
      <c r="Q201" t="s">
        <v>16342</v>
      </c>
      <c r="R201" t="s">
        <v>16348</v>
      </c>
      <c r="T201" t="str">
        <f>IF(Table1[[#This Row],[Column12]]="https://www.mall.sk/","",HYPERLINK(Table1[[#This Row],[Column12]]))</f>
        <v>https://www.mall.sk/citroen-saxo-vane-a-rohoze-do-kufra-auta</v>
      </c>
      <c r="U201" t="s">
        <v>23730</v>
      </c>
      <c r="V201" t="s">
        <v>11</v>
      </c>
      <c r="W201" t="s">
        <v>53</v>
      </c>
      <c r="X201" t="s">
        <v>213</v>
      </c>
      <c r="Y201" t="s">
        <v>14</v>
      </c>
      <c r="Z201" t="s">
        <v>241</v>
      </c>
      <c r="AA201" t="s">
        <v>242</v>
      </c>
      <c r="AD201" s="2"/>
    </row>
    <row r="202" spans="1:30" x14ac:dyDescent="0.25">
      <c r="A202" t="s">
        <v>43664</v>
      </c>
      <c r="B202" t="s">
        <v>9266</v>
      </c>
      <c r="C202" t="s">
        <v>16164</v>
      </c>
      <c r="D202" t="s">
        <v>16165</v>
      </c>
      <c r="E202" t="s">
        <v>16301</v>
      </c>
      <c r="F202" t="s">
        <v>16303</v>
      </c>
      <c r="G202" t="s">
        <v>16306</v>
      </c>
      <c r="H202" t="s">
        <v>16342</v>
      </c>
      <c r="I202" t="s">
        <v>16348</v>
      </c>
      <c r="K202" t="s">
        <v>36567</v>
      </c>
      <c r="L202" t="s">
        <v>16164</v>
      </c>
      <c r="M202" t="s">
        <v>23124</v>
      </c>
      <c r="N202" t="s">
        <v>30488</v>
      </c>
      <c r="O202" t="s">
        <v>32321</v>
      </c>
      <c r="P202" t="s">
        <v>34872</v>
      </c>
      <c r="Q202" t="s">
        <v>16342</v>
      </c>
      <c r="R202" t="s">
        <v>16348</v>
      </c>
      <c r="T202" t="str">
        <f>IF(Table1[[#This Row],[Column12]]="https://www.mall.sk/","",HYPERLINK(Table1[[#This Row],[Column12]]))</f>
        <v>https://www.mall.sk/citroen-saxo-vane-a-rohoze-do-kufra-auta</v>
      </c>
      <c r="U202" t="s">
        <v>23730</v>
      </c>
      <c r="V202" t="s">
        <v>11</v>
      </c>
      <c r="W202" t="s">
        <v>53</v>
      </c>
      <c r="X202" t="s">
        <v>215</v>
      </c>
      <c r="Y202" t="s">
        <v>14</v>
      </c>
      <c r="Z202" t="s">
        <v>250</v>
      </c>
      <c r="AA202" t="s">
        <v>249</v>
      </c>
      <c r="AD202" s="2"/>
    </row>
    <row r="203" spans="1:30" x14ac:dyDescent="0.25">
      <c r="A203" t="s">
        <v>43664</v>
      </c>
      <c r="B203" t="s">
        <v>9267</v>
      </c>
      <c r="C203" t="s">
        <v>16164</v>
      </c>
      <c r="D203" t="s">
        <v>16165</v>
      </c>
      <c r="E203" t="s">
        <v>16301</v>
      </c>
      <c r="F203" t="s">
        <v>16303</v>
      </c>
      <c r="G203" t="s">
        <v>16306</v>
      </c>
      <c r="H203" t="s">
        <v>16342</v>
      </c>
      <c r="I203" t="s">
        <v>16349</v>
      </c>
      <c r="K203" t="s">
        <v>36568</v>
      </c>
      <c r="L203" t="s">
        <v>16164</v>
      </c>
      <c r="M203" t="s">
        <v>23124</v>
      </c>
      <c r="N203" t="s">
        <v>30488</v>
      </c>
      <c r="O203" t="s">
        <v>32321</v>
      </c>
      <c r="P203" t="s">
        <v>34872</v>
      </c>
      <c r="Q203" t="s">
        <v>16342</v>
      </c>
      <c r="R203" t="s">
        <v>16349</v>
      </c>
      <c r="T203" t="str">
        <f>IF(Table1[[#This Row],[Column12]]="https://www.mall.sk/","",HYPERLINK(Table1[[#This Row],[Column12]]))</f>
        <v>https://www.mall.sk/citroen-xantia-vane-a-rohoze-do-kufra-auta</v>
      </c>
      <c r="U203" t="s">
        <v>23731</v>
      </c>
      <c r="V203" t="s">
        <v>11</v>
      </c>
      <c r="W203" t="s">
        <v>53</v>
      </c>
      <c r="X203" t="s">
        <v>213</v>
      </c>
      <c r="Y203" t="s">
        <v>14</v>
      </c>
      <c r="Z203" t="s">
        <v>241</v>
      </c>
      <c r="AA203" t="s">
        <v>242</v>
      </c>
      <c r="AD203" s="2"/>
    </row>
    <row r="204" spans="1:30" x14ac:dyDescent="0.25">
      <c r="A204" t="s">
        <v>43664</v>
      </c>
      <c r="B204" t="s">
        <v>9267</v>
      </c>
      <c r="C204" t="s">
        <v>16164</v>
      </c>
      <c r="D204" t="s">
        <v>16165</v>
      </c>
      <c r="E204" t="s">
        <v>16301</v>
      </c>
      <c r="F204" t="s">
        <v>16303</v>
      </c>
      <c r="G204" t="s">
        <v>16306</v>
      </c>
      <c r="H204" t="s">
        <v>16342</v>
      </c>
      <c r="I204" t="s">
        <v>16349</v>
      </c>
      <c r="K204" t="s">
        <v>36568</v>
      </c>
      <c r="L204" t="s">
        <v>16164</v>
      </c>
      <c r="M204" t="s">
        <v>23124</v>
      </c>
      <c r="N204" t="s">
        <v>30488</v>
      </c>
      <c r="O204" t="s">
        <v>32321</v>
      </c>
      <c r="P204" t="s">
        <v>34872</v>
      </c>
      <c r="Q204" t="s">
        <v>16342</v>
      </c>
      <c r="R204" t="s">
        <v>16349</v>
      </c>
      <c r="T204" t="str">
        <f>IF(Table1[[#This Row],[Column12]]="https://www.mall.sk/","",HYPERLINK(Table1[[#This Row],[Column12]]))</f>
        <v>https://www.mall.sk/citroen-xantia-vane-a-rohoze-do-kufra-auta</v>
      </c>
      <c r="U204" t="s">
        <v>23731</v>
      </c>
      <c r="V204" t="s">
        <v>11</v>
      </c>
      <c r="W204" t="s">
        <v>53</v>
      </c>
      <c r="X204" t="s">
        <v>215</v>
      </c>
      <c r="Y204" t="s">
        <v>14</v>
      </c>
      <c r="Z204" t="s">
        <v>252</v>
      </c>
      <c r="AA204" t="s">
        <v>251</v>
      </c>
      <c r="AD204" s="2"/>
    </row>
    <row r="205" spans="1:30" x14ac:dyDescent="0.25">
      <c r="A205" t="s">
        <v>43664</v>
      </c>
      <c r="B205" t="s">
        <v>9268</v>
      </c>
      <c r="C205" t="s">
        <v>16164</v>
      </c>
      <c r="D205" t="s">
        <v>16165</v>
      </c>
      <c r="E205" t="s">
        <v>16301</v>
      </c>
      <c r="F205" t="s">
        <v>16303</v>
      </c>
      <c r="G205" t="s">
        <v>16306</v>
      </c>
      <c r="H205" t="s">
        <v>16342</v>
      </c>
      <c r="I205" t="s">
        <v>16350</v>
      </c>
      <c r="K205" t="s">
        <v>36569</v>
      </c>
      <c r="L205" t="s">
        <v>16164</v>
      </c>
      <c r="M205" t="s">
        <v>23124</v>
      </c>
      <c r="N205" t="s">
        <v>30488</v>
      </c>
      <c r="O205" t="s">
        <v>32321</v>
      </c>
      <c r="P205" t="s">
        <v>34872</v>
      </c>
      <c r="Q205" t="s">
        <v>16342</v>
      </c>
      <c r="R205" t="s">
        <v>16350</v>
      </c>
      <c r="T205" t="str">
        <f>IF(Table1[[#This Row],[Column12]]="https://www.mall.sk/","",HYPERLINK(Table1[[#This Row],[Column12]]))</f>
        <v>https://www.mall.sk/citroen-xsara-vane-a-rohoze-do-kufra-auta</v>
      </c>
      <c r="U205" t="s">
        <v>23732</v>
      </c>
      <c r="V205" t="s">
        <v>11</v>
      </c>
      <c r="W205" t="s">
        <v>53</v>
      </c>
      <c r="X205" t="s">
        <v>213</v>
      </c>
      <c r="Y205" t="s">
        <v>14</v>
      </c>
      <c r="Z205" t="s">
        <v>241</v>
      </c>
      <c r="AA205" t="s">
        <v>242</v>
      </c>
      <c r="AD205" s="2"/>
    </row>
    <row r="206" spans="1:30" x14ac:dyDescent="0.25">
      <c r="A206" t="s">
        <v>43664</v>
      </c>
      <c r="B206" t="s">
        <v>9268</v>
      </c>
      <c r="C206" t="s">
        <v>16164</v>
      </c>
      <c r="D206" t="s">
        <v>16165</v>
      </c>
      <c r="E206" t="s">
        <v>16301</v>
      </c>
      <c r="F206" t="s">
        <v>16303</v>
      </c>
      <c r="G206" t="s">
        <v>16306</v>
      </c>
      <c r="H206" t="s">
        <v>16342</v>
      </c>
      <c r="I206" t="s">
        <v>16350</v>
      </c>
      <c r="K206" t="s">
        <v>36569</v>
      </c>
      <c r="L206" t="s">
        <v>16164</v>
      </c>
      <c r="M206" t="s">
        <v>23124</v>
      </c>
      <c r="N206" t="s">
        <v>30488</v>
      </c>
      <c r="O206" t="s">
        <v>32321</v>
      </c>
      <c r="P206" t="s">
        <v>34872</v>
      </c>
      <c r="Q206" t="s">
        <v>16342</v>
      </c>
      <c r="R206" t="s">
        <v>16350</v>
      </c>
      <c r="T206" t="str">
        <f>IF(Table1[[#This Row],[Column12]]="https://www.mall.sk/","",HYPERLINK(Table1[[#This Row],[Column12]]))</f>
        <v>https://www.mall.sk/citroen-xsara-vane-a-rohoze-do-kufra-auta</v>
      </c>
      <c r="U206" t="s">
        <v>23732</v>
      </c>
      <c r="V206" t="s">
        <v>11</v>
      </c>
      <c r="W206" t="s">
        <v>53</v>
      </c>
      <c r="X206" t="s">
        <v>215</v>
      </c>
      <c r="Y206" t="s">
        <v>14</v>
      </c>
      <c r="Z206" t="s">
        <v>254</v>
      </c>
      <c r="AA206" t="s">
        <v>253</v>
      </c>
      <c r="AD206" s="2"/>
    </row>
    <row r="207" spans="1:30" x14ac:dyDescent="0.25">
      <c r="A207" t="s">
        <v>43664</v>
      </c>
      <c r="B207" t="s">
        <v>9269</v>
      </c>
      <c r="C207" t="s">
        <v>16164</v>
      </c>
      <c r="D207" t="s">
        <v>16165</v>
      </c>
      <c r="E207" t="s">
        <v>16301</v>
      </c>
      <c r="F207" t="s">
        <v>16303</v>
      </c>
      <c r="G207" t="s">
        <v>16306</v>
      </c>
      <c r="H207" t="s">
        <v>16342</v>
      </c>
      <c r="I207" t="s">
        <v>16351</v>
      </c>
      <c r="K207" t="s">
        <v>36570</v>
      </c>
      <c r="L207" t="s">
        <v>16164</v>
      </c>
      <c r="M207" t="s">
        <v>23124</v>
      </c>
      <c r="N207" t="s">
        <v>30488</v>
      </c>
      <c r="O207" t="s">
        <v>32321</v>
      </c>
      <c r="P207" t="s">
        <v>34872</v>
      </c>
      <c r="Q207" t="s">
        <v>16342</v>
      </c>
      <c r="R207" t="s">
        <v>16351</v>
      </c>
      <c r="T207" t="str">
        <f>IF(Table1[[#This Row],[Column12]]="https://www.mall.sk/","",HYPERLINK(Table1[[#This Row],[Column12]]))</f>
        <v>https://www.mall.sk/citroen-zx-vane-a-rohoze-do-kufra-auta</v>
      </c>
      <c r="U207" t="s">
        <v>23733</v>
      </c>
      <c r="V207" t="s">
        <v>11</v>
      </c>
      <c r="W207" t="s">
        <v>53</v>
      </c>
      <c r="X207" t="s">
        <v>213</v>
      </c>
      <c r="Y207" t="s">
        <v>14</v>
      </c>
      <c r="Z207" t="s">
        <v>241</v>
      </c>
      <c r="AA207" t="s">
        <v>242</v>
      </c>
      <c r="AD207" s="2"/>
    </row>
    <row r="208" spans="1:30" x14ac:dyDescent="0.25">
      <c r="A208" t="s">
        <v>43664</v>
      </c>
      <c r="B208" t="s">
        <v>9269</v>
      </c>
      <c r="C208" t="s">
        <v>16164</v>
      </c>
      <c r="D208" t="s">
        <v>16165</v>
      </c>
      <c r="E208" t="s">
        <v>16301</v>
      </c>
      <c r="F208" t="s">
        <v>16303</v>
      </c>
      <c r="G208" t="s">
        <v>16306</v>
      </c>
      <c r="H208" t="s">
        <v>16342</v>
      </c>
      <c r="I208" t="s">
        <v>16351</v>
      </c>
      <c r="K208" t="s">
        <v>36570</v>
      </c>
      <c r="L208" t="s">
        <v>16164</v>
      </c>
      <c r="M208" t="s">
        <v>23124</v>
      </c>
      <c r="N208" t="s">
        <v>30488</v>
      </c>
      <c r="O208" t="s">
        <v>32321</v>
      </c>
      <c r="P208" t="s">
        <v>34872</v>
      </c>
      <c r="Q208" t="s">
        <v>16342</v>
      </c>
      <c r="R208" t="s">
        <v>16351</v>
      </c>
      <c r="T208" t="str">
        <f>IF(Table1[[#This Row],[Column12]]="https://www.mall.sk/","",HYPERLINK(Table1[[#This Row],[Column12]]))</f>
        <v>https://www.mall.sk/citroen-zx-vane-a-rohoze-do-kufra-auta</v>
      </c>
      <c r="U208" t="s">
        <v>23733</v>
      </c>
      <c r="V208" t="s">
        <v>11</v>
      </c>
      <c r="W208" t="s">
        <v>53</v>
      </c>
      <c r="X208" t="s">
        <v>215</v>
      </c>
      <c r="Y208" t="s">
        <v>14</v>
      </c>
      <c r="Z208" t="s">
        <v>255</v>
      </c>
      <c r="AA208" t="s">
        <v>256</v>
      </c>
      <c r="AD208" s="2"/>
    </row>
    <row r="209" spans="1:30" x14ac:dyDescent="0.25">
      <c r="A209" t="s">
        <v>43664</v>
      </c>
      <c r="B209" t="s">
        <v>9270</v>
      </c>
      <c r="C209" t="s">
        <v>16164</v>
      </c>
      <c r="D209" t="s">
        <v>16165</v>
      </c>
      <c r="E209" t="s">
        <v>16301</v>
      </c>
      <c r="F209" t="s">
        <v>16303</v>
      </c>
      <c r="G209" t="s">
        <v>16306</v>
      </c>
      <c r="H209" t="s">
        <v>16352</v>
      </c>
      <c r="K209" t="s">
        <v>36571</v>
      </c>
      <c r="L209" t="s">
        <v>16164</v>
      </c>
      <c r="M209" t="s">
        <v>23124</v>
      </c>
      <c r="N209" t="s">
        <v>30488</v>
      </c>
      <c r="O209" t="s">
        <v>32321</v>
      </c>
      <c r="P209" t="s">
        <v>34872</v>
      </c>
      <c r="Q209" t="s">
        <v>16352</v>
      </c>
      <c r="T209" t="str">
        <f>IF(Table1[[#This Row],[Column12]]="https://www.mall.sk/","",HYPERLINK(Table1[[#This Row],[Column12]]))</f>
        <v>https://www.mall.sk/dacia-vane-a-rohoze-do-kufra-auta</v>
      </c>
      <c r="U209" t="s">
        <v>23734</v>
      </c>
      <c r="V209" t="s">
        <v>11</v>
      </c>
      <c r="W209" t="s">
        <v>53</v>
      </c>
      <c r="X209" t="s">
        <v>213</v>
      </c>
      <c r="Y209" t="s">
        <v>14</v>
      </c>
      <c r="Z209" t="s">
        <v>258</v>
      </c>
      <c r="AA209" t="s">
        <v>257</v>
      </c>
      <c r="AD209" s="2"/>
    </row>
    <row r="210" spans="1:30" x14ac:dyDescent="0.25">
      <c r="A210" t="s">
        <v>43664</v>
      </c>
      <c r="B210" t="s">
        <v>9271</v>
      </c>
      <c r="C210" t="s">
        <v>16164</v>
      </c>
      <c r="D210" t="s">
        <v>16165</v>
      </c>
      <c r="E210" t="s">
        <v>16301</v>
      </c>
      <c r="F210" t="s">
        <v>16303</v>
      </c>
      <c r="G210" t="s">
        <v>16306</v>
      </c>
      <c r="H210" t="s">
        <v>16353</v>
      </c>
      <c r="K210" t="s">
        <v>36572</v>
      </c>
      <c r="L210" t="s">
        <v>16164</v>
      </c>
      <c r="M210" t="s">
        <v>23124</v>
      </c>
      <c r="N210" t="s">
        <v>30488</v>
      </c>
      <c r="O210" t="s">
        <v>32321</v>
      </c>
      <c r="P210" t="s">
        <v>34872</v>
      </c>
      <c r="Q210" t="s">
        <v>16353</v>
      </c>
      <c r="T210" t="str">
        <f>IF(Table1[[#This Row],[Column12]]="https://www.mall.sk/","",HYPERLINK(Table1[[#This Row],[Column12]]))</f>
        <v>https://www.mall.sk/fiat-vane-a-rohoze-do-kufra-auta</v>
      </c>
      <c r="U210" t="s">
        <v>23735</v>
      </c>
      <c r="V210" t="s">
        <v>11</v>
      </c>
      <c r="W210" t="s">
        <v>53</v>
      </c>
      <c r="X210" t="s">
        <v>213</v>
      </c>
      <c r="Y210" t="s">
        <v>14</v>
      </c>
      <c r="Z210" t="s">
        <v>260</v>
      </c>
      <c r="AA210" t="s">
        <v>259</v>
      </c>
      <c r="AD210" s="2"/>
    </row>
    <row r="211" spans="1:30" x14ac:dyDescent="0.25">
      <c r="A211" t="s">
        <v>43664</v>
      </c>
      <c r="B211" t="s">
        <v>9272</v>
      </c>
      <c r="C211" t="s">
        <v>16164</v>
      </c>
      <c r="D211" t="s">
        <v>16165</v>
      </c>
      <c r="E211" t="s">
        <v>16301</v>
      </c>
      <c r="F211" t="s">
        <v>16303</v>
      </c>
      <c r="G211" t="s">
        <v>16306</v>
      </c>
      <c r="H211" t="s">
        <v>16354</v>
      </c>
      <c r="I211" t="s">
        <v>16355</v>
      </c>
      <c r="K211" t="s">
        <v>36573</v>
      </c>
      <c r="L211" t="s">
        <v>16164</v>
      </c>
      <c r="M211" t="s">
        <v>23124</v>
      </c>
      <c r="N211" t="s">
        <v>30488</v>
      </c>
      <c r="O211" t="s">
        <v>32321</v>
      </c>
      <c r="P211" t="s">
        <v>34872</v>
      </c>
      <c r="Q211" t="s">
        <v>16354</v>
      </c>
      <c r="R211" t="s">
        <v>16355</v>
      </c>
      <c r="T211" t="str">
        <f>IF(Table1[[#This Row],[Column12]]="https://www.mall.sk/","",HYPERLINK(Table1[[#This Row],[Column12]]))</f>
        <v>https://www.mall.sk/fiat-124-vane-a-rohoze-do-kufra-auta</v>
      </c>
      <c r="U211" t="s">
        <v>23736</v>
      </c>
      <c r="V211" t="s">
        <v>11</v>
      </c>
      <c r="W211" t="s">
        <v>53</v>
      </c>
      <c r="X211" t="s">
        <v>213</v>
      </c>
      <c r="Y211" t="s">
        <v>14</v>
      </c>
      <c r="Z211" t="s">
        <v>260</v>
      </c>
      <c r="AA211" t="s">
        <v>259</v>
      </c>
      <c r="AD211" s="2"/>
    </row>
    <row r="212" spans="1:30" x14ac:dyDescent="0.25">
      <c r="A212" t="s">
        <v>43664</v>
      </c>
      <c r="B212" t="s">
        <v>9272</v>
      </c>
      <c r="C212" t="s">
        <v>16164</v>
      </c>
      <c r="D212" t="s">
        <v>16165</v>
      </c>
      <c r="E212" t="s">
        <v>16301</v>
      </c>
      <c r="F212" t="s">
        <v>16303</v>
      </c>
      <c r="G212" t="s">
        <v>16306</v>
      </c>
      <c r="H212" t="s">
        <v>16354</v>
      </c>
      <c r="I212" t="s">
        <v>16355</v>
      </c>
      <c r="K212" t="s">
        <v>36573</v>
      </c>
      <c r="L212" t="s">
        <v>16164</v>
      </c>
      <c r="M212" t="s">
        <v>23124</v>
      </c>
      <c r="N212" t="s">
        <v>30488</v>
      </c>
      <c r="O212" t="s">
        <v>32321</v>
      </c>
      <c r="P212" t="s">
        <v>34872</v>
      </c>
      <c r="Q212" t="s">
        <v>16354</v>
      </c>
      <c r="R212" t="s">
        <v>16355</v>
      </c>
      <c r="T212" t="str">
        <f>IF(Table1[[#This Row],[Column12]]="https://www.mall.sk/","",HYPERLINK(Table1[[#This Row],[Column12]]))</f>
        <v>https://www.mall.sk/fiat-124-vane-a-rohoze-do-kufra-auta</v>
      </c>
      <c r="U212" t="s">
        <v>23736</v>
      </c>
      <c r="V212" t="s">
        <v>11</v>
      </c>
      <c r="W212" t="s">
        <v>53</v>
      </c>
      <c r="X212" t="s">
        <v>215</v>
      </c>
      <c r="Y212" t="s">
        <v>14</v>
      </c>
      <c r="Z212" t="s">
        <v>261</v>
      </c>
      <c r="AA212" t="s">
        <v>261</v>
      </c>
      <c r="AD212" s="2"/>
    </row>
    <row r="213" spans="1:30" x14ac:dyDescent="0.25">
      <c r="A213" t="s">
        <v>43664</v>
      </c>
      <c r="B213" t="s">
        <v>9273</v>
      </c>
      <c r="C213" t="s">
        <v>16164</v>
      </c>
      <c r="D213" t="s">
        <v>16165</v>
      </c>
      <c r="E213" t="s">
        <v>16301</v>
      </c>
      <c r="F213" t="s">
        <v>16303</v>
      </c>
      <c r="G213" t="s">
        <v>16306</v>
      </c>
      <c r="H213" t="s">
        <v>16354</v>
      </c>
      <c r="I213">
        <v>500</v>
      </c>
      <c r="K213" t="s">
        <v>36574</v>
      </c>
      <c r="L213" t="s">
        <v>16164</v>
      </c>
      <c r="M213" t="s">
        <v>23124</v>
      </c>
      <c r="N213" t="s">
        <v>30488</v>
      </c>
      <c r="O213" t="s">
        <v>32321</v>
      </c>
      <c r="P213" t="s">
        <v>34872</v>
      </c>
      <c r="Q213" t="s">
        <v>16354</v>
      </c>
      <c r="R213">
        <v>500</v>
      </c>
      <c r="T213" t="str">
        <f>IF(Table1[[#This Row],[Column12]]="https://www.mall.sk/","",HYPERLINK(Table1[[#This Row],[Column12]]))</f>
        <v>https://www.mall.sk/fiat-500-vane-a-rohoze-do-kufra-auta</v>
      </c>
      <c r="U213" t="s">
        <v>23737</v>
      </c>
      <c r="V213" t="s">
        <v>11</v>
      </c>
      <c r="W213" t="s">
        <v>53</v>
      </c>
      <c r="X213" t="s">
        <v>213</v>
      </c>
      <c r="Y213" t="s">
        <v>14</v>
      </c>
      <c r="Z213" t="s">
        <v>260</v>
      </c>
      <c r="AA213" t="s">
        <v>259</v>
      </c>
      <c r="AD213" s="2"/>
    </row>
    <row r="214" spans="1:30" x14ac:dyDescent="0.25">
      <c r="A214" t="s">
        <v>43664</v>
      </c>
      <c r="B214" t="s">
        <v>9273</v>
      </c>
      <c r="C214" t="s">
        <v>16164</v>
      </c>
      <c r="D214" t="s">
        <v>16165</v>
      </c>
      <c r="E214" t="s">
        <v>16301</v>
      </c>
      <c r="F214" t="s">
        <v>16303</v>
      </c>
      <c r="G214" t="s">
        <v>16306</v>
      </c>
      <c r="H214" t="s">
        <v>16354</v>
      </c>
      <c r="I214">
        <v>500</v>
      </c>
      <c r="K214" t="s">
        <v>36574</v>
      </c>
      <c r="L214" t="s">
        <v>16164</v>
      </c>
      <c r="M214" t="s">
        <v>23124</v>
      </c>
      <c r="N214" t="s">
        <v>30488</v>
      </c>
      <c r="O214" t="s">
        <v>32321</v>
      </c>
      <c r="P214" t="s">
        <v>34872</v>
      </c>
      <c r="Q214" t="s">
        <v>16354</v>
      </c>
      <c r="R214">
        <v>500</v>
      </c>
      <c r="T214" t="str">
        <f>IF(Table1[[#This Row],[Column12]]="https://www.mall.sk/","",HYPERLINK(Table1[[#This Row],[Column12]]))</f>
        <v>https://www.mall.sk/fiat-500-vane-a-rohoze-do-kufra-auta</v>
      </c>
      <c r="U214" t="s">
        <v>23737</v>
      </c>
      <c r="V214" t="s">
        <v>11</v>
      </c>
      <c r="W214" t="s">
        <v>53</v>
      </c>
      <c r="X214" t="s">
        <v>215</v>
      </c>
      <c r="Y214" t="s">
        <v>14</v>
      </c>
      <c r="Z214">
        <v>500</v>
      </c>
      <c r="AA214">
        <v>500</v>
      </c>
      <c r="AD214" s="2"/>
    </row>
    <row r="215" spans="1:30" x14ac:dyDescent="0.25">
      <c r="A215" t="s">
        <v>43664</v>
      </c>
      <c r="B215" t="s">
        <v>9274</v>
      </c>
      <c r="C215" t="s">
        <v>16164</v>
      </c>
      <c r="D215" t="s">
        <v>16165</v>
      </c>
      <c r="E215" t="s">
        <v>16301</v>
      </c>
      <c r="F215" t="s">
        <v>16303</v>
      </c>
      <c r="G215" t="s">
        <v>16306</v>
      </c>
      <c r="H215" t="s">
        <v>16354</v>
      </c>
      <c r="I215" t="s">
        <v>16356</v>
      </c>
      <c r="K215" t="s">
        <v>36575</v>
      </c>
      <c r="L215" t="s">
        <v>16164</v>
      </c>
      <c r="M215" t="s">
        <v>23124</v>
      </c>
      <c r="N215" t="s">
        <v>30488</v>
      </c>
      <c r="O215" t="s">
        <v>32321</v>
      </c>
      <c r="P215" t="s">
        <v>34872</v>
      </c>
      <c r="Q215" t="s">
        <v>16354</v>
      </c>
      <c r="R215" t="s">
        <v>16356</v>
      </c>
      <c r="T215" t="str">
        <f>IF(Table1[[#This Row],[Column12]]="https://www.mall.sk/","",HYPERLINK(Table1[[#This Row],[Column12]]))</f>
        <v>https://www.mall.sk/fiat-doblo-vane-a-rohoze-do-kufra-auta</v>
      </c>
      <c r="U215" t="s">
        <v>23738</v>
      </c>
      <c r="V215" t="s">
        <v>11</v>
      </c>
      <c r="W215" t="s">
        <v>53</v>
      </c>
      <c r="X215" t="s">
        <v>213</v>
      </c>
      <c r="Y215" t="s">
        <v>14</v>
      </c>
      <c r="Z215" t="s">
        <v>260</v>
      </c>
      <c r="AA215" t="s">
        <v>259</v>
      </c>
      <c r="AD215" s="2"/>
    </row>
    <row r="216" spans="1:30" x14ac:dyDescent="0.25">
      <c r="A216" t="s">
        <v>43664</v>
      </c>
      <c r="B216" t="s">
        <v>9274</v>
      </c>
      <c r="C216" t="s">
        <v>16164</v>
      </c>
      <c r="D216" t="s">
        <v>16165</v>
      </c>
      <c r="E216" t="s">
        <v>16301</v>
      </c>
      <c r="F216" t="s">
        <v>16303</v>
      </c>
      <c r="G216" t="s">
        <v>16306</v>
      </c>
      <c r="H216" t="s">
        <v>16354</v>
      </c>
      <c r="I216" t="s">
        <v>16356</v>
      </c>
      <c r="K216" t="s">
        <v>36575</v>
      </c>
      <c r="L216" t="s">
        <v>16164</v>
      </c>
      <c r="M216" t="s">
        <v>23124</v>
      </c>
      <c r="N216" t="s">
        <v>30488</v>
      </c>
      <c r="O216" t="s">
        <v>32321</v>
      </c>
      <c r="P216" t="s">
        <v>34872</v>
      </c>
      <c r="Q216" t="s">
        <v>16354</v>
      </c>
      <c r="R216" t="s">
        <v>16356</v>
      </c>
      <c r="T216" t="str">
        <f>IF(Table1[[#This Row],[Column12]]="https://www.mall.sk/","",HYPERLINK(Table1[[#This Row],[Column12]]))</f>
        <v>https://www.mall.sk/fiat-doblo-vane-a-rohoze-do-kufra-auta</v>
      </c>
      <c r="U216" t="s">
        <v>23738</v>
      </c>
      <c r="V216" t="s">
        <v>11</v>
      </c>
      <c r="W216" t="s">
        <v>53</v>
      </c>
      <c r="X216" t="s">
        <v>215</v>
      </c>
      <c r="Y216" t="s">
        <v>14</v>
      </c>
      <c r="Z216" t="s">
        <v>263</v>
      </c>
      <c r="AA216" t="s">
        <v>262</v>
      </c>
      <c r="AD216" s="2"/>
    </row>
    <row r="217" spans="1:30" x14ac:dyDescent="0.25">
      <c r="A217" t="s">
        <v>43664</v>
      </c>
      <c r="B217" t="s">
        <v>9275</v>
      </c>
      <c r="C217" t="s">
        <v>16164</v>
      </c>
      <c r="D217" t="s">
        <v>16165</v>
      </c>
      <c r="E217" t="s">
        <v>16301</v>
      </c>
      <c r="F217" t="s">
        <v>16303</v>
      </c>
      <c r="G217" t="s">
        <v>16306</v>
      </c>
      <c r="H217" t="s">
        <v>16354</v>
      </c>
      <c r="I217" t="s">
        <v>16357</v>
      </c>
      <c r="K217" t="s">
        <v>36576</v>
      </c>
      <c r="L217" t="s">
        <v>16164</v>
      </c>
      <c r="M217" t="s">
        <v>23124</v>
      </c>
      <c r="N217" t="s">
        <v>30488</v>
      </c>
      <c r="O217" t="s">
        <v>32321</v>
      </c>
      <c r="P217" t="s">
        <v>34872</v>
      </c>
      <c r="Q217" t="s">
        <v>16354</v>
      </c>
      <c r="R217" t="s">
        <v>16357</v>
      </c>
      <c r="T217" t="str">
        <f>IF(Table1[[#This Row],[Column12]]="https://www.mall.sk/","",HYPERLINK(Table1[[#This Row],[Column12]]))</f>
        <v>https://www.mall.sk/fiat-fullback-vane-a-rohoze-do-kufra-auta</v>
      </c>
      <c r="U217" t="s">
        <v>23739</v>
      </c>
      <c r="V217" t="s">
        <v>11</v>
      </c>
      <c r="W217" t="s">
        <v>53</v>
      </c>
      <c r="X217" t="s">
        <v>213</v>
      </c>
      <c r="Y217" t="s">
        <v>14</v>
      </c>
      <c r="Z217" t="s">
        <v>260</v>
      </c>
      <c r="AA217" t="s">
        <v>259</v>
      </c>
      <c r="AD217" s="2"/>
    </row>
    <row r="218" spans="1:30" x14ac:dyDescent="0.25">
      <c r="A218" t="s">
        <v>43664</v>
      </c>
      <c r="B218" t="s">
        <v>9275</v>
      </c>
      <c r="C218" t="s">
        <v>16164</v>
      </c>
      <c r="D218" t="s">
        <v>16165</v>
      </c>
      <c r="E218" t="s">
        <v>16301</v>
      </c>
      <c r="F218" t="s">
        <v>16303</v>
      </c>
      <c r="G218" t="s">
        <v>16306</v>
      </c>
      <c r="H218" t="s">
        <v>16354</v>
      </c>
      <c r="I218" t="s">
        <v>16357</v>
      </c>
      <c r="K218" t="s">
        <v>36576</v>
      </c>
      <c r="L218" t="s">
        <v>16164</v>
      </c>
      <c r="M218" t="s">
        <v>23124</v>
      </c>
      <c r="N218" t="s">
        <v>30488</v>
      </c>
      <c r="O218" t="s">
        <v>32321</v>
      </c>
      <c r="P218" t="s">
        <v>34872</v>
      </c>
      <c r="Q218" t="s">
        <v>16354</v>
      </c>
      <c r="R218" t="s">
        <v>16357</v>
      </c>
      <c r="T218" t="str">
        <f>IF(Table1[[#This Row],[Column12]]="https://www.mall.sk/","",HYPERLINK(Table1[[#This Row],[Column12]]))</f>
        <v>https://www.mall.sk/fiat-fullback-vane-a-rohoze-do-kufra-auta</v>
      </c>
      <c r="U218" t="s">
        <v>23739</v>
      </c>
      <c r="V218" t="s">
        <v>11</v>
      </c>
      <c r="W218" t="s">
        <v>53</v>
      </c>
      <c r="X218" t="s">
        <v>215</v>
      </c>
      <c r="Y218" t="s">
        <v>14</v>
      </c>
      <c r="Z218" t="s">
        <v>264</v>
      </c>
      <c r="AA218" t="s">
        <v>264</v>
      </c>
      <c r="AD218" s="2"/>
    </row>
    <row r="219" spans="1:30" x14ac:dyDescent="0.25">
      <c r="A219" t="s">
        <v>43664</v>
      </c>
      <c r="B219" t="s">
        <v>9276</v>
      </c>
      <c r="C219" t="s">
        <v>16164</v>
      </c>
      <c r="D219" t="s">
        <v>16165</v>
      </c>
      <c r="E219" t="s">
        <v>16301</v>
      </c>
      <c r="F219" t="s">
        <v>16303</v>
      </c>
      <c r="G219" t="s">
        <v>16306</v>
      </c>
      <c r="H219" t="s">
        <v>16354</v>
      </c>
      <c r="I219" t="s">
        <v>16358</v>
      </c>
      <c r="K219" t="s">
        <v>36577</v>
      </c>
      <c r="L219" t="s">
        <v>16164</v>
      </c>
      <c r="M219" t="s">
        <v>23124</v>
      </c>
      <c r="N219" t="s">
        <v>30488</v>
      </c>
      <c r="O219" t="s">
        <v>32321</v>
      </c>
      <c r="P219" t="s">
        <v>34872</v>
      </c>
      <c r="Q219" t="s">
        <v>16354</v>
      </c>
      <c r="R219" t="s">
        <v>16358</v>
      </c>
      <c r="T219" t="str">
        <f>IF(Table1[[#This Row],[Column12]]="https://www.mall.sk/","",HYPERLINK(Table1[[#This Row],[Column12]]))</f>
        <v>https://www.mall.sk/fiat-idea-vane-a-rohoze-do-kufra-auta</v>
      </c>
      <c r="U219" t="s">
        <v>23740</v>
      </c>
      <c r="V219" t="s">
        <v>11</v>
      </c>
      <c r="W219" t="s">
        <v>53</v>
      </c>
      <c r="X219" t="s">
        <v>213</v>
      </c>
      <c r="Y219" t="s">
        <v>14</v>
      </c>
      <c r="Z219" t="s">
        <v>260</v>
      </c>
      <c r="AA219" t="s">
        <v>259</v>
      </c>
      <c r="AD219" s="2"/>
    </row>
    <row r="220" spans="1:30" x14ac:dyDescent="0.25">
      <c r="A220" t="s">
        <v>43664</v>
      </c>
      <c r="B220" t="s">
        <v>9276</v>
      </c>
      <c r="C220" t="s">
        <v>16164</v>
      </c>
      <c r="D220" t="s">
        <v>16165</v>
      </c>
      <c r="E220" t="s">
        <v>16301</v>
      </c>
      <c r="F220" t="s">
        <v>16303</v>
      </c>
      <c r="G220" t="s">
        <v>16306</v>
      </c>
      <c r="H220" t="s">
        <v>16354</v>
      </c>
      <c r="I220" t="s">
        <v>16358</v>
      </c>
      <c r="K220" t="s">
        <v>36577</v>
      </c>
      <c r="L220" t="s">
        <v>16164</v>
      </c>
      <c r="M220" t="s">
        <v>23124</v>
      </c>
      <c r="N220" t="s">
        <v>30488</v>
      </c>
      <c r="O220" t="s">
        <v>32321</v>
      </c>
      <c r="P220" t="s">
        <v>34872</v>
      </c>
      <c r="Q220" t="s">
        <v>16354</v>
      </c>
      <c r="R220" t="s">
        <v>16358</v>
      </c>
      <c r="T220" t="str">
        <f>IF(Table1[[#This Row],[Column12]]="https://www.mall.sk/","",HYPERLINK(Table1[[#This Row],[Column12]]))</f>
        <v>https://www.mall.sk/fiat-idea-vane-a-rohoze-do-kufra-auta</v>
      </c>
      <c r="U220" t="s">
        <v>23740</v>
      </c>
      <c r="V220" t="s">
        <v>11</v>
      </c>
      <c r="W220" t="s">
        <v>53</v>
      </c>
      <c r="X220" t="s">
        <v>215</v>
      </c>
      <c r="Y220" t="s">
        <v>14</v>
      </c>
      <c r="Z220" t="s">
        <v>266</v>
      </c>
      <c r="AA220" t="s">
        <v>265</v>
      </c>
      <c r="AD220" s="2"/>
    </row>
    <row r="221" spans="1:30" x14ac:dyDescent="0.25">
      <c r="A221" t="s">
        <v>43664</v>
      </c>
      <c r="B221" t="s">
        <v>9277</v>
      </c>
      <c r="C221" t="s">
        <v>16164</v>
      </c>
      <c r="D221" t="s">
        <v>16165</v>
      </c>
      <c r="E221" t="s">
        <v>16301</v>
      </c>
      <c r="F221" t="s">
        <v>16303</v>
      </c>
      <c r="G221" t="s">
        <v>16306</v>
      </c>
      <c r="H221" t="s">
        <v>16354</v>
      </c>
      <c r="I221" t="s">
        <v>16359</v>
      </c>
      <c r="K221" t="s">
        <v>36578</v>
      </c>
      <c r="L221" t="s">
        <v>16164</v>
      </c>
      <c r="M221" t="s">
        <v>23124</v>
      </c>
      <c r="N221" t="s">
        <v>30488</v>
      </c>
      <c r="O221" t="s">
        <v>32321</v>
      </c>
      <c r="P221" t="s">
        <v>34872</v>
      </c>
      <c r="Q221" t="s">
        <v>16354</v>
      </c>
      <c r="R221" t="s">
        <v>16359</v>
      </c>
      <c r="T221" t="str">
        <f>IF(Table1[[#This Row],[Column12]]="https://www.mall.sk/","",HYPERLINK(Table1[[#This Row],[Column12]]))</f>
        <v>https://www.mall.sk/fiat-palio-weekend-vane-a-rohoze-do-kufra-auta</v>
      </c>
      <c r="U221" t="s">
        <v>23741</v>
      </c>
      <c r="V221" t="s">
        <v>11</v>
      </c>
      <c r="W221" t="s">
        <v>53</v>
      </c>
      <c r="X221" t="s">
        <v>213</v>
      </c>
      <c r="Y221" t="s">
        <v>14</v>
      </c>
      <c r="Z221" t="s">
        <v>260</v>
      </c>
      <c r="AA221" t="s">
        <v>259</v>
      </c>
      <c r="AD221" s="2"/>
    </row>
    <row r="222" spans="1:30" x14ac:dyDescent="0.25">
      <c r="A222" t="s">
        <v>43664</v>
      </c>
      <c r="B222" t="s">
        <v>9277</v>
      </c>
      <c r="C222" t="s">
        <v>16164</v>
      </c>
      <c r="D222" t="s">
        <v>16165</v>
      </c>
      <c r="E222" t="s">
        <v>16301</v>
      </c>
      <c r="F222" t="s">
        <v>16303</v>
      </c>
      <c r="G222" t="s">
        <v>16306</v>
      </c>
      <c r="H222" t="s">
        <v>16354</v>
      </c>
      <c r="I222" t="s">
        <v>16359</v>
      </c>
      <c r="K222" t="s">
        <v>36578</v>
      </c>
      <c r="L222" t="s">
        <v>16164</v>
      </c>
      <c r="M222" t="s">
        <v>23124</v>
      </c>
      <c r="N222" t="s">
        <v>30488</v>
      </c>
      <c r="O222" t="s">
        <v>32321</v>
      </c>
      <c r="P222" t="s">
        <v>34872</v>
      </c>
      <c r="Q222" t="s">
        <v>16354</v>
      </c>
      <c r="R222" t="s">
        <v>16359</v>
      </c>
      <c r="T222" t="str">
        <f>IF(Table1[[#This Row],[Column12]]="https://www.mall.sk/","",HYPERLINK(Table1[[#This Row],[Column12]]))</f>
        <v>https://www.mall.sk/fiat-palio-weekend-vane-a-rohoze-do-kufra-auta</v>
      </c>
      <c r="U222" t="s">
        <v>23741</v>
      </c>
      <c r="V222" t="s">
        <v>11</v>
      </c>
      <c r="W222" t="s">
        <v>53</v>
      </c>
      <c r="X222" t="s">
        <v>215</v>
      </c>
      <c r="Y222" t="s">
        <v>14</v>
      </c>
      <c r="Z222" t="s">
        <v>267</v>
      </c>
      <c r="AA222" t="s">
        <v>267</v>
      </c>
      <c r="AD222" s="2"/>
    </row>
    <row r="223" spans="1:30" x14ac:dyDescent="0.25">
      <c r="A223" t="s">
        <v>43664</v>
      </c>
      <c r="B223" t="s">
        <v>9278</v>
      </c>
      <c r="C223" t="s">
        <v>16164</v>
      </c>
      <c r="D223" t="s">
        <v>16165</v>
      </c>
      <c r="E223" t="s">
        <v>16301</v>
      </c>
      <c r="F223" t="s">
        <v>16303</v>
      </c>
      <c r="G223" t="s">
        <v>16306</v>
      </c>
      <c r="H223" t="s">
        <v>16354</v>
      </c>
      <c r="I223" t="s">
        <v>16360</v>
      </c>
      <c r="K223" t="s">
        <v>36579</v>
      </c>
      <c r="L223" t="s">
        <v>16164</v>
      </c>
      <c r="M223" t="s">
        <v>23124</v>
      </c>
      <c r="N223" t="s">
        <v>30488</v>
      </c>
      <c r="O223" t="s">
        <v>32321</v>
      </c>
      <c r="P223" t="s">
        <v>34872</v>
      </c>
      <c r="Q223" t="s">
        <v>16354</v>
      </c>
      <c r="R223" t="s">
        <v>16360</v>
      </c>
      <c r="T223" t="str">
        <f>IF(Table1[[#This Row],[Column12]]="https://www.mall.sk/","",HYPERLINK(Table1[[#This Row],[Column12]]))</f>
        <v>https://www.mall.sk/fiat-panda-vane-a-rohoze-do-kufra-auta</v>
      </c>
      <c r="U223" t="s">
        <v>23742</v>
      </c>
      <c r="V223" t="s">
        <v>11</v>
      </c>
      <c r="W223" t="s">
        <v>53</v>
      </c>
      <c r="X223" t="s">
        <v>213</v>
      </c>
      <c r="Y223" t="s">
        <v>14</v>
      </c>
      <c r="Z223" t="s">
        <v>260</v>
      </c>
      <c r="AA223" t="s">
        <v>259</v>
      </c>
      <c r="AD223" s="2"/>
    </row>
    <row r="224" spans="1:30" x14ac:dyDescent="0.25">
      <c r="A224" t="s">
        <v>43664</v>
      </c>
      <c r="B224" t="s">
        <v>9278</v>
      </c>
      <c r="C224" t="s">
        <v>16164</v>
      </c>
      <c r="D224" t="s">
        <v>16165</v>
      </c>
      <c r="E224" t="s">
        <v>16301</v>
      </c>
      <c r="F224" t="s">
        <v>16303</v>
      </c>
      <c r="G224" t="s">
        <v>16306</v>
      </c>
      <c r="H224" t="s">
        <v>16354</v>
      </c>
      <c r="I224" t="s">
        <v>16360</v>
      </c>
      <c r="K224" t="s">
        <v>36579</v>
      </c>
      <c r="L224" t="s">
        <v>16164</v>
      </c>
      <c r="M224" t="s">
        <v>23124</v>
      </c>
      <c r="N224" t="s">
        <v>30488</v>
      </c>
      <c r="O224" t="s">
        <v>32321</v>
      </c>
      <c r="P224" t="s">
        <v>34872</v>
      </c>
      <c r="Q224" t="s">
        <v>16354</v>
      </c>
      <c r="R224" t="s">
        <v>16360</v>
      </c>
      <c r="T224" t="str">
        <f>IF(Table1[[#This Row],[Column12]]="https://www.mall.sk/","",HYPERLINK(Table1[[#This Row],[Column12]]))</f>
        <v>https://www.mall.sk/fiat-panda-vane-a-rohoze-do-kufra-auta</v>
      </c>
      <c r="U224" t="s">
        <v>23742</v>
      </c>
      <c r="V224" t="s">
        <v>11</v>
      </c>
      <c r="W224" t="s">
        <v>53</v>
      </c>
      <c r="X224" t="s">
        <v>215</v>
      </c>
      <c r="Y224" t="s">
        <v>14</v>
      </c>
      <c r="Z224" t="s">
        <v>0</v>
      </c>
      <c r="AA224" t="s">
        <v>268</v>
      </c>
      <c r="AD224" s="2"/>
    </row>
    <row r="225" spans="1:30" x14ac:dyDescent="0.25">
      <c r="A225" t="s">
        <v>43664</v>
      </c>
      <c r="B225" t="s">
        <v>9279</v>
      </c>
      <c r="C225" t="s">
        <v>16164</v>
      </c>
      <c r="D225" t="s">
        <v>16165</v>
      </c>
      <c r="E225" t="s">
        <v>16301</v>
      </c>
      <c r="F225" t="s">
        <v>16303</v>
      </c>
      <c r="G225" t="s">
        <v>16306</v>
      </c>
      <c r="H225" t="s">
        <v>16354</v>
      </c>
      <c r="I225" t="s">
        <v>16361</v>
      </c>
      <c r="K225" t="s">
        <v>36580</v>
      </c>
      <c r="L225" t="s">
        <v>16164</v>
      </c>
      <c r="M225" t="s">
        <v>23124</v>
      </c>
      <c r="N225" t="s">
        <v>30488</v>
      </c>
      <c r="O225" t="s">
        <v>32321</v>
      </c>
      <c r="P225" t="s">
        <v>34872</v>
      </c>
      <c r="Q225" t="s">
        <v>16354</v>
      </c>
      <c r="R225" t="s">
        <v>16361</v>
      </c>
      <c r="T225" t="str">
        <f>IF(Table1[[#This Row],[Column12]]="https://www.mall.sk/","",HYPERLINK(Table1[[#This Row],[Column12]]))</f>
        <v>https://www.mall.sk/fiat-punto-vane-a-rohoze-do-kufra-auta</v>
      </c>
      <c r="U225" t="s">
        <v>23743</v>
      </c>
      <c r="V225" t="s">
        <v>11</v>
      </c>
      <c r="W225" t="s">
        <v>53</v>
      </c>
      <c r="X225" t="s">
        <v>213</v>
      </c>
      <c r="Y225" t="s">
        <v>14</v>
      </c>
      <c r="Z225" t="s">
        <v>260</v>
      </c>
      <c r="AA225" t="s">
        <v>259</v>
      </c>
      <c r="AD225" s="2"/>
    </row>
    <row r="226" spans="1:30" x14ac:dyDescent="0.25">
      <c r="A226" t="s">
        <v>43664</v>
      </c>
      <c r="B226" t="s">
        <v>9279</v>
      </c>
      <c r="C226" t="s">
        <v>16164</v>
      </c>
      <c r="D226" t="s">
        <v>16165</v>
      </c>
      <c r="E226" t="s">
        <v>16301</v>
      </c>
      <c r="F226" t="s">
        <v>16303</v>
      </c>
      <c r="G226" t="s">
        <v>16306</v>
      </c>
      <c r="H226" t="s">
        <v>16354</v>
      </c>
      <c r="I226" t="s">
        <v>16361</v>
      </c>
      <c r="K226" t="s">
        <v>36580</v>
      </c>
      <c r="L226" t="s">
        <v>16164</v>
      </c>
      <c r="M226" t="s">
        <v>23124</v>
      </c>
      <c r="N226" t="s">
        <v>30488</v>
      </c>
      <c r="O226" t="s">
        <v>32321</v>
      </c>
      <c r="P226" t="s">
        <v>34872</v>
      </c>
      <c r="Q226" t="s">
        <v>16354</v>
      </c>
      <c r="R226" t="s">
        <v>16361</v>
      </c>
      <c r="T226" t="str">
        <f>IF(Table1[[#This Row],[Column12]]="https://www.mall.sk/","",HYPERLINK(Table1[[#This Row],[Column12]]))</f>
        <v>https://www.mall.sk/fiat-punto-vane-a-rohoze-do-kufra-auta</v>
      </c>
      <c r="U226" t="s">
        <v>23743</v>
      </c>
      <c r="V226" t="s">
        <v>11</v>
      </c>
      <c r="W226" t="s">
        <v>53</v>
      </c>
      <c r="X226" t="s">
        <v>215</v>
      </c>
      <c r="Y226" t="s">
        <v>14</v>
      </c>
      <c r="Z226" t="s">
        <v>270</v>
      </c>
      <c r="AA226" t="s">
        <v>269</v>
      </c>
      <c r="AD226" s="2"/>
    </row>
    <row r="227" spans="1:30" x14ac:dyDescent="0.25">
      <c r="A227" t="s">
        <v>43664</v>
      </c>
      <c r="B227" t="s">
        <v>9280</v>
      </c>
      <c r="C227" t="s">
        <v>16164</v>
      </c>
      <c r="D227" t="s">
        <v>16165</v>
      </c>
      <c r="E227" t="s">
        <v>16301</v>
      </c>
      <c r="F227" t="s">
        <v>16303</v>
      </c>
      <c r="G227" t="s">
        <v>16306</v>
      </c>
      <c r="H227" t="s">
        <v>16354</v>
      </c>
      <c r="I227" t="s">
        <v>16362</v>
      </c>
      <c r="K227" t="s">
        <v>36581</v>
      </c>
      <c r="L227" t="s">
        <v>16164</v>
      </c>
      <c r="M227" t="s">
        <v>23124</v>
      </c>
      <c r="N227" t="s">
        <v>30488</v>
      </c>
      <c r="O227" t="s">
        <v>32321</v>
      </c>
      <c r="P227" t="s">
        <v>34872</v>
      </c>
      <c r="Q227" t="s">
        <v>16354</v>
      </c>
      <c r="R227" t="s">
        <v>16362</v>
      </c>
      <c r="T227" t="str">
        <f>IF(Table1[[#This Row],[Column12]]="https://www.mall.sk/","",HYPERLINK(Table1[[#This Row],[Column12]]))</f>
        <v>https://www.mall.sk/fiat-qubo-vane-a-rohoze-do-kufra-auta</v>
      </c>
      <c r="U227" t="s">
        <v>23744</v>
      </c>
      <c r="V227" t="s">
        <v>11</v>
      </c>
      <c r="W227" t="s">
        <v>53</v>
      </c>
      <c r="X227" t="s">
        <v>213</v>
      </c>
      <c r="Y227" t="s">
        <v>14</v>
      </c>
      <c r="Z227" t="s">
        <v>260</v>
      </c>
      <c r="AA227" t="s">
        <v>259</v>
      </c>
      <c r="AD227" s="2"/>
    </row>
    <row r="228" spans="1:30" x14ac:dyDescent="0.25">
      <c r="A228" t="s">
        <v>43664</v>
      </c>
      <c r="B228" t="s">
        <v>9280</v>
      </c>
      <c r="C228" t="s">
        <v>16164</v>
      </c>
      <c r="D228" t="s">
        <v>16165</v>
      </c>
      <c r="E228" t="s">
        <v>16301</v>
      </c>
      <c r="F228" t="s">
        <v>16303</v>
      </c>
      <c r="G228" t="s">
        <v>16306</v>
      </c>
      <c r="H228" t="s">
        <v>16354</v>
      </c>
      <c r="I228" t="s">
        <v>16362</v>
      </c>
      <c r="K228" t="s">
        <v>36581</v>
      </c>
      <c r="L228" t="s">
        <v>16164</v>
      </c>
      <c r="M228" t="s">
        <v>23124</v>
      </c>
      <c r="N228" t="s">
        <v>30488</v>
      </c>
      <c r="O228" t="s">
        <v>32321</v>
      </c>
      <c r="P228" t="s">
        <v>34872</v>
      </c>
      <c r="Q228" t="s">
        <v>16354</v>
      </c>
      <c r="R228" t="s">
        <v>16362</v>
      </c>
      <c r="T228" t="str">
        <f>IF(Table1[[#This Row],[Column12]]="https://www.mall.sk/","",HYPERLINK(Table1[[#This Row],[Column12]]))</f>
        <v>https://www.mall.sk/fiat-qubo-vane-a-rohoze-do-kufra-auta</v>
      </c>
      <c r="U228" t="s">
        <v>23744</v>
      </c>
      <c r="V228" t="s">
        <v>11</v>
      </c>
      <c r="W228" t="s">
        <v>53</v>
      </c>
      <c r="X228" t="s">
        <v>215</v>
      </c>
      <c r="Y228" t="s">
        <v>14</v>
      </c>
      <c r="Z228" t="s">
        <v>271</v>
      </c>
      <c r="AA228" t="s">
        <v>271</v>
      </c>
      <c r="AD228" s="2"/>
    </row>
    <row r="229" spans="1:30" x14ac:dyDescent="0.25">
      <c r="A229" t="s">
        <v>43664</v>
      </c>
      <c r="B229" t="s">
        <v>9281</v>
      </c>
      <c r="C229" t="s">
        <v>16164</v>
      </c>
      <c r="D229" t="s">
        <v>16165</v>
      </c>
      <c r="E229" t="s">
        <v>16301</v>
      </c>
      <c r="F229" t="s">
        <v>16303</v>
      </c>
      <c r="G229" t="s">
        <v>16306</v>
      </c>
      <c r="H229" t="s">
        <v>16354</v>
      </c>
      <c r="I229" t="s">
        <v>16363</v>
      </c>
      <c r="K229" t="s">
        <v>36582</v>
      </c>
      <c r="L229" t="s">
        <v>16164</v>
      </c>
      <c r="M229" t="s">
        <v>23124</v>
      </c>
      <c r="N229" t="s">
        <v>30488</v>
      </c>
      <c r="O229" t="s">
        <v>32321</v>
      </c>
      <c r="P229" t="s">
        <v>34872</v>
      </c>
      <c r="Q229" t="s">
        <v>16354</v>
      </c>
      <c r="R229" t="s">
        <v>16363</v>
      </c>
      <c r="T229" t="str">
        <f>IF(Table1[[#This Row],[Column12]]="https://www.mall.sk/","",HYPERLINK(Table1[[#This Row],[Column12]]))</f>
        <v>https://www.mall.sk/fiat-sedici-vane-a-rohoze-do-kufra-auta</v>
      </c>
      <c r="U229" t="s">
        <v>23745</v>
      </c>
      <c r="V229" t="s">
        <v>11</v>
      </c>
      <c r="W229" t="s">
        <v>53</v>
      </c>
      <c r="X229" t="s">
        <v>213</v>
      </c>
      <c r="Y229" t="s">
        <v>14</v>
      </c>
      <c r="Z229" t="s">
        <v>260</v>
      </c>
      <c r="AA229" t="s">
        <v>259</v>
      </c>
      <c r="AD229" s="2"/>
    </row>
    <row r="230" spans="1:30" x14ac:dyDescent="0.25">
      <c r="A230" t="s">
        <v>43664</v>
      </c>
      <c r="B230" t="s">
        <v>9281</v>
      </c>
      <c r="C230" t="s">
        <v>16164</v>
      </c>
      <c r="D230" t="s">
        <v>16165</v>
      </c>
      <c r="E230" t="s">
        <v>16301</v>
      </c>
      <c r="F230" t="s">
        <v>16303</v>
      </c>
      <c r="G230" t="s">
        <v>16306</v>
      </c>
      <c r="H230" t="s">
        <v>16354</v>
      </c>
      <c r="I230" t="s">
        <v>16363</v>
      </c>
      <c r="K230" t="s">
        <v>36582</v>
      </c>
      <c r="L230" t="s">
        <v>16164</v>
      </c>
      <c r="M230" t="s">
        <v>23124</v>
      </c>
      <c r="N230" t="s">
        <v>30488</v>
      </c>
      <c r="O230" t="s">
        <v>32321</v>
      </c>
      <c r="P230" t="s">
        <v>34872</v>
      </c>
      <c r="Q230" t="s">
        <v>16354</v>
      </c>
      <c r="R230" t="s">
        <v>16363</v>
      </c>
      <c r="T230" t="str">
        <f>IF(Table1[[#This Row],[Column12]]="https://www.mall.sk/","",HYPERLINK(Table1[[#This Row],[Column12]]))</f>
        <v>https://www.mall.sk/fiat-sedici-vane-a-rohoze-do-kufra-auta</v>
      </c>
      <c r="U230" t="s">
        <v>23745</v>
      </c>
      <c r="V230" t="s">
        <v>11</v>
      </c>
      <c r="W230" t="s">
        <v>53</v>
      </c>
      <c r="X230" t="s">
        <v>215</v>
      </c>
      <c r="Y230" t="s">
        <v>14</v>
      </c>
      <c r="Z230" t="s">
        <v>273</v>
      </c>
      <c r="AA230" t="s">
        <v>272</v>
      </c>
      <c r="AD230" s="2"/>
    </row>
    <row r="231" spans="1:30" x14ac:dyDescent="0.25">
      <c r="A231" t="s">
        <v>43664</v>
      </c>
      <c r="B231" t="s">
        <v>9282</v>
      </c>
      <c r="C231" t="s">
        <v>16164</v>
      </c>
      <c r="D231" t="s">
        <v>16165</v>
      </c>
      <c r="E231" t="s">
        <v>16301</v>
      </c>
      <c r="F231" t="s">
        <v>16303</v>
      </c>
      <c r="G231" t="s">
        <v>16306</v>
      </c>
      <c r="H231" t="s">
        <v>16354</v>
      </c>
      <c r="I231" t="s">
        <v>16364</v>
      </c>
      <c r="K231" t="s">
        <v>36583</v>
      </c>
      <c r="L231" t="s">
        <v>16164</v>
      </c>
      <c r="M231" t="s">
        <v>23124</v>
      </c>
      <c r="N231" t="s">
        <v>30488</v>
      </c>
      <c r="O231" t="s">
        <v>32321</v>
      </c>
      <c r="P231" t="s">
        <v>34872</v>
      </c>
      <c r="Q231" t="s">
        <v>16354</v>
      </c>
      <c r="R231" t="s">
        <v>16364</v>
      </c>
      <c r="T231" t="str">
        <f>IF(Table1[[#This Row],[Column12]]="https://www.mall.sk/","",HYPERLINK(Table1[[#This Row],[Column12]]))</f>
        <v>https://www.mall.sk/fiat-tipo-vane-a-rohoze-do-kufra-auta</v>
      </c>
      <c r="U231" t="s">
        <v>23746</v>
      </c>
      <c r="V231" t="s">
        <v>11</v>
      </c>
      <c r="W231" t="s">
        <v>53</v>
      </c>
      <c r="X231" t="s">
        <v>213</v>
      </c>
      <c r="Y231" t="s">
        <v>14</v>
      </c>
      <c r="Z231" t="s">
        <v>260</v>
      </c>
      <c r="AA231" t="s">
        <v>259</v>
      </c>
      <c r="AD231" s="2"/>
    </row>
    <row r="232" spans="1:30" x14ac:dyDescent="0.25">
      <c r="A232" t="s">
        <v>43664</v>
      </c>
      <c r="B232" t="s">
        <v>9282</v>
      </c>
      <c r="C232" t="s">
        <v>16164</v>
      </c>
      <c r="D232" t="s">
        <v>16165</v>
      </c>
      <c r="E232" t="s">
        <v>16301</v>
      </c>
      <c r="F232" t="s">
        <v>16303</v>
      </c>
      <c r="G232" t="s">
        <v>16306</v>
      </c>
      <c r="H232" t="s">
        <v>16354</v>
      </c>
      <c r="I232" t="s">
        <v>16364</v>
      </c>
      <c r="K232" t="s">
        <v>36583</v>
      </c>
      <c r="L232" t="s">
        <v>16164</v>
      </c>
      <c r="M232" t="s">
        <v>23124</v>
      </c>
      <c r="N232" t="s">
        <v>30488</v>
      </c>
      <c r="O232" t="s">
        <v>32321</v>
      </c>
      <c r="P232" t="s">
        <v>34872</v>
      </c>
      <c r="Q232" t="s">
        <v>16354</v>
      </c>
      <c r="R232" t="s">
        <v>16364</v>
      </c>
      <c r="T232" t="str">
        <f>IF(Table1[[#This Row],[Column12]]="https://www.mall.sk/","",HYPERLINK(Table1[[#This Row],[Column12]]))</f>
        <v>https://www.mall.sk/fiat-tipo-vane-a-rohoze-do-kufra-auta</v>
      </c>
      <c r="U232" t="s">
        <v>23746</v>
      </c>
      <c r="V232" t="s">
        <v>11</v>
      </c>
      <c r="W232" t="s">
        <v>53</v>
      </c>
      <c r="X232" t="s">
        <v>215</v>
      </c>
      <c r="Y232" t="s">
        <v>14</v>
      </c>
      <c r="Z232" t="s">
        <v>275</v>
      </c>
      <c r="AA232" t="s">
        <v>274</v>
      </c>
      <c r="AD232" s="2"/>
    </row>
    <row r="233" spans="1:30" x14ac:dyDescent="0.25">
      <c r="A233" t="s">
        <v>43664</v>
      </c>
      <c r="B233" t="s">
        <v>9283</v>
      </c>
      <c r="C233" t="s">
        <v>16164</v>
      </c>
      <c r="D233" t="s">
        <v>16165</v>
      </c>
      <c r="E233" t="s">
        <v>16301</v>
      </c>
      <c r="F233" t="s">
        <v>16303</v>
      </c>
      <c r="G233" t="s">
        <v>16306</v>
      </c>
      <c r="H233" t="s">
        <v>16365</v>
      </c>
      <c r="K233" t="s">
        <v>36584</v>
      </c>
      <c r="L233" t="s">
        <v>16164</v>
      </c>
      <c r="M233" t="s">
        <v>23124</v>
      </c>
      <c r="N233" t="s">
        <v>30488</v>
      </c>
      <c r="O233" t="s">
        <v>32321</v>
      </c>
      <c r="P233" t="s">
        <v>34872</v>
      </c>
      <c r="Q233" t="s">
        <v>16365</v>
      </c>
      <c r="T233" t="str">
        <f>IF(Table1[[#This Row],[Column12]]="https://www.mall.sk/","",HYPERLINK(Table1[[#This Row],[Column12]]))</f>
        <v>https://www.mall.sk/ford-vane-a-rohoze-do-kufra-auta</v>
      </c>
      <c r="U233" t="s">
        <v>23747</v>
      </c>
      <c r="V233" t="s">
        <v>11</v>
      </c>
      <c r="W233" t="s">
        <v>53</v>
      </c>
      <c r="X233" t="s">
        <v>213</v>
      </c>
      <c r="Y233" t="s">
        <v>14</v>
      </c>
      <c r="Z233" t="s">
        <v>277</v>
      </c>
      <c r="AA233" t="s">
        <v>276</v>
      </c>
      <c r="AD233" s="2"/>
    </row>
    <row r="234" spans="1:30" x14ac:dyDescent="0.25">
      <c r="A234" t="s">
        <v>43664</v>
      </c>
      <c r="B234" t="s">
        <v>9284</v>
      </c>
      <c r="C234" t="s">
        <v>16164</v>
      </c>
      <c r="D234" t="s">
        <v>16165</v>
      </c>
      <c r="E234" t="s">
        <v>16301</v>
      </c>
      <c r="F234" t="s">
        <v>16303</v>
      </c>
      <c r="G234" t="s">
        <v>16306</v>
      </c>
      <c r="H234" t="s">
        <v>16366</v>
      </c>
      <c r="I234" t="s">
        <v>16367</v>
      </c>
      <c r="K234" t="s">
        <v>36585</v>
      </c>
      <c r="L234" t="s">
        <v>16164</v>
      </c>
      <c r="M234" t="s">
        <v>23124</v>
      </c>
      <c r="N234" t="s">
        <v>30488</v>
      </c>
      <c r="O234" t="s">
        <v>32321</v>
      </c>
      <c r="P234" t="s">
        <v>34872</v>
      </c>
      <c r="Q234" t="s">
        <v>16366</v>
      </c>
      <c r="R234" t="s">
        <v>16367</v>
      </c>
      <c r="T234" t="str">
        <f>IF(Table1[[#This Row],[Column12]]="https://www.mall.sk/","",HYPERLINK(Table1[[#This Row],[Column12]]))</f>
        <v>https://www.mall.sk/ford-b-max-vane-a-rohoze-do-kufra-auta</v>
      </c>
      <c r="U234" t="s">
        <v>23748</v>
      </c>
      <c r="V234" t="s">
        <v>11</v>
      </c>
      <c r="W234" t="s">
        <v>53</v>
      </c>
      <c r="X234" t="s">
        <v>213</v>
      </c>
      <c r="Y234" t="s">
        <v>14</v>
      </c>
      <c r="Z234" t="s">
        <v>277</v>
      </c>
      <c r="AA234" t="s">
        <v>276</v>
      </c>
      <c r="AD234" s="2"/>
    </row>
    <row r="235" spans="1:30" x14ac:dyDescent="0.25">
      <c r="A235" t="s">
        <v>43664</v>
      </c>
      <c r="B235" t="s">
        <v>9284</v>
      </c>
      <c r="C235" t="s">
        <v>16164</v>
      </c>
      <c r="D235" t="s">
        <v>16165</v>
      </c>
      <c r="E235" t="s">
        <v>16301</v>
      </c>
      <c r="F235" t="s">
        <v>16303</v>
      </c>
      <c r="G235" t="s">
        <v>16306</v>
      </c>
      <c r="H235" t="s">
        <v>16366</v>
      </c>
      <c r="I235" t="s">
        <v>16367</v>
      </c>
      <c r="K235" t="s">
        <v>36585</v>
      </c>
      <c r="L235" t="s">
        <v>16164</v>
      </c>
      <c r="M235" t="s">
        <v>23124</v>
      </c>
      <c r="N235" t="s">
        <v>30488</v>
      </c>
      <c r="O235" t="s">
        <v>32321</v>
      </c>
      <c r="P235" t="s">
        <v>34872</v>
      </c>
      <c r="Q235" t="s">
        <v>16366</v>
      </c>
      <c r="R235" t="s">
        <v>16367</v>
      </c>
      <c r="T235" t="str">
        <f>IF(Table1[[#This Row],[Column12]]="https://www.mall.sk/","",HYPERLINK(Table1[[#This Row],[Column12]]))</f>
        <v>https://www.mall.sk/ford-b-max-vane-a-rohoze-do-kufra-auta</v>
      </c>
      <c r="U235" t="s">
        <v>23748</v>
      </c>
      <c r="V235" t="s">
        <v>11</v>
      </c>
      <c r="W235" t="s">
        <v>53</v>
      </c>
      <c r="X235" t="s">
        <v>215</v>
      </c>
      <c r="Y235" t="s">
        <v>14</v>
      </c>
      <c r="Z235" t="s">
        <v>279</v>
      </c>
      <c r="AA235" t="s">
        <v>278</v>
      </c>
      <c r="AD235" s="2"/>
    </row>
    <row r="236" spans="1:30" x14ac:dyDescent="0.25">
      <c r="A236" t="s">
        <v>43664</v>
      </c>
      <c r="B236" t="s">
        <v>9285</v>
      </c>
      <c r="C236" t="s">
        <v>16164</v>
      </c>
      <c r="D236" t="s">
        <v>16165</v>
      </c>
      <c r="E236" t="s">
        <v>16301</v>
      </c>
      <c r="F236" t="s">
        <v>16303</v>
      </c>
      <c r="G236" t="s">
        <v>16306</v>
      </c>
      <c r="H236" t="s">
        <v>16366</v>
      </c>
      <c r="I236" t="s">
        <v>16368</v>
      </c>
      <c r="K236" t="s">
        <v>36586</v>
      </c>
      <c r="L236" t="s">
        <v>16164</v>
      </c>
      <c r="M236" t="s">
        <v>23124</v>
      </c>
      <c r="N236" t="s">
        <v>30488</v>
      </c>
      <c r="O236" t="s">
        <v>32321</v>
      </c>
      <c r="P236" t="s">
        <v>34872</v>
      </c>
      <c r="Q236" t="s">
        <v>16366</v>
      </c>
      <c r="R236" t="s">
        <v>16368</v>
      </c>
      <c r="T236" t="str">
        <f>IF(Table1[[#This Row],[Column12]]="https://www.mall.sk/","",HYPERLINK(Table1[[#This Row],[Column12]]))</f>
        <v>https://www.mall.sk/ford-c-max-vane-a-rohoze-do-kufra-auta</v>
      </c>
      <c r="U236" t="s">
        <v>23749</v>
      </c>
      <c r="V236" t="s">
        <v>11</v>
      </c>
      <c r="W236" t="s">
        <v>53</v>
      </c>
      <c r="X236" t="s">
        <v>213</v>
      </c>
      <c r="Y236" t="s">
        <v>14</v>
      </c>
      <c r="Z236" t="s">
        <v>277</v>
      </c>
      <c r="AA236" t="s">
        <v>276</v>
      </c>
      <c r="AD236" s="2"/>
    </row>
    <row r="237" spans="1:30" x14ac:dyDescent="0.25">
      <c r="A237" t="s">
        <v>43664</v>
      </c>
      <c r="B237" t="s">
        <v>9285</v>
      </c>
      <c r="C237" t="s">
        <v>16164</v>
      </c>
      <c r="D237" t="s">
        <v>16165</v>
      </c>
      <c r="E237" t="s">
        <v>16301</v>
      </c>
      <c r="F237" t="s">
        <v>16303</v>
      </c>
      <c r="G237" t="s">
        <v>16306</v>
      </c>
      <c r="H237" t="s">
        <v>16366</v>
      </c>
      <c r="I237" t="s">
        <v>16368</v>
      </c>
      <c r="K237" t="s">
        <v>36586</v>
      </c>
      <c r="L237" t="s">
        <v>16164</v>
      </c>
      <c r="M237" t="s">
        <v>23124</v>
      </c>
      <c r="N237" t="s">
        <v>30488</v>
      </c>
      <c r="O237" t="s">
        <v>32321</v>
      </c>
      <c r="P237" t="s">
        <v>34872</v>
      </c>
      <c r="Q237" t="s">
        <v>16366</v>
      </c>
      <c r="R237" t="s">
        <v>16368</v>
      </c>
      <c r="T237" t="str">
        <f>IF(Table1[[#This Row],[Column12]]="https://www.mall.sk/","",HYPERLINK(Table1[[#This Row],[Column12]]))</f>
        <v>https://www.mall.sk/ford-c-max-vane-a-rohoze-do-kufra-auta</v>
      </c>
      <c r="U237" t="s">
        <v>23749</v>
      </c>
      <c r="V237" t="s">
        <v>11</v>
      </c>
      <c r="W237" t="s">
        <v>53</v>
      </c>
      <c r="X237" t="s">
        <v>215</v>
      </c>
      <c r="Y237" t="s">
        <v>14</v>
      </c>
      <c r="Z237" t="s">
        <v>281</v>
      </c>
      <c r="AA237" t="s">
        <v>280</v>
      </c>
      <c r="AD237" s="2"/>
    </row>
    <row r="238" spans="1:30" x14ac:dyDescent="0.25">
      <c r="A238" t="s">
        <v>43664</v>
      </c>
      <c r="B238" t="s">
        <v>9286</v>
      </c>
      <c r="C238" t="s">
        <v>16164</v>
      </c>
      <c r="D238" t="s">
        <v>16165</v>
      </c>
      <c r="E238" t="s">
        <v>16301</v>
      </c>
      <c r="F238" t="s">
        <v>16303</v>
      </c>
      <c r="G238" t="s">
        <v>16306</v>
      </c>
      <c r="H238" t="s">
        <v>16366</v>
      </c>
      <c r="I238" t="s">
        <v>16369</v>
      </c>
      <c r="K238" t="s">
        <v>36587</v>
      </c>
      <c r="L238" t="s">
        <v>16164</v>
      </c>
      <c r="M238" t="s">
        <v>23124</v>
      </c>
      <c r="N238" t="s">
        <v>30488</v>
      </c>
      <c r="O238" t="s">
        <v>32321</v>
      </c>
      <c r="P238" t="s">
        <v>34872</v>
      </c>
      <c r="Q238" t="s">
        <v>16366</v>
      </c>
      <c r="R238" t="s">
        <v>16369</v>
      </c>
      <c r="T238" t="str">
        <f>IF(Table1[[#This Row],[Column12]]="https://www.mall.sk/","",HYPERLINK(Table1[[#This Row],[Column12]]))</f>
        <v>https://www.mall.sk/ford-ecosport-vane-a-rohoze-do-kufra-auta</v>
      </c>
      <c r="U238" t="s">
        <v>23750</v>
      </c>
      <c r="V238" t="s">
        <v>11</v>
      </c>
      <c r="W238" t="s">
        <v>53</v>
      </c>
      <c r="X238" t="s">
        <v>213</v>
      </c>
      <c r="Y238" t="s">
        <v>14</v>
      </c>
      <c r="Z238" t="s">
        <v>277</v>
      </c>
      <c r="AA238" t="s">
        <v>276</v>
      </c>
      <c r="AD238" s="2"/>
    </row>
    <row r="239" spans="1:30" x14ac:dyDescent="0.25">
      <c r="A239" t="s">
        <v>43664</v>
      </c>
      <c r="B239" t="s">
        <v>9286</v>
      </c>
      <c r="C239" t="s">
        <v>16164</v>
      </c>
      <c r="D239" t="s">
        <v>16165</v>
      </c>
      <c r="E239" t="s">
        <v>16301</v>
      </c>
      <c r="F239" t="s">
        <v>16303</v>
      </c>
      <c r="G239" t="s">
        <v>16306</v>
      </c>
      <c r="H239" t="s">
        <v>16366</v>
      </c>
      <c r="I239" t="s">
        <v>16369</v>
      </c>
      <c r="K239" t="s">
        <v>36587</v>
      </c>
      <c r="L239" t="s">
        <v>16164</v>
      </c>
      <c r="M239" t="s">
        <v>23124</v>
      </c>
      <c r="N239" t="s">
        <v>30488</v>
      </c>
      <c r="O239" t="s">
        <v>32321</v>
      </c>
      <c r="P239" t="s">
        <v>34872</v>
      </c>
      <c r="Q239" t="s">
        <v>16366</v>
      </c>
      <c r="R239" t="s">
        <v>16369</v>
      </c>
      <c r="T239" t="str">
        <f>IF(Table1[[#This Row],[Column12]]="https://www.mall.sk/","",HYPERLINK(Table1[[#This Row],[Column12]]))</f>
        <v>https://www.mall.sk/ford-ecosport-vane-a-rohoze-do-kufra-auta</v>
      </c>
      <c r="U239" t="s">
        <v>23750</v>
      </c>
      <c r="V239" t="s">
        <v>11</v>
      </c>
      <c r="W239" t="s">
        <v>53</v>
      </c>
      <c r="X239" t="s">
        <v>215</v>
      </c>
      <c r="Y239" t="s">
        <v>14</v>
      </c>
      <c r="Z239" t="s">
        <v>282</v>
      </c>
      <c r="AA239" t="s">
        <v>282</v>
      </c>
      <c r="AD239" s="2"/>
    </row>
    <row r="240" spans="1:30" x14ac:dyDescent="0.25">
      <c r="A240" t="s">
        <v>43664</v>
      </c>
      <c r="B240" t="s">
        <v>9287</v>
      </c>
      <c r="C240" t="s">
        <v>16164</v>
      </c>
      <c r="D240" t="s">
        <v>16165</v>
      </c>
      <c r="E240" t="s">
        <v>16301</v>
      </c>
      <c r="F240" t="s">
        <v>16303</v>
      </c>
      <c r="G240" t="s">
        <v>16306</v>
      </c>
      <c r="H240" t="s">
        <v>16366</v>
      </c>
      <c r="I240" t="s">
        <v>16370</v>
      </c>
      <c r="K240" t="s">
        <v>36588</v>
      </c>
      <c r="L240" t="s">
        <v>16164</v>
      </c>
      <c r="M240" t="s">
        <v>23124</v>
      </c>
      <c r="N240" t="s">
        <v>30488</v>
      </c>
      <c r="O240" t="s">
        <v>32321</v>
      </c>
      <c r="P240" t="s">
        <v>34872</v>
      </c>
      <c r="Q240" t="s">
        <v>16366</v>
      </c>
      <c r="R240" t="s">
        <v>16370</v>
      </c>
      <c r="T240" t="str">
        <f>IF(Table1[[#This Row],[Column12]]="https://www.mall.sk/","",HYPERLINK(Table1[[#This Row],[Column12]]))</f>
        <v>https://www.mall.sk/ford-edge-vane-a-rohoze-do-kufra-auta</v>
      </c>
      <c r="U240" t="s">
        <v>23751</v>
      </c>
      <c r="V240" t="s">
        <v>11</v>
      </c>
      <c r="W240" t="s">
        <v>53</v>
      </c>
      <c r="X240" t="s">
        <v>213</v>
      </c>
      <c r="Y240" t="s">
        <v>14</v>
      </c>
      <c r="Z240" t="s">
        <v>277</v>
      </c>
      <c r="AA240" t="s">
        <v>276</v>
      </c>
      <c r="AD240" s="2"/>
    </row>
    <row r="241" spans="1:30" x14ac:dyDescent="0.25">
      <c r="A241" t="s">
        <v>43664</v>
      </c>
      <c r="B241" t="s">
        <v>9287</v>
      </c>
      <c r="C241" t="s">
        <v>16164</v>
      </c>
      <c r="D241" t="s">
        <v>16165</v>
      </c>
      <c r="E241" t="s">
        <v>16301</v>
      </c>
      <c r="F241" t="s">
        <v>16303</v>
      </c>
      <c r="G241" t="s">
        <v>16306</v>
      </c>
      <c r="H241" t="s">
        <v>16366</v>
      </c>
      <c r="I241" t="s">
        <v>16370</v>
      </c>
      <c r="K241" t="s">
        <v>36588</v>
      </c>
      <c r="L241" t="s">
        <v>16164</v>
      </c>
      <c r="M241" t="s">
        <v>23124</v>
      </c>
      <c r="N241" t="s">
        <v>30488</v>
      </c>
      <c r="O241" t="s">
        <v>32321</v>
      </c>
      <c r="P241" t="s">
        <v>34872</v>
      </c>
      <c r="Q241" t="s">
        <v>16366</v>
      </c>
      <c r="R241" t="s">
        <v>16370</v>
      </c>
      <c r="T241" t="str">
        <f>IF(Table1[[#This Row],[Column12]]="https://www.mall.sk/","",HYPERLINK(Table1[[#This Row],[Column12]]))</f>
        <v>https://www.mall.sk/ford-edge-vane-a-rohoze-do-kufra-auta</v>
      </c>
      <c r="U241" t="s">
        <v>23751</v>
      </c>
      <c r="V241" t="s">
        <v>11</v>
      </c>
      <c r="W241" t="s">
        <v>53</v>
      </c>
      <c r="X241" t="s">
        <v>215</v>
      </c>
      <c r="Y241" t="s">
        <v>14</v>
      </c>
      <c r="Z241" t="s">
        <v>283</v>
      </c>
      <c r="AA241" t="s">
        <v>283</v>
      </c>
      <c r="AD241" s="2"/>
    </row>
    <row r="242" spans="1:30" x14ac:dyDescent="0.25">
      <c r="A242" t="s">
        <v>43664</v>
      </c>
      <c r="B242" t="s">
        <v>9288</v>
      </c>
      <c r="C242" t="s">
        <v>16164</v>
      </c>
      <c r="D242" t="s">
        <v>16165</v>
      </c>
      <c r="E242" t="s">
        <v>16301</v>
      </c>
      <c r="F242" t="s">
        <v>16303</v>
      </c>
      <c r="G242" t="s">
        <v>16306</v>
      </c>
      <c r="H242" t="s">
        <v>16366</v>
      </c>
      <c r="I242" t="s">
        <v>16371</v>
      </c>
      <c r="K242" t="s">
        <v>36589</v>
      </c>
      <c r="L242" t="s">
        <v>16164</v>
      </c>
      <c r="M242" t="s">
        <v>23124</v>
      </c>
      <c r="N242" t="s">
        <v>30488</v>
      </c>
      <c r="O242" t="s">
        <v>32321</v>
      </c>
      <c r="P242" t="s">
        <v>34872</v>
      </c>
      <c r="Q242" t="s">
        <v>16366</v>
      </c>
      <c r="R242" t="s">
        <v>16371</v>
      </c>
      <c r="T242" t="str">
        <f>IF(Table1[[#This Row],[Column12]]="https://www.mall.sk/","",HYPERLINK(Table1[[#This Row],[Column12]]))</f>
        <v>https://www.mall.sk/ford-everest-vane-a-rohoze-do-kufra-auta</v>
      </c>
      <c r="U242" t="s">
        <v>23752</v>
      </c>
      <c r="V242" t="s">
        <v>11</v>
      </c>
      <c r="W242" t="s">
        <v>53</v>
      </c>
      <c r="X242" t="s">
        <v>213</v>
      </c>
      <c r="Y242" t="s">
        <v>14</v>
      </c>
      <c r="Z242" t="s">
        <v>277</v>
      </c>
      <c r="AA242" t="s">
        <v>276</v>
      </c>
      <c r="AD242" s="2"/>
    </row>
    <row r="243" spans="1:30" x14ac:dyDescent="0.25">
      <c r="A243" t="s">
        <v>43664</v>
      </c>
      <c r="B243" t="s">
        <v>9288</v>
      </c>
      <c r="C243" t="s">
        <v>16164</v>
      </c>
      <c r="D243" t="s">
        <v>16165</v>
      </c>
      <c r="E243" t="s">
        <v>16301</v>
      </c>
      <c r="F243" t="s">
        <v>16303</v>
      </c>
      <c r="G243" t="s">
        <v>16306</v>
      </c>
      <c r="H243" t="s">
        <v>16366</v>
      </c>
      <c r="I243" t="s">
        <v>16371</v>
      </c>
      <c r="K243" t="s">
        <v>36589</v>
      </c>
      <c r="L243" t="s">
        <v>16164</v>
      </c>
      <c r="M243" t="s">
        <v>23124</v>
      </c>
      <c r="N243" t="s">
        <v>30488</v>
      </c>
      <c r="O243" t="s">
        <v>32321</v>
      </c>
      <c r="P243" t="s">
        <v>34872</v>
      </c>
      <c r="Q243" t="s">
        <v>16366</v>
      </c>
      <c r="R243" t="s">
        <v>16371</v>
      </c>
      <c r="T243" t="str">
        <f>IF(Table1[[#This Row],[Column12]]="https://www.mall.sk/","",HYPERLINK(Table1[[#This Row],[Column12]]))</f>
        <v>https://www.mall.sk/ford-everest-vane-a-rohoze-do-kufra-auta</v>
      </c>
      <c r="U243" t="s">
        <v>23752</v>
      </c>
      <c r="V243" t="s">
        <v>11</v>
      </c>
      <c r="W243" t="s">
        <v>53</v>
      </c>
      <c r="X243" t="s">
        <v>215</v>
      </c>
      <c r="Y243" t="s">
        <v>14</v>
      </c>
      <c r="Z243" t="s">
        <v>284</v>
      </c>
      <c r="AA243" t="s">
        <v>284</v>
      </c>
      <c r="AD243" s="2"/>
    </row>
    <row r="244" spans="1:30" x14ac:dyDescent="0.25">
      <c r="A244" t="s">
        <v>43664</v>
      </c>
      <c r="B244" t="s">
        <v>9289</v>
      </c>
      <c r="C244" t="s">
        <v>16164</v>
      </c>
      <c r="D244" t="s">
        <v>16165</v>
      </c>
      <c r="E244" t="s">
        <v>16301</v>
      </c>
      <c r="F244" t="s">
        <v>16303</v>
      </c>
      <c r="G244" t="s">
        <v>16306</v>
      </c>
      <c r="H244" t="s">
        <v>16366</v>
      </c>
      <c r="I244" t="s">
        <v>16372</v>
      </c>
      <c r="K244" t="s">
        <v>36590</v>
      </c>
      <c r="L244" t="s">
        <v>16164</v>
      </c>
      <c r="M244" t="s">
        <v>23124</v>
      </c>
      <c r="N244" t="s">
        <v>30488</v>
      </c>
      <c r="O244" t="s">
        <v>32321</v>
      </c>
      <c r="P244" t="s">
        <v>34872</v>
      </c>
      <c r="Q244" t="s">
        <v>16366</v>
      </c>
      <c r="R244" t="s">
        <v>16372</v>
      </c>
      <c r="T244" t="str">
        <f>IF(Table1[[#This Row],[Column12]]="https://www.mall.sk/","",HYPERLINK(Table1[[#This Row],[Column12]]))</f>
        <v>https://www.mall.sk/ford-expedition-vane-a-rohoze-do-kufra-auta</v>
      </c>
      <c r="U244" t="s">
        <v>23753</v>
      </c>
      <c r="V244" t="s">
        <v>11</v>
      </c>
      <c r="W244" t="s">
        <v>53</v>
      </c>
      <c r="X244" t="s">
        <v>213</v>
      </c>
      <c r="Y244" t="s">
        <v>14</v>
      </c>
      <c r="Z244" t="s">
        <v>277</v>
      </c>
      <c r="AA244" t="s">
        <v>276</v>
      </c>
      <c r="AD244" s="2"/>
    </row>
    <row r="245" spans="1:30" x14ac:dyDescent="0.25">
      <c r="A245" t="s">
        <v>43664</v>
      </c>
      <c r="B245" t="s">
        <v>9289</v>
      </c>
      <c r="C245" t="s">
        <v>16164</v>
      </c>
      <c r="D245" t="s">
        <v>16165</v>
      </c>
      <c r="E245" t="s">
        <v>16301</v>
      </c>
      <c r="F245" t="s">
        <v>16303</v>
      </c>
      <c r="G245" t="s">
        <v>16306</v>
      </c>
      <c r="H245" t="s">
        <v>16366</v>
      </c>
      <c r="I245" t="s">
        <v>16372</v>
      </c>
      <c r="K245" t="s">
        <v>36590</v>
      </c>
      <c r="L245" t="s">
        <v>16164</v>
      </c>
      <c r="M245" t="s">
        <v>23124</v>
      </c>
      <c r="N245" t="s">
        <v>30488</v>
      </c>
      <c r="O245" t="s">
        <v>32321</v>
      </c>
      <c r="P245" t="s">
        <v>34872</v>
      </c>
      <c r="Q245" t="s">
        <v>16366</v>
      </c>
      <c r="R245" t="s">
        <v>16372</v>
      </c>
      <c r="T245" t="str">
        <f>IF(Table1[[#This Row],[Column12]]="https://www.mall.sk/","",HYPERLINK(Table1[[#This Row],[Column12]]))</f>
        <v>https://www.mall.sk/ford-expedition-vane-a-rohoze-do-kufra-auta</v>
      </c>
      <c r="U245" t="s">
        <v>23753</v>
      </c>
      <c r="V245" t="s">
        <v>11</v>
      </c>
      <c r="W245" t="s">
        <v>53</v>
      </c>
      <c r="X245" t="s">
        <v>215</v>
      </c>
      <c r="Y245" t="s">
        <v>14</v>
      </c>
      <c r="Z245" t="s">
        <v>285</v>
      </c>
      <c r="AA245" t="s">
        <v>285</v>
      </c>
      <c r="AD245" s="2"/>
    </row>
    <row r="246" spans="1:30" x14ac:dyDescent="0.25">
      <c r="A246" t="s">
        <v>43664</v>
      </c>
      <c r="B246" t="s">
        <v>9290</v>
      </c>
      <c r="C246" t="s">
        <v>16164</v>
      </c>
      <c r="D246" t="s">
        <v>16165</v>
      </c>
      <c r="E246" t="s">
        <v>16301</v>
      </c>
      <c r="F246" t="s">
        <v>16303</v>
      </c>
      <c r="G246" t="s">
        <v>16306</v>
      </c>
      <c r="H246" t="s">
        <v>16366</v>
      </c>
      <c r="I246" t="s">
        <v>16373</v>
      </c>
      <c r="K246" t="s">
        <v>36591</v>
      </c>
      <c r="L246" t="s">
        <v>16164</v>
      </c>
      <c r="M246" t="s">
        <v>23124</v>
      </c>
      <c r="N246" t="s">
        <v>30488</v>
      </c>
      <c r="O246" t="s">
        <v>32321</v>
      </c>
      <c r="P246" t="s">
        <v>34872</v>
      </c>
      <c r="Q246" t="s">
        <v>16366</v>
      </c>
      <c r="R246" t="s">
        <v>16373</v>
      </c>
      <c r="T246" t="str">
        <f>IF(Table1[[#This Row],[Column12]]="https://www.mall.sk/","",HYPERLINK(Table1[[#This Row],[Column12]]))</f>
        <v>https://www.mall.sk/ford-explorer-vane-a-rohoze-do-kufra-auta</v>
      </c>
      <c r="U246" t="s">
        <v>23754</v>
      </c>
      <c r="V246" t="s">
        <v>11</v>
      </c>
      <c r="W246" t="s">
        <v>53</v>
      </c>
      <c r="X246" t="s">
        <v>213</v>
      </c>
      <c r="Y246" t="s">
        <v>14</v>
      </c>
      <c r="Z246" t="s">
        <v>277</v>
      </c>
      <c r="AA246" t="s">
        <v>276</v>
      </c>
      <c r="AD246" s="2"/>
    </row>
    <row r="247" spans="1:30" x14ac:dyDescent="0.25">
      <c r="A247" t="s">
        <v>43664</v>
      </c>
      <c r="B247" t="s">
        <v>9290</v>
      </c>
      <c r="C247" t="s">
        <v>16164</v>
      </c>
      <c r="D247" t="s">
        <v>16165</v>
      </c>
      <c r="E247" t="s">
        <v>16301</v>
      </c>
      <c r="F247" t="s">
        <v>16303</v>
      </c>
      <c r="G247" t="s">
        <v>16306</v>
      </c>
      <c r="H247" t="s">
        <v>16366</v>
      </c>
      <c r="I247" t="s">
        <v>16373</v>
      </c>
      <c r="K247" t="s">
        <v>36591</v>
      </c>
      <c r="L247" t="s">
        <v>16164</v>
      </c>
      <c r="M247" t="s">
        <v>23124</v>
      </c>
      <c r="N247" t="s">
        <v>30488</v>
      </c>
      <c r="O247" t="s">
        <v>32321</v>
      </c>
      <c r="P247" t="s">
        <v>34872</v>
      </c>
      <c r="Q247" t="s">
        <v>16366</v>
      </c>
      <c r="R247" t="s">
        <v>16373</v>
      </c>
      <c r="T247" t="str">
        <f>IF(Table1[[#This Row],[Column12]]="https://www.mall.sk/","",HYPERLINK(Table1[[#This Row],[Column12]]))</f>
        <v>https://www.mall.sk/ford-explorer-vane-a-rohoze-do-kufra-auta</v>
      </c>
      <c r="U247" t="s">
        <v>23754</v>
      </c>
      <c r="V247" t="s">
        <v>11</v>
      </c>
      <c r="W247" t="s">
        <v>53</v>
      </c>
      <c r="X247" t="s">
        <v>215</v>
      </c>
      <c r="Y247" t="s">
        <v>14</v>
      </c>
      <c r="Z247" t="s">
        <v>287</v>
      </c>
      <c r="AA247" t="s">
        <v>286</v>
      </c>
      <c r="AD247" s="2"/>
    </row>
    <row r="248" spans="1:30" x14ac:dyDescent="0.25">
      <c r="A248" t="s">
        <v>43664</v>
      </c>
      <c r="B248" t="s">
        <v>9291</v>
      </c>
      <c r="C248" t="s">
        <v>16164</v>
      </c>
      <c r="D248" t="s">
        <v>16165</v>
      </c>
      <c r="E248" t="s">
        <v>16301</v>
      </c>
      <c r="F248" t="s">
        <v>16303</v>
      </c>
      <c r="G248" t="s">
        <v>16306</v>
      </c>
      <c r="H248" t="s">
        <v>16366</v>
      </c>
      <c r="I248" t="s">
        <v>16374</v>
      </c>
      <c r="K248" t="s">
        <v>36592</v>
      </c>
      <c r="L248" t="s">
        <v>16164</v>
      </c>
      <c r="M248" t="s">
        <v>23124</v>
      </c>
      <c r="N248" t="s">
        <v>30488</v>
      </c>
      <c r="O248" t="s">
        <v>32321</v>
      </c>
      <c r="P248" t="s">
        <v>34872</v>
      </c>
      <c r="Q248" t="s">
        <v>16366</v>
      </c>
      <c r="R248" t="s">
        <v>16374</v>
      </c>
      <c r="T248" t="str">
        <f>IF(Table1[[#This Row],[Column12]]="https://www.mall.sk/","",HYPERLINK(Table1[[#This Row],[Column12]]))</f>
        <v>https://www.mall.sk/ford-f-150-vane-a-rohoze-do-kufra-auta</v>
      </c>
      <c r="U248" t="s">
        <v>23755</v>
      </c>
      <c r="V248" t="s">
        <v>11</v>
      </c>
      <c r="W248" t="s">
        <v>53</v>
      </c>
      <c r="X248" t="s">
        <v>213</v>
      </c>
      <c r="Y248" t="s">
        <v>14</v>
      </c>
      <c r="Z248" t="s">
        <v>277</v>
      </c>
      <c r="AA248" t="s">
        <v>276</v>
      </c>
      <c r="AD248" s="2"/>
    </row>
    <row r="249" spans="1:30" x14ac:dyDescent="0.25">
      <c r="A249" t="s">
        <v>43664</v>
      </c>
      <c r="B249" t="s">
        <v>9291</v>
      </c>
      <c r="C249" t="s">
        <v>16164</v>
      </c>
      <c r="D249" t="s">
        <v>16165</v>
      </c>
      <c r="E249" t="s">
        <v>16301</v>
      </c>
      <c r="F249" t="s">
        <v>16303</v>
      </c>
      <c r="G249" t="s">
        <v>16306</v>
      </c>
      <c r="H249" t="s">
        <v>16366</v>
      </c>
      <c r="I249" t="s">
        <v>16374</v>
      </c>
      <c r="K249" t="s">
        <v>36592</v>
      </c>
      <c r="L249" t="s">
        <v>16164</v>
      </c>
      <c r="M249" t="s">
        <v>23124</v>
      </c>
      <c r="N249" t="s">
        <v>30488</v>
      </c>
      <c r="O249" t="s">
        <v>32321</v>
      </c>
      <c r="P249" t="s">
        <v>34872</v>
      </c>
      <c r="Q249" t="s">
        <v>16366</v>
      </c>
      <c r="R249" t="s">
        <v>16374</v>
      </c>
      <c r="T249" t="str">
        <f>IF(Table1[[#This Row],[Column12]]="https://www.mall.sk/","",HYPERLINK(Table1[[#This Row],[Column12]]))</f>
        <v>https://www.mall.sk/ford-f-150-vane-a-rohoze-do-kufra-auta</v>
      </c>
      <c r="U249" t="s">
        <v>23755</v>
      </c>
      <c r="V249" t="s">
        <v>11</v>
      </c>
      <c r="W249" t="s">
        <v>53</v>
      </c>
      <c r="X249" t="s">
        <v>215</v>
      </c>
      <c r="Y249" t="s">
        <v>14</v>
      </c>
      <c r="Z249" t="s">
        <v>288</v>
      </c>
      <c r="AA249" t="s">
        <v>288</v>
      </c>
      <c r="AD249" s="2"/>
    </row>
    <row r="250" spans="1:30" x14ac:dyDescent="0.25">
      <c r="A250" t="s">
        <v>43664</v>
      </c>
      <c r="B250" t="s">
        <v>9292</v>
      </c>
      <c r="C250" t="s">
        <v>16164</v>
      </c>
      <c r="D250" t="s">
        <v>16165</v>
      </c>
      <c r="E250" t="s">
        <v>16301</v>
      </c>
      <c r="F250" t="s">
        <v>16303</v>
      </c>
      <c r="G250" t="s">
        <v>16306</v>
      </c>
      <c r="H250" t="s">
        <v>16366</v>
      </c>
      <c r="I250" t="s">
        <v>16375</v>
      </c>
      <c r="K250" t="s">
        <v>36593</v>
      </c>
      <c r="L250" t="s">
        <v>16164</v>
      </c>
      <c r="M250" t="s">
        <v>23124</v>
      </c>
      <c r="N250" t="s">
        <v>30488</v>
      </c>
      <c r="O250" t="s">
        <v>32321</v>
      </c>
      <c r="P250" t="s">
        <v>34872</v>
      </c>
      <c r="Q250" t="s">
        <v>16366</v>
      </c>
      <c r="R250" t="s">
        <v>16375</v>
      </c>
      <c r="T250" t="str">
        <f>IF(Table1[[#This Row],[Column12]]="https://www.mall.sk/","",HYPERLINK(Table1[[#This Row],[Column12]]))</f>
        <v>https://www.mall.sk/ford-fiesta-vane-a-rohoze-do-kufra-auta</v>
      </c>
      <c r="U250" t="s">
        <v>23756</v>
      </c>
      <c r="V250" t="s">
        <v>11</v>
      </c>
      <c r="W250" t="s">
        <v>53</v>
      </c>
      <c r="X250" t="s">
        <v>213</v>
      </c>
      <c r="Y250" t="s">
        <v>14</v>
      </c>
      <c r="Z250" t="s">
        <v>277</v>
      </c>
      <c r="AA250" t="s">
        <v>276</v>
      </c>
      <c r="AD250" s="2"/>
    </row>
    <row r="251" spans="1:30" x14ac:dyDescent="0.25">
      <c r="A251" t="s">
        <v>43664</v>
      </c>
      <c r="B251" t="s">
        <v>9292</v>
      </c>
      <c r="C251" t="s">
        <v>16164</v>
      </c>
      <c r="D251" t="s">
        <v>16165</v>
      </c>
      <c r="E251" t="s">
        <v>16301</v>
      </c>
      <c r="F251" t="s">
        <v>16303</v>
      </c>
      <c r="G251" t="s">
        <v>16306</v>
      </c>
      <c r="H251" t="s">
        <v>16366</v>
      </c>
      <c r="I251" t="s">
        <v>16375</v>
      </c>
      <c r="K251" t="s">
        <v>36593</v>
      </c>
      <c r="L251" t="s">
        <v>16164</v>
      </c>
      <c r="M251" t="s">
        <v>23124</v>
      </c>
      <c r="N251" t="s">
        <v>30488</v>
      </c>
      <c r="O251" t="s">
        <v>32321</v>
      </c>
      <c r="P251" t="s">
        <v>34872</v>
      </c>
      <c r="Q251" t="s">
        <v>16366</v>
      </c>
      <c r="R251" t="s">
        <v>16375</v>
      </c>
      <c r="T251" t="str">
        <f>IF(Table1[[#This Row],[Column12]]="https://www.mall.sk/","",HYPERLINK(Table1[[#This Row],[Column12]]))</f>
        <v>https://www.mall.sk/ford-fiesta-vane-a-rohoze-do-kufra-auta</v>
      </c>
      <c r="U251" t="s">
        <v>23756</v>
      </c>
      <c r="V251" t="s">
        <v>11</v>
      </c>
      <c r="W251" t="s">
        <v>53</v>
      </c>
      <c r="X251" t="s">
        <v>215</v>
      </c>
      <c r="Y251" t="s">
        <v>14</v>
      </c>
      <c r="Z251" t="s">
        <v>290</v>
      </c>
      <c r="AA251" t="s">
        <v>289</v>
      </c>
      <c r="AD251" s="2"/>
    </row>
    <row r="252" spans="1:30" x14ac:dyDescent="0.25">
      <c r="A252" t="s">
        <v>43664</v>
      </c>
      <c r="B252" t="s">
        <v>9293</v>
      </c>
      <c r="C252" t="s">
        <v>16164</v>
      </c>
      <c r="D252" t="s">
        <v>16165</v>
      </c>
      <c r="E252" t="s">
        <v>16301</v>
      </c>
      <c r="F252" t="s">
        <v>16303</v>
      </c>
      <c r="G252" t="s">
        <v>16306</v>
      </c>
      <c r="H252" t="s">
        <v>16366</v>
      </c>
      <c r="I252" t="s">
        <v>16376</v>
      </c>
      <c r="K252" t="s">
        <v>36594</v>
      </c>
      <c r="L252" t="s">
        <v>16164</v>
      </c>
      <c r="M252" t="s">
        <v>23124</v>
      </c>
      <c r="N252" t="s">
        <v>30488</v>
      </c>
      <c r="O252" t="s">
        <v>32321</v>
      </c>
      <c r="P252" t="s">
        <v>34872</v>
      </c>
      <c r="Q252" t="s">
        <v>16366</v>
      </c>
      <c r="R252" t="s">
        <v>16376</v>
      </c>
      <c r="T252" t="str">
        <f>IF(Table1[[#This Row],[Column12]]="https://www.mall.sk/","",HYPERLINK(Table1[[#This Row],[Column12]]))</f>
        <v>https://www.mall.sk/ford-figo-vane-a-rohoze-do-kufra-auta</v>
      </c>
      <c r="U252" t="s">
        <v>23757</v>
      </c>
      <c r="V252" t="s">
        <v>11</v>
      </c>
      <c r="W252" t="s">
        <v>53</v>
      </c>
      <c r="X252" t="s">
        <v>213</v>
      </c>
      <c r="Y252" t="s">
        <v>14</v>
      </c>
      <c r="Z252" t="s">
        <v>277</v>
      </c>
      <c r="AA252" t="s">
        <v>276</v>
      </c>
      <c r="AD252" s="2"/>
    </row>
    <row r="253" spans="1:30" x14ac:dyDescent="0.25">
      <c r="A253" t="s">
        <v>43664</v>
      </c>
      <c r="B253" t="s">
        <v>9293</v>
      </c>
      <c r="C253" t="s">
        <v>16164</v>
      </c>
      <c r="D253" t="s">
        <v>16165</v>
      </c>
      <c r="E253" t="s">
        <v>16301</v>
      </c>
      <c r="F253" t="s">
        <v>16303</v>
      </c>
      <c r="G253" t="s">
        <v>16306</v>
      </c>
      <c r="H253" t="s">
        <v>16366</v>
      </c>
      <c r="I253" t="s">
        <v>16376</v>
      </c>
      <c r="K253" t="s">
        <v>36594</v>
      </c>
      <c r="L253" t="s">
        <v>16164</v>
      </c>
      <c r="M253" t="s">
        <v>23124</v>
      </c>
      <c r="N253" t="s">
        <v>30488</v>
      </c>
      <c r="O253" t="s">
        <v>32321</v>
      </c>
      <c r="P253" t="s">
        <v>34872</v>
      </c>
      <c r="Q253" t="s">
        <v>16366</v>
      </c>
      <c r="R253" t="s">
        <v>16376</v>
      </c>
      <c r="T253" t="str">
        <f>IF(Table1[[#This Row],[Column12]]="https://www.mall.sk/","",HYPERLINK(Table1[[#This Row],[Column12]]))</f>
        <v>https://www.mall.sk/ford-figo-vane-a-rohoze-do-kufra-auta</v>
      </c>
      <c r="U253" t="s">
        <v>23757</v>
      </c>
      <c r="V253" t="s">
        <v>11</v>
      </c>
      <c r="W253" t="s">
        <v>53</v>
      </c>
      <c r="X253" t="s">
        <v>215</v>
      </c>
      <c r="Y253" t="s">
        <v>14</v>
      </c>
      <c r="Z253" t="s">
        <v>291</v>
      </c>
      <c r="AA253" t="s">
        <v>291</v>
      </c>
      <c r="AD253" s="2"/>
    </row>
    <row r="254" spans="1:30" x14ac:dyDescent="0.25">
      <c r="A254" t="s">
        <v>43664</v>
      </c>
      <c r="B254" t="s">
        <v>9294</v>
      </c>
      <c r="C254" t="s">
        <v>16164</v>
      </c>
      <c r="D254" t="s">
        <v>16165</v>
      </c>
      <c r="E254" t="s">
        <v>16301</v>
      </c>
      <c r="F254" t="s">
        <v>16303</v>
      </c>
      <c r="G254" t="s">
        <v>16306</v>
      </c>
      <c r="H254" t="s">
        <v>16366</v>
      </c>
      <c r="I254" t="s">
        <v>16377</v>
      </c>
      <c r="K254" t="s">
        <v>36595</v>
      </c>
      <c r="L254" t="s">
        <v>16164</v>
      </c>
      <c r="M254" t="s">
        <v>23124</v>
      </c>
      <c r="N254" t="s">
        <v>30488</v>
      </c>
      <c r="O254" t="s">
        <v>32321</v>
      </c>
      <c r="P254" t="s">
        <v>34872</v>
      </c>
      <c r="Q254" t="s">
        <v>16366</v>
      </c>
      <c r="R254" t="s">
        <v>16377</v>
      </c>
      <c r="T254" t="str">
        <f>IF(Table1[[#This Row],[Column12]]="https://www.mall.sk/","",HYPERLINK(Table1[[#This Row],[Column12]]))</f>
        <v>https://www.mall.sk/ford-Focus-vane-a-rohoze-do-kufra-auta</v>
      </c>
      <c r="U254" t="s">
        <v>23758</v>
      </c>
      <c r="V254" t="s">
        <v>11</v>
      </c>
      <c r="W254" t="s">
        <v>53</v>
      </c>
      <c r="X254" t="s">
        <v>213</v>
      </c>
      <c r="Y254" t="s">
        <v>14</v>
      </c>
      <c r="Z254" t="s">
        <v>277</v>
      </c>
      <c r="AA254" t="s">
        <v>276</v>
      </c>
      <c r="AD254" s="2"/>
    </row>
    <row r="255" spans="1:30" x14ac:dyDescent="0.25">
      <c r="A255" t="s">
        <v>43664</v>
      </c>
      <c r="B255" t="s">
        <v>9294</v>
      </c>
      <c r="C255" t="s">
        <v>16164</v>
      </c>
      <c r="D255" t="s">
        <v>16165</v>
      </c>
      <c r="E255" t="s">
        <v>16301</v>
      </c>
      <c r="F255" t="s">
        <v>16303</v>
      </c>
      <c r="G255" t="s">
        <v>16306</v>
      </c>
      <c r="H255" t="s">
        <v>16366</v>
      </c>
      <c r="I255" t="s">
        <v>16377</v>
      </c>
      <c r="K255" t="s">
        <v>36595</v>
      </c>
      <c r="L255" t="s">
        <v>16164</v>
      </c>
      <c r="M255" t="s">
        <v>23124</v>
      </c>
      <c r="N255" t="s">
        <v>30488</v>
      </c>
      <c r="O255" t="s">
        <v>32321</v>
      </c>
      <c r="P255" t="s">
        <v>34872</v>
      </c>
      <c r="Q255" t="s">
        <v>16366</v>
      </c>
      <c r="R255" t="s">
        <v>16377</v>
      </c>
      <c r="T255" t="str">
        <f>IF(Table1[[#This Row],[Column12]]="https://www.mall.sk/","",HYPERLINK(Table1[[#This Row],[Column12]]))</f>
        <v>https://www.mall.sk/ford-Focus-vane-a-rohoze-do-kufra-auta</v>
      </c>
      <c r="U255" t="s">
        <v>23758</v>
      </c>
      <c r="V255" t="s">
        <v>11</v>
      </c>
      <c r="W255" t="s">
        <v>53</v>
      </c>
      <c r="X255" t="s">
        <v>215</v>
      </c>
      <c r="Y255" t="s">
        <v>14</v>
      </c>
      <c r="Z255" t="s">
        <v>293</v>
      </c>
      <c r="AA255" t="s">
        <v>292</v>
      </c>
      <c r="AD255" s="2"/>
    </row>
    <row r="256" spans="1:30" x14ac:dyDescent="0.25">
      <c r="A256" t="s">
        <v>43664</v>
      </c>
      <c r="B256" t="s">
        <v>9295</v>
      </c>
      <c r="C256" t="s">
        <v>16164</v>
      </c>
      <c r="D256" t="s">
        <v>16165</v>
      </c>
      <c r="E256" t="s">
        <v>16301</v>
      </c>
      <c r="F256" t="s">
        <v>16303</v>
      </c>
      <c r="G256" t="s">
        <v>16306</v>
      </c>
      <c r="H256" t="s">
        <v>16366</v>
      </c>
      <c r="I256" t="s">
        <v>16378</v>
      </c>
      <c r="K256" t="s">
        <v>36596</v>
      </c>
      <c r="L256" t="s">
        <v>16164</v>
      </c>
      <c r="M256" t="s">
        <v>23124</v>
      </c>
      <c r="N256" t="s">
        <v>30488</v>
      </c>
      <c r="O256" t="s">
        <v>32321</v>
      </c>
      <c r="P256" t="s">
        <v>34872</v>
      </c>
      <c r="Q256" t="s">
        <v>16366</v>
      </c>
      <c r="R256" t="s">
        <v>16378</v>
      </c>
      <c r="T256" t="str">
        <f>IF(Table1[[#This Row],[Column12]]="https://www.mall.sk/","",HYPERLINK(Table1[[#This Row],[Column12]]))</f>
        <v>https://www.mall.sk/ford-fusion-vane-a-rohoze-do-kufra-auta</v>
      </c>
      <c r="U256" t="s">
        <v>23759</v>
      </c>
      <c r="V256" t="s">
        <v>11</v>
      </c>
      <c r="W256" t="s">
        <v>53</v>
      </c>
      <c r="X256" t="s">
        <v>213</v>
      </c>
      <c r="Y256" t="s">
        <v>14</v>
      </c>
      <c r="Z256" t="s">
        <v>277</v>
      </c>
      <c r="AA256" t="s">
        <v>276</v>
      </c>
      <c r="AD256" s="2"/>
    </row>
    <row r="257" spans="1:30" x14ac:dyDescent="0.25">
      <c r="A257" t="s">
        <v>43664</v>
      </c>
      <c r="B257" t="s">
        <v>9295</v>
      </c>
      <c r="C257" t="s">
        <v>16164</v>
      </c>
      <c r="D257" t="s">
        <v>16165</v>
      </c>
      <c r="E257" t="s">
        <v>16301</v>
      </c>
      <c r="F257" t="s">
        <v>16303</v>
      </c>
      <c r="G257" t="s">
        <v>16306</v>
      </c>
      <c r="H257" t="s">
        <v>16366</v>
      </c>
      <c r="I257" t="s">
        <v>16378</v>
      </c>
      <c r="K257" t="s">
        <v>36596</v>
      </c>
      <c r="L257" t="s">
        <v>16164</v>
      </c>
      <c r="M257" t="s">
        <v>23124</v>
      </c>
      <c r="N257" t="s">
        <v>30488</v>
      </c>
      <c r="O257" t="s">
        <v>32321</v>
      </c>
      <c r="P257" t="s">
        <v>34872</v>
      </c>
      <c r="Q257" t="s">
        <v>16366</v>
      </c>
      <c r="R257" t="s">
        <v>16378</v>
      </c>
      <c r="T257" t="str">
        <f>IF(Table1[[#This Row],[Column12]]="https://www.mall.sk/","",HYPERLINK(Table1[[#This Row],[Column12]]))</f>
        <v>https://www.mall.sk/ford-fusion-vane-a-rohoze-do-kufra-auta</v>
      </c>
      <c r="U257" t="s">
        <v>23759</v>
      </c>
      <c r="V257" t="s">
        <v>11</v>
      </c>
      <c r="W257" t="s">
        <v>53</v>
      </c>
      <c r="X257" t="s">
        <v>215</v>
      </c>
      <c r="Y257" t="s">
        <v>14</v>
      </c>
      <c r="Z257" t="s">
        <v>295</v>
      </c>
      <c r="AA257" t="s">
        <v>294</v>
      </c>
      <c r="AD257" s="2"/>
    </row>
    <row r="258" spans="1:30" x14ac:dyDescent="0.25">
      <c r="A258" t="s">
        <v>43664</v>
      </c>
      <c r="B258" t="s">
        <v>9296</v>
      </c>
      <c r="C258" t="s">
        <v>16164</v>
      </c>
      <c r="D258" t="s">
        <v>16165</v>
      </c>
      <c r="E258" t="s">
        <v>16301</v>
      </c>
      <c r="F258" t="s">
        <v>16303</v>
      </c>
      <c r="G258" t="s">
        <v>16306</v>
      </c>
      <c r="H258" t="s">
        <v>16366</v>
      </c>
      <c r="I258" t="s">
        <v>16379</v>
      </c>
      <c r="K258" t="s">
        <v>36597</v>
      </c>
      <c r="L258" t="s">
        <v>16164</v>
      </c>
      <c r="M258" t="s">
        <v>23124</v>
      </c>
      <c r="N258" t="s">
        <v>30488</v>
      </c>
      <c r="O258" t="s">
        <v>32321</v>
      </c>
      <c r="P258" t="s">
        <v>34872</v>
      </c>
      <c r="Q258" t="s">
        <v>16366</v>
      </c>
      <c r="R258" t="s">
        <v>16379</v>
      </c>
      <c r="T258" t="str">
        <f>IF(Table1[[#This Row],[Column12]]="https://www.mall.sk/","",HYPERLINK(Table1[[#This Row],[Column12]]))</f>
        <v>https://www.mall.sk/ford-galaxy-vane-a-rohoze-do-kufra-auta</v>
      </c>
      <c r="U258" t="s">
        <v>23760</v>
      </c>
      <c r="V258" t="s">
        <v>11</v>
      </c>
      <c r="W258" t="s">
        <v>53</v>
      </c>
      <c r="X258" t="s">
        <v>213</v>
      </c>
      <c r="Y258" t="s">
        <v>14</v>
      </c>
      <c r="Z258" t="s">
        <v>277</v>
      </c>
      <c r="AA258" t="s">
        <v>276</v>
      </c>
      <c r="AD258" s="2"/>
    </row>
    <row r="259" spans="1:30" x14ac:dyDescent="0.25">
      <c r="A259" t="s">
        <v>43664</v>
      </c>
      <c r="B259" t="s">
        <v>9296</v>
      </c>
      <c r="C259" t="s">
        <v>16164</v>
      </c>
      <c r="D259" t="s">
        <v>16165</v>
      </c>
      <c r="E259" t="s">
        <v>16301</v>
      </c>
      <c r="F259" t="s">
        <v>16303</v>
      </c>
      <c r="G259" t="s">
        <v>16306</v>
      </c>
      <c r="H259" t="s">
        <v>16366</v>
      </c>
      <c r="I259" t="s">
        <v>16379</v>
      </c>
      <c r="K259" t="s">
        <v>36597</v>
      </c>
      <c r="L259" t="s">
        <v>16164</v>
      </c>
      <c r="M259" t="s">
        <v>23124</v>
      </c>
      <c r="N259" t="s">
        <v>30488</v>
      </c>
      <c r="O259" t="s">
        <v>32321</v>
      </c>
      <c r="P259" t="s">
        <v>34872</v>
      </c>
      <c r="Q259" t="s">
        <v>16366</v>
      </c>
      <c r="R259" t="s">
        <v>16379</v>
      </c>
      <c r="T259" t="str">
        <f>IF(Table1[[#This Row],[Column12]]="https://www.mall.sk/","",HYPERLINK(Table1[[#This Row],[Column12]]))</f>
        <v>https://www.mall.sk/ford-galaxy-vane-a-rohoze-do-kufra-auta</v>
      </c>
      <c r="U259" t="s">
        <v>23760</v>
      </c>
      <c r="V259" t="s">
        <v>11</v>
      </c>
      <c r="W259" t="s">
        <v>53</v>
      </c>
      <c r="X259" t="s">
        <v>215</v>
      </c>
      <c r="Y259" t="s">
        <v>14</v>
      </c>
      <c r="Z259" t="s">
        <v>297</v>
      </c>
      <c r="AA259" t="s">
        <v>296</v>
      </c>
      <c r="AD259" s="2"/>
    </row>
    <row r="260" spans="1:30" x14ac:dyDescent="0.25">
      <c r="A260" t="s">
        <v>43664</v>
      </c>
      <c r="B260" t="s">
        <v>9297</v>
      </c>
      <c r="C260" t="s">
        <v>16164</v>
      </c>
      <c r="D260" t="s">
        <v>16165</v>
      </c>
      <c r="E260" t="s">
        <v>16301</v>
      </c>
      <c r="F260" t="s">
        <v>16303</v>
      </c>
      <c r="G260" t="s">
        <v>16306</v>
      </c>
      <c r="H260" t="s">
        <v>16366</v>
      </c>
      <c r="I260" t="s">
        <v>16380</v>
      </c>
      <c r="K260" t="s">
        <v>36598</v>
      </c>
      <c r="L260" t="s">
        <v>16164</v>
      </c>
      <c r="M260" t="s">
        <v>23124</v>
      </c>
      <c r="N260" t="s">
        <v>30488</v>
      </c>
      <c r="O260" t="s">
        <v>32321</v>
      </c>
      <c r="P260" t="s">
        <v>34872</v>
      </c>
      <c r="Q260" t="s">
        <v>16366</v>
      </c>
      <c r="R260" t="s">
        <v>16380</v>
      </c>
      <c r="T260" t="str">
        <f>IF(Table1[[#This Row],[Column12]]="https://www.mall.sk/","",HYPERLINK(Table1[[#This Row],[Column12]]))</f>
        <v>https://www.mall.sk/ford-ka-vane-a-rohoze-do-kufra-auta</v>
      </c>
      <c r="U260" t="s">
        <v>23761</v>
      </c>
      <c r="V260" t="s">
        <v>11</v>
      </c>
      <c r="W260" t="s">
        <v>53</v>
      </c>
      <c r="X260" t="s">
        <v>213</v>
      </c>
      <c r="Y260" t="s">
        <v>14</v>
      </c>
      <c r="Z260" t="s">
        <v>277</v>
      </c>
      <c r="AA260" t="s">
        <v>276</v>
      </c>
      <c r="AD260" s="2"/>
    </row>
    <row r="261" spans="1:30" x14ac:dyDescent="0.25">
      <c r="A261" t="s">
        <v>43664</v>
      </c>
      <c r="B261" t="s">
        <v>9297</v>
      </c>
      <c r="C261" t="s">
        <v>16164</v>
      </c>
      <c r="D261" t="s">
        <v>16165</v>
      </c>
      <c r="E261" t="s">
        <v>16301</v>
      </c>
      <c r="F261" t="s">
        <v>16303</v>
      </c>
      <c r="G261" t="s">
        <v>16306</v>
      </c>
      <c r="H261" t="s">
        <v>16366</v>
      </c>
      <c r="I261" t="s">
        <v>16380</v>
      </c>
      <c r="K261" t="s">
        <v>36598</v>
      </c>
      <c r="L261" t="s">
        <v>16164</v>
      </c>
      <c r="M261" t="s">
        <v>23124</v>
      </c>
      <c r="N261" t="s">
        <v>30488</v>
      </c>
      <c r="O261" t="s">
        <v>32321</v>
      </c>
      <c r="P261" t="s">
        <v>34872</v>
      </c>
      <c r="Q261" t="s">
        <v>16366</v>
      </c>
      <c r="R261" t="s">
        <v>16380</v>
      </c>
      <c r="T261" t="str">
        <f>IF(Table1[[#This Row],[Column12]]="https://www.mall.sk/","",HYPERLINK(Table1[[#This Row],[Column12]]))</f>
        <v>https://www.mall.sk/ford-ka-vane-a-rohoze-do-kufra-auta</v>
      </c>
      <c r="U261" t="s">
        <v>23761</v>
      </c>
      <c r="V261" t="s">
        <v>11</v>
      </c>
      <c r="W261" t="s">
        <v>53</v>
      </c>
      <c r="X261" t="s">
        <v>215</v>
      </c>
      <c r="Y261" t="s">
        <v>14</v>
      </c>
      <c r="Z261" t="s">
        <v>299</v>
      </c>
      <c r="AA261" t="s">
        <v>298</v>
      </c>
      <c r="AD261" s="2"/>
    </row>
    <row r="262" spans="1:30" x14ac:dyDescent="0.25">
      <c r="A262" t="s">
        <v>43664</v>
      </c>
      <c r="B262" t="s">
        <v>9298</v>
      </c>
      <c r="C262" t="s">
        <v>16164</v>
      </c>
      <c r="D262" t="s">
        <v>16165</v>
      </c>
      <c r="E262" t="s">
        <v>16301</v>
      </c>
      <c r="F262" t="s">
        <v>16303</v>
      </c>
      <c r="G262" t="s">
        <v>16306</v>
      </c>
      <c r="H262" t="s">
        <v>16366</v>
      </c>
      <c r="I262" t="s">
        <v>16381</v>
      </c>
      <c r="K262" t="s">
        <v>36599</v>
      </c>
      <c r="L262" t="s">
        <v>16164</v>
      </c>
      <c r="M262" t="s">
        <v>23124</v>
      </c>
      <c r="N262" t="s">
        <v>30488</v>
      </c>
      <c r="O262" t="s">
        <v>32321</v>
      </c>
      <c r="P262" t="s">
        <v>34872</v>
      </c>
      <c r="Q262" t="s">
        <v>16366</v>
      </c>
      <c r="R262" t="s">
        <v>16381</v>
      </c>
      <c r="T262" t="str">
        <f>IF(Table1[[#This Row],[Column12]]="https://www.mall.sk/","",HYPERLINK(Table1[[#This Row],[Column12]]))</f>
        <v>https://www.mall.sk/ford-kuga-vane-a-rohoze-do-kufra-auta</v>
      </c>
      <c r="U262" t="s">
        <v>23762</v>
      </c>
      <c r="V262" t="s">
        <v>11</v>
      </c>
      <c r="W262" t="s">
        <v>53</v>
      </c>
      <c r="X262" t="s">
        <v>213</v>
      </c>
      <c r="Y262" t="s">
        <v>14</v>
      </c>
      <c r="Z262" t="s">
        <v>277</v>
      </c>
      <c r="AA262" t="s">
        <v>276</v>
      </c>
      <c r="AD262" s="2"/>
    </row>
    <row r="263" spans="1:30" x14ac:dyDescent="0.25">
      <c r="A263" t="s">
        <v>43664</v>
      </c>
      <c r="B263" t="s">
        <v>9298</v>
      </c>
      <c r="C263" t="s">
        <v>16164</v>
      </c>
      <c r="D263" t="s">
        <v>16165</v>
      </c>
      <c r="E263" t="s">
        <v>16301</v>
      </c>
      <c r="F263" t="s">
        <v>16303</v>
      </c>
      <c r="G263" t="s">
        <v>16306</v>
      </c>
      <c r="H263" t="s">
        <v>16366</v>
      </c>
      <c r="I263" t="s">
        <v>16381</v>
      </c>
      <c r="K263" t="s">
        <v>36599</v>
      </c>
      <c r="L263" t="s">
        <v>16164</v>
      </c>
      <c r="M263" t="s">
        <v>23124</v>
      </c>
      <c r="N263" t="s">
        <v>30488</v>
      </c>
      <c r="O263" t="s">
        <v>32321</v>
      </c>
      <c r="P263" t="s">
        <v>34872</v>
      </c>
      <c r="Q263" t="s">
        <v>16366</v>
      </c>
      <c r="R263" t="s">
        <v>16381</v>
      </c>
      <c r="T263" t="str">
        <f>IF(Table1[[#This Row],[Column12]]="https://www.mall.sk/","",HYPERLINK(Table1[[#This Row],[Column12]]))</f>
        <v>https://www.mall.sk/ford-kuga-vane-a-rohoze-do-kufra-auta</v>
      </c>
      <c r="U263" t="s">
        <v>23762</v>
      </c>
      <c r="V263" t="s">
        <v>11</v>
      </c>
      <c r="W263" t="s">
        <v>53</v>
      </c>
      <c r="X263" t="s">
        <v>215</v>
      </c>
      <c r="Y263" t="s">
        <v>14</v>
      </c>
      <c r="Z263" t="s">
        <v>301</v>
      </c>
      <c r="AA263" t="s">
        <v>300</v>
      </c>
      <c r="AD263" s="2"/>
    </row>
    <row r="264" spans="1:30" x14ac:dyDescent="0.25">
      <c r="A264" t="s">
        <v>43664</v>
      </c>
      <c r="B264" t="s">
        <v>9299</v>
      </c>
      <c r="C264" t="s">
        <v>16164</v>
      </c>
      <c r="D264" t="s">
        <v>16165</v>
      </c>
      <c r="E264" t="s">
        <v>16301</v>
      </c>
      <c r="F264" t="s">
        <v>16303</v>
      </c>
      <c r="G264" t="s">
        <v>16306</v>
      </c>
      <c r="H264" t="s">
        <v>16366</v>
      </c>
      <c r="I264" t="s">
        <v>16382</v>
      </c>
      <c r="K264" t="s">
        <v>36600</v>
      </c>
      <c r="L264" t="s">
        <v>16164</v>
      </c>
      <c r="M264" t="s">
        <v>23124</v>
      </c>
      <c r="N264" t="s">
        <v>30488</v>
      </c>
      <c r="O264" t="s">
        <v>32321</v>
      </c>
      <c r="P264" t="s">
        <v>34872</v>
      </c>
      <c r="Q264" t="s">
        <v>16366</v>
      </c>
      <c r="R264" t="s">
        <v>16382</v>
      </c>
      <c r="T264" t="str">
        <f>IF(Table1[[#This Row],[Column12]]="https://www.mall.sk/","",HYPERLINK(Table1[[#This Row],[Column12]]))</f>
        <v>https://www.mall.sk/ford-mondeo-vane-a-rohoze-do-kufra-auta</v>
      </c>
      <c r="U264" t="s">
        <v>23763</v>
      </c>
      <c r="V264" t="s">
        <v>11</v>
      </c>
      <c r="W264" t="s">
        <v>53</v>
      </c>
      <c r="X264" t="s">
        <v>213</v>
      </c>
      <c r="Y264" t="s">
        <v>14</v>
      </c>
      <c r="Z264" t="s">
        <v>277</v>
      </c>
      <c r="AA264" t="s">
        <v>276</v>
      </c>
      <c r="AD264" s="2"/>
    </row>
    <row r="265" spans="1:30" x14ac:dyDescent="0.25">
      <c r="A265" t="s">
        <v>43664</v>
      </c>
      <c r="B265" t="s">
        <v>9299</v>
      </c>
      <c r="C265" t="s">
        <v>16164</v>
      </c>
      <c r="D265" t="s">
        <v>16165</v>
      </c>
      <c r="E265" t="s">
        <v>16301</v>
      </c>
      <c r="F265" t="s">
        <v>16303</v>
      </c>
      <c r="G265" t="s">
        <v>16306</v>
      </c>
      <c r="H265" t="s">
        <v>16366</v>
      </c>
      <c r="I265" t="s">
        <v>16382</v>
      </c>
      <c r="K265" t="s">
        <v>36600</v>
      </c>
      <c r="L265" t="s">
        <v>16164</v>
      </c>
      <c r="M265" t="s">
        <v>23124</v>
      </c>
      <c r="N265" t="s">
        <v>30488</v>
      </c>
      <c r="O265" t="s">
        <v>32321</v>
      </c>
      <c r="P265" t="s">
        <v>34872</v>
      </c>
      <c r="Q265" t="s">
        <v>16366</v>
      </c>
      <c r="R265" t="s">
        <v>16382</v>
      </c>
      <c r="T265" t="str">
        <f>IF(Table1[[#This Row],[Column12]]="https://www.mall.sk/","",HYPERLINK(Table1[[#This Row],[Column12]]))</f>
        <v>https://www.mall.sk/ford-mondeo-vane-a-rohoze-do-kufra-auta</v>
      </c>
      <c r="U265" t="s">
        <v>23763</v>
      </c>
      <c r="V265" t="s">
        <v>11</v>
      </c>
      <c r="W265" t="s">
        <v>53</v>
      </c>
      <c r="X265" t="s">
        <v>215</v>
      </c>
      <c r="Y265" t="s">
        <v>14</v>
      </c>
      <c r="Z265" t="s">
        <v>303</v>
      </c>
      <c r="AA265" t="s">
        <v>302</v>
      </c>
      <c r="AD265" s="2"/>
    </row>
    <row r="266" spans="1:30" x14ac:dyDescent="0.25">
      <c r="A266" t="s">
        <v>43664</v>
      </c>
      <c r="B266" t="s">
        <v>9300</v>
      </c>
      <c r="C266" t="s">
        <v>16164</v>
      </c>
      <c r="D266" t="s">
        <v>16165</v>
      </c>
      <c r="E266" t="s">
        <v>16301</v>
      </c>
      <c r="F266" t="s">
        <v>16303</v>
      </c>
      <c r="G266" t="s">
        <v>16306</v>
      </c>
      <c r="H266" t="s">
        <v>16366</v>
      </c>
      <c r="I266" t="s">
        <v>16383</v>
      </c>
      <c r="J266" t="s">
        <v>16384</v>
      </c>
      <c r="K266" t="s">
        <v>36601</v>
      </c>
      <c r="L266" t="s">
        <v>16164</v>
      </c>
      <c r="M266" t="s">
        <v>23124</v>
      </c>
      <c r="N266" t="s">
        <v>30488</v>
      </c>
      <c r="O266" t="s">
        <v>32321</v>
      </c>
      <c r="P266" t="s">
        <v>34872</v>
      </c>
      <c r="Q266" t="s">
        <v>16366</v>
      </c>
      <c r="R266" t="s">
        <v>36100</v>
      </c>
      <c r="S266" t="s">
        <v>16384</v>
      </c>
      <c r="T266" t="str">
        <f>IF(Table1[[#This Row],[Column12]]="https://www.mall.sk/","",HYPERLINK(Table1[[#This Row],[Column12]]))</f>
        <v>https://www.mall.sk/ford-escape-vany-a-rohoze-do-kufru-auta-tjpl5a4bd7</v>
      </c>
      <c r="U266" t="s">
        <v>23764</v>
      </c>
      <c r="V266" t="s">
        <v>11</v>
      </c>
      <c r="W266" t="s">
        <v>53</v>
      </c>
      <c r="X266" t="s">
        <v>213</v>
      </c>
      <c r="Y266" t="s">
        <v>14</v>
      </c>
      <c r="Z266" t="s">
        <v>277</v>
      </c>
      <c r="AA266" t="s">
        <v>276</v>
      </c>
      <c r="AD266" s="2"/>
    </row>
    <row r="267" spans="1:30" x14ac:dyDescent="0.25">
      <c r="A267" t="s">
        <v>43664</v>
      </c>
      <c r="B267" t="s">
        <v>9300</v>
      </c>
      <c r="C267" t="s">
        <v>16164</v>
      </c>
      <c r="D267" t="s">
        <v>16165</v>
      </c>
      <c r="E267" t="s">
        <v>16301</v>
      </c>
      <c r="F267" t="s">
        <v>16303</v>
      </c>
      <c r="G267" t="s">
        <v>16306</v>
      </c>
      <c r="H267" t="s">
        <v>16366</v>
      </c>
      <c r="I267" t="s">
        <v>16383</v>
      </c>
      <c r="J267" t="s">
        <v>16384</v>
      </c>
      <c r="K267" t="s">
        <v>36601</v>
      </c>
      <c r="L267" t="s">
        <v>16164</v>
      </c>
      <c r="M267" t="s">
        <v>23124</v>
      </c>
      <c r="N267" t="s">
        <v>30488</v>
      </c>
      <c r="O267" t="s">
        <v>32321</v>
      </c>
      <c r="P267" t="s">
        <v>34872</v>
      </c>
      <c r="Q267" t="s">
        <v>16366</v>
      </c>
      <c r="R267" t="s">
        <v>36100</v>
      </c>
      <c r="S267" t="s">
        <v>16384</v>
      </c>
      <c r="T267" t="str">
        <f>IF(Table1[[#This Row],[Column12]]="https://www.mall.sk/","",HYPERLINK(Table1[[#This Row],[Column12]]))</f>
        <v>https://www.mall.sk/ford-escape-vany-a-rohoze-do-kufru-auta-tjpl5a4bd7</v>
      </c>
      <c r="U267" t="s">
        <v>23764</v>
      </c>
      <c r="V267" t="s">
        <v>11</v>
      </c>
      <c r="W267" t="s">
        <v>53</v>
      </c>
      <c r="X267" t="s">
        <v>215</v>
      </c>
      <c r="Y267" t="s">
        <v>14</v>
      </c>
      <c r="Z267" t="s">
        <v>304</v>
      </c>
      <c r="AA267" t="s">
        <v>304</v>
      </c>
      <c r="AD267" s="2"/>
    </row>
    <row r="268" spans="1:30" x14ac:dyDescent="0.25">
      <c r="A268" t="s">
        <v>43664</v>
      </c>
      <c r="B268" t="s">
        <v>9301</v>
      </c>
      <c r="C268" t="s">
        <v>16164</v>
      </c>
      <c r="D268" t="s">
        <v>16165</v>
      </c>
      <c r="E268" t="s">
        <v>16301</v>
      </c>
      <c r="F268" t="s">
        <v>16303</v>
      </c>
      <c r="G268" t="s">
        <v>16306</v>
      </c>
      <c r="H268" t="s">
        <v>16366</v>
      </c>
      <c r="I268" t="s">
        <v>16385</v>
      </c>
      <c r="K268" t="s">
        <v>36602</v>
      </c>
      <c r="L268" t="s">
        <v>16164</v>
      </c>
      <c r="M268" t="s">
        <v>23124</v>
      </c>
      <c r="N268" t="s">
        <v>30488</v>
      </c>
      <c r="O268" t="s">
        <v>32321</v>
      </c>
      <c r="P268" t="s">
        <v>34872</v>
      </c>
      <c r="Q268" t="s">
        <v>16366</v>
      </c>
      <c r="R268" t="s">
        <v>16385</v>
      </c>
      <c r="T268" t="str">
        <f>IF(Table1[[#This Row],[Column12]]="https://www.mall.sk/","",HYPERLINK(Table1[[#This Row],[Column12]]))</f>
        <v>https://www.mall.sk/ford-s-max-vane-a-rohoze-do-kufra-auta</v>
      </c>
      <c r="U268" t="s">
        <v>23765</v>
      </c>
      <c r="V268" t="s">
        <v>11</v>
      </c>
      <c r="W268" t="s">
        <v>53</v>
      </c>
      <c r="X268" t="s">
        <v>213</v>
      </c>
      <c r="Y268" t="s">
        <v>14</v>
      </c>
      <c r="Z268" t="s">
        <v>277</v>
      </c>
      <c r="AA268" t="s">
        <v>276</v>
      </c>
      <c r="AD268" s="2"/>
    </row>
    <row r="269" spans="1:30" x14ac:dyDescent="0.25">
      <c r="A269" t="s">
        <v>43664</v>
      </c>
      <c r="B269" t="s">
        <v>9301</v>
      </c>
      <c r="C269" t="s">
        <v>16164</v>
      </c>
      <c r="D269" t="s">
        <v>16165</v>
      </c>
      <c r="E269" t="s">
        <v>16301</v>
      </c>
      <c r="F269" t="s">
        <v>16303</v>
      </c>
      <c r="G269" t="s">
        <v>16306</v>
      </c>
      <c r="H269" t="s">
        <v>16366</v>
      </c>
      <c r="I269" t="s">
        <v>16385</v>
      </c>
      <c r="K269" t="s">
        <v>36602</v>
      </c>
      <c r="L269" t="s">
        <v>16164</v>
      </c>
      <c r="M269" t="s">
        <v>23124</v>
      </c>
      <c r="N269" t="s">
        <v>30488</v>
      </c>
      <c r="O269" t="s">
        <v>32321</v>
      </c>
      <c r="P269" t="s">
        <v>34872</v>
      </c>
      <c r="Q269" t="s">
        <v>16366</v>
      </c>
      <c r="R269" t="s">
        <v>16385</v>
      </c>
      <c r="T269" t="str">
        <f>IF(Table1[[#This Row],[Column12]]="https://www.mall.sk/","",HYPERLINK(Table1[[#This Row],[Column12]]))</f>
        <v>https://www.mall.sk/ford-s-max-vane-a-rohoze-do-kufra-auta</v>
      </c>
      <c r="U269" t="s">
        <v>23765</v>
      </c>
      <c r="V269" t="s">
        <v>11</v>
      </c>
      <c r="W269" t="s">
        <v>53</v>
      </c>
      <c r="X269" t="s">
        <v>215</v>
      </c>
      <c r="Y269" t="s">
        <v>14</v>
      </c>
      <c r="Z269" t="s">
        <v>306</v>
      </c>
      <c r="AA269" t="s">
        <v>305</v>
      </c>
      <c r="AD269" s="2"/>
    </row>
    <row r="270" spans="1:30" x14ac:dyDescent="0.25">
      <c r="A270" t="s">
        <v>43664</v>
      </c>
      <c r="B270" t="s">
        <v>9302</v>
      </c>
      <c r="C270" t="s">
        <v>16164</v>
      </c>
      <c r="D270" t="s">
        <v>16165</v>
      </c>
      <c r="E270" t="s">
        <v>16301</v>
      </c>
      <c r="F270" t="s">
        <v>16303</v>
      </c>
      <c r="G270" t="s">
        <v>16306</v>
      </c>
      <c r="H270" t="s">
        <v>16366</v>
      </c>
      <c r="I270" t="s">
        <v>16386</v>
      </c>
      <c r="K270" t="s">
        <v>36603</v>
      </c>
      <c r="L270" t="s">
        <v>16164</v>
      </c>
      <c r="M270" t="s">
        <v>23124</v>
      </c>
      <c r="N270" t="s">
        <v>30488</v>
      </c>
      <c r="O270" t="s">
        <v>32321</v>
      </c>
      <c r="P270" t="s">
        <v>34872</v>
      </c>
      <c r="Q270" t="s">
        <v>16366</v>
      </c>
      <c r="R270" t="s">
        <v>16386</v>
      </c>
      <c r="T270" t="str">
        <f>IF(Table1[[#This Row],[Column12]]="https://www.mall.sk/","",HYPERLINK(Table1[[#This Row],[Column12]]))</f>
        <v>https://www.mall.sk/ford-sierra-vane-a-rohoze-do-kufra-auta</v>
      </c>
      <c r="U270" t="s">
        <v>23766</v>
      </c>
      <c r="V270" t="s">
        <v>11</v>
      </c>
      <c r="W270" t="s">
        <v>53</v>
      </c>
      <c r="X270" t="s">
        <v>213</v>
      </c>
      <c r="Y270" t="s">
        <v>14</v>
      </c>
      <c r="Z270" t="s">
        <v>277</v>
      </c>
      <c r="AA270" t="s">
        <v>276</v>
      </c>
      <c r="AD270" s="2"/>
    </row>
    <row r="271" spans="1:30" x14ac:dyDescent="0.25">
      <c r="A271" t="s">
        <v>43664</v>
      </c>
      <c r="B271" t="s">
        <v>9302</v>
      </c>
      <c r="C271" t="s">
        <v>16164</v>
      </c>
      <c r="D271" t="s">
        <v>16165</v>
      </c>
      <c r="E271" t="s">
        <v>16301</v>
      </c>
      <c r="F271" t="s">
        <v>16303</v>
      </c>
      <c r="G271" t="s">
        <v>16306</v>
      </c>
      <c r="H271" t="s">
        <v>16366</v>
      </c>
      <c r="I271" t="s">
        <v>16386</v>
      </c>
      <c r="K271" t="s">
        <v>36603</v>
      </c>
      <c r="L271" t="s">
        <v>16164</v>
      </c>
      <c r="M271" t="s">
        <v>23124</v>
      </c>
      <c r="N271" t="s">
        <v>30488</v>
      </c>
      <c r="O271" t="s">
        <v>32321</v>
      </c>
      <c r="P271" t="s">
        <v>34872</v>
      </c>
      <c r="Q271" t="s">
        <v>16366</v>
      </c>
      <c r="R271" t="s">
        <v>16386</v>
      </c>
      <c r="T271" t="str">
        <f>IF(Table1[[#This Row],[Column12]]="https://www.mall.sk/","",HYPERLINK(Table1[[#This Row],[Column12]]))</f>
        <v>https://www.mall.sk/ford-sierra-vane-a-rohoze-do-kufra-auta</v>
      </c>
      <c r="U271" t="s">
        <v>23766</v>
      </c>
      <c r="V271" t="s">
        <v>11</v>
      </c>
      <c r="W271" t="s">
        <v>53</v>
      </c>
      <c r="X271" t="s">
        <v>215</v>
      </c>
      <c r="Y271" t="s">
        <v>14</v>
      </c>
      <c r="Z271" t="s">
        <v>308</v>
      </c>
      <c r="AA271" t="s">
        <v>307</v>
      </c>
      <c r="AD271" s="2"/>
    </row>
    <row r="272" spans="1:30" x14ac:dyDescent="0.25">
      <c r="A272" t="s">
        <v>43664</v>
      </c>
      <c r="B272" t="s">
        <v>9303</v>
      </c>
      <c r="C272" t="s">
        <v>16164</v>
      </c>
      <c r="D272" t="s">
        <v>16165</v>
      </c>
      <c r="E272" t="s">
        <v>16301</v>
      </c>
      <c r="F272" t="s">
        <v>16303</v>
      </c>
      <c r="G272" t="s">
        <v>16306</v>
      </c>
      <c r="H272" t="s">
        <v>16366</v>
      </c>
      <c r="I272" t="s">
        <v>16387</v>
      </c>
      <c r="K272" t="s">
        <v>36604</v>
      </c>
      <c r="L272" t="s">
        <v>16164</v>
      </c>
      <c r="M272" t="s">
        <v>23124</v>
      </c>
      <c r="N272" t="s">
        <v>30488</v>
      </c>
      <c r="O272" t="s">
        <v>32321</v>
      </c>
      <c r="P272" t="s">
        <v>34872</v>
      </c>
      <c r="Q272" t="s">
        <v>16366</v>
      </c>
      <c r="R272" t="s">
        <v>16387</v>
      </c>
      <c r="T272" t="str">
        <f>IF(Table1[[#This Row],[Column12]]="https://www.mall.sk/","",HYPERLINK(Table1[[#This Row],[Column12]]))</f>
        <v>https://www.mall.sk/ford-transit-connect-vane-a-rohoze-do-kufra-auta</v>
      </c>
      <c r="U272" t="s">
        <v>23767</v>
      </c>
      <c r="V272" t="s">
        <v>11</v>
      </c>
      <c r="W272" t="s">
        <v>53</v>
      </c>
      <c r="X272" t="s">
        <v>213</v>
      </c>
      <c r="Y272" t="s">
        <v>14</v>
      </c>
      <c r="Z272" t="s">
        <v>277</v>
      </c>
      <c r="AA272" t="s">
        <v>276</v>
      </c>
      <c r="AD272" s="2"/>
    </row>
    <row r="273" spans="1:30" x14ac:dyDescent="0.25">
      <c r="A273" t="s">
        <v>43664</v>
      </c>
      <c r="B273" t="s">
        <v>9303</v>
      </c>
      <c r="C273" t="s">
        <v>16164</v>
      </c>
      <c r="D273" t="s">
        <v>16165</v>
      </c>
      <c r="E273" t="s">
        <v>16301</v>
      </c>
      <c r="F273" t="s">
        <v>16303</v>
      </c>
      <c r="G273" t="s">
        <v>16306</v>
      </c>
      <c r="H273" t="s">
        <v>16366</v>
      </c>
      <c r="I273" t="s">
        <v>16387</v>
      </c>
      <c r="K273" t="s">
        <v>36604</v>
      </c>
      <c r="L273" t="s">
        <v>16164</v>
      </c>
      <c r="M273" t="s">
        <v>23124</v>
      </c>
      <c r="N273" t="s">
        <v>30488</v>
      </c>
      <c r="O273" t="s">
        <v>32321</v>
      </c>
      <c r="P273" t="s">
        <v>34872</v>
      </c>
      <c r="Q273" t="s">
        <v>16366</v>
      </c>
      <c r="R273" t="s">
        <v>16387</v>
      </c>
      <c r="T273" t="str">
        <f>IF(Table1[[#This Row],[Column12]]="https://www.mall.sk/","",HYPERLINK(Table1[[#This Row],[Column12]]))</f>
        <v>https://www.mall.sk/ford-transit-connect-vane-a-rohoze-do-kufra-auta</v>
      </c>
      <c r="U273" t="s">
        <v>23767</v>
      </c>
      <c r="V273" t="s">
        <v>11</v>
      </c>
      <c r="W273" t="s">
        <v>53</v>
      </c>
      <c r="X273" t="s">
        <v>215</v>
      </c>
      <c r="Y273" t="s">
        <v>14</v>
      </c>
      <c r="Z273" t="s">
        <v>310</v>
      </c>
      <c r="AA273" t="s">
        <v>309</v>
      </c>
      <c r="AD273" s="2"/>
    </row>
    <row r="274" spans="1:30" x14ac:dyDescent="0.25">
      <c r="A274" t="s">
        <v>43664</v>
      </c>
      <c r="B274" t="s">
        <v>9304</v>
      </c>
      <c r="C274" t="s">
        <v>16164</v>
      </c>
      <c r="D274" t="s">
        <v>16165</v>
      </c>
      <c r="E274" t="s">
        <v>16301</v>
      </c>
      <c r="F274" t="s">
        <v>16303</v>
      </c>
      <c r="G274" t="s">
        <v>16306</v>
      </c>
      <c r="H274" t="s">
        <v>16388</v>
      </c>
      <c r="K274" t="s">
        <v>36605</v>
      </c>
      <c r="L274" t="s">
        <v>16164</v>
      </c>
      <c r="M274" t="s">
        <v>23124</v>
      </c>
      <c r="N274" t="s">
        <v>30488</v>
      </c>
      <c r="O274" t="s">
        <v>32321</v>
      </c>
      <c r="P274" t="s">
        <v>34872</v>
      </c>
      <c r="Q274" t="s">
        <v>16388</v>
      </c>
      <c r="T274" t="str">
        <f>IF(Table1[[#This Row],[Column12]]="https://www.mall.sk/","",HYPERLINK(Table1[[#This Row],[Column12]]))</f>
        <v>https://www.mall.sk/honda-vane-a-rohoze-do-kufra-auta</v>
      </c>
      <c r="U274" t="s">
        <v>23768</v>
      </c>
      <c r="V274" t="s">
        <v>11</v>
      </c>
      <c r="W274" t="s">
        <v>53</v>
      </c>
      <c r="X274" t="s">
        <v>213</v>
      </c>
      <c r="Y274" t="s">
        <v>14</v>
      </c>
      <c r="Z274" t="s">
        <v>312</v>
      </c>
      <c r="AA274" t="s">
        <v>311</v>
      </c>
      <c r="AD274" s="2"/>
    </row>
    <row r="275" spans="1:30" x14ac:dyDescent="0.25">
      <c r="A275" t="s">
        <v>43664</v>
      </c>
      <c r="B275" t="s">
        <v>9305</v>
      </c>
      <c r="C275" t="s">
        <v>16164</v>
      </c>
      <c r="D275" t="s">
        <v>16165</v>
      </c>
      <c r="E275" t="s">
        <v>16301</v>
      </c>
      <c r="F275" t="s">
        <v>16303</v>
      </c>
      <c r="G275" t="s">
        <v>16306</v>
      </c>
      <c r="H275" t="s">
        <v>16389</v>
      </c>
      <c r="K275" t="s">
        <v>36606</v>
      </c>
      <c r="L275" t="s">
        <v>16164</v>
      </c>
      <c r="M275" t="s">
        <v>23124</v>
      </c>
      <c r="N275" t="s">
        <v>30488</v>
      </c>
      <c r="O275" t="s">
        <v>32321</v>
      </c>
      <c r="P275" t="s">
        <v>34872</v>
      </c>
      <c r="Q275" t="s">
        <v>16389</v>
      </c>
      <c r="T275" t="str">
        <f>IF(Table1[[#This Row],[Column12]]="https://www.mall.sk/","",HYPERLINK(Table1[[#This Row],[Column12]]))</f>
        <v>https://www.mall.sk/hyundai-vane-a-rohoze-do-kufra-auta</v>
      </c>
      <c r="U275" t="s">
        <v>23769</v>
      </c>
      <c r="V275" t="s">
        <v>11</v>
      </c>
      <c r="W275" t="s">
        <v>53</v>
      </c>
      <c r="X275" t="s">
        <v>213</v>
      </c>
      <c r="Y275" t="s">
        <v>14</v>
      </c>
      <c r="Z275" t="s">
        <v>314</v>
      </c>
      <c r="AA275" t="s">
        <v>313</v>
      </c>
      <c r="AD275" s="2"/>
    </row>
    <row r="276" spans="1:30" x14ac:dyDescent="0.25">
      <c r="A276" t="s">
        <v>43664</v>
      </c>
      <c r="B276" t="s">
        <v>9306</v>
      </c>
      <c r="C276" t="s">
        <v>16164</v>
      </c>
      <c r="D276" t="s">
        <v>16165</v>
      </c>
      <c r="E276" t="s">
        <v>16301</v>
      </c>
      <c r="F276" t="s">
        <v>16303</v>
      </c>
      <c r="G276" t="s">
        <v>16306</v>
      </c>
      <c r="H276" t="s">
        <v>16390</v>
      </c>
      <c r="I276" t="s">
        <v>16391</v>
      </c>
      <c r="K276" t="s">
        <v>36607</v>
      </c>
      <c r="L276" t="s">
        <v>16164</v>
      </c>
      <c r="M276" t="s">
        <v>23124</v>
      </c>
      <c r="N276" t="s">
        <v>30488</v>
      </c>
      <c r="O276" t="s">
        <v>32321</v>
      </c>
      <c r="P276" t="s">
        <v>34872</v>
      </c>
      <c r="Q276" t="s">
        <v>16390</v>
      </c>
      <c r="R276" t="s">
        <v>16391</v>
      </c>
      <c r="T276" t="str">
        <f>IF(Table1[[#This Row],[Column12]]="https://www.mall.sk/","",HYPERLINK(Table1[[#This Row],[Column12]]))</f>
        <v>https://www.mall.sk/hyundai-accent-vane-a-rohoze-do-kufra-auta</v>
      </c>
      <c r="U276" t="s">
        <v>23770</v>
      </c>
      <c r="V276" t="s">
        <v>11</v>
      </c>
      <c r="W276" t="s">
        <v>53</v>
      </c>
      <c r="X276" t="s">
        <v>213</v>
      </c>
      <c r="Y276" t="s">
        <v>14</v>
      </c>
      <c r="Z276" t="s">
        <v>314</v>
      </c>
      <c r="AA276" t="s">
        <v>313</v>
      </c>
      <c r="AD276" s="2"/>
    </row>
    <row r="277" spans="1:30" x14ac:dyDescent="0.25">
      <c r="A277" t="s">
        <v>43664</v>
      </c>
      <c r="B277" t="s">
        <v>9306</v>
      </c>
      <c r="C277" t="s">
        <v>16164</v>
      </c>
      <c r="D277" t="s">
        <v>16165</v>
      </c>
      <c r="E277" t="s">
        <v>16301</v>
      </c>
      <c r="F277" t="s">
        <v>16303</v>
      </c>
      <c r="G277" t="s">
        <v>16306</v>
      </c>
      <c r="H277" t="s">
        <v>16390</v>
      </c>
      <c r="I277" t="s">
        <v>16391</v>
      </c>
      <c r="K277" t="s">
        <v>36607</v>
      </c>
      <c r="L277" t="s">
        <v>16164</v>
      </c>
      <c r="M277" t="s">
        <v>23124</v>
      </c>
      <c r="N277" t="s">
        <v>30488</v>
      </c>
      <c r="O277" t="s">
        <v>32321</v>
      </c>
      <c r="P277" t="s">
        <v>34872</v>
      </c>
      <c r="Q277" t="s">
        <v>16390</v>
      </c>
      <c r="R277" t="s">
        <v>16391</v>
      </c>
      <c r="T277" t="str">
        <f>IF(Table1[[#This Row],[Column12]]="https://www.mall.sk/","",HYPERLINK(Table1[[#This Row],[Column12]]))</f>
        <v>https://www.mall.sk/hyundai-accent-vane-a-rohoze-do-kufra-auta</v>
      </c>
      <c r="U277" t="s">
        <v>23770</v>
      </c>
      <c r="V277" t="s">
        <v>11</v>
      </c>
      <c r="W277" t="s">
        <v>53</v>
      </c>
      <c r="X277" t="s">
        <v>215</v>
      </c>
      <c r="Y277" t="s">
        <v>14</v>
      </c>
      <c r="Z277" t="s">
        <v>316</v>
      </c>
      <c r="AA277" t="s">
        <v>315</v>
      </c>
      <c r="AD277" s="2"/>
    </row>
    <row r="278" spans="1:30" x14ac:dyDescent="0.25">
      <c r="A278" t="s">
        <v>43664</v>
      </c>
      <c r="B278" t="s">
        <v>9307</v>
      </c>
      <c r="C278" t="s">
        <v>16164</v>
      </c>
      <c r="D278" t="s">
        <v>16165</v>
      </c>
      <c r="E278" t="s">
        <v>16301</v>
      </c>
      <c r="F278" t="s">
        <v>16303</v>
      </c>
      <c r="G278" t="s">
        <v>16306</v>
      </c>
      <c r="H278" t="s">
        <v>16390</v>
      </c>
      <c r="I278" t="s">
        <v>16392</v>
      </c>
      <c r="K278" t="s">
        <v>36608</v>
      </c>
      <c r="L278" t="s">
        <v>16164</v>
      </c>
      <c r="M278" t="s">
        <v>23124</v>
      </c>
      <c r="N278" t="s">
        <v>30488</v>
      </c>
      <c r="O278" t="s">
        <v>32321</v>
      </c>
      <c r="P278" t="s">
        <v>34872</v>
      </c>
      <c r="Q278" t="s">
        <v>16390</v>
      </c>
      <c r="R278" t="s">
        <v>16392</v>
      </c>
      <c r="T278" t="str">
        <f>IF(Table1[[#This Row],[Column12]]="https://www.mall.sk/","",HYPERLINK(Table1[[#This Row],[Column12]]))</f>
        <v>https://www.mall.sk/hyundai-atos-vane-a-rohoze-do-kufra-auta</v>
      </c>
      <c r="U278" t="s">
        <v>23771</v>
      </c>
      <c r="V278" t="s">
        <v>11</v>
      </c>
      <c r="W278" t="s">
        <v>53</v>
      </c>
      <c r="X278" t="s">
        <v>213</v>
      </c>
      <c r="Y278" t="s">
        <v>14</v>
      </c>
      <c r="Z278" t="s">
        <v>314</v>
      </c>
      <c r="AA278" t="s">
        <v>313</v>
      </c>
      <c r="AD278" s="2"/>
    </row>
    <row r="279" spans="1:30" x14ac:dyDescent="0.25">
      <c r="A279" t="s">
        <v>43664</v>
      </c>
      <c r="B279" t="s">
        <v>9307</v>
      </c>
      <c r="C279" t="s">
        <v>16164</v>
      </c>
      <c r="D279" t="s">
        <v>16165</v>
      </c>
      <c r="E279" t="s">
        <v>16301</v>
      </c>
      <c r="F279" t="s">
        <v>16303</v>
      </c>
      <c r="G279" t="s">
        <v>16306</v>
      </c>
      <c r="H279" t="s">
        <v>16390</v>
      </c>
      <c r="I279" t="s">
        <v>16392</v>
      </c>
      <c r="K279" t="s">
        <v>36608</v>
      </c>
      <c r="L279" t="s">
        <v>16164</v>
      </c>
      <c r="M279" t="s">
        <v>23124</v>
      </c>
      <c r="N279" t="s">
        <v>30488</v>
      </c>
      <c r="O279" t="s">
        <v>32321</v>
      </c>
      <c r="P279" t="s">
        <v>34872</v>
      </c>
      <c r="Q279" t="s">
        <v>16390</v>
      </c>
      <c r="R279" t="s">
        <v>16392</v>
      </c>
      <c r="T279" t="str">
        <f>IF(Table1[[#This Row],[Column12]]="https://www.mall.sk/","",HYPERLINK(Table1[[#This Row],[Column12]]))</f>
        <v>https://www.mall.sk/hyundai-atos-vane-a-rohoze-do-kufra-auta</v>
      </c>
      <c r="U279" t="s">
        <v>23771</v>
      </c>
      <c r="V279" t="s">
        <v>11</v>
      </c>
      <c r="W279" t="s">
        <v>53</v>
      </c>
      <c r="X279" t="s">
        <v>215</v>
      </c>
      <c r="Y279" t="s">
        <v>14</v>
      </c>
      <c r="Z279" t="s">
        <v>318</v>
      </c>
      <c r="AA279" t="s">
        <v>317</v>
      </c>
      <c r="AD279" s="2"/>
    </row>
    <row r="280" spans="1:30" x14ac:dyDescent="0.25">
      <c r="A280" t="s">
        <v>43664</v>
      </c>
      <c r="B280" t="s">
        <v>9308</v>
      </c>
      <c r="C280" t="s">
        <v>16164</v>
      </c>
      <c r="D280" t="s">
        <v>16165</v>
      </c>
      <c r="E280" t="s">
        <v>16301</v>
      </c>
      <c r="F280" t="s">
        <v>16303</v>
      </c>
      <c r="G280" t="s">
        <v>16306</v>
      </c>
      <c r="H280" t="s">
        <v>16390</v>
      </c>
      <c r="I280" t="s">
        <v>16393</v>
      </c>
      <c r="K280" t="s">
        <v>36609</v>
      </c>
      <c r="L280" t="s">
        <v>16164</v>
      </c>
      <c r="M280" t="s">
        <v>23124</v>
      </c>
      <c r="N280" t="s">
        <v>30488</v>
      </c>
      <c r="O280" t="s">
        <v>32321</v>
      </c>
      <c r="P280" t="s">
        <v>34872</v>
      </c>
      <c r="Q280" t="s">
        <v>16390</v>
      </c>
      <c r="R280" t="s">
        <v>36397</v>
      </c>
      <c r="T280" t="str">
        <f>IF(Table1[[#This Row],[Column12]]="https://www.mall.sk/","",HYPERLINK(Table1[[#This Row],[Column12]]))</f>
        <v>https://www.mall.sk/hyundai-elantra-vane-a-rohoze-do-kufra-auta</v>
      </c>
      <c r="U280" t="s">
        <v>23772</v>
      </c>
      <c r="V280" t="s">
        <v>11</v>
      </c>
      <c r="W280" t="s">
        <v>53</v>
      </c>
      <c r="X280" t="s">
        <v>213</v>
      </c>
      <c r="Y280" t="s">
        <v>14</v>
      </c>
      <c r="Z280" t="s">
        <v>314</v>
      </c>
      <c r="AA280" t="s">
        <v>313</v>
      </c>
      <c r="AD280" s="2"/>
    </row>
    <row r="281" spans="1:30" x14ac:dyDescent="0.25">
      <c r="A281" t="s">
        <v>43664</v>
      </c>
      <c r="B281" t="s">
        <v>9308</v>
      </c>
      <c r="C281" t="s">
        <v>16164</v>
      </c>
      <c r="D281" t="s">
        <v>16165</v>
      </c>
      <c r="E281" t="s">
        <v>16301</v>
      </c>
      <c r="F281" t="s">
        <v>16303</v>
      </c>
      <c r="G281" t="s">
        <v>16306</v>
      </c>
      <c r="H281" t="s">
        <v>16390</v>
      </c>
      <c r="I281" t="s">
        <v>16393</v>
      </c>
      <c r="K281" t="s">
        <v>36609</v>
      </c>
      <c r="L281" t="s">
        <v>16164</v>
      </c>
      <c r="M281" t="s">
        <v>23124</v>
      </c>
      <c r="N281" t="s">
        <v>30488</v>
      </c>
      <c r="O281" t="s">
        <v>32321</v>
      </c>
      <c r="P281" t="s">
        <v>34872</v>
      </c>
      <c r="Q281" t="s">
        <v>16390</v>
      </c>
      <c r="R281" t="s">
        <v>36397</v>
      </c>
      <c r="T281" t="str">
        <f>IF(Table1[[#This Row],[Column12]]="https://www.mall.sk/","",HYPERLINK(Table1[[#This Row],[Column12]]))</f>
        <v>https://www.mall.sk/hyundai-elantra-vane-a-rohoze-do-kufra-auta</v>
      </c>
      <c r="U281" t="s">
        <v>23772</v>
      </c>
      <c r="V281" t="s">
        <v>11</v>
      </c>
      <c r="W281" t="s">
        <v>53</v>
      </c>
      <c r="X281" t="s">
        <v>215</v>
      </c>
      <c r="Y281" t="s">
        <v>14</v>
      </c>
      <c r="Z281" t="s">
        <v>319</v>
      </c>
      <c r="AA281" t="s">
        <v>320</v>
      </c>
      <c r="AD281" s="2"/>
    </row>
    <row r="282" spans="1:30" x14ac:dyDescent="0.25">
      <c r="A282" t="s">
        <v>43664</v>
      </c>
      <c r="B282" t="s">
        <v>9309</v>
      </c>
      <c r="C282" t="s">
        <v>16164</v>
      </c>
      <c r="D282" t="s">
        <v>16165</v>
      </c>
      <c r="E282" t="s">
        <v>16301</v>
      </c>
      <c r="F282" t="s">
        <v>16303</v>
      </c>
      <c r="G282" t="s">
        <v>16306</v>
      </c>
      <c r="H282" t="s">
        <v>16390</v>
      </c>
      <c r="I282" t="s">
        <v>16394</v>
      </c>
      <c r="K282" t="s">
        <v>36610</v>
      </c>
      <c r="L282" t="s">
        <v>16164</v>
      </c>
      <c r="M282" t="s">
        <v>23124</v>
      </c>
      <c r="N282" t="s">
        <v>30488</v>
      </c>
      <c r="O282" t="s">
        <v>32321</v>
      </c>
      <c r="P282" t="s">
        <v>34872</v>
      </c>
      <c r="Q282" t="s">
        <v>16390</v>
      </c>
      <c r="R282" t="s">
        <v>16394</v>
      </c>
      <c r="T282" t="str">
        <f>IF(Table1[[#This Row],[Column12]]="https://www.mall.sk/","",HYPERLINK(Table1[[#This Row],[Column12]]))</f>
        <v>https://www.mall.sk/hyundai-getz-vane-a-rohoze-do-kufra-auta</v>
      </c>
      <c r="U282" t="s">
        <v>23773</v>
      </c>
      <c r="V282" t="s">
        <v>11</v>
      </c>
      <c r="W282" t="s">
        <v>53</v>
      </c>
      <c r="X282" t="s">
        <v>213</v>
      </c>
      <c r="Y282" t="s">
        <v>14</v>
      </c>
      <c r="Z282" t="s">
        <v>314</v>
      </c>
      <c r="AA282" t="s">
        <v>313</v>
      </c>
      <c r="AD282" s="2"/>
    </row>
    <row r="283" spans="1:30" x14ac:dyDescent="0.25">
      <c r="A283" t="s">
        <v>43664</v>
      </c>
      <c r="B283" t="s">
        <v>9309</v>
      </c>
      <c r="C283" t="s">
        <v>16164</v>
      </c>
      <c r="D283" t="s">
        <v>16165</v>
      </c>
      <c r="E283" t="s">
        <v>16301</v>
      </c>
      <c r="F283" t="s">
        <v>16303</v>
      </c>
      <c r="G283" t="s">
        <v>16306</v>
      </c>
      <c r="H283" t="s">
        <v>16390</v>
      </c>
      <c r="I283" t="s">
        <v>16394</v>
      </c>
      <c r="K283" t="s">
        <v>36610</v>
      </c>
      <c r="L283" t="s">
        <v>16164</v>
      </c>
      <c r="M283" t="s">
        <v>23124</v>
      </c>
      <c r="N283" t="s">
        <v>30488</v>
      </c>
      <c r="O283" t="s">
        <v>32321</v>
      </c>
      <c r="P283" t="s">
        <v>34872</v>
      </c>
      <c r="Q283" t="s">
        <v>16390</v>
      </c>
      <c r="R283" t="s">
        <v>16394</v>
      </c>
      <c r="T283" t="str">
        <f>IF(Table1[[#This Row],[Column12]]="https://www.mall.sk/","",HYPERLINK(Table1[[#This Row],[Column12]]))</f>
        <v>https://www.mall.sk/hyundai-getz-vane-a-rohoze-do-kufra-auta</v>
      </c>
      <c r="U283" t="s">
        <v>23773</v>
      </c>
      <c r="V283" t="s">
        <v>11</v>
      </c>
      <c r="W283" t="s">
        <v>53</v>
      </c>
      <c r="X283" t="s">
        <v>215</v>
      </c>
      <c r="Y283" t="s">
        <v>14</v>
      </c>
      <c r="Z283" t="s">
        <v>322</v>
      </c>
      <c r="AA283" t="s">
        <v>321</v>
      </c>
      <c r="AD283" s="2"/>
    </row>
    <row r="284" spans="1:30" x14ac:dyDescent="0.25">
      <c r="A284" t="s">
        <v>43664</v>
      </c>
      <c r="B284" t="s">
        <v>9310</v>
      </c>
      <c r="C284" t="s">
        <v>16164</v>
      </c>
      <c r="D284" t="s">
        <v>16165</v>
      </c>
      <c r="E284" t="s">
        <v>16301</v>
      </c>
      <c r="F284" t="s">
        <v>16303</v>
      </c>
      <c r="G284" t="s">
        <v>16306</v>
      </c>
      <c r="H284" t="s">
        <v>16390</v>
      </c>
      <c r="I284" t="s">
        <v>16395</v>
      </c>
      <c r="K284" t="s">
        <v>36611</v>
      </c>
      <c r="L284" t="s">
        <v>16164</v>
      </c>
      <c r="M284" t="s">
        <v>23124</v>
      </c>
      <c r="N284" t="s">
        <v>30488</v>
      </c>
      <c r="O284" t="s">
        <v>32321</v>
      </c>
      <c r="P284" t="s">
        <v>34872</v>
      </c>
      <c r="Q284" t="s">
        <v>16390</v>
      </c>
      <c r="R284" t="s">
        <v>16395</v>
      </c>
      <c r="T284" t="str">
        <f>IF(Table1[[#This Row],[Column12]]="https://www.mall.sk/","",HYPERLINK(Table1[[#This Row],[Column12]]))</f>
        <v>https://www.mall.sk/hyundai-i10-vane-a-rohoze-do-kufra-auta</v>
      </c>
      <c r="U284" t="s">
        <v>23774</v>
      </c>
      <c r="V284" t="s">
        <v>11</v>
      </c>
      <c r="W284" t="s">
        <v>53</v>
      </c>
      <c r="X284" t="s">
        <v>213</v>
      </c>
      <c r="Y284" t="s">
        <v>14</v>
      </c>
      <c r="Z284" t="s">
        <v>314</v>
      </c>
      <c r="AA284" t="s">
        <v>313</v>
      </c>
      <c r="AD284" s="2"/>
    </row>
    <row r="285" spans="1:30" x14ac:dyDescent="0.25">
      <c r="A285" t="s">
        <v>43664</v>
      </c>
      <c r="B285" t="s">
        <v>9310</v>
      </c>
      <c r="C285" t="s">
        <v>16164</v>
      </c>
      <c r="D285" t="s">
        <v>16165</v>
      </c>
      <c r="E285" t="s">
        <v>16301</v>
      </c>
      <c r="F285" t="s">
        <v>16303</v>
      </c>
      <c r="G285" t="s">
        <v>16306</v>
      </c>
      <c r="H285" t="s">
        <v>16390</v>
      </c>
      <c r="I285" t="s">
        <v>16395</v>
      </c>
      <c r="K285" t="s">
        <v>36611</v>
      </c>
      <c r="L285" t="s">
        <v>16164</v>
      </c>
      <c r="M285" t="s">
        <v>23124</v>
      </c>
      <c r="N285" t="s">
        <v>30488</v>
      </c>
      <c r="O285" t="s">
        <v>32321</v>
      </c>
      <c r="P285" t="s">
        <v>34872</v>
      </c>
      <c r="Q285" t="s">
        <v>16390</v>
      </c>
      <c r="R285" t="s">
        <v>16395</v>
      </c>
      <c r="T285" t="str">
        <f>IF(Table1[[#This Row],[Column12]]="https://www.mall.sk/","",HYPERLINK(Table1[[#This Row],[Column12]]))</f>
        <v>https://www.mall.sk/hyundai-i10-vane-a-rohoze-do-kufra-auta</v>
      </c>
      <c r="U285" t="s">
        <v>23774</v>
      </c>
      <c r="V285" t="s">
        <v>11</v>
      </c>
      <c r="W285" t="s">
        <v>53</v>
      </c>
      <c r="X285" t="s">
        <v>215</v>
      </c>
      <c r="Y285" t="s">
        <v>14</v>
      </c>
      <c r="Z285" t="s">
        <v>323</v>
      </c>
      <c r="AA285" t="s">
        <v>323</v>
      </c>
      <c r="AD285" s="2"/>
    </row>
    <row r="286" spans="1:30" x14ac:dyDescent="0.25">
      <c r="A286" t="s">
        <v>43664</v>
      </c>
      <c r="B286" t="s">
        <v>9311</v>
      </c>
      <c r="C286" t="s">
        <v>16164</v>
      </c>
      <c r="D286" t="s">
        <v>16165</v>
      </c>
      <c r="E286" t="s">
        <v>16301</v>
      </c>
      <c r="F286" t="s">
        <v>16303</v>
      </c>
      <c r="G286" t="s">
        <v>16306</v>
      </c>
      <c r="H286" t="s">
        <v>16390</v>
      </c>
      <c r="I286" t="s">
        <v>16396</v>
      </c>
      <c r="K286" t="s">
        <v>36612</v>
      </c>
      <c r="L286" t="s">
        <v>16164</v>
      </c>
      <c r="M286" t="s">
        <v>23124</v>
      </c>
      <c r="N286" t="s">
        <v>30488</v>
      </c>
      <c r="O286" t="s">
        <v>32321</v>
      </c>
      <c r="P286" t="s">
        <v>34872</v>
      </c>
      <c r="Q286" t="s">
        <v>16390</v>
      </c>
      <c r="R286" t="s">
        <v>16396</v>
      </c>
      <c r="T286" t="str">
        <f>IF(Table1[[#This Row],[Column12]]="https://www.mall.sk/","",HYPERLINK(Table1[[#This Row],[Column12]]))</f>
        <v>https://www.mall.sk/hyundai-i20-vane-a-rohoze-do-kufra-auta</v>
      </c>
      <c r="U286" t="s">
        <v>23775</v>
      </c>
      <c r="V286" t="s">
        <v>11</v>
      </c>
      <c r="W286" t="s">
        <v>53</v>
      </c>
      <c r="X286" t="s">
        <v>213</v>
      </c>
      <c r="Y286" t="s">
        <v>14</v>
      </c>
      <c r="Z286" t="s">
        <v>314</v>
      </c>
      <c r="AA286" t="s">
        <v>313</v>
      </c>
      <c r="AD286" s="2"/>
    </row>
    <row r="287" spans="1:30" x14ac:dyDescent="0.25">
      <c r="A287" t="s">
        <v>43664</v>
      </c>
      <c r="B287" t="s">
        <v>9311</v>
      </c>
      <c r="C287" t="s">
        <v>16164</v>
      </c>
      <c r="D287" t="s">
        <v>16165</v>
      </c>
      <c r="E287" t="s">
        <v>16301</v>
      </c>
      <c r="F287" t="s">
        <v>16303</v>
      </c>
      <c r="G287" t="s">
        <v>16306</v>
      </c>
      <c r="H287" t="s">
        <v>16390</v>
      </c>
      <c r="I287" t="s">
        <v>16396</v>
      </c>
      <c r="K287" t="s">
        <v>36612</v>
      </c>
      <c r="L287" t="s">
        <v>16164</v>
      </c>
      <c r="M287" t="s">
        <v>23124</v>
      </c>
      <c r="N287" t="s">
        <v>30488</v>
      </c>
      <c r="O287" t="s">
        <v>32321</v>
      </c>
      <c r="P287" t="s">
        <v>34872</v>
      </c>
      <c r="Q287" t="s">
        <v>16390</v>
      </c>
      <c r="R287" t="s">
        <v>16396</v>
      </c>
      <c r="T287" t="str">
        <f>IF(Table1[[#This Row],[Column12]]="https://www.mall.sk/","",HYPERLINK(Table1[[#This Row],[Column12]]))</f>
        <v>https://www.mall.sk/hyundai-i20-vane-a-rohoze-do-kufra-auta</v>
      </c>
      <c r="U287" t="s">
        <v>23775</v>
      </c>
      <c r="V287" t="s">
        <v>11</v>
      </c>
      <c r="W287" t="s">
        <v>53</v>
      </c>
      <c r="X287" t="s">
        <v>215</v>
      </c>
      <c r="Y287" t="s">
        <v>14</v>
      </c>
      <c r="Z287" t="s">
        <v>324</v>
      </c>
      <c r="AA287" t="s">
        <v>324</v>
      </c>
      <c r="AD287" s="2"/>
    </row>
    <row r="288" spans="1:30" x14ac:dyDescent="0.25">
      <c r="A288" t="s">
        <v>43664</v>
      </c>
      <c r="B288" t="s">
        <v>9312</v>
      </c>
      <c r="C288" t="s">
        <v>16164</v>
      </c>
      <c r="D288" t="s">
        <v>16165</v>
      </c>
      <c r="E288" t="s">
        <v>16301</v>
      </c>
      <c r="F288" t="s">
        <v>16303</v>
      </c>
      <c r="G288" t="s">
        <v>16306</v>
      </c>
      <c r="H288" t="s">
        <v>16390</v>
      </c>
      <c r="I288" t="s">
        <v>16397</v>
      </c>
      <c r="K288" t="s">
        <v>36613</v>
      </c>
      <c r="L288" t="s">
        <v>16164</v>
      </c>
      <c r="M288" t="s">
        <v>23124</v>
      </c>
      <c r="N288" t="s">
        <v>30488</v>
      </c>
      <c r="O288" t="s">
        <v>32321</v>
      </c>
      <c r="P288" t="s">
        <v>34872</v>
      </c>
      <c r="Q288" t="s">
        <v>16390</v>
      </c>
      <c r="R288" t="s">
        <v>16397</v>
      </c>
      <c r="T288" t="str">
        <f>IF(Table1[[#This Row],[Column12]]="https://www.mall.sk/","",HYPERLINK(Table1[[#This Row],[Column12]]))</f>
        <v>https://www.mall.sk/hyundai-i30-vane-a-rohoze-do-kufra-auta</v>
      </c>
      <c r="U288" t="s">
        <v>23776</v>
      </c>
      <c r="V288" t="s">
        <v>11</v>
      </c>
      <c r="W288" t="s">
        <v>53</v>
      </c>
      <c r="X288" t="s">
        <v>213</v>
      </c>
      <c r="Y288" t="s">
        <v>14</v>
      </c>
      <c r="Z288" t="s">
        <v>314</v>
      </c>
      <c r="AA288" t="s">
        <v>313</v>
      </c>
      <c r="AD288" s="2"/>
    </row>
    <row r="289" spans="1:30" x14ac:dyDescent="0.25">
      <c r="A289" t="s">
        <v>43664</v>
      </c>
      <c r="B289" t="s">
        <v>9312</v>
      </c>
      <c r="C289" t="s">
        <v>16164</v>
      </c>
      <c r="D289" t="s">
        <v>16165</v>
      </c>
      <c r="E289" t="s">
        <v>16301</v>
      </c>
      <c r="F289" t="s">
        <v>16303</v>
      </c>
      <c r="G289" t="s">
        <v>16306</v>
      </c>
      <c r="H289" t="s">
        <v>16390</v>
      </c>
      <c r="I289" t="s">
        <v>16397</v>
      </c>
      <c r="K289" t="s">
        <v>36613</v>
      </c>
      <c r="L289" t="s">
        <v>16164</v>
      </c>
      <c r="M289" t="s">
        <v>23124</v>
      </c>
      <c r="N289" t="s">
        <v>30488</v>
      </c>
      <c r="O289" t="s">
        <v>32321</v>
      </c>
      <c r="P289" t="s">
        <v>34872</v>
      </c>
      <c r="Q289" t="s">
        <v>16390</v>
      </c>
      <c r="R289" t="s">
        <v>16397</v>
      </c>
      <c r="T289" t="str">
        <f>IF(Table1[[#This Row],[Column12]]="https://www.mall.sk/","",HYPERLINK(Table1[[#This Row],[Column12]]))</f>
        <v>https://www.mall.sk/hyundai-i30-vane-a-rohoze-do-kufra-auta</v>
      </c>
      <c r="U289" t="s">
        <v>23776</v>
      </c>
      <c r="V289" t="s">
        <v>11</v>
      </c>
      <c r="W289" t="s">
        <v>53</v>
      </c>
      <c r="X289" t="s">
        <v>215</v>
      </c>
      <c r="Y289" t="s">
        <v>14</v>
      </c>
      <c r="Z289" t="s">
        <v>326</v>
      </c>
      <c r="AA289" t="s">
        <v>325</v>
      </c>
      <c r="AD289" s="2"/>
    </row>
    <row r="290" spans="1:30" x14ac:dyDescent="0.25">
      <c r="A290" t="s">
        <v>43664</v>
      </c>
      <c r="B290" t="s">
        <v>9313</v>
      </c>
      <c r="C290" t="s">
        <v>16164</v>
      </c>
      <c r="D290" t="s">
        <v>16165</v>
      </c>
      <c r="E290" t="s">
        <v>16301</v>
      </c>
      <c r="F290" t="s">
        <v>16303</v>
      </c>
      <c r="G290" t="s">
        <v>16306</v>
      </c>
      <c r="H290" t="s">
        <v>16390</v>
      </c>
      <c r="I290" t="s">
        <v>16398</v>
      </c>
      <c r="K290" t="s">
        <v>36614</v>
      </c>
      <c r="L290" t="s">
        <v>16164</v>
      </c>
      <c r="M290" t="s">
        <v>23124</v>
      </c>
      <c r="N290" t="s">
        <v>30488</v>
      </c>
      <c r="O290" t="s">
        <v>32321</v>
      </c>
      <c r="P290" t="s">
        <v>34872</v>
      </c>
      <c r="Q290" t="s">
        <v>16390</v>
      </c>
      <c r="R290" t="s">
        <v>16398</v>
      </c>
      <c r="T290" t="str">
        <f>IF(Table1[[#This Row],[Column12]]="https://www.mall.sk/","",HYPERLINK(Table1[[#This Row],[Column12]]))</f>
        <v>https://www.mall.sk/hyundai-i40-vane-a-rohoze-do-kufra-auta</v>
      </c>
      <c r="U290" t="s">
        <v>23777</v>
      </c>
      <c r="V290" t="s">
        <v>11</v>
      </c>
      <c r="W290" t="s">
        <v>53</v>
      </c>
      <c r="X290" t="s">
        <v>213</v>
      </c>
      <c r="Y290" t="s">
        <v>14</v>
      </c>
      <c r="Z290" t="s">
        <v>314</v>
      </c>
      <c r="AA290" t="s">
        <v>313</v>
      </c>
      <c r="AD290" s="2"/>
    </row>
    <row r="291" spans="1:30" x14ac:dyDescent="0.25">
      <c r="A291" t="s">
        <v>43664</v>
      </c>
      <c r="B291" t="s">
        <v>9313</v>
      </c>
      <c r="C291" t="s">
        <v>16164</v>
      </c>
      <c r="D291" t="s">
        <v>16165</v>
      </c>
      <c r="E291" t="s">
        <v>16301</v>
      </c>
      <c r="F291" t="s">
        <v>16303</v>
      </c>
      <c r="G291" t="s">
        <v>16306</v>
      </c>
      <c r="H291" t="s">
        <v>16390</v>
      </c>
      <c r="I291" t="s">
        <v>16398</v>
      </c>
      <c r="K291" t="s">
        <v>36614</v>
      </c>
      <c r="L291" t="s">
        <v>16164</v>
      </c>
      <c r="M291" t="s">
        <v>23124</v>
      </c>
      <c r="N291" t="s">
        <v>30488</v>
      </c>
      <c r="O291" t="s">
        <v>32321</v>
      </c>
      <c r="P291" t="s">
        <v>34872</v>
      </c>
      <c r="Q291" t="s">
        <v>16390</v>
      </c>
      <c r="R291" t="s">
        <v>16398</v>
      </c>
      <c r="T291" t="str">
        <f>IF(Table1[[#This Row],[Column12]]="https://www.mall.sk/","",HYPERLINK(Table1[[#This Row],[Column12]]))</f>
        <v>https://www.mall.sk/hyundai-i40-vane-a-rohoze-do-kufra-auta</v>
      </c>
      <c r="U291" t="s">
        <v>23777</v>
      </c>
      <c r="V291" t="s">
        <v>11</v>
      </c>
      <c r="W291" t="s">
        <v>53</v>
      </c>
      <c r="X291" t="s">
        <v>215</v>
      </c>
      <c r="Y291" t="s">
        <v>14</v>
      </c>
      <c r="Z291" t="s">
        <v>327</v>
      </c>
      <c r="AA291" t="s">
        <v>327</v>
      </c>
      <c r="AD291" s="2"/>
    </row>
    <row r="292" spans="1:30" x14ac:dyDescent="0.25">
      <c r="A292" t="s">
        <v>43664</v>
      </c>
      <c r="B292" t="s">
        <v>9314</v>
      </c>
      <c r="C292" t="s">
        <v>16164</v>
      </c>
      <c r="D292" t="s">
        <v>16165</v>
      </c>
      <c r="E292" t="s">
        <v>16301</v>
      </c>
      <c r="F292" t="s">
        <v>16303</v>
      </c>
      <c r="G292" t="s">
        <v>16306</v>
      </c>
      <c r="H292" t="s">
        <v>16390</v>
      </c>
      <c r="I292" t="s">
        <v>16399</v>
      </c>
      <c r="K292" t="s">
        <v>36615</v>
      </c>
      <c r="L292" t="s">
        <v>16164</v>
      </c>
      <c r="M292" t="s">
        <v>23124</v>
      </c>
      <c r="N292" t="s">
        <v>30488</v>
      </c>
      <c r="O292" t="s">
        <v>32321</v>
      </c>
      <c r="P292" t="s">
        <v>34872</v>
      </c>
      <c r="Q292" t="s">
        <v>16390</v>
      </c>
      <c r="R292" t="s">
        <v>16399</v>
      </c>
      <c r="T292" t="str">
        <f>IF(Table1[[#This Row],[Column12]]="https://www.mall.sk/","",HYPERLINK(Table1[[#This Row],[Column12]]))</f>
        <v>https://www.mall.sk/hyundai-ioniq-vane-a-rohoze-do-kufra-auta</v>
      </c>
      <c r="U292" t="s">
        <v>23778</v>
      </c>
      <c r="V292" t="s">
        <v>11</v>
      </c>
      <c r="W292" t="s">
        <v>53</v>
      </c>
      <c r="X292" t="s">
        <v>213</v>
      </c>
      <c r="Y292" t="s">
        <v>14</v>
      </c>
      <c r="Z292" t="s">
        <v>314</v>
      </c>
      <c r="AA292" t="s">
        <v>313</v>
      </c>
      <c r="AD292" s="2"/>
    </row>
    <row r="293" spans="1:30" x14ac:dyDescent="0.25">
      <c r="A293" t="s">
        <v>43664</v>
      </c>
      <c r="B293" t="s">
        <v>9314</v>
      </c>
      <c r="C293" t="s">
        <v>16164</v>
      </c>
      <c r="D293" t="s">
        <v>16165</v>
      </c>
      <c r="E293" t="s">
        <v>16301</v>
      </c>
      <c r="F293" t="s">
        <v>16303</v>
      </c>
      <c r="G293" t="s">
        <v>16306</v>
      </c>
      <c r="H293" t="s">
        <v>16390</v>
      </c>
      <c r="I293" t="s">
        <v>16399</v>
      </c>
      <c r="K293" t="s">
        <v>36615</v>
      </c>
      <c r="L293" t="s">
        <v>16164</v>
      </c>
      <c r="M293" t="s">
        <v>23124</v>
      </c>
      <c r="N293" t="s">
        <v>30488</v>
      </c>
      <c r="O293" t="s">
        <v>32321</v>
      </c>
      <c r="P293" t="s">
        <v>34872</v>
      </c>
      <c r="Q293" t="s">
        <v>16390</v>
      </c>
      <c r="R293" t="s">
        <v>16399</v>
      </c>
      <c r="T293" t="str">
        <f>IF(Table1[[#This Row],[Column12]]="https://www.mall.sk/","",HYPERLINK(Table1[[#This Row],[Column12]]))</f>
        <v>https://www.mall.sk/hyundai-ioniq-vane-a-rohoze-do-kufra-auta</v>
      </c>
      <c r="U293" t="s">
        <v>23778</v>
      </c>
      <c r="V293" t="s">
        <v>11</v>
      </c>
      <c r="W293" t="s">
        <v>53</v>
      </c>
      <c r="X293" t="s">
        <v>215</v>
      </c>
      <c r="Y293" t="s">
        <v>14</v>
      </c>
      <c r="Z293" t="s">
        <v>328</v>
      </c>
      <c r="AA293" t="s">
        <v>328</v>
      </c>
      <c r="AD293" s="2"/>
    </row>
    <row r="294" spans="1:30" x14ac:dyDescent="0.25">
      <c r="A294" t="s">
        <v>43664</v>
      </c>
      <c r="B294" t="s">
        <v>9315</v>
      </c>
      <c r="C294" t="s">
        <v>16164</v>
      </c>
      <c r="D294" t="s">
        <v>16165</v>
      </c>
      <c r="E294" t="s">
        <v>16301</v>
      </c>
      <c r="F294" t="s">
        <v>16303</v>
      </c>
      <c r="G294" t="s">
        <v>16306</v>
      </c>
      <c r="H294" t="s">
        <v>16390</v>
      </c>
      <c r="I294" t="s">
        <v>16400</v>
      </c>
      <c r="K294" t="s">
        <v>36616</v>
      </c>
      <c r="L294" t="s">
        <v>16164</v>
      </c>
      <c r="M294" t="s">
        <v>23124</v>
      </c>
      <c r="N294" t="s">
        <v>30488</v>
      </c>
      <c r="O294" t="s">
        <v>32321</v>
      </c>
      <c r="P294" t="s">
        <v>34872</v>
      </c>
      <c r="Q294" t="s">
        <v>16390</v>
      </c>
      <c r="R294" t="s">
        <v>16400</v>
      </c>
      <c r="T294" t="str">
        <f>IF(Table1[[#This Row],[Column12]]="https://www.mall.sk/","",HYPERLINK(Table1[[#This Row],[Column12]]))</f>
        <v>https://www.mall.sk/hyundai-ix20-vane-a-rohoze-do-kufra-auta</v>
      </c>
      <c r="U294" t="s">
        <v>23779</v>
      </c>
      <c r="V294" t="s">
        <v>11</v>
      </c>
      <c r="W294" t="s">
        <v>53</v>
      </c>
      <c r="X294" t="s">
        <v>213</v>
      </c>
      <c r="Y294" t="s">
        <v>14</v>
      </c>
      <c r="Z294" t="s">
        <v>314</v>
      </c>
      <c r="AA294" t="s">
        <v>313</v>
      </c>
      <c r="AD294" s="2"/>
    </row>
    <row r="295" spans="1:30" x14ac:dyDescent="0.25">
      <c r="A295" t="s">
        <v>43664</v>
      </c>
      <c r="B295" t="s">
        <v>9315</v>
      </c>
      <c r="C295" t="s">
        <v>16164</v>
      </c>
      <c r="D295" t="s">
        <v>16165</v>
      </c>
      <c r="E295" t="s">
        <v>16301</v>
      </c>
      <c r="F295" t="s">
        <v>16303</v>
      </c>
      <c r="G295" t="s">
        <v>16306</v>
      </c>
      <c r="H295" t="s">
        <v>16390</v>
      </c>
      <c r="I295" t="s">
        <v>16400</v>
      </c>
      <c r="K295" t="s">
        <v>36616</v>
      </c>
      <c r="L295" t="s">
        <v>16164</v>
      </c>
      <c r="M295" t="s">
        <v>23124</v>
      </c>
      <c r="N295" t="s">
        <v>30488</v>
      </c>
      <c r="O295" t="s">
        <v>32321</v>
      </c>
      <c r="P295" t="s">
        <v>34872</v>
      </c>
      <c r="Q295" t="s">
        <v>16390</v>
      </c>
      <c r="R295" t="s">
        <v>16400</v>
      </c>
      <c r="T295" t="str">
        <f>IF(Table1[[#This Row],[Column12]]="https://www.mall.sk/","",HYPERLINK(Table1[[#This Row],[Column12]]))</f>
        <v>https://www.mall.sk/hyundai-ix20-vane-a-rohoze-do-kufra-auta</v>
      </c>
      <c r="U295" t="s">
        <v>23779</v>
      </c>
      <c r="V295" t="s">
        <v>11</v>
      </c>
      <c r="W295" t="s">
        <v>53</v>
      </c>
      <c r="X295" t="s">
        <v>215</v>
      </c>
      <c r="Y295" t="s">
        <v>14</v>
      </c>
      <c r="Z295" t="s">
        <v>330</v>
      </c>
      <c r="AA295" t="s">
        <v>329</v>
      </c>
      <c r="AD295" s="2"/>
    </row>
    <row r="296" spans="1:30" x14ac:dyDescent="0.25">
      <c r="A296" t="s">
        <v>43664</v>
      </c>
      <c r="B296" t="s">
        <v>9316</v>
      </c>
      <c r="C296" t="s">
        <v>16164</v>
      </c>
      <c r="D296" t="s">
        <v>16165</v>
      </c>
      <c r="E296" t="s">
        <v>16301</v>
      </c>
      <c r="F296" t="s">
        <v>16303</v>
      </c>
      <c r="G296" t="s">
        <v>16306</v>
      </c>
      <c r="H296" t="s">
        <v>16390</v>
      </c>
      <c r="I296" t="s">
        <v>16401</v>
      </c>
      <c r="K296" t="s">
        <v>36617</v>
      </c>
      <c r="L296" t="s">
        <v>16164</v>
      </c>
      <c r="M296" t="s">
        <v>23124</v>
      </c>
      <c r="N296" t="s">
        <v>30488</v>
      </c>
      <c r="O296" t="s">
        <v>32321</v>
      </c>
      <c r="P296" t="s">
        <v>34872</v>
      </c>
      <c r="Q296" t="s">
        <v>16390</v>
      </c>
      <c r="R296" t="s">
        <v>16401</v>
      </c>
      <c r="T296" t="str">
        <f>IF(Table1[[#This Row],[Column12]]="https://www.mall.sk/","",HYPERLINK(Table1[[#This Row],[Column12]]))</f>
        <v>https://www.mall.sk/hyundai-ix35-vane-a-rohoze-do-kufra-auta</v>
      </c>
      <c r="U296" t="s">
        <v>23780</v>
      </c>
      <c r="V296" t="s">
        <v>11</v>
      </c>
      <c r="W296" t="s">
        <v>53</v>
      </c>
      <c r="X296" t="s">
        <v>213</v>
      </c>
      <c r="Y296" t="s">
        <v>14</v>
      </c>
      <c r="Z296" t="s">
        <v>314</v>
      </c>
      <c r="AA296" t="s">
        <v>313</v>
      </c>
      <c r="AD296" s="2"/>
    </row>
    <row r="297" spans="1:30" x14ac:dyDescent="0.25">
      <c r="A297" t="s">
        <v>43664</v>
      </c>
      <c r="B297" t="s">
        <v>9316</v>
      </c>
      <c r="C297" t="s">
        <v>16164</v>
      </c>
      <c r="D297" t="s">
        <v>16165</v>
      </c>
      <c r="E297" t="s">
        <v>16301</v>
      </c>
      <c r="F297" t="s">
        <v>16303</v>
      </c>
      <c r="G297" t="s">
        <v>16306</v>
      </c>
      <c r="H297" t="s">
        <v>16390</v>
      </c>
      <c r="I297" t="s">
        <v>16401</v>
      </c>
      <c r="K297" t="s">
        <v>36617</v>
      </c>
      <c r="L297" t="s">
        <v>16164</v>
      </c>
      <c r="M297" t="s">
        <v>23124</v>
      </c>
      <c r="N297" t="s">
        <v>30488</v>
      </c>
      <c r="O297" t="s">
        <v>32321</v>
      </c>
      <c r="P297" t="s">
        <v>34872</v>
      </c>
      <c r="Q297" t="s">
        <v>16390</v>
      </c>
      <c r="R297" t="s">
        <v>16401</v>
      </c>
      <c r="T297" t="str">
        <f>IF(Table1[[#This Row],[Column12]]="https://www.mall.sk/","",HYPERLINK(Table1[[#This Row],[Column12]]))</f>
        <v>https://www.mall.sk/hyundai-ix35-vane-a-rohoze-do-kufra-auta</v>
      </c>
      <c r="U297" t="s">
        <v>23780</v>
      </c>
      <c r="V297" t="s">
        <v>11</v>
      </c>
      <c r="W297" t="s">
        <v>53</v>
      </c>
      <c r="X297" t="s">
        <v>215</v>
      </c>
      <c r="Y297" t="s">
        <v>14</v>
      </c>
      <c r="Z297" t="s">
        <v>332</v>
      </c>
      <c r="AA297" t="s">
        <v>331</v>
      </c>
      <c r="AD297" s="2"/>
    </row>
    <row r="298" spans="1:30" x14ac:dyDescent="0.25">
      <c r="A298" t="s">
        <v>43664</v>
      </c>
      <c r="B298" t="s">
        <v>9317</v>
      </c>
      <c r="C298" t="s">
        <v>16164</v>
      </c>
      <c r="D298" t="s">
        <v>16165</v>
      </c>
      <c r="E298" t="s">
        <v>16301</v>
      </c>
      <c r="F298" t="s">
        <v>16303</v>
      </c>
      <c r="G298" t="s">
        <v>16306</v>
      </c>
      <c r="H298" t="s">
        <v>16390</v>
      </c>
      <c r="I298" t="s">
        <v>16402</v>
      </c>
      <c r="K298" t="s">
        <v>36618</v>
      </c>
      <c r="L298" t="s">
        <v>16164</v>
      </c>
      <c r="M298" t="s">
        <v>23124</v>
      </c>
      <c r="N298" t="s">
        <v>30488</v>
      </c>
      <c r="O298" t="s">
        <v>32321</v>
      </c>
      <c r="P298" t="s">
        <v>34872</v>
      </c>
      <c r="Q298" t="s">
        <v>16390</v>
      </c>
      <c r="R298" t="s">
        <v>16402</v>
      </c>
      <c r="T298" t="str">
        <f>IF(Table1[[#This Row],[Column12]]="https://www.mall.sk/","",HYPERLINK(Table1[[#This Row],[Column12]]))</f>
        <v>https://www.mall.sk/hyundai-kona-vane-a-rohoze-do-kufra-auta</v>
      </c>
      <c r="U298" t="s">
        <v>23781</v>
      </c>
      <c r="V298" t="s">
        <v>11</v>
      </c>
      <c r="W298" t="s">
        <v>53</v>
      </c>
      <c r="X298" t="s">
        <v>213</v>
      </c>
      <c r="Y298" t="s">
        <v>14</v>
      </c>
      <c r="Z298" t="s">
        <v>314</v>
      </c>
      <c r="AA298" t="s">
        <v>313</v>
      </c>
      <c r="AD298" s="2"/>
    </row>
    <row r="299" spans="1:30" x14ac:dyDescent="0.25">
      <c r="A299" t="s">
        <v>43664</v>
      </c>
      <c r="B299" t="s">
        <v>9317</v>
      </c>
      <c r="C299" t="s">
        <v>16164</v>
      </c>
      <c r="D299" t="s">
        <v>16165</v>
      </c>
      <c r="E299" t="s">
        <v>16301</v>
      </c>
      <c r="F299" t="s">
        <v>16303</v>
      </c>
      <c r="G299" t="s">
        <v>16306</v>
      </c>
      <c r="H299" t="s">
        <v>16390</v>
      </c>
      <c r="I299" t="s">
        <v>16402</v>
      </c>
      <c r="K299" t="s">
        <v>36618</v>
      </c>
      <c r="L299" t="s">
        <v>16164</v>
      </c>
      <c r="M299" t="s">
        <v>23124</v>
      </c>
      <c r="N299" t="s">
        <v>30488</v>
      </c>
      <c r="O299" t="s">
        <v>32321</v>
      </c>
      <c r="P299" t="s">
        <v>34872</v>
      </c>
      <c r="Q299" t="s">
        <v>16390</v>
      </c>
      <c r="R299" t="s">
        <v>16402</v>
      </c>
      <c r="T299" t="str">
        <f>IF(Table1[[#This Row],[Column12]]="https://www.mall.sk/","",HYPERLINK(Table1[[#This Row],[Column12]]))</f>
        <v>https://www.mall.sk/hyundai-kona-vane-a-rohoze-do-kufra-auta</v>
      </c>
      <c r="U299" t="s">
        <v>23781</v>
      </c>
      <c r="V299" t="s">
        <v>11</v>
      </c>
      <c r="W299" t="s">
        <v>53</v>
      </c>
      <c r="X299" t="s">
        <v>215</v>
      </c>
      <c r="Y299" t="s">
        <v>14</v>
      </c>
      <c r="Z299" t="s">
        <v>334</v>
      </c>
      <c r="AA299" t="s">
        <v>333</v>
      </c>
      <c r="AD299" s="2"/>
    </row>
    <row r="300" spans="1:30" x14ac:dyDescent="0.25">
      <c r="A300" t="s">
        <v>43664</v>
      </c>
      <c r="B300" t="s">
        <v>9318</v>
      </c>
      <c r="C300" t="s">
        <v>16164</v>
      </c>
      <c r="D300" t="s">
        <v>16165</v>
      </c>
      <c r="E300" t="s">
        <v>16301</v>
      </c>
      <c r="F300" t="s">
        <v>16303</v>
      </c>
      <c r="G300" t="s">
        <v>16306</v>
      </c>
      <c r="H300" t="s">
        <v>16390</v>
      </c>
      <c r="I300" t="s">
        <v>16403</v>
      </c>
      <c r="K300" t="s">
        <v>36619</v>
      </c>
      <c r="L300" t="s">
        <v>16164</v>
      </c>
      <c r="M300" t="s">
        <v>23124</v>
      </c>
      <c r="N300" t="s">
        <v>30488</v>
      </c>
      <c r="O300" t="s">
        <v>32321</v>
      </c>
      <c r="P300" t="s">
        <v>34872</v>
      </c>
      <c r="Q300" t="s">
        <v>16390</v>
      </c>
      <c r="R300" t="s">
        <v>16403</v>
      </c>
      <c r="T300" t="str">
        <f>IF(Table1[[#This Row],[Column12]]="https://www.mall.sk/","",HYPERLINK(Table1[[#This Row],[Column12]]))</f>
        <v>https://www.mall.sk/hyundai-matrix-vane-a-rohoze-do-kufra-auta</v>
      </c>
      <c r="U300" t="s">
        <v>23782</v>
      </c>
      <c r="V300" t="s">
        <v>11</v>
      </c>
      <c r="W300" t="s">
        <v>53</v>
      </c>
      <c r="X300" t="s">
        <v>213</v>
      </c>
      <c r="Y300" t="s">
        <v>14</v>
      </c>
      <c r="Z300" t="s">
        <v>314</v>
      </c>
      <c r="AA300" t="s">
        <v>313</v>
      </c>
      <c r="AD300" s="2"/>
    </row>
    <row r="301" spans="1:30" x14ac:dyDescent="0.25">
      <c r="A301" t="s">
        <v>43664</v>
      </c>
      <c r="B301" t="s">
        <v>9318</v>
      </c>
      <c r="C301" t="s">
        <v>16164</v>
      </c>
      <c r="D301" t="s">
        <v>16165</v>
      </c>
      <c r="E301" t="s">
        <v>16301</v>
      </c>
      <c r="F301" t="s">
        <v>16303</v>
      </c>
      <c r="G301" t="s">
        <v>16306</v>
      </c>
      <c r="H301" t="s">
        <v>16390</v>
      </c>
      <c r="I301" t="s">
        <v>16403</v>
      </c>
      <c r="K301" t="s">
        <v>36619</v>
      </c>
      <c r="L301" t="s">
        <v>16164</v>
      </c>
      <c r="M301" t="s">
        <v>23124</v>
      </c>
      <c r="N301" t="s">
        <v>30488</v>
      </c>
      <c r="O301" t="s">
        <v>32321</v>
      </c>
      <c r="P301" t="s">
        <v>34872</v>
      </c>
      <c r="Q301" t="s">
        <v>16390</v>
      </c>
      <c r="R301" t="s">
        <v>16403</v>
      </c>
      <c r="T301" t="str">
        <f>IF(Table1[[#This Row],[Column12]]="https://www.mall.sk/","",HYPERLINK(Table1[[#This Row],[Column12]]))</f>
        <v>https://www.mall.sk/hyundai-matrix-vane-a-rohoze-do-kufra-auta</v>
      </c>
      <c r="U301" t="s">
        <v>23782</v>
      </c>
      <c r="V301" t="s">
        <v>11</v>
      </c>
      <c r="W301" t="s">
        <v>53</v>
      </c>
      <c r="X301" t="s">
        <v>215</v>
      </c>
      <c r="Y301" t="s">
        <v>14</v>
      </c>
      <c r="Z301" t="s">
        <v>336</v>
      </c>
      <c r="AA301" t="s">
        <v>335</v>
      </c>
      <c r="AD301" s="2"/>
    </row>
    <row r="302" spans="1:30" x14ac:dyDescent="0.25">
      <c r="A302" t="s">
        <v>43664</v>
      </c>
      <c r="B302" t="s">
        <v>9319</v>
      </c>
      <c r="C302" t="s">
        <v>16164</v>
      </c>
      <c r="D302" t="s">
        <v>16165</v>
      </c>
      <c r="E302" t="s">
        <v>16301</v>
      </c>
      <c r="F302" t="s">
        <v>16303</v>
      </c>
      <c r="G302" t="s">
        <v>16306</v>
      </c>
      <c r="H302" t="s">
        <v>16390</v>
      </c>
      <c r="I302" t="s">
        <v>16404</v>
      </c>
      <c r="K302" t="s">
        <v>36620</v>
      </c>
      <c r="L302" t="s">
        <v>16164</v>
      </c>
      <c r="M302" t="s">
        <v>23124</v>
      </c>
      <c r="N302" t="s">
        <v>30488</v>
      </c>
      <c r="O302" t="s">
        <v>32321</v>
      </c>
      <c r="P302" t="s">
        <v>34872</v>
      </c>
      <c r="Q302" t="s">
        <v>16390</v>
      </c>
      <c r="R302" t="s">
        <v>16404</v>
      </c>
      <c r="T302" t="str">
        <f>IF(Table1[[#This Row],[Column12]]="https://www.mall.sk/","",HYPERLINK(Table1[[#This Row],[Column12]]))</f>
        <v>https://www.mall.sk/hyundai-mistra-vane-a-rohoze-do-kufra-auta</v>
      </c>
      <c r="U302" t="s">
        <v>23783</v>
      </c>
      <c r="V302" t="s">
        <v>11</v>
      </c>
      <c r="W302" t="s">
        <v>53</v>
      </c>
      <c r="X302" t="s">
        <v>213</v>
      </c>
      <c r="Y302" t="s">
        <v>14</v>
      </c>
      <c r="Z302" t="s">
        <v>314</v>
      </c>
      <c r="AA302" t="s">
        <v>313</v>
      </c>
      <c r="AD302" s="2"/>
    </row>
    <row r="303" spans="1:30" x14ac:dyDescent="0.25">
      <c r="A303" t="s">
        <v>43664</v>
      </c>
      <c r="B303" t="s">
        <v>9319</v>
      </c>
      <c r="C303" t="s">
        <v>16164</v>
      </c>
      <c r="D303" t="s">
        <v>16165</v>
      </c>
      <c r="E303" t="s">
        <v>16301</v>
      </c>
      <c r="F303" t="s">
        <v>16303</v>
      </c>
      <c r="G303" t="s">
        <v>16306</v>
      </c>
      <c r="H303" t="s">
        <v>16390</v>
      </c>
      <c r="I303" t="s">
        <v>16404</v>
      </c>
      <c r="K303" t="s">
        <v>36620</v>
      </c>
      <c r="L303" t="s">
        <v>16164</v>
      </c>
      <c r="M303" t="s">
        <v>23124</v>
      </c>
      <c r="N303" t="s">
        <v>30488</v>
      </c>
      <c r="O303" t="s">
        <v>32321</v>
      </c>
      <c r="P303" t="s">
        <v>34872</v>
      </c>
      <c r="Q303" t="s">
        <v>16390</v>
      </c>
      <c r="R303" t="s">
        <v>16404</v>
      </c>
      <c r="T303" t="str">
        <f>IF(Table1[[#This Row],[Column12]]="https://www.mall.sk/","",HYPERLINK(Table1[[#This Row],[Column12]]))</f>
        <v>https://www.mall.sk/hyundai-mistra-vane-a-rohoze-do-kufra-auta</v>
      </c>
      <c r="U303" t="s">
        <v>23783</v>
      </c>
      <c r="V303" t="s">
        <v>11</v>
      </c>
      <c r="W303" t="s">
        <v>53</v>
      </c>
      <c r="X303" t="s">
        <v>215</v>
      </c>
      <c r="Y303" t="s">
        <v>14</v>
      </c>
      <c r="Z303" t="s">
        <v>337</v>
      </c>
      <c r="AA303" t="s">
        <v>337</v>
      </c>
      <c r="AD303" s="2"/>
    </row>
    <row r="304" spans="1:30" x14ac:dyDescent="0.25">
      <c r="A304" t="s">
        <v>43664</v>
      </c>
      <c r="B304" t="s">
        <v>9320</v>
      </c>
      <c r="C304" t="s">
        <v>16164</v>
      </c>
      <c r="D304" t="s">
        <v>16165</v>
      </c>
      <c r="E304" t="s">
        <v>16301</v>
      </c>
      <c r="F304" t="s">
        <v>16303</v>
      </c>
      <c r="G304" t="s">
        <v>16306</v>
      </c>
      <c r="H304" t="s">
        <v>16390</v>
      </c>
      <c r="I304" t="s">
        <v>16405</v>
      </c>
      <c r="K304" t="s">
        <v>36621</v>
      </c>
      <c r="L304" t="s">
        <v>16164</v>
      </c>
      <c r="M304" t="s">
        <v>23124</v>
      </c>
      <c r="N304" t="s">
        <v>30488</v>
      </c>
      <c r="O304" t="s">
        <v>32321</v>
      </c>
      <c r="P304" t="s">
        <v>34872</v>
      </c>
      <c r="Q304" t="s">
        <v>16390</v>
      </c>
      <c r="R304" t="s">
        <v>16405</v>
      </c>
      <c r="T304" t="str">
        <f>IF(Table1[[#This Row],[Column12]]="https://www.mall.sk/","",HYPERLINK(Table1[[#This Row],[Column12]]))</f>
        <v>https://www.mall.sk/Hyundai-nexo-vane-a-rohoze-do-kufra-auta</v>
      </c>
      <c r="U304" t="s">
        <v>23784</v>
      </c>
      <c r="V304" t="s">
        <v>11</v>
      </c>
      <c r="W304" t="s">
        <v>53</v>
      </c>
      <c r="X304" t="s">
        <v>213</v>
      </c>
      <c r="Y304" t="s">
        <v>14</v>
      </c>
      <c r="Z304" t="s">
        <v>314</v>
      </c>
      <c r="AA304" t="s">
        <v>313</v>
      </c>
      <c r="AD304" s="2"/>
    </row>
    <row r="305" spans="1:30" x14ac:dyDescent="0.25">
      <c r="A305" t="s">
        <v>43664</v>
      </c>
      <c r="B305" t="s">
        <v>9320</v>
      </c>
      <c r="C305" t="s">
        <v>16164</v>
      </c>
      <c r="D305" t="s">
        <v>16165</v>
      </c>
      <c r="E305" t="s">
        <v>16301</v>
      </c>
      <c r="F305" t="s">
        <v>16303</v>
      </c>
      <c r="G305" t="s">
        <v>16306</v>
      </c>
      <c r="H305" t="s">
        <v>16390</v>
      </c>
      <c r="I305" t="s">
        <v>16405</v>
      </c>
      <c r="K305" t="s">
        <v>36621</v>
      </c>
      <c r="L305" t="s">
        <v>16164</v>
      </c>
      <c r="M305" t="s">
        <v>23124</v>
      </c>
      <c r="N305" t="s">
        <v>30488</v>
      </c>
      <c r="O305" t="s">
        <v>32321</v>
      </c>
      <c r="P305" t="s">
        <v>34872</v>
      </c>
      <c r="Q305" t="s">
        <v>16390</v>
      </c>
      <c r="R305" t="s">
        <v>16405</v>
      </c>
      <c r="T305" t="str">
        <f>IF(Table1[[#This Row],[Column12]]="https://www.mall.sk/","",HYPERLINK(Table1[[#This Row],[Column12]]))</f>
        <v>https://www.mall.sk/Hyundai-nexo-vane-a-rohoze-do-kufra-auta</v>
      </c>
      <c r="U305" t="s">
        <v>23784</v>
      </c>
      <c r="V305" t="s">
        <v>11</v>
      </c>
      <c r="W305" t="s">
        <v>53</v>
      </c>
      <c r="X305" t="s">
        <v>215</v>
      </c>
      <c r="Y305" t="s">
        <v>14</v>
      </c>
      <c r="Z305" t="s">
        <v>338</v>
      </c>
      <c r="AA305" t="s">
        <v>338</v>
      </c>
      <c r="AD305" s="2"/>
    </row>
    <row r="306" spans="1:30" x14ac:dyDescent="0.25">
      <c r="A306" t="s">
        <v>43664</v>
      </c>
      <c r="B306" t="s">
        <v>9321</v>
      </c>
      <c r="C306" t="s">
        <v>16164</v>
      </c>
      <c r="D306" t="s">
        <v>16165</v>
      </c>
      <c r="E306" t="s">
        <v>16301</v>
      </c>
      <c r="F306" t="s">
        <v>16303</v>
      </c>
      <c r="G306" t="s">
        <v>16306</v>
      </c>
      <c r="H306" t="s">
        <v>16390</v>
      </c>
      <c r="I306" t="s">
        <v>16406</v>
      </c>
      <c r="K306" t="s">
        <v>36622</v>
      </c>
      <c r="L306" t="s">
        <v>16164</v>
      </c>
      <c r="M306" t="s">
        <v>23124</v>
      </c>
      <c r="N306" t="s">
        <v>30488</v>
      </c>
      <c r="O306" t="s">
        <v>32321</v>
      </c>
      <c r="P306" t="s">
        <v>34872</v>
      </c>
      <c r="Q306" t="s">
        <v>16390</v>
      </c>
      <c r="R306" t="s">
        <v>16406</v>
      </c>
      <c r="T306" t="str">
        <f>IF(Table1[[#This Row],[Column12]]="https://www.mall.sk/","",HYPERLINK(Table1[[#This Row],[Column12]]))</f>
        <v>https://www.mall.sk/hyundai-santa-fe-vane-a-rohoze-do-kufra-auta</v>
      </c>
      <c r="U306" t="s">
        <v>23785</v>
      </c>
      <c r="V306" t="s">
        <v>11</v>
      </c>
      <c r="W306" t="s">
        <v>53</v>
      </c>
      <c r="X306" t="s">
        <v>213</v>
      </c>
      <c r="Y306" t="s">
        <v>14</v>
      </c>
      <c r="Z306" t="s">
        <v>314</v>
      </c>
      <c r="AA306" t="s">
        <v>313</v>
      </c>
      <c r="AD306" s="2"/>
    </row>
    <row r="307" spans="1:30" x14ac:dyDescent="0.25">
      <c r="A307" t="s">
        <v>43664</v>
      </c>
      <c r="B307" t="s">
        <v>9321</v>
      </c>
      <c r="C307" t="s">
        <v>16164</v>
      </c>
      <c r="D307" t="s">
        <v>16165</v>
      </c>
      <c r="E307" t="s">
        <v>16301</v>
      </c>
      <c r="F307" t="s">
        <v>16303</v>
      </c>
      <c r="G307" t="s">
        <v>16306</v>
      </c>
      <c r="H307" t="s">
        <v>16390</v>
      </c>
      <c r="I307" t="s">
        <v>16406</v>
      </c>
      <c r="K307" t="s">
        <v>36622</v>
      </c>
      <c r="L307" t="s">
        <v>16164</v>
      </c>
      <c r="M307" t="s">
        <v>23124</v>
      </c>
      <c r="N307" t="s">
        <v>30488</v>
      </c>
      <c r="O307" t="s">
        <v>32321</v>
      </c>
      <c r="P307" t="s">
        <v>34872</v>
      </c>
      <c r="Q307" t="s">
        <v>16390</v>
      </c>
      <c r="R307" t="s">
        <v>16406</v>
      </c>
      <c r="T307" t="str">
        <f>IF(Table1[[#This Row],[Column12]]="https://www.mall.sk/","",HYPERLINK(Table1[[#This Row],[Column12]]))</f>
        <v>https://www.mall.sk/hyundai-santa-fe-vane-a-rohoze-do-kufra-auta</v>
      </c>
      <c r="U307" t="s">
        <v>23785</v>
      </c>
      <c r="V307" t="s">
        <v>11</v>
      </c>
      <c r="W307" t="s">
        <v>53</v>
      </c>
      <c r="X307" t="s">
        <v>215</v>
      </c>
      <c r="Y307" t="s">
        <v>14</v>
      </c>
      <c r="Z307" t="s">
        <v>340</v>
      </c>
      <c r="AA307" t="s">
        <v>339</v>
      </c>
      <c r="AD307" s="2"/>
    </row>
    <row r="308" spans="1:30" x14ac:dyDescent="0.25">
      <c r="A308" t="s">
        <v>43664</v>
      </c>
      <c r="B308" t="s">
        <v>9322</v>
      </c>
      <c r="C308" t="s">
        <v>16164</v>
      </c>
      <c r="D308" t="s">
        <v>16165</v>
      </c>
      <c r="E308" t="s">
        <v>16301</v>
      </c>
      <c r="F308" t="s">
        <v>16303</v>
      </c>
      <c r="G308" t="s">
        <v>16306</v>
      </c>
      <c r="H308" t="s">
        <v>16390</v>
      </c>
      <c r="I308" t="s">
        <v>16407</v>
      </c>
      <c r="K308" t="s">
        <v>36623</v>
      </c>
      <c r="L308" t="s">
        <v>16164</v>
      </c>
      <c r="M308" t="s">
        <v>23124</v>
      </c>
      <c r="N308" t="s">
        <v>30488</v>
      </c>
      <c r="O308" t="s">
        <v>32321</v>
      </c>
      <c r="P308" t="s">
        <v>34872</v>
      </c>
      <c r="Q308" t="s">
        <v>16390</v>
      </c>
      <c r="R308" t="s">
        <v>16407</v>
      </c>
      <c r="T308" t="str">
        <f>IF(Table1[[#This Row],[Column12]]="https://www.mall.sk/","",HYPERLINK(Table1[[#This Row],[Column12]]))</f>
        <v>https://www.mall.sk/hyundai-sonata-vane-a-rohoze-do-kufra-auta</v>
      </c>
      <c r="U308" t="s">
        <v>23786</v>
      </c>
      <c r="V308" t="s">
        <v>11</v>
      </c>
      <c r="W308" t="s">
        <v>53</v>
      </c>
      <c r="X308" t="s">
        <v>213</v>
      </c>
      <c r="Y308" t="s">
        <v>14</v>
      </c>
      <c r="Z308" t="s">
        <v>314</v>
      </c>
      <c r="AA308" t="s">
        <v>313</v>
      </c>
      <c r="AD308" s="2"/>
    </row>
    <row r="309" spans="1:30" x14ac:dyDescent="0.25">
      <c r="A309" t="s">
        <v>43664</v>
      </c>
      <c r="B309" t="s">
        <v>9322</v>
      </c>
      <c r="C309" t="s">
        <v>16164</v>
      </c>
      <c r="D309" t="s">
        <v>16165</v>
      </c>
      <c r="E309" t="s">
        <v>16301</v>
      </c>
      <c r="F309" t="s">
        <v>16303</v>
      </c>
      <c r="G309" t="s">
        <v>16306</v>
      </c>
      <c r="H309" t="s">
        <v>16390</v>
      </c>
      <c r="I309" t="s">
        <v>16407</v>
      </c>
      <c r="K309" t="s">
        <v>36623</v>
      </c>
      <c r="L309" t="s">
        <v>16164</v>
      </c>
      <c r="M309" t="s">
        <v>23124</v>
      </c>
      <c r="N309" t="s">
        <v>30488</v>
      </c>
      <c r="O309" t="s">
        <v>32321</v>
      </c>
      <c r="P309" t="s">
        <v>34872</v>
      </c>
      <c r="Q309" t="s">
        <v>16390</v>
      </c>
      <c r="R309" t="s">
        <v>16407</v>
      </c>
      <c r="T309" t="str">
        <f>IF(Table1[[#This Row],[Column12]]="https://www.mall.sk/","",HYPERLINK(Table1[[#This Row],[Column12]]))</f>
        <v>https://www.mall.sk/hyundai-sonata-vane-a-rohoze-do-kufra-auta</v>
      </c>
      <c r="U309" t="s">
        <v>23786</v>
      </c>
      <c r="V309" t="s">
        <v>11</v>
      </c>
      <c r="W309" t="s">
        <v>53</v>
      </c>
      <c r="X309" t="s">
        <v>215</v>
      </c>
      <c r="Y309" t="s">
        <v>14</v>
      </c>
      <c r="Z309" t="s">
        <v>342</v>
      </c>
      <c r="AA309" t="s">
        <v>341</v>
      </c>
      <c r="AD309" s="2"/>
    </row>
    <row r="310" spans="1:30" x14ac:dyDescent="0.25">
      <c r="A310" t="s">
        <v>43664</v>
      </c>
      <c r="B310" t="s">
        <v>9323</v>
      </c>
      <c r="C310" t="s">
        <v>16164</v>
      </c>
      <c r="D310" t="s">
        <v>16165</v>
      </c>
      <c r="E310" t="s">
        <v>16301</v>
      </c>
      <c r="F310" t="s">
        <v>16303</v>
      </c>
      <c r="G310" t="s">
        <v>16306</v>
      </c>
      <c r="H310" t="s">
        <v>16390</v>
      </c>
      <c r="I310" t="s">
        <v>16408</v>
      </c>
      <c r="K310" t="s">
        <v>36624</v>
      </c>
      <c r="L310" t="s">
        <v>16164</v>
      </c>
      <c r="M310" t="s">
        <v>23124</v>
      </c>
      <c r="N310" t="s">
        <v>30488</v>
      </c>
      <c r="O310" t="s">
        <v>32321</v>
      </c>
      <c r="P310" t="s">
        <v>34872</v>
      </c>
      <c r="Q310" t="s">
        <v>16390</v>
      </c>
      <c r="R310" t="s">
        <v>16408</v>
      </c>
      <c r="T310" t="str">
        <f>IF(Table1[[#This Row],[Column12]]="https://www.mall.sk/","",HYPERLINK(Table1[[#This Row],[Column12]]))</f>
        <v>https://www.mall.sk/hyundai-tucson-vane-a-rohoze-do-kufra-auta</v>
      </c>
      <c r="U310" t="s">
        <v>23787</v>
      </c>
      <c r="V310" t="s">
        <v>11</v>
      </c>
      <c r="W310" t="s">
        <v>53</v>
      </c>
      <c r="X310" t="s">
        <v>213</v>
      </c>
      <c r="Y310" t="s">
        <v>14</v>
      </c>
      <c r="Z310" t="s">
        <v>314</v>
      </c>
      <c r="AA310" t="s">
        <v>313</v>
      </c>
      <c r="AD310" s="2"/>
    </row>
    <row r="311" spans="1:30" x14ac:dyDescent="0.25">
      <c r="A311" t="s">
        <v>43664</v>
      </c>
      <c r="B311" t="s">
        <v>9323</v>
      </c>
      <c r="C311" t="s">
        <v>16164</v>
      </c>
      <c r="D311" t="s">
        <v>16165</v>
      </c>
      <c r="E311" t="s">
        <v>16301</v>
      </c>
      <c r="F311" t="s">
        <v>16303</v>
      </c>
      <c r="G311" t="s">
        <v>16306</v>
      </c>
      <c r="H311" t="s">
        <v>16390</v>
      </c>
      <c r="I311" t="s">
        <v>16408</v>
      </c>
      <c r="K311" t="s">
        <v>36624</v>
      </c>
      <c r="L311" t="s">
        <v>16164</v>
      </c>
      <c r="M311" t="s">
        <v>23124</v>
      </c>
      <c r="N311" t="s">
        <v>30488</v>
      </c>
      <c r="O311" t="s">
        <v>32321</v>
      </c>
      <c r="P311" t="s">
        <v>34872</v>
      </c>
      <c r="Q311" t="s">
        <v>16390</v>
      </c>
      <c r="R311" t="s">
        <v>16408</v>
      </c>
      <c r="T311" t="str">
        <f>IF(Table1[[#This Row],[Column12]]="https://www.mall.sk/","",HYPERLINK(Table1[[#This Row],[Column12]]))</f>
        <v>https://www.mall.sk/hyundai-tucson-vane-a-rohoze-do-kufra-auta</v>
      </c>
      <c r="U311" t="s">
        <v>23787</v>
      </c>
      <c r="V311" t="s">
        <v>11</v>
      </c>
      <c r="W311" t="s">
        <v>53</v>
      </c>
      <c r="X311" t="s">
        <v>215</v>
      </c>
      <c r="Y311" t="s">
        <v>14</v>
      </c>
      <c r="Z311" t="s">
        <v>344</v>
      </c>
      <c r="AA311" t="s">
        <v>343</v>
      </c>
      <c r="AD311" s="2"/>
    </row>
    <row r="312" spans="1:30" x14ac:dyDescent="0.25">
      <c r="A312" t="s">
        <v>43664</v>
      </c>
      <c r="B312" t="s">
        <v>9324</v>
      </c>
      <c r="C312" t="s">
        <v>16164</v>
      </c>
      <c r="D312" t="s">
        <v>16165</v>
      </c>
      <c r="E312" t="s">
        <v>16301</v>
      </c>
      <c r="F312" t="s">
        <v>16303</v>
      </c>
      <c r="G312" t="s">
        <v>16306</v>
      </c>
      <c r="H312" t="s">
        <v>16409</v>
      </c>
      <c r="K312" t="s">
        <v>36625</v>
      </c>
      <c r="L312" t="s">
        <v>16164</v>
      </c>
      <c r="M312" t="s">
        <v>23124</v>
      </c>
      <c r="N312" t="s">
        <v>30488</v>
      </c>
      <c r="O312" t="s">
        <v>32321</v>
      </c>
      <c r="P312" t="s">
        <v>34872</v>
      </c>
      <c r="Q312" t="s">
        <v>16409</v>
      </c>
      <c r="T312" t="str">
        <f>IF(Table1[[#This Row],[Column12]]="https://www.mall.sk/","",HYPERLINK(Table1[[#This Row],[Column12]]))</f>
        <v>https://www.mall.sk/kia-vane-a-rohoze-do-kufra-auta</v>
      </c>
      <c r="U312" t="s">
        <v>23788</v>
      </c>
      <c r="V312" t="s">
        <v>11</v>
      </c>
      <c r="W312" t="s">
        <v>53</v>
      </c>
      <c r="X312" t="s">
        <v>213</v>
      </c>
      <c r="Y312" t="s">
        <v>14</v>
      </c>
      <c r="Z312" t="s">
        <v>346</v>
      </c>
      <c r="AA312" t="s">
        <v>345</v>
      </c>
      <c r="AD312" s="2"/>
    </row>
    <row r="313" spans="1:30" x14ac:dyDescent="0.25">
      <c r="A313" t="s">
        <v>43664</v>
      </c>
      <c r="B313" t="s">
        <v>9325</v>
      </c>
      <c r="C313" t="s">
        <v>16164</v>
      </c>
      <c r="D313" t="s">
        <v>16165</v>
      </c>
      <c r="E313" t="s">
        <v>16301</v>
      </c>
      <c r="F313" t="s">
        <v>16303</v>
      </c>
      <c r="G313" t="s">
        <v>16306</v>
      </c>
      <c r="H313" t="s">
        <v>16410</v>
      </c>
      <c r="I313" t="s">
        <v>16411</v>
      </c>
      <c r="K313" t="s">
        <v>36626</v>
      </c>
      <c r="L313" t="s">
        <v>16164</v>
      </c>
      <c r="M313" t="s">
        <v>23124</v>
      </c>
      <c r="N313" t="s">
        <v>30488</v>
      </c>
      <c r="O313" t="s">
        <v>32321</v>
      </c>
      <c r="P313" t="s">
        <v>34872</v>
      </c>
      <c r="Q313" t="s">
        <v>16410</v>
      </c>
      <c r="R313" t="s">
        <v>16411</v>
      </c>
      <c r="T313" t="str">
        <f>IF(Table1[[#This Row],[Column12]]="https://www.mall.sk/","",HYPERLINK(Table1[[#This Row],[Column12]]))</f>
        <v>https://www.mall.sk/kia-borrego-vane-a-rohoze-do-kufra-auta</v>
      </c>
      <c r="U313" t="s">
        <v>23789</v>
      </c>
      <c r="V313" t="s">
        <v>11</v>
      </c>
      <c r="W313" t="s">
        <v>53</v>
      </c>
      <c r="X313" t="s">
        <v>213</v>
      </c>
      <c r="Y313" t="s">
        <v>14</v>
      </c>
      <c r="Z313" t="s">
        <v>346</v>
      </c>
      <c r="AA313" t="s">
        <v>345</v>
      </c>
      <c r="AD313" s="2"/>
    </row>
    <row r="314" spans="1:30" x14ac:dyDescent="0.25">
      <c r="A314" t="s">
        <v>43664</v>
      </c>
      <c r="B314" t="s">
        <v>9325</v>
      </c>
      <c r="C314" t="s">
        <v>16164</v>
      </c>
      <c r="D314" t="s">
        <v>16165</v>
      </c>
      <c r="E314" t="s">
        <v>16301</v>
      </c>
      <c r="F314" t="s">
        <v>16303</v>
      </c>
      <c r="G314" t="s">
        <v>16306</v>
      </c>
      <c r="H314" t="s">
        <v>16410</v>
      </c>
      <c r="I314" t="s">
        <v>16411</v>
      </c>
      <c r="K314" t="s">
        <v>36626</v>
      </c>
      <c r="L314" t="s">
        <v>16164</v>
      </c>
      <c r="M314" t="s">
        <v>23124</v>
      </c>
      <c r="N314" t="s">
        <v>30488</v>
      </c>
      <c r="O314" t="s">
        <v>32321</v>
      </c>
      <c r="P314" t="s">
        <v>34872</v>
      </c>
      <c r="Q314" t="s">
        <v>16410</v>
      </c>
      <c r="R314" t="s">
        <v>16411</v>
      </c>
      <c r="T314" t="str">
        <f>IF(Table1[[#This Row],[Column12]]="https://www.mall.sk/","",HYPERLINK(Table1[[#This Row],[Column12]]))</f>
        <v>https://www.mall.sk/kia-borrego-vane-a-rohoze-do-kufra-auta</v>
      </c>
      <c r="U314" t="s">
        <v>23789</v>
      </c>
      <c r="V314" t="s">
        <v>11</v>
      </c>
      <c r="W314" t="s">
        <v>53</v>
      </c>
      <c r="X314" t="s">
        <v>215</v>
      </c>
      <c r="Y314" t="s">
        <v>14</v>
      </c>
      <c r="Z314" t="s">
        <v>347</v>
      </c>
      <c r="AA314" t="s">
        <v>347</v>
      </c>
      <c r="AD314" s="2"/>
    </row>
    <row r="315" spans="1:30" x14ac:dyDescent="0.25">
      <c r="A315" t="s">
        <v>43664</v>
      </c>
      <c r="B315" t="s">
        <v>9326</v>
      </c>
      <c r="C315" t="s">
        <v>16164</v>
      </c>
      <c r="D315" t="s">
        <v>16165</v>
      </c>
      <c r="E315" t="s">
        <v>16301</v>
      </c>
      <c r="F315" t="s">
        <v>16303</v>
      </c>
      <c r="G315" t="s">
        <v>16306</v>
      </c>
      <c r="H315" t="s">
        <v>16410</v>
      </c>
      <c r="I315" t="s">
        <v>16412</v>
      </c>
      <c r="K315" t="s">
        <v>36627</v>
      </c>
      <c r="L315" t="s">
        <v>16164</v>
      </c>
      <c r="M315" t="s">
        <v>23124</v>
      </c>
      <c r="N315" t="s">
        <v>30488</v>
      </c>
      <c r="O315" t="s">
        <v>32321</v>
      </c>
      <c r="P315" t="s">
        <v>34872</v>
      </c>
      <c r="Q315" t="s">
        <v>16410</v>
      </c>
      <c r="R315" t="s">
        <v>16412</v>
      </c>
      <c r="T315" t="str">
        <f>IF(Table1[[#This Row],[Column12]]="https://www.mall.sk/","",HYPERLINK(Table1[[#This Row],[Column12]]))</f>
        <v>https://www.mall.sk/kia-carnival-vane-a-rohoze-do-kufra-auta</v>
      </c>
      <c r="U315" t="s">
        <v>23790</v>
      </c>
      <c r="V315" t="s">
        <v>11</v>
      </c>
      <c r="W315" t="s">
        <v>53</v>
      </c>
      <c r="X315" t="s">
        <v>213</v>
      </c>
      <c r="Y315" t="s">
        <v>14</v>
      </c>
      <c r="Z315" t="s">
        <v>346</v>
      </c>
      <c r="AA315" t="s">
        <v>345</v>
      </c>
      <c r="AD315" s="2"/>
    </row>
    <row r="316" spans="1:30" x14ac:dyDescent="0.25">
      <c r="A316" t="s">
        <v>43664</v>
      </c>
      <c r="B316" t="s">
        <v>9326</v>
      </c>
      <c r="C316" t="s">
        <v>16164</v>
      </c>
      <c r="D316" t="s">
        <v>16165</v>
      </c>
      <c r="E316" t="s">
        <v>16301</v>
      </c>
      <c r="F316" t="s">
        <v>16303</v>
      </c>
      <c r="G316" t="s">
        <v>16306</v>
      </c>
      <c r="H316" t="s">
        <v>16410</v>
      </c>
      <c r="I316" t="s">
        <v>16412</v>
      </c>
      <c r="K316" t="s">
        <v>36627</v>
      </c>
      <c r="L316" t="s">
        <v>16164</v>
      </c>
      <c r="M316" t="s">
        <v>23124</v>
      </c>
      <c r="N316" t="s">
        <v>30488</v>
      </c>
      <c r="O316" t="s">
        <v>32321</v>
      </c>
      <c r="P316" t="s">
        <v>34872</v>
      </c>
      <c r="Q316" t="s">
        <v>16410</v>
      </c>
      <c r="R316" t="s">
        <v>16412</v>
      </c>
      <c r="T316" t="str">
        <f>IF(Table1[[#This Row],[Column12]]="https://www.mall.sk/","",HYPERLINK(Table1[[#This Row],[Column12]]))</f>
        <v>https://www.mall.sk/kia-carnival-vane-a-rohoze-do-kufra-auta</v>
      </c>
      <c r="U316" t="s">
        <v>23790</v>
      </c>
      <c r="V316" t="s">
        <v>11</v>
      </c>
      <c r="W316" t="s">
        <v>53</v>
      </c>
      <c r="X316" t="s">
        <v>215</v>
      </c>
      <c r="Y316" t="s">
        <v>14</v>
      </c>
      <c r="Z316" t="s">
        <v>349</v>
      </c>
      <c r="AA316" t="s">
        <v>348</v>
      </c>
      <c r="AD316" s="2"/>
    </row>
    <row r="317" spans="1:30" x14ac:dyDescent="0.25">
      <c r="A317" t="s">
        <v>43664</v>
      </c>
      <c r="B317" t="s">
        <v>9327</v>
      </c>
      <c r="C317" t="s">
        <v>16164</v>
      </c>
      <c r="D317" t="s">
        <v>16165</v>
      </c>
      <c r="E317" t="s">
        <v>16301</v>
      </c>
      <c r="F317" t="s">
        <v>16303</v>
      </c>
      <c r="G317" t="s">
        <v>16306</v>
      </c>
      <c r="H317" t="s">
        <v>16410</v>
      </c>
      <c r="I317" t="s">
        <v>16413</v>
      </c>
      <c r="K317" t="s">
        <v>36628</v>
      </c>
      <c r="L317" t="s">
        <v>16164</v>
      </c>
      <c r="M317" t="s">
        <v>23124</v>
      </c>
      <c r="N317" t="s">
        <v>30488</v>
      </c>
      <c r="O317" t="s">
        <v>32321</v>
      </c>
      <c r="P317" t="s">
        <v>34872</v>
      </c>
      <c r="Q317" t="s">
        <v>16410</v>
      </c>
      <c r="R317" t="s">
        <v>16413</v>
      </c>
      <c r="T317" t="str">
        <f>IF(Table1[[#This Row],[Column12]]="https://www.mall.sk/","",HYPERLINK(Table1[[#This Row],[Column12]]))</f>
        <v>https://www.mall.sk/kia-ceed-vane-a-rohoze-do-kufra-auta</v>
      </c>
      <c r="U317" t="s">
        <v>23791</v>
      </c>
      <c r="V317" t="s">
        <v>11</v>
      </c>
      <c r="W317" t="s">
        <v>53</v>
      </c>
      <c r="X317" t="s">
        <v>213</v>
      </c>
      <c r="Y317" t="s">
        <v>14</v>
      </c>
      <c r="Z317" t="s">
        <v>346</v>
      </c>
      <c r="AA317" t="s">
        <v>345</v>
      </c>
      <c r="AD317" s="2"/>
    </row>
    <row r="318" spans="1:30" x14ac:dyDescent="0.25">
      <c r="A318" t="s">
        <v>43664</v>
      </c>
      <c r="B318" t="s">
        <v>9327</v>
      </c>
      <c r="C318" t="s">
        <v>16164</v>
      </c>
      <c r="D318" t="s">
        <v>16165</v>
      </c>
      <c r="E318" t="s">
        <v>16301</v>
      </c>
      <c r="F318" t="s">
        <v>16303</v>
      </c>
      <c r="G318" t="s">
        <v>16306</v>
      </c>
      <c r="H318" t="s">
        <v>16410</v>
      </c>
      <c r="I318" t="s">
        <v>16413</v>
      </c>
      <c r="K318" t="s">
        <v>36628</v>
      </c>
      <c r="L318" t="s">
        <v>16164</v>
      </c>
      <c r="M318" t="s">
        <v>23124</v>
      </c>
      <c r="N318" t="s">
        <v>30488</v>
      </c>
      <c r="O318" t="s">
        <v>32321</v>
      </c>
      <c r="P318" t="s">
        <v>34872</v>
      </c>
      <c r="Q318" t="s">
        <v>16410</v>
      </c>
      <c r="R318" t="s">
        <v>16413</v>
      </c>
      <c r="T318" t="str">
        <f>IF(Table1[[#This Row],[Column12]]="https://www.mall.sk/","",HYPERLINK(Table1[[#This Row],[Column12]]))</f>
        <v>https://www.mall.sk/kia-ceed-vane-a-rohoze-do-kufra-auta</v>
      </c>
      <c r="U318" t="s">
        <v>23791</v>
      </c>
      <c r="V318" t="s">
        <v>11</v>
      </c>
      <c r="W318" t="s">
        <v>53</v>
      </c>
      <c r="X318" t="s">
        <v>215</v>
      </c>
      <c r="Y318" t="s">
        <v>14</v>
      </c>
      <c r="Z318" t="s">
        <v>351</v>
      </c>
      <c r="AA318" t="s">
        <v>350</v>
      </c>
      <c r="AD318" s="2"/>
    </row>
    <row r="319" spans="1:30" x14ac:dyDescent="0.25">
      <c r="A319" t="s">
        <v>43664</v>
      </c>
      <c r="B319" t="s">
        <v>9328</v>
      </c>
      <c r="C319" t="s">
        <v>16164</v>
      </c>
      <c r="D319" t="s">
        <v>16165</v>
      </c>
      <c r="E319" t="s">
        <v>16301</v>
      </c>
      <c r="F319" t="s">
        <v>16303</v>
      </c>
      <c r="G319" t="s">
        <v>16306</v>
      </c>
      <c r="H319" t="s">
        <v>16410</v>
      </c>
      <c r="I319" t="s">
        <v>16414</v>
      </c>
      <c r="K319" t="s">
        <v>36629</v>
      </c>
      <c r="L319" t="s">
        <v>16164</v>
      </c>
      <c r="M319" t="s">
        <v>23124</v>
      </c>
      <c r="N319" t="s">
        <v>30488</v>
      </c>
      <c r="O319" t="s">
        <v>32321</v>
      </c>
      <c r="P319" t="s">
        <v>34872</v>
      </c>
      <c r="Q319" t="s">
        <v>16410</v>
      </c>
      <c r="R319" t="s">
        <v>16414</v>
      </c>
      <c r="T319" t="str">
        <f>IF(Table1[[#This Row],[Column12]]="https://www.mall.sk/","",HYPERLINK(Table1[[#This Row],[Column12]]))</f>
        <v>https://www.mall.sk/kia-cerato-vane-a-rohoze-do-kufra-auta</v>
      </c>
      <c r="U319" t="s">
        <v>23792</v>
      </c>
      <c r="V319" t="s">
        <v>11</v>
      </c>
      <c r="W319" t="s">
        <v>53</v>
      </c>
      <c r="X319" t="s">
        <v>213</v>
      </c>
      <c r="Y319" t="s">
        <v>14</v>
      </c>
      <c r="Z319" t="s">
        <v>346</v>
      </c>
      <c r="AA319" t="s">
        <v>345</v>
      </c>
      <c r="AD319" s="2"/>
    </row>
    <row r="320" spans="1:30" x14ac:dyDescent="0.25">
      <c r="A320" t="s">
        <v>43664</v>
      </c>
      <c r="B320" t="s">
        <v>9328</v>
      </c>
      <c r="C320" t="s">
        <v>16164</v>
      </c>
      <c r="D320" t="s">
        <v>16165</v>
      </c>
      <c r="E320" t="s">
        <v>16301</v>
      </c>
      <c r="F320" t="s">
        <v>16303</v>
      </c>
      <c r="G320" t="s">
        <v>16306</v>
      </c>
      <c r="H320" t="s">
        <v>16410</v>
      </c>
      <c r="I320" t="s">
        <v>16414</v>
      </c>
      <c r="K320" t="s">
        <v>36629</v>
      </c>
      <c r="L320" t="s">
        <v>16164</v>
      </c>
      <c r="M320" t="s">
        <v>23124</v>
      </c>
      <c r="N320" t="s">
        <v>30488</v>
      </c>
      <c r="O320" t="s">
        <v>32321</v>
      </c>
      <c r="P320" t="s">
        <v>34872</v>
      </c>
      <c r="Q320" t="s">
        <v>16410</v>
      </c>
      <c r="R320" t="s">
        <v>16414</v>
      </c>
      <c r="T320" t="str">
        <f>IF(Table1[[#This Row],[Column12]]="https://www.mall.sk/","",HYPERLINK(Table1[[#This Row],[Column12]]))</f>
        <v>https://www.mall.sk/kia-cerato-vane-a-rohoze-do-kufra-auta</v>
      </c>
      <c r="U320" t="s">
        <v>23792</v>
      </c>
      <c r="V320" t="s">
        <v>11</v>
      </c>
      <c r="W320" t="s">
        <v>53</v>
      </c>
      <c r="X320" t="s">
        <v>215</v>
      </c>
      <c r="Y320" t="s">
        <v>14</v>
      </c>
      <c r="Z320" t="s">
        <v>353</v>
      </c>
      <c r="AA320" t="s">
        <v>352</v>
      </c>
      <c r="AD320" s="2"/>
    </row>
    <row r="321" spans="1:30" x14ac:dyDescent="0.25">
      <c r="A321" t="s">
        <v>43664</v>
      </c>
      <c r="B321" t="s">
        <v>9329</v>
      </c>
      <c r="C321" t="s">
        <v>16164</v>
      </c>
      <c r="D321" t="s">
        <v>16165</v>
      </c>
      <c r="E321" t="s">
        <v>16301</v>
      </c>
      <c r="F321" t="s">
        <v>16303</v>
      </c>
      <c r="G321" t="s">
        <v>16306</v>
      </c>
      <c r="H321" t="s">
        <v>16410</v>
      </c>
      <c r="I321" t="s">
        <v>16415</v>
      </c>
      <c r="K321" t="s">
        <v>36630</v>
      </c>
      <c r="L321" t="s">
        <v>16164</v>
      </c>
      <c r="M321" t="s">
        <v>23124</v>
      </c>
      <c r="N321" t="s">
        <v>30488</v>
      </c>
      <c r="O321" t="s">
        <v>32321</v>
      </c>
      <c r="P321" t="s">
        <v>34872</v>
      </c>
      <c r="Q321" t="s">
        <v>16410</v>
      </c>
      <c r="R321" t="s">
        <v>16415</v>
      </c>
      <c r="T321" t="str">
        <f>IF(Table1[[#This Row],[Column12]]="https://www.mall.sk/","",HYPERLINK(Table1[[#This Row],[Column12]]))</f>
        <v>https://www.mall.sk/kia-k5-vane-a-rohoze-do-kufra-auta</v>
      </c>
      <c r="U321" t="s">
        <v>23793</v>
      </c>
      <c r="V321" t="s">
        <v>11</v>
      </c>
      <c r="W321" t="s">
        <v>53</v>
      </c>
      <c r="X321" t="s">
        <v>213</v>
      </c>
      <c r="Y321" t="s">
        <v>14</v>
      </c>
      <c r="Z321" t="s">
        <v>346</v>
      </c>
      <c r="AA321" t="s">
        <v>345</v>
      </c>
      <c r="AD321" s="2"/>
    </row>
    <row r="322" spans="1:30" x14ac:dyDescent="0.25">
      <c r="A322" t="s">
        <v>43664</v>
      </c>
      <c r="B322" t="s">
        <v>9329</v>
      </c>
      <c r="C322" t="s">
        <v>16164</v>
      </c>
      <c r="D322" t="s">
        <v>16165</v>
      </c>
      <c r="E322" t="s">
        <v>16301</v>
      </c>
      <c r="F322" t="s">
        <v>16303</v>
      </c>
      <c r="G322" t="s">
        <v>16306</v>
      </c>
      <c r="H322" t="s">
        <v>16410</v>
      </c>
      <c r="I322" t="s">
        <v>16415</v>
      </c>
      <c r="K322" t="s">
        <v>36630</v>
      </c>
      <c r="L322" t="s">
        <v>16164</v>
      </c>
      <c r="M322" t="s">
        <v>23124</v>
      </c>
      <c r="N322" t="s">
        <v>30488</v>
      </c>
      <c r="O322" t="s">
        <v>32321</v>
      </c>
      <c r="P322" t="s">
        <v>34872</v>
      </c>
      <c r="Q322" t="s">
        <v>16410</v>
      </c>
      <c r="R322" t="s">
        <v>16415</v>
      </c>
      <c r="T322" t="str">
        <f>IF(Table1[[#This Row],[Column12]]="https://www.mall.sk/","",HYPERLINK(Table1[[#This Row],[Column12]]))</f>
        <v>https://www.mall.sk/kia-k5-vane-a-rohoze-do-kufra-auta</v>
      </c>
      <c r="U322" t="s">
        <v>23793</v>
      </c>
      <c r="V322" t="s">
        <v>11</v>
      </c>
      <c r="W322" t="s">
        <v>53</v>
      </c>
      <c r="X322" t="s">
        <v>215</v>
      </c>
      <c r="Y322" t="s">
        <v>14</v>
      </c>
      <c r="Z322" t="s">
        <v>354</v>
      </c>
      <c r="AA322" t="s">
        <v>354</v>
      </c>
      <c r="AD322" s="2"/>
    </row>
    <row r="323" spans="1:30" x14ac:dyDescent="0.25">
      <c r="A323" t="s">
        <v>43664</v>
      </c>
      <c r="B323" t="s">
        <v>9330</v>
      </c>
      <c r="C323" t="s">
        <v>16164</v>
      </c>
      <c r="D323" t="s">
        <v>16165</v>
      </c>
      <c r="E323" t="s">
        <v>16301</v>
      </c>
      <c r="F323" t="s">
        <v>16303</v>
      </c>
      <c r="G323" t="s">
        <v>16306</v>
      </c>
      <c r="H323" t="s">
        <v>16410</v>
      </c>
      <c r="I323" t="s">
        <v>16416</v>
      </c>
      <c r="K323" t="s">
        <v>36631</v>
      </c>
      <c r="L323" t="s">
        <v>16164</v>
      </c>
      <c r="M323" t="s">
        <v>23124</v>
      </c>
      <c r="N323" t="s">
        <v>30488</v>
      </c>
      <c r="O323" t="s">
        <v>32321</v>
      </c>
      <c r="P323" t="s">
        <v>34872</v>
      </c>
      <c r="Q323" t="s">
        <v>16410</v>
      </c>
      <c r="R323" t="s">
        <v>16416</v>
      </c>
      <c r="T323" t="str">
        <f>IF(Table1[[#This Row],[Column12]]="https://www.mall.sk/","",HYPERLINK(Table1[[#This Row],[Column12]]))</f>
        <v>https://www.mall.sk/kia-k7-vane-a-rohoze-do-kufra-auta</v>
      </c>
      <c r="U323" t="s">
        <v>23794</v>
      </c>
      <c r="V323" t="s">
        <v>11</v>
      </c>
      <c r="W323" t="s">
        <v>53</v>
      </c>
      <c r="X323" t="s">
        <v>213</v>
      </c>
      <c r="Y323" t="s">
        <v>14</v>
      </c>
      <c r="Z323" t="s">
        <v>346</v>
      </c>
      <c r="AA323" t="s">
        <v>345</v>
      </c>
      <c r="AD323" s="2"/>
    </row>
    <row r="324" spans="1:30" x14ac:dyDescent="0.25">
      <c r="A324" t="s">
        <v>43664</v>
      </c>
      <c r="B324" t="s">
        <v>9330</v>
      </c>
      <c r="C324" t="s">
        <v>16164</v>
      </c>
      <c r="D324" t="s">
        <v>16165</v>
      </c>
      <c r="E324" t="s">
        <v>16301</v>
      </c>
      <c r="F324" t="s">
        <v>16303</v>
      </c>
      <c r="G324" t="s">
        <v>16306</v>
      </c>
      <c r="H324" t="s">
        <v>16410</v>
      </c>
      <c r="I324" t="s">
        <v>16416</v>
      </c>
      <c r="K324" t="s">
        <v>36631</v>
      </c>
      <c r="L324" t="s">
        <v>16164</v>
      </c>
      <c r="M324" t="s">
        <v>23124</v>
      </c>
      <c r="N324" t="s">
        <v>30488</v>
      </c>
      <c r="O324" t="s">
        <v>32321</v>
      </c>
      <c r="P324" t="s">
        <v>34872</v>
      </c>
      <c r="Q324" t="s">
        <v>16410</v>
      </c>
      <c r="R324" t="s">
        <v>16416</v>
      </c>
      <c r="T324" t="str">
        <f>IF(Table1[[#This Row],[Column12]]="https://www.mall.sk/","",HYPERLINK(Table1[[#This Row],[Column12]]))</f>
        <v>https://www.mall.sk/kia-k7-vane-a-rohoze-do-kufra-auta</v>
      </c>
      <c r="U324" t="s">
        <v>23794</v>
      </c>
      <c r="V324" t="s">
        <v>11</v>
      </c>
      <c r="W324" t="s">
        <v>53</v>
      </c>
      <c r="X324" t="s">
        <v>215</v>
      </c>
      <c r="Y324" t="s">
        <v>14</v>
      </c>
      <c r="Z324" t="s">
        <v>355</v>
      </c>
      <c r="AA324" t="s">
        <v>355</v>
      </c>
      <c r="AD324" s="2"/>
    </row>
    <row r="325" spans="1:30" x14ac:dyDescent="0.25">
      <c r="A325" t="s">
        <v>43664</v>
      </c>
      <c r="B325" t="s">
        <v>9331</v>
      </c>
      <c r="C325" t="s">
        <v>16164</v>
      </c>
      <c r="D325" t="s">
        <v>16165</v>
      </c>
      <c r="E325" t="s">
        <v>16301</v>
      </c>
      <c r="F325" t="s">
        <v>16303</v>
      </c>
      <c r="G325" t="s">
        <v>16306</v>
      </c>
      <c r="H325" t="s">
        <v>16410</v>
      </c>
      <c r="I325" t="s">
        <v>16417</v>
      </c>
      <c r="K325" t="s">
        <v>36632</v>
      </c>
      <c r="L325" t="s">
        <v>16164</v>
      </c>
      <c r="M325" t="s">
        <v>23124</v>
      </c>
      <c r="N325" t="s">
        <v>30488</v>
      </c>
      <c r="O325" t="s">
        <v>32321</v>
      </c>
      <c r="P325" t="s">
        <v>34872</v>
      </c>
      <c r="Q325" t="s">
        <v>16410</v>
      </c>
      <c r="R325" t="s">
        <v>16417</v>
      </c>
      <c r="T325" t="str">
        <f>IF(Table1[[#This Row],[Column12]]="https://www.mall.sk/","",HYPERLINK(Table1[[#This Row],[Column12]]))</f>
        <v>https://www.mall.sk/kia-k9-vane-a-rohoze-do-kufra-auta</v>
      </c>
      <c r="U325" t="s">
        <v>23795</v>
      </c>
      <c r="V325" t="s">
        <v>11</v>
      </c>
      <c r="W325" t="s">
        <v>53</v>
      </c>
      <c r="X325" t="s">
        <v>213</v>
      </c>
      <c r="Y325" t="s">
        <v>14</v>
      </c>
      <c r="Z325" t="s">
        <v>346</v>
      </c>
      <c r="AA325" t="s">
        <v>345</v>
      </c>
      <c r="AD325" s="2"/>
    </row>
    <row r="326" spans="1:30" x14ac:dyDescent="0.25">
      <c r="A326" t="s">
        <v>43664</v>
      </c>
      <c r="B326" t="s">
        <v>9331</v>
      </c>
      <c r="C326" t="s">
        <v>16164</v>
      </c>
      <c r="D326" t="s">
        <v>16165</v>
      </c>
      <c r="E326" t="s">
        <v>16301</v>
      </c>
      <c r="F326" t="s">
        <v>16303</v>
      </c>
      <c r="G326" t="s">
        <v>16306</v>
      </c>
      <c r="H326" t="s">
        <v>16410</v>
      </c>
      <c r="I326" t="s">
        <v>16417</v>
      </c>
      <c r="K326" t="s">
        <v>36632</v>
      </c>
      <c r="L326" t="s">
        <v>16164</v>
      </c>
      <c r="M326" t="s">
        <v>23124</v>
      </c>
      <c r="N326" t="s">
        <v>30488</v>
      </c>
      <c r="O326" t="s">
        <v>32321</v>
      </c>
      <c r="P326" t="s">
        <v>34872</v>
      </c>
      <c r="Q326" t="s">
        <v>16410</v>
      </c>
      <c r="R326" t="s">
        <v>16417</v>
      </c>
      <c r="T326" t="str">
        <f>IF(Table1[[#This Row],[Column12]]="https://www.mall.sk/","",HYPERLINK(Table1[[#This Row],[Column12]]))</f>
        <v>https://www.mall.sk/kia-k9-vane-a-rohoze-do-kufra-auta</v>
      </c>
      <c r="U326" t="s">
        <v>23795</v>
      </c>
      <c r="V326" t="s">
        <v>11</v>
      </c>
      <c r="W326" t="s">
        <v>53</v>
      </c>
      <c r="X326" t="s">
        <v>215</v>
      </c>
      <c r="Y326" t="s">
        <v>14</v>
      </c>
      <c r="Z326" t="s">
        <v>356</v>
      </c>
      <c r="AA326" t="s">
        <v>356</v>
      </c>
      <c r="AD326" s="2"/>
    </row>
    <row r="327" spans="1:30" x14ac:dyDescent="0.25">
      <c r="A327" t="s">
        <v>43664</v>
      </c>
      <c r="B327" t="s">
        <v>9332</v>
      </c>
      <c r="C327" t="s">
        <v>16164</v>
      </c>
      <c r="D327" t="s">
        <v>16165</v>
      </c>
      <c r="E327" t="s">
        <v>16301</v>
      </c>
      <c r="F327" t="s">
        <v>16303</v>
      </c>
      <c r="G327" t="s">
        <v>16306</v>
      </c>
      <c r="H327" t="s">
        <v>16410</v>
      </c>
      <c r="I327" t="s">
        <v>16418</v>
      </c>
      <c r="K327" t="s">
        <v>36633</v>
      </c>
      <c r="L327" t="s">
        <v>16164</v>
      </c>
      <c r="M327" t="s">
        <v>23124</v>
      </c>
      <c r="N327" t="s">
        <v>30488</v>
      </c>
      <c r="O327" t="s">
        <v>32321</v>
      </c>
      <c r="P327" t="s">
        <v>34872</v>
      </c>
      <c r="Q327" t="s">
        <v>16410</v>
      </c>
      <c r="R327" t="s">
        <v>16418</v>
      </c>
      <c r="T327" t="str">
        <f>IF(Table1[[#This Row],[Column12]]="https://www.mall.sk/","",HYPERLINK(Table1[[#This Row],[Column12]]))</f>
        <v>https://www.mall.sk/kia-niro-vane-a-rohoze-do-kufra-auta</v>
      </c>
      <c r="U327" t="s">
        <v>23796</v>
      </c>
      <c r="V327" t="s">
        <v>11</v>
      </c>
      <c r="W327" t="s">
        <v>53</v>
      </c>
      <c r="X327" t="s">
        <v>213</v>
      </c>
      <c r="Y327" t="s">
        <v>14</v>
      </c>
      <c r="Z327" t="s">
        <v>346</v>
      </c>
      <c r="AA327" t="s">
        <v>345</v>
      </c>
      <c r="AD327" s="2"/>
    </row>
    <row r="328" spans="1:30" x14ac:dyDescent="0.25">
      <c r="A328" t="s">
        <v>43664</v>
      </c>
      <c r="B328" t="s">
        <v>9332</v>
      </c>
      <c r="C328" t="s">
        <v>16164</v>
      </c>
      <c r="D328" t="s">
        <v>16165</v>
      </c>
      <c r="E328" t="s">
        <v>16301</v>
      </c>
      <c r="F328" t="s">
        <v>16303</v>
      </c>
      <c r="G328" t="s">
        <v>16306</v>
      </c>
      <c r="H328" t="s">
        <v>16410</v>
      </c>
      <c r="I328" t="s">
        <v>16418</v>
      </c>
      <c r="K328" t="s">
        <v>36633</v>
      </c>
      <c r="L328" t="s">
        <v>16164</v>
      </c>
      <c r="M328" t="s">
        <v>23124</v>
      </c>
      <c r="N328" t="s">
        <v>30488</v>
      </c>
      <c r="O328" t="s">
        <v>32321</v>
      </c>
      <c r="P328" t="s">
        <v>34872</v>
      </c>
      <c r="Q328" t="s">
        <v>16410</v>
      </c>
      <c r="R328" t="s">
        <v>16418</v>
      </c>
      <c r="T328" t="str">
        <f>IF(Table1[[#This Row],[Column12]]="https://www.mall.sk/","",HYPERLINK(Table1[[#This Row],[Column12]]))</f>
        <v>https://www.mall.sk/kia-niro-vane-a-rohoze-do-kufra-auta</v>
      </c>
      <c r="U328" t="s">
        <v>23796</v>
      </c>
      <c r="V328" t="s">
        <v>11</v>
      </c>
      <c r="W328" t="s">
        <v>53</v>
      </c>
      <c r="X328" t="s">
        <v>215</v>
      </c>
      <c r="Y328" t="s">
        <v>14</v>
      </c>
      <c r="Z328" t="s">
        <v>357</v>
      </c>
      <c r="AA328" t="s">
        <v>357</v>
      </c>
      <c r="AD328" s="2"/>
    </row>
    <row r="329" spans="1:30" x14ac:dyDescent="0.25">
      <c r="A329" t="s">
        <v>43664</v>
      </c>
      <c r="B329" t="s">
        <v>9333</v>
      </c>
      <c r="C329" t="s">
        <v>16164</v>
      </c>
      <c r="D329" t="s">
        <v>16165</v>
      </c>
      <c r="E329" t="s">
        <v>16301</v>
      </c>
      <c r="F329" t="s">
        <v>16303</v>
      </c>
      <c r="G329" t="s">
        <v>16306</v>
      </c>
      <c r="H329" t="s">
        <v>16410</v>
      </c>
      <c r="I329" t="s">
        <v>16419</v>
      </c>
      <c r="K329" t="s">
        <v>36634</v>
      </c>
      <c r="L329" t="s">
        <v>16164</v>
      </c>
      <c r="M329" t="s">
        <v>23124</v>
      </c>
      <c r="N329" t="s">
        <v>30488</v>
      </c>
      <c r="O329" t="s">
        <v>32321</v>
      </c>
      <c r="P329" t="s">
        <v>34872</v>
      </c>
      <c r="Q329" t="s">
        <v>16410</v>
      </c>
      <c r="R329" t="s">
        <v>16419</v>
      </c>
      <c r="T329" t="str">
        <f>IF(Table1[[#This Row],[Column12]]="https://www.mall.sk/","",HYPERLINK(Table1[[#This Row],[Column12]]))</f>
        <v>https://www.mall.sk/kia-optima-vane-a-rohoze-do-kufra-auta</v>
      </c>
      <c r="U329" t="s">
        <v>23797</v>
      </c>
      <c r="V329" t="s">
        <v>11</v>
      </c>
      <c r="W329" t="s">
        <v>53</v>
      </c>
      <c r="X329" t="s">
        <v>213</v>
      </c>
      <c r="Y329" t="s">
        <v>14</v>
      </c>
      <c r="Z329" t="s">
        <v>346</v>
      </c>
      <c r="AA329" t="s">
        <v>345</v>
      </c>
      <c r="AD329" s="2"/>
    </row>
    <row r="330" spans="1:30" x14ac:dyDescent="0.25">
      <c r="A330" t="s">
        <v>43664</v>
      </c>
      <c r="B330" t="s">
        <v>9333</v>
      </c>
      <c r="C330" t="s">
        <v>16164</v>
      </c>
      <c r="D330" t="s">
        <v>16165</v>
      </c>
      <c r="E330" t="s">
        <v>16301</v>
      </c>
      <c r="F330" t="s">
        <v>16303</v>
      </c>
      <c r="G330" t="s">
        <v>16306</v>
      </c>
      <c r="H330" t="s">
        <v>16410</v>
      </c>
      <c r="I330" t="s">
        <v>16419</v>
      </c>
      <c r="K330" t="s">
        <v>36634</v>
      </c>
      <c r="L330" t="s">
        <v>16164</v>
      </c>
      <c r="M330" t="s">
        <v>23124</v>
      </c>
      <c r="N330" t="s">
        <v>30488</v>
      </c>
      <c r="O330" t="s">
        <v>32321</v>
      </c>
      <c r="P330" t="s">
        <v>34872</v>
      </c>
      <c r="Q330" t="s">
        <v>16410</v>
      </c>
      <c r="R330" t="s">
        <v>16419</v>
      </c>
      <c r="T330" t="str">
        <f>IF(Table1[[#This Row],[Column12]]="https://www.mall.sk/","",HYPERLINK(Table1[[#This Row],[Column12]]))</f>
        <v>https://www.mall.sk/kia-optima-vane-a-rohoze-do-kufra-auta</v>
      </c>
      <c r="U330" t="s">
        <v>23797</v>
      </c>
      <c r="V330" t="s">
        <v>11</v>
      </c>
      <c r="W330" t="s">
        <v>53</v>
      </c>
      <c r="X330" t="s">
        <v>215</v>
      </c>
      <c r="Y330" t="s">
        <v>14</v>
      </c>
      <c r="Z330" t="s">
        <v>358</v>
      </c>
      <c r="AA330" t="s">
        <v>358</v>
      </c>
      <c r="AD330" s="2"/>
    </row>
    <row r="331" spans="1:30" x14ac:dyDescent="0.25">
      <c r="A331" t="s">
        <v>43664</v>
      </c>
      <c r="B331" t="s">
        <v>9334</v>
      </c>
      <c r="C331" t="s">
        <v>16164</v>
      </c>
      <c r="D331" t="s">
        <v>16165</v>
      </c>
      <c r="E331" t="s">
        <v>16301</v>
      </c>
      <c r="F331" t="s">
        <v>16303</v>
      </c>
      <c r="G331" t="s">
        <v>16306</v>
      </c>
      <c r="H331" t="s">
        <v>16410</v>
      </c>
      <c r="I331" t="s">
        <v>16420</v>
      </c>
      <c r="K331" t="s">
        <v>36635</v>
      </c>
      <c r="L331" t="s">
        <v>16164</v>
      </c>
      <c r="M331" t="s">
        <v>23124</v>
      </c>
      <c r="N331" t="s">
        <v>30488</v>
      </c>
      <c r="O331" t="s">
        <v>32321</v>
      </c>
      <c r="P331" t="s">
        <v>34872</v>
      </c>
      <c r="Q331" t="s">
        <v>16410</v>
      </c>
      <c r="R331" t="s">
        <v>16420</v>
      </c>
      <c r="T331" t="str">
        <f>IF(Table1[[#This Row],[Column12]]="https://www.mall.sk/","",HYPERLINK(Table1[[#This Row],[Column12]]))</f>
        <v>https://www.mall.sk/kia-picanto-vane-a-rohoze-do-kufra-auta</v>
      </c>
      <c r="U331" t="s">
        <v>23798</v>
      </c>
      <c r="V331" t="s">
        <v>11</v>
      </c>
      <c r="W331" t="s">
        <v>53</v>
      </c>
      <c r="X331" t="s">
        <v>213</v>
      </c>
      <c r="Y331" t="s">
        <v>14</v>
      </c>
      <c r="Z331" t="s">
        <v>346</v>
      </c>
      <c r="AA331" t="s">
        <v>345</v>
      </c>
      <c r="AD331" s="2"/>
    </row>
    <row r="332" spans="1:30" x14ac:dyDescent="0.25">
      <c r="A332" t="s">
        <v>43664</v>
      </c>
      <c r="B332" t="s">
        <v>9334</v>
      </c>
      <c r="C332" t="s">
        <v>16164</v>
      </c>
      <c r="D332" t="s">
        <v>16165</v>
      </c>
      <c r="E332" t="s">
        <v>16301</v>
      </c>
      <c r="F332" t="s">
        <v>16303</v>
      </c>
      <c r="G332" t="s">
        <v>16306</v>
      </c>
      <c r="H332" t="s">
        <v>16410</v>
      </c>
      <c r="I332" t="s">
        <v>16420</v>
      </c>
      <c r="K332" t="s">
        <v>36635</v>
      </c>
      <c r="L332" t="s">
        <v>16164</v>
      </c>
      <c r="M332" t="s">
        <v>23124</v>
      </c>
      <c r="N332" t="s">
        <v>30488</v>
      </c>
      <c r="O332" t="s">
        <v>32321</v>
      </c>
      <c r="P332" t="s">
        <v>34872</v>
      </c>
      <c r="Q332" t="s">
        <v>16410</v>
      </c>
      <c r="R332" t="s">
        <v>16420</v>
      </c>
      <c r="T332" t="str">
        <f>IF(Table1[[#This Row],[Column12]]="https://www.mall.sk/","",HYPERLINK(Table1[[#This Row],[Column12]]))</f>
        <v>https://www.mall.sk/kia-picanto-vane-a-rohoze-do-kufra-auta</v>
      </c>
      <c r="U332" t="s">
        <v>23798</v>
      </c>
      <c r="V332" t="s">
        <v>11</v>
      </c>
      <c r="W332" t="s">
        <v>53</v>
      </c>
      <c r="X332" t="s">
        <v>215</v>
      </c>
      <c r="Y332" t="s">
        <v>14</v>
      </c>
      <c r="Z332" t="s">
        <v>360</v>
      </c>
      <c r="AA332" t="s">
        <v>359</v>
      </c>
      <c r="AD332" s="2"/>
    </row>
    <row r="333" spans="1:30" x14ac:dyDescent="0.25">
      <c r="A333" t="s">
        <v>43664</v>
      </c>
      <c r="B333" t="s">
        <v>9335</v>
      </c>
      <c r="C333" t="s">
        <v>16164</v>
      </c>
      <c r="D333" t="s">
        <v>16165</v>
      </c>
      <c r="E333" t="s">
        <v>16301</v>
      </c>
      <c r="F333" t="s">
        <v>16303</v>
      </c>
      <c r="G333" t="s">
        <v>16306</v>
      </c>
      <c r="H333" t="s">
        <v>16410</v>
      </c>
      <c r="I333" t="s">
        <v>16421</v>
      </c>
      <c r="K333" t="s">
        <v>36636</v>
      </c>
      <c r="L333" t="s">
        <v>16164</v>
      </c>
      <c r="M333" t="s">
        <v>23124</v>
      </c>
      <c r="N333" t="s">
        <v>30488</v>
      </c>
      <c r="O333" t="s">
        <v>32321</v>
      </c>
      <c r="P333" t="s">
        <v>34872</v>
      </c>
      <c r="Q333" t="s">
        <v>16410</v>
      </c>
      <c r="R333" t="s">
        <v>16421</v>
      </c>
      <c r="T333" t="str">
        <f>IF(Table1[[#This Row],[Column12]]="https://www.mall.sk/","",HYPERLINK(Table1[[#This Row],[Column12]]))</f>
        <v>https://www.mall.sk/kia-rio-vane-a-rohoze-do-kufra-auta</v>
      </c>
      <c r="U333" t="s">
        <v>23799</v>
      </c>
      <c r="V333" t="s">
        <v>11</v>
      </c>
      <c r="W333" t="s">
        <v>53</v>
      </c>
      <c r="X333" t="s">
        <v>213</v>
      </c>
      <c r="Y333" t="s">
        <v>14</v>
      </c>
      <c r="Z333" t="s">
        <v>346</v>
      </c>
      <c r="AA333" t="s">
        <v>345</v>
      </c>
      <c r="AD333" s="2"/>
    </row>
    <row r="334" spans="1:30" x14ac:dyDescent="0.25">
      <c r="A334" t="s">
        <v>43664</v>
      </c>
      <c r="B334" t="s">
        <v>9335</v>
      </c>
      <c r="C334" t="s">
        <v>16164</v>
      </c>
      <c r="D334" t="s">
        <v>16165</v>
      </c>
      <c r="E334" t="s">
        <v>16301</v>
      </c>
      <c r="F334" t="s">
        <v>16303</v>
      </c>
      <c r="G334" t="s">
        <v>16306</v>
      </c>
      <c r="H334" t="s">
        <v>16410</v>
      </c>
      <c r="I334" t="s">
        <v>16421</v>
      </c>
      <c r="K334" t="s">
        <v>36636</v>
      </c>
      <c r="L334" t="s">
        <v>16164</v>
      </c>
      <c r="M334" t="s">
        <v>23124</v>
      </c>
      <c r="N334" t="s">
        <v>30488</v>
      </c>
      <c r="O334" t="s">
        <v>32321</v>
      </c>
      <c r="P334" t="s">
        <v>34872</v>
      </c>
      <c r="Q334" t="s">
        <v>16410</v>
      </c>
      <c r="R334" t="s">
        <v>16421</v>
      </c>
      <c r="T334" t="str">
        <f>IF(Table1[[#This Row],[Column12]]="https://www.mall.sk/","",HYPERLINK(Table1[[#This Row],[Column12]]))</f>
        <v>https://www.mall.sk/kia-rio-vane-a-rohoze-do-kufra-auta</v>
      </c>
      <c r="U334" t="s">
        <v>23799</v>
      </c>
      <c r="V334" t="s">
        <v>11</v>
      </c>
      <c r="W334" t="s">
        <v>53</v>
      </c>
      <c r="X334" t="s">
        <v>215</v>
      </c>
      <c r="Y334" t="s">
        <v>14</v>
      </c>
      <c r="Z334" t="s">
        <v>362</v>
      </c>
      <c r="AA334" t="s">
        <v>361</v>
      </c>
      <c r="AD334" s="2"/>
    </row>
    <row r="335" spans="1:30" x14ac:dyDescent="0.25">
      <c r="A335" t="s">
        <v>43664</v>
      </c>
      <c r="B335" t="s">
        <v>9336</v>
      </c>
      <c r="C335" t="s">
        <v>16164</v>
      </c>
      <c r="D335" t="s">
        <v>16165</v>
      </c>
      <c r="E335" t="s">
        <v>16301</v>
      </c>
      <c r="F335" t="s">
        <v>16303</v>
      </c>
      <c r="G335" t="s">
        <v>16306</v>
      </c>
      <c r="H335" t="s">
        <v>16422</v>
      </c>
      <c r="K335" t="s">
        <v>36637</v>
      </c>
      <c r="L335" t="s">
        <v>16164</v>
      </c>
      <c r="M335" t="s">
        <v>23124</v>
      </c>
      <c r="N335" t="s">
        <v>30488</v>
      </c>
      <c r="O335" t="s">
        <v>32321</v>
      </c>
      <c r="P335" t="s">
        <v>34872</v>
      </c>
      <c r="Q335" t="s">
        <v>16422</v>
      </c>
      <c r="T335" t="str">
        <f>IF(Table1[[#This Row],[Column12]]="https://www.mall.sk/","",HYPERLINK(Table1[[#This Row],[Column12]]))</f>
        <v>https://www.mall.sk/mazda-vane-a-rohoze-do-kufra-auta</v>
      </c>
      <c r="U335" t="s">
        <v>23800</v>
      </c>
      <c r="V335" t="s">
        <v>11</v>
      </c>
      <c r="W335" t="s">
        <v>53</v>
      </c>
      <c r="X335" t="s">
        <v>213</v>
      </c>
      <c r="Y335" t="s">
        <v>14</v>
      </c>
      <c r="Z335" t="s">
        <v>364</v>
      </c>
      <c r="AA335" t="s">
        <v>363</v>
      </c>
      <c r="AD335" s="2"/>
    </row>
    <row r="336" spans="1:30" x14ac:dyDescent="0.25">
      <c r="A336" t="s">
        <v>43664</v>
      </c>
      <c r="B336" t="s">
        <v>9337</v>
      </c>
      <c r="C336" t="s">
        <v>16164</v>
      </c>
      <c r="D336" t="s">
        <v>16165</v>
      </c>
      <c r="E336" t="s">
        <v>16301</v>
      </c>
      <c r="F336" t="s">
        <v>16303</v>
      </c>
      <c r="G336" t="s">
        <v>16306</v>
      </c>
      <c r="H336" t="s">
        <v>16423</v>
      </c>
      <c r="K336" t="s">
        <v>36638</v>
      </c>
      <c r="L336" t="s">
        <v>16164</v>
      </c>
      <c r="M336" t="s">
        <v>23124</v>
      </c>
      <c r="N336" t="s">
        <v>30488</v>
      </c>
      <c r="O336" t="s">
        <v>32321</v>
      </c>
      <c r="P336" t="s">
        <v>34872</v>
      </c>
      <c r="Q336" t="s">
        <v>16423</v>
      </c>
      <c r="T336" t="str">
        <f>IF(Table1[[#This Row],[Column12]]="https://www.mall.sk/","",HYPERLINK(Table1[[#This Row],[Column12]]))</f>
        <v>https://www.mall.sk/mercedes-vane-a-rohoze-do-kufra-auta</v>
      </c>
      <c r="U336" t="s">
        <v>23801</v>
      </c>
      <c r="V336" t="s">
        <v>11</v>
      </c>
      <c r="W336" t="s">
        <v>53</v>
      </c>
      <c r="X336" t="s">
        <v>213</v>
      </c>
      <c r="Y336" t="s">
        <v>14</v>
      </c>
      <c r="Z336" t="s">
        <v>366</v>
      </c>
      <c r="AA336" t="s">
        <v>365</v>
      </c>
      <c r="AD336" s="2"/>
    </row>
    <row r="337" spans="1:30" x14ac:dyDescent="0.25">
      <c r="A337" t="s">
        <v>43664</v>
      </c>
      <c r="B337" t="s">
        <v>9338</v>
      </c>
      <c r="C337" t="s">
        <v>16164</v>
      </c>
      <c r="D337" t="s">
        <v>16165</v>
      </c>
      <c r="E337" t="s">
        <v>16301</v>
      </c>
      <c r="F337" t="s">
        <v>16303</v>
      </c>
      <c r="G337" t="s">
        <v>16306</v>
      </c>
      <c r="H337" t="s">
        <v>16424</v>
      </c>
      <c r="I337" t="s">
        <v>16425</v>
      </c>
      <c r="K337" t="s">
        <v>36639</v>
      </c>
      <c r="L337" t="s">
        <v>16164</v>
      </c>
      <c r="M337" t="s">
        <v>23124</v>
      </c>
      <c r="N337" t="s">
        <v>30488</v>
      </c>
      <c r="O337" t="s">
        <v>32321</v>
      </c>
      <c r="P337" t="s">
        <v>34872</v>
      </c>
      <c r="Q337" t="s">
        <v>16424</v>
      </c>
      <c r="R337" t="s">
        <v>16425</v>
      </c>
      <c r="T337" t="str">
        <f>IF(Table1[[#This Row],[Column12]]="https://www.mall.sk/","",HYPERLINK(Table1[[#This Row],[Column12]]))</f>
        <v>https://www.mall.sk/mercedes-citan-vane-a-rohoze-do-kufra-auta</v>
      </c>
      <c r="U337" t="s">
        <v>23802</v>
      </c>
      <c r="V337" t="s">
        <v>11</v>
      </c>
      <c r="W337" t="s">
        <v>53</v>
      </c>
      <c r="X337" t="s">
        <v>213</v>
      </c>
      <c r="Y337" t="s">
        <v>14</v>
      </c>
      <c r="Z337" t="s">
        <v>366</v>
      </c>
      <c r="AA337" t="s">
        <v>365</v>
      </c>
      <c r="AD337" s="2"/>
    </row>
    <row r="338" spans="1:30" x14ac:dyDescent="0.25">
      <c r="A338" t="s">
        <v>43664</v>
      </c>
      <c r="B338" t="s">
        <v>9338</v>
      </c>
      <c r="C338" t="s">
        <v>16164</v>
      </c>
      <c r="D338" t="s">
        <v>16165</v>
      </c>
      <c r="E338" t="s">
        <v>16301</v>
      </c>
      <c r="F338" t="s">
        <v>16303</v>
      </c>
      <c r="G338" t="s">
        <v>16306</v>
      </c>
      <c r="H338" t="s">
        <v>16424</v>
      </c>
      <c r="I338" t="s">
        <v>16425</v>
      </c>
      <c r="K338" t="s">
        <v>36639</v>
      </c>
      <c r="L338" t="s">
        <v>16164</v>
      </c>
      <c r="M338" t="s">
        <v>23124</v>
      </c>
      <c r="N338" t="s">
        <v>30488</v>
      </c>
      <c r="O338" t="s">
        <v>32321</v>
      </c>
      <c r="P338" t="s">
        <v>34872</v>
      </c>
      <c r="Q338" t="s">
        <v>16424</v>
      </c>
      <c r="R338" t="s">
        <v>16425</v>
      </c>
      <c r="T338" t="str">
        <f>IF(Table1[[#This Row],[Column12]]="https://www.mall.sk/","",HYPERLINK(Table1[[#This Row],[Column12]]))</f>
        <v>https://www.mall.sk/mercedes-citan-vane-a-rohoze-do-kufra-auta</v>
      </c>
      <c r="U338" t="s">
        <v>23802</v>
      </c>
      <c r="V338" t="s">
        <v>11</v>
      </c>
      <c r="W338" t="s">
        <v>53</v>
      </c>
      <c r="X338" t="s">
        <v>215</v>
      </c>
      <c r="Y338" t="s">
        <v>14</v>
      </c>
      <c r="Z338" t="s">
        <v>368</v>
      </c>
      <c r="AA338" t="s">
        <v>367</v>
      </c>
      <c r="AD338" s="2"/>
    </row>
    <row r="339" spans="1:30" x14ac:dyDescent="0.25">
      <c r="A339" t="s">
        <v>43664</v>
      </c>
      <c r="B339" t="s">
        <v>9339</v>
      </c>
      <c r="C339" t="s">
        <v>16164</v>
      </c>
      <c r="D339" t="s">
        <v>16165</v>
      </c>
      <c r="E339" t="s">
        <v>16301</v>
      </c>
      <c r="F339" t="s">
        <v>16303</v>
      </c>
      <c r="G339" t="s">
        <v>16306</v>
      </c>
      <c r="H339" t="s">
        <v>16424</v>
      </c>
      <c r="I339" t="s">
        <v>16426</v>
      </c>
      <c r="K339" t="s">
        <v>36640</v>
      </c>
      <c r="L339" t="s">
        <v>16164</v>
      </c>
      <c r="M339" t="s">
        <v>23124</v>
      </c>
      <c r="N339" t="s">
        <v>30488</v>
      </c>
      <c r="O339" t="s">
        <v>32321</v>
      </c>
      <c r="P339" t="s">
        <v>34872</v>
      </c>
      <c r="Q339" t="s">
        <v>16424</v>
      </c>
      <c r="R339" t="s">
        <v>16426</v>
      </c>
      <c r="T339" t="str">
        <f>IF(Table1[[#This Row],[Column12]]="https://www.mall.sk/","",HYPERLINK(Table1[[#This Row],[Column12]]))</f>
        <v>https://www.mall.sk/mercedes-sprinter-vane-a-rohoze-do-kufra-auta</v>
      </c>
      <c r="U339" t="s">
        <v>23803</v>
      </c>
      <c r="V339" t="s">
        <v>11</v>
      </c>
      <c r="W339" t="s">
        <v>53</v>
      </c>
      <c r="X339" t="s">
        <v>213</v>
      </c>
      <c r="Y339" t="s">
        <v>14</v>
      </c>
      <c r="Z339" t="s">
        <v>366</v>
      </c>
      <c r="AA339" t="s">
        <v>365</v>
      </c>
      <c r="AD339" s="2"/>
    </row>
    <row r="340" spans="1:30" x14ac:dyDescent="0.25">
      <c r="A340" t="s">
        <v>43664</v>
      </c>
      <c r="B340" t="s">
        <v>9339</v>
      </c>
      <c r="C340" t="s">
        <v>16164</v>
      </c>
      <c r="D340" t="s">
        <v>16165</v>
      </c>
      <c r="E340" t="s">
        <v>16301</v>
      </c>
      <c r="F340" t="s">
        <v>16303</v>
      </c>
      <c r="G340" t="s">
        <v>16306</v>
      </c>
      <c r="H340" t="s">
        <v>16424</v>
      </c>
      <c r="I340" t="s">
        <v>16426</v>
      </c>
      <c r="K340" t="s">
        <v>36640</v>
      </c>
      <c r="L340" t="s">
        <v>16164</v>
      </c>
      <c r="M340" t="s">
        <v>23124</v>
      </c>
      <c r="N340" t="s">
        <v>30488</v>
      </c>
      <c r="O340" t="s">
        <v>32321</v>
      </c>
      <c r="P340" t="s">
        <v>34872</v>
      </c>
      <c r="Q340" t="s">
        <v>16424</v>
      </c>
      <c r="R340" t="s">
        <v>16426</v>
      </c>
      <c r="T340" t="str">
        <f>IF(Table1[[#This Row],[Column12]]="https://www.mall.sk/","",HYPERLINK(Table1[[#This Row],[Column12]]))</f>
        <v>https://www.mall.sk/mercedes-sprinter-vane-a-rohoze-do-kufra-auta</v>
      </c>
      <c r="U340" t="s">
        <v>23803</v>
      </c>
      <c r="V340" t="s">
        <v>11</v>
      </c>
      <c r="W340" t="s">
        <v>53</v>
      </c>
      <c r="X340" t="s">
        <v>215</v>
      </c>
      <c r="Y340" t="s">
        <v>14</v>
      </c>
      <c r="Z340" t="s">
        <v>370</v>
      </c>
      <c r="AA340" t="s">
        <v>369</v>
      </c>
      <c r="AD340" s="2"/>
    </row>
    <row r="341" spans="1:30" x14ac:dyDescent="0.25">
      <c r="A341" t="s">
        <v>43664</v>
      </c>
      <c r="B341" t="s">
        <v>9340</v>
      </c>
      <c r="C341" t="s">
        <v>16164</v>
      </c>
      <c r="D341" t="s">
        <v>16165</v>
      </c>
      <c r="E341" t="s">
        <v>16301</v>
      </c>
      <c r="F341" t="s">
        <v>16303</v>
      </c>
      <c r="G341" t="s">
        <v>16306</v>
      </c>
      <c r="H341" t="s">
        <v>16424</v>
      </c>
      <c r="I341" t="s">
        <v>16427</v>
      </c>
      <c r="K341" t="s">
        <v>36641</v>
      </c>
      <c r="L341" t="s">
        <v>16164</v>
      </c>
      <c r="M341" t="s">
        <v>23124</v>
      </c>
      <c r="N341" t="s">
        <v>30488</v>
      </c>
      <c r="O341" t="s">
        <v>32321</v>
      </c>
      <c r="P341" t="s">
        <v>34872</v>
      </c>
      <c r="Q341" t="s">
        <v>16424</v>
      </c>
      <c r="R341" t="s">
        <v>16427</v>
      </c>
      <c r="T341" t="str">
        <f>IF(Table1[[#This Row],[Column12]]="https://www.mall.sk/","",HYPERLINK(Table1[[#This Row],[Column12]]))</f>
        <v>https://www.mall.sk/mercedes-viano-vane-a-rohoze-do-kufra-auta</v>
      </c>
      <c r="U341" t="s">
        <v>23804</v>
      </c>
      <c r="V341" t="s">
        <v>11</v>
      </c>
      <c r="W341" t="s">
        <v>53</v>
      </c>
      <c r="X341" t="s">
        <v>213</v>
      </c>
      <c r="Y341" t="s">
        <v>14</v>
      </c>
      <c r="Z341" t="s">
        <v>366</v>
      </c>
      <c r="AA341" t="s">
        <v>365</v>
      </c>
      <c r="AD341" s="2"/>
    </row>
    <row r="342" spans="1:30" x14ac:dyDescent="0.25">
      <c r="A342" t="s">
        <v>43664</v>
      </c>
      <c r="B342" t="s">
        <v>9340</v>
      </c>
      <c r="C342" t="s">
        <v>16164</v>
      </c>
      <c r="D342" t="s">
        <v>16165</v>
      </c>
      <c r="E342" t="s">
        <v>16301</v>
      </c>
      <c r="F342" t="s">
        <v>16303</v>
      </c>
      <c r="G342" t="s">
        <v>16306</v>
      </c>
      <c r="H342" t="s">
        <v>16424</v>
      </c>
      <c r="I342" t="s">
        <v>16427</v>
      </c>
      <c r="K342" t="s">
        <v>36641</v>
      </c>
      <c r="L342" t="s">
        <v>16164</v>
      </c>
      <c r="M342" t="s">
        <v>23124</v>
      </c>
      <c r="N342" t="s">
        <v>30488</v>
      </c>
      <c r="O342" t="s">
        <v>32321</v>
      </c>
      <c r="P342" t="s">
        <v>34872</v>
      </c>
      <c r="Q342" t="s">
        <v>16424</v>
      </c>
      <c r="R342" t="s">
        <v>16427</v>
      </c>
      <c r="T342" t="str">
        <f>IF(Table1[[#This Row],[Column12]]="https://www.mall.sk/","",HYPERLINK(Table1[[#This Row],[Column12]]))</f>
        <v>https://www.mall.sk/mercedes-viano-vane-a-rohoze-do-kufra-auta</v>
      </c>
      <c r="U342" t="s">
        <v>23804</v>
      </c>
      <c r="V342" t="s">
        <v>11</v>
      </c>
      <c r="W342" t="s">
        <v>53</v>
      </c>
      <c r="X342" t="s">
        <v>215</v>
      </c>
      <c r="Y342" t="s">
        <v>14</v>
      </c>
      <c r="Z342" t="s">
        <v>372</v>
      </c>
      <c r="AA342" t="s">
        <v>371</v>
      </c>
      <c r="AD342" s="2"/>
    </row>
    <row r="343" spans="1:30" x14ac:dyDescent="0.25">
      <c r="A343" t="s">
        <v>43664</v>
      </c>
      <c r="B343" t="s">
        <v>9341</v>
      </c>
      <c r="C343" t="s">
        <v>16164</v>
      </c>
      <c r="D343" t="s">
        <v>16165</v>
      </c>
      <c r="E343" t="s">
        <v>16301</v>
      </c>
      <c r="F343" t="s">
        <v>16303</v>
      </c>
      <c r="G343" t="s">
        <v>16306</v>
      </c>
      <c r="H343" t="s">
        <v>16424</v>
      </c>
      <c r="I343" t="s">
        <v>16428</v>
      </c>
      <c r="K343" t="s">
        <v>36642</v>
      </c>
      <c r="L343" t="s">
        <v>16164</v>
      </c>
      <c r="M343" t="s">
        <v>23124</v>
      </c>
      <c r="N343" t="s">
        <v>30488</v>
      </c>
      <c r="O343" t="s">
        <v>32321</v>
      </c>
      <c r="P343" t="s">
        <v>34872</v>
      </c>
      <c r="Q343" t="s">
        <v>16424</v>
      </c>
      <c r="R343" t="s">
        <v>16428</v>
      </c>
      <c r="T343" t="str">
        <f>IF(Table1[[#This Row],[Column12]]="https://www.mall.sk/","",HYPERLINK(Table1[[#This Row],[Column12]]))</f>
        <v>https://www.mall.sk/mercedes-vito-vane-a-rohoze-do-kufra-auta</v>
      </c>
      <c r="U343" t="s">
        <v>23805</v>
      </c>
      <c r="V343" t="s">
        <v>11</v>
      </c>
      <c r="W343" t="s">
        <v>53</v>
      </c>
      <c r="X343" t="s">
        <v>213</v>
      </c>
      <c r="Y343" t="s">
        <v>14</v>
      </c>
      <c r="Z343" t="s">
        <v>366</v>
      </c>
      <c r="AA343" t="s">
        <v>365</v>
      </c>
      <c r="AD343" s="2"/>
    </row>
    <row r="344" spans="1:30" x14ac:dyDescent="0.25">
      <c r="A344" t="s">
        <v>43664</v>
      </c>
      <c r="B344" t="s">
        <v>9341</v>
      </c>
      <c r="C344" t="s">
        <v>16164</v>
      </c>
      <c r="D344" t="s">
        <v>16165</v>
      </c>
      <c r="E344" t="s">
        <v>16301</v>
      </c>
      <c r="F344" t="s">
        <v>16303</v>
      </c>
      <c r="G344" t="s">
        <v>16306</v>
      </c>
      <c r="H344" t="s">
        <v>16424</v>
      </c>
      <c r="I344" t="s">
        <v>16428</v>
      </c>
      <c r="K344" t="s">
        <v>36642</v>
      </c>
      <c r="L344" t="s">
        <v>16164</v>
      </c>
      <c r="M344" t="s">
        <v>23124</v>
      </c>
      <c r="N344" t="s">
        <v>30488</v>
      </c>
      <c r="O344" t="s">
        <v>32321</v>
      </c>
      <c r="P344" t="s">
        <v>34872</v>
      </c>
      <c r="Q344" t="s">
        <v>16424</v>
      </c>
      <c r="R344" t="s">
        <v>16428</v>
      </c>
      <c r="T344" t="str">
        <f>IF(Table1[[#This Row],[Column12]]="https://www.mall.sk/","",HYPERLINK(Table1[[#This Row],[Column12]]))</f>
        <v>https://www.mall.sk/mercedes-vito-vane-a-rohoze-do-kufra-auta</v>
      </c>
      <c r="U344" t="s">
        <v>23805</v>
      </c>
      <c r="V344" t="s">
        <v>11</v>
      </c>
      <c r="W344" t="s">
        <v>53</v>
      </c>
      <c r="X344" t="s">
        <v>215</v>
      </c>
      <c r="Y344" t="s">
        <v>14</v>
      </c>
      <c r="Z344" t="s">
        <v>374</v>
      </c>
      <c r="AA344" t="s">
        <v>373</v>
      </c>
      <c r="AD344" s="2"/>
    </row>
    <row r="345" spans="1:30" x14ac:dyDescent="0.25">
      <c r="A345" t="s">
        <v>43664</v>
      </c>
      <c r="B345" t="s">
        <v>9342</v>
      </c>
      <c r="C345" t="s">
        <v>16164</v>
      </c>
      <c r="D345" t="s">
        <v>16165</v>
      </c>
      <c r="E345" t="s">
        <v>16301</v>
      </c>
      <c r="F345" t="s">
        <v>16303</v>
      </c>
      <c r="G345" t="s">
        <v>16306</v>
      </c>
      <c r="H345" t="s">
        <v>16429</v>
      </c>
      <c r="K345" t="s">
        <v>36643</v>
      </c>
      <c r="L345" t="s">
        <v>16164</v>
      </c>
      <c r="M345" t="s">
        <v>23124</v>
      </c>
      <c r="N345" t="s">
        <v>30488</v>
      </c>
      <c r="O345" t="s">
        <v>32321</v>
      </c>
      <c r="P345" t="s">
        <v>34872</v>
      </c>
      <c r="Q345" t="s">
        <v>16429</v>
      </c>
      <c r="T345" t="str">
        <f>IF(Table1[[#This Row],[Column12]]="https://www.mall.sk/","",HYPERLINK(Table1[[#This Row],[Column12]]))</f>
        <v>https://www.mall.sk/mitsubishi-vane-a-rohoze-do-kufra-auta</v>
      </c>
      <c r="U345" t="s">
        <v>23806</v>
      </c>
      <c r="V345" t="s">
        <v>11</v>
      </c>
      <c r="W345" t="s">
        <v>53</v>
      </c>
      <c r="X345" t="s">
        <v>213</v>
      </c>
      <c r="Y345" t="s">
        <v>14</v>
      </c>
      <c r="Z345" t="s">
        <v>376</v>
      </c>
      <c r="AA345" t="s">
        <v>375</v>
      </c>
      <c r="AD345" s="2"/>
    </row>
    <row r="346" spans="1:30" x14ac:dyDescent="0.25">
      <c r="A346" t="s">
        <v>43664</v>
      </c>
      <c r="B346" t="s">
        <v>9343</v>
      </c>
      <c r="C346" t="s">
        <v>16164</v>
      </c>
      <c r="D346" t="s">
        <v>16165</v>
      </c>
      <c r="E346" t="s">
        <v>16301</v>
      </c>
      <c r="F346" t="s">
        <v>16303</v>
      </c>
      <c r="G346" t="s">
        <v>16306</v>
      </c>
      <c r="H346" t="s">
        <v>16430</v>
      </c>
      <c r="K346" t="s">
        <v>36644</v>
      </c>
      <c r="L346" t="s">
        <v>16164</v>
      </c>
      <c r="M346" t="s">
        <v>23124</v>
      </c>
      <c r="N346" t="s">
        <v>30488</v>
      </c>
      <c r="O346" t="s">
        <v>32321</v>
      </c>
      <c r="P346" t="s">
        <v>34872</v>
      </c>
      <c r="Q346" t="s">
        <v>16430</v>
      </c>
      <c r="T346" t="str">
        <f>IF(Table1[[#This Row],[Column12]]="https://www.mall.sk/","",HYPERLINK(Table1[[#This Row],[Column12]]))</f>
        <v>https://www.mall.sk/nissan-vane-a-rohoze-do-kufra-auta</v>
      </c>
      <c r="U346" t="s">
        <v>23807</v>
      </c>
      <c r="V346" t="s">
        <v>11</v>
      </c>
      <c r="W346" t="s">
        <v>53</v>
      </c>
      <c r="X346" t="s">
        <v>213</v>
      </c>
      <c r="Y346" t="s">
        <v>14</v>
      </c>
      <c r="Z346" t="s">
        <v>378</v>
      </c>
      <c r="AA346" t="s">
        <v>377</v>
      </c>
      <c r="AD346" s="2"/>
    </row>
    <row r="347" spans="1:30" x14ac:dyDescent="0.25">
      <c r="A347" t="s">
        <v>43664</v>
      </c>
      <c r="B347" t="s">
        <v>9344</v>
      </c>
      <c r="C347" t="s">
        <v>16164</v>
      </c>
      <c r="D347" t="s">
        <v>16165</v>
      </c>
      <c r="E347" t="s">
        <v>16301</v>
      </c>
      <c r="F347" t="s">
        <v>16303</v>
      </c>
      <c r="G347" t="s">
        <v>16306</v>
      </c>
      <c r="H347" t="s">
        <v>16431</v>
      </c>
      <c r="K347" t="s">
        <v>36645</v>
      </c>
      <c r="L347" t="s">
        <v>16164</v>
      </c>
      <c r="M347" t="s">
        <v>23124</v>
      </c>
      <c r="N347" t="s">
        <v>30488</v>
      </c>
      <c r="O347" t="s">
        <v>32321</v>
      </c>
      <c r="P347" t="s">
        <v>34872</v>
      </c>
      <c r="Q347" t="s">
        <v>16431</v>
      </c>
      <c r="T347" t="str">
        <f>IF(Table1[[#This Row],[Column12]]="https://www.mall.sk/","",HYPERLINK(Table1[[#This Row],[Column12]]))</f>
        <v>https://www.mall.sk/opel-vane-a-rohoze-do-kufra-auta</v>
      </c>
      <c r="U347" t="s">
        <v>23808</v>
      </c>
      <c r="V347" t="s">
        <v>11</v>
      </c>
      <c r="W347" t="s">
        <v>53</v>
      </c>
      <c r="X347" t="s">
        <v>213</v>
      </c>
      <c r="Y347" t="s">
        <v>14</v>
      </c>
      <c r="Z347" t="s">
        <v>380</v>
      </c>
      <c r="AA347" t="s">
        <v>379</v>
      </c>
      <c r="AD347" s="2"/>
    </row>
    <row r="348" spans="1:30" x14ac:dyDescent="0.25">
      <c r="A348" t="s">
        <v>43664</v>
      </c>
      <c r="B348" t="s">
        <v>9345</v>
      </c>
      <c r="C348" t="s">
        <v>16164</v>
      </c>
      <c r="D348" t="s">
        <v>16165</v>
      </c>
      <c r="E348" t="s">
        <v>16301</v>
      </c>
      <c r="F348" t="s">
        <v>16303</v>
      </c>
      <c r="G348" t="s">
        <v>16306</v>
      </c>
      <c r="H348" t="s">
        <v>16432</v>
      </c>
      <c r="I348" t="s">
        <v>16433</v>
      </c>
      <c r="K348" t="s">
        <v>36646</v>
      </c>
      <c r="L348" t="s">
        <v>16164</v>
      </c>
      <c r="M348" t="s">
        <v>23124</v>
      </c>
      <c r="N348" t="s">
        <v>30488</v>
      </c>
      <c r="O348" t="s">
        <v>32321</v>
      </c>
      <c r="P348" t="s">
        <v>34872</v>
      </c>
      <c r="Q348" t="s">
        <v>16432</v>
      </c>
      <c r="R348" t="s">
        <v>16433</v>
      </c>
      <c r="T348" t="str">
        <f>IF(Table1[[#This Row],[Column12]]="https://www.mall.sk/","",HYPERLINK(Table1[[#This Row],[Column12]]))</f>
        <v>https://www.mall.sk/opel-adam-vane-a-rohoze-do-kufra-auta</v>
      </c>
      <c r="U348" t="s">
        <v>23809</v>
      </c>
      <c r="V348" t="s">
        <v>11</v>
      </c>
      <c r="W348" t="s">
        <v>53</v>
      </c>
      <c r="X348" t="s">
        <v>213</v>
      </c>
      <c r="Y348" t="s">
        <v>14</v>
      </c>
      <c r="Z348" t="s">
        <v>380</v>
      </c>
      <c r="AA348" t="s">
        <v>379</v>
      </c>
      <c r="AD348" s="2"/>
    </row>
    <row r="349" spans="1:30" x14ac:dyDescent="0.25">
      <c r="A349" t="s">
        <v>43664</v>
      </c>
      <c r="B349" t="s">
        <v>9345</v>
      </c>
      <c r="C349" t="s">
        <v>16164</v>
      </c>
      <c r="D349" t="s">
        <v>16165</v>
      </c>
      <c r="E349" t="s">
        <v>16301</v>
      </c>
      <c r="F349" t="s">
        <v>16303</v>
      </c>
      <c r="G349" t="s">
        <v>16306</v>
      </c>
      <c r="H349" t="s">
        <v>16432</v>
      </c>
      <c r="I349" t="s">
        <v>16433</v>
      </c>
      <c r="K349" t="s">
        <v>36646</v>
      </c>
      <c r="L349" t="s">
        <v>16164</v>
      </c>
      <c r="M349" t="s">
        <v>23124</v>
      </c>
      <c r="N349" t="s">
        <v>30488</v>
      </c>
      <c r="O349" t="s">
        <v>32321</v>
      </c>
      <c r="P349" t="s">
        <v>34872</v>
      </c>
      <c r="Q349" t="s">
        <v>16432</v>
      </c>
      <c r="R349" t="s">
        <v>16433</v>
      </c>
      <c r="T349" t="str">
        <f>IF(Table1[[#This Row],[Column12]]="https://www.mall.sk/","",HYPERLINK(Table1[[#This Row],[Column12]]))</f>
        <v>https://www.mall.sk/opel-adam-vane-a-rohoze-do-kufra-auta</v>
      </c>
      <c r="U349" t="s">
        <v>23809</v>
      </c>
      <c r="V349" t="s">
        <v>11</v>
      </c>
      <c r="W349" t="s">
        <v>53</v>
      </c>
      <c r="X349" t="s">
        <v>215</v>
      </c>
      <c r="Y349" t="s">
        <v>14</v>
      </c>
      <c r="Z349" t="s">
        <v>382</v>
      </c>
      <c r="AA349" t="s">
        <v>381</v>
      </c>
      <c r="AD349" s="2"/>
    </row>
    <row r="350" spans="1:30" x14ac:dyDescent="0.25">
      <c r="A350" t="s">
        <v>43664</v>
      </c>
      <c r="B350" t="s">
        <v>9346</v>
      </c>
      <c r="C350" t="s">
        <v>16164</v>
      </c>
      <c r="D350" t="s">
        <v>16165</v>
      </c>
      <c r="E350" t="s">
        <v>16301</v>
      </c>
      <c r="F350" t="s">
        <v>16303</v>
      </c>
      <c r="G350" t="s">
        <v>16306</v>
      </c>
      <c r="H350" t="s">
        <v>16432</v>
      </c>
      <c r="I350" t="s">
        <v>16434</v>
      </c>
      <c r="K350" t="s">
        <v>36647</v>
      </c>
      <c r="L350" t="s">
        <v>16164</v>
      </c>
      <c r="M350" t="s">
        <v>23124</v>
      </c>
      <c r="N350" t="s">
        <v>30488</v>
      </c>
      <c r="O350" t="s">
        <v>32321</v>
      </c>
      <c r="P350" t="s">
        <v>34872</v>
      </c>
      <c r="Q350" t="s">
        <v>16432</v>
      </c>
      <c r="R350" t="s">
        <v>16434</v>
      </c>
      <c r="T350" t="str">
        <f>IF(Table1[[#This Row],[Column12]]="https://www.mall.sk/","",HYPERLINK(Table1[[#This Row],[Column12]]))</f>
        <v>https://www.mall.sk/opel-agila-vane-a-rohoze-do-kufra-auta</v>
      </c>
      <c r="U350" t="s">
        <v>23810</v>
      </c>
      <c r="V350" t="s">
        <v>11</v>
      </c>
      <c r="W350" t="s">
        <v>53</v>
      </c>
      <c r="X350" t="s">
        <v>213</v>
      </c>
      <c r="Y350" t="s">
        <v>14</v>
      </c>
      <c r="Z350" t="s">
        <v>380</v>
      </c>
      <c r="AA350" t="s">
        <v>379</v>
      </c>
      <c r="AD350" s="2"/>
    </row>
    <row r="351" spans="1:30" x14ac:dyDescent="0.25">
      <c r="A351" t="s">
        <v>43664</v>
      </c>
      <c r="B351" t="s">
        <v>9346</v>
      </c>
      <c r="C351" t="s">
        <v>16164</v>
      </c>
      <c r="D351" t="s">
        <v>16165</v>
      </c>
      <c r="E351" t="s">
        <v>16301</v>
      </c>
      <c r="F351" t="s">
        <v>16303</v>
      </c>
      <c r="G351" t="s">
        <v>16306</v>
      </c>
      <c r="H351" t="s">
        <v>16432</v>
      </c>
      <c r="I351" t="s">
        <v>16434</v>
      </c>
      <c r="K351" t="s">
        <v>36647</v>
      </c>
      <c r="L351" t="s">
        <v>16164</v>
      </c>
      <c r="M351" t="s">
        <v>23124</v>
      </c>
      <c r="N351" t="s">
        <v>30488</v>
      </c>
      <c r="O351" t="s">
        <v>32321</v>
      </c>
      <c r="P351" t="s">
        <v>34872</v>
      </c>
      <c r="Q351" t="s">
        <v>16432</v>
      </c>
      <c r="R351" t="s">
        <v>16434</v>
      </c>
      <c r="T351" t="str">
        <f>IF(Table1[[#This Row],[Column12]]="https://www.mall.sk/","",HYPERLINK(Table1[[#This Row],[Column12]]))</f>
        <v>https://www.mall.sk/opel-agila-vane-a-rohoze-do-kufra-auta</v>
      </c>
      <c r="U351" t="s">
        <v>23810</v>
      </c>
      <c r="V351" t="s">
        <v>11</v>
      </c>
      <c r="W351" t="s">
        <v>53</v>
      </c>
      <c r="X351" t="s">
        <v>215</v>
      </c>
      <c r="Y351" t="s">
        <v>14</v>
      </c>
      <c r="Z351" t="s">
        <v>384</v>
      </c>
      <c r="AA351" t="s">
        <v>383</v>
      </c>
      <c r="AD351" s="2"/>
    </row>
    <row r="352" spans="1:30" x14ac:dyDescent="0.25">
      <c r="A352" t="s">
        <v>43664</v>
      </c>
      <c r="B352" t="s">
        <v>9347</v>
      </c>
      <c r="C352" t="s">
        <v>16164</v>
      </c>
      <c r="D352" t="s">
        <v>16165</v>
      </c>
      <c r="E352" t="s">
        <v>16301</v>
      </c>
      <c r="F352" t="s">
        <v>16303</v>
      </c>
      <c r="G352" t="s">
        <v>16306</v>
      </c>
      <c r="H352" t="s">
        <v>16432</v>
      </c>
      <c r="I352" t="s">
        <v>16435</v>
      </c>
      <c r="K352" t="s">
        <v>36648</v>
      </c>
      <c r="L352" t="s">
        <v>16164</v>
      </c>
      <c r="M352" t="s">
        <v>23124</v>
      </c>
      <c r="N352" t="s">
        <v>30488</v>
      </c>
      <c r="O352" t="s">
        <v>32321</v>
      </c>
      <c r="P352" t="s">
        <v>34872</v>
      </c>
      <c r="Q352" t="s">
        <v>16432</v>
      </c>
      <c r="R352" t="s">
        <v>16435</v>
      </c>
      <c r="T352" t="str">
        <f>IF(Table1[[#This Row],[Column12]]="https://www.mall.sk/","",HYPERLINK(Table1[[#This Row],[Column12]]))</f>
        <v>https://www.mall.sk/opel-ampera-vane-a-rohoze-do-kufra-auta</v>
      </c>
      <c r="U352" t="s">
        <v>23811</v>
      </c>
      <c r="V352" t="s">
        <v>11</v>
      </c>
      <c r="W352" t="s">
        <v>53</v>
      </c>
      <c r="X352" t="s">
        <v>213</v>
      </c>
      <c r="Y352" t="s">
        <v>14</v>
      </c>
      <c r="Z352" t="s">
        <v>380</v>
      </c>
      <c r="AA352" t="s">
        <v>379</v>
      </c>
      <c r="AD352" s="2"/>
    </row>
    <row r="353" spans="1:30" x14ac:dyDescent="0.25">
      <c r="A353" t="s">
        <v>43664</v>
      </c>
      <c r="B353" t="s">
        <v>9347</v>
      </c>
      <c r="C353" t="s">
        <v>16164</v>
      </c>
      <c r="D353" t="s">
        <v>16165</v>
      </c>
      <c r="E353" t="s">
        <v>16301</v>
      </c>
      <c r="F353" t="s">
        <v>16303</v>
      </c>
      <c r="G353" t="s">
        <v>16306</v>
      </c>
      <c r="H353" t="s">
        <v>16432</v>
      </c>
      <c r="I353" t="s">
        <v>16435</v>
      </c>
      <c r="K353" t="s">
        <v>36648</v>
      </c>
      <c r="L353" t="s">
        <v>16164</v>
      </c>
      <c r="M353" t="s">
        <v>23124</v>
      </c>
      <c r="N353" t="s">
        <v>30488</v>
      </c>
      <c r="O353" t="s">
        <v>32321</v>
      </c>
      <c r="P353" t="s">
        <v>34872</v>
      </c>
      <c r="Q353" t="s">
        <v>16432</v>
      </c>
      <c r="R353" t="s">
        <v>16435</v>
      </c>
      <c r="T353" t="str">
        <f>IF(Table1[[#This Row],[Column12]]="https://www.mall.sk/","",HYPERLINK(Table1[[#This Row],[Column12]]))</f>
        <v>https://www.mall.sk/opel-ampera-vane-a-rohoze-do-kufra-auta</v>
      </c>
      <c r="U353" t="s">
        <v>23811</v>
      </c>
      <c r="V353" t="s">
        <v>11</v>
      </c>
      <c r="W353" t="s">
        <v>53</v>
      </c>
      <c r="X353" t="s">
        <v>215</v>
      </c>
      <c r="Y353" t="s">
        <v>14</v>
      </c>
      <c r="Z353" t="s">
        <v>385</v>
      </c>
      <c r="AA353" t="s">
        <v>385</v>
      </c>
      <c r="AD353" s="2"/>
    </row>
    <row r="354" spans="1:30" x14ac:dyDescent="0.25">
      <c r="A354" t="s">
        <v>43664</v>
      </c>
      <c r="B354" t="s">
        <v>9348</v>
      </c>
      <c r="C354" t="s">
        <v>16164</v>
      </c>
      <c r="D354" t="s">
        <v>16165</v>
      </c>
      <c r="E354" t="s">
        <v>16301</v>
      </c>
      <c r="F354" t="s">
        <v>16303</v>
      </c>
      <c r="G354" t="s">
        <v>16306</v>
      </c>
      <c r="H354" t="s">
        <v>16432</v>
      </c>
      <c r="I354" t="s">
        <v>16436</v>
      </c>
      <c r="K354" t="s">
        <v>36649</v>
      </c>
      <c r="L354" t="s">
        <v>16164</v>
      </c>
      <c r="M354" t="s">
        <v>23124</v>
      </c>
      <c r="N354" t="s">
        <v>30488</v>
      </c>
      <c r="O354" t="s">
        <v>32321</v>
      </c>
      <c r="P354" t="s">
        <v>34872</v>
      </c>
      <c r="Q354" t="s">
        <v>16432</v>
      </c>
      <c r="R354" t="s">
        <v>16436</v>
      </c>
      <c r="T354" t="str">
        <f>IF(Table1[[#This Row],[Column12]]="https://www.mall.sk/","",HYPERLINK(Table1[[#This Row],[Column12]]))</f>
        <v>https://www.mall.sk/opel-antara-vane-a-rohoze-do-kufra-auta</v>
      </c>
      <c r="U354" t="s">
        <v>23812</v>
      </c>
      <c r="V354" t="s">
        <v>11</v>
      </c>
      <c r="W354" t="s">
        <v>53</v>
      </c>
      <c r="X354" t="s">
        <v>213</v>
      </c>
      <c r="Y354" t="s">
        <v>14</v>
      </c>
      <c r="Z354" t="s">
        <v>380</v>
      </c>
      <c r="AA354" t="s">
        <v>379</v>
      </c>
      <c r="AD354" s="2"/>
    </row>
    <row r="355" spans="1:30" x14ac:dyDescent="0.25">
      <c r="A355" t="s">
        <v>43664</v>
      </c>
      <c r="B355" t="s">
        <v>9348</v>
      </c>
      <c r="C355" t="s">
        <v>16164</v>
      </c>
      <c r="D355" t="s">
        <v>16165</v>
      </c>
      <c r="E355" t="s">
        <v>16301</v>
      </c>
      <c r="F355" t="s">
        <v>16303</v>
      </c>
      <c r="G355" t="s">
        <v>16306</v>
      </c>
      <c r="H355" t="s">
        <v>16432</v>
      </c>
      <c r="I355" t="s">
        <v>16436</v>
      </c>
      <c r="K355" t="s">
        <v>36649</v>
      </c>
      <c r="L355" t="s">
        <v>16164</v>
      </c>
      <c r="M355" t="s">
        <v>23124</v>
      </c>
      <c r="N355" t="s">
        <v>30488</v>
      </c>
      <c r="O355" t="s">
        <v>32321</v>
      </c>
      <c r="P355" t="s">
        <v>34872</v>
      </c>
      <c r="Q355" t="s">
        <v>16432</v>
      </c>
      <c r="R355" t="s">
        <v>16436</v>
      </c>
      <c r="T355" t="str">
        <f>IF(Table1[[#This Row],[Column12]]="https://www.mall.sk/","",HYPERLINK(Table1[[#This Row],[Column12]]))</f>
        <v>https://www.mall.sk/opel-antara-vane-a-rohoze-do-kufra-auta</v>
      </c>
      <c r="U355" t="s">
        <v>23812</v>
      </c>
      <c r="V355" t="s">
        <v>11</v>
      </c>
      <c r="W355" t="s">
        <v>53</v>
      </c>
      <c r="X355" t="s">
        <v>215</v>
      </c>
      <c r="Y355" t="s">
        <v>14</v>
      </c>
      <c r="Z355" t="s">
        <v>387</v>
      </c>
      <c r="AA355" t="s">
        <v>386</v>
      </c>
      <c r="AD355" s="2"/>
    </row>
    <row r="356" spans="1:30" x14ac:dyDescent="0.25">
      <c r="A356" t="s">
        <v>43664</v>
      </c>
      <c r="B356" t="s">
        <v>9349</v>
      </c>
      <c r="C356" t="s">
        <v>16164</v>
      </c>
      <c r="D356" t="s">
        <v>16165</v>
      </c>
      <c r="E356" t="s">
        <v>16301</v>
      </c>
      <c r="F356" t="s">
        <v>16303</v>
      </c>
      <c r="G356" t="s">
        <v>16306</v>
      </c>
      <c r="H356" t="s">
        <v>16432</v>
      </c>
      <c r="I356" t="s">
        <v>16437</v>
      </c>
      <c r="K356" t="s">
        <v>36650</v>
      </c>
      <c r="L356" t="s">
        <v>16164</v>
      </c>
      <c r="M356" t="s">
        <v>23124</v>
      </c>
      <c r="N356" t="s">
        <v>30488</v>
      </c>
      <c r="O356" t="s">
        <v>32321</v>
      </c>
      <c r="P356" t="s">
        <v>34872</v>
      </c>
      <c r="Q356" t="s">
        <v>16432</v>
      </c>
      <c r="R356" t="s">
        <v>16437</v>
      </c>
      <c r="T356" t="str">
        <f>IF(Table1[[#This Row],[Column12]]="https://www.mall.sk/","",HYPERLINK(Table1[[#This Row],[Column12]]))</f>
        <v>https://www.mall.sk/opel-astra-vane-a-rohoze-do-kufra-auta</v>
      </c>
      <c r="U356" t="s">
        <v>23813</v>
      </c>
      <c r="V356" t="s">
        <v>11</v>
      </c>
      <c r="W356" t="s">
        <v>53</v>
      </c>
      <c r="X356" t="s">
        <v>213</v>
      </c>
      <c r="Y356" t="s">
        <v>14</v>
      </c>
      <c r="Z356" t="s">
        <v>380</v>
      </c>
      <c r="AA356" t="s">
        <v>379</v>
      </c>
      <c r="AD356" s="2"/>
    </row>
    <row r="357" spans="1:30" x14ac:dyDescent="0.25">
      <c r="A357" t="s">
        <v>43664</v>
      </c>
      <c r="B357" t="s">
        <v>9349</v>
      </c>
      <c r="C357" t="s">
        <v>16164</v>
      </c>
      <c r="D357" t="s">
        <v>16165</v>
      </c>
      <c r="E357" t="s">
        <v>16301</v>
      </c>
      <c r="F357" t="s">
        <v>16303</v>
      </c>
      <c r="G357" t="s">
        <v>16306</v>
      </c>
      <c r="H357" t="s">
        <v>16432</v>
      </c>
      <c r="I357" t="s">
        <v>16437</v>
      </c>
      <c r="K357" t="s">
        <v>36650</v>
      </c>
      <c r="L357" t="s">
        <v>16164</v>
      </c>
      <c r="M357" t="s">
        <v>23124</v>
      </c>
      <c r="N357" t="s">
        <v>30488</v>
      </c>
      <c r="O357" t="s">
        <v>32321</v>
      </c>
      <c r="P357" t="s">
        <v>34872</v>
      </c>
      <c r="Q357" t="s">
        <v>16432</v>
      </c>
      <c r="R357" t="s">
        <v>16437</v>
      </c>
      <c r="T357" t="str">
        <f>IF(Table1[[#This Row],[Column12]]="https://www.mall.sk/","",HYPERLINK(Table1[[#This Row],[Column12]]))</f>
        <v>https://www.mall.sk/opel-astra-vane-a-rohoze-do-kufra-auta</v>
      </c>
      <c r="U357" t="s">
        <v>23813</v>
      </c>
      <c r="V357" t="s">
        <v>11</v>
      </c>
      <c r="W357" t="s">
        <v>53</v>
      </c>
      <c r="X357" t="s">
        <v>215</v>
      </c>
      <c r="Y357" t="s">
        <v>14</v>
      </c>
      <c r="Z357" t="s">
        <v>389</v>
      </c>
      <c r="AA357" t="s">
        <v>388</v>
      </c>
      <c r="AD357" s="2"/>
    </row>
    <row r="358" spans="1:30" x14ac:dyDescent="0.25">
      <c r="A358" t="s">
        <v>43664</v>
      </c>
      <c r="B358" t="s">
        <v>9350</v>
      </c>
      <c r="C358" t="s">
        <v>16164</v>
      </c>
      <c r="D358" t="s">
        <v>16165</v>
      </c>
      <c r="E358" t="s">
        <v>16301</v>
      </c>
      <c r="F358" t="s">
        <v>16303</v>
      </c>
      <c r="G358" t="s">
        <v>16306</v>
      </c>
      <c r="H358" t="s">
        <v>16432</v>
      </c>
      <c r="I358" t="s">
        <v>16438</v>
      </c>
      <c r="K358" t="s">
        <v>36651</v>
      </c>
      <c r="L358" t="s">
        <v>16164</v>
      </c>
      <c r="M358" t="s">
        <v>23124</v>
      </c>
      <c r="N358" t="s">
        <v>30488</v>
      </c>
      <c r="O358" t="s">
        <v>32321</v>
      </c>
      <c r="P358" t="s">
        <v>34872</v>
      </c>
      <c r="Q358" t="s">
        <v>16432</v>
      </c>
      <c r="R358" t="s">
        <v>16438</v>
      </c>
      <c r="T358" t="str">
        <f>IF(Table1[[#This Row],[Column12]]="https://www.mall.sk/","",HYPERLINK(Table1[[#This Row],[Column12]]))</f>
        <v>https://www.mall.sk/opel-cascada-vane-a-rohoze-do-kufra-auta</v>
      </c>
      <c r="U358" t="s">
        <v>23814</v>
      </c>
      <c r="V358" t="s">
        <v>11</v>
      </c>
      <c r="W358" t="s">
        <v>53</v>
      </c>
      <c r="X358" t="s">
        <v>213</v>
      </c>
      <c r="Y358" t="s">
        <v>14</v>
      </c>
      <c r="Z358" t="s">
        <v>380</v>
      </c>
      <c r="AA358" t="s">
        <v>379</v>
      </c>
      <c r="AD358" s="2"/>
    </row>
    <row r="359" spans="1:30" x14ac:dyDescent="0.25">
      <c r="A359" t="s">
        <v>43664</v>
      </c>
      <c r="B359" t="s">
        <v>9350</v>
      </c>
      <c r="C359" t="s">
        <v>16164</v>
      </c>
      <c r="D359" t="s">
        <v>16165</v>
      </c>
      <c r="E359" t="s">
        <v>16301</v>
      </c>
      <c r="F359" t="s">
        <v>16303</v>
      </c>
      <c r="G359" t="s">
        <v>16306</v>
      </c>
      <c r="H359" t="s">
        <v>16432</v>
      </c>
      <c r="I359" t="s">
        <v>16438</v>
      </c>
      <c r="K359" t="s">
        <v>36651</v>
      </c>
      <c r="L359" t="s">
        <v>16164</v>
      </c>
      <c r="M359" t="s">
        <v>23124</v>
      </c>
      <c r="N359" t="s">
        <v>30488</v>
      </c>
      <c r="O359" t="s">
        <v>32321</v>
      </c>
      <c r="P359" t="s">
        <v>34872</v>
      </c>
      <c r="Q359" t="s">
        <v>16432</v>
      </c>
      <c r="R359" t="s">
        <v>16438</v>
      </c>
      <c r="T359" t="str">
        <f>IF(Table1[[#This Row],[Column12]]="https://www.mall.sk/","",HYPERLINK(Table1[[#This Row],[Column12]]))</f>
        <v>https://www.mall.sk/opel-cascada-vane-a-rohoze-do-kufra-auta</v>
      </c>
      <c r="U359" t="s">
        <v>23814</v>
      </c>
      <c r="V359" t="s">
        <v>11</v>
      </c>
      <c r="W359" t="s">
        <v>53</v>
      </c>
      <c r="X359" t="s">
        <v>215</v>
      </c>
      <c r="Y359" t="s">
        <v>14</v>
      </c>
      <c r="Z359" t="s">
        <v>390</v>
      </c>
      <c r="AA359" t="s">
        <v>390</v>
      </c>
      <c r="AD359" s="2"/>
    </row>
    <row r="360" spans="1:30" x14ac:dyDescent="0.25">
      <c r="A360" t="s">
        <v>43664</v>
      </c>
      <c r="B360" t="s">
        <v>9351</v>
      </c>
      <c r="C360" t="s">
        <v>16164</v>
      </c>
      <c r="D360" t="s">
        <v>16165</v>
      </c>
      <c r="E360" t="s">
        <v>16301</v>
      </c>
      <c r="F360" t="s">
        <v>16303</v>
      </c>
      <c r="G360" t="s">
        <v>16306</v>
      </c>
      <c r="H360" t="s">
        <v>16432</v>
      </c>
      <c r="I360" t="s">
        <v>16439</v>
      </c>
      <c r="K360" t="s">
        <v>36652</v>
      </c>
      <c r="L360" t="s">
        <v>16164</v>
      </c>
      <c r="M360" t="s">
        <v>23124</v>
      </c>
      <c r="N360" t="s">
        <v>30488</v>
      </c>
      <c r="O360" t="s">
        <v>32321</v>
      </c>
      <c r="P360" t="s">
        <v>34872</v>
      </c>
      <c r="Q360" t="s">
        <v>16432</v>
      </c>
      <c r="R360" t="s">
        <v>16439</v>
      </c>
      <c r="T360" t="str">
        <f>IF(Table1[[#This Row],[Column12]]="https://www.mall.sk/","",HYPERLINK(Table1[[#This Row],[Column12]]))</f>
        <v>https://www.mall.sk/opel-combo-vane-a-rohoze-do-kufra-auta</v>
      </c>
      <c r="U360" t="s">
        <v>23815</v>
      </c>
      <c r="V360" t="s">
        <v>11</v>
      </c>
      <c r="W360" t="s">
        <v>53</v>
      </c>
      <c r="X360" t="s">
        <v>213</v>
      </c>
      <c r="Y360" t="s">
        <v>14</v>
      </c>
      <c r="Z360" t="s">
        <v>380</v>
      </c>
      <c r="AA360" t="s">
        <v>379</v>
      </c>
      <c r="AD360" s="2"/>
    </row>
    <row r="361" spans="1:30" x14ac:dyDescent="0.25">
      <c r="A361" t="s">
        <v>43664</v>
      </c>
      <c r="B361" t="s">
        <v>9351</v>
      </c>
      <c r="C361" t="s">
        <v>16164</v>
      </c>
      <c r="D361" t="s">
        <v>16165</v>
      </c>
      <c r="E361" t="s">
        <v>16301</v>
      </c>
      <c r="F361" t="s">
        <v>16303</v>
      </c>
      <c r="G361" t="s">
        <v>16306</v>
      </c>
      <c r="H361" t="s">
        <v>16432</v>
      </c>
      <c r="I361" t="s">
        <v>16439</v>
      </c>
      <c r="K361" t="s">
        <v>36652</v>
      </c>
      <c r="L361" t="s">
        <v>16164</v>
      </c>
      <c r="M361" t="s">
        <v>23124</v>
      </c>
      <c r="N361" t="s">
        <v>30488</v>
      </c>
      <c r="O361" t="s">
        <v>32321</v>
      </c>
      <c r="P361" t="s">
        <v>34872</v>
      </c>
      <c r="Q361" t="s">
        <v>16432</v>
      </c>
      <c r="R361" t="s">
        <v>16439</v>
      </c>
      <c r="T361" t="str">
        <f>IF(Table1[[#This Row],[Column12]]="https://www.mall.sk/","",HYPERLINK(Table1[[#This Row],[Column12]]))</f>
        <v>https://www.mall.sk/opel-combo-vane-a-rohoze-do-kufra-auta</v>
      </c>
      <c r="U361" t="s">
        <v>23815</v>
      </c>
      <c r="V361" t="s">
        <v>11</v>
      </c>
      <c r="W361" t="s">
        <v>53</v>
      </c>
      <c r="X361" t="s">
        <v>215</v>
      </c>
      <c r="Y361" t="s">
        <v>14</v>
      </c>
      <c r="Z361" t="s">
        <v>392</v>
      </c>
      <c r="AA361" t="s">
        <v>391</v>
      </c>
      <c r="AD361" s="2"/>
    </row>
    <row r="362" spans="1:30" x14ac:dyDescent="0.25">
      <c r="A362" t="s">
        <v>43664</v>
      </c>
      <c r="B362" t="s">
        <v>9352</v>
      </c>
      <c r="C362" t="s">
        <v>16164</v>
      </c>
      <c r="D362" t="s">
        <v>16165</v>
      </c>
      <c r="E362" t="s">
        <v>16301</v>
      </c>
      <c r="F362" t="s">
        <v>16303</v>
      </c>
      <c r="G362" t="s">
        <v>16306</v>
      </c>
      <c r="H362" t="s">
        <v>16432</v>
      </c>
      <c r="I362" t="s">
        <v>16440</v>
      </c>
      <c r="K362" t="s">
        <v>36653</v>
      </c>
      <c r="L362" t="s">
        <v>16164</v>
      </c>
      <c r="M362" t="s">
        <v>23124</v>
      </c>
      <c r="N362" t="s">
        <v>30488</v>
      </c>
      <c r="O362" t="s">
        <v>32321</v>
      </c>
      <c r="P362" t="s">
        <v>34872</v>
      </c>
      <c r="Q362" t="s">
        <v>16432</v>
      </c>
      <c r="R362" t="s">
        <v>16440</v>
      </c>
      <c r="T362" t="str">
        <f>IF(Table1[[#This Row],[Column12]]="https://www.mall.sk/","",HYPERLINK(Table1[[#This Row],[Column12]]))</f>
        <v>https://www.mall.sk/opel-corsa-vane-a-rohoze-do-kufra-auta</v>
      </c>
      <c r="U362" t="s">
        <v>23816</v>
      </c>
      <c r="V362" t="s">
        <v>11</v>
      </c>
      <c r="W362" t="s">
        <v>53</v>
      </c>
      <c r="X362" t="s">
        <v>213</v>
      </c>
      <c r="Y362" t="s">
        <v>14</v>
      </c>
      <c r="Z362" t="s">
        <v>380</v>
      </c>
      <c r="AA362" t="s">
        <v>379</v>
      </c>
      <c r="AD362" s="2"/>
    </row>
    <row r="363" spans="1:30" x14ac:dyDescent="0.25">
      <c r="A363" t="s">
        <v>43664</v>
      </c>
      <c r="B363" t="s">
        <v>9352</v>
      </c>
      <c r="C363" t="s">
        <v>16164</v>
      </c>
      <c r="D363" t="s">
        <v>16165</v>
      </c>
      <c r="E363" t="s">
        <v>16301</v>
      </c>
      <c r="F363" t="s">
        <v>16303</v>
      </c>
      <c r="G363" t="s">
        <v>16306</v>
      </c>
      <c r="H363" t="s">
        <v>16432</v>
      </c>
      <c r="I363" t="s">
        <v>16440</v>
      </c>
      <c r="K363" t="s">
        <v>36653</v>
      </c>
      <c r="L363" t="s">
        <v>16164</v>
      </c>
      <c r="M363" t="s">
        <v>23124</v>
      </c>
      <c r="N363" t="s">
        <v>30488</v>
      </c>
      <c r="O363" t="s">
        <v>32321</v>
      </c>
      <c r="P363" t="s">
        <v>34872</v>
      </c>
      <c r="Q363" t="s">
        <v>16432</v>
      </c>
      <c r="R363" t="s">
        <v>16440</v>
      </c>
      <c r="T363" t="str">
        <f>IF(Table1[[#This Row],[Column12]]="https://www.mall.sk/","",HYPERLINK(Table1[[#This Row],[Column12]]))</f>
        <v>https://www.mall.sk/opel-corsa-vane-a-rohoze-do-kufra-auta</v>
      </c>
      <c r="U363" t="s">
        <v>23816</v>
      </c>
      <c r="V363" t="s">
        <v>11</v>
      </c>
      <c r="W363" t="s">
        <v>53</v>
      </c>
      <c r="X363" t="s">
        <v>215</v>
      </c>
      <c r="Y363" t="s">
        <v>14</v>
      </c>
      <c r="Z363" t="s">
        <v>394</v>
      </c>
      <c r="AA363" t="s">
        <v>393</v>
      </c>
      <c r="AD363" s="2"/>
    </row>
    <row r="364" spans="1:30" x14ac:dyDescent="0.25">
      <c r="A364" t="s">
        <v>43664</v>
      </c>
      <c r="B364" t="s">
        <v>9353</v>
      </c>
      <c r="C364" t="s">
        <v>16164</v>
      </c>
      <c r="D364" t="s">
        <v>16165</v>
      </c>
      <c r="E364" t="s">
        <v>16301</v>
      </c>
      <c r="F364" t="s">
        <v>16303</v>
      </c>
      <c r="G364" t="s">
        <v>16306</v>
      </c>
      <c r="H364" t="s">
        <v>16432</v>
      </c>
      <c r="I364" t="s">
        <v>16441</v>
      </c>
      <c r="K364" t="s">
        <v>36654</v>
      </c>
      <c r="L364" t="s">
        <v>16164</v>
      </c>
      <c r="M364" t="s">
        <v>23124</v>
      </c>
      <c r="N364" t="s">
        <v>30488</v>
      </c>
      <c r="O364" t="s">
        <v>32321</v>
      </c>
      <c r="P364" t="s">
        <v>34872</v>
      </c>
      <c r="Q364" t="s">
        <v>16432</v>
      </c>
      <c r="R364" t="s">
        <v>16441</v>
      </c>
      <c r="T364" t="str">
        <f>IF(Table1[[#This Row],[Column12]]="https://www.mall.sk/","",HYPERLINK(Table1[[#This Row],[Column12]]))</f>
        <v>https://www.mall.sk/opel-crossland-vane-a-rohoze-do-kufra-auta</v>
      </c>
      <c r="U364" t="s">
        <v>23817</v>
      </c>
      <c r="V364" t="s">
        <v>11</v>
      </c>
      <c r="W364" t="s">
        <v>53</v>
      </c>
      <c r="X364" t="s">
        <v>213</v>
      </c>
      <c r="Y364" t="s">
        <v>14</v>
      </c>
      <c r="Z364" t="s">
        <v>380</v>
      </c>
      <c r="AA364" t="s">
        <v>379</v>
      </c>
      <c r="AD364" s="2"/>
    </row>
    <row r="365" spans="1:30" x14ac:dyDescent="0.25">
      <c r="A365" t="s">
        <v>43664</v>
      </c>
      <c r="B365" t="s">
        <v>9353</v>
      </c>
      <c r="C365" t="s">
        <v>16164</v>
      </c>
      <c r="D365" t="s">
        <v>16165</v>
      </c>
      <c r="E365" t="s">
        <v>16301</v>
      </c>
      <c r="F365" t="s">
        <v>16303</v>
      </c>
      <c r="G365" t="s">
        <v>16306</v>
      </c>
      <c r="H365" t="s">
        <v>16432</v>
      </c>
      <c r="I365" t="s">
        <v>16441</v>
      </c>
      <c r="K365" t="s">
        <v>36654</v>
      </c>
      <c r="L365" t="s">
        <v>16164</v>
      </c>
      <c r="M365" t="s">
        <v>23124</v>
      </c>
      <c r="N365" t="s">
        <v>30488</v>
      </c>
      <c r="O365" t="s">
        <v>32321</v>
      </c>
      <c r="P365" t="s">
        <v>34872</v>
      </c>
      <c r="Q365" t="s">
        <v>16432</v>
      </c>
      <c r="R365" t="s">
        <v>16441</v>
      </c>
      <c r="T365" t="str">
        <f>IF(Table1[[#This Row],[Column12]]="https://www.mall.sk/","",HYPERLINK(Table1[[#This Row],[Column12]]))</f>
        <v>https://www.mall.sk/opel-crossland-vane-a-rohoze-do-kufra-auta</v>
      </c>
      <c r="U365" t="s">
        <v>23817</v>
      </c>
      <c r="V365" t="s">
        <v>11</v>
      </c>
      <c r="W365" t="s">
        <v>53</v>
      </c>
      <c r="X365" t="s">
        <v>215</v>
      </c>
      <c r="Y365" t="s">
        <v>14</v>
      </c>
      <c r="Z365" t="s">
        <v>395</v>
      </c>
      <c r="AA365" t="s">
        <v>396</v>
      </c>
      <c r="AD365" s="2"/>
    </row>
    <row r="366" spans="1:30" x14ac:dyDescent="0.25">
      <c r="A366" t="s">
        <v>43664</v>
      </c>
      <c r="B366" t="s">
        <v>9354</v>
      </c>
      <c r="C366" t="s">
        <v>16164</v>
      </c>
      <c r="D366" t="s">
        <v>16165</v>
      </c>
      <c r="E366" t="s">
        <v>16301</v>
      </c>
      <c r="F366" t="s">
        <v>16303</v>
      </c>
      <c r="G366" t="s">
        <v>16306</v>
      </c>
      <c r="H366" t="s">
        <v>16432</v>
      </c>
      <c r="I366" t="s">
        <v>16442</v>
      </c>
      <c r="K366" t="s">
        <v>36655</v>
      </c>
      <c r="L366" t="s">
        <v>16164</v>
      </c>
      <c r="M366" t="s">
        <v>23124</v>
      </c>
      <c r="N366" t="s">
        <v>30488</v>
      </c>
      <c r="O366" t="s">
        <v>32321</v>
      </c>
      <c r="P366" t="s">
        <v>34872</v>
      </c>
      <c r="Q366" t="s">
        <v>16432</v>
      </c>
      <c r="R366" t="s">
        <v>16442</v>
      </c>
      <c r="T366" t="str">
        <f>IF(Table1[[#This Row],[Column12]]="https://www.mall.sk/","",HYPERLINK(Table1[[#This Row],[Column12]]))</f>
        <v>https://www.mall.sk/opel-insignia-vane-a-rohoze-do-kufra-auta</v>
      </c>
      <c r="U366" t="s">
        <v>23818</v>
      </c>
      <c r="V366" t="s">
        <v>11</v>
      </c>
      <c r="W366" t="s">
        <v>53</v>
      </c>
      <c r="X366" t="s">
        <v>213</v>
      </c>
      <c r="Y366" t="s">
        <v>14</v>
      </c>
      <c r="Z366" t="s">
        <v>380</v>
      </c>
      <c r="AA366" t="s">
        <v>379</v>
      </c>
      <c r="AD366" s="2"/>
    </row>
    <row r="367" spans="1:30" x14ac:dyDescent="0.25">
      <c r="A367" t="s">
        <v>43664</v>
      </c>
      <c r="B367" t="s">
        <v>9354</v>
      </c>
      <c r="C367" t="s">
        <v>16164</v>
      </c>
      <c r="D367" t="s">
        <v>16165</v>
      </c>
      <c r="E367" t="s">
        <v>16301</v>
      </c>
      <c r="F367" t="s">
        <v>16303</v>
      </c>
      <c r="G367" t="s">
        <v>16306</v>
      </c>
      <c r="H367" t="s">
        <v>16432</v>
      </c>
      <c r="I367" t="s">
        <v>16442</v>
      </c>
      <c r="K367" t="s">
        <v>36655</v>
      </c>
      <c r="L367" t="s">
        <v>16164</v>
      </c>
      <c r="M367" t="s">
        <v>23124</v>
      </c>
      <c r="N367" t="s">
        <v>30488</v>
      </c>
      <c r="O367" t="s">
        <v>32321</v>
      </c>
      <c r="P367" t="s">
        <v>34872</v>
      </c>
      <c r="Q367" t="s">
        <v>16432</v>
      </c>
      <c r="R367" t="s">
        <v>16442</v>
      </c>
      <c r="T367" t="str">
        <f>IF(Table1[[#This Row],[Column12]]="https://www.mall.sk/","",HYPERLINK(Table1[[#This Row],[Column12]]))</f>
        <v>https://www.mall.sk/opel-insignia-vane-a-rohoze-do-kufra-auta</v>
      </c>
      <c r="U367" t="s">
        <v>23818</v>
      </c>
      <c r="V367" t="s">
        <v>11</v>
      </c>
      <c r="W367" t="s">
        <v>53</v>
      </c>
      <c r="X367" t="s">
        <v>215</v>
      </c>
      <c r="Y367" t="s">
        <v>14</v>
      </c>
      <c r="Z367" t="s">
        <v>398</v>
      </c>
      <c r="AA367" t="s">
        <v>397</v>
      </c>
      <c r="AD367" s="2"/>
    </row>
    <row r="368" spans="1:30" x14ac:dyDescent="0.25">
      <c r="A368" t="s">
        <v>43664</v>
      </c>
      <c r="B368" t="s">
        <v>9355</v>
      </c>
      <c r="C368" t="s">
        <v>16164</v>
      </c>
      <c r="D368" t="s">
        <v>16165</v>
      </c>
      <c r="E368" t="s">
        <v>16301</v>
      </c>
      <c r="F368" t="s">
        <v>16303</v>
      </c>
      <c r="G368" t="s">
        <v>16306</v>
      </c>
      <c r="H368" t="s">
        <v>16432</v>
      </c>
      <c r="I368" t="s">
        <v>16443</v>
      </c>
      <c r="K368" t="s">
        <v>36656</v>
      </c>
      <c r="L368" t="s">
        <v>16164</v>
      </c>
      <c r="M368" t="s">
        <v>23124</v>
      </c>
      <c r="N368" t="s">
        <v>30488</v>
      </c>
      <c r="O368" t="s">
        <v>32321</v>
      </c>
      <c r="P368" t="s">
        <v>34872</v>
      </c>
      <c r="Q368" t="s">
        <v>16432</v>
      </c>
      <c r="R368" t="s">
        <v>16443</v>
      </c>
      <c r="T368" t="str">
        <f>IF(Table1[[#This Row],[Column12]]="https://www.mall.sk/","",HYPERLINK(Table1[[#This Row],[Column12]]))</f>
        <v>https://www.mall.sk/opel-karl-vane-a-rohoze-do-kufra-auta</v>
      </c>
      <c r="U368" t="s">
        <v>23819</v>
      </c>
      <c r="V368" t="s">
        <v>11</v>
      </c>
      <c r="W368" t="s">
        <v>53</v>
      </c>
      <c r="X368" t="s">
        <v>213</v>
      </c>
      <c r="Y368" t="s">
        <v>14</v>
      </c>
      <c r="Z368" t="s">
        <v>380</v>
      </c>
      <c r="AA368" t="s">
        <v>379</v>
      </c>
      <c r="AD368" s="2"/>
    </row>
    <row r="369" spans="1:30" x14ac:dyDescent="0.25">
      <c r="A369" t="s">
        <v>43664</v>
      </c>
      <c r="B369" t="s">
        <v>9355</v>
      </c>
      <c r="C369" t="s">
        <v>16164</v>
      </c>
      <c r="D369" t="s">
        <v>16165</v>
      </c>
      <c r="E369" t="s">
        <v>16301</v>
      </c>
      <c r="F369" t="s">
        <v>16303</v>
      </c>
      <c r="G369" t="s">
        <v>16306</v>
      </c>
      <c r="H369" t="s">
        <v>16432</v>
      </c>
      <c r="I369" t="s">
        <v>16443</v>
      </c>
      <c r="K369" t="s">
        <v>36656</v>
      </c>
      <c r="L369" t="s">
        <v>16164</v>
      </c>
      <c r="M369" t="s">
        <v>23124</v>
      </c>
      <c r="N369" t="s">
        <v>30488</v>
      </c>
      <c r="O369" t="s">
        <v>32321</v>
      </c>
      <c r="P369" t="s">
        <v>34872</v>
      </c>
      <c r="Q369" t="s">
        <v>16432</v>
      </c>
      <c r="R369" t="s">
        <v>16443</v>
      </c>
      <c r="T369" t="str">
        <f>IF(Table1[[#This Row],[Column12]]="https://www.mall.sk/","",HYPERLINK(Table1[[#This Row],[Column12]]))</f>
        <v>https://www.mall.sk/opel-karl-vane-a-rohoze-do-kufra-auta</v>
      </c>
      <c r="U369" t="s">
        <v>23819</v>
      </c>
      <c r="V369" t="s">
        <v>11</v>
      </c>
      <c r="W369" t="s">
        <v>53</v>
      </c>
      <c r="X369" t="s">
        <v>215</v>
      </c>
      <c r="Y369" t="s">
        <v>14</v>
      </c>
      <c r="Z369" t="s">
        <v>400</v>
      </c>
      <c r="AA369" t="s">
        <v>399</v>
      </c>
      <c r="AD369" s="2"/>
    </row>
    <row r="370" spans="1:30" x14ac:dyDescent="0.25">
      <c r="A370" t="s">
        <v>43664</v>
      </c>
      <c r="B370" t="s">
        <v>9356</v>
      </c>
      <c r="C370" t="s">
        <v>16164</v>
      </c>
      <c r="D370" t="s">
        <v>16165</v>
      </c>
      <c r="E370" t="s">
        <v>16301</v>
      </c>
      <c r="F370" t="s">
        <v>16303</v>
      </c>
      <c r="G370" t="s">
        <v>16306</v>
      </c>
      <c r="H370" t="s">
        <v>16432</v>
      </c>
      <c r="I370" t="s">
        <v>16444</v>
      </c>
      <c r="K370" t="s">
        <v>36657</v>
      </c>
      <c r="L370" t="s">
        <v>16164</v>
      </c>
      <c r="M370" t="s">
        <v>23124</v>
      </c>
      <c r="N370" t="s">
        <v>30488</v>
      </c>
      <c r="O370" t="s">
        <v>32321</v>
      </c>
      <c r="P370" t="s">
        <v>34872</v>
      </c>
      <c r="Q370" t="s">
        <v>16432</v>
      </c>
      <c r="R370" t="s">
        <v>16444</v>
      </c>
      <c r="T370" t="str">
        <f>IF(Table1[[#This Row],[Column12]]="https://www.mall.sk/","",HYPERLINK(Table1[[#This Row],[Column12]]))</f>
        <v>https://www.mall.sk/opel-mokka-vane-a-rohoze-do-kufra-auta</v>
      </c>
      <c r="U370" t="s">
        <v>23820</v>
      </c>
      <c r="V370" t="s">
        <v>11</v>
      </c>
      <c r="W370" t="s">
        <v>53</v>
      </c>
      <c r="X370" t="s">
        <v>213</v>
      </c>
      <c r="Y370" t="s">
        <v>14</v>
      </c>
      <c r="Z370" t="s">
        <v>380</v>
      </c>
      <c r="AA370" t="s">
        <v>379</v>
      </c>
      <c r="AD370" s="2"/>
    </row>
    <row r="371" spans="1:30" x14ac:dyDescent="0.25">
      <c r="A371" t="s">
        <v>43664</v>
      </c>
      <c r="B371" t="s">
        <v>9356</v>
      </c>
      <c r="C371" t="s">
        <v>16164</v>
      </c>
      <c r="D371" t="s">
        <v>16165</v>
      </c>
      <c r="E371" t="s">
        <v>16301</v>
      </c>
      <c r="F371" t="s">
        <v>16303</v>
      </c>
      <c r="G371" t="s">
        <v>16306</v>
      </c>
      <c r="H371" t="s">
        <v>16432</v>
      </c>
      <c r="I371" t="s">
        <v>16444</v>
      </c>
      <c r="K371" t="s">
        <v>36657</v>
      </c>
      <c r="L371" t="s">
        <v>16164</v>
      </c>
      <c r="M371" t="s">
        <v>23124</v>
      </c>
      <c r="N371" t="s">
        <v>30488</v>
      </c>
      <c r="O371" t="s">
        <v>32321</v>
      </c>
      <c r="P371" t="s">
        <v>34872</v>
      </c>
      <c r="Q371" t="s">
        <v>16432</v>
      </c>
      <c r="R371" t="s">
        <v>16444</v>
      </c>
      <c r="T371" t="str">
        <f>IF(Table1[[#This Row],[Column12]]="https://www.mall.sk/","",HYPERLINK(Table1[[#This Row],[Column12]]))</f>
        <v>https://www.mall.sk/opel-mokka-vane-a-rohoze-do-kufra-auta</v>
      </c>
      <c r="U371" t="s">
        <v>23820</v>
      </c>
      <c r="V371" t="s">
        <v>11</v>
      </c>
      <c r="W371" t="s">
        <v>53</v>
      </c>
      <c r="X371" t="s">
        <v>215</v>
      </c>
      <c r="Y371" t="s">
        <v>14</v>
      </c>
      <c r="Z371" t="s">
        <v>402</v>
      </c>
      <c r="AA371" t="s">
        <v>401</v>
      </c>
      <c r="AD371" s="2"/>
    </row>
    <row r="372" spans="1:30" x14ac:dyDescent="0.25">
      <c r="A372" t="s">
        <v>43664</v>
      </c>
      <c r="B372" t="s">
        <v>9357</v>
      </c>
      <c r="C372" t="s">
        <v>16164</v>
      </c>
      <c r="D372" t="s">
        <v>16165</v>
      </c>
      <c r="E372" t="s">
        <v>16301</v>
      </c>
      <c r="F372" t="s">
        <v>16303</v>
      </c>
      <c r="G372" t="s">
        <v>16306</v>
      </c>
      <c r="H372" t="s">
        <v>16432</v>
      </c>
      <c r="I372" t="s">
        <v>16445</v>
      </c>
      <c r="K372" t="s">
        <v>36658</v>
      </c>
      <c r="L372" t="s">
        <v>16164</v>
      </c>
      <c r="M372" t="s">
        <v>23124</v>
      </c>
      <c r="N372" t="s">
        <v>30488</v>
      </c>
      <c r="O372" t="s">
        <v>32321</v>
      </c>
      <c r="P372" t="s">
        <v>34872</v>
      </c>
      <c r="Q372" t="s">
        <v>16432</v>
      </c>
      <c r="R372" t="s">
        <v>16445</v>
      </c>
      <c r="T372" t="str">
        <f>IF(Table1[[#This Row],[Column12]]="https://www.mall.sk/","",HYPERLINK(Table1[[#This Row],[Column12]]))</f>
        <v>https://www.mall.sk/opel-omega-vane-a-rohoze-do-kufra-auta</v>
      </c>
      <c r="U372" t="s">
        <v>23821</v>
      </c>
      <c r="V372" t="s">
        <v>11</v>
      </c>
      <c r="W372" t="s">
        <v>53</v>
      </c>
      <c r="X372" t="s">
        <v>213</v>
      </c>
      <c r="Y372" t="s">
        <v>14</v>
      </c>
      <c r="Z372" t="s">
        <v>380</v>
      </c>
      <c r="AA372" t="s">
        <v>379</v>
      </c>
      <c r="AD372" s="2"/>
    </row>
    <row r="373" spans="1:30" x14ac:dyDescent="0.25">
      <c r="A373" t="s">
        <v>43664</v>
      </c>
      <c r="B373" t="s">
        <v>9357</v>
      </c>
      <c r="C373" t="s">
        <v>16164</v>
      </c>
      <c r="D373" t="s">
        <v>16165</v>
      </c>
      <c r="E373" t="s">
        <v>16301</v>
      </c>
      <c r="F373" t="s">
        <v>16303</v>
      </c>
      <c r="G373" t="s">
        <v>16306</v>
      </c>
      <c r="H373" t="s">
        <v>16432</v>
      </c>
      <c r="I373" t="s">
        <v>16445</v>
      </c>
      <c r="K373" t="s">
        <v>36658</v>
      </c>
      <c r="L373" t="s">
        <v>16164</v>
      </c>
      <c r="M373" t="s">
        <v>23124</v>
      </c>
      <c r="N373" t="s">
        <v>30488</v>
      </c>
      <c r="O373" t="s">
        <v>32321</v>
      </c>
      <c r="P373" t="s">
        <v>34872</v>
      </c>
      <c r="Q373" t="s">
        <v>16432</v>
      </c>
      <c r="R373" t="s">
        <v>16445</v>
      </c>
      <c r="T373" t="str">
        <f>IF(Table1[[#This Row],[Column12]]="https://www.mall.sk/","",HYPERLINK(Table1[[#This Row],[Column12]]))</f>
        <v>https://www.mall.sk/opel-omega-vane-a-rohoze-do-kufra-auta</v>
      </c>
      <c r="U373" t="s">
        <v>23821</v>
      </c>
      <c r="V373" t="s">
        <v>11</v>
      </c>
      <c r="W373" t="s">
        <v>53</v>
      </c>
      <c r="X373" t="s">
        <v>215</v>
      </c>
      <c r="Y373" t="s">
        <v>14</v>
      </c>
      <c r="Z373" t="s">
        <v>404</v>
      </c>
      <c r="AA373" t="s">
        <v>403</v>
      </c>
      <c r="AD373" s="2"/>
    </row>
    <row r="374" spans="1:30" x14ac:dyDescent="0.25">
      <c r="A374" t="s">
        <v>43664</v>
      </c>
      <c r="B374" t="s">
        <v>9358</v>
      </c>
      <c r="C374" t="s">
        <v>16164</v>
      </c>
      <c r="D374" t="s">
        <v>16165</v>
      </c>
      <c r="E374" t="s">
        <v>16301</v>
      </c>
      <c r="F374" t="s">
        <v>16303</v>
      </c>
      <c r="G374" t="s">
        <v>16306</v>
      </c>
      <c r="H374" t="s">
        <v>16432</v>
      </c>
      <c r="I374" t="s">
        <v>16446</v>
      </c>
      <c r="K374" t="s">
        <v>36659</v>
      </c>
      <c r="L374" t="s">
        <v>16164</v>
      </c>
      <c r="M374" t="s">
        <v>23124</v>
      </c>
      <c r="N374" t="s">
        <v>30488</v>
      </c>
      <c r="O374" t="s">
        <v>32321</v>
      </c>
      <c r="P374" t="s">
        <v>34872</v>
      </c>
      <c r="Q374" t="s">
        <v>16432</v>
      </c>
      <c r="R374" t="s">
        <v>16446</v>
      </c>
      <c r="T374" t="str">
        <f>IF(Table1[[#This Row],[Column12]]="https://www.mall.sk/","",HYPERLINK(Table1[[#This Row],[Column12]]))</f>
        <v>https://www.mall.sk/opel-signum-vane-a-rohoze-do-kufra-auta</v>
      </c>
      <c r="U374" t="s">
        <v>23822</v>
      </c>
      <c r="V374" t="s">
        <v>11</v>
      </c>
      <c r="W374" t="s">
        <v>53</v>
      </c>
      <c r="X374" t="s">
        <v>213</v>
      </c>
      <c r="Y374" t="s">
        <v>14</v>
      </c>
      <c r="Z374" t="s">
        <v>380</v>
      </c>
      <c r="AA374" t="s">
        <v>379</v>
      </c>
      <c r="AD374" s="2"/>
    </row>
    <row r="375" spans="1:30" x14ac:dyDescent="0.25">
      <c r="A375" t="s">
        <v>43664</v>
      </c>
      <c r="B375" t="s">
        <v>9358</v>
      </c>
      <c r="C375" t="s">
        <v>16164</v>
      </c>
      <c r="D375" t="s">
        <v>16165</v>
      </c>
      <c r="E375" t="s">
        <v>16301</v>
      </c>
      <c r="F375" t="s">
        <v>16303</v>
      </c>
      <c r="G375" t="s">
        <v>16306</v>
      </c>
      <c r="H375" t="s">
        <v>16432</v>
      </c>
      <c r="I375" t="s">
        <v>16446</v>
      </c>
      <c r="K375" t="s">
        <v>36659</v>
      </c>
      <c r="L375" t="s">
        <v>16164</v>
      </c>
      <c r="M375" t="s">
        <v>23124</v>
      </c>
      <c r="N375" t="s">
        <v>30488</v>
      </c>
      <c r="O375" t="s">
        <v>32321</v>
      </c>
      <c r="P375" t="s">
        <v>34872</v>
      </c>
      <c r="Q375" t="s">
        <v>16432</v>
      </c>
      <c r="R375" t="s">
        <v>16446</v>
      </c>
      <c r="T375" t="str">
        <f>IF(Table1[[#This Row],[Column12]]="https://www.mall.sk/","",HYPERLINK(Table1[[#This Row],[Column12]]))</f>
        <v>https://www.mall.sk/opel-signum-vane-a-rohoze-do-kufra-auta</v>
      </c>
      <c r="U375" t="s">
        <v>23822</v>
      </c>
      <c r="V375" t="s">
        <v>11</v>
      </c>
      <c r="W375" t="s">
        <v>53</v>
      </c>
      <c r="X375" t="s">
        <v>215</v>
      </c>
      <c r="Y375" t="s">
        <v>14</v>
      </c>
      <c r="Z375" t="s">
        <v>406</v>
      </c>
      <c r="AA375" t="s">
        <v>405</v>
      </c>
      <c r="AD375" s="2"/>
    </row>
    <row r="376" spans="1:30" x14ac:dyDescent="0.25">
      <c r="A376" t="s">
        <v>43664</v>
      </c>
      <c r="B376" t="s">
        <v>9359</v>
      </c>
      <c r="C376" t="s">
        <v>16164</v>
      </c>
      <c r="D376" t="s">
        <v>16165</v>
      </c>
      <c r="E376" t="s">
        <v>16301</v>
      </c>
      <c r="F376" t="s">
        <v>16303</v>
      </c>
      <c r="G376" t="s">
        <v>16306</v>
      </c>
      <c r="H376" t="s">
        <v>16432</v>
      </c>
      <c r="I376" t="s">
        <v>16447</v>
      </c>
      <c r="K376" t="s">
        <v>36660</v>
      </c>
      <c r="L376" t="s">
        <v>16164</v>
      </c>
      <c r="M376" t="s">
        <v>23124</v>
      </c>
      <c r="N376" t="s">
        <v>30488</v>
      </c>
      <c r="O376" t="s">
        <v>32321</v>
      </c>
      <c r="P376" t="s">
        <v>34872</v>
      </c>
      <c r="Q376" t="s">
        <v>16432</v>
      </c>
      <c r="R376" t="s">
        <v>16447</v>
      </c>
      <c r="T376" t="str">
        <f>IF(Table1[[#This Row],[Column12]]="https://www.mall.sk/","",HYPERLINK(Table1[[#This Row],[Column12]]))</f>
        <v>https://www.mall.sk/opel-tigra-vane-a-rohoze-do-kufra-auta</v>
      </c>
      <c r="U376" t="s">
        <v>23823</v>
      </c>
      <c r="V376" t="s">
        <v>11</v>
      </c>
      <c r="W376" t="s">
        <v>53</v>
      </c>
      <c r="X376" t="s">
        <v>213</v>
      </c>
      <c r="Y376" t="s">
        <v>14</v>
      </c>
      <c r="Z376" t="s">
        <v>380</v>
      </c>
      <c r="AA376" t="s">
        <v>379</v>
      </c>
      <c r="AD376" s="2"/>
    </row>
    <row r="377" spans="1:30" x14ac:dyDescent="0.25">
      <c r="A377" t="s">
        <v>43664</v>
      </c>
      <c r="B377" t="s">
        <v>9359</v>
      </c>
      <c r="C377" t="s">
        <v>16164</v>
      </c>
      <c r="D377" t="s">
        <v>16165</v>
      </c>
      <c r="E377" t="s">
        <v>16301</v>
      </c>
      <c r="F377" t="s">
        <v>16303</v>
      </c>
      <c r="G377" t="s">
        <v>16306</v>
      </c>
      <c r="H377" t="s">
        <v>16432</v>
      </c>
      <c r="I377" t="s">
        <v>16447</v>
      </c>
      <c r="K377" t="s">
        <v>36660</v>
      </c>
      <c r="L377" t="s">
        <v>16164</v>
      </c>
      <c r="M377" t="s">
        <v>23124</v>
      </c>
      <c r="N377" t="s">
        <v>30488</v>
      </c>
      <c r="O377" t="s">
        <v>32321</v>
      </c>
      <c r="P377" t="s">
        <v>34872</v>
      </c>
      <c r="Q377" t="s">
        <v>16432</v>
      </c>
      <c r="R377" t="s">
        <v>16447</v>
      </c>
      <c r="T377" t="str">
        <f>IF(Table1[[#This Row],[Column12]]="https://www.mall.sk/","",HYPERLINK(Table1[[#This Row],[Column12]]))</f>
        <v>https://www.mall.sk/opel-tigra-vane-a-rohoze-do-kufra-auta</v>
      </c>
      <c r="U377" t="s">
        <v>23823</v>
      </c>
      <c r="V377" t="s">
        <v>11</v>
      </c>
      <c r="W377" t="s">
        <v>53</v>
      </c>
      <c r="X377" t="s">
        <v>215</v>
      </c>
      <c r="Y377" t="s">
        <v>14</v>
      </c>
      <c r="Z377" t="s">
        <v>408</v>
      </c>
      <c r="AA377" t="s">
        <v>407</v>
      </c>
      <c r="AD377" s="2"/>
    </row>
    <row r="378" spans="1:30" x14ac:dyDescent="0.25">
      <c r="A378" t="s">
        <v>43664</v>
      </c>
      <c r="B378" t="s">
        <v>9360</v>
      </c>
      <c r="C378" t="s">
        <v>16164</v>
      </c>
      <c r="D378" t="s">
        <v>16165</v>
      </c>
      <c r="E378" t="s">
        <v>16301</v>
      </c>
      <c r="F378" t="s">
        <v>16303</v>
      </c>
      <c r="G378" t="s">
        <v>16306</v>
      </c>
      <c r="H378" t="s">
        <v>16432</v>
      </c>
      <c r="I378" t="s">
        <v>16448</v>
      </c>
      <c r="K378" t="s">
        <v>36661</v>
      </c>
      <c r="L378" t="s">
        <v>16164</v>
      </c>
      <c r="M378" t="s">
        <v>23124</v>
      </c>
      <c r="N378" t="s">
        <v>30488</v>
      </c>
      <c r="O378" t="s">
        <v>32321</v>
      </c>
      <c r="P378" t="s">
        <v>34872</v>
      </c>
      <c r="Q378" t="s">
        <v>16432</v>
      </c>
      <c r="R378" t="s">
        <v>16448</v>
      </c>
      <c r="T378" t="str">
        <f>IF(Table1[[#This Row],[Column12]]="https://www.mall.sk/","",HYPERLINK(Table1[[#This Row],[Column12]]))</f>
        <v>https://www.mall.sk/opel-vectra-vane-a-rohoze-do-kufra-auta</v>
      </c>
      <c r="U378" t="s">
        <v>23824</v>
      </c>
      <c r="V378" t="s">
        <v>11</v>
      </c>
      <c r="W378" t="s">
        <v>53</v>
      </c>
      <c r="X378" t="s">
        <v>213</v>
      </c>
      <c r="Y378" t="s">
        <v>14</v>
      </c>
      <c r="Z378" t="s">
        <v>380</v>
      </c>
      <c r="AA378" t="s">
        <v>379</v>
      </c>
      <c r="AD378" s="2"/>
    </row>
    <row r="379" spans="1:30" x14ac:dyDescent="0.25">
      <c r="A379" t="s">
        <v>43664</v>
      </c>
      <c r="B379" t="s">
        <v>9360</v>
      </c>
      <c r="C379" t="s">
        <v>16164</v>
      </c>
      <c r="D379" t="s">
        <v>16165</v>
      </c>
      <c r="E379" t="s">
        <v>16301</v>
      </c>
      <c r="F379" t="s">
        <v>16303</v>
      </c>
      <c r="G379" t="s">
        <v>16306</v>
      </c>
      <c r="H379" t="s">
        <v>16432</v>
      </c>
      <c r="I379" t="s">
        <v>16448</v>
      </c>
      <c r="K379" t="s">
        <v>36661</v>
      </c>
      <c r="L379" t="s">
        <v>16164</v>
      </c>
      <c r="M379" t="s">
        <v>23124</v>
      </c>
      <c r="N379" t="s">
        <v>30488</v>
      </c>
      <c r="O379" t="s">
        <v>32321</v>
      </c>
      <c r="P379" t="s">
        <v>34872</v>
      </c>
      <c r="Q379" t="s">
        <v>16432</v>
      </c>
      <c r="R379" t="s">
        <v>16448</v>
      </c>
      <c r="T379" t="str">
        <f>IF(Table1[[#This Row],[Column12]]="https://www.mall.sk/","",HYPERLINK(Table1[[#This Row],[Column12]]))</f>
        <v>https://www.mall.sk/opel-vectra-vane-a-rohoze-do-kufra-auta</v>
      </c>
      <c r="U379" t="s">
        <v>23824</v>
      </c>
      <c r="V379" t="s">
        <v>11</v>
      </c>
      <c r="W379" t="s">
        <v>53</v>
      </c>
      <c r="X379" t="s">
        <v>215</v>
      </c>
      <c r="Y379" t="s">
        <v>14</v>
      </c>
      <c r="Z379" t="s">
        <v>410</v>
      </c>
      <c r="AA379" t="s">
        <v>409</v>
      </c>
      <c r="AD379" s="2"/>
    </row>
    <row r="380" spans="1:30" x14ac:dyDescent="0.25">
      <c r="A380" t="s">
        <v>43664</v>
      </c>
      <c r="B380" t="s">
        <v>9361</v>
      </c>
      <c r="C380" t="s">
        <v>16164</v>
      </c>
      <c r="D380" t="s">
        <v>16165</v>
      </c>
      <c r="E380" t="s">
        <v>16301</v>
      </c>
      <c r="F380" t="s">
        <v>16303</v>
      </c>
      <c r="G380" t="s">
        <v>16306</v>
      </c>
      <c r="H380" t="s">
        <v>16432</v>
      </c>
      <c r="I380" t="s">
        <v>16449</v>
      </c>
      <c r="K380" t="s">
        <v>36662</v>
      </c>
      <c r="L380" t="s">
        <v>16164</v>
      </c>
      <c r="M380" t="s">
        <v>23124</v>
      </c>
      <c r="N380" t="s">
        <v>30488</v>
      </c>
      <c r="O380" t="s">
        <v>32321</v>
      </c>
      <c r="P380" t="s">
        <v>34872</v>
      </c>
      <c r="Q380" t="s">
        <v>16432</v>
      </c>
      <c r="R380" t="s">
        <v>16449</v>
      </c>
      <c r="T380" t="str">
        <f>IF(Table1[[#This Row],[Column12]]="https://www.mall.sk/","",HYPERLINK(Table1[[#This Row],[Column12]]))</f>
        <v>https://www.mall.sk/opel-zafira-vane-a-rohoze-do-kufra-auta</v>
      </c>
      <c r="U380" t="s">
        <v>23825</v>
      </c>
      <c r="V380" t="s">
        <v>11</v>
      </c>
      <c r="W380" t="s">
        <v>53</v>
      </c>
      <c r="X380" t="s">
        <v>213</v>
      </c>
      <c r="Y380" t="s">
        <v>14</v>
      </c>
      <c r="Z380" t="s">
        <v>380</v>
      </c>
      <c r="AA380" t="s">
        <v>379</v>
      </c>
      <c r="AD380" s="2"/>
    </row>
    <row r="381" spans="1:30" x14ac:dyDescent="0.25">
      <c r="A381" t="s">
        <v>43664</v>
      </c>
      <c r="B381" t="s">
        <v>9361</v>
      </c>
      <c r="C381" t="s">
        <v>16164</v>
      </c>
      <c r="D381" t="s">
        <v>16165</v>
      </c>
      <c r="E381" t="s">
        <v>16301</v>
      </c>
      <c r="F381" t="s">
        <v>16303</v>
      </c>
      <c r="G381" t="s">
        <v>16306</v>
      </c>
      <c r="H381" t="s">
        <v>16432</v>
      </c>
      <c r="I381" t="s">
        <v>16449</v>
      </c>
      <c r="K381" t="s">
        <v>36662</v>
      </c>
      <c r="L381" t="s">
        <v>16164</v>
      </c>
      <c r="M381" t="s">
        <v>23124</v>
      </c>
      <c r="N381" t="s">
        <v>30488</v>
      </c>
      <c r="O381" t="s">
        <v>32321</v>
      </c>
      <c r="P381" t="s">
        <v>34872</v>
      </c>
      <c r="Q381" t="s">
        <v>16432</v>
      </c>
      <c r="R381" t="s">
        <v>16449</v>
      </c>
      <c r="T381" t="str">
        <f>IF(Table1[[#This Row],[Column12]]="https://www.mall.sk/","",HYPERLINK(Table1[[#This Row],[Column12]]))</f>
        <v>https://www.mall.sk/opel-zafira-vane-a-rohoze-do-kufra-auta</v>
      </c>
      <c r="U381" t="s">
        <v>23825</v>
      </c>
      <c r="V381" t="s">
        <v>11</v>
      </c>
      <c r="W381" t="s">
        <v>53</v>
      </c>
      <c r="X381" t="s">
        <v>215</v>
      </c>
      <c r="Y381" t="s">
        <v>14</v>
      </c>
      <c r="Z381" t="s">
        <v>411</v>
      </c>
      <c r="AA381" t="s">
        <v>412</v>
      </c>
      <c r="AD381" s="2"/>
    </row>
    <row r="382" spans="1:30" x14ac:dyDescent="0.25">
      <c r="A382" t="s">
        <v>43664</v>
      </c>
      <c r="B382" t="s">
        <v>9362</v>
      </c>
      <c r="C382" t="s">
        <v>16164</v>
      </c>
      <c r="D382" t="s">
        <v>16165</v>
      </c>
      <c r="E382" t="s">
        <v>16301</v>
      </c>
      <c r="F382" t="s">
        <v>16303</v>
      </c>
      <c r="G382" t="s">
        <v>16306</v>
      </c>
      <c r="H382" t="s">
        <v>16450</v>
      </c>
      <c r="K382" t="s">
        <v>36663</v>
      </c>
      <c r="L382" t="s">
        <v>16164</v>
      </c>
      <c r="M382" t="s">
        <v>23124</v>
      </c>
      <c r="N382" t="s">
        <v>30488</v>
      </c>
      <c r="O382" t="s">
        <v>32321</v>
      </c>
      <c r="P382" t="s">
        <v>34872</v>
      </c>
      <c r="Q382" t="s">
        <v>16450</v>
      </c>
      <c r="T382" t="str">
        <f>IF(Table1[[#This Row],[Column12]]="https://www.mall.sk/","",HYPERLINK(Table1[[#This Row],[Column12]]))</f>
        <v>https://www.mall.sk/peugeot-vane-a-rohoze-do-kufra-auta</v>
      </c>
      <c r="U382" t="s">
        <v>23826</v>
      </c>
      <c r="V382" t="s">
        <v>11</v>
      </c>
      <c r="W382" t="s">
        <v>53</v>
      </c>
      <c r="X382" t="s">
        <v>213</v>
      </c>
      <c r="Y382" t="s">
        <v>14</v>
      </c>
      <c r="Z382" t="s">
        <v>414</v>
      </c>
      <c r="AA382" t="s">
        <v>413</v>
      </c>
      <c r="AD382" s="2"/>
    </row>
    <row r="383" spans="1:30" x14ac:dyDescent="0.25">
      <c r="A383" t="s">
        <v>43664</v>
      </c>
      <c r="B383" t="s">
        <v>9363</v>
      </c>
      <c r="C383" t="s">
        <v>16164</v>
      </c>
      <c r="D383" t="s">
        <v>16165</v>
      </c>
      <c r="E383" t="s">
        <v>16301</v>
      </c>
      <c r="F383" t="s">
        <v>16303</v>
      </c>
      <c r="G383" t="s">
        <v>16306</v>
      </c>
      <c r="H383" t="s">
        <v>16451</v>
      </c>
      <c r="I383">
        <v>106</v>
      </c>
      <c r="K383" t="s">
        <v>36664</v>
      </c>
      <c r="L383" t="s">
        <v>16164</v>
      </c>
      <c r="M383" t="s">
        <v>23124</v>
      </c>
      <c r="N383" t="s">
        <v>30488</v>
      </c>
      <c r="O383" t="s">
        <v>32321</v>
      </c>
      <c r="P383" t="s">
        <v>34872</v>
      </c>
      <c r="Q383" t="s">
        <v>16451</v>
      </c>
      <c r="R383">
        <v>106</v>
      </c>
      <c r="T383" t="str">
        <f>IF(Table1[[#This Row],[Column12]]="https://www.mall.sk/","",HYPERLINK(Table1[[#This Row],[Column12]]))</f>
        <v>https://www.mall.sk/peugeot-106-vane-a-rohoze-do-kufra-auta</v>
      </c>
      <c r="U383" t="s">
        <v>23827</v>
      </c>
      <c r="V383" t="s">
        <v>11</v>
      </c>
      <c r="W383" t="s">
        <v>53</v>
      </c>
      <c r="AD383" s="2"/>
    </row>
    <row r="384" spans="1:30" x14ac:dyDescent="0.25">
      <c r="A384" t="s">
        <v>43664</v>
      </c>
      <c r="B384" t="s">
        <v>9364</v>
      </c>
      <c r="C384" t="s">
        <v>16164</v>
      </c>
      <c r="D384" t="s">
        <v>16165</v>
      </c>
      <c r="E384" t="s">
        <v>16301</v>
      </c>
      <c r="F384" t="s">
        <v>16303</v>
      </c>
      <c r="G384" t="s">
        <v>16306</v>
      </c>
      <c r="H384" t="s">
        <v>16451</v>
      </c>
      <c r="I384">
        <v>206</v>
      </c>
      <c r="K384" t="s">
        <v>36665</v>
      </c>
      <c r="L384" t="s">
        <v>16164</v>
      </c>
      <c r="M384" t="s">
        <v>23124</v>
      </c>
      <c r="N384" t="s">
        <v>30488</v>
      </c>
      <c r="O384" t="s">
        <v>32321</v>
      </c>
      <c r="P384" t="s">
        <v>34872</v>
      </c>
      <c r="Q384" t="s">
        <v>16451</v>
      </c>
      <c r="R384">
        <v>206</v>
      </c>
      <c r="T384" t="str">
        <f>IF(Table1[[#This Row],[Column12]]="https://www.mall.sk/","",HYPERLINK(Table1[[#This Row],[Column12]]))</f>
        <v>https://www.mall.sk/peugeot-206-vane-a-rohoze-do-kufra-auta</v>
      </c>
      <c r="U384" t="s">
        <v>23828</v>
      </c>
      <c r="V384" t="s">
        <v>11</v>
      </c>
      <c r="W384" t="s">
        <v>53</v>
      </c>
      <c r="X384" t="s">
        <v>213</v>
      </c>
      <c r="Y384" t="s">
        <v>14</v>
      </c>
      <c r="Z384" t="s">
        <v>414</v>
      </c>
      <c r="AA384" t="s">
        <v>413</v>
      </c>
      <c r="AD384" s="2"/>
    </row>
    <row r="385" spans="1:30" x14ac:dyDescent="0.25">
      <c r="A385" t="s">
        <v>43664</v>
      </c>
      <c r="B385" t="s">
        <v>9364</v>
      </c>
      <c r="C385" t="s">
        <v>16164</v>
      </c>
      <c r="D385" t="s">
        <v>16165</v>
      </c>
      <c r="E385" t="s">
        <v>16301</v>
      </c>
      <c r="F385" t="s">
        <v>16303</v>
      </c>
      <c r="G385" t="s">
        <v>16306</v>
      </c>
      <c r="H385" t="s">
        <v>16451</v>
      </c>
      <c r="I385">
        <v>206</v>
      </c>
      <c r="K385" t="s">
        <v>36665</v>
      </c>
      <c r="L385" t="s">
        <v>16164</v>
      </c>
      <c r="M385" t="s">
        <v>23124</v>
      </c>
      <c r="N385" t="s">
        <v>30488</v>
      </c>
      <c r="O385" t="s">
        <v>32321</v>
      </c>
      <c r="P385" t="s">
        <v>34872</v>
      </c>
      <c r="Q385" t="s">
        <v>16451</v>
      </c>
      <c r="R385">
        <v>206</v>
      </c>
      <c r="T385" t="str">
        <f>IF(Table1[[#This Row],[Column12]]="https://www.mall.sk/","",HYPERLINK(Table1[[#This Row],[Column12]]))</f>
        <v>https://www.mall.sk/peugeot-206-vane-a-rohoze-do-kufra-auta</v>
      </c>
      <c r="U385" t="s">
        <v>23828</v>
      </c>
      <c r="V385" t="s">
        <v>11</v>
      </c>
      <c r="W385" t="s">
        <v>53</v>
      </c>
      <c r="X385" t="s">
        <v>215</v>
      </c>
      <c r="Y385" t="s">
        <v>14</v>
      </c>
      <c r="Z385">
        <v>206</v>
      </c>
      <c r="AA385">
        <v>206</v>
      </c>
      <c r="AD385" s="2"/>
    </row>
    <row r="386" spans="1:30" x14ac:dyDescent="0.25">
      <c r="A386" t="s">
        <v>43664</v>
      </c>
      <c r="B386" t="s">
        <v>9365</v>
      </c>
      <c r="C386" t="s">
        <v>16164</v>
      </c>
      <c r="D386" t="s">
        <v>16165</v>
      </c>
      <c r="E386" t="s">
        <v>16301</v>
      </c>
      <c r="F386" t="s">
        <v>16303</v>
      </c>
      <c r="G386" t="s">
        <v>16306</v>
      </c>
      <c r="H386" t="s">
        <v>16451</v>
      </c>
      <c r="I386">
        <v>207</v>
      </c>
      <c r="K386" t="s">
        <v>36666</v>
      </c>
      <c r="L386" t="s">
        <v>16164</v>
      </c>
      <c r="M386" t="s">
        <v>23124</v>
      </c>
      <c r="N386" t="s">
        <v>30488</v>
      </c>
      <c r="O386" t="s">
        <v>32321</v>
      </c>
      <c r="P386" t="s">
        <v>34872</v>
      </c>
      <c r="Q386" t="s">
        <v>16451</v>
      </c>
      <c r="R386">
        <v>207</v>
      </c>
      <c r="T386" t="str">
        <f>IF(Table1[[#This Row],[Column12]]="https://www.mall.sk/","",HYPERLINK(Table1[[#This Row],[Column12]]))</f>
        <v>https://www.mall.sk/peugeot-207-vane-a-rohoze-do-kufra-auta</v>
      </c>
      <c r="U386" t="s">
        <v>23829</v>
      </c>
      <c r="V386" t="s">
        <v>11</v>
      </c>
      <c r="W386" t="s">
        <v>53</v>
      </c>
      <c r="X386" t="s">
        <v>213</v>
      </c>
      <c r="Y386" t="s">
        <v>14</v>
      </c>
      <c r="Z386" t="s">
        <v>241</v>
      </c>
      <c r="AA386" t="s">
        <v>242</v>
      </c>
      <c r="AD386" s="2"/>
    </row>
    <row r="387" spans="1:30" x14ac:dyDescent="0.25">
      <c r="A387" t="s">
        <v>43664</v>
      </c>
      <c r="B387" t="s">
        <v>9365</v>
      </c>
      <c r="C387" t="s">
        <v>16164</v>
      </c>
      <c r="D387" t="s">
        <v>16165</v>
      </c>
      <c r="E387" t="s">
        <v>16301</v>
      </c>
      <c r="F387" t="s">
        <v>16303</v>
      </c>
      <c r="G387" t="s">
        <v>16306</v>
      </c>
      <c r="H387" t="s">
        <v>16451</v>
      </c>
      <c r="I387">
        <v>207</v>
      </c>
      <c r="K387" t="s">
        <v>36666</v>
      </c>
      <c r="L387" t="s">
        <v>16164</v>
      </c>
      <c r="M387" t="s">
        <v>23124</v>
      </c>
      <c r="N387" t="s">
        <v>30488</v>
      </c>
      <c r="O387" t="s">
        <v>32321</v>
      </c>
      <c r="P387" t="s">
        <v>34872</v>
      </c>
      <c r="Q387" t="s">
        <v>16451</v>
      </c>
      <c r="R387">
        <v>207</v>
      </c>
      <c r="T387" t="str">
        <f>IF(Table1[[#This Row],[Column12]]="https://www.mall.sk/","",HYPERLINK(Table1[[#This Row],[Column12]]))</f>
        <v>https://www.mall.sk/peugeot-207-vane-a-rohoze-do-kufra-auta</v>
      </c>
      <c r="U387" t="s">
        <v>23829</v>
      </c>
      <c r="V387" t="s">
        <v>11</v>
      </c>
      <c r="W387" t="s">
        <v>53</v>
      </c>
      <c r="X387" t="s">
        <v>215</v>
      </c>
      <c r="Y387" t="s">
        <v>14</v>
      </c>
      <c r="Z387">
        <v>207</v>
      </c>
      <c r="AA387">
        <v>207</v>
      </c>
      <c r="AD387" s="2"/>
    </row>
    <row r="388" spans="1:30" x14ac:dyDescent="0.25">
      <c r="A388" t="s">
        <v>43664</v>
      </c>
      <c r="B388" t="s">
        <v>9366</v>
      </c>
      <c r="C388" t="s">
        <v>16164</v>
      </c>
      <c r="D388" t="s">
        <v>16165</v>
      </c>
      <c r="E388" t="s">
        <v>16301</v>
      </c>
      <c r="F388" t="s">
        <v>16303</v>
      </c>
      <c r="G388" t="s">
        <v>16306</v>
      </c>
      <c r="H388" t="s">
        <v>16451</v>
      </c>
      <c r="I388">
        <v>306</v>
      </c>
      <c r="K388" t="s">
        <v>36667</v>
      </c>
      <c r="L388" t="s">
        <v>16164</v>
      </c>
      <c r="M388" t="s">
        <v>23124</v>
      </c>
      <c r="N388" t="s">
        <v>30488</v>
      </c>
      <c r="O388" t="s">
        <v>32321</v>
      </c>
      <c r="P388" t="s">
        <v>34872</v>
      </c>
      <c r="Q388" t="s">
        <v>16451</v>
      </c>
      <c r="R388">
        <v>306</v>
      </c>
      <c r="T388" t="str">
        <f>IF(Table1[[#This Row],[Column12]]="https://www.mall.sk/","",HYPERLINK(Table1[[#This Row],[Column12]]))</f>
        <v>https://www.mall.sk/peugeot-306-vane-a-rohoze-do-kufra-auta</v>
      </c>
      <c r="U388" t="s">
        <v>23830</v>
      </c>
      <c r="V388" t="s">
        <v>11</v>
      </c>
      <c r="W388" t="s">
        <v>53</v>
      </c>
      <c r="X388" t="s">
        <v>213</v>
      </c>
      <c r="Y388" t="s">
        <v>14</v>
      </c>
      <c r="Z388" t="s">
        <v>241</v>
      </c>
      <c r="AA388" t="s">
        <v>242</v>
      </c>
      <c r="AD388" s="2"/>
    </row>
    <row r="389" spans="1:30" x14ac:dyDescent="0.25">
      <c r="A389" t="s">
        <v>43664</v>
      </c>
      <c r="B389" t="s">
        <v>9366</v>
      </c>
      <c r="C389" t="s">
        <v>16164</v>
      </c>
      <c r="D389" t="s">
        <v>16165</v>
      </c>
      <c r="E389" t="s">
        <v>16301</v>
      </c>
      <c r="F389" t="s">
        <v>16303</v>
      </c>
      <c r="G389" t="s">
        <v>16306</v>
      </c>
      <c r="H389" t="s">
        <v>16451</v>
      </c>
      <c r="I389">
        <v>306</v>
      </c>
      <c r="K389" t="s">
        <v>36667</v>
      </c>
      <c r="L389" t="s">
        <v>16164</v>
      </c>
      <c r="M389" t="s">
        <v>23124</v>
      </c>
      <c r="N389" t="s">
        <v>30488</v>
      </c>
      <c r="O389" t="s">
        <v>32321</v>
      </c>
      <c r="P389" t="s">
        <v>34872</v>
      </c>
      <c r="Q389" t="s">
        <v>16451</v>
      </c>
      <c r="R389">
        <v>306</v>
      </c>
      <c r="T389" t="str">
        <f>IF(Table1[[#This Row],[Column12]]="https://www.mall.sk/","",HYPERLINK(Table1[[#This Row],[Column12]]))</f>
        <v>https://www.mall.sk/peugeot-306-vane-a-rohoze-do-kufra-auta</v>
      </c>
      <c r="U389" t="s">
        <v>23830</v>
      </c>
      <c r="V389" t="s">
        <v>11</v>
      </c>
      <c r="W389" t="s">
        <v>53</v>
      </c>
      <c r="X389" t="s">
        <v>215</v>
      </c>
      <c r="Y389" t="s">
        <v>14</v>
      </c>
      <c r="Z389">
        <v>306</v>
      </c>
      <c r="AA389">
        <v>306</v>
      </c>
      <c r="AD389" s="2"/>
    </row>
    <row r="390" spans="1:30" x14ac:dyDescent="0.25">
      <c r="A390" t="s">
        <v>43664</v>
      </c>
      <c r="B390" t="s">
        <v>9367</v>
      </c>
      <c r="C390" t="s">
        <v>16164</v>
      </c>
      <c r="D390" t="s">
        <v>16165</v>
      </c>
      <c r="E390" t="s">
        <v>16301</v>
      </c>
      <c r="F390" t="s">
        <v>16303</v>
      </c>
      <c r="G390" t="s">
        <v>16306</v>
      </c>
      <c r="H390" t="s">
        <v>16451</v>
      </c>
      <c r="I390">
        <v>308</v>
      </c>
      <c r="K390" t="s">
        <v>36668</v>
      </c>
      <c r="L390" t="s">
        <v>16164</v>
      </c>
      <c r="M390" t="s">
        <v>23124</v>
      </c>
      <c r="N390" t="s">
        <v>30488</v>
      </c>
      <c r="O390" t="s">
        <v>32321</v>
      </c>
      <c r="P390" t="s">
        <v>34872</v>
      </c>
      <c r="Q390" t="s">
        <v>16451</v>
      </c>
      <c r="R390">
        <v>308</v>
      </c>
      <c r="T390" t="str">
        <f>IF(Table1[[#This Row],[Column12]]="https://www.mall.sk/","",HYPERLINK(Table1[[#This Row],[Column12]]))</f>
        <v>https://www.mall.sk/peugeot-308-vane-a-rohoze-do-kufra-auta</v>
      </c>
      <c r="U390" t="s">
        <v>23831</v>
      </c>
      <c r="V390" t="s">
        <v>11</v>
      </c>
      <c r="W390" t="s">
        <v>53</v>
      </c>
      <c r="X390" t="s">
        <v>213</v>
      </c>
      <c r="Y390" t="s">
        <v>14</v>
      </c>
      <c r="Z390" t="s">
        <v>414</v>
      </c>
      <c r="AA390" t="s">
        <v>413</v>
      </c>
      <c r="AD390" s="2"/>
    </row>
    <row r="391" spans="1:30" x14ac:dyDescent="0.25">
      <c r="A391" t="s">
        <v>43664</v>
      </c>
      <c r="B391" t="s">
        <v>9367</v>
      </c>
      <c r="C391" t="s">
        <v>16164</v>
      </c>
      <c r="D391" t="s">
        <v>16165</v>
      </c>
      <c r="E391" t="s">
        <v>16301</v>
      </c>
      <c r="F391" t="s">
        <v>16303</v>
      </c>
      <c r="G391" t="s">
        <v>16306</v>
      </c>
      <c r="H391" t="s">
        <v>16451</v>
      </c>
      <c r="I391">
        <v>308</v>
      </c>
      <c r="K391" t="s">
        <v>36668</v>
      </c>
      <c r="L391" t="s">
        <v>16164</v>
      </c>
      <c r="M391" t="s">
        <v>23124</v>
      </c>
      <c r="N391" t="s">
        <v>30488</v>
      </c>
      <c r="O391" t="s">
        <v>32321</v>
      </c>
      <c r="P391" t="s">
        <v>34872</v>
      </c>
      <c r="Q391" t="s">
        <v>16451</v>
      </c>
      <c r="R391">
        <v>308</v>
      </c>
      <c r="T391" t="str">
        <f>IF(Table1[[#This Row],[Column12]]="https://www.mall.sk/","",HYPERLINK(Table1[[#This Row],[Column12]]))</f>
        <v>https://www.mall.sk/peugeot-308-vane-a-rohoze-do-kufra-auta</v>
      </c>
      <c r="U391" t="s">
        <v>23831</v>
      </c>
      <c r="V391" t="s">
        <v>11</v>
      </c>
      <c r="W391" t="s">
        <v>53</v>
      </c>
      <c r="X391" t="s">
        <v>215</v>
      </c>
      <c r="Y391" t="s">
        <v>14</v>
      </c>
      <c r="Z391">
        <v>308</v>
      </c>
      <c r="AA391">
        <v>308</v>
      </c>
      <c r="AD391" s="2"/>
    </row>
    <row r="392" spans="1:30" x14ac:dyDescent="0.25">
      <c r="A392" t="s">
        <v>43664</v>
      </c>
      <c r="B392" t="s">
        <v>9368</v>
      </c>
      <c r="C392" t="s">
        <v>16164</v>
      </c>
      <c r="D392" t="s">
        <v>16165</v>
      </c>
      <c r="E392" t="s">
        <v>16301</v>
      </c>
      <c r="F392" t="s">
        <v>16303</v>
      </c>
      <c r="G392" t="s">
        <v>16306</v>
      </c>
      <c r="H392" t="s">
        <v>16451</v>
      </c>
      <c r="I392">
        <v>406</v>
      </c>
      <c r="K392" t="s">
        <v>36669</v>
      </c>
      <c r="L392" t="s">
        <v>16164</v>
      </c>
      <c r="M392" t="s">
        <v>23124</v>
      </c>
      <c r="N392" t="s">
        <v>30488</v>
      </c>
      <c r="O392" t="s">
        <v>32321</v>
      </c>
      <c r="P392" t="s">
        <v>34872</v>
      </c>
      <c r="Q392" t="s">
        <v>16451</v>
      </c>
      <c r="R392">
        <v>406</v>
      </c>
      <c r="T392" t="str">
        <f>IF(Table1[[#This Row],[Column12]]="https://www.mall.sk/","",HYPERLINK(Table1[[#This Row],[Column12]]))</f>
        <v>https://www.mall.sk/peugeot-406-vane-a-rohoze-do-kufra-auta</v>
      </c>
      <c r="U392" t="s">
        <v>23832</v>
      </c>
      <c r="V392" t="s">
        <v>11</v>
      </c>
      <c r="W392" t="s">
        <v>53</v>
      </c>
      <c r="X392" t="s">
        <v>213</v>
      </c>
      <c r="Y392" t="s">
        <v>14</v>
      </c>
      <c r="Z392" t="s">
        <v>414</v>
      </c>
      <c r="AA392" t="s">
        <v>413</v>
      </c>
      <c r="AD392" s="2"/>
    </row>
    <row r="393" spans="1:30" x14ac:dyDescent="0.25">
      <c r="A393" t="s">
        <v>43664</v>
      </c>
      <c r="B393" t="s">
        <v>9368</v>
      </c>
      <c r="C393" t="s">
        <v>16164</v>
      </c>
      <c r="D393" t="s">
        <v>16165</v>
      </c>
      <c r="E393" t="s">
        <v>16301</v>
      </c>
      <c r="F393" t="s">
        <v>16303</v>
      </c>
      <c r="G393" t="s">
        <v>16306</v>
      </c>
      <c r="H393" t="s">
        <v>16451</v>
      </c>
      <c r="I393">
        <v>406</v>
      </c>
      <c r="K393" t="s">
        <v>36669</v>
      </c>
      <c r="L393" t="s">
        <v>16164</v>
      </c>
      <c r="M393" t="s">
        <v>23124</v>
      </c>
      <c r="N393" t="s">
        <v>30488</v>
      </c>
      <c r="O393" t="s">
        <v>32321</v>
      </c>
      <c r="P393" t="s">
        <v>34872</v>
      </c>
      <c r="Q393" t="s">
        <v>16451</v>
      </c>
      <c r="R393">
        <v>406</v>
      </c>
      <c r="T393" t="str">
        <f>IF(Table1[[#This Row],[Column12]]="https://www.mall.sk/","",HYPERLINK(Table1[[#This Row],[Column12]]))</f>
        <v>https://www.mall.sk/peugeot-406-vane-a-rohoze-do-kufra-auta</v>
      </c>
      <c r="U393" t="s">
        <v>23832</v>
      </c>
      <c r="V393" t="s">
        <v>11</v>
      </c>
      <c r="W393" t="s">
        <v>53</v>
      </c>
      <c r="X393" t="s">
        <v>215</v>
      </c>
      <c r="Y393" t="s">
        <v>14</v>
      </c>
      <c r="Z393">
        <v>406</v>
      </c>
      <c r="AA393">
        <v>406</v>
      </c>
      <c r="AD393" s="2"/>
    </row>
    <row r="394" spans="1:30" x14ac:dyDescent="0.25">
      <c r="A394" t="s">
        <v>43664</v>
      </c>
      <c r="B394" t="s">
        <v>9369</v>
      </c>
      <c r="C394" t="s">
        <v>16164</v>
      </c>
      <c r="D394" t="s">
        <v>16165</v>
      </c>
      <c r="E394" t="s">
        <v>16301</v>
      </c>
      <c r="F394" t="s">
        <v>16303</v>
      </c>
      <c r="G394" t="s">
        <v>16306</v>
      </c>
      <c r="H394" t="s">
        <v>16451</v>
      </c>
      <c r="I394">
        <v>407</v>
      </c>
      <c r="K394" t="s">
        <v>36670</v>
      </c>
      <c r="L394" t="s">
        <v>16164</v>
      </c>
      <c r="M394" t="s">
        <v>23124</v>
      </c>
      <c r="N394" t="s">
        <v>30488</v>
      </c>
      <c r="O394" t="s">
        <v>32321</v>
      </c>
      <c r="P394" t="s">
        <v>34872</v>
      </c>
      <c r="Q394" t="s">
        <v>16451</v>
      </c>
      <c r="R394">
        <v>407</v>
      </c>
      <c r="T394" t="str">
        <f>IF(Table1[[#This Row],[Column12]]="https://www.mall.sk/","",HYPERLINK(Table1[[#This Row],[Column12]]))</f>
        <v>https://www.mall.sk/peugeot-407-vane-a-rohoze-do-kufra-auta</v>
      </c>
      <c r="U394" t="s">
        <v>23833</v>
      </c>
      <c r="V394" t="s">
        <v>11</v>
      </c>
      <c r="W394" t="s">
        <v>53</v>
      </c>
      <c r="X394" t="s">
        <v>213</v>
      </c>
      <c r="Y394" t="s">
        <v>14</v>
      </c>
      <c r="Z394" t="s">
        <v>414</v>
      </c>
      <c r="AA394" t="s">
        <v>413</v>
      </c>
      <c r="AD394" s="2"/>
    </row>
    <row r="395" spans="1:30" x14ac:dyDescent="0.25">
      <c r="A395" t="s">
        <v>43664</v>
      </c>
      <c r="B395" t="s">
        <v>9369</v>
      </c>
      <c r="C395" t="s">
        <v>16164</v>
      </c>
      <c r="D395" t="s">
        <v>16165</v>
      </c>
      <c r="E395" t="s">
        <v>16301</v>
      </c>
      <c r="F395" t="s">
        <v>16303</v>
      </c>
      <c r="G395" t="s">
        <v>16306</v>
      </c>
      <c r="H395" t="s">
        <v>16451</v>
      </c>
      <c r="I395">
        <v>407</v>
      </c>
      <c r="K395" t="s">
        <v>36670</v>
      </c>
      <c r="L395" t="s">
        <v>16164</v>
      </c>
      <c r="M395" t="s">
        <v>23124</v>
      </c>
      <c r="N395" t="s">
        <v>30488</v>
      </c>
      <c r="O395" t="s">
        <v>32321</v>
      </c>
      <c r="P395" t="s">
        <v>34872</v>
      </c>
      <c r="Q395" t="s">
        <v>16451</v>
      </c>
      <c r="R395">
        <v>407</v>
      </c>
      <c r="T395" t="str">
        <f>IF(Table1[[#This Row],[Column12]]="https://www.mall.sk/","",HYPERLINK(Table1[[#This Row],[Column12]]))</f>
        <v>https://www.mall.sk/peugeot-407-vane-a-rohoze-do-kufra-auta</v>
      </c>
      <c r="U395" t="s">
        <v>23833</v>
      </c>
      <c r="V395" t="s">
        <v>11</v>
      </c>
      <c r="W395" t="s">
        <v>53</v>
      </c>
      <c r="X395" t="s">
        <v>215</v>
      </c>
      <c r="Y395" t="s">
        <v>14</v>
      </c>
      <c r="Z395">
        <v>407</v>
      </c>
      <c r="AA395">
        <v>407</v>
      </c>
      <c r="AD395" s="2"/>
    </row>
    <row r="396" spans="1:30" x14ac:dyDescent="0.25">
      <c r="A396" t="s">
        <v>43664</v>
      </c>
      <c r="B396" t="s">
        <v>9370</v>
      </c>
      <c r="C396" t="s">
        <v>16164</v>
      </c>
      <c r="D396" t="s">
        <v>16165</v>
      </c>
      <c r="E396" t="s">
        <v>16301</v>
      </c>
      <c r="F396" t="s">
        <v>16303</v>
      </c>
      <c r="G396" t="s">
        <v>16306</v>
      </c>
      <c r="H396" t="s">
        <v>16451</v>
      </c>
      <c r="I396">
        <v>605</v>
      </c>
      <c r="K396" t="s">
        <v>36671</v>
      </c>
      <c r="L396" t="s">
        <v>16164</v>
      </c>
      <c r="M396" t="s">
        <v>23124</v>
      </c>
      <c r="N396" t="s">
        <v>30488</v>
      </c>
      <c r="O396" t="s">
        <v>32321</v>
      </c>
      <c r="P396" t="s">
        <v>34872</v>
      </c>
      <c r="Q396" t="s">
        <v>16451</v>
      </c>
      <c r="R396">
        <v>605</v>
      </c>
      <c r="T396" t="str">
        <f>IF(Table1[[#This Row],[Column12]]="https://www.mall.sk/","",HYPERLINK(Table1[[#This Row],[Column12]]))</f>
        <v>https://www.mall.sk/peugeot-605-vane-a-rohoze-do-kufra-auta</v>
      </c>
      <c r="U396" t="s">
        <v>23834</v>
      </c>
      <c r="V396" t="s">
        <v>11</v>
      </c>
      <c r="W396" t="s">
        <v>53</v>
      </c>
      <c r="X396" t="s">
        <v>213</v>
      </c>
      <c r="Y396" t="s">
        <v>14</v>
      </c>
      <c r="Z396" t="s">
        <v>414</v>
      </c>
      <c r="AA396" t="s">
        <v>413</v>
      </c>
      <c r="AD396" s="2"/>
    </row>
    <row r="397" spans="1:30" x14ac:dyDescent="0.25">
      <c r="A397" t="s">
        <v>43664</v>
      </c>
      <c r="B397" t="s">
        <v>9370</v>
      </c>
      <c r="C397" t="s">
        <v>16164</v>
      </c>
      <c r="D397" t="s">
        <v>16165</v>
      </c>
      <c r="E397" t="s">
        <v>16301</v>
      </c>
      <c r="F397" t="s">
        <v>16303</v>
      </c>
      <c r="G397" t="s">
        <v>16306</v>
      </c>
      <c r="H397" t="s">
        <v>16451</v>
      </c>
      <c r="I397">
        <v>605</v>
      </c>
      <c r="K397" t="s">
        <v>36671</v>
      </c>
      <c r="L397" t="s">
        <v>16164</v>
      </c>
      <c r="M397" t="s">
        <v>23124</v>
      </c>
      <c r="N397" t="s">
        <v>30488</v>
      </c>
      <c r="O397" t="s">
        <v>32321</v>
      </c>
      <c r="P397" t="s">
        <v>34872</v>
      </c>
      <c r="Q397" t="s">
        <v>16451</v>
      </c>
      <c r="R397">
        <v>605</v>
      </c>
      <c r="T397" t="str">
        <f>IF(Table1[[#This Row],[Column12]]="https://www.mall.sk/","",HYPERLINK(Table1[[#This Row],[Column12]]))</f>
        <v>https://www.mall.sk/peugeot-605-vane-a-rohoze-do-kufra-auta</v>
      </c>
      <c r="U397" t="s">
        <v>23834</v>
      </c>
      <c r="V397" t="s">
        <v>11</v>
      </c>
      <c r="W397" t="s">
        <v>53</v>
      </c>
      <c r="X397" t="s">
        <v>215</v>
      </c>
      <c r="Y397" t="s">
        <v>14</v>
      </c>
      <c r="Z397">
        <v>605</v>
      </c>
      <c r="AA397">
        <v>605</v>
      </c>
      <c r="AD397" s="2"/>
    </row>
    <row r="398" spans="1:30" x14ac:dyDescent="0.25">
      <c r="A398" t="s">
        <v>43664</v>
      </c>
      <c r="B398" t="s">
        <v>9371</v>
      </c>
      <c r="C398" t="s">
        <v>16164</v>
      </c>
      <c r="D398" t="s">
        <v>16165</v>
      </c>
      <c r="E398" t="s">
        <v>16301</v>
      </c>
      <c r="F398" t="s">
        <v>16303</v>
      </c>
      <c r="G398" t="s">
        <v>16306</v>
      </c>
      <c r="H398" t="s">
        <v>16451</v>
      </c>
      <c r="I398">
        <v>607</v>
      </c>
      <c r="K398" t="s">
        <v>36672</v>
      </c>
      <c r="L398" t="s">
        <v>16164</v>
      </c>
      <c r="M398" t="s">
        <v>23124</v>
      </c>
      <c r="N398" t="s">
        <v>30488</v>
      </c>
      <c r="O398" t="s">
        <v>32321</v>
      </c>
      <c r="P398" t="s">
        <v>34872</v>
      </c>
      <c r="Q398" t="s">
        <v>16451</v>
      </c>
      <c r="R398">
        <v>607</v>
      </c>
      <c r="T398" t="str">
        <f>IF(Table1[[#This Row],[Column12]]="https://www.mall.sk/","",HYPERLINK(Table1[[#This Row],[Column12]]))</f>
        <v>https://www.mall.sk/peugeot-607-vane-a-rohoze-do-kufra-auta</v>
      </c>
      <c r="U398" t="s">
        <v>23835</v>
      </c>
      <c r="V398" t="s">
        <v>11</v>
      </c>
      <c r="W398" t="s">
        <v>53</v>
      </c>
      <c r="X398" t="s">
        <v>213</v>
      </c>
      <c r="Y398" t="s">
        <v>14</v>
      </c>
      <c r="Z398" t="s">
        <v>414</v>
      </c>
      <c r="AA398" t="s">
        <v>413</v>
      </c>
      <c r="AD398" s="2"/>
    </row>
    <row r="399" spans="1:30" x14ac:dyDescent="0.25">
      <c r="A399" t="s">
        <v>43664</v>
      </c>
      <c r="B399" t="s">
        <v>9371</v>
      </c>
      <c r="C399" t="s">
        <v>16164</v>
      </c>
      <c r="D399" t="s">
        <v>16165</v>
      </c>
      <c r="E399" t="s">
        <v>16301</v>
      </c>
      <c r="F399" t="s">
        <v>16303</v>
      </c>
      <c r="G399" t="s">
        <v>16306</v>
      </c>
      <c r="H399" t="s">
        <v>16451</v>
      </c>
      <c r="I399">
        <v>607</v>
      </c>
      <c r="K399" t="s">
        <v>36672</v>
      </c>
      <c r="L399" t="s">
        <v>16164</v>
      </c>
      <c r="M399" t="s">
        <v>23124</v>
      </c>
      <c r="N399" t="s">
        <v>30488</v>
      </c>
      <c r="O399" t="s">
        <v>32321</v>
      </c>
      <c r="P399" t="s">
        <v>34872</v>
      </c>
      <c r="Q399" t="s">
        <v>16451</v>
      </c>
      <c r="R399">
        <v>607</v>
      </c>
      <c r="T399" t="str">
        <f>IF(Table1[[#This Row],[Column12]]="https://www.mall.sk/","",HYPERLINK(Table1[[#This Row],[Column12]]))</f>
        <v>https://www.mall.sk/peugeot-607-vane-a-rohoze-do-kufra-auta</v>
      </c>
      <c r="U399" t="s">
        <v>23835</v>
      </c>
      <c r="V399" t="s">
        <v>11</v>
      </c>
      <c r="W399" t="s">
        <v>53</v>
      </c>
      <c r="X399" t="s">
        <v>215</v>
      </c>
      <c r="Y399" t="s">
        <v>14</v>
      </c>
      <c r="Z399">
        <v>607</v>
      </c>
      <c r="AA399">
        <v>607</v>
      </c>
      <c r="AD399" s="2"/>
    </row>
    <row r="400" spans="1:30" x14ac:dyDescent="0.25">
      <c r="A400" t="s">
        <v>43664</v>
      </c>
      <c r="B400" t="s">
        <v>9372</v>
      </c>
      <c r="C400" t="s">
        <v>16164</v>
      </c>
      <c r="D400" t="s">
        <v>16165</v>
      </c>
      <c r="E400" t="s">
        <v>16301</v>
      </c>
      <c r="F400" t="s">
        <v>16303</v>
      </c>
      <c r="G400" t="s">
        <v>16306</v>
      </c>
      <c r="H400" t="s">
        <v>16451</v>
      </c>
      <c r="I400" t="s">
        <v>16452</v>
      </c>
      <c r="K400" t="s">
        <v>36673</v>
      </c>
      <c r="L400" t="s">
        <v>16164</v>
      </c>
      <c r="M400" t="s">
        <v>23124</v>
      </c>
      <c r="N400" t="s">
        <v>30488</v>
      </c>
      <c r="O400" t="s">
        <v>32321</v>
      </c>
      <c r="P400" t="s">
        <v>34872</v>
      </c>
      <c r="Q400" t="s">
        <v>16451</v>
      </c>
      <c r="R400" t="s">
        <v>16452</v>
      </c>
      <c r="T400" t="str">
        <f>IF(Table1[[#This Row],[Column12]]="https://www.mall.sk/","",HYPERLINK(Table1[[#This Row],[Column12]]))</f>
        <v>https://www.mall.sk/peugeot-partner-vane-a-rohoze-do-kufra-auta</v>
      </c>
      <c r="U400" t="s">
        <v>23836</v>
      </c>
      <c r="V400" t="s">
        <v>11</v>
      </c>
      <c r="W400" t="s">
        <v>53</v>
      </c>
      <c r="X400" t="s">
        <v>213</v>
      </c>
      <c r="Y400" t="s">
        <v>14</v>
      </c>
      <c r="Z400" t="s">
        <v>414</v>
      </c>
      <c r="AA400" t="s">
        <v>413</v>
      </c>
      <c r="AD400" s="2"/>
    </row>
    <row r="401" spans="1:30" x14ac:dyDescent="0.25">
      <c r="A401" t="s">
        <v>43664</v>
      </c>
      <c r="B401" t="s">
        <v>9372</v>
      </c>
      <c r="C401" t="s">
        <v>16164</v>
      </c>
      <c r="D401" t="s">
        <v>16165</v>
      </c>
      <c r="E401" t="s">
        <v>16301</v>
      </c>
      <c r="F401" t="s">
        <v>16303</v>
      </c>
      <c r="G401" t="s">
        <v>16306</v>
      </c>
      <c r="H401" t="s">
        <v>16451</v>
      </c>
      <c r="I401" t="s">
        <v>16452</v>
      </c>
      <c r="K401" t="s">
        <v>36673</v>
      </c>
      <c r="L401" t="s">
        <v>16164</v>
      </c>
      <c r="M401" t="s">
        <v>23124</v>
      </c>
      <c r="N401" t="s">
        <v>30488</v>
      </c>
      <c r="O401" t="s">
        <v>32321</v>
      </c>
      <c r="P401" t="s">
        <v>34872</v>
      </c>
      <c r="Q401" t="s">
        <v>16451</v>
      </c>
      <c r="R401" t="s">
        <v>16452</v>
      </c>
      <c r="T401" t="str">
        <f>IF(Table1[[#This Row],[Column12]]="https://www.mall.sk/","",HYPERLINK(Table1[[#This Row],[Column12]]))</f>
        <v>https://www.mall.sk/peugeot-partner-vane-a-rohoze-do-kufra-auta</v>
      </c>
      <c r="U401" t="s">
        <v>23836</v>
      </c>
      <c r="V401" t="s">
        <v>11</v>
      </c>
      <c r="W401" t="s">
        <v>53</v>
      </c>
      <c r="X401" t="s">
        <v>215</v>
      </c>
      <c r="Y401" t="s">
        <v>14</v>
      </c>
      <c r="Z401" t="s">
        <v>416</v>
      </c>
      <c r="AA401" t="s">
        <v>415</v>
      </c>
      <c r="AD401" s="2"/>
    </row>
    <row r="402" spans="1:30" x14ac:dyDescent="0.25">
      <c r="A402" t="s">
        <v>43664</v>
      </c>
      <c r="B402" t="s">
        <v>9373</v>
      </c>
      <c r="C402" t="s">
        <v>16164</v>
      </c>
      <c r="D402" t="s">
        <v>16165</v>
      </c>
      <c r="E402" t="s">
        <v>16301</v>
      </c>
      <c r="F402" t="s">
        <v>16303</v>
      </c>
      <c r="G402" t="s">
        <v>16306</v>
      </c>
      <c r="H402" t="s">
        <v>16453</v>
      </c>
      <c r="K402" t="s">
        <v>36674</v>
      </c>
      <c r="L402" t="s">
        <v>16164</v>
      </c>
      <c r="M402" t="s">
        <v>23124</v>
      </c>
      <c r="N402" t="s">
        <v>30488</v>
      </c>
      <c r="O402" t="s">
        <v>32321</v>
      </c>
      <c r="P402" t="s">
        <v>34872</v>
      </c>
      <c r="Q402" t="s">
        <v>16453</v>
      </c>
      <c r="T402" t="str">
        <f>IF(Table1[[#This Row],[Column12]]="https://www.mall.sk/","",HYPERLINK(Table1[[#This Row],[Column12]]))</f>
        <v>https://www.mall.sk/renault-vane-a-rohoze-do-kufra-auta</v>
      </c>
      <c r="U402" t="s">
        <v>23837</v>
      </c>
      <c r="V402" t="s">
        <v>11</v>
      </c>
      <c r="W402" t="s">
        <v>53</v>
      </c>
      <c r="X402" t="s">
        <v>213</v>
      </c>
      <c r="Y402" t="s">
        <v>14</v>
      </c>
      <c r="Z402" t="s">
        <v>418</v>
      </c>
      <c r="AA402" t="s">
        <v>417</v>
      </c>
      <c r="AD402" s="2"/>
    </row>
    <row r="403" spans="1:30" x14ac:dyDescent="0.25">
      <c r="A403" t="s">
        <v>43664</v>
      </c>
      <c r="B403" t="s">
        <v>9374</v>
      </c>
      <c r="C403" t="s">
        <v>16164</v>
      </c>
      <c r="D403" t="s">
        <v>16165</v>
      </c>
      <c r="E403" t="s">
        <v>16301</v>
      </c>
      <c r="F403" t="s">
        <v>16303</v>
      </c>
      <c r="G403" t="s">
        <v>16306</v>
      </c>
      <c r="H403" t="s">
        <v>16454</v>
      </c>
      <c r="I403" t="s">
        <v>16455</v>
      </c>
      <c r="K403" t="s">
        <v>36675</v>
      </c>
      <c r="L403" t="s">
        <v>16164</v>
      </c>
      <c r="M403" t="s">
        <v>23124</v>
      </c>
      <c r="N403" t="s">
        <v>30488</v>
      </c>
      <c r="O403" t="s">
        <v>32321</v>
      </c>
      <c r="P403" t="s">
        <v>34872</v>
      </c>
      <c r="Q403" t="s">
        <v>16454</v>
      </c>
      <c r="R403" t="s">
        <v>16455</v>
      </c>
      <c r="T403" t="str">
        <f>IF(Table1[[#This Row],[Column12]]="https://www.mall.sk/","",HYPERLINK(Table1[[#This Row],[Column12]]))</f>
        <v>https://www.mall.sk/renault-captur-vane-a-rohoze-do-kufra-auta</v>
      </c>
      <c r="U403" t="s">
        <v>23838</v>
      </c>
      <c r="V403" t="s">
        <v>11</v>
      </c>
      <c r="W403" t="s">
        <v>53</v>
      </c>
      <c r="X403" t="s">
        <v>213</v>
      </c>
      <c r="Y403" t="s">
        <v>14</v>
      </c>
      <c r="Z403" t="s">
        <v>418</v>
      </c>
      <c r="AA403" t="s">
        <v>417</v>
      </c>
      <c r="AD403" s="2"/>
    </row>
    <row r="404" spans="1:30" x14ac:dyDescent="0.25">
      <c r="A404" t="s">
        <v>43664</v>
      </c>
      <c r="B404" t="s">
        <v>9374</v>
      </c>
      <c r="C404" t="s">
        <v>16164</v>
      </c>
      <c r="D404" t="s">
        <v>16165</v>
      </c>
      <c r="E404" t="s">
        <v>16301</v>
      </c>
      <c r="F404" t="s">
        <v>16303</v>
      </c>
      <c r="G404" t="s">
        <v>16306</v>
      </c>
      <c r="H404" t="s">
        <v>16454</v>
      </c>
      <c r="I404" t="s">
        <v>16455</v>
      </c>
      <c r="K404" t="s">
        <v>36675</v>
      </c>
      <c r="L404" t="s">
        <v>16164</v>
      </c>
      <c r="M404" t="s">
        <v>23124</v>
      </c>
      <c r="N404" t="s">
        <v>30488</v>
      </c>
      <c r="O404" t="s">
        <v>32321</v>
      </c>
      <c r="P404" t="s">
        <v>34872</v>
      </c>
      <c r="Q404" t="s">
        <v>16454</v>
      </c>
      <c r="R404" t="s">
        <v>16455</v>
      </c>
      <c r="T404" t="str">
        <f>IF(Table1[[#This Row],[Column12]]="https://www.mall.sk/","",HYPERLINK(Table1[[#This Row],[Column12]]))</f>
        <v>https://www.mall.sk/renault-captur-vane-a-rohoze-do-kufra-auta</v>
      </c>
      <c r="U404" t="s">
        <v>23838</v>
      </c>
      <c r="V404" t="s">
        <v>11</v>
      </c>
      <c r="W404" t="s">
        <v>53</v>
      </c>
      <c r="X404" t="s">
        <v>215</v>
      </c>
      <c r="Y404" t="s">
        <v>14</v>
      </c>
      <c r="Z404" t="s">
        <v>420</v>
      </c>
      <c r="AA404" t="s">
        <v>419</v>
      </c>
      <c r="AD404" s="2"/>
    </row>
    <row r="405" spans="1:30" x14ac:dyDescent="0.25">
      <c r="A405" t="s">
        <v>43664</v>
      </c>
      <c r="B405" t="s">
        <v>9375</v>
      </c>
      <c r="C405" t="s">
        <v>16164</v>
      </c>
      <c r="D405" t="s">
        <v>16165</v>
      </c>
      <c r="E405" t="s">
        <v>16301</v>
      </c>
      <c r="F405" t="s">
        <v>16303</v>
      </c>
      <c r="G405" t="s">
        <v>16306</v>
      </c>
      <c r="H405" t="s">
        <v>16454</v>
      </c>
      <c r="I405" t="s">
        <v>16456</v>
      </c>
      <c r="K405" t="s">
        <v>36676</v>
      </c>
      <c r="L405" t="s">
        <v>16164</v>
      </c>
      <c r="M405" t="s">
        <v>23124</v>
      </c>
      <c r="N405" t="s">
        <v>30488</v>
      </c>
      <c r="O405" t="s">
        <v>32321</v>
      </c>
      <c r="P405" t="s">
        <v>34872</v>
      </c>
      <c r="Q405" t="s">
        <v>16454</v>
      </c>
      <c r="R405" t="s">
        <v>16456</v>
      </c>
      <c r="T405" t="str">
        <f>IF(Table1[[#This Row],[Column12]]="https://www.mall.sk/","",HYPERLINK(Table1[[#This Row],[Column12]]))</f>
        <v>https://www.mall.sk/renault-clio-vany-a-rohoze-do-kufru-auta-pfvudbcqjk</v>
      </c>
      <c r="U405" t="s">
        <v>23839</v>
      </c>
      <c r="V405" t="s">
        <v>11</v>
      </c>
      <c r="W405" t="s">
        <v>53</v>
      </c>
      <c r="X405" t="s">
        <v>213</v>
      </c>
      <c r="Y405" t="s">
        <v>14</v>
      </c>
      <c r="Z405" t="s">
        <v>418</v>
      </c>
      <c r="AA405" t="s">
        <v>417</v>
      </c>
      <c r="AD405" s="2"/>
    </row>
    <row r="406" spans="1:30" x14ac:dyDescent="0.25">
      <c r="A406" t="s">
        <v>43664</v>
      </c>
      <c r="B406" t="s">
        <v>9375</v>
      </c>
      <c r="C406" t="s">
        <v>16164</v>
      </c>
      <c r="D406" t="s">
        <v>16165</v>
      </c>
      <c r="E406" t="s">
        <v>16301</v>
      </c>
      <c r="F406" t="s">
        <v>16303</v>
      </c>
      <c r="G406" t="s">
        <v>16306</v>
      </c>
      <c r="H406" t="s">
        <v>16454</v>
      </c>
      <c r="I406" t="s">
        <v>16456</v>
      </c>
      <c r="K406" t="s">
        <v>36676</v>
      </c>
      <c r="L406" t="s">
        <v>16164</v>
      </c>
      <c r="M406" t="s">
        <v>23124</v>
      </c>
      <c r="N406" t="s">
        <v>30488</v>
      </c>
      <c r="O406" t="s">
        <v>32321</v>
      </c>
      <c r="P406" t="s">
        <v>34872</v>
      </c>
      <c r="Q406" t="s">
        <v>16454</v>
      </c>
      <c r="R406" t="s">
        <v>16456</v>
      </c>
      <c r="T406" t="str">
        <f>IF(Table1[[#This Row],[Column12]]="https://www.mall.sk/","",HYPERLINK(Table1[[#This Row],[Column12]]))</f>
        <v>https://www.mall.sk/renault-clio-vany-a-rohoze-do-kufru-auta-pfvudbcqjk</v>
      </c>
      <c r="U406" t="s">
        <v>23839</v>
      </c>
      <c r="V406" t="s">
        <v>11</v>
      </c>
      <c r="W406" t="s">
        <v>53</v>
      </c>
      <c r="X406" t="s">
        <v>215</v>
      </c>
      <c r="Y406" t="s">
        <v>14</v>
      </c>
      <c r="Z406" t="s">
        <v>422</v>
      </c>
      <c r="AA406" t="s">
        <v>421</v>
      </c>
      <c r="AD406" s="2"/>
    </row>
    <row r="407" spans="1:30" x14ac:dyDescent="0.25">
      <c r="A407" t="s">
        <v>43664</v>
      </c>
      <c r="B407" t="s">
        <v>9376</v>
      </c>
      <c r="C407" t="s">
        <v>16164</v>
      </c>
      <c r="D407" t="s">
        <v>16165</v>
      </c>
      <c r="E407" t="s">
        <v>16301</v>
      </c>
      <c r="F407" t="s">
        <v>16303</v>
      </c>
      <c r="G407" t="s">
        <v>16306</v>
      </c>
      <c r="H407" t="s">
        <v>16454</v>
      </c>
      <c r="I407" t="s">
        <v>16457</v>
      </c>
      <c r="K407" t="s">
        <v>36677</v>
      </c>
      <c r="L407" t="s">
        <v>16164</v>
      </c>
      <c r="M407" t="s">
        <v>23124</v>
      </c>
      <c r="N407" t="s">
        <v>30488</v>
      </c>
      <c r="O407" t="s">
        <v>32321</v>
      </c>
      <c r="P407" t="s">
        <v>34872</v>
      </c>
      <c r="Q407" t="s">
        <v>16454</v>
      </c>
      <c r="R407" t="s">
        <v>16457</v>
      </c>
      <c r="T407" t="str">
        <f>IF(Table1[[#This Row],[Column12]]="https://www.mall.sk/","",HYPERLINK(Table1[[#This Row],[Column12]]))</f>
        <v>https://www.mall.sk/renault-espace-vane-a-rohoze-do-kufra-auta</v>
      </c>
      <c r="U407" t="s">
        <v>23840</v>
      </c>
      <c r="V407" t="s">
        <v>11</v>
      </c>
      <c r="W407" t="s">
        <v>53</v>
      </c>
      <c r="X407" t="s">
        <v>213</v>
      </c>
      <c r="Y407" t="s">
        <v>14</v>
      </c>
      <c r="Z407" t="s">
        <v>418</v>
      </c>
      <c r="AA407" t="s">
        <v>417</v>
      </c>
      <c r="AD407" s="2"/>
    </row>
    <row r="408" spans="1:30" x14ac:dyDescent="0.25">
      <c r="A408" t="s">
        <v>43664</v>
      </c>
      <c r="B408" t="s">
        <v>9376</v>
      </c>
      <c r="C408" t="s">
        <v>16164</v>
      </c>
      <c r="D408" t="s">
        <v>16165</v>
      </c>
      <c r="E408" t="s">
        <v>16301</v>
      </c>
      <c r="F408" t="s">
        <v>16303</v>
      </c>
      <c r="G408" t="s">
        <v>16306</v>
      </c>
      <c r="H408" t="s">
        <v>16454</v>
      </c>
      <c r="I408" t="s">
        <v>16457</v>
      </c>
      <c r="K408" t="s">
        <v>36677</v>
      </c>
      <c r="L408" t="s">
        <v>16164</v>
      </c>
      <c r="M408" t="s">
        <v>23124</v>
      </c>
      <c r="N408" t="s">
        <v>30488</v>
      </c>
      <c r="O408" t="s">
        <v>32321</v>
      </c>
      <c r="P408" t="s">
        <v>34872</v>
      </c>
      <c r="Q408" t="s">
        <v>16454</v>
      </c>
      <c r="R408" t="s">
        <v>16457</v>
      </c>
      <c r="T408" t="str">
        <f>IF(Table1[[#This Row],[Column12]]="https://www.mall.sk/","",HYPERLINK(Table1[[#This Row],[Column12]]))</f>
        <v>https://www.mall.sk/renault-espace-vane-a-rohoze-do-kufra-auta</v>
      </c>
      <c r="U408" t="s">
        <v>23840</v>
      </c>
      <c r="V408" t="s">
        <v>11</v>
      </c>
      <c r="W408" t="s">
        <v>53</v>
      </c>
      <c r="X408" t="s">
        <v>215</v>
      </c>
      <c r="Y408" t="s">
        <v>14</v>
      </c>
      <c r="Z408" t="s">
        <v>424</v>
      </c>
      <c r="AA408" t="s">
        <v>423</v>
      </c>
      <c r="AD408" s="2"/>
    </row>
    <row r="409" spans="1:30" x14ac:dyDescent="0.25">
      <c r="A409" t="s">
        <v>43664</v>
      </c>
      <c r="B409" t="s">
        <v>9377</v>
      </c>
      <c r="C409" t="s">
        <v>16164</v>
      </c>
      <c r="D409" t="s">
        <v>16165</v>
      </c>
      <c r="E409" t="s">
        <v>16301</v>
      </c>
      <c r="F409" t="s">
        <v>16303</v>
      </c>
      <c r="G409" t="s">
        <v>16306</v>
      </c>
      <c r="H409" t="s">
        <v>16454</v>
      </c>
      <c r="I409" t="s">
        <v>16458</v>
      </c>
      <c r="K409" t="s">
        <v>36678</v>
      </c>
      <c r="L409" t="s">
        <v>16164</v>
      </c>
      <c r="M409" t="s">
        <v>23124</v>
      </c>
      <c r="N409" t="s">
        <v>30488</v>
      </c>
      <c r="O409" t="s">
        <v>32321</v>
      </c>
      <c r="P409" t="s">
        <v>34872</v>
      </c>
      <c r="Q409" t="s">
        <v>16454</v>
      </c>
      <c r="R409" t="s">
        <v>16458</v>
      </c>
      <c r="T409" t="str">
        <f>IF(Table1[[#This Row],[Column12]]="https://www.mall.sk/","",HYPERLINK(Table1[[#This Row],[Column12]]))</f>
        <v>https://www.mall.sk/renault-kangoo-vane-a-rohoze-do-kufra-auta</v>
      </c>
      <c r="U409" t="s">
        <v>23841</v>
      </c>
      <c r="V409" t="s">
        <v>11</v>
      </c>
      <c r="W409" t="s">
        <v>53</v>
      </c>
      <c r="X409" t="s">
        <v>213</v>
      </c>
      <c r="Y409" t="s">
        <v>14</v>
      </c>
      <c r="Z409" t="s">
        <v>418</v>
      </c>
      <c r="AA409" t="s">
        <v>417</v>
      </c>
      <c r="AD409" s="2"/>
    </row>
    <row r="410" spans="1:30" x14ac:dyDescent="0.25">
      <c r="A410" t="s">
        <v>43664</v>
      </c>
      <c r="B410" t="s">
        <v>9377</v>
      </c>
      <c r="C410" t="s">
        <v>16164</v>
      </c>
      <c r="D410" t="s">
        <v>16165</v>
      </c>
      <c r="E410" t="s">
        <v>16301</v>
      </c>
      <c r="F410" t="s">
        <v>16303</v>
      </c>
      <c r="G410" t="s">
        <v>16306</v>
      </c>
      <c r="H410" t="s">
        <v>16454</v>
      </c>
      <c r="I410" t="s">
        <v>16458</v>
      </c>
      <c r="K410" t="s">
        <v>36678</v>
      </c>
      <c r="L410" t="s">
        <v>16164</v>
      </c>
      <c r="M410" t="s">
        <v>23124</v>
      </c>
      <c r="N410" t="s">
        <v>30488</v>
      </c>
      <c r="O410" t="s">
        <v>32321</v>
      </c>
      <c r="P410" t="s">
        <v>34872</v>
      </c>
      <c r="Q410" t="s">
        <v>16454</v>
      </c>
      <c r="R410" t="s">
        <v>16458</v>
      </c>
      <c r="T410" t="str">
        <f>IF(Table1[[#This Row],[Column12]]="https://www.mall.sk/","",HYPERLINK(Table1[[#This Row],[Column12]]))</f>
        <v>https://www.mall.sk/renault-kangoo-vane-a-rohoze-do-kufra-auta</v>
      </c>
      <c r="U410" t="s">
        <v>23841</v>
      </c>
      <c r="V410" t="s">
        <v>11</v>
      </c>
      <c r="W410" t="s">
        <v>53</v>
      </c>
      <c r="X410" t="s">
        <v>215</v>
      </c>
      <c r="Y410" t="s">
        <v>14</v>
      </c>
      <c r="Z410" t="s">
        <v>426</v>
      </c>
      <c r="AA410" t="s">
        <v>425</v>
      </c>
      <c r="AD410" s="2"/>
    </row>
    <row r="411" spans="1:30" x14ac:dyDescent="0.25">
      <c r="A411" t="s">
        <v>43664</v>
      </c>
      <c r="B411" t="s">
        <v>9378</v>
      </c>
      <c r="C411" t="s">
        <v>16164</v>
      </c>
      <c r="D411" t="s">
        <v>16165</v>
      </c>
      <c r="E411" t="s">
        <v>16301</v>
      </c>
      <c r="F411" t="s">
        <v>16303</v>
      </c>
      <c r="G411" t="s">
        <v>16306</v>
      </c>
      <c r="H411" t="s">
        <v>16454</v>
      </c>
      <c r="I411" t="s">
        <v>16459</v>
      </c>
      <c r="K411" t="s">
        <v>36679</v>
      </c>
      <c r="L411" t="s">
        <v>16164</v>
      </c>
      <c r="M411" t="s">
        <v>23124</v>
      </c>
      <c r="N411" t="s">
        <v>30488</v>
      </c>
      <c r="O411" t="s">
        <v>32321</v>
      </c>
      <c r="P411" t="s">
        <v>34872</v>
      </c>
      <c r="Q411" t="s">
        <v>16454</v>
      </c>
      <c r="R411" t="s">
        <v>16459</v>
      </c>
      <c r="T411" t="str">
        <f>IF(Table1[[#This Row],[Column12]]="https://www.mall.sk/","",HYPERLINK(Table1[[#This Row],[Column12]]))</f>
        <v>https://www.mall.sk/renault-laguna-vane-a-rohoze-do-kufra-auta</v>
      </c>
      <c r="U411" t="s">
        <v>23842</v>
      </c>
      <c r="V411" t="s">
        <v>11</v>
      </c>
      <c r="W411" t="s">
        <v>53</v>
      </c>
      <c r="X411" t="s">
        <v>213</v>
      </c>
      <c r="Y411" t="s">
        <v>14</v>
      </c>
      <c r="Z411" t="s">
        <v>418</v>
      </c>
      <c r="AA411" t="s">
        <v>417</v>
      </c>
      <c r="AD411" s="2"/>
    </row>
    <row r="412" spans="1:30" x14ac:dyDescent="0.25">
      <c r="A412" t="s">
        <v>43664</v>
      </c>
      <c r="B412" t="s">
        <v>9378</v>
      </c>
      <c r="C412" t="s">
        <v>16164</v>
      </c>
      <c r="D412" t="s">
        <v>16165</v>
      </c>
      <c r="E412" t="s">
        <v>16301</v>
      </c>
      <c r="F412" t="s">
        <v>16303</v>
      </c>
      <c r="G412" t="s">
        <v>16306</v>
      </c>
      <c r="H412" t="s">
        <v>16454</v>
      </c>
      <c r="I412" t="s">
        <v>16459</v>
      </c>
      <c r="K412" t="s">
        <v>36679</v>
      </c>
      <c r="L412" t="s">
        <v>16164</v>
      </c>
      <c r="M412" t="s">
        <v>23124</v>
      </c>
      <c r="N412" t="s">
        <v>30488</v>
      </c>
      <c r="O412" t="s">
        <v>32321</v>
      </c>
      <c r="P412" t="s">
        <v>34872</v>
      </c>
      <c r="Q412" t="s">
        <v>16454</v>
      </c>
      <c r="R412" t="s">
        <v>16459</v>
      </c>
      <c r="T412" t="str">
        <f>IF(Table1[[#This Row],[Column12]]="https://www.mall.sk/","",HYPERLINK(Table1[[#This Row],[Column12]]))</f>
        <v>https://www.mall.sk/renault-laguna-vane-a-rohoze-do-kufra-auta</v>
      </c>
      <c r="U412" t="s">
        <v>23842</v>
      </c>
      <c r="V412" t="s">
        <v>11</v>
      </c>
      <c r="W412" t="s">
        <v>53</v>
      </c>
      <c r="X412" t="s">
        <v>215</v>
      </c>
      <c r="Y412" t="s">
        <v>14</v>
      </c>
      <c r="Z412" t="s">
        <v>428</v>
      </c>
      <c r="AA412" t="s">
        <v>427</v>
      </c>
      <c r="AD412" s="2"/>
    </row>
    <row r="413" spans="1:30" x14ac:dyDescent="0.25">
      <c r="A413" t="s">
        <v>43664</v>
      </c>
      <c r="B413" t="s">
        <v>9379</v>
      </c>
      <c r="C413" t="s">
        <v>16164</v>
      </c>
      <c r="D413" t="s">
        <v>16165</v>
      </c>
      <c r="E413" t="s">
        <v>16301</v>
      </c>
      <c r="F413" t="s">
        <v>16303</v>
      </c>
      <c r="G413" t="s">
        <v>16306</v>
      </c>
      <c r="H413" t="s">
        <v>16454</v>
      </c>
      <c r="I413" t="s">
        <v>16460</v>
      </c>
      <c r="K413" t="s">
        <v>36680</v>
      </c>
      <c r="L413" t="s">
        <v>16164</v>
      </c>
      <c r="M413" t="s">
        <v>23124</v>
      </c>
      <c r="N413" t="s">
        <v>30488</v>
      </c>
      <c r="O413" t="s">
        <v>32321</v>
      </c>
      <c r="P413" t="s">
        <v>34872</v>
      </c>
      <c r="Q413" t="s">
        <v>16454</v>
      </c>
      <c r="R413" t="s">
        <v>16460</v>
      </c>
      <c r="T413" t="str">
        <f>IF(Table1[[#This Row],[Column12]]="https://www.mall.sk/","",HYPERLINK(Table1[[#This Row],[Column12]]))</f>
        <v>https://www.mall.sk/renault-megane-vane-a-rohoze-do-kufra-auta</v>
      </c>
      <c r="U413" t="s">
        <v>23843</v>
      </c>
      <c r="V413" t="s">
        <v>11</v>
      </c>
      <c r="W413" t="s">
        <v>53</v>
      </c>
      <c r="X413" t="s">
        <v>213</v>
      </c>
      <c r="Y413" t="s">
        <v>14</v>
      </c>
      <c r="Z413" t="s">
        <v>418</v>
      </c>
      <c r="AA413" t="s">
        <v>417</v>
      </c>
      <c r="AD413" s="2"/>
    </row>
    <row r="414" spans="1:30" x14ac:dyDescent="0.25">
      <c r="A414" t="s">
        <v>43664</v>
      </c>
      <c r="B414" t="s">
        <v>9379</v>
      </c>
      <c r="C414" t="s">
        <v>16164</v>
      </c>
      <c r="D414" t="s">
        <v>16165</v>
      </c>
      <c r="E414" t="s">
        <v>16301</v>
      </c>
      <c r="F414" t="s">
        <v>16303</v>
      </c>
      <c r="G414" t="s">
        <v>16306</v>
      </c>
      <c r="H414" t="s">
        <v>16454</v>
      </c>
      <c r="I414" t="s">
        <v>16460</v>
      </c>
      <c r="K414" t="s">
        <v>36680</v>
      </c>
      <c r="L414" t="s">
        <v>16164</v>
      </c>
      <c r="M414" t="s">
        <v>23124</v>
      </c>
      <c r="N414" t="s">
        <v>30488</v>
      </c>
      <c r="O414" t="s">
        <v>32321</v>
      </c>
      <c r="P414" t="s">
        <v>34872</v>
      </c>
      <c r="Q414" t="s">
        <v>16454</v>
      </c>
      <c r="R414" t="s">
        <v>16460</v>
      </c>
      <c r="T414" t="str">
        <f>IF(Table1[[#This Row],[Column12]]="https://www.mall.sk/","",HYPERLINK(Table1[[#This Row],[Column12]]))</f>
        <v>https://www.mall.sk/renault-megane-vane-a-rohoze-do-kufra-auta</v>
      </c>
      <c r="U414" t="s">
        <v>23843</v>
      </c>
      <c r="V414" t="s">
        <v>11</v>
      </c>
      <c r="W414" t="s">
        <v>53</v>
      </c>
      <c r="X414" t="s">
        <v>215</v>
      </c>
      <c r="Y414" t="s">
        <v>14</v>
      </c>
      <c r="Z414" t="s">
        <v>430</v>
      </c>
      <c r="AA414" t="s">
        <v>429</v>
      </c>
      <c r="AD414" s="2"/>
    </row>
    <row r="415" spans="1:30" x14ac:dyDescent="0.25">
      <c r="A415" t="s">
        <v>43664</v>
      </c>
      <c r="B415" t="s">
        <v>9380</v>
      </c>
      <c r="C415" t="s">
        <v>16164</v>
      </c>
      <c r="D415" t="s">
        <v>16165</v>
      </c>
      <c r="E415" t="s">
        <v>16301</v>
      </c>
      <c r="F415" t="s">
        <v>16303</v>
      </c>
      <c r="G415" t="s">
        <v>16306</v>
      </c>
      <c r="H415" t="s">
        <v>16454</v>
      </c>
      <c r="I415" t="s">
        <v>16461</v>
      </c>
      <c r="K415" t="s">
        <v>36681</v>
      </c>
      <c r="L415" t="s">
        <v>16164</v>
      </c>
      <c r="M415" t="s">
        <v>23124</v>
      </c>
      <c r="N415" t="s">
        <v>30488</v>
      </c>
      <c r="O415" t="s">
        <v>32321</v>
      </c>
      <c r="P415" t="s">
        <v>34872</v>
      </c>
      <c r="Q415" t="s">
        <v>16454</v>
      </c>
      <c r="R415" t="s">
        <v>16461</v>
      </c>
      <c r="T415" t="str">
        <f>IF(Table1[[#This Row],[Column12]]="https://www.mall.sk/","",HYPERLINK(Table1[[#This Row],[Column12]]))</f>
        <v>https://www.mall.sk/renault-modus-vane-a-rohoze-do-kufra-auta</v>
      </c>
      <c r="U415" t="s">
        <v>23844</v>
      </c>
      <c r="V415" t="s">
        <v>11</v>
      </c>
      <c r="W415" t="s">
        <v>53</v>
      </c>
      <c r="X415" t="s">
        <v>213</v>
      </c>
      <c r="Y415" t="s">
        <v>14</v>
      </c>
      <c r="Z415" t="s">
        <v>418</v>
      </c>
      <c r="AA415" t="s">
        <v>417</v>
      </c>
      <c r="AD415" s="2"/>
    </row>
    <row r="416" spans="1:30" x14ac:dyDescent="0.25">
      <c r="A416" t="s">
        <v>43664</v>
      </c>
      <c r="B416" t="s">
        <v>9380</v>
      </c>
      <c r="C416" t="s">
        <v>16164</v>
      </c>
      <c r="D416" t="s">
        <v>16165</v>
      </c>
      <c r="E416" t="s">
        <v>16301</v>
      </c>
      <c r="F416" t="s">
        <v>16303</v>
      </c>
      <c r="G416" t="s">
        <v>16306</v>
      </c>
      <c r="H416" t="s">
        <v>16454</v>
      </c>
      <c r="I416" t="s">
        <v>16461</v>
      </c>
      <c r="K416" t="s">
        <v>36681</v>
      </c>
      <c r="L416" t="s">
        <v>16164</v>
      </c>
      <c r="M416" t="s">
        <v>23124</v>
      </c>
      <c r="N416" t="s">
        <v>30488</v>
      </c>
      <c r="O416" t="s">
        <v>32321</v>
      </c>
      <c r="P416" t="s">
        <v>34872</v>
      </c>
      <c r="Q416" t="s">
        <v>16454</v>
      </c>
      <c r="R416" t="s">
        <v>16461</v>
      </c>
      <c r="T416" t="str">
        <f>IF(Table1[[#This Row],[Column12]]="https://www.mall.sk/","",HYPERLINK(Table1[[#This Row],[Column12]]))</f>
        <v>https://www.mall.sk/renault-modus-vane-a-rohoze-do-kufra-auta</v>
      </c>
      <c r="U416" t="s">
        <v>23844</v>
      </c>
      <c r="V416" t="s">
        <v>11</v>
      </c>
      <c r="W416" t="s">
        <v>53</v>
      </c>
      <c r="X416" t="s">
        <v>215</v>
      </c>
      <c r="Y416" t="s">
        <v>14</v>
      </c>
      <c r="Z416" t="s">
        <v>432</v>
      </c>
      <c r="AA416" t="s">
        <v>431</v>
      </c>
      <c r="AD416" s="2"/>
    </row>
    <row r="417" spans="1:30" x14ac:dyDescent="0.25">
      <c r="A417" t="s">
        <v>43664</v>
      </c>
      <c r="B417" t="s">
        <v>9381</v>
      </c>
      <c r="C417" t="s">
        <v>16164</v>
      </c>
      <c r="D417" t="s">
        <v>16165</v>
      </c>
      <c r="E417" t="s">
        <v>16301</v>
      </c>
      <c r="F417" t="s">
        <v>16303</v>
      </c>
      <c r="G417" t="s">
        <v>16306</v>
      </c>
      <c r="H417" t="s">
        <v>16454</v>
      </c>
      <c r="I417" t="s">
        <v>16462</v>
      </c>
      <c r="K417" t="s">
        <v>36682</v>
      </c>
      <c r="L417" t="s">
        <v>16164</v>
      </c>
      <c r="M417" t="s">
        <v>23124</v>
      </c>
      <c r="N417" t="s">
        <v>30488</v>
      </c>
      <c r="O417" t="s">
        <v>32321</v>
      </c>
      <c r="P417" t="s">
        <v>34872</v>
      </c>
      <c r="Q417" t="s">
        <v>16454</v>
      </c>
      <c r="R417" t="s">
        <v>16462</v>
      </c>
      <c r="T417" t="str">
        <f>IF(Table1[[#This Row],[Column12]]="https://www.mall.sk/","",HYPERLINK(Table1[[#This Row],[Column12]]))</f>
        <v>https://www.mall.sk/renault-safrane-vane-a-rohoze-do-kufra-auta</v>
      </c>
      <c r="U417" t="s">
        <v>23845</v>
      </c>
      <c r="V417" t="s">
        <v>11</v>
      </c>
      <c r="W417" t="s">
        <v>53</v>
      </c>
      <c r="X417" t="s">
        <v>213</v>
      </c>
      <c r="Y417" t="s">
        <v>14</v>
      </c>
      <c r="Z417" t="s">
        <v>418</v>
      </c>
      <c r="AA417" t="s">
        <v>417</v>
      </c>
      <c r="AD417" s="2"/>
    </row>
    <row r="418" spans="1:30" x14ac:dyDescent="0.25">
      <c r="A418" t="s">
        <v>43664</v>
      </c>
      <c r="B418" t="s">
        <v>9381</v>
      </c>
      <c r="C418" t="s">
        <v>16164</v>
      </c>
      <c r="D418" t="s">
        <v>16165</v>
      </c>
      <c r="E418" t="s">
        <v>16301</v>
      </c>
      <c r="F418" t="s">
        <v>16303</v>
      </c>
      <c r="G418" t="s">
        <v>16306</v>
      </c>
      <c r="H418" t="s">
        <v>16454</v>
      </c>
      <c r="I418" t="s">
        <v>16462</v>
      </c>
      <c r="K418" t="s">
        <v>36682</v>
      </c>
      <c r="L418" t="s">
        <v>16164</v>
      </c>
      <c r="M418" t="s">
        <v>23124</v>
      </c>
      <c r="N418" t="s">
        <v>30488</v>
      </c>
      <c r="O418" t="s">
        <v>32321</v>
      </c>
      <c r="P418" t="s">
        <v>34872</v>
      </c>
      <c r="Q418" t="s">
        <v>16454</v>
      </c>
      <c r="R418" t="s">
        <v>16462</v>
      </c>
      <c r="T418" t="str">
        <f>IF(Table1[[#This Row],[Column12]]="https://www.mall.sk/","",HYPERLINK(Table1[[#This Row],[Column12]]))</f>
        <v>https://www.mall.sk/renault-safrane-vane-a-rohoze-do-kufra-auta</v>
      </c>
      <c r="U418" t="s">
        <v>23845</v>
      </c>
      <c r="V418" t="s">
        <v>11</v>
      </c>
      <c r="W418" t="s">
        <v>53</v>
      </c>
      <c r="X418" t="s">
        <v>215</v>
      </c>
      <c r="Y418" t="s">
        <v>14</v>
      </c>
      <c r="Z418" t="s">
        <v>434</v>
      </c>
      <c r="AA418" t="s">
        <v>433</v>
      </c>
      <c r="AD418" s="2"/>
    </row>
    <row r="419" spans="1:30" x14ac:dyDescent="0.25">
      <c r="A419" t="s">
        <v>43664</v>
      </c>
      <c r="B419" t="s">
        <v>9382</v>
      </c>
      <c r="C419" t="s">
        <v>16164</v>
      </c>
      <c r="D419" t="s">
        <v>16165</v>
      </c>
      <c r="E419" t="s">
        <v>16301</v>
      </c>
      <c r="F419" t="s">
        <v>16303</v>
      </c>
      <c r="G419" t="s">
        <v>16306</v>
      </c>
      <c r="H419" t="s">
        <v>16454</v>
      </c>
      <c r="I419" t="s">
        <v>16463</v>
      </c>
      <c r="K419" t="s">
        <v>36683</v>
      </c>
      <c r="L419" t="s">
        <v>16164</v>
      </c>
      <c r="M419" t="s">
        <v>23124</v>
      </c>
      <c r="N419" t="s">
        <v>30488</v>
      </c>
      <c r="O419" t="s">
        <v>32321</v>
      </c>
      <c r="P419" t="s">
        <v>34872</v>
      </c>
      <c r="Q419" t="s">
        <v>16454</v>
      </c>
      <c r="R419" t="s">
        <v>16463</v>
      </c>
      <c r="T419" t="str">
        <f>IF(Table1[[#This Row],[Column12]]="https://www.mall.sk/","",HYPERLINK(Table1[[#This Row],[Column12]]))</f>
        <v>https://www.mall.sk/renault-scenic-vane-a-rohoze-do-kufra-auta</v>
      </c>
      <c r="U419" t="s">
        <v>23846</v>
      </c>
      <c r="V419" t="s">
        <v>11</v>
      </c>
      <c r="W419" t="s">
        <v>53</v>
      </c>
      <c r="X419" t="s">
        <v>213</v>
      </c>
      <c r="Y419" t="s">
        <v>14</v>
      </c>
      <c r="Z419" t="s">
        <v>418</v>
      </c>
      <c r="AA419" t="s">
        <v>417</v>
      </c>
      <c r="AD419" s="2"/>
    </row>
    <row r="420" spans="1:30" x14ac:dyDescent="0.25">
      <c r="A420" t="s">
        <v>43664</v>
      </c>
      <c r="B420" t="s">
        <v>9382</v>
      </c>
      <c r="C420" t="s">
        <v>16164</v>
      </c>
      <c r="D420" t="s">
        <v>16165</v>
      </c>
      <c r="E420" t="s">
        <v>16301</v>
      </c>
      <c r="F420" t="s">
        <v>16303</v>
      </c>
      <c r="G420" t="s">
        <v>16306</v>
      </c>
      <c r="H420" t="s">
        <v>16454</v>
      </c>
      <c r="I420" t="s">
        <v>16463</v>
      </c>
      <c r="K420" t="s">
        <v>36683</v>
      </c>
      <c r="L420" t="s">
        <v>16164</v>
      </c>
      <c r="M420" t="s">
        <v>23124</v>
      </c>
      <c r="N420" t="s">
        <v>30488</v>
      </c>
      <c r="O420" t="s">
        <v>32321</v>
      </c>
      <c r="P420" t="s">
        <v>34872</v>
      </c>
      <c r="Q420" t="s">
        <v>16454</v>
      </c>
      <c r="R420" t="s">
        <v>16463</v>
      </c>
      <c r="T420" t="str">
        <f>IF(Table1[[#This Row],[Column12]]="https://www.mall.sk/","",HYPERLINK(Table1[[#This Row],[Column12]]))</f>
        <v>https://www.mall.sk/renault-scenic-vane-a-rohoze-do-kufra-auta</v>
      </c>
      <c r="U420" t="s">
        <v>23846</v>
      </c>
      <c r="V420" t="s">
        <v>11</v>
      </c>
      <c r="W420" t="s">
        <v>53</v>
      </c>
      <c r="X420" t="s">
        <v>215</v>
      </c>
      <c r="Y420" t="s">
        <v>14</v>
      </c>
      <c r="Z420" t="s">
        <v>436</v>
      </c>
      <c r="AA420" t="s">
        <v>435</v>
      </c>
      <c r="AD420" s="2"/>
    </row>
    <row r="421" spans="1:30" x14ac:dyDescent="0.25">
      <c r="A421" t="s">
        <v>43664</v>
      </c>
      <c r="B421" t="s">
        <v>9383</v>
      </c>
      <c r="C421" t="s">
        <v>16164</v>
      </c>
      <c r="D421" t="s">
        <v>16165</v>
      </c>
      <c r="E421" t="s">
        <v>16301</v>
      </c>
      <c r="F421" t="s">
        <v>16303</v>
      </c>
      <c r="G421" t="s">
        <v>16306</v>
      </c>
      <c r="H421" t="s">
        <v>16454</v>
      </c>
      <c r="I421" t="s">
        <v>16464</v>
      </c>
      <c r="K421" t="s">
        <v>36684</v>
      </c>
      <c r="L421" t="s">
        <v>16164</v>
      </c>
      <c r="M421" t="s">
        <v>23124</v>
      </c>
      <c r="N421" t="s">
        <v>30488</v>
      </c>
      <c r="O421" t="s">
        <v>32321</v>
      </c>
      <c r="P421" t="s">
        <v>34872</v>
      </c>
      <c r="Q421" t="s">
        <v>16454</v>
      </c>
      <c r="R421" t="s">
        <v>16464</v>
      </c>
      <c r="T421" t="str">
        <f>IF(Table1[[#This Row],[Column12]]="https://www.mall.sk/","",HYPERLINK(Table1[[#This Row],[Column12]]))</f>
        <v>https://www.mall.sk/renault-thalia-vane-a-rohoze-do-kufra-auta</v>
      </c>
      <c r="U421" t="s">
        <v>23847</v>
      </c>
      <c r="V421" t="s">
        <v>11</v>
      </c>
      <c r="W421" t="s">
        <v>53</v>
      </c>
      <c r="X421" t="s">
        <v>213</v>
      </c>
      <c r="Y421" t="s">
        <v>14</v>
      </c>
      <c r="Z421" t="s">
        <v>418</v>
      </c>
      <c r="AA421" t="s">
        <v>417</v>
      </c>
      <c r="AD421" s="2"/>
    </row>
    <row r="422" spans="1:30" x14ac:dyDescent="0.25">
      <c r="A422" t="s">
        <v>43664</v>
      </c>
      <c r="B422" t="s">
        <v>9383</v>
      </c>
      <c r="C422" t="s">
        <v>16164</v>
      </c>
      <c r="D422" t="s">
        <v>16165</v>
      </c>
      <c r="E422" t="s">
        <v>16301</v>
      </c>
      <c r="F422" t="s">
        <v>16303</v>
      </c>
      <c r="G422" t="s">
        <v>16306</v>
      </c>
      <c r="H422" t="s">
        <v>16454</v>
      </c>
      <c r="I422" t="s">
        <v>16464</v>
      </c>
      <c r="K422" t="s">
        <v>36684</v>
      </c>
      <c r="L422" t="s">
        <v>16164</v>
      </c>
      <c r="M422" t="s">
        <v>23124</v>
      </c>
      <c r="N422" t="s">
        <v>30488</v>
      </c>
      <c r="O422" t="s">
        <v>32321</v>
      </c>
      <c r="P422" t="s">
        <v>34872</v>
      </c>
      <c r="Q422" t="s">
        <v>16454</v>
      </c>
      <c r="R422" t="s">
        <v>16464</v>
      </c>
      <c r="T422" t="str">
        <f>IF(Table1[[#This Row],[Column12]]="https://www.mall.sk/","",HYPERLINK(Table1[[#This Row],[Column12]]))</f>
        <v>https://www.mall.sk/renault-thalia-vane-a-rohoze-do-kufra-auta</v>
      </c>
      <c r="U422" t="s">
        <v>23847</v>
      </c>
      <c r="V422" t="s">
        <v>11</v>
      </c>
      <c r="W422" t="s">
        <v>53</v>
      </c>
      <c r="X422" t="s">
        <v>215</v>
      </c>
      <c r="Y422" t="s">
        <v>14</v>
      </c>
      <c r="Z422" t="s">
        <v>438</v>
      </c>
      <c r="AA422" t="s">
        <v>437</v>
      </c>
      <c r="AD422" s="2"/>
    </row>
    <row r="423" spans="1:30" x14ac:dyDescent="0.25">
      <c r="A423" t="s">
        <v>43664</v>
      </c>
      <c r="B423" t="s">
        <v>9384</v>
      </c>
      <c r="C423" t="s">
        <v>16164</v>
      </c>
      <c r="D423" t="s">
        <v>16165</v>
      </c>
      <c r="E423" t="s">
        <v>16301</v>
      </c>
      <c r="F423" t="s">
        <v>16303</v>
      </c>
      <c r="G423" t="s">
        <v>16306</v>
      </c>
      <c r="H423" t="s">
        <v>16454</v>
      </c>
      <c r="I423" t="s">
        <v>16465</v>
      </c>
      <c r="K423" t="s">
        <v>36685</v>
      </c>
      <c r="L423" t="s">
        <v>16164</v>
      </c>
      <c r="M423" t="s">
        <v>23124</v>
      </c>
      <c r="N423" t="s">
        <v>30488</v>
      </c>
      <c r="O423" t="s">
        <v>32321</v>
      </c>
      <c r="P423" t="s">
        <v>34872</v>
      </c>
      <c r="Q423" t="s">
        <v>16454</v>
      </c>
      <c r="R423" t="s">
        <v>16465</v>
      </c>
      <c r="T423" t="str">
        <f>IF(Table1[[#This Row],[Column12]]="https://www.mall.sk/","",HYPERLINK(Table1[[#This Row],[Column12]]))</f>
        <v>https://www.mall.sk/renault-twingo-vane-a-rohoze-do-kufra-auta</v>
      </c>
      <c r="U423" t="s">
        <v>23848</v>
      </c>
      <c r="V423" t="s">
        <v>11</v>
      </c>
      <c r="W423" t="s">
        <v>53</v>
      </c>
      <c r="X423" t="s">
        <v>213</v>
      </c>
      <c r="Y423" t="s">
        <v>14</v>
      </c>
      <c r="Z423" t="s">
        <v>418</v>
      </c>
      <c r="AA423" t="s">
        <v>417</v>
      </c>
      <c r="AD423" s="2"/>
    </row>
    <row r="424" spans="1:30" x14ac:dyDescent="0.25">
      <c r="A424" t="s">
        <v>43664</v>
      </c>
      <c r="B424" t="s">
        <v>9384</v>
      </c>
      <c r="C424" t="s">
        <v>16164</v>
      </c>
      <c r="D424" t="s">
        <v>16165</v>
      </c>
      <c r="E424" t="s">
        <v>16301</v>
      </c>
      <c r="F424" t="s">
        <v>16303</v>
      </c>
      <c r="G424" t="s">
        <v>16306</v>
      </c>
      <c r="H424" t="s">
        <v>16454</v>
      </c>
      <c r="I424" t="s">
        <v>16465</v>
      </c>
      <c r="K424" t="s">
        <v>36685</v>
      </c>
      <c r="L424" t="s">
        <v>16164</v>
      </c>
      <c r="M424" t="s">
        <v>23124</v>
      </c>
      <c r="N424" t="s">
        <v>30488</v>
      </c>
      <c r="O424" t="s">
        <v>32321</v>
      </c>
      <c r="P424" t="s">
        <v>34872</v>
      </c>
      <c r="Q424" t="s">
        <v>16454</v>
      </c>
      <c r="R424" t="s">
        <v>16465</v>
      </c>
      <c r="T424" t="str">
        <f>IF(Table1[[#This Row],[Column12]]="https://www.mall.sk/","",HYPERLINK(Table1[[#This Row],[Column12]]))</f>
        <v>https://www.mall.sk/renault-twingo-vane-a-rohoze-do-kufra-auta</v>
      </c>
      <c r="U424" t="s">
        <v>23848</v>
      </c>
      <c r="V424" t="s">
        <v>11</v>
      </c>
      <c r="W424" t="s">
        <v>53</v>
      </c>
      <c r="X424" t="s">
        <v>215</v>
      </c>
      <c r="Y424" t="s">
        <v>14</v>
      </c>
      <c r="Z424" t="s">
        <v>440</v>
      </c>
      <c r="AA424" t="s">
        <v>439</v>
      </c>
      <c r="AD424" s="2"/>
    </row>
    <row r="425" spans="1:30" x14ac:dyDescent="0.25">
      <c r="A425" t="s">
        <v>43664</v>
      </c>
      <c r="B425" t="s">
        <v>9385</v>
      </c>
      <c r="C425" t="s">
        <v>16164</v>
      </c>
      <c r="D425" t="s">
        <v>16165</v>
      </c>
      <c r="E425" t="s">
        <v>16301</v>
      </c>
      <c r="F425" t="s">
        <v>16303</v>
      </c>
      <c r="G425" t="s">
        <v>16306</v>
      </c>
      <c r="H425" t="s">
        <v>16466</v>
      </c>
      <c r="K425" t="s">
        <v>36686</v>
      </c>
      <c r="L425" t="s">
        <v>16164</v>
      </c>
      <c r="M425" t="s">
        <v>23124</v>
      </c>
      <c r="N425" t="s">
        <v>30488</v>
      </c>
      <c r="O425" t="s">
        <v>32321</v>
      </c>
      <c r="P425" t="s">
        <v>34872</v>
      </c>
      <c r="Q425" t="s">
        <v>16466</v>
      </c>
      <c r="T425" t="str">
        <f>IF(Table1[[#This Row],[Column12]]="https://www.mall.sk/","",HYPERLINK(Table1[[#This Row],[Column12]]))</f>
        <v>https://www.mall.sk/seat-vane-a-rohoze-do-kufra-auta</v>
      </c>
      <c r="U425" t="s">
        <v>23849</v>
      </c>
      <c r="V425" t="s">
        <v>11</v>
      </c>
      <c r="W425" t="s">
        <v>53</v>
      </c>
      <c r="X425" t="s">
        <v>213</v>
      </c>
      <c r="Y425" t="s">
        <v>14</v>
      </c>
      <c r="Z425" t="s">
        <v>442</v>
      </c>
      <c r="AA425" t="s">
        <v>441</v>
      </c>
      <c r="AD425" s="2"/>
    </row>
    <row r="426" spans="1:30" x14ac:dyDescent="0.25">
      <c r="A426" t="s">
        <v>43664</v>
      </c>
      <c r="B426" t="s">
        <v>9386</v>
      </c>
      <c r="C426" t="s">
        <v>16164</v>
      </c>
      <c r="D426" t="s">
        <v>16165</v>
      </c>
      <c r="E426" t="s">
        <v>16301</v>
      </c>
      <c r="F426" t="s">
        <v>16303</v>
      </c>
      <c r="G426" t="s">
        <v>16306</v>
      </c>
      <c r="H426" t="s">
        <v>16467</v>
      </c>
      <c r="I426" t="s">
        <v>16468</v>
      </c>
      <c r="K426" t="s">
        <v>36687</v>
      </c>
      <c r="L426" t="s">
        <v>16164</v>
      </c>
      <c r="M426" t="s">
        <v>23124</v>
      </c>
      <c r="N426" t="s">
        <v>30488</v>
      </c>
      <c r="O426" t="s">
        <v>32321</v>
      </c>
      <c r="P426" t="s">
        <v>34872</v>
      </c>
      <c r="Q426" t="s">
        <v>16467</v>
      </c>
      <c r="R426" t="s">
        <v>16468</v>
      </c>
      <c r="T426" t="str">
        <f>IF(Table1[[#This Row],[Column12]]="https://www.mall.sk/","",HYPERLINK(Table1[[#This Row],[Column12]]))</f>
        <v>https://www.mall.sk/seat-alhambra-vane-a-rohoze-do-kufra-auta</v>
      </c>
      <c r="U426" t="s">
        <v>23850</v>
      </c>
      <c r="V426" t="s">
        <v>11</v>
      </c>
      <c r="W426" t="s">
        <v>53</v>
      </c>
      <c r="X426" t="s">
        <v>213</v>
      </c>
      <c r="Y426" t="s">
        <v>14</v>
      </c>
      <c r="Z426" t="s">
        <v>442</v>
      </c>
      <c r="AA426" t="s">
        <v>441</v>
      </c>
      <c r="AD426" s="2"/>
    </row>
    <row r="427" spans="1:30" x14ac:dyDescent="0.25">
      <c r="A427" t="s">
        <v>43664</v>
      </c>
      <c r="B427" t="s">
        <v>9386</v>
      </c>
      <c r="C427" t="s">
        <v>16164</v>
      </c>
      <c r="D427" t="s">
        <v>16165</v>
      </c>
      <c r="E427" t="s">
        <v>16301</v>
      </c>
      <c r="F427" t="s">
        <v>16303</v>
      </c>
      <c r="G427" t="s">
        <v>16306</v>
      </c>
      <c r="H427" t="s">
        <v>16467</v>
      </c>
      <c r="I427" t="s">
        <v>16468</v>
      </c>
      <c r="K427" t="s">
        <v>36687</v>
      </c>
      <c r="L427" t="s">
        <v>16164</v>
      </c>
      <c r="M427" t="s">
        <v>23124</v>
      </c>
      <c r="N427" t="s">
        <v>30488</v>
      </c>
      <c r="O427" t="s">
        <v>32321</v>
      </c>
      <c r="P427" t="s">
        <v>34872</v>
      </c>
      <c r="Q427" t="s">
        <v>16467</v>
      </c>
      <c r="R427" t="s">
        <v>16468</v>
      </c>
      <c r="T427" t="str">
        <f>IF(Table1[[#This Row],[Column12]]="https://www.mall.sk/","",HYPERLINK(Table1[[#This Row],[Column12]]))</f>
        <v>https://www.mall.sk/seat-alhambra-vane-a-rohoze-do-kufra-auta</v>
      </c>
      <c r="U427" t="s">
        <v>23850</v>
      </c>
      <c r="V427" t="s">
        <v>11</v>
      </c>
      <c r="W427" t="s">
        <v>53</v>
      </c>
      <c r="X427" t="s">
        <v>215</v>
      </c>
      <c r="Y427" t="s">
        <v>14</v>
      </c>
      <c r="Z427" t="s">
        <v>444</v>
      </c>
      <c r="AA427" t="s">
        <v>443</v>
      </c>
      <c r="AD427" s="2"/>
    </row>
    <row r="428" spans="1:30" x14ac:dyDescent="0.25">
      <c r="A428" t="s">
        <v>43664</v>
      </c>
      <c r="B428" t="s">
        <v>9387</v>
      </c>
      <c r="C428" t="s">
        <v>16164</v>
      </c>
      <c r="D428" t="s">
        <v>16165</v>
      </c>
      <c r="E428" t="s">
        <v>16301</v>
      </c>
      <c r="F428" t="s">
        <v>16303</v>
      </c>
      <c r="G428" t="s">
        <v>16306</v>
      </c>
      <c r="H428" t="s">
        <v>16467</v>
      </c>
      <c r="I428" t="s">
        <v>16469</v>
      </c>
      <c r="K428" t="s">
        <v>36688</v>
      </c>
      <c r="L428" t="s">
        <v>16164</v>
      </c>
      <c r="M428" t="s">
        <v>23124</v>
      </c>
      <c r="N428" t="s">
        <v>30488</v>
      </c>
      <c r="O428" t="s">
        <v>32321</v>
      </c>
      <c r="P428" t="s">
        <v>34872</v>
      </c>
      <c r="Q428" t="s">
        <v>16467</v>
      </c>
      <c r="R428" t="s">
        <v>16469</v>
      </c>
      <c r="T428" t="str">
        <f>IF(Table1[[#This Row],[Column12]]="https://www.mall.sk/","",HYPERLINK(Table1[[#This Row],[Column12]]))</f>
        <v>https://www.mall.sk/seat-altea-vane-a-rohoze-do-kufra-auta</v>
      </c>
      <c r="U428" t="s">
        <v>23851</v>
      </c>
      <c r="V428" t="s">
        <v>11</v>
      </c>
      <c r="W428" t="s">
        <v>53</v>
      </c>
      <c r="X428" t="s">
        <v>213</v>
      </c>
      <c r="Y428" t="s">
        <v>14</v>
      </c>
      <c r="Z428" t="s">
        <v>442</v>
      </c>
      <c r="AA428" t="s">
        <v>441</v>
      </c>
      <c r="AD428" s="2"/>
    </row>
    <row r="429" spans="1:30" x14ac:dyDescent="0.25">
      <c r="A429" t="s">
        <v>43664</v>
      </c>
      <c r="B429" t="s">
        <v>9387</v>
      </c>
      <c r="C429" t="s">
        <v>16164</v>
      </c>
      <c r="D429" t="s">
        <v>16165</v>
      </c>
      <c r="E429" t="s">
        <v>16301</v>
      </c>
      <c r="F429" t="s">
        <v>16303</v>
      </c>
      <c r="G429" t="s">
        <v>16306</v>
      </c>
      <c r="H429" t="s">
        <v>16467</v>
      </c>
      <c r="I429" t="s">
        <v>16469</v>
      </c>
      <c r="K429" t="s">
        <v>36688</v>
      </c>
      <c r="L429" t="s">
        <v>16164</v>
      </c>
      <c r="M429" t="s">
        <v>23124</v>
      </c>
      <c r="N429" t="s">
        <v>30488</v>
      </c>
      <c r="O429" t="s">
        <v>32321</v>
      </c>
      <c r="P429" t="s">
        <v>34872</v>
      </c>
      <c r="Q429" t="s">
        <v>16467</v>
      </c>
      <c r="R429" t="s">
        <v>16469</v>
      </c>
      <c r="T429" t="str">
        <f>IF(Table1[[#This Row],[Column12]]="https://www.mall.sk/","",HYPERLINK(Table1[[#This Row],[Column12]]))</f>
        <v>https://www.mall.sk/seat-altea-vane-a-rohoze-do-kufra-auta</v>
      </c>
      <c r="U429" t="s">
        <v>23851</v>
      </c>
      <c r="V429" t="s">
        <v>11</v>
      </c>
      <c r="W429" t="s">
        <v>53</v>
      </c>
      <c r="X429" t="s">
        <v>215</v>
      </c>
      <c r="Y429" t="s">
        <v>14</v>
      </c>
      <c r="Z429" t="s">
        <v>446</v>
      </c>
      <c r="AA429" t="s">
        <v>445</v>
      </c>
      <c r="AD429" s="2"/>
    </row>
    <row r="430" spans="1:30" x14ac:dyDescent="0.25">
      <c r="A430" t="s">
        <v>43664</v>
      </c>
      <c r="B430" t="s">
        <v>9388</v>
      </c>
      <c r="C430" t="s">
        <v>16164</v>
      </c>
      <c r="D430" t="s">
        <v>16165</v>
      </c>
      <c r="E430" t="s">
        <v>16301</v>
      </c>
      <c r="F430" t="s">
        <v>16303</v>
      </c>
      <c r="G430" t="s">
        <v>16306</v>
      </c>
      <c r="H430" t="s">
        <v>16467</v>
      </c>
      <c r="I430" t="s">
        <v>16470</v>
      </c>
      <c r="K430" t="s">
        <v>36689</v>
      </c>
      <c r="L430" t="s">
        <v>16164</v>
      </c>
      <c r="M430" t="s">
        <v>23124</v>
      </c>
      <c r="N430" t="s">
        <v>30488</v>
      </c>
      <c r="O430" t="s">
        <v>32321</v>
      </c>
      <c r="P430" t="s">
        <v>34872</v>
      </c>
      <c r="Q430" t="s">
        <v>16467</v>
      </c>
      <c r="R430" t="s">
        <v>16470</v>
      </c>
      <c r="T430" t="str">
        <f>IF(Table1[[#This Row],[Column12]]="https://www.mall.sk/","",HYPERLINK(Table1[[#This Row],[Column12]]))</f>
        <v>https://www.mall.sk/seat-arona-vane-a-rohoze-do-kufra-auta</v>
      </c>
      <c r="U430" t="s">
        <v>23852</v>
      </c>
      <c r="V430" t="s">
        <v>11</v>
      </c>
      <c r="W430" t="s">
        <v>53</v>
      </c>
      <c r="X430" t="s">
        <v>213</v>
      </c>
      <c r="Y430" t="s">
        <v>14</v>
      </c>
      <c r="Z430" t="s">
        <v>442</v>
      </c>
      <c r="AA430" t="s">
        <v>441</v>
      </c>
      <c r="AD430" s="2"/>
    </row>
    <row r="431" spans="1:30" x14ac:dyDescent="0.25">
      <c r="A431" t="s">
        <v>43664</v>
      </c>
      <c r="B431" t="s">
        <v>9388</v>
      </c>
      <c r="C431" t="s">
        <v>16164</v>
      </c>
      <c r="D431" t="s">
        <v>16165</v>
      </c>
      <c r="E431" t="s">
        <v>16301</v>
      </c>
      <c r="F431" t="s">
        <v>16303</v>
      </c>
      <c r="G431" t="s">
        <v>16306</v>
      </c>
      <c r="H431" t="s">
        <v>16467</v>
      </c>
      <c r="I431" t="s">
        <v>16470</v>
      </c>
      <c r="K431" t="s">
        <v>36689</v>
      </c>
      <c r="L431" t="s">
        <v>16164</v>
      </c>
      <c r="M431" t="s">
        <v>23124</v>
      </c>
      <c r="N431" t="s">
        <v>30488</v>
      </c>
      <c r="O431" t="s">
        <v>32321</v>
      </c>
      <c r="P431" t="s">
        <v>34872</v>
      </c>
      <c r="Q431" t="s">
        <v>16467</v>
      </c>
      <c r="R431" t="s">
        <v>16470</v>
      </c>
      <c r="T431" t="str">
        <f>IF(Table1[[#This Row],[Column12]]="https://www.mall.sk/","",HYPERLINK(Table1[[#This Row],[Column12]]))</f>
        <v>https://www.mall.sk/seat-arona-vane-a-rohoze-do-kufra-auta</v>
      </c>
      <c r="U431" t="s">
        <v>23852</v>
      </c>
      <c r="V431" t="s">
        <v>11</v>
      </c>
      <c r="W431" t="s">
        <v>53</v>
      </c>
      <c r="X431" t="s">
        <v>215</v>
      </c>
      <c r="Y431" t="s">
        <v>14</v>
      </c>
      <c r="Z431" t="s">
        <v>448</v>
      </c>
      <c r="AA431" t="s">
        <v>447</v>
      </c>
      <c r="AD431" s="2"/>
    </row>
    <row r="432" spans="1:30" x14ac:dyDescent="0.25">
      <c r="A432" t="s">
        <v>43664</v>
      </c>
      <c r="B432" t="s">
        <v>9389</v>
      </c>
      <c r="C432" t="s">
        <v>16164</v>
      </c>
      <c r="D432" t="s">
        <v>16165</v>
      </c>
      <c r="E432" t="s">
        <v>16301</v>
      </c>
      <c r="F432" t="s">
        <v>16303</v>
      </c>
      <c r="G432" t="s">
        <v>16306</v>
      </c>
      <c r="H432" t="s">
        <v>16467</v>
      </c>
      <c r="I432" t="s">
        <v>16471</v>
      </c>
      <c r="K432" t="s">
        <v>36690</v>
      </c>
      <c r="L432" t="s">
        <v>16164</v>
      </c>
      <c r="M432" t="s">
        <v>23124</v>
      </c>
      <c r="N432" t="s">
        <v>30488</v>
      </c>
      <c r="O432" t="s">
        <v>32321</v>
      </c>
      <c r="P432" t="s">
        <v>34872</v>
      </c>
      <c r="Q432" t="s">
        <v>16467</v>
      </c>
      <c r="R432" t="s">
        <v>16471</v>
      </c>
      <c r="T432" t="str">
        <f>IF(Table1[[#This Row],[Column12]]="https://www.mall.sk/","",HYPERLINK(Table1[[#This Row],[Column12]]))</f>
        <v>https://www.mall.sk/seat-ateca-vane-a-rohoze-do-kufra-auta</v>
      </c>
      <c r="U432" t="s">
        <v>23853</v>
      </c>
      <c r="V432" t="s">
        <v>11</v>
      </c>
      <c r="W432" t="s">
        <v>53</v>
      </c>
      <c r="X432" t="s">
        <v>213</v>
      </c>
      <c r="Y432" t="s">
        <v>14</v>
      </c>
      <c r="Z432" t="s">
        <v>442</v>
      </c>
      <c r="AA432" t="s">
        <v>441</v>
      </c>
      <c r="AD432" s="2"/>
    </row>
    <row r="433" spans="1:30" x14ac:dyDescent="0.25">
      <c r="A433" t="s">
        <v>43664</v>
      </c>
      <c r="B433" t="s">
        <v>9389</v>
      </c>
      <c r="C433" t="s">
        <v>16164</v>
      </c>
      <c r="D433" t="s">
        <v>16165</v>
      </c>
      <c r="E433" t="s">
        <v>16301</v>
      </c>
      <c r="F433" t="s">
        <v>16303</v>
      </c>
      <c r="G433" t="s">
        <v>16306</v>
      </c>
      <c r="H433" t="s">
        <v>16467</v>
      </c>
      <c r="I433" t="s">
        <v>16471</v>
      </c>
      <c r="K433" t="s">
        <v>36690</v>
      </c>
      <c r="L433" t="s">
        <v>16164</v>
      </c>
      <c r="M433" t="s">
        <v>23124</v>
      </c>
      <c r="N433" t="s">
        <v>30488</v>
      </c>
      <c r="O433" t="s">
        <v>32321</v>
      </c>
      <c r="P433" t="s">
        <v>34872</v>
      </c>
      <c r="Q433" t="s">
        <v>16467</v>
      </c>
      <c r="R433" t="s">
        <v>16471</v>
      </c>
      <c r="T433" t="str">
        <f>IF(Table1[[#This Row],[Column12]]="https://www.mall.sk/","",HYPERLINK(Table1[[#This Row],[Column12]]))</f>
        <v>https://www.mall.sk/seat-ateca-vane-a-rohoze-do-kufra-auta</v>
      </c>
      <c r="U433" t="s">
        <v>23853</v>
      </c>
      <c r="V433" t="s">
        <v>11</v>
      </c>
      <c r="W433" t="s">
        <v>53</v>
      </c>
      <c r="X433" t="s">
        <v>215</v>
      </c>
      <c r="Y433" t="s">
        <v>14</v>
      </c>
      <c r="Z433" t="s">
        <v>450</v>
      </c>
      <c r="AA433" t="s">
        <v>449</v>
      </c>
      <c r="AD433" s="2"/>
    </row>
    <row r="434" spans="1:30" x14ac:dyDescent="0.25">
      <c r="A434" t="s">
        <v>43664</v>
      </c>
      <c r="B434" t="s">
        <v>9390</v>
      </c>
      <c r="C434" t="s">
        <v>16164</v>
      </c>
      <c r="D434" t="s">
        <v>16165</v>
      </c>
      <c r="E434" t="s">
        <v>16301</v>
      </c>
      <c r="F434" t="s">
        <v>16303</v>
      </c>
      <c r="G434" t="s">
        <v>16306</v>
      </c>
      <c r="H434" t="s">
        <v>16467</v>
      </c>
      <c r="I434" t="s">
        <v>16472</v>
      </c>
      <c r="K434" t="s">
        <v>36691</v>
      </c>
      <c r="L434" t="s">
        <v>16164</v>
      </c>
      <c r="M434" t="s">
        <v>23124</v>
      </c>
      <c r="N434" t="s">
        <v>30488</v>
      </c>
      <c r="O434" t="s">
        <v>32321</v>
      </c>
      <c r="P434" t="s">
        <v>34872</v>
      </c>
      <c r="Q434" t="s">
        <v>16467</v>
      </c>
      <c r="R434" t="s">
        <v>16472</v>
      </c>
      <c r="T434" t="str">
        <f>IF(Table1[[#This Row],[Column12]]="https://www.mall.sk/","",HYPERLINK(Table1[[#This Row],[Column12]]))</f>
        <v>https://www.mall.sk/seat-cordoba-vane-a-rohoze-do-kufra-auta</v>
      </c>
      <c r="U434" t="s">
        <v>23854</v>
      </c>
      <c r="V434" t="s">
        <v>11</v>
      </c>
      <c r="W434" t="s">
        <v>53</v>
      </c>
      <c r="X434" t="s">
        <v>213</v>
      </c>
      <c r="Y434" t="s">
        <v>14</v>
      </c>
      <c r="Z434" t="s">
        <v>442</v>
      </c>
      <c r="AA434" t="s">
        <v>441</v>
      </c>
      <c r="AD434" s="2"/>
    </row>
    <row r="435" spans="1:30" x14ac:dyDescent="0.25">
      <c r="A435" t="s">
        <v>43664</v>
      </c>
      <c r="B435" t="s">
        <v>9390</v>
      </c>
      <c r="C435" t="s">
        <v>16164</v>
      </c>
      <c r="D435" t="s">
        <v>16165</v>
      </c>
      <c r="E435" t="s">
        <v>16301</v>
      </c>
      <c r="F435" t="s">
        <v>16303</v>
      </c>
      <c r="G435" t="s">
        <v>16306</v>
      </c>
      <c r="H435" t="s">
        <v>16467</v>
      </c>
      <c r="I435" t="s">
        <v>16472</v>
      </c>
      <c r="K435" t="s">
        <v>36691</v>
      </c>
      <c r="L435" t="s">
        <v>16164</v>
      </c>
      <c r="M435" t="s">
        <v>23124</v>
      </c>
      <c r="N435" t="s">
        <v>30488</v>
      </c>
      <c r="O435" t="s">
        <v>32321</v>
      </c>
      <c r="P435" t="s">
        <v>34872</v>
      </c>
      <c r="Q435" t="s">
        <v>16467</v>
      </c>
      <c r="R435" t="s">
        <v>16472</v>
      </c>
      <c r="T435" t="str">
        <f>IF(Table1[[#This Row],[Column12]]="https://www.mall.sk/","",HYPERLINK(Table1[[#This Row],[Column12]]))</f>
        <v>https://www.mall.sk/seat-cordoba-vane-a-rohoze-do-kufra-auta</v>
      </c>
      <c r="U435" t="s">
        <v>23854</v>
      </c>
      <c r="V435" t="s">
        <v>11</v>
      </c>
      <c r="W435" t="s">
        <v>53</v>
      </c>
      <c r="X435" t="s">
        <v>215</v>
      </c>
      <c r="Y435" t="s">
        <v>14</v>
      </c>
      <c r="Z435" t="s">
        <v>452</v>
      </c>
      <c r="AA435" t="s">
        <v>451</v>
      </c>
      <c r="AD435" s="2"/>
    </row>
    <row r="436" spans="1:30" x14ac:dyDescent="0.25">
      <c r="A436" t="s">
        <v>43664</v>
      </c>
      <c r="B436" t="s">
        <v>9391</v>
      </c>
      <c r="C436" t="s">
        <v>16164</v>
      </c>
      <c r="D436" t="s">
        <v>16165</v>
      </c>
      <c r="E436" t="s">
        <v>16301</v>
      </c>
      <c r="F436" t="s">
        <v>16303</v>
      </c>
      <c r="G436" t="s">
        <v>16306</v>
      </c>
      <c r="H436" t="s">
        <v>16467</v>
      </c>
      <c r="I436" t="s">
        <v>16473</v>
      </c>
      <c r="K436" t="s">
        <v>36692</v>
      </c>
      <c r="L436" t="s">
        <v>16164</v>
      </c>
      <c r="M436" t="s">
        <v>23124</v>
      </c>
      <c r="N436" t="s">
        <v>30488</v>
      </c>
      <c r="O436" t="s">
        <v>32321</v>
      </c>
      <c r="P436" t="s">
        <v>34872</v>
      </c>
      <c r="Q436" t="s">
        <v>16467</v>
      </c>
      <c r="R436" t="s">
        <v>16473</v>
      </c>
      <c r="T436" t="str">
        <f>IF(Table1[[#This Row],[Column12]]="https://www.mall.sk/","",HYPERLINK(Table1[[#This Row],[Column12]]))</f>
        <v>https://www.mall.sk/seat-exeo-vane-a-rohoze-do-kufra-auta</v>
      </c>
      <c r="U436" t="s">
        <v>23855</v>
      </c>
      <c r="V436" t="s">
        <v>11</v>
      </c>
      <c r="W436" t="s">
        <v>53</v>
      </c>
      <c r="X436" t="s">
        <v>213</v>
      </c>
      <c r="Y436" t="s">
        <v>14</v>
      </c>
      <c r="Z436" t="s">
        <v>442</v>
      </c>
      <c r="AA436" t="s">
        <v>441</v>
      </c>
      <c r="AD436" s="2"/>
    </row>
    <row r="437" spans="1:30" x14ac:dyDescent="0.25">
      <c r="A437" t="s">
        <v>43664</v>
      </c>
      <c r="B437" t="s">
        <v>9391</v>
      </c>
      <c r="C437" t="s">
        <v>16164</v>
      </c>
      <c r="D437" t="s">
        <v>16165</v>
      </c>
      <c r="E437" t="s">
        <v>16301</v>
      </c>
      <c r="F437" t="s">
        <v>16303</v>
      </c>
      <c r="G437" t="s">
        <v>16306</v>
      </c>
      <c r="H437" t="s">
        <v>16467</v>
      </c>
      <c r="I437" t="s">
        <v>16473</v>
      </c>
      <c r="K437" t="s">
        <v>36692</v>
      </c>
      <c r="L437" t="s">
        <v>16164</v>
      </c>
      <c r="M437" t="s">
        <v>23124</v>
      </c>
      <c r="N437" t="s">
        <v>30488</v>
      </c>
      <c r="O437" t="s">
        <v>32321</v>
      </c>
      <c r="P437" t="s">
        <v>34872</v>
      </c>
      <c r="Q437" t="s">
        <v>16467</v>
      </c>
      <c r="R437" t="s">
        <v>16473</v>
      </c>
      <c r="T437" t="str">
        <f>IF(Table1[[#This Row],[Column12]]="https://www.mall.sk/","",HYPERLINK(Table1[[#This Row],[Column12]]))</f>
        <v>https://www.mall.sk/seat-exeo-vane-a-rohoze-do-kufra-auta</v>
      </c>
      <c r="U437" t="s">
        <v>23855</v>
      </c>
      <c r="V437" t="s">
        <v>11</v>
      </c>
      <c r="W437" t="s">
        <v>53</v>
      </c>
      <c r="X437" t="s">
        <v>215</v>
      </c>
      <c r="Y437" t="s">
        <v>14</v>
      </c>
      <c r="Z437" t="s">
        <v>453</v>
      </c>
      <c r="AA437" t="s">
        <v>453</v>
      </c>
      <c r="AD437" s="2"/>
    </row>
    <row r="438" spans="1:30" x14ac:dyDescent="0.25">
      <c r="A438" t="s">
        <v>43664</v>
      </c>
      <c r="B438" t="s">
        <v>9392</v>
      </c>
      <c r="C438" t="s">
        <v>16164</v>
      </c>
      <c r="D438" t="s">
        <v>16165</v>
      </c>
      <c r="E438" t="s">
        <v>16301</v>
      </c>
      <c r="F438" t="s">
        <v>16303</v>
      </c>
      <c r="G438" t="s">
        <v>16306</v>
      </c>
      <c r="H438" t="s">
        <v>16467</v>
      </c>
      <c r="I438" t="s">
        <v>16474</v>
      </c>
      <c r="K438" t="s">
        <v>36693</v>
      </c>
      <c r="L438" t="s">
        <v>16164</v>
      </c>
      <c r="M438" t="s">
        <v>23124</v>
      </c>
      <c r="N438" t="s">
        <v>30488</v>
      </c>
      <c r="O438" t="s">
        <v>32321</v>
      </c>
      <c r="P438" t="s">
        <v>34872</v>
      </c>
      <c r="Q438" t="s">
        <v>16467</v>
      </c>
      <c r="R438" t="s">
        <v>16474</v>
      </c>
      <c r="T438" t="str">
        <f>IF(Table1[[#This Row],[Column12]]="https://www.mall.sk/","",HYPERLINK(Table1[[#This Row],[Column12]]))</f>
        <v>https://www.mall.sk/seat-ibiza-vane-a-rohoze-do-kufra-auta</v>
      </c>
      <c r="U438" t="s">
        <v>23856</v>
      </c>
      <c r="V438" t="s">
        <v>11</v>
      </c>
      <c r="W438" t="s">
        <v>53</v>
      </c>
      <c r="X438" t="s">
        <v>213</v>
      </c>
      <c r="Y438" t="s">
        <v>14</v>
      </c>
      <c r="Z438" t="s">
        <v>442</v>
      </c>
      <c r="AA438" t="s">
        <v>441</v>
      </c>
      <c r="AD438" s="2"/>
    </row>
    <row r="439" spans="1:30" x14ac:dyDescent="0.25">
      <c r="A439" t="s">
        <v>43664</v>
      </c>
      <c r="B439" t="s">
        <v>9392</v>
      </c>
      <c r="C439" t="s">
        <v>16164</v>
      </c>
      <c r="D439" t="s">
        <v>16165</v>
      </c>
      <c r="E439" t="s">
        <v>16301</v>
      </c>
      <c r="F439" t="s">
        <v>16303</v>
      </c>
      <c r="G439" t="s">
        <v>16306</v>
      </c>
      <c r="H439" t="s">
        <v>16467</v>
      </c>
      <c r="I439" t="s">
        <v>16474</v>
      </c>
      <c r="K439" t="s">
        <v>36693</v>
      </c>
      <c r="L439" t="s">
        <v>16164</v>
      </c>
      <c r="M439" t="s">
        <v>23124</v>
      </c>
      <c r="N439" t="s">
        <v>30488</v>
      </c>
      <c r="O439" t="s">
        <v>32321</v>
      </c>
      <c r="P439" t="s">
        <v>34872</v>
      </c>
      <c r="Q439" t="s">
        <v>16467</v>
      </c>
      <c r="R439" t="s">
        <v>16474</v>
      </c>
      <c r="T439" t="str">
        <f>IF(Table1[[#This Row],[Column12]]="https://www.mall.sk/","",HYPERLINK(Table1[[#This Row],[Column12]]))</f>
        <v>https://www.mall.sk/seat-ibiza-vane-a-rohoze-do-kufra-auta</v>
      </c>
      <c r="U439" t="s">
        <v>23856</v>
      </c>
      <c r="V439" t="s">
        <v>11</v>
      </c>
      <c r="W439" t="s">
        <v>53</v>
      </c>
      <c r="X439" t="s">
        <v>215</v>
      </c>
      <c r="Y439" t="s">
        <v>14</v>
      </c>
      <c r="Z439" t="s">
        <v>455</v>
      </c>
      <c r="AA439" t="s">
        <v>454</v>
      </c>
      <c r="AD439" s="2"/>
    </row>
    <row r="440" spans="1:30" x14ac:dyDescent="0.25">
      <c r="A440" t="s">
        <v>43664</v>
      </c>
      <c r="B440" t="s">
        <v>9393</v>
      </c>
      <c r="C440" t="s">
        <v>16164</v>
      </c>
      <c r="D440" t="s">
        <v>16165</v>
      </c>
      <c r="E440" t="s">
        <v>16301</v>
      </c>
      <c r="F440" t="s">
        <v>16303</v>
      </c>
      <c r="G440" t="s">
        <v>16306</v>
      </c>
      <c r="H440" t="s">
        <v>16467</v>
      </c>
      <c r="I440" t="s">
        <v>16475</v>
      </c>
      <c r="K440" t="s">
        <v>36694</v>
      </c>
      <c r="L440" t="s">
        <v>16164</v>
      </c>
      <c r="M440" t="s">
        <v>23124</v>
      </c>
      <c r="N440" t="s">
        <v>30488</v>
      </c>
      <c r="O440" t="s">
        <v>32321</v>
      </c>
      <c r="P440" t="s">
        <v>34872</v>
      </c>
      <c r="Q440" t="s">
        <v>16467</v>
      </c>
      <c r="R440" t="s">
        <v>16475</v>
      </c>
      <c r="T440" t="str">
        <f>IF(Table1[[#This Row],[Column12]]="https://www.mall.sk/","",HYPERLINK(Table1[[#This Row],[Column12]]))</f>
        <v>https://www.mall.sk/seat-leon-vane-a-rohoze-do-kufra-auta</v>
      </c>
      <c r="U440" t="s">
        <v>23857</v>
      </c>
      <c r="V440" t="s">
        <v>11</v>
      </c>
      <c r="W440" t="s">
        <v>53</v>
      </c>
      <c r="X440" t="s">
        <v>213</v>
      </c>
      <c r="Y440" t="s">
        <v>14</v>
      </c>
      <c r="Z440" t="s">
        <v>442</v>
      </c>
      <c r="AA440" t="s">
        <v>441</v>
      </c>
      <c r="AD440" s="2"/>
    </row>
    <row r="441" spans="1:30" x14ac:dyDescent="0.25">
      <c r="A441" t="s">
        <v>43664</v>
      </c>
      <c r="B441" t="s">
        <v>9393</v>
      </c>
      <c r="C441" t="s">
        <v>16164</v>
      </c>
      <c r="D441" t="s">
        <v>16165</v>
      </c>
      <c r="E441" t="s">
        <v>16301</v>
      </c>
      <c r="F441" t="s">
        <v>16303</v>
      </c>
      <c r="G441" t="s">
        <v>16306</v>
      </c>
      <c r="H441" t="s">
        <v>16467</v>
      </c>
      <c r="I441" t="s">
        <v>16475</v>
      </c>
      <c r="K441" t="s">
        <v>36694</v>
      </c>
      <c r="L441" t="s">
        <v>16164</v>
      </c>
      <c r="M441" t="s">
        <v>23124</v>
      </c>
      <c r="N441" t="s">
        <v>30488</v>
      </c>
      <c r="O441" t="s">
        <v>32321</v>
      </c>
      <c r="P441" t="s">
        <v>34872</v>
      </c>
      <c r="Q441" t="s">
        <v>16467</v>
      </c>
      <c r="R441" t="s">
        <v>16475</v>
      </c>
      <c r="T441" t="str">
        <f>IF(Table1[[#This Row],[Column12]]="https://www.mall.sk/","",HYPERLINK(Table1[[#This Row],[Column12]]))</f>
        <v>https://www.mall.sk/seat-leon-vane-a-rohoze-do-kufra-auta</v>
      </c>
      <c r="U441" t="s">
        <v>23857</v>
      </c>
      <c r="V441" t="s">
        <v>11</v>
      </c>
      <c r="W441" t="s">
        <v>53</v>
      </c>
      <c r="X441" t="s">
        <v>215</v>
      </c>
      <c r="Y441" t="s">
        <v>14</v>
      </c>
      <c r="Z441" t="s">
        <v>457</v>
      </c>
      <c r="AA441" t="s">
        <v>456</v>
      </c>
      <c r="AD441" s="2"/>
    </row>
    <row r="442" spans="1:30" x14ac:dyDescent="0.25">
      <c r="A442" t="s">
        <v>43664</v>
      </c>
      <c r="B442" t="s">
        <v>9394</v>
      </c>
      <c r="C442" t="s">
        <v>16164</v>
      </c>
      <c r="D442" t="s">
        <v>16165</v>
      </c>
      <c r="E442" t="s">
        <v>16301</v>
      </c>
      <c r="F442" t="s">
        <v>16303</v>
      </c>
      <c r="G442" t="s">
        <v>16306</v>
      </c>
      <c r="H442" t="s">
        <v>16467</v>
      </c>
      <c r="I442" t="s">
        <v>16476</v>
      </c>
      <c r="K442" t="s">
        <v>36695</v>
      </c>
      <c r="L442" t="s">
        <v>16164</v>
      </c>
      <c r="M442" t="s">
        <v>23124</v>
      </c>
      <c r="N442" t="s">
        <v>30488</v>
      </c>
      <c r="O442" t="s">
        <v>32321</v>
      </c>
      <c r="P442" t="s">
        <v>34872</v>
      </c>
      <c r="Q442" t="s">
        <v>16467</v>
      </c>
      <c r="R442" t="s">
        <v>16476</v>
      </c>
      <c r="T442" t="str">
        <f>IF(Table1[[#This Row],[Column12]]="https://www.mall.sk/","",HYPERLINK(Table1[[#This Row],[Column12]]))</f>
        <v>https://www.mall.sk/seat-mii-vane-a-rohoze-do-kufra-auta</v>
      </c>
      <c r="U442" t="s">
        <v>23858</v>
      </c>
      <c r="V442" t="s">
        <v>11</v>
      </c>
      <c r="W442" t="s">
        <v>53</v>
      </c>
      <c r="X442" t="s">
        <v>213</v>
      </c>
      <c r="Y442" t="s">
        <v>14</v>
      </c>
      <c r="Z442" t="s">
        <v>442</v>
      </c>
      <c r="AA442" t="s">
        <v>441</v>
      </c>
      <c r="AD442" s="2"/>
    </row>
    <row r="443" spans="1:30" x14ac:dyDescent="0.25">
      <c r="A443" t="s">
        <v>43664</v>
      </c>
      <c r="B443" t="s">
        <v>9394</v>
      </c>
      <c r="C443" t="s">
        <v>16164</v>
      </c>
      <c r="D443" t="s">
        <v>16165</v>
      </c>
      <c r="E443" t="s">
        <v>16301</v>
      </c>
      <c r="F443" t="s">
        <v>16303</v>
      </c>
      <c r="G443" t="s">
        <v>16306</v>
      </c>
      <c r="H443" t="s">
        <v>16467</v>
      </c>
      <c r="I443" t="s">
        <v>16476</v>
      </c>
      <c r="K443" t="s">
        <v>36695</v>
      </c>
      <c r="L443" t="s">
        <v>16164</v>
      </c>
      <c r="M443" t="s">
        <v>23124</v>
      </c>
      <c r="N443" t="s">
        <v>30488</v>
      </c>
      <c r="O443" t="s">
        <v>32321</v>
      </c>
      <c r="P443" t="s">
        <v>34872</v>
      </c>
      <c r="Q443" t="s">
        <v>16467</v>
      </c>
      <c r="R443" t="s">
        <v>16476</v>
      </c>
      <c r="T443" t="str">
        <f>IF(Table1[[#This Row],[Column12]]="https://www.mall.sk/","",HYPERLINK(Table1[[#This Row],[Column12]]))</f>
        <v>https://www.mall.sk/seat-mii-vane-a-rohoze-do-kufra-auta</v>
      </c>
      <c r="U443" t="s">
        <v>23858</v>
      </c>
      <c r="V443" t="s">
        <v>11</v>
      </c>
      <c r="W443" t="s">
        <v>53</v>
      </c>
      <c r="X443" t="s">
        <v>215</v>
      </c>
      <c r="Y443" t="s">
        <v>14</v>
      </c>
      <c r="Z443" t="s">
        <v>459</v>
      </c>
      <c r="AA443" t="s">
        <v>458</v>
      </c>
      <c r="AD443" s="2"/>
    </row>
    <row r="444" spans="1:30" x14ac:dyDescent="0.25">
      <c r="A444" t="s">
        <v>43664</v>
      </c>
      <c r="B444" t="s">
        <v>9395</v>
      </c>
      <c r="C444" t="s">
        <v>16164</v>
      </c>
      <c r="D444" t="s">
        <v>16165</v>
      </c>
      <c r="E444" t="s">
        <v>16301</v>
      </c>
      <c r="F444" t="s">
        <v>16303</v>
      </c>
      <c r="G444" t="s">
        <v>16306</v>
      </c>
      <c r="H444" t="s">
        <v>16467</v>
      </c>
      <c r="I444" t="s">
        <v>16477</v>
      </c>
      <c r="K444" t="s">
        <v>36696</v>
      </c>
      <c r="L444" t="s">
        <v>16164</v>
      </c>
      <c r="M444" t="s">
        <v>23124</v>
      </c>
      <c r="N444" t="s">
        <v>30488</v>
      </c>
      <c r="O444" t="s">
        <v>32321</v>
      </c>
      <c r="P444" t="s">
        <v>34872</v>
      </c>
      <c r="Q444" t="s">
        <v>16467</v>
      </c>
      <c r="R444" t="s">
        <v>16477</v>
      </c>
      <c r="T444" t="str">
        <f>IF(Table1[[#This Row],[Column12]]="https://www.mall.sk/","",HYPERLINK(Table1[[#This Row],[Column12]]))</f>
        <v>https://www.mall.sk/seat-tarraco-vane-a-rohoze-do-kufra-auta</v>
      </c>
      <c r="U444" t="s">
        <v>23859</v>
      </c>
      <c r="V444" t="s">
        <v>11</v>
      </c>
      <c r="W444" t="s">
        <v>53</v>
      </c>
      <c r="X444" t="s">
        <v>213</v>
      </c>
      <c r="Y444" t="s">
        <v>14</v>
      </c>
      <c r="Z444" t="s">
        <v>442</v>
      </c>
      <c r="AA444" t="s">
        <v>441</v>
      </c>
      <c r="AD444" s="2"/>
    </row>
    <row r="445" spans="1:30" x14ac:dyDescent="0.25">
      <c r="A445" t="s">
        <v>43664</v>
      </c>
      <c r="B445" t="s">
        <v>9395</v>
      </c>
      <c r="C445" t="s">
        <v>16164</v>
      </c>
      <c r="D445" t="s">
        <v>16165</v>
      </c>
      <c r="E445" t="s">
        <v>16301</v>
      </c>
      <c r="F445" t="s">
        <v>16303</v>
      </c>
      <c r="G445" t="s">
        <v>16306</v>
      </c>
      <c r="H445" t="s">
        <v>16467</v>
      </c>
      <c r="I445" t="s">
        <v>16477</v>
      </c>
      <c r="K445" t="s">
        <v>36696</v>
      </c>
      <c r="L445" t="s">
        <v>16164</v>
      </c>
      <c r="M445" t="s">
        <v>23124</v>
      </c>
      <c r="N445" t="s">
        <v>30488</v>
      </c>
      <c r="O445" t="s">
        <v>32321</v>
      </c>
      <c r="P445" t="s">
        <v>34872</v>
      </c>
      <c r="Q445" t="s">
        <v>16467</v>
      </c>
      <c r="R445" t="s">
        <v>16477</v>
      </c>
      <c r="T445" t="str">
        <f>IF(Table1[[#This Row],[Column12]]="https://www.mall.sk/","",HYPERLINK(Table1[[#This Row],[Column12]]))</f>
        <v>https://www.mall.sk/seat-tarraco-vane-a-rohoze-do-kufra-auta</v>
      </c>
      <c r="U445" t="s">
        <v>23859</v>
      </c>
      <c r="V445" t="s">
        <v>11</v>
      </c>
      <c r="W445" t="s">
        <v>53</v>
      </c>
      <c r="X445" t="s">
        <v>215</v>
      </c>
      <c r="Y445" t="s">
        <v>14</v>
      </c>
      <c r="Z445" t="s">
        <v>460</v>
      </c>
      <c r="AA445" t="s">
        <v>460</v>
      </c>
      <c r="AD445" s="2"/>
    </row>
    <row r="446" spans="1:30" x14ac:dyDescent="0.25">
      <c r="A446" t="s">
        <v>43664</v>
      </c>
      <c r="B446" t="s">
        <v>9396</v>
      </c>
      <c r="C446" t="s">
        <v>16164</v>
      </c>
      <c r="D446" t="s">
        <v>16165</v>
      </c>
      <c r="E446" t="s">
        <v>16301</v>
      </c>
      <c r="F446" t="s">
        <v>16303</v>
      </c>
      <c r="G446" t="s">
        <v>16306</v>
      </c>
      <c r="H446" t="s">
        <v>16467</v>
      </c>
      <c r="I446" t="s">
        <v>16478</v>
      </c>
      <c r="K446" t="s">
        <v>36697</v>
      </c>
      <c r="L446" t="s">
        <v>16164</v>
      </c>
      <c r="M446" t="s">
        <v>23124</v>
      </c>
      <c r="N446" t="s">
        <v>30488</v>
      </c>
      <c r="O446" t="s">
        <v>32321</v>
      </c>
      <c r="P446" t="s">
        <v>34872</v>
      </c>
      <c r="Q446" t="s">
        <v>16467</v>
      </c>
      <c r="R446" t="s">
        <v>16478</v>
      </c>
      <c r="T446" t="str">
        <f>IF(Table1[[#This Row],[Column12]]="https://www.mall.sk/","",HYPERLINK(Table1[[#This Row],[Column12]]))</f>
        <v>https://www.mall.sk/seat-toledo-vane-a-rohoze-do-kufra-auta</v>
      </c>
      <c r="U446" t="s">
        <v>23860</v>
      </c>
      <c r="V446" t="s">
        <v>11</v>
      </c>
      <c r="W446" t="s">
        <v>53</v>
      </c>
      <c r="X446" t="s">
        <v>213</v>
      </c>
      <c r="Y446" t="s">
        <v>14</v>
      </c>
      <c r="Z446" t="s">
        <v>442</v>
      </c>
      <c r="AA446" t="s">
        <v>441</v>
      </c>
      <c r="AD446" s="2"/>
    </row>
    <row r="447" spans="1:30" x14ac:dyDescent="0.25">
      <c r="A447" t="s">
        <v>43664</v>
      </c>
      <c r="B447" t="s">
        <v>9396</v>
      </c>
      <c r="C447" t="s">
        <v>16164</v>
      </c>
      <c r="D447" t="s">
        <v>16165</v>
      </c>
      <c r="E447" t="s">
        <v>16301</v>
      </c>
      <c r="F447" t="s">
        <v>16303</v>
      </c>
      <c r="G447" t="s">
        <v>16306</v>
      </c>
      <c r="H447" t="s">
        <v>16467</v>
      </c>
      <c r="I447" t="s">
        <v>16478</v>
      </c>
      <c r="K447" t="s">
        <v>36697</v>
      </c>
      <c r="L447" t="s">
        <v>16164</v>
      </c>
      <c r="M447" t="s">
        <v>23124</v>
      </c>
      <c r="N447" t="s">
        <v>30488</v>
      </c>
      <c r="O447" t="s">
        <v>32321</v>
      </c>
      <c r="P447" t="s">
        <v>34872</v>
      </c>
      <c r="Q447" t="s">
        <v>16467</v>
      </c>
      <c r="R447" t="s">
        <v>16478</v>
      </c>
      <c r="T447" t="str">
        <f>IF(Table1[[#This Row],[Column12]]="https://www.mall.sk/","",HYPERLINK(Table1[[#This Row],[Column12]]))</f>
        <v>https://www.mall.sk/seat-toledo-vane-a-rohoze-do-kufra-auta</v>
      </c>
      <c r="U447" t="s">
        <v>23860</v>
      </c>
      <c r="V447" t="s">
        <v>11</v>
      </c>
      <c r="W447" t="s">
        <v>53</v>
      </c>
      <c r="X447" t="s">
        <v>215</v>
      </c>
      <c r="Y447" t="s">
        <v>14</v>
      </c>
      <c r="Z447" t="s">
        <v>462</v>
      </c>
      <c r="AA447" t="s">
        <v>461</v>
      </c>
      <c r="AD447" s="2"/>
    </row>
    <row r="448" spans="1:30" x14ac:dyDescent="0.25">
      <c r="A448" t="s">
        <v>43664</v>
      </c>
      <c r="B448" t="s">
        <v>9397</v>
      </c>
      <c r="C448" t="s">
        <v>16164</v>
      </c>
      <c r="D448" t="s">
        <v>16165</v>
      </c>
      <c r="E448" t="s">
        <v>16301</v>
      </c>
      <c r="F448" t="s">
        <v>16303</v>
      </c>
      <c r="G448" t="s">
        <v>16306</v>
      </c>
      <c r="H448" t="s">
        <v>16479</v>
      </c>
      <c r="K448" t="s">
        <v>36698</v>
      </c>
      <c r="L448" t="s">
        <v>16164</v>
      </c>
      <c r="M448" t="s">
        <v>23124</v>
      </c>
      <c r="N448" t="s">
        <v>30488</v>
      </c>
      <c r="O448" t="s">
        <v>32321</v>
      </c>
      <c r="P448" t="s">
        <v>34872</v>
      </c>
      <c r="Q448" t="s">
        <v>34888</v>
      </c>
      <c r="T448" t="str">
        <f>IF(Table1[[#This Row],[Column12]]="https://www.mall.sk/","",HYPERLINK(Table1[[#This Row],[Column12]]))</f>
        <v>https://www.mall.sk/skoda-vane-a-rohoze-do-kufra-auta</v>
      </c>
      <c r="U448" t="s">
        <v>23861</v>
      </c>
      <c r="V448" t="s">
        <v>11</v>
      </c>
      <c r="W448" t="s">
        <v>53</v>
      </c>
      <c r="X448" t="s">
        <v>213</v>
      </c>
      <c r="Y448" t="s">
        <v>14</v>
      </c>
      <c r="Z448" t="s">
        <v>464</v>
      </c>
      <c r="AA448" t="s">
        <v>463</v>
      </c>
      <c r="AD448" s="2"/>
    </row>
    <row r="449" spans="1:30" x14ac:dyDescent="0.25">
      <c r="A449" t="s">
        <v>43664</v>
      </c>
      <c r="B449" t="s">
        <v>9398</v>
      </c>
      <c r="C449" t="s">
        <v>16164</v>
      </c>
      <c r="D449" t="s">
        <v>16165</v>
      </c>
      <c r="E449" t="s">
        <v>16301</v>
      </c>
      <c r="F449" t="s">
        <v>16303</v>
      </c>
      <c r="G449" t="s">
        <v>16306</v>
      </c>
      <c r="H449" t="s">
        <v>16480</v>
      </c>
      <c r="I449" t="s">
        <v>16481</v>
      </c>
      <c r="K449" t="s">
        <v>36699</v>
      </c>
      <c r="L449" t="s">
        <v>16164</v>
      </c>
      <c r="M449" t="s">
        <v>23124</v>
      </c>
      <c r="N449" t="s">
        <v>30488</v>
      </c>
      <c r="O449" t="s">
        <v>32321</v>
      </c>
      <c r="P449" t="s">
        <v>34872</v>
      </c>
      <c r="Q449" t="s">
        <v>34889</v>
      </c>
      <c r="R449" t="s">
        <v>16481</v>
      </c>
      <c r="T449" t="str">
        <f>IF(Table1[[#This Row],[Column12]]="https://www.mall.sk/","",HYPERLINK(Table1[[#This Row],[Column12]]))</f>
        <v>https://www.mall.sk/skoda-citigo-vane-a-rohoze-do-kufra-auta</v>
      </c>
      <c r="U449" t="s">
        <v>23862</v>
      </c>
      <c r="V449" t="s">
        <v>11</v>
      </c>
      <c r="W449" t="s">
        <v>53</v>
      </c>
      <c r="X449" t="s">
        <v>213</v>
      </c>
      <c r="Y449" t="s">
        <v>14</v>
      </c>
      <c r="Z449" t="s">
        <v>464</v>
      </c>
      <c r="AA449" t="s">
        <v>463</v>
      </c>
      <c r="AD449" s="2"/>
    </row>
    <row r="450" spans="1:30" x14ac:dyDescent="0.25">
      <c r="A450" t="s">
        <v>43664</v>
      </c>
      <c r="B450" t="s">
        <v>9398</v>
      </c>
      <c r="C450" t="s">
        <v>16164</v>
      </c>
      <c r="D450" t="s">
        <v>16165</v>
      </c>
      <c r="E450" t="s">
        <v>16301</v>
      </c>
      <c r="F450" t="s">
        <v>16303</v>
      </c>
      <c r="G450" t="s">
        <v>16306</v>
      </c>
      <c r="H450" t="s">
        <v>16480</v>
      </c>
      <c r="I450" t="s">
        <v>16481</v>
      </c>
      <c r="K450" t="s">
        <v>36699</v>
      </c>
      <c r="L450" t="s">
        <v>16164</v>
      </c>
      <c r="M450" t="s">
        <v>23124</v>
      </c>
      <c r="N450" t="s">
        <v>30488</v>
      </c>
      <c r="O450" t="s">
        <v>32321</v>
      </c>
      <c r="P450" t="s">
        <v>34872</v>
      </c>
      <c r="Q450" t="s">
        <v>34889</v>
      </c>
      <c r="R450" t="s">
        <v>16481</v>
      </c>
      <c r="T450" t="str">
        <f>IF(Table1[[#This Row],[Column12]]="https://www.mall.sk/","",HYPERLINK(Table1[[#This Row],[Column12]]))</f>
        <v>https://www.mall.sk/skoda-citigo-vane-a-rohoze-do-kufra-auta</v>
      </c>
      <c r="U450" t="s">
        <v>23862</v>
      </c>
      <c r="V450" t="s">
        <v>11</v>
      </c>
      <c r="W450" t="s">
        <v>53</v>
      </c>
      <c r="X450" t="s">
        <v>215</v>
      </c>
      <c r="Y450" t="s">
        <v>14</v>
      </c>
      <c r="Z450" t="s">
        <v>466</v>
      </c>
      <c r="AA450" t="s">
        <v>465</v>
      </c>
      <c r="AD450" s="2"/>
    </row>
    <row r="451" spans="1:30" x14ac:dyDescent="0.25">
      <c r="A451" t="s">
        <v>43664</v>
      </c>
      <c r="B451" t="s">
        <v>9399</v>
      </c>
      <c r="C451" t="s">
        <v>16164</v>
      </c>
      <c r="D451" t="s">
        <v>16165</v>
      </c>
      <c r="E451" t="s">
        <v>16301</v>
      </c>
      <c r="F451" t="s">
        <v>16303</v>
      </c>
      <c r="G451" t="s">
        <v>16306</v>
      </c>
      <c r="H451" t="s">
        <v>16480</v>
      </c>
      <c r="I451" t="s">
        <v>16482</v>
      </c>
      <c r="K451" t="s">
        <v>36700</v>
      </c>
      <c r="L451" t="s">
        <v>16164</v>
      </c>
      <c r="M451" t="s">
        <v>23124</v>
      </c>
      <c r="N451" t="s">
        <v>30488</v>
      </c>
      <c r="O451" t="s">
        <v>32321</v>
      </c>
      <c r="P451" t="s">
        <v>34872</v>
      </c>
      <c r="Q451" t="s">
        <v>34889</v>
      </c>
      <c r="R451" t="s">
        <v>16482</v>
      </c>
      <c r="T451" t="str">
        <f>IF(Table1[[#This Row],[Column12]]="https://www.mall.sk/","",HYPERLINK(Table1[[#This Row],[Column12]]))</f>
        <v>https://www.mall.sk/skoda-fabia-vane-a-rohoze-do-kufra-auta</v>
      </c>
      <c r="U451" t="s">
        <v>23863</v>
      </c>
      <c r="V451" t="s">
        <v>11</v>
      </c>
      <c r="W451" t="s">
        <v>53</v>
      </c>
      <c r="X451" t="s">
        <v>213</v>
      </c>
      <c r="Y451" t="s">
        <v>14</v>
      </c>
      <c r="Z451" t="s">
        <v>464</v>
      </c>
      <c r="AA451" t="s">
        <v>463</v>
      </c>
      <c r="AD451" s="2"/>
    </row>
    <row r="452" spans="1:30" x14ac:dyDescent="0.25">
      <c r="A452" t="s">
        <v>43664</v>
      </c>
      <c r="B452" t="s">
        <v>9399</v>
      </c>
      <c r="C452" t="s">
        <v>16164</v>
      </c>
      <c r="D452" t="s">
        <v>16165</v>
      </c>
      <c r="E452" t="s">
        <v>16301</v>
      </c>
      <c r="F452" t="s">
        <v>16303</v>
      </c>
      <c r="G452" t="s">
        <v>16306</v>
      </c>
      <c r="H452" t="s">
        <v>16480</v>
      </c>
      <c r="I452" t="s">
        <v>16482</v>
      </c>
      <c r="K452" t="s">
        <v>36700</v>
      </c>
      <c r="L452" t="s">
        <v>16164</v>
      </c>
      <c r="M452" t="s">
        <v>23124</v>
      </c>
      <c r="N452" t="s">
        <v>30488</v>
      </c>
      <c r="O452" t="s">
        <v>32321</v>
      </c>
      <c r="P452" t="s">
        <v>34872</v>
      </c>
      <c r="Q452" t="s">
        <v>34889</v>
      </c>
      <c r="R452" t="s">
        <v>16482</v>
      </c>
      <c r="T452" t="str">
        <f>IF(Table1[[#This Row],[Column12]]="https://www.mall.sk/","",HYPERLINK(Table1[[#This Row],[Column12]]))</f>
        <v>https://www.mall.sk/skoda-fabia-vane-a-rohoze-do-kufra-auta</v>
      </c>
      <c r="U452" t="s">
        <v>23863</v>
      </c>
      <c r="V452" t="s">
        <v>11</v>
      </c>
      <c r="W452" t="s">
        <v>53</v>
      </c>
      <c r="X452" t="s">
        <v>215</v>
      </c>
      <c r="Y452" t="s">
        <v>14</v>
      </c>
      <c r="Z452" t="s">
        <v>468</v>
      </c>
      <c r="AA452" t="s">
        <v>467</v>
      </c>
      <c r="AD452" s="2"/>
    </row>
    <row r="453" spans="1:30" x14ac:dyDescent="0.25">
      <c r="A453" t="s">
        <v>43664</v>
      </c>
      <c r="B453" t="s">
        <v>9400</v>
      </c>
      <c r="C453" t="s">
        <v>16164</v>
      </c>
      <c r="D453" t="s">
        <v>16165</v>
      </c>
      <c r="E453" t="s">
        <v>16301</v>
      </c>
      <c r="F453" t="s">
        <v>16303</v>
      </c>
      <c r="G453" t="s">
        <v>16306</v>
      </c>
      <c r="H453" t="s">
        <v>16480</v>
      </c>
      <c r="I453" t="s">
        <v>16483</v>
      </c>
      <c r="K453" t="s">
        <v>36701</v>
      </c>
      <c r="L453" t="s">
        <v>16164</v>
      </c>
      <c r="M453" t="s">
        <v>23124</v>
      </c>
      <c r="N453" t="s">
        <v>30488</v>
      </c>
      <c r="O453" t="s">
        <v>32321</v>
      </c>
      <c r="P453" t="s">
        <v>34872</v>
      </c>
      <c r="Q453" t="s">
        <v>34889</v>
      </c>
      <c r="R453" t="s">
        <v>16483</v>
      </c>
      <c r="T453" t="str">
        <f>IF(Table1[[#This Row],[Column12]]="https://www.mall.sk/","",HYPERLINK(Table1[[#This Row],[Column12]]))</f>
        <v>https://www.mall.sk/skoda-favorit-forman-vane-a-rohoze-do-kufra-auta</v>
      </c>
      <c r="U453" t="s">
        <v>23864</v>
      </c>
      <c r="V453" t="s">
        <v>11</v>
      </c>
      <c r="W453" t="s">
        <v>53</v>
      </c>
      <c r="X453" t="s">
        <v>213</v>
      </c>
      <c r="Y453" t="s">
        <v>14</v>
      </c>
      <c r="Z453" t="s">
        <v>464</v>
      </c>
      <c r="AA453" t="s">
        <v>463</v>
      </c>
      <c r="AD453" s="2"/>
    </row>
    <row r="454" spans="1:30" x14ac:dyDescent="0.25">
      <c r="A454" t="s">
        <v>43664</v>
      </c>
      <c r="B454" t="s">
        <v>9400</v>
      </c>
      <c r="C454" t="s">
        <v>16164</v>
      </c>
      <c r="D454" t="s">
        <v>16165</v>
      </c>
      <c r="E454" t="s">
        <v>16301</v>
      </c>
      <c r="F454" t="s">
        <v>16303</v>
      </c>
      <c r="G454" t="s">
        <v>16306</v>
      </c>
      <c r="H454" t="s">
        <v>16480</v>
      </c>
      <c r="I454" t="s">
        <v>16483</v>
      </c>
      <c r="K454" t="s">
        <v>36701</v>
      </c>
      <c r="L454" t="s">
        <v>16164</v>
      </c>
      <c r="M454" t="s">
        <v>23124</v>
      </c>
      <c r="N454" t="s">
        <v>30488</v>
      </c>
      <c r="O454" t="s">
        <v>32321</v>
      </c>
      <c r="P454" t="s">
        <v>34872</v>
      </c>
      <c r="Q454" t="s">
        <v>34889</v>
      </c>
      <c r="R454" t="s">
        <v>16483</v>
      </c>
      <c r="T454" t="str">
        <f>IF(Table1[[#This Row],[Column12]]="https://www.mall.sk/","",HYPERLINK(Table1[[#This Row],[Column12]]))</f>
        <v>https://www.mall.sk/skoda-favorit-forman-vane-a-rohoze-do-kufra-auta</v>
      </c>
      <c r="U454" t="s">
        <v>23864</v>
      </c>
      <c r="V454" t="s">
        <v>11</v>
      </c>
      <c r="W454" t="s">
        <v>53</v>
      </c>
      <c r="X454" t="s">
        <v>215</v>
      </c>
      <c r="Y454" t="s">
        <v>14</v>
      </c>
      <c r="Z454" t="s">
        <v>469</v>
      </c>
      <c r="AA454" t="s">
        <v>470</v>
      </c>
      <c r="AD454" s="2"/>
    </row>
    <row r="455" spans="1:30" x14ac:dyDescent="0.25">
      <c r="A455" t="s">
        <v>43664</v>
      </c>
      <c r="B455" t="s">
        <v>9401</v>
      </c>
      <c r="C455" t="s">
        <v>16164</v>
      </c>
      <c r="D455" t="s">
        <v>16165</v>
      </c>
      <c r="E455" t="s">
        <v>16301</v>
      </c>
      <c r="F455" t="s">
        <v>16303</v>
      </c>
      <c r="G455" t="s">
        <v>16306</v>
      </c>
      <c r="H455" t="s">
        <v>16480</v>
      </c>
      <c r="I455" t="s">
        <v>16484</v>
      </c>
      <c r="K455" t="s">
        <v>36702</v>
      </c>
      <c r="L455" t="s">
        <v>16164</v>
      </c>
      <c r="M455" t="s">
        <v>23124</v>
      </c>
      <c r="N455" t="s">
        <v>30488</v>
      </c>
      <c r="O455" t="s">
        <v>32321</v>
      </c>
      <c r="P455" t="s">
        <v>34872</v>
      </c>
      <c r="Q455" t="s">
        <v>34889</v>
      </c>
      <c r="R455" t="s">
        <v>16484</v>
      </c>
      <c r="T455" t="str">
        <f>IF(Table1[[#This Row],[Column12]]="https://www.mall.sk/","",HYPERLINK(Table1[[#This Row],[Column12]]))</f>
        <v>https://www.mall.sk/skoda-felicia-vane-a-rohoze-do-kufra-auta</v>
      </c>
      <c r="U455" t="s">
        <v>23865</v>
      </c>
      <c r="V455" t="s">
        <v>11</v>
      </c>
      <c r="W455" t="s">
        <v>53</v>
      </c>
      <c r="X455" t="s">
        <v>213</v>
      </c>
      <c r="Y455" t="s">
        <v>14</v>
      </c>
      <c r="Z455" t="s">
        <v>464</v>
      </c>
      <c r="AA455" t="s">
        <v>463</v>
      </c>
      <c r="AD455" s="2"/>
    </row>
    <row r="456" spans="1:30" x14ac:dyDescent="0.25">
      <c r="A456" t="s">
        <v>43664</v>
      </c>
      <c r="B456" t="s">
        <v>9401</v>
      </c>
      <c r="C456" t="s">
        <v>16164</v>
      </c>
      <c r="D456" t="s">
        <v>16165</v>
      </c>
      <c r="E456" t="s">
        <v>16301</v>
      </c>
      <c r="F456" t="s">
        <v>16303</v>
      </c>
      <c r="G456" t="s">
        <v>16306</v>
      </c>
      <c r="H456" t="s">
        <v>16480</v>
      </c>
      <c r="I456" t="s">
        <v>16484</v>
      </c>
      <c r="K456" t="s">
        <v>36702</v>
      </c>
      <c r="L456" t="s">
        <v>16164</v>
      </c>
      <c r="M456" t="s">
        <v>23124</v>
      </c>
      <c r="N456" t="s">
        <v>30488</v>
      </c>
      <c r="O456" t="s">
        <v>32321</v>
      </c>
      <c r="P456" t="s">
        <v>34872</v>
      </c>
      <c r="Q456" t="s">
        <v>34889</v>
      </c>
      <c r="R456" t="s">
        <v>16484</v>
      </c>
      <c r="T456" t="str">
        <f>IF(Table1[[#This Row],[Column12]]="https://www.mall.sk/","",HYPERLINK(Table1[[#This Row],[Column12]]))</f>
        <v>https://www.mall.sk/skoda-felicia-vane-a-rohoze-do-kufra-auta</v>
      </c>
      <c r="U456" t="s">
        <v>23865</v>
      </c>
      <c r="V456" t="s">
        <v>11</v>
      </c>
      <c r="W456" t="s">
        <v>53</v>
      </c>
      <c r="X456" t="s">
        <v>215</v>
      </c>
      <c r="Y456" t="s">
        <v>14</v>
      </c>
      <c r="Z456" t="s">
        <v>472</v>
      </c>
      <c r="AA456" t="s">
        <v>471</v>
      </c>
      <c r="AD456" s="2"/>
    </row>
    <row r="457" spans="1:30" x14ac:dyDescent="0.25">
      <c r="A457" t="s">
        <v>43664</v>
      </c>
      <c r="B457" t="s">
        <v>9402</v>
      </c>
      <c r="C457" t="s">
        <v>16164</v>
      </c>
      <c r="D457" t="s">
        <v>16165</v>
      </c>
      <c r="E457" t="s">
        <v>16301</v>
      </c>
      <c r="F457" t="s">
        <v>16303</v>
      </c>
      <c r="G457" t="s">
        <v>16306</v>
      </c>
      <c r="H457" t="s">
        <v>16480</v>
      </c>
      <c r="I457" t="s">
        <v>16485</v>
      </c>
      <c r="K457" t="s">
        <v>36703</v>
      </c>
      <c r="L457" t="s">
        <v>16164</v>
      </c>
      <c r="M457" t="s">
        <v>23124</v>
      </c>
      <c r="N457" t="s">
        <v>30488</v>
      </c>
      <c r="O457" t="s">
        <v>32321</v>
      </c>
      <c r="P457" t="s">
        <v>34872</v>
      </c>
      <c r="Q457" t="s">
        <v>34889</v>
      </c>
      <c r="R457" t="s">
        <v>16485</v>
      </c>
      <c r="T457" t="str">
        <f>IF(Table1[[#This Row],[Column12]]="https://www.mall.sk/","",HYPERLINK(Table1[[#This Row],[Column12]]))</f>
        <v>https://www.mall.sk/skoda-kamiq-vane-a-rohoze-do-kufra-auta</v>
      </c>
      <c r="U457" t="s">
        <v>23866</v>
      </c>
      <c r="V457" t="s">
        <v>11</v>
      </c>
      <c r="W457" t="s">
        <v>53</v>
      </c>
      <c r="X457" t="s">
        <v>213</v>
      </c>
      <c r="Y457" t="s">
        <v>14</v>
      </c>
      <c r="Z457" t="s">
        <v>464</v>
      </c>
      <c r="AA457" t="s">
        <v>463</v>
      </c>
      <c r="AD457" s="2"/>
    </row>
    <row r="458" spans="1:30" x14ac:dyDescent="0.25">
      <c r="A458" t="s">
        <v>43664</v>
      </c>
      <c r="B458" t="s">
        <v>9402</v>
      </c>
      <c r="C458" t="s">
        <v>16164</v>
      </c>
      <c r="D458" t="s">
        <v>16165</v>
      </c>
      <c r="E458" t="s">
        <v>16301</v>
      </c>
      <c r="F458" t="s">
        <v>16303</v>
      </c>
      <c r="G458" t="s">
        <v>16306</v>
      </c>
      <c r="H458" t="s">
        <v>16480</v>
      </c>
      <c r="I458" t="s">
        <v>16485</v>
      </c>
      <c r="K458" t="s">
        <v>36703</v>
      </c>
      <c r="L458" t="s">
        <v>16164</v>
      </c>
      <c r="M458" t="s">
        <v>23124</v>
      </c>
      <c r="N458" t="s">
        <v>30488</v>
      </c>
      <c r="O458" t="s">
        <v>32321</v>
      </c>
      <c r="P458" t="s">
        <v>34872</v>
      </c>
      <c r="Q458" t="s">
        <v>34889</v>
      </c>
      <c r="R458" t="s">
        <v>16485</v>
      </c>
      <c r="T458" t="str">
        <f>IF(Table1[[#This Row],[Column12]]="https://www.mall.sk/","",HYPERLINK(Table1[[#This Row],[Column12]]))</f>
        <v>https://www.mall.sk/skoda-kamiq-vane-a-rohoze-do-kufra-auta</v>
      </c>
      <c r="U458" t="s">
        <v>23866</v>
      </c>
      <c r="V458" t="s">
        <v>11</v>
      </c>
      <c r="W458" t="s">
        <v>53</v>
      </c>
      <c r="X458" t="s">
        <v>215</v>
      </c>
      <c r="Y458" t="s">
        <v>14</v>
      </c>
      <c r="Z458" t="s">
        <v>473</v>
      </c>
      <c r="AA458" t="s">
        <v>473</v>
      </c>
      <c r="AD458" s="2"/>
    </row>
    <row r="459" spans="1:30" x14ac:dyDescent="0.25">
      <c r="A459" t="s">
        <v>43664</v>
      </c>
      <c r="B459" t="s">
        <v>9403</v>
      </c>
      <c r="C459" t="s">
        <v>16164</v>
      </c>
      <c r="D459" t="s">
        <v>16165</v>
      </c>
      <c r="E459" t="s">
        <v>16301</v>
      </c>
      <c r="F459" t="s">
        <v>16303</v>
      </c>
      <c r="G459" t="s">
        <v>16306</v>
      </c>
      <c r="H459" t="s">
        <v>16480</v>
      </c>
      <c r="I459" t="s">
        <v>16486</v>
      </c>
      <c r="K459" t="s">
        <v>36704</v>
      </c>
      <c r="L459" t="s">
        <v>16164</v>
      </c>
      <c r="M459" t="s">
        <v>23124</v>
      </c>
      <c r="N459" t="s">
        <v>30488</v>
      </c>
      <c r="O459" t="s">
        <v>32321</v>
      </c>
      <c r="P459" t="s">
        <v>34872</v>
      </c>
      <c r="Q459" t="s">
        <v>34889</v>
      </c>
      <c r="R459" t="s">
        <v>16486</v>
      </c>
      <c r="T459" t="str">
        <f>IF(Table1[[#This Row],[Column12]]="https://www.mall.sk/","",HYPERLINK(Table1[[#This Row],[Column12]]))</f>
        <v>https://www.mall.sk/skoda-karoq-vane-a-rohoze-do-kufra-auta</v>
      </c>
      <c r="U459" t="s">
        <v>23867</v>
      </c>
      <c r="V459" t="s">
        <v>11</v>
      </c>
      <c r="W459" t="s">
        <v>53</v>
      </c>
      <c r="X459" t="s">
        <v>213</v>
      </c>
      <c r="Y459" t="s">
        <v>14</v>
      </c>
      <c r="Z459" t="s">
        <v>464</v>
      </c>
      <c r="AA459" t="s">
        <v>463</v>
      </c>
      <c r="AD459" s="2"/>
    </row>
    <row r="460" spans="1:30" x14ac:dyDescent="0.25">
      <c r="A460" t="s">
        <v>43664</v>
      </c>
      <c r="B460" t="s">
        <v>9403</v>
      </c>
      <c r="C460" t="s">
        <v>16164</v>
      </c>
      <c r="D460" t="s">
        <v>16165</v>
      </c>
      <c r="E460" t="s">
        <v>16301</v>
      </c>
      <c r="F460" t="s">
        <v>16303</v>
      </c>
      <c r="G460" t="s">
        <v>16306</v>
      </c>
      <c r="H460" t="s">
        <v>16480</v>
      </c>
      <c r="I460" t="s">
        <v>16486</v>
      </c>
      <c r="K460" t="s">
        <v>36704</v>
      </c>
      <c r="L460" t="s">
        <v>16164</v>
      </c>
      <c r="M460" t="s">
        <v>23124</v>
      </c>
      <c r="N460" t="s">
        <v>30488</v>
      </c>
      <c r="O460" t="s">
        <v>32321</v>
      </c>
      <c r="P460" t="s">
        <v>34872</v>
      </c>
      <c r="Q460" t="s">
        <v>34889</v>
      </c>
      <c r="R460" t="s">
        <v>16486</v>
      </c>
      <c r="T460" t="str">
        <f>IF(Table1[[#This Row],[Column12]]="https://www.mall.sk/","",HYPERLINK(Table1[[#This Row],[Column12]]))</f>
        <v>https://www.mall.sk/skoda-karoq-vane-a-rohoze-do-kufra-auta</v>
      </c>
      <c r="U460" t="s">
        <v>23867</v>
      </c>
      <c r="V460" t="s">
        <v>11</v>
      </c>
      <c r="W460" t="s">
        <v>53</v>
      </c>
      <c r="X460" t="s">
        <v>215</v>
      </c>
      <c r="Y460" t="s">
        <v>14</v>
      </c>
      <c r="Z460" t="s">
        <v>475</v>
      </c>
      <c r="AA460" t="s">
        <v>474</v>
      </c>
      <c r="AD460" s="2"/>
    </row>
    <row r="461" spans="1:30" x14ac:dyDescent="0.25">
      <c r="A461" t="s">
        <v>43664</v>
      </c>
      <c r="B461" t="s">
        <v>9404</v>
      </c>
      <c r="C461" t="s">
        <v>16164</v>
      </c>
      <c r="D461" t="s">
        <v>16165</v>
      </c>
      <c r="E461" t="s">
        <v>16301</v>
      </c>
      <c r="F461" t="s">
        <v>16303</v>
      </c>
      <c r="G461" t="s">
        <v>16306</v>
      </c>
      <c r="H461" t="s">
        <v>16480</v>
      </c>
      <c r="I461" t="s">
        <v>16487</v>
      </c>
      <c r="K461" t="s">
        <v>36705</v>
      </c>
      <c r="L461" t="s">
        <v>16164</v>
      </c>
      <c r="M461" t="s">
        <v>23124</v>
      </c>
      <c r="N461" t="s">
        <v>30488</v>
      </c>
      <c r="O461" t="s">
        <v>32321</v>
      </c>
      <c r="P461" t="s">
        <v>34872</v>
      </c>
      <c r="Q461" t="s">
        <v>34889</v>
      </c>
      <c r="R461" t="s">
        <v>16487</v>
      </c>
      <c r="T461" t="str">
        <f>IF(Table1[[#This Row],[Column12]]="https://www.mall.sk/","",HYPERLINK(Table1[[#This Row],[Column12]]))</f>
        <v>https://www.mall.sk/skoda-kodiaq-vane-a-rohoze-do-kufra-auta</v>
      </c>
      <c r="U461" t="s">
        <v>23868</v>
      </c>
      <c r="V461" t="s">
        <v>11</v>
      </c>
      <c r="W461" t="s">
        <v>53</v>
      </c>
      <c r="X461" t="s">
        <v>213</v>
      </c>
      <c r="Y461" t="s">
        <v>14</v>
      </c>
      <c r="Z461" t="s">
        <v>464</v>
      </c>
      <c r="AA461" t="s">
        <v>463</v>
      </c>
      <c r="AD461" s="2"/>
    </row>
    <row r="462" spans="1:30" x14ac:dyDescent="0.25">
      <c r="A462" t="s">
        <v>43664</v>
      </c>
      <c r="B462" t="s">
        <v>9404</v>
      </c>
      <c r="C462" t="s">
        <v>16164</v>
      </c>
      <c r="D462" t="s">
        <v>16165</v>
      </c>
      <c r="E462" t="s">
        <v>16301</v>
      </c>
      <c r="F462" t="s">
        <v>16303</v>
      </c>
      <c r="G462" t="s">
        <v>16306</v>
      </c>
      <c r="H462" t="s">
        <v>16480</v>
      </c>
      <c r="I462" t="s">
        <v>16487</v>
      </c>
      <c r="K462" t="s">
        <v>36705</v>
      </c>
      <c r="L462" t="s">
        <v>16164</v>
      </c>
      <c r="M462" t="s">
        <v>23124</v>
      </c>
      <c r="N462" t="s">
        <v>30488</v>
      </c>
      <c r="O462" t="s">
        <v>32321</v>
      </c>
      <c r="P462" t="s">
        <v>34872</v>
      </c>
      <c r="Q462" t="s">
        <v>34889</v>
      </c>
      <c r="R462" t="s">
        <v>16487</v>
      </c>
      <c r="T462" t="str">
        <f>IF(Table1[[#This Row],[Column12]]="https://www.mall.sk/","",HYPERLINK(Table1[[#This Row],[Column12]]))</f>
        <v>https://www.mall.sk/skoda-kodiaq-vane-a-rohoze-do-kufra-auta</v>
      </c>
      <c r="U462" t="s">
        <v>23868</v>
      </c>
      <c r="V462" t="s">
        <v>11</v>
      </c>
      <c r="W462" t="s">
        <v>53</v>
      </c>
      <c r="X462" t="s">
        <v>215</v>
      </c>
      <c r="Y462" t="s">
        <v>14</v>
      </c>
      <c r="Z462" t="s">
        <v>477</v>
      </c>
      <c r="AA462" t="s">
        <v>476</v>
      </c>
      <c r="AD462" s="2"/>
    </row>
    <row r="463" spans="1:30" x14ac:dyDescent="0.25">
      <c r="A463" t="s">
        <v>43664</v>
      </c>
      <c r="B463" t="s">
        <v>9405</v>
      </c>
      <c r="C463" t="s">
        <v>16164</v>
      </c>
      <c r="D463" t="s">
        <v>16165</v>
      </c>
      <c r="E463" t="s">
        <v>16301</v>
      </c>
      <c r="F463" t="s">
        <v>16303</v>
      </c>
      <c r="G463" t="s">
        <v>16306</v>
      </c>
      <c r="H463" t="s">
        <v>16480</v>
      </c>
      <c r="I463" t="s">
        <v>16488</v>
      </c>
      <c r="K463" t="s">
        <v>36706</v>
      </c>
      <c r="L463" t="s">
        <v>16164</v>
      </c>
      <c r="M463" t="s">
        <v>23124</v>
      </c>
      <c r="N463" t="s">
        <v>30488</v>
      </c>
      <c r="O463" t="s">
        <v>32321</v>
      </c>
      <c r="P463" t="s">
        <v>34872</v>
      </c>
      <c r="Q463" t="s">
        <v>34889</v>
      </c>
      <c r="R463" t="s">
        <v>16488</v>
      </c>
      <c r="T463" t="str">
        <f>IF(Table1[[#This Row],[Column12]]="https://www.mall.sk/","",HYPERLINK(Table1[[#This Row],[Column12]]))</f>
        <v>https://www.mall.sk/skoda-octavia-vane-a-rohoze-do-kufra</v>
      </c>
      <c r="U463" t="s">
        <v>23869</v>
      </c>
      <c r="V463" t="s">
        <v>11</v>
      </c>
      <c r="W463" t="s">
        <v>53</v>
      </c>
      <c r="X463" t="s">
        <v>213</v>
      </c>
      <c r="Y463" t="s">
        <v>14</v>
      </c>
      <c r="Z463" t="s">
        <v>464</v>
      </c>
      <c r="AA463" t="s">
        <v>463</v>
      </c>
      <c r="AD463" s="2"/>
    </row>
    <row r="464" spans="1:30" x14ac:dyDescent="0.25">
      <c r="A464" t="s">
        <v>43664</v>
      </c>
      <c r="B464" t="s">
        <v>9405</v>
      </c>
      <c r="C464" t="s">
        <v>16164</v>
      </c>
      <c r="D464" t="s">
        <v>16165</v>
      </c>
      <c r="E464" t="s">
        <v>16301</v>
      </c>
      <c r="F464" t="s">
        <v>16303</v>
      </c>
      <c r="G464" t="s">
        <v>16306</v>
      </c>
      <c r="H464" t="s">
        <v>16480</v>
      </c>
      <c r="I464" t="s">
        <v>16488</v>
      </c>
      <c r="K464" t="s">
        <v>36706</v>
      </c>
      <c r="L464" t="s">
        <v>16164</v>
      </c>
      <c r="M464" t="s">
        <v>23124</v>
      </c>
      <c r="N464" t="s">
        <v>30488</v>
      </c>
      <c r="O464" t="s">
        <v>32321</v>
      </c>
      <c r="P464" t="s">
        <v>34872</v>
      </c>
      <c r="Q464" t="s">
        <v>34889</v>
      </c>
      <c r="R464" t="s">
        <v>16488</v>
      </c>
      <c r="T464" t="str">
        <f>IF(Table1[[#This Row],[Column12]]="https://www.mall.sk/","",HYPERLINK(Table1[[#This Row],[Column12]]))</f>
        <v>https://www.mall.sk/skoda-octavia-vane-a-rohoze-do-kufra</v>
      </c>
      <c r="U464" t="s">
        <v>23869</v>
      </c>
      <c r="V464" t="s">
        <v>11</v>
      </c>
      <c r="W464" t="s">
        <v>53</v>
      </c>
      <c r="X464" t="s">
        <v>215</v>
      </c>
      <c r="Y464" t="s">
        <v>14</v>
      </c>
      <c r="Z464" t="s">
        <v>479</v>
      </c>
      <c r="AA464" t="s">
        <v>478</v>
      </c>
      <c r="AD464" s="2"/>
    </row>
    <row r="465" spans="1:30" x14ac:dyDescent="0.25">
      <c r="A465" t="s">
        <v>43664</v>
      </c>
      <c r="B465" t="s">
        <v>9406</v>
      </c>
      <c r="C465" t="s">
        <v>16164</v>
      </c>
      <c r="D465" t="s">
        <v>16165</v>
      </c>
      <c r="E465" t="s">
        <v>16301</v>
      </c>
      <c r="F465" t="s">
        <v>16303</v>
      </c>
      <c r="G465" t="s">
        <v>16306</v>
      </c>
      <c r="H465" t="s">
        <v>16480</v>
      </c>
      <c r="I465" t="s">
        <v>16489</v>
      </c>
      <c r="K465" t="s">
        <v>36707</v>
      </c>
      <c r="L465" t="s">
        <v>16164</v>
      </c>
      <c r="M465" t="s">
        <v>23124</v>
      </c>
      <c r="N465" t="s">
        <v>30488</v>
      </c>
      <c r="O465" t="s">
        <v>32321</v>
      </c>
      <c r="P465" t="s">
        <v>34872</v>
      </c>
      <c r="Q465" t="s">
        <v>34889</v>
      </c>
      <c r="R465" t="s">
        <v>16489</v>
      </c>
      <c r="T465" t="str">
        <f>IF(Table1[[#This Row],[Column12]]="https://www.mall.sk/","",HYPERLINK(Table1[[#This Row],[Column12]]))</f>
        <v>https://www.mall.sk/skoda-rapid-vane-a-rohoze-do-kufra-auta</v>
      </c>
      <c r="U465" t="s">
        <v>23870</v>
      </c>
      <c r="V465" t="s">
        <v>11</v>
      </c>
      <c r="W465" t="s">
        <v>53</v>
      </c>
      <c r="X465" t="s">
        <v>213</v>
      </c>
      <c r="Y465" t="s">
        <v>14</v>
      </c>
      <c r="Z465" t="s">
        <v>464</v>
      </c>
      <c r="AA465" t="s">
        <v>463</v>
      </c>
      <c r="AD465" s="2"/>
    </row>
    <row r="466" spans="1:30" x14ac:dyDescent="0.25">
      <c r="A466" t="s">
        <v>43664</v>
      </c>
      <c r="B466" t="s">
        <v>9406</v>
      </c>
      <c r="C466" t="s">
        <v>16164</v>
      </c>
      <c r="D466" t="s">
        <v>16165</v>
      </c>
      <c r="E466" t="s">
        <v>16301</v>
      </c>
      <c r="F466" t="s">
        <v>16303</v>
      </c>
      <c r="G466" t="s">
        <v>16306</v>
      </c>
      <c r="H466" t="s">
        <v>16480</v>
      </c>
      <c r="I466" t="s">
        <v>16489</v>
      </c>
      <c r="K466" t="s">
        <v>36707</v>
      </c>
      <c r="L466" t="s">
        <v>16164</v>
      </c>
      <c r="M466" t="s">
        <v>23124</v>
      </c>
      <c r="N466" t="s">
        <v>30488</v>
      </c>
      <c r="O466" t="s">
        <v>32321</v>
      </c>
      <c r="P466" t="s">
        <v>34872</v>
      </c>
      <c r="Q466" t="s">
        <v>34889</v>
      </c>
      <c r="R466" t="s">
        <v>16489</v>
      </c>
      <c r="T466" t="str">
        <f>IF(Table1[[#This Row],[Column12]]="https://www.mall.sk/","",HYPERLINK(Table1[[#This Row],[Column12]]))</f>
        <v>https://www.mall.sk/skoda-rapid-vane-a-rohoze-do-kufra-auta</v>
      </c>
      <c r="U466" t="s">
        <v>23870</v>
      </c>
      <c r="V466" t="s">
        <v>11</v>
      </c>
      <c r="W466" t="s">
        <v>53</v>
      </c>
      <c r="X466" t="s">
        <v>215</v>
      </c>
      <c r="Y466" t="s">
        <v>14</v>
      </c>
      <c r="Z466" t="s">
        <v>481</v>
      </c>
      <c r="AA466" t="s">
        <v>480</v>
      </c>
      <c r="AD466" s="2"/>
    </row>
    <row r="467" spans="1:30" x14ac:dyDescent="0.25">
      <c r="A467" t="s">
        <v>43664</v>
      </c>
      <c r="B467" t="s">
        <v>9407</v>
      </c>
      <c r="C467" t="s">
        <v>16164</v>
      </c>
      <c r="D467" t="s">
        <v>16165</v>
      </c>
      <c r="E467" t="s">
        <v>16301</v>
      </c>
      <c r="F467" t="s">
        <v>16303</v>
      </c>
      <c r="G467" t="s">
        <v>16306</v>
      </c>
      <c r="H467" t="s">
        <v>16480</v>
      </c>
      <c r="I467" t="s">
        <v>16490</v>
      </c>
      <c r="K467" t="s">
        <v>36708</v>
      </c>
      <c r="L467" t="s">
        <v>16164</v>
      </c>
      <c r="M467" t="s">
        <v>23124</v>
      </c>
      <c r="N467" t="s">
        <v>30488</v>
      </c>
      <c r="O467" t="s">
        <v>32321</v>
      </c>
      <c r="P467" t="s">
        <v>34872</v>
      </c>
      <c r="Q467" t="s">
        <v>34889</v>
      </c>
      <c r="R467" t="s">
        <v>16490</v>
      </c>
      <c r="T467" t="str">
        <f>IF(Table1[[#This Row],[Column12]]="https://www.mall.sk/","",HYPERLINK(Table1[[#This Row],[Column12]]))</f>
        <v>https://www.mall.sk/skoda-roomster-vane-a-rohoze-do-kufra-auta</v>
      </c>
      <c r="U467" t="s">
        <v>23871</v>
      </c>
      <c r="V467" t="s">
        <v>11</v>
      </c>
      <c r="W467" t="s">
        <v>53</v>
      </c>
      <c r="X467" t="s">
        <v>213</v>
      </c>
      <c r="Y467" t="s">
        <v>14</v>
      </c>
      <c r="Z467" t="s">
        <v>464</v>
      </c>
      <c r="AA467" t="s">
        <v>463</v>
      </c>
      <c r="AD467" s="2"/>
    </row>
    <row r="468" spans="1:30" x14ac:dyDescent="0.25">
      <c r="A468" t="s">
        <v>43664</v>
      </c>
      <c r="B468" t="s">
        <v>9407</v>
      </c>
      <c r="C468" t="s">
        <v>16164</v>
      </c>
      <c r="D468" t="s">
        <v>16165</v>
      </c>
      <c r="E468" t="s">
        <v>16301</v>
      </c>
      <c r="F468" t="s">
        <v>16303</v>
      </c>
      <c r="G468" t="s">
        <v>16306</v>
      </c>
      <c r="H468" t="s">
        <v>16480</v>
      </c>
      <c r="I468" t="s">
        <v>16490</v>
      </c>
      <c r="K468" t="s">
        <v>36708</v>
      </c>
      <c r="L468" t="s">
        <v>16164</v>
      </c>
      <c r="M468" t="s">
        <v>23124</v>
      </c>
      <c r="N468" t="s">
        <v>30488</v>
      </c>
      <c r="O468" t="s">
        <v>32321</v>
      </c>
      <c r="P468" t="s">
        <v>34872</v>
      </c>
      <c r="Q468" t="s">
        <v>34889</v>
      </c>
      <c r="R468" t="s">
        <v>16490</v>
      </c>
      <c r="T468" t="str">
        <f>IF(Table1[[#This Row],[Column12]]="https://www.mall.sk/","",HYPERLINK(Table1[[#This Row],[Column12]]))</f>
        <v>https://www.mall.sk/skoda-roomster-vane-a-rohoze-do-kufra-auta</v>
      </c>
      <c r="U468" t="s">
        <v>23871</v>
      </c>
      <c r="V468" t="s">
        <v>11</v>
      </c>
      <c r="W468" t="s">
        <v>53</v>
      </c>
      <c r="X468" t="s">
        <v>215</v>
      </c>
      <c r="Y468" t="s">
        <v>14</v>
      </c>
      <c r="Z468" t="s">
        <v>483</v>
      </c>
      <c r="AA468" t="s">
        <v>482</v>
      </c>
      <c r="AD468" s="2"/>
    </row>
    <row r="469" spans="1:30" x14ac:dyDescent="0.25">
      <c r="A469" t="s">
        <v>43664</v>
      </c>
      <c r="B469" t="s">
        <v>9408</v>
      </c>
      <c r="C469" t="s">
        <v>16164</v>
      </c>
      <c r="D469" t="s">
        <v>16165</v>
      </c>
      <c r="E469" t="s">
        <v>16301</v>
      </c>
      <c r="F469" t="s">
        <v>16303</v>
      </c>
      <c r="G469" t="s">
        <v>16306</v>
      </c>
      <c r="H469" t="s">
        <v>16480</v>
      </c>
      <c r="I469" t="s">
        <v>16491</v>
      </c>
      <c r="K469" t="s">
        <v>36709</v>
      </c>
      <c r="L469" t="s">
        <v>16164</v>
      </c>
      <c r="M469" t="s">
        <v>23124</v>
      </c>
      <c r="N469" t="s">
        <v>30488</v>
      </c>
      <c r="O469" t="s">
        <v>32321</v>
      </c>
      <c r="P469" t="s">
        <v>34872</v>
      </c>
      <c r="Q469" t="s">
        <v>34889</v>
      </c>
      <c r="R469" t="s">
        <v>16491</v>
      </c>
      <c r="T469" t="str">
        <f>IF(Table1[[#This Row],[Column12]]="https://www.mall.sk/","",HYPERLINK(Table1[[#This Row],[Column12]]))</f>
        <v>https://www.mall.sk/skoda-scala-vane-a-rohoze-do-kufra-auta</v>
      </c>
      <c r="U469" t="s">
        <v>23872</v>
      </c>
      <c r="V469" t="s">
        <v>11</v>
      </c>
      <c r="W469" t="s">
        <v>53</v>
      </c>
      <c r="X469" t="s">
        <v>213</v>
      </c>
      <c r="Y469" t="s">
        <v>14</v>
      </c>
      <c r="Z469" t="s">
        <v>464</v>
      </c>
      <c r="AA469" t="s">
        <v>463</v>
      </c>
      <c r="AD469" s="2"/>
    </row>
    <row r="470" spans="1:30" x14ac:dyDescent="0.25">
      <c r="A470" t="s">
        <v>43664</v>
      </c>
      <c r="B470" t="s">
        <v>9408</v>
      </c>
      <c r="C470" t="s">
        <v>16164</v>
      </c>
      <c r="D470" t="s">
        <v>16165</v>
      </c>
      <c r="E470" t="s">
        <v>16301</v>
      </c>
      <c r="F470" t="s">
        <v>16303</v>
      </c>
      <c r="G470" t="s">
        <v>16306</v>
      </c>
      <c r="H470" t="s">
        <v>16480</v>
      </c>
      <c r="I470" t="s">
        <v>16491</v>
      </c>
      <c r="K470" t="s">
        <v>36709</v>
      </c>
      <c r="L470" t="s">
        <v>16164</v>
      </c>
      <c r="M470" t="s">
        <v>23124</v>
      </c>
      <c r="N470" t="s">
        <v>30488</v>
      </c>
      <c r="O470" t="s">
        <v>32321</v>
      </c>
      <c r="P470" t="s">
        <v>34872</v>
      </c>
      <c r="Q470" t="s">
        <v>34889</v>
      </c>
      <c r="R470" t="s">
        <v>16491</v>
      </c>
      <c r="T470" t="str">
        <f>IF(Table1[[#This Row],[Column12]]="https://www.mall.sk/","",HYPERLINK(Table1[[#This Row],[Column12]]))</f>
        <v>https://www.mall.sk/skoda-scala-vane-a-rohoze-do-kufra-auta</v>
      </c>
      <c r="U470" t="s">
        <v>23872</v>
      </c>
      <c r="V470" t="s">
        <v>11</v>
      </c>
      <c r="W470" t="s">
        <v>53</v>
      </c>
      <c r="X470" t="s">
        <v>215</v>
      </c>
      <c r="Y470" t="s">
        <v>14</v>
      </c>
      <c r="Z470" t="s">
        <v>484</v>
      </c>
      <c r="AA470" t="s">
        <v>484</v>
      </c>
      <c r="AD470" s="2"/>
    </row>
    <row r="471" spans="1:30" x14ac:dyDescent="0.25">
      <c r="A471" t="s">
        <v>43664</v>
      </c>
      <c r="B471" t="s">
        <v>9409</v>
      </c>
      <c r="C471" t="s">
        <v>16164</v>
      </c>
      <c r="D471" t="s">
        <v>16165</v>
      </c>
      <c r="E471" t="s">
        <v>16301</v>
      </c>
      <c r="F471" t="s">
        <v>16303</v>
      </c>
      <c r="G471" t="s">
        <v>16306</v>
      </c>
      <c r="H471" t="s">
        <v>16480</v>
      </c>
      <c r="I471" t="s">
        <v>16492</v>
      </c>
      <c r="K471" t="s">
        <v>36710</v>
      </c>
      <c r="L471" t="s">
        <v>16164</v>
      </c>
      <c r="M471" t="s">
        <v>23124</v>
      </c>
      <c r="N471" t="s">
        <v>30488</v>
      </c>
      <c r="O471" t="s">
        <v>32321</v>
      </c>
      <c r="P471" t="s">
        <v>34872</v>
      </c>
      <c r="Q471" t="s">
        <v>34889</v>
      </c>
      <c r="R471" t="s">
        <v>16492</v>
      </c>
      <c r="T471" t="str">
        <f>IF(Table1[[#This Row],[Column12]]="https://www.mall.sk/","",HYPERLINK(Table1[[#This Row],[Column12]]))</f>
        <v>https://www.mall.sk/skoda-superb-vane-a-rohoze-do-kufra-auta</v>
      </c>
      <c r="U471" t="s">
        <v>23873</v>
      </c>
      <c r="V471" t="s">
        <v>11</v>
      </c>
      <c r="W471" t="s">
        <v>53</v>
      </c>
      <c r="X471" t="s">
        <v>213</v>
      </c>
      <c r="Y471" t="s">
        <v>14</v>
      </c>
      <c r="Z471" t="s">
        <v>464</v>
      </c>
      <c r="AA471" t="s">
        <v>463</v>
      </c>
      <c r="AD471" s="2"/>
    </row>
    <row r="472" spans="1:30" x14ac:dyDescent="0.25">
      <c r="A472" t="s">
        <v>43664</v>
      </c>
      <c r="B472" t="s">
        <v>9409</v>
      </c>
      <c r="C472" t="s">
        <v>16164</v>
      </c>
      <c r="D472" t="s">
        <v>16165</v>
      </c>
      <c r="E472" t="s">
        <v>16301</v>
      </c>
      <c r="F472" t="s">
        <v>16303</v>
      </c>
      <c r="G472" t="s">
        <v>16306</v>
      </c>
      <c r="H472" t="s">
        <v>16480</v>
      </c>
      <c r="I472" t="s">
        <v>16492</v>
      </c>
      <c r="K472" t="s">
        <v>36710</v>
      </c>
      <c r="L472" t="s">
        <v>16164</v>
      </c>
      <c r="M472" t="s">
        <v>23124</v>
      </c>
      <c r="N472" t="s">
        <v>30488</v>
      </c>
      <c r="O472" t="s">
        <v>32321</v>
      </c>
      <c r="P472" t="s">
        <v>34872</v>
      </c>
      <c r="Q472" t="s">
        <v>34889</v>
      </c>
      <c r="R472" t="s">
        <v>16492</v>
      </c>
      <c r="T472" t="str">
        <f>IF(Table1[[#This Row],[Column12]]="https://www.mall.sk/","",HYPERLINK(Table1[[#This Row],[Column12]]))</f>
        <v>https://www.mall.sk/skoda-superb-vane-a-rohoze-do-kufra-auta</v>
      </c>
      <c r="U472" t="s">
        <v>23873</v>
      </c>
      <c r="V472" t="s">
        <v>11</v>
      </c>
      <c r="W472" t="s">
        <v>53</v>
      </c>
      <c r="X472" t="s">
        <v>215</v>
      </c>
      <c r="Y472" t="s">
        <v>14</v>
      </c>
      <c r="Z472" t="s">
        <v>486</v>
      </c>
      <c r="AA472" t="s">
        <v>485</v>
      </c>
      <c r="AD472" s="2"/>
    </row>
    <row r="473" spans="1:30" x14ac:dyDescent="0.25">
      <c r="A473" t="s">
        <v>43664</v>
      </c>
      <c r="B473" t="s">
        <v>9410</v>
      </c>
      <c r="C473" t="s">
        <v>16164</v>
      </c>
      <c r="D473" t="s">
        <v>16165</v>
      </c>
      <c r="E473" t="s">
        <v>16301</v>
      </c>
      <c r="F473" t="s">
        <v>16303</v>
      </c>
      <c r="G473" t="s">
        <v>16306</v>
      </c>
      <c r="H473" t="s">
        <v>16480</v>
      </c>
      <c r="I473" t="s">
        <v>16493</v>
      </c>
      <c r="K473" t="s">
        <v>36711</v>
      </c>
      <c r="L473" t="s">
        <v>16164</v>
      </c>
      <c r="M473" t="s">
        <v>23124</v>
      </c>
      <c r="N473" t="s">
        <v>30488</v>
      </c>
      <c r="O473" t="s">
        <v>32321</v>
      </c>
      <c r="P473" t="s">
        <v>34872</v>
      </c>
      <c r="Q473" t="s">
        <v>34889</v>
      </c>
      <c r="R473" t="s">
        <v>16493</v>
      </c>
      <c r="T473" t="str">
        <f>IF(Table1[[#This Row],[Column12]]="https://www.mall.sk/","",HYPERLINK(Table1[[#This Row],[Column12]]))</f>
        <v>https://www.mall.sk/skoda-yeti-vane-a-rohoze-do-kufra-auta</v>
      </c>
      <c r="U473" t="s">
        <v>23874</v>
      </c>
      <c r="V473" t="s">
        <v>11</v>
      </c>
      <c r="W473" t="s">
        <v>53</v>
      </c>
      <c r="X473" t="s">
        <v>213</v>
      </c>
      <c r="Y473" t="s">
        <v>14</v>
      </c>
      <c r="Z473" t="s">
        <v>464</v>
      </c>
      <c r="AA473" t="s">
        <v>463</v>
      </c>
      <c r="AD473" s="2"/>
    </row>
    <row r="474" spans="1:30" x14ac:dyDescent="0.25">
      <c r="A474" t="s">
        <v>43664</v>
      </c>
      <c r="B474" t="s">
        <v>9410</v>
      </c>
      <c r="C474" t="s">
        <v>16164</v>
      </c>
      <c r="D474" t="s">
        <v>16165</v>
      </c>
      <c r="E474" t="s">
        <v>16301</v>
      </c>
      <c r="F474" t="s">
        <v>16303</v>
      </c>
      <c r="G474" t="s">
        <v>16306</v>
      </c>
      <c r="H474" t="s">
        <v>16480</v>
      </c>
      <c r="I474" t="s">
        <v>16493</v>
      </c>
      <c r="K474" t="s">
        <v>36711</v>
      </c>
      <c r="L474" t="s">
        <v>16164</v>
      </c>
      <c r="M474" t="s">
        <v>23124</v>
      </c>
      <c r="N474" t="s">
        <v>30488</v>
      </c>
      <c r="O474" t="s">
        <v>32321</v>
      </c>
      <c r="P474" t="s">
        <v>34872</v>
      </c>
      <c r="Q474" t="s">
        <v>34889</v>
      </c>
      <c r="R474" t="s">
        <v>16493</v>
      </c>
      <c r="T474" t="str">
        <f>IF(Table1[[#This Row],[Column12]]="https://www.mall.sk/","",HYPERLINK(Table1[[#This Row],[Column12]]))</f>
        <v>https://www.mall.sk/skoda-yeti-vane-a-rohoze-do-kufra-auta</v>
      </c>
      <c r="U474" t="s">
        <v>23874</v>
      </c>
      <c r="V474" t="s">
        <v>11</v>
      </c>
      <c r="W474" t="s">
        <v>53</v>
      </c>
      <c r="X474" t="s">
        <v>215</v>
      </c>
      <c r="Y474" t="s">
        <v>14</v>
      </c>
      <c r="Z474" t="s">
        <v>488</v>
      </c>
      <c r="AA474" t="s">
        <v>487</v>
      </c>
      <c r="AD474" s="2"/>
    </row>
    <row r="475" spans="1:30" x14ac:dyDescent="0.25">
      <c r="A475" t="s">
        <v>43664</v>
      </c>
      <c r="B475" t="s">
        <v>9411</v>
      </c>
      <c r="C475" t="s">
        <v>16164</v>
      </c>
      <c r="D475" t="s">
        <v>16165</v>
      </c>
      <c r="E475" t="s">
        <v>16301</v>
      </c>
      <c r="F475" t="s">
        <v>16303</v>
      </c>
      <c r="G475" t="s">
        <v>16306</v>
      </c>
      <c r="H475" t="s">
        <v>16494</v>
      </c>
      <c r="K475" t="s">
        <v>36712</v>
      </c>
      <c r="L475" t="s">
        <v>16164</v>
      </c>
      <c r="M475" t="s">
        <v>23124</v>
      </c>
      <c r="N475" t="s">
        <v>30488</v>
      </c>
      <c r="O475" t="s">
        <v>32321</v>
      </c>
      <c r="P475" t="s">
        <v>34872</v>
      </c>
      <c r="Q475" t="s">
        <v>16494</v>
      </c>
      <c r="T475" t="str">
        <f>IF(Table1[[#This Row],[Column12]]="https://www.mall.sk/","",HYPERLINK(Table1[[#This Row],[Column12]]))</f>
        <v>https://www.mall.sk/suzuki-vane-a-rohoze-do-kufra-auta</v>
      </c>
      <c r="U475" t="s">
        <v>23875</v>
      </c>
      <c r="V475" t="s">
        <v>11</v>
      </c>
      <c r="W475" t="s">
        <v>53</v>
      </c>
      <c r="X475" t="s">
        <v>213</v>
      </c>
      <c r="Y475" t="s">
        <v>14</v>
      </c>
      <c r="Z475" t="s">
        <v>490</v>
      </c>
      <c r="AA475" t="s">
        <v>489</v>
      </c>
      <c r="AD475" s="2"/>
    </row>
    <row r="476" spans="1:30" x14ac:dyDescent="0.25">
      <c r="A476" t="s">
        <v>43664</v>
      </c>
      <c r="B476" t="s">
        <v>9412</v>
      </c>
      <c r="C476" t="s">
        <v>16164</v>
      </c>
      <c r="D476" t="s">
        <v>16165</v>
      </c>
      <c r="E476" t="s">
        <v>16301</v>
      </c>
      <c r="F476" t="s">
        <v>16303</v>
      </c>
      <c r="G476" t="s">
        <v>16306</v>
      </c>
      <c r="H476" t="s">
        <v>16495</v>
      </c>
      <c r="K476" t="s">
        <v>36713</v>
      </c>
      <c r="L476" t="s">
        <v>16164</v>
      </c>
      <c r="M476" t="s">
        <v>23124</v>
      </c>
      <c r="N476" t="s">
        <v>30488</v>
      </c>
      <c r="O476" t="s">
        <v>32321</v>
      </c>
      <c r="P476" t="s">
        <v>34872</v>
      </c>
      <c r="Q476" t="s">
        <v>16495</v>
      </c>
      <c r="T476" t="str">
        <f>IF(Table1[[#This Row],[Column12]]="https://www.mall.sk/","",HYPERLINK(Table1[[#This Row],[Column12]]))</f>
        <v>https://www.mall.sk/toyota-vane-a-rohoze-do-kufra-auta</v>
      </c>
      <c r="U476" t="s">
        <v>23876</v>
      </c>
      <c r="V476" t="s">
        <v>11</v>
      </c>
      <c r="W476" t="s">
        <v>53</v>
      </c>
      <c r="X476" t="s">
        <v>213</v>
      </c>
      <c r="Y476" t="s">
        <v>14</v>
      </c>
      <c r="Z476" t="s">
        <v>492</v>
      </c>
      <c r="AA476" t="s">
        <v>491</v>
      </c>
      <c r="AD476" s="2"/>
    </row>
    <row r="477" spans="1:30" x14ac:dyDescent="0.25">
      <c r="A477" t="s">
        <v>43664</v>
      </c>
      <c r="B477" t="s">
        <v>9413</v>
      </c>
      <c r="C477" t="s">
        <v>16164</v>
      </c>
      <c r="D477" t="s">
        <v>16165</v>
      </c>
      <c r="E477" t="s">
        <v>16301</v>
      </c>
      <c r="F477" t="s">
        <v>16303</v>
      </c>
      <c r="G477" t="s">
        <v>16306</v>
      </c>
      <c r="H477" t="s">
        <v>16496</v>
      </c>
      <c r="I477" t="s">
        <v>16497</v>
      </c>
      <c r="K477" t="s">
        <v>36714</v>
      </c>
      <c r="L477" t="s">
        <v>16164</v>
      </c>
      <c r="M477" t="s">
        <v>23124</v>
      </c>
      <c r="N477" t="s">
        <v>30488</v>
      </c>
      <c r="O477" t="s">
        <v>32321</v>
      </c>
      <c r="P477" t="s">
        <v>34872</v>
      </c>
      <c r="Q477" t="s">
        <v>16496</v>
      </c>
      <c r="R477" t="s">
        <v>16497</v>
      </c>
      <c r="T477" t="str">
        <f>IF(Table1[[#This Row],[Column12]]="https://www.mall.sk/","",HYPERLINK(Table1[[#This Row],[Column12]]))</f>
        <v>https://www.mall.sk/toyota-4runner-vane-a-rohoze-do-kufra-auta</v>
      </c>
      <c r="U477" t="s">
        <v>23877</v>
      </c>
      <c r="V477" t="s">
        <v>11</v>
      </c>
      <c r="W477" t="s">
        <v>53</v>
      </c>
      <c r="X477" t="s">
        <v>213</v>
      </c>
      <c r="Y477" t="s">
        <v>14</v>
      </c>
      <c r="Z477" t="s">
        <v>492</v>
      </c>
      <c r="AA477" t="s">
        <v>491</v>
      </c>
      <c r="AD477" s="2"/>
    </row>
    <row r="478" spans="1:30" x14ac:dyDescent="0.25">
      <c r="A478" t="s">
        <v>43664</v>
      </c>
      <c r="B478" t="s">
        <v>9413</v>
      </c>
      <c r="C478" t="s">
        <v>16164</v>
      </c>
      <c r="D478" t="s">
        <v>16165</v>
      </c>
      <c r="E478" t="s">
        <v>16301</v>
      </c>
      <c r="F478" t="s">
        <v>16303</v>
      </c>
      <c r="G478" t="s">
        <v>16306</v>
      </c>
      <c r="H478" t="s">
        <v>16496</v>
      </c>
      <c r="I478" t="s">
        <v>16497</v>
      </c>
      <c r="K478" t="s">
        <v>36714</v>
      </c>
      <c r="L478" t="s">
        <v>16164</v>
      </c>
      <c r="M478" t="s">
        <v>23124</v>
      </c>
      <c r="N478" t="s">
        <v>30488</v>
      </c>
      <c r="O478" t="s">
        <v>32321</v>
      </c>
      <c r="P478" t="s">
        <v>34872</v>
      </c>
      <c r="Q478" t="s">
        <v>16496</v>
      </c>
      <c r="R478" t="s">
        <v>16497</v>
      </c>
      <c r="T478" t="str">
        <f>IF(Table1[[#This Row],[Column12]]="https://www.mall.sk/","",HYPERLINK(Table1[[#This Row],[Column12]]))</f>
        <v>https://www.mall.sk/toyota-4runner-vane-a-rohoze-do-kufra-auta</v>
      </c>
      <c r="U478" t="s">
        <v>23877</v>
      </c>
      <c r="V478" t="s">
        <v>11</v>
      </c>
      <c r="W478" t="s">
        <v>53</v>
      </c>
      <c r="X478" t="s">
        <v>215</v>
      </c>
      <c r="Y478" t="s">
        <v>14</v>
      </c>
      <c r="Z478" t="s">
        <v>494</v>
      </c>
      <c r="AA478" t="s">
        <v>493</v>
      </c>
      <c r="AD478" s="2"/>
    </row>
    <row r="479" spans="1:30" x14ac:dyDescent="0.25">
      <c r="A479" t="s">
        <v>43664</v>
      </c>
      <c r="B479" t="s">
        <v>9414</v>
      </c>
      <c r="C479" t="s">
        <v>16164</v>
      </c>
      <c r="D479" t="s">
        <v>16165</v>
      </c>
      <c r="E479" t="s">
        <v>16301</v>
      </c>
      <c r="F479" t="s">
        <v>16303</v>
      </c>
      <c r="G479" t="s">
        <v>16306</v>
      </c>
      <c r="H479" t="s">
        <v>16496</v>
      </c>
      <c r="I479" t="s">
        <v>16498</v>
      </c>
      <c r="K479" t="s">
        <v>36715</v>
      </c>
      <c r="L479" t="s">
        <v>16164</v>
      </c>
      <c r="M479" t="s">
        <v>23124</v>
      </c>
      <c r="N479" t="s">
        <v>30488</v>
      </c>
      <c r="O479" t="s">
        <v>32321</v>
      </c>
      <c r="P479" t="s">
        <v>34872</v>
      </c>
      <c r="Q479" t="s">
        <v>16496</v>
      </c>
      <c r="R479" t="s">
        <v>16498</v>
      </c>
      <c r="T479" t="str">
        <f>IF(Table1[[#This Row],[Column12]]="https://www.mall.sk/","",HYPERLINK(Table1[[#This Row],[Column12]]))</f>
        <v>https://www.mall.sk/toyota-agya-vane-a-rohoze-do-kufra-auta</v>
      </c>
      <c r="U479" t="s">
        <v>23878</v>
      </c>
      <c r="V479" t="s">
        <v>11</v>
      </c>
      <c r="W479" t="s">
        <v>53</v>
      </c>
      <c r="X479" t="s">
        <v>213</v>
      </c>
      <c r="Y479" t="s">
        <v>14</v>
      </c>
      <c r="Z479" t="s">
        <v>492</v>
      </c>
      <c r="AA479" t="s">
        <v>491</v>
      </c>
      <c r="AD479" s="2"/>
    </row>
    <row r="480" spans="1:30" x14ac:dyDescent="0.25">
      <c r="A480" t="s">
        <v>43664</v>
      </c>
      <c r="B480" t="s">
        <v>9414</v>
      </c>
      <c r="C480" t="s">
        <v>16164</v>
      </c>
      <c r="D480" t="s">
        <v>16165</v>
      </c>
      <c r="E480" t="s">
        <v>16301</v>
      </c>
      <c r="F480" t="s">
        <v>16303</v>
      </c>
      <c r="G480" t="s">
        <v>16306</v>
      </c>
      <c r="H480" t="s">
        <v>16496</v>
      </c>
      <c r="I480" t="s">
        <v>16498</v>
      </c>
      <c r="K480" t="s">
        <v>36715</v>
      </c>
      <c r="L480" t="s">
        <v>16164</v>
      </c>
      <c r="M480" t="s">
        <v>23124</v>
      </c>
      <c r="N480" t="s">
        <v>30488</v>
      </c>
      <c r="O480" t="s">
        <v>32321</v>
      </c>
      <c r="P480" t="s">
        <v>34872</v>
      </c>
      <c r="Q480" t="s">
        <v>16496</v>
      </c>
      <c r="R480" t="s">
        <v>16498</v>
      </c>
      <c r="T480" t="str">
        <f>IF(Table1[[#This Row],[Column12]]="https://www.mall.sk/","",HYPERLINK(Table1[[#This Row],[Column12]]))</f>
        <v>https://www.mall.sk/toyota-agya-vane-a-rohoze-do-kufra-auta</v>
      </c>
      <c r="U480" t="s">
        <v>23878</v>
      </c>
      <c r="V480" t="s">
        <v>11</v>
      </c>
      <c r="W480" t="s">
        <v>53</v>
      </c>
      <c r="X480" t="s">
        <v>215</v>
      </c>
      <c r="Y480" t="s">
        <v>14</v>
      </c>
      <c r="Z480" t="s">
        <v>495</v>
      </c>
      <c r="AA480" t="s">
        <v>495</v>
      </c>
      <c r="AD480" s="2"/>
    </row>
    <row r="481" spans="1:30" x14ac:dyDescent="0.25">
      <c r="A481" t="s">
        <v>43664</v>
      </c>
      <c r="B481" t="s">
        <v>9415</v>
      </c>
      <c r="C481" t="s">
        <v>16164</v>
      </c>
      <c r="D481" t="s">
        <v>16165</v>
      </c>
      <c r="E481" t="s">
        <v>16301</v>
      </c>
      <c r="F481" t="s">
        <v>16303</v>
      </c>
      <c r="G481" t="s">
        <v>16306</v>
      </c>
      <c r="H481" t="s">
        <v>16496</v>
      </c>
      <c r="I481" t="s">
        <v>16499</v>
      </c>
      <c r="K481" t="s">
        <v>36716</v>
      </c>
      <c r="L481" t="s">
        <v>16164</v>
      </c>
      <c r="M481" t="s">
        <v>23124</v>
      </c>
      <c r="N481" t="s">
        <v>30488</v>
      </c>
      <c r="O481" t="s">
        <v>32321</v>
      </c>
      <c r="P481" t="s">
        <v>34872</v>
      </c>
      <c r="Q481" t="s">
        <v>16496</v>
      </c>
      <c r="R481" t="s">
        <v>16499</v>
      </c>
      <c r="T481" t="str">
        <f>IF(Table1[[#This Row],[Column12]]="https://www.mall.sk/","",HYPERLINK(Table1[[#This Row],[Column12]]))</f>
        <v>https://www.mall.sk/toyota-auris-vane-a-rohoze-do-kufra-auta</v>
      </c>
      <c r="U481" t="s">
        <v>23879</v>
      </c>
      <c r="V481" t="s">
        <v>11</v>
      </c>
      <c r="W481" t="s">
        <v>53</v>
      </c>
      <c r="X481" t="s">
        <v>213</v>
      </c>
      <c r="Y481" t="s">
        <v>14</v>
      </c>
      <c r="Z481" t="s">
        <v>492</v>
      </c>
      <c r="AA481" t="s">
        <v>491</v>
      </c>
      <c r="AD481" s="2"/>
    </row>
    <row r="482" spans="1:30" x14ac:dyDescent="0.25">
      <c r="A482" t="s">
        <v>43664</v>
      </c>
      <c r="B482" t="s">
        <v>9415</v>
      </c>
      <c r="C482" t="s">
        <v>16164</v>
      </c>
      <c r="D482" t="s">
        <v>16165</v>
      </c>
      <c r="E482" t="s">
        <v>16301</v>
      </c>
      <c r="F482" t="s">
        <v>16303</v>
      </c>
      <c r="G482" t="s">
        <v>16306</v>
      </c>
      <c r="H482" t="s">
        <v>16496</v>
      </c>
      <c r="I482" t="s">
        <v>16499</v>
      </c>
      <c r="K482" t="s">
        <v>36716</v>
      </c>
      <c r="L482" t="s">
        <v>16164</v>
      </c>
      <c r="M482" t="s">
        <v>23124</v>
      </c>
      <c r="N482" t="s">
        <v>30488</v>
      </c>
      <c r="O482" t="s">
        <v>32321</v>
      </c>
      <c r="P482" t="s">
        <v>34872</v>
      </c>
      <c r="Q482" t="s">
        <v>16496</v>
      </c>
      <c r="R482" t="s">
        <v>16499</v>
      </c>
      <c r="T482" t="str">
        <f>IF(Table1[[#This Row],[Column12]]="https://www.mall.sk/","",HYPERLINK(Table1[[#This Row],[Column12]]))</f>
        <v>https://www.mall.sk/toyota-auris-vane-a-rohoze-do-kufra-auta</v>
      </c>
      <c r="U482" t="s">
        <v>23879</v>
      </c>
      <c r="V482" t="s">
        <v>11</v>
      </c>
      <c r="W482" t="s">
        <v>53</v>
      </c>
      <c r="X482" t="s">
        <v>215</v>
      </c>
      <c r="Y482" t="s">
        <v>14</v>
      </c>
      <c r="Z482" t="s">
        <v>497</v>
      </c>
      <c r="AA482" t="s">
        <v>496</v>
      </c>
      <c r="AD482" s="2"/>
    </row>
    <row r="483" spans="1:30" x14ac:dyDescent="0.25">
      <c r="A483" t="s">
        <v>43664</v>
      </c>
      <c r="B483" t="s">
        <v>9416</v>
      </c>
      <c r="C483" t="s">
        <v>16164</v>
      </c>
      <c r="D483" t="s">
        <v>16165</v>
      </c>
      <c r="E483" t="s">
        <v>16301</v>
      </c>
      <c r="F483" t="s">
        <v>16303</v>
      </c>
      <c r="G483" t="s">
        <v>16306</v>
      </c>
      <c r="H483" t="s">
        <v>16496</v>
      </c>
      <c r="I483" t="s">
        <v>16500</v>
      </c>
      <c r="K483" t="s">
        <v>36717</v>
      </c>
      <c r="L483" t="s">
        <v>16164</v>
      </c>
      <c r="M483" t="s">
        <v>23124</v>
      </c>
      <c r="N483" t="s">
        <v>30488</v>
      </c>
      <c r="O483" t="s">
        <v>32321</v>
      </c>
      <c r="P483" t="s">
        <v>34872</v>
      </c>
      <c r="Q483" t="s">
        <v>16496</v>
      </c>
      <c r="R483" t="s">
        <v>16500</v>
      </c>
      <c r="T483" t="str">
        <f>IF(Table1[[#This Row],[Column12]]="https://www.mall.sk/","",HYPERLINK(Table1[[#This Row],[Column12]]))</f>
        <v>https://www.mall.sk/toyota-avalon-vane-a-rohoze-do-kufra-auta</v>
      </c>
      <c r="U483" t="s">
        <v>23880</v>
      </c>
      <c r="V483" t="s">
        <v>11</v>
      </c>
      <c r="W483" t="s">
        <v>53</v>
      </c>
      <c r="X483" t="s">
        <v>213</v>
      </c>
      <c r="Y483" t="s">
        <v>14</v>
      </c>
      <c r="Z483" t="s">
        <v>492</v>
      </c>
      <c r="AA483" t="s">
        <v>491</v>
      </c>
      <c r="AD483" s="2"/>
    </row>
    <row r="484" spans="1:30" x14ac:dyDescent="0.25">
      <c r="A484" t="s">
        <v>43664</v>
      </c>
      <c r="B484" t="s">
        <v>9416</v>
      </c>
      <c r="C484" t="s">
        <v>16164</v>
      </c>
      <c r="D484" t="s">
        <v>16165</v>
      </c>
      <c r="E484" t="s">
        <v>16301</v>
      </c>
      <c r="F484" t="s">
        <v>16303</v>
      </c>
      <c r="G484" t="s">
        <v>16306</v>
      </c>
      <c r="H484" t="s">
        <v>16496</v>
      </c>
      <c r="I484" t="s">
        <v>16500</v>
      </c>
      <c r="K484" t="s">
        <v>36717</v>
      </c>
      <c r="L484" t="s">
        <v>16164</v>
      </c>
      <c r="M484" t="s">
        <v>23124</v>
      </c>
      <c r="N484" t="s">
        <v>30488</v>
      </c>
      <c r="O484" t="s">
        <v>32321</v>
      </c>
      <c r="P484" t="s">
        <v>34872</v>
      </c>
      <c r="Q484" t="s">
        <v>16496</v>
      </c>
      <c r="R484" t="s">
        <v>16500</v>
      </c>
      <c r="T484" t="str">
        <f>IF(Table1[[#This Row],[Column12]]="https://www.mall.sk/","",HYPERLINK(Table1[[#This Row],[Column12]]))</f>
        <v>https://www.mall.sk/toyota-avalon-vane-a-rohoze-do-kufra-auta</v>
      </c>
      <c r="U484" t="s">
        <v>23880</v>
      </c>
      <c r="V484" t="s">
        <v>11</v>
      </c>
      <c r="W484" t="s">
        <v>53</v>
      </c>
      <c r="X484" t="s">
        <v>215</v>
      </c>
      <c r="Y484" t="s">
        <v>14</v>
      </c>
      <c r="Z484" t="s">
        <v>498</v>
      </c>
      <c r="AA484" t="s">
        <v>498</v>
      </c>
      <c r="AD484" s="2"/>
    </row>
    <row r="485" spans="1:30" x14ac:dyDescent="0.25">
      <c r="A485" t="s">
        <v>43664</v>
      </c>
      <c r="B485" t="s">
        <v>9417</v>
      </c>
      <c r="C485" t="s">
        <v>16164</v>
      </c>
      <c r="D485" t="s">
        <v>16165</v>
      </c>
      <c r="E485" t="s">
        <v>16301</v>
      </c>
      <c r="F485" t="s">
        <v>16303</v>
      </c>
      <c r="G485" t="s">
        <v>16306</v>
      </c>
      <c r="H485" t="s">
        <v>16496</v>
      </c>
      <c r="I485" t="s">
        <v>16501</v>
      </c>
      <c r="K485" t="s">
        <v>36718</v>
      </c>
      <c r="L485" t="s">
        <v>16164</v>
      </c>
      <c r="M485" t="s">
        <v>23124</v>
      </c>
      <c r="N485" t="s">
        <v>30488</v>
      </c>
      <c r="O485" t="s">
        <v>32321</v>
      </c>
      <c r="P485" t="s">
        <v>34872</v>
      </c>
      <c r="Q485" t="s">
        <v>16496</v>
      </c>
      <c r="R485" t="s">
        <v>16501</v>
      </c>
      <c r="T485" t="str">
        <f>IF(Table1[[#This Row],[Column12]]="https://www.mall.sk/","",HYPERLINK(Table1[[#This Row],[Column12]]))</f>
        <v>https://www.mall.sk/toyota-avensis-vane-a-rohoze-do-kufra-auta</v>
      </c>
      <c r="U485" t="s">
        <v>23881</v>
      </c>
      <c r="V485" t="s">
        <v>11</v>
      </c>
      <c r="W485" t="s">
        <v>53</v>
      </c>
      <c r="X485" t="s">
        <v>213</v>
      </c>
      <c r="Y485" t="s">
        <v>14</v>
      </c>
      <c r="Z485" t="s">
        <v>492</v>
      </c>
      <c r="AA485" t="s">
        <v>491</v>
      </c>
      <c r="AD485" s="2"/>
    </row>
    <row r="486" spans="1:30" x14ac:dyDescent="0.25">
      <c r="A486" t="s">
        <v>43664</v>
      </c>
      <c r="B486" t="s">
        <v>9417</v>
      </c>
      <c r="C486" t="s">
        <v>16164</v>
      </c>
      <c r="D486" t="s">
        <v>16165</v>
      </c>
      <c r="E486" t="s">
        <v>16301</v>
      </c>
      <c r="F486" t="s">
        <v>16303</v>
      </c>
      <c r="G486" t="s">
        <v>16306</v>
      </c>
      <c r="H486" t="s">
        <v>16496</v>
      </c>
      <c r="I486" t="s">
        <v>16501</v>
      </c>
      <c r="K486" t="s">
        <v>36718</v>
      </c>
      <c r="L486" t="s">
        <v>16164</v>
      </c>
      <c r="M486" t="s">
        <v>23124</v>
      </c>
      <c r="N486" t="s">
        <v>30488</v>
      </c>
      <c r="O486" t="s">
        <v>32321</v>
      </c>
      <c r="P486" t="s">
        <v>34872</v>
      </c>
      <c r="Q486" t="s">
        <v>16496</v>
      </c>
      <c r="R486" t="s">
        <v>16501</v>
      </c>
      <c r="T486" t="str">
        <f>IF(Table1[[#This Row],[Column12]]="https://www.mall.sk/","",HYPERLINK(Table1[[#This Row],[Column12]]))</f>
        <v>https://www.mall.sk/toyota-avensis-vane-a-rohoze-do-kufra-auta</v>
      </c>
      <c r="U486" t="s">
        <v>23881</v>
      </c>
      <c r="V486" t="s">
        <v>11</v>
      </c>
      <c r="W486" t="s">
        <v>53</v>
      </c>
      <c r="X486" t="s">
        <v>215</v>
      </c>
      <c r="Y486" t="s">
        <v>14</v>
      </c>
      <c r="Z486" t="s">
        <v>500</v>
      </c>
      <c r="AA486" t="s">
        <v>499</v>
      </c>
      <c r="AD486" s="2"/>
    </row>
    <row r="487" spans="1:30" x14ac:dyDescent="0.25">
      <c r="A487" t="s">
        <v>43664</v>
      </c>
      <c r="B487" t="s">
        <v>9418</v>
      </c>
      <c r="C487" t="s">
        <v>16164</v>
      </c>
      <c r="D487" t="s">
        <v>16165</v>
      </c>
      <c r="E487" t="s">
        <v>16301</v>
      </c>
      <c r="F487" t="s">
        <v>16303</v>
      </c>
      <c r="G487" t="s">
        <v>16306</v>
      </c>
      <c r="H487" t="s">
        <v>16496</v>
      </c>
      <c r="I487" t="s">
        <v>16502</v>
      </c>
      <c r="K487" t="s">
        <v>36719</v>
      </c>
      <c r="L487" t="s">
        <v>16164</v>
      </c>
      <c r="M487" t="s">
        <v>23124</v>
      </c>
      <c r="N487" t="s">
        <v>30488</v>
      </c>
      <c r="O487" t="s">
        <v>32321</v>
      </c>
      <c r="P487" t="s">
        <v>34872</v>
      </c>
      <c r="Q487" t="s">
        <v>16496</v>
      </c>
      <c r="R487" t="s">
        <v>16502</v>
      </c>
      <c r="T487" t="str">
        <f>IF(Table1[[#This Row],[Column12]]="https://www.mall.sk/","",HYPERLINK(Table1[[#This Row],[Column12]]))</f>
        <v>https://www.mall.sk/toyota-aygo-vane-a-rohoze-do-kufra-auta</v>
      </c>
      <c r="U487" t="s">
        <v>23882</v>
      </c>
      <c r="V487" t="s">
        <v>11</v>
      </c>
      <c r="W487" t="s">
        <v>53</v>
      </c>
      <c r="X487" t="s">
        <v>213</v>
      </c>
      <c r="Y487" t="s">
        <v>14</v>
      </c>
      <c r="Z487" t="s">
        <v>492</v>
      </c>
      <c r="AA487" t="s">
        <v>491</v>
      </c>
      <c r="AD487" s="2"/>
    </row>
    <row r="488" spans="1:30" x14ac:dyDescent="0.25">
      <c r="A488" t="s">
        <v>43664</v>
      </c>
      <c r="B488" t="s">
        <v>9418</v>
      </c>
      <c r="C488" t="s">
        <v>16164</v>
      </c>
      <c r="D488" t="s">
        <v>16165</v>
      </c>
      <c r="E488" t="s">
        <v>16301</v>
      </c>
      <c r="F488" t="s">
        <v>16303</v>
      </c>
      <c r="G488" t="s">
        <v>16306</v>
      </c>
      <c r="H488" t="s">
        <v>16496</v>
      </c>
      <c r="I488" t="s">
        <v>16502</v>
      </c>
      <c r="K488" t="s">
        <v>36719</v>
      </c>
      <c r="L488" t="s">
        <v>16164</v>
      </c>
      <c r="M488" t="s">
        <v>23124</v>
      </c>
      <c r="N488" t="s">
        <v>30488</v>
      </c>
      <c r="O488" t="s">
        <v>32321</v>
      </c>
      <c r="P488" t="s">
        <v>34872</v>
      </c>
      <c r="Q488" t="s">
        <v>16496</v>
      </c>
      <c r="R488" t="s">
        <v>16502</v>
      </c>
      <c r="T488" t="str">
        <f>IF(Table1[[#This Row],[Column12]]="https://www.mall.sk/","",HYPERLINK(Table1[[#This Row],[Column12]]))</f>
        <v>https://www.mall.sk/toyota-aygo-vane-a-rohoze-do-kufra-auta</v>
      </c>
      <c r="U488" t="s">
        <v>23882</v>
      </c>
      <c r="V488" t="s">
        <v>11</v>
      </c>
      <c r="W488" t="s">
        <v>53</v>
      </c>
      <c r="X488" t="s">
        <v>215</v>
      </c>
      <c r="Y488" t="s">
        <v>14</v>
      </c>
      <c r="Z488" t="s">
        <v>502</v>
      </c>
      <c r="AA488" t="s">
        <v>501</v>
      </c>
      <c r="AD488" s="2"/>
    </row>
    <row r="489" spans="1:30" x14ac:dyDescent="0.25">
      <c r="A489" t="s">
        <v>43664</v>
      </c>
      <c r="B489" t="s">
        <v>9419</v>
      </c>
      <c r="C489" t="s">
        <v>16164</v>
      </c>
      <c r="D489" t="s">
        <v>16165</v>
      </c>
      <c r="E489" t="s">
        <v>16301</v>
      </c>
      <c r="F489" t="s">
        <v>16303</v>
      </c>
      <c r="G489" t="s">
        <v>16306</v>
      </c>
      <c r="H489" t="s">
        <v>16496</v>
      </c>
      <c r="I489" t="s">
        <v>16503</v>
      </c>
      <c r="K489" t="s">
        <v>36720</v>
      </c>
      <c r="L489" t="s">
        <v>16164</v>
      </c>
      <c r="M489" t="s">
        <v>23124</v>
      </c>
      <c r="N489" t="s">
        <v>30488</v>
      </c>
      <c r="O489" t="s">
        <v>32321</v>
      </c>
      <c r="P489" t="s">
        <v>34872</v>
      </c>
      <c r="Q489" t="s">
        <v>16496</v>
      </c>
      <c r="R489" t="s">
        <v>16503</v>
      </c>
      <c r="T489" t="str">
        <f>IF(Table1[[#This Row],[Column12]]="https://www.mall.sk/","",HYPERLINK(Table1[[#This Row],[Column12]]))</f>
        <v>https://www.mall.sk/toyota-c-hr-vane-a-rohoze-do-kufra-auta</v>
      </c>
      <c r="U489" t="s">
        <v>23883</v>
      </c>
      <c r="V489" t="s">
        <v>11</v>
      </c>
      <c r="W489" t="s">
        <v>53</v>
      </c>
      <c r="X489" t="s">
        <v>213</v>
      </c>
      <c r="Y489" t="s">
        <v>14</v>
      </c>
      <c r="Z489" t="s">
        <v>492</v>
      </c>
      <c r="AA489" t="s">
        <v>491</v>
      </c>
      <c r="AD489" s="2"/>
    </row>
    <row r="490" spans="1:30" x14ac:dyDescent="0.25">
      <c r="A490" t="s">
        <v>43664</v>
      </c>
      <c r="B490" t="s">
        <v>9419</v>
      </c>
      <c r="C490" t="s">
        <v>16164</v>
      </c>
      <c r="D490" t="s">
        <v>16165</v>
      </c>
      <c r="E490" t="s">
        <v>16301</v>
      </c>
      <c r="F490" t="s">
        <v>16303</v>
      </c>
      <c r="G490" t="s">
        <v>16306</v>
      </c>
      <c r="H490" t="s">
        <v>16496</v>
      </c>
      <c r="I490" t="s">
        <v>16503</v>
      </c>
      <c r="K490" t="s">
        <v>36720</v>
      </c>
      <c r="L490" t="s">
        <v>16164</v>
      </c>
      <c r="M490" t="s">
        <v>23124</v>
      </c>
      <c r="N490" t="s">
        <v>30488</v>
      </c>
      <c r="O490" t="s">
        <v>32321</v>
      </c>
      <c r="P490" t="s">
        <v>34872</v>
      </c>
      <c r="Q490" t="s">
        <v>16496</v>
      </c>
      <c r="R490" t="s">
        <v>16503</v>
      </c>
      <c r="T490" t="str">
        <f>IF(Table1[[#This Row],[Column12]]="https://www.mall.sk/","",HYPERLINK(Table1[[#This Row],[Column12]]))</f>
        <v>https://www.mall.sk/toyota-c-hr-vane-a-rohoze-do-kufra-auta</v>
      </c>
      <c r="U490" t="s">
        <v>23883</v>
      </c>
      <c r="V490" t="s">
        <v>11</v>
      </c>
      <c r="W490" t="s">
        <v>53</v>
      </c>
      <c r="X490" t="s">
        <v>215</v>
      </c>
      <c r="Y490" t="s">
        <v>14</v>
      </c>
      <c r="Z490" t="s">
        <v>503</v>
      </c>
      <c r="AA490" t="s">
        <v>504</v>
      </c>
      <c r="AD490" s="2"/>
    </row>
    <row r="491" spans="1:30" x14ac:dyDescent="0.25">
      <c r="A491" t="s">
        <v>43664</v>
      </c>
      <c r="B491" t="s">
        <v>9420</v>
      </c>
      <c r="C491" t="s">
        <v>16164</v>
      </c>
      <c r="D491" t="s">
        <v>16165</v>
      </c>
      <c r="E491" t="s">
        <v>16301</v>
      </c>
      <c r="F491" t="s">
        <v>16303</v>
      </c>
      <c r="G491" t="s">
        <v>16306</v>
      </c>
      <c r="H491" t="s">
        <v>16496</v>
      </c>
      <c r="I491" t="s">
        <v>16504</v>
      </c>
      <c r="K491" t="s">
        <v>36721</v>
      </c>
      <c r="L491" t="s">
        <v>16164</v>
      </c>
      <c r="M491" t="s">
        <v>23124</v>
      </c>
      <c r="N491" t="s">
        <v>30488</v>
      </c>
      <c r="O491" t="s">
        <v>32321</v>
      </c>
      <c r="P491" t="s">
        <v>34872</v>
      </c>
      <c r="Q491" t="s">
        <v>16496</v>
      </c>
      <c r="R491" t="s">
        <v>16504</v>
      </c>
      <c r="T491" t="str">
        <f>IF(Table1[[#This Row],[Column12]]="https://www.mall.sk/","",HYPERLINK(Table1[[#This Row],[Column12]]))</f>
        <v>https://www.mall.sk/toyota-camry-vane-a-rohoze-do-kufra-auta</v>
      </c>
      <c r="U491" t="s">
        <v>23884</v>
      </c>
      <c r="V491" t="s">
        <v>11</v>
      </c>
      <c r="W491" t="s">
        <v>53</v>
      </c>
      <c r="X491" t="s">
        <v>213</v>
      </c>
      <c r="Y491" t="s">
        <v>14</v>
      </c>
      <c r="Z491" t="s">
        <v>492</v>
      </c>
      <c r="AA491" t="s">
        <v>491</v>
      </c>
      <c r="AD491" s="2"/>
    </row>
    <row r="492" spans="1:30" x14ac:dyDescent="0.25">
      <c r="A492" t="s">
        <v>43664</v>
      </c>
      <c r="B492" t="s">
        <v>9420</v>
      </c>
      <c r="C492" t="s">
        <v>16164</v>
      </c>
      <c r="D492" t="s">
        <v>16165</v>
      </c>
      <c r="E492" t="s">
        <v>16301</v>
      </c>
      <c r="F492" t="s">
        <v>16303</v>
      </c>
      <c r="G492" t="s">
        <v>16306</v>
      </c>
      <c r="H492" t="s">
        <v>16496</v>
      </c>
      <c r="I492" t="s">
        <v>16504</v>
      </c>
      <c r="K492" t="s">
        <v>36721</v>
      </c>
      <c r="L492" t="s">
        <v>16164</v>
      </c>
      <c r="M492" t="s">
        <v>23124</v>
      </c>
      <c r="N492" t="s">
        <v>30488</v>
      </c>
      <c r="O492" t="s">
        <v>32321</v>
      </c>
      <c r="P492" t="s">
        <v>34872</v>
      </c>
      <c r="Q492" t="s">
        <v>16496</v>
      </c>
      <c r="R492" t="s">
        <v>16504</v>
      </c>
      <c r="T492" t="str">
        <f>IF(Table1[[#This Row],[Column12]]="https://www.mall.sk/","",HYPERLINK(Table1[[#This Row],[Column12]]))</f>
        <v>https://www.mall.sk/toyota-camry-vane-a-rohoze-do-kufra-auta</v>
      </c>
      <c r="U492" t="s">
        <v>23884</v>
      </c>
      <c r="V492" t="s">
        <v>11</v>
      </c>
      <c r="W492" t="s">
        <v>53</v>
      </c>
      <c r="X492" t="s">
        <v>215</v>
      </c>
      <c r="Y492" t="s">
        <v>14</v>
      </c>
      <c r="Z492" t="s">
        <v>506</v>
      </c>
      <c r="AA492" t="s">
        <v>505</v>
      </c>
      <c r="AD492" s="2"/>
    </row>
    <row r="493" spans="1:30" x14ac:dyDescent="0.25">
      <c r="A493" t="s">
        <v>43664</v>
      </c>
      <c r="B493" t="s">
        <v>9421</v>
      </c>
      <c r="C493" t="s">
        <v>16164</v>
      </c>
      <c r="D493" t="s">
        <v>16165</v>
      </c>
      <c r="E493" t="s">
        <v>16301</v>
      </c>
      <c r="F493" t="s">
        <v>16303</v>
      </c>
      <c r="G493" t="s">
        <v>16306</v>
      </c>
      <c r="H493" t="s">
        <v>16496</v>
      </c>
      <c r="I493" t="s">
        <v>16505</v>
      </c>
      <c r="K493" t="s">
        <v>36722</v>
      </c>
      <c r="L493" t="s">
        <v>16164</v>
      </c>
      <c r="M493" t="s">
        <v>23124</v>
      </c>
      <c r="N493" t="s">
        <v>30488</v>
      </c>
      <c r="O493" t="s">
        <v>32321</v>
      </c>
      <c r="P493" t="s">
        <v>34872</v>
      </c>
      <c r="Q493" t="s">
        <v>16496</v>
      </c>
      <c r="R493" t="s">
        <v>16505</v>
      </c>
      <c r="T493" t="str">
        <f>IF(Table1[[#This Row],[Column12]]="https://www.mall.sk/","",HYPERLINK(Table1[[#This Row],[Column12]]))</f>
        <v>https://www.mall.sk/toyota-carina-vane-a-rohoze-do-kufra-auta</v>
      </c>
      <c r="U493" t="s">
        <v>23885</v>
      </c>
      <c r="V493" t="s">
        <v>11</v>
      </c>
      <c r="W493" t="s">
        <v>53</v>
      </c>
      <c r="X493" t="s">
        <v>213</v>
      </c>
      <c r="Y493" t="s">
        <v>14</v>
      </c>
      <c r="Z493" t="s">
        <v>492</v>
      </c>
      <c r="AA493" t="s">
        <v>491</v>
      </c>
      <c r="AD493" s="2"/>
    </row>
    <row r="494" spans="1:30" x14ac:dyDescent="0.25">
      <c r="A494" t="s">
        <v>43664</v>
      </c>
      <c r="B494" t="s">
        <v>9421</v>
      </c>
      <c r="C494" t="s">
        <v>16164</v>
      </c>
      <c r="D494" t="s">
        <v>16165</v>
      </c>
      <c r="E494" t="s">
        <v>16301</v>
      </c>
      <c r="F494" t="s">
        <v>16303</v>
      </c>
      <c r="G494" t="s">
        <v>16306</v>
      </c>
      <c r="H494" t="s">
        <v>16496</v>
      </c>
      <c r="I494" t="s">
        <v>16505</v>
      </c>
      <c r="K494" t="s">
        <v>36722</v>
      </c>
      <c r="L494" t="s">
        <v>16164</v>
      </c>
      <c r="M494" t="s">
        <v>23124</v>
      </c>
      <c r="N494" t="s">
        <v>30488</v>
      </c>
      <c r="O494" t="s">
        <v>32321</v>
      </c>
      <c r="P494" t="s">
        <v>34872</v>
      </c>
      <c r="Q494" t="s">
        <v>16496</v>
      </c>
      <c r="R494" t="s">
        <v>16505</v>
      </c>
      <c r="T494" t="str">
        <f>IF(Table1[[#This Row],[Column12]]="https://www.mall.sk/","",HYPERLINK(Table1[[#This Row],[Column12]]))</f>
        <v>https://www.mall.sk/toyota-carina-vane-a-rohoze-do-kufra-auta</v>
      </c>
      <c r="U494" t="s">
        <v>23885</v>
      </c>
      <c r="V494" t="s">
        <v>11</v>
      </c>
      <c r="W494" t="s">
        <v>53</v>
      </c>
      <c r="X494" t="s">
        <v>215</v>
      </c>
      <c r="Y494" t="s">
        <v>14</v>
      </c>
      <c r="Z494" t="s">
        <v>508</v>
      </c>
      <c r="AA494" t="s">
        <v>507</v>
      </c>
      <c r="AD494" s="2"/>
    </row>
    <row r="495" spans="1:30" x14ac:dyDescent="0.25">
      <c r="A495" t="s">
        <v>43664</v>
      </c>
      <c r="B495" t="s">
        <v>9422</v>
      </c>
      <c r="C495" t="s">
        <v>16164</v>
      </c>
      <c r="D495" t="s">
        <v>16165</v>
      </c>
      <c r="E495" t="s">
        <v>16301</v>
      </c>
      <c r="F495" t="s">
        <v>16303</v>
      </c>
      <c r="G495" t="s">
        <v>16306</v>
      </c>
      <c r="H495" t="s">
        <v>16496</v>
      </c>
      <c r="I495" t="s">
        <v>16506</v>
      </c>
      <c r="K495" t="s">
        <v>36723</v>
      </c>
      <c r="L495" t="s">
        <v>16164</v>
      </c>
      <c r="M495" t="s">
        <v>23124</v>
      </c>
      <c r="N495" t="s">
        <v>30488</v>
      </c>
      <c r="O495" t="s">
        <v>32321</v>
      </c>
      <c r="P495" t="s">
        <v>34872</v>
      </c>
      <c r="Q495" t="s">
        <v>16496</v>
      </c>
      <c r="R495" t="s">
        <v>16506</v>
      </c>
      <c r="T495" t="str">
        <f>IF(Table1[[#This Row],[Column12]]="https://www.mall.sk/","",HYPERLINK(Table1[[#This Row],[Column12]]))</f>
        <v>https://www.mall.sk/toyota-corolla-vane-a-rohoze-do-kufra-auta</v>
      </c>
      <c r="U495" t="s">
        <v>23886</v>
      </c>
      <c r="V495" t="s">
        <v>11</v>
      </c>
      <c r="W495" t="s">
        <v>53</v>
      </c>
      <c r="X495" t="s">
        <v>213</v>
      </c>
      <c r="Y495" t="s">
        <v>14</v>
      </c>
      <c r="Z495" t="s">
        <v>492</v>
      </c>
      <c r="AA495" t="s">
        <v>491</v>
      </c>
      <c r="AD495" s="2"/>
    </row>
    <row r="496" spans="1:30" x14ac:dyDescent="0.25">
      <c r="A496" t="s">
        <v>43664</v>
      </c>
      <c r="B496" t="s">
        <v>9422</v>
      </c>
      <c r="C496" t="s">
        <v>16164</v>
      </c>
      <c r="D496" t="s">
        <v>16165</v>
      </c>
      <c r="E496" t="s">
        <v>16301</v>
      </c>
      <c r="F496" t="s">
        <v>16303</v>
      </c>
      <c r="G496" t="s">
        <v>16306</v>
      </c>
      <c r="H496" t="s">
        <v>16496</v>
      </c>
      <c r="I496" t="s">
        <v>16506</v>
      </c>
      <c r="K496" t="s">
        <v>36723</v>
      </c>
      <c r="L496" t="s">
        <v>16164</v>
      </c>
      <c r="M496" t="s">
        <v>23124</v>
      </c>
      <c r="N496" t="s">
        <v>30488</v>
      </c>
      <c r="O496" t="s">
        <v>32321</v>
      </c>
      <c r="P496" t="s">
        <v>34872</v>
      </c>
      <c r="Q496" t="s">
        <v>16496</v>
      </c>
      <c r="R496" t="s">
        <v>16506</v>
      </c>
      <c r="T496" t="str">
        <f>IF(Table1[[#This Row],[Column12]]="https://www.mall.sk/","",HYPERLINK(Table1[[#This Row],[Column12]]))</f>
        <v>https://www.mall.sk/toyota-corolla-vane-a-rohoze-do-kufra-auta</v>
      </c>
      <c r="U496" t="s">
        <v>23886</v>
      </c>
      <c r="V496" t="s">
        <v>11</v>
      </c>
      <c r="W496" t="s">
        <v>53</v>
      </c>
      <c r="X496" t="s">
        <v>215</v>
      </c>
      <c r="Y496" t="s">
        <v>14</v>
      </c>
      <c r="Z496" t="s">
        <v>510</v>
      </c>
      <c r="AA496" t="s">
        <v>509</v>
      </c>
      <c r="AD496" s="2"/>
    </row>
    <row r="497" spans="1:30" x14ac:dyDescent="0.25">
      <c r="A497" t="s">
        <v>43664</v>
      </c>
      <c r="B497" t="s">
        <v>9423</v>
      </c>
      <c r="C497" t="s">
        <v>16164</v>
      </c>
      <c r="D497" t="s">
        <v>16165</v>
      </c>
      <c r="E497" t="s">
        <v>16301</v>
      </c>
      <c r="F497" t="s">
        <v>16303</v>
      </c>
      <c r="G497" t="s">
        <v>16306</v>
      </c>
      <c r="H497" t="s">
        <v>16496</v>
      </c>
      <c r="I497" t="s">
        <v>16507</v>
      </c>
      <c r="K497" t="s">
        <v>36724</v>
      </c>
      <c r="L497" t="s">
        <v>16164</v>
      </c>
      <c r="M497" t="s">
        <v>23124</v>
      </c>
      <c r="N497" t="s">
        <v>30488</v>
      </c>
      <c r="O497" t="s">
        <v>32321</v>
      </c>
      <c r="P497" t="s">
        <v>34872</v>
      </c>
      <c r="Q497" t="s">
        <v>16496</v>
      </c>
      <c r="R497" t="s">
        <v>16507</v>
      </c>
      <c r="T497" t="str">
        <f>IF(Table1[[#This Row],[Column12]]="https://www.mall.sk/","",HYPERLINK(Table1[[#This Row],[Column12]]))</f>
        <v>https://www.mall.sk/toyota-etios-vane-a-rohoze-do-kufra-auta</v>
      </c>
      <c r="U497" t="s">
        <v>23887</v>
      </c>
      <c r="V497" t="s">
        <v>11</v>
      </c>
      <c r="W497" t="s">
        <v>53</v>
      </c>
      <c r="X497" t="s">
        <v>213</v>
      </c>
      <c r="Y497" t="s">
        <v>14</v>
      </c>
      <c r="Z497" t="s">
        <v>492</v>
      </c>
      <c r="AA497" t="s">
        <v>491</v>
      </c>
      <c r="AD497" s="2"/>
    </row>
    <row r="498" spans="1:30" x14ac:dyDescent="0.25">
      <c r="A498" t="s">
        <v>43664</v>
      </c>
      <c r="B498" t="s">
        <v>9423</v>
      </c>
      <c r="C498" t="s">
        <v>16164</v>
      </c>
      <c r="D498" t="s">
        <v>16165</v>
      </c>
      <c r="E498" t="s">
        <v>16301</v>
      </c>
      <c r="F498" t="s">
        <v>16303</v>
      </c>
      <c r="G498" t="s">
        <v>16306</v>
      </c>
      <c r="H498" t="s">
        <v>16496</v>
      </c>
      <c r="I498" t="s">
        <v>16507</v>
      </c>
      <c r="K498" t="s">
        <v>36724</v>
      </c>
      <c r="L498" t="s">
        <v>16164</v>
      </c>
      <c r="M498" t="s">
        <v>23124</v>
      </c>
      <c r="N498" t="s">
        <v>30488</v>
      </c>
      <c r="O498" t="s">
        <v>32321</v>
      </c>
      <c r="P498" t="s">
        <v>34872</v>
      </c>
      <c r="Q498" t="s">
        <v>16496</v>
      </c>
      <c r="R498" t="s">
        <v>16507</v>
      </c>
      <c r="T498" t="str">
        <f>IF(Table1[[#This Row],[Column12]]="https://www.mall.sk/","",HYPERLINK(Table1[[#This Row],[Column12]]))</f>
        <v>https://www.mall.sk/toyota-etios-vane-a-rohoze-do-kufra-auta</v>
      </c>
      <c r="U498" t="s">
        <v>23887</v>
      </c>
      <c r="V498" t="s">
        <v>11</v>
      </c>
      <c r="W498" t="s">
        <v>53</v>
      </c>
      <c r="X498" t="s">
        <v>215</v>
      </c>
      <c r="Y498" t="s">
        <v>14</v>
      </c>
      <c r="Z498" t="s">
        <v>511</v>
      </c>
      <c r="AA498" t="s">
        <v>511</v>
      </c>
      <c r="AD498" s="2"/>
    </row>
    <row r="499" spans="1:30" x14ac:dyDescent="0.25">
      <c r="A499" t="s">
        <v>43664</v>
      </c>
      <c r="B499" t="s">
        <v>9424</v>
      </c>
      <c r="C499" t="s">
        <v>16164</v>
      </c>
      <c r="D499" t="s">
        <v>16165</v>
      </c>
      <c r="E499" t="s">
        <v>16301</v>
      </c>
      <c r="F499" t="s">
        <v>16303</v>
      </c>
      <c r="G499" t="s">
        <v>16306</v>
      </c>
      <c r="H499" t="s">
        <v>16496</v>
      </c>
      <c r="I499" t="s">
        <v>16508</v>
      </c>
      <c r="K499" t="s">
        <v>36725</v>
      </c>
      <c r="L499" t="s">
        <v>16164</v>
      </c>
      <c r="M499" t="s">
        <v>23124</v>
      </c>
      <c r="N499" t="s">
        <v>30488</v>
      </c>
      <c r="O499" t="s">
        <v>32321</v>
      </c>
      <c r="P499" t="s">
        <v>34872</v>
      </c>
      <c r="Q499" t="s">
        <v>16496</v>
      </c>
      <c r="R499" t="s">
        <v>16508</v>
      </c>
      <c r="T499" t="str">
        <f>IF(Table1[[#This Row],[Column12]]="https://www.mall.sk/","",HYPERLINK(Table1[[#This Row],[Column12]]))</f>
        <v>https://www.mall.sk/toyota-fortuner-vane-a-rohoze-do-kufra-auta</v>
      </c>
      <c r="U499" t="s">
        <v>23888</v>
      </c>
      <c r="V499" t="s">
        <v>11</v>
      </c>
      <c r="W499" t="s">
        <v>53</v>
      </c>
      <c r="X499" t="s">
        <v>213</v>
      </c>
      <c r="Y499" t="s">
        <v>14</v>
      </c>
      <c r="Z499" t="s">
        <v>492</v>
      </c>
      <c r="AA499" t="s">
        <v>491</v>
      </c>
      <c r="AD499" s="2"/>
    </row>
    <row r="500" spans="1:30" x14ac:dyDescent="0.25">
      <c r="A500" t="s">
        <v>43664</v>
      </c>
      <c r="B500" t="s">
        <v>9424</v>
      </c>
      <c r="C500" t="s">
        <v>16164</v>
      </c>
      <c r="D500" t="s">
        <v>16165</v>
      </c>
      <c r="E500" t="s">
        <v>16301</v>
      </c>
      <c r="F500" t="s">
        <v>16303</v>
      </c>
      <c r="G500" t="s">
        <v>16306</v>
      </c>
      <c r="H500" t="s">
        <v>16496</v>
      </c>
      <c r="I500" t="s">
        <v>16508</v>
      </c>
      <c r="K500" t="s">
        <v>36725</v>
      </c>
      <c r="L500" t="s">
        <v>16164</v>
      </c>
      <c r="M500" t="s">
        <v>23124</v>
      </c>
      <c r="N500" t="s">
        <v>30488</v>
      </c>
      <c r="O500" t="s">
        <v>32321</v>
      </c>
      <c r="P500" t="s">
        <v>34872</v>
      </c>
      <c r="Q500" t="s">
        <v>16496</v>
      </c>
      <c r="R500" t="s">
        <v>16508</v>
      </c>
      <c r="T500" t="str">
        <f>IF(Table1[[#This Row],[Column12]]="https://www.mall.sk/","",HYPERLINK(Table1[[#This Row],[Column12]]))</f>
        <v>https://www.mall.sk/toyota-fortuner-vane-a-rohoze-do-kufra-auta</v>
      </c>
      <c r="U500" t="s">
        <v>23888</v>
      </c>
      <c r="V500" t="s">
        <v>11</v>
      </c>
      <c r="W500" t="s">
        <v>53</v>
      </c>
      <c r="X500" t="s">
        <v>215</v>
      </c>
      <c r="Y500" t="s">
        <v>14</v>
      </c>
      <c r="Z500" t="s">
        <v>512</v>
      </c>
      <c r="AA500" t="s">
        <v>512</v>
      </c>
      <c r="AD500" s="2"/>
    </row>
    <row r="501" spans="1:30" x14ac:dyDescent="0.25">
      <c r="A501" t="s">
        <v>43664</v>
      </c>
      <c r="B501" t="s">
        <v>9425</v>
      </c>
      <c r="C501" t="s">
        <v>16164</v>
      </c>
      <c r="D501" t="s">
        <v>16165</v>
      </c>
      <c r="E501" t="s">
        <v>16301</v>
      </c>
      <c r="F501" t="s">
        <v>16303</v>
      </c>
      <c r="G501" t="s">
        <v>16306</v>
      </c>
      <c r="H501" t="s">
        <v>16496</v>
      </c>
      <c r="I501" t="s">
        <v>16509</v>
      </c>
      <c r="K501" t="s">
        <v>36726</v>
      </c>
      <c r="L501" t="s">
        <v>16164</v>
      </c>
      <c r="M501" t="s">
        <v>23124</v>
      </c>
      <c r="N501" t="s">
        <v>30488</v>
      </c>
      <c r="O501" t="s">
        <v>32321</v>
      </c>
      <c r="P501" t="s">
        <v>34872</v>
      </c>
      <c r="Q501" t="s">
        <v>16496</v>
      </c>
      <c r="R501" t="s">
        <v>16509</v>
      </c>
      <c r="T501" t="str">
        <f>IF(Table1[[#This Row],[Column12]]="https://www.mall.sk/","",HYPERLINK(Table1[[#This Row],[Column12]]))</f>
        <v>https://www.mall.sk/toyota-hilux-vane-a-rohoze-do-kufra-auta</v>
      </c>
      <c r="U501" t="s">
        <v>23889</v>
      </c>
      <c r="V501" t="s">
        <v>11</v>
      </c>
      <c r="W501" t="s">
        <v>53</v>
      </c>
      <c r="X501" t="s">
        <v>213</v>
      </c>
      <c r="Y501" t="s">
        <v>14</v>
      </c>
      <c r="Z501" t="s">
        <v>492</v>
      </c>
      <c r="AA501" t="s">
        <v>491</v>
      </c>
      <c r="AD501" s="2"/>
    </row>
    <row r="502" spans="1:30" x14ac:dyDescent="0.25">
      <c r="A502" t="s">
        <v>43664</v>
      </c>
      <c r="B502" t="s">
        <v>9425</v>
      </c>
      <c r="C502" t="s">
        <v>16164</v>
      </c>
      <c r="D502" t="s">
        <v>16165</v>
      </c>
      <c r="E502" t="s">
        <v>16301</v>
      </c>
      <c r="F502" t="s">
        <v>16303</v>
      </c>
      <c r="G502" t="s">
        <v>16306</v>
      </c>
      <c r="H502" t="s">
        <v>16496</v>
      </c>
      <c r="I502" t="s">
        <v>16509</v>
      </c>
      <c r="K502" t="s">
        <v>36726</v>
      </c>
      <c r="L502" t="s">
        <v>16164</v>
      </c>
      <c r="M502" t="s">
        <v>23124</v>
      </c>
      <c r="N502" t="s">
        <v>30488</v>
      </c>
      <c r="O502" t="s">
        <v>32321</v>
      </c>
      <c r="P502" t="s">
        <v>34872</v>
      </c>
      <c r="Q502" t="s">
        <v>16496</v>
      </c>
      <c r="R502" t="s">
        <v>16509</v>
      </c>
      <c r="T502" t="str">
        <f>IF(Table1[[#This Row],[Column12]]="https://www.mall.sk/","",HYPERLINK(Table1[[#This Row],[Column12]]))</f>
        <v>https://www.mall.sk/toyota-hilux-vane-a-rohoze-do-kufra-auta</v>
      </c>
      <c r="U502" t="s">
        <v>23889</v>
      </c>
      <c r="V502" t="s">
        <v>11</v>
      </c>
      <c r="W502" t="s">
        <v>53</v>
      </c>
      <c r="X502" t="s">
        <v>215</v>
      </c>
      <c r="Y502" t="s">
        <v>14</v>
      </c>
      <c r="Z502" t="s">
        <v>514</v>
      </c>
      <c r="AA502" t="s">
        <v>513</v>
      </c>
      <c r="AD502" s="2"/>
    </row>
    <row r="503" spans="1:30" x14ac:dyDescent="0.25">
      <c r="A503" t="s">
        <v>43664</v>
      </c>
      <c r="B503" t="s">
        <v>9426</v>
      </c>
      <c r="C503" t="s">
        <v>16164</v>
      </c>
      <c r="D503" t="s">
        <v>16165</v>
      </c>
      <c r="E503" t="s">
        <v>16301</v>
      </c>
      <c r="F503" t="s">
        <v>16303</v>
      </c>
      <c r="G503" t="s">
        <v>16306</v>
      </c>
      <c r="H503" t="s">
        <v>16496</v>
      </c>
      <c r="I503" t="s">
        <v>16510</v>
      </c>
      <c r="K503" t="s">
        <v>36727</v>
      </c>
      <c r="L503" t="s">
        <v>16164</v>
      </c>
      <c r="M503" t="s">
        <v>23124</v>
      </c>
      <c r="N503" t="s">
        <v>30488</v>
      </c>
      <c r="O503" t="s">
        <v>32321</v>
      </c>
      <c r="P503" t="s">
        <v>34872</v>
      </c>
      <c r="Q503" t="s">
        <v>16496</v>
      </c>
      <c r="R503" t="s">
        <v>16510</v>
      </c>
      <c r="T503" t="str">
        <f>IF(Table1[[#This Row],[Column12]]="https://www.mall.sk/","",HYPERLINK(Table1[[#This Row],[Column12]]))</f>
        <v>https://www.mall.sk/toyota-land-cruiser-vane-a-rohoze-do-kufra-auta</v>
      </c>
      <c r="U503" t="s">
        <v>23890</v>
      </c>
      <c r="V503" t="s">
        <v>11</v>
      </c>
      <c r="W503" t="s">
        <v>53</v>
      </c>
      <c r="X503" t="s">
        <v>213</v>
      </c>
      <c r="Y503" t="s">
        <v>14</v>
      </c>
      <c r="Z503" t="s">
        <v>492</v>
      </c>
      <c r="AA503" t="s">
        <v>491</v>
      </c>
      <c r="AD503" s="2"/>
    </row>
    <row r="504" spans="1:30" x14ac:dyDescent="0.25">
      <c r="A504" t="s">
        <v>43664</v>
      </c>
      <c r="B504" t="s">
        <v>9426</v>
      </c>
      <c r="C504" t="s">
        <v>16164</v>
      </c>
      <c r="D504" t="s">
        <v>16165</v>
      </c>
      <c r="E504" t="s">
        <v>16301</v>
      </c>
      <c r="F504" t="s">
        <v>16303</v>
      </c>
      <c r="G504" t="s">
        <v>16306</v>
      </c>
      <c r="H504" t="s">
        <v>16496</v>
      </c>
      <c r="I504" t="s">
        <v>16510</v>
      </c>
      <c r="K504" t="s">
        <v>36727</v>
      </c>
      <c r="L504" t="s">
        <v>16164</v>
      </c>
      <c r="M504" t="s">
        <v>23124</v>
      </c>
      <c r="N504" t="s">
        <v>30488</v>
      </c>
      <c r="O504" t="s">
        <v>32321</v>
      </c>
      <c r="P504" t="s">
        <v>34872</v>
      </c>
      <c r="Q504" t="s">
        <v>16496</v>
      </c>
      <c r="R504" t="s">
        <v>16510</v>
      </c>
      <c r="T504" t="str">
        <f>IF(Table1[[#This Row],[Column12]]="https://www.mall.sk/","",HYPERLINK(Table1[[#This Row],[Column12]]))</f>
        <v>https://www.mall.sk/toyota-land-cruiser-vane-a-rohoze-do-kufra-auta</v>
      </c>
      <c r="U504" t="s">
        <v>23890</v>
      </c>
      <c r="V504" t="s">
        <v>11</v>
      </c>
      <c r="W504" t="s">
        <v>53</v>
      </c>
      <c r="X504" t="s">
        <v>215</v>
      </c>
      <c r="Y504" t="s">
        <v>14</v>
      </c>
      <c r="Z504" t="s">
        <v>515</v>
      </c>
      <c r="AA504" t="s">
        <v>516</v>
      </c>
      <c r="AD504" s="2"/>
    </row>
    <row r="505" spans="1:30" x14ac:dyDescent="0.25">
      <c r="A505" t="s">
        <v>43664</v>
      </c>
      <c r="B505" t="s">
        <v>9427</v>
      </c>
      <c r="C505" t="s">
        <v>16164</v>
      </c>
      <c r="D505" t="s">
        <v>16165</v>
      </c>
      <c r="E505" t="s">
        <v>16301</v>
      </c>
      <c r="F505" t="s">
        <v>16303</v>
      </c>
      <c r="G505" t="s">
        <v>16306</v>
      </c>
      <c r="H505" t="s">
        <v>16496</v>
      </c>
      <c r="I505" t="s">
        <v>16511</v>
      </c>
      <c r="K505" t="s">
        <v>36728</v>
      </c>
      <c r="L505" t="s">
        <v>16164</v>
      </c>
      <c r="M505" t="s">
        <v>23124</v>
      </c>
      <c r="N505" t="s">
        <v>30488</v>
      </c>
      <c r="O505" t="s">
        <v>32321</v>
      </c>
      <c r="P505" t="s">
        <v>34872</v>
      </c>
      <c r="Q505" t="s">
        <v>16496</v>
      </c>
      <c r="R505" t="s">
        <v>16511</v>
      </c>
      <c r="T505" t="str">
        <f>IF(Table1[[#This Row],[Column12]]="https://www.mall.sk/","",HYPERLINK(Table1[[#This Row],[Column12]]))</f>
        <v>https://www.mall.sk/toyota-rav4-vane-a-rohoze-do-kufra-auta</v>
      </c>
      <c r="U505" t="s">
        <v>23891</v>
      </c>
      <c r="V505" t="s">
        <v>11</v>
      </c>
      <c r="W505" t="s">
        <v>53</v>
      </c>
      <c r="X505" t="s">
        <v>213</v>
      </c>
      <c r="Y505" t="s">
        <v>14</v>
      </c>
      <c r="Z505" t="s">
        <v>492</v>
      </c>
      <c r="AA505" t="s">
        <v>491</v>
      </c>
      <c r="AD505" s="2"/>
    </row>
    <row r="506" spans="1:30" x14ac:dyDescent="0.25">
      <c r="A506" t="s">
        <v>43664</v>
      </c>
      <c r="B506" t="s">
        <v>9427</v>
      </c>
      <c r="C506" t="s">
        <v>16164</v>
      </c>
      <c r="D506" t="s">
        <v>16165</v>
      </c>
      <c r="E506" t="s">
        <v>16301</v>
      </c>
      <c r="F506" t="s">
        <v>16303</v>
      </c>
      <c r="G506" t="s">
        <v>16306</v>
      </c>
      <c r="H506" t="s">
        <v>16496</v>
      </c>
      <c r="I506" t="s">
        <v>16511</v>
      </c>
      <c r="K506" t="s">
        <v>36728</v>
      </c>
      <c r="L506" t="s">
        <v>16164</v>
      </c>
      <c r="M506" t="s">
        <v>23124</v>
      </c>
      <c r="N506" t="s">
        <v>30488</v>
      </c>
      <c r="O506" t="s">
        <v>32321</v>
      </c>
      <c r="P506" t="s">
        <v>34872</v>
      </c>
      <c r="Q506" t="s">
        <v>16496</v>
      </c>
      <c r="R506" t="s">
        <v>16511</v>
      </c>
      <c r="T506" t="str">
        <f>IF(Table1[[#This Row],[Column12]]="https://www.mall.sk/","",HYPERLINK(Table1[[#This Row],[Column12]]))</f>
        <v>https://www.mall.sk/toyota-rav4-vane-a-rohoze-do-kufra-auta</v>
      </c>
      <c r="U506" t="s">
        <v>23891</v>
      </c>
      <c r="V506" t="s">
        <v>11</v>
      </c>
      <c r="W506" t="s">
        <v>53</v>
      </c>
      <c r="X506" t="s">
        <v>215</v>
      </c>
      <c r="Y506" t="s">
        <v>14</v>
      </c>
      <c r="Z506" t="s">
        <v>517</v>
      </c>
      <c r="AA506" t="s">
        <v>518</v>
      </c>
      <c r="AD506" s="2"/>
    </row>
    <row r="507" spans="1:30" x14ac:dyDescent="0.25">
      <c r="A507" t="s">
        <v>43664</v>
      </c>
      <c r="B507" t="s">
        <v>9428</v>
      </c>
      <c r="C507" t="s">
        <v>16164</v>
      </c>
      <c r="D507" t="s">
        <v>16165</v>
      </c>
      <c r="E507" t="s">
        <v>16301</v>
      </c>
      <c r="F507" t="s">
        <v>16303</v>
      </c>
      <c r="G507" t="s">
        <v>16306</v>
      </c>
      <c r="H507" t="s">
        <v>16496</v>
      </c>
      <c r="I507" t="s">
        <v>16512</v>
      </c>
      <c r="K507" t="s">
        <v>36729</v>
      </c>
      <c r="L507" t="s">
        <v>16164</v>
      </c>
      <c r="M507" t="s">
        <v>23124</v>
      </c>
      <c r="N507" t="s">
        <v>30488</v>
      </c>
      <c r="O507" t="s">
        <v>32321</v>
      </c>
      <c r="P507" t="s">
        <v>34872</v>
      </c>
      <c r="Q507" t="s">
        <v>16496</v>
      </c>
      <c r="R507" t="s">
        <v>16512</v>
      </c>
      <c r="T507" t="str">
        <f>IF(Table1[[#This Row],[Column12]]="https://www.mall.sk/","",HYPERLINK(Table1[[#This Row],[Column12]]))</f>
        <v>https://www.mall.sk/toyota-verso-vane-a-rohoze-do-kufra-auta</v>
      </c>
      <c r="U507" t="s">
        <v>23892</v>
      </c>
      <c r="V507" t="s">
        <v>11</v>
      </c>
      <c r="W507" t="s">
        <v>53</v>
      </c>
      <c r="X507" t="s">
        <v>213</v>
      </c>
      <c r="Y507" t="s">
        <v>14</v>
      </c>
      <c r="Z507" t="s">
        <v>492</v>
      </c>
      <c r="AA507" t="s">
        <v>491</v>
      </c>
      <c r="AD507" s="2"/>
    </row>
    <row r="508" spans="1:30" x14ac:dyDescent="0.25">
      <c r="A508" t="s">
        <v>43664</v>
      </c>
      <c r="B508" t="s">
        <v>9428</v>
      </c>
      <c r="C508" t="s">
        <v>16164</v>
      </c>
      <c r="D508" t="s">
        <v>16165</v>
      </c>
      <c r="E508" t="s">
        <v>16301</v>
      </c>
      <c r="F508" t="s">
        <v>16303</v>
      </c>
      <c r="G508" t="s">
        <v>16306</v>
      </c>
      <c r="H508" t="s">
        <v>16496</v>
      </c>
      <c r="I508" t="s">
        <v>16512</v>
      </c>
      <c r="K508" t="s">
        <v>36729</v>
      </c>
      <c r="L508" t="s">
        <v>16164</v>
      </c>
      <c r="M508" t="s">
        <v>23124</v>
      </c>
      <c r="N508" t="s">
        <v>30488</v>
      </c>
      <c r="O508" t="s">
        <v>32321</v>
      </c>
      <c r="P508" t="s">
        <v>34872</v>
      </c>
      <c r="Q508" t="s">
        <v>16496</v>
      </c>
      <c r="R508" t="s">
        <v>16512</v>
      </c>
      <c r="T508" t="str">
        <f>IF(Table1[[#This Row],[Column12]]="https://www.mall.sk/","",HYPERLINK(Table1[[#This Row],[Column12]]))</f>
        <v>https://www.mall.sk/toyota-verso-vane-a-rohoze-do-kufra-auta</v>
      </c>
      <c r="U508" t="s">
        <v>23892</v>
      </c>
      <c r="V508" t="s">
        <v>11</v>
      </c>
      <c r="W508" t="s">
        <v>53</v>
      </c>
      <c r="X508" t="s">
        <v>215</v>
      </c>
      <c r="Y508" t="s">
        <v>14</v>
      </c>
      <c r="Z508" t="s">
        <v>520</v>
      </c>
      <c r="AA508" t="s">
        <v>519</v>
      </c>
      <c r="AD508" s="2"/>
    </row>
    <row r="509" spans="1:30" x14ac:dyDescent="0.25">
      <c r="A509" t="s">
        <v>43664</v>
      </c>
      <c r="B509" t="s">
        <v>9429</v>
      </c>
      <c r="C509" t="s">
        <v>16164</v>
      </c>
      <c r="D509" t="s">
        <v>16165</v>
      </c>
      <c r="E509" t="s">
        <v>16301</v>
      </c>
      <c r="F509" t="s">
        <v>16303</v>
      </c>
      <c r="G509" t="s">
        <v>16306</v>
      </c>
      <c r="H509" t="s">
        <v>16496</v>
      </c>
      <c r="I509" t="s">
        <v>16513</v>
      </c>
      <c r="K509" t="s">
        <v>36730</v>
      </c>
      <c r="L509" t="s">
        <v>16164</v>
      </c>
      <c r="M509" t="s">
        <v>23124</v>
      </c>
      <c r="N509" t="s">
        <v>30488</v>
      </c>
      <c r="O509" t="s">
        <v>32321</v>
      </c>
      <c r="P509" t="s">
        <v>34872</v>
      </c>
      <c r="Q509" t="s">
        <v>16496</v>
      </c>
      <c r="R509" t="s">
        <v>16513</v>
      </c>
      <c r="T509" t="str">
        <f>IF(Table1[[#This Row],[Column12]]="https://www.mall.sk/","",HYPERLINK(Table1[[#This Row],[Column12]]))</f>
        <v>https://www.mall.sk/toyota-yaris-vane-a-rohoze-do-kufra-auta</v>
      </c>
      <c r="U509" t="s">
        <v>23893</v>
      </c>
      <c r="V509" t="s">
        <v>11</v>
      </c>
      <c r="W509" t="s">
        <v>53</v>
      </c>
      <c r="X509" t="s">
        <v>213</v>
      </c>
      <c r="Y509" t="s">
        <v>14</v>
      </c>
      <c r="Z509" t="s">
        <v>492</v>
      </c>
      <c r="AA509" t="s">
        <v>491</v>
      </c>
      <c r="AD509" s="2"/>
    </row>
    <row r="510" spans="1:30" x14ac:dyDescent="0.25">
      <c r="A510" t="s">
        <v>43664</v>
      </c>
      <c r="B510" t="s">
        <v>9429</v>
      </c>
      <c r="C510" t="s">
        <v>16164</v>
      </c>
      <c r="D510" t="s">
        <v>16165</v>
      </c>
      <c r="E510" t="s">
        <v>16301</v>
      </c>
      <c r="F510" t="s">
        <v>16303</v>
      </c>
      <c r="G510" t="s">
        <v>16306</v>
      </c>
      <c r="H510" t="s">
        <v>16496</v>
      </c>
      <c r="I510" t="s">
        <v>16513</v>
      </c>
      <c r="K510" t="s">
        <v>36730</v>
      </c>
      <c r="L510" t="s">
        <v>16164</v>
      </c>
      <c r="M510" t="s">
        <v>23124</v>
      </c>
      <c r="N510" t="s">
        <v>30488</v>
      </c>
      <c r="O510" t="s">
        <v>32321</v>
      </c>
      <c r="P510" t="s">
        <v>34872</v>
      </c>
      <c r="Q510" t="s">
        <v>16496</v>
      </c>
      <c r="R510" t="s">
        <v>16513</v>
      </c>
      <c r="T510" t="str">
        <f>IF(Table1[[#This Row],[Column12]]="https://www.mall.sk/","",HYPERLINK(Table1[[#This Row],[Column12]]))</f>
        <v>https://www.mall.sk/toyota-yaris-vane-a-rohoze-do-kufra-auta</v>
      </c>
      <c r="U510" t="s">
        <v>23893</v>
      </c>
      <c r="V510" t="s">
        <v>11</v>
      </c>
      <c r="W510" t="s">
        <v>53</v>
      </c>
      <c r="X510" t="s">
        <v>215</v>
      </c>
      <c r="Y510" t="s">
        <v>14</v>
      </c>
      <c r="Z510" t="s">
        <v>522</v>
      </c>
      <c r="AA510" t="s">
        <v>521</v>
      </c>
      <c r="AD510" s="2"/>
    </row>
    <row r="511" spans="1:30" x14ac:dyDescent="0.25">
      <c r="A511" t="s">
        <v>43664</v>
      </c>
      <c r="B511" t="s">
        <v>9430</v>
      </c>
      <c r="C511" t="s">
        <v>16164</v>
      </c>
      <c r="D511" t="s">
        <v>16165</v>
      </c>
      <c r="E511" t="s">
        <v>16301</v>
      </c>
      <c r="F511" t="s">
        <v>16303</v>
      </c>
      <c r="G511" t="s">
        <v>16306</v>
      </c>
      <c r="H511" t="s">
        <v>16514</v>
      </c>
      <c r="K511" t="s">
        <v>36731</v>
      </c>
      <c r="L511" t="s">
        <v>16164</v>
      </c>
      <c r="M511" t="s">
        <v>23124</v>
      </c>
      <c r="N511" t="s">
        <v>30488</v>
      </c>
      <c r="O511" t="s">
        <v>32321</v>
      </c>
      <c r="P511" t="s">
        <v>34872</v>
      </c>
      <c r="Q511" t="s">
        <v>16514</v>
      </c>
      <c r="T511" t="str">
        <f>IF(Table1[[#This Row],[Column12]]="https://www.mall.sk/","",HYPERLINK(Table1[[#This Row],[Column12]]))</f>
        <v>https://www.mall.sk/volkswagen-vane-a-rohoze-do-kufra-auta</v>
      </c>
      <c r="U511" t="s">
        <v>23894</v>
      </c>
      <c r="V511" t="s">
        <v>11</v>
      </c>
      <c r="W511" t="s">
        <v>53</v>
      </c>
      <c r="X511" t="s">
        <v>213</v>
      </c>
      <c r="Y511" t="s">
        <v>14</v>
      </c>
      <c r="Z511" t="s">
        <v>523</v>
      </c>
      <c r="AA511" t="s">
        <v>524</v>
      </c>
      <c r="AD511" s="2"/>
    </row>
    <row r="512" spans="1:30" x14ac:dyDescent="0.25">
      <c r="A512" t="s">
        <v>43664</v>
      </c>
      <c r="B512" t="s">
        <v>9431</v>
      </c>
      <c r="C512" t="s">
        <v>16164</v>
      </c>
      <c r="D512" t="s">
        <v>16165</v>
      </c>
      <c r="E512" t="s">
        <v>16301</v>
      </c>
      <c r="F512" t="s">
        <v>16303</v>
      </c>
      <c r="G512" t="s">
        <v>16306</v>
      </c>
      <c r="H512" t="s">
        <v>16515</v>
      </c>
      <c r="I512" t="s">
        <v>16516</v>
      </c>
      <c r="K512" t="s">
        <v>36732</v>
      </c>
      <c r="L512" t="s">
        <v>16164</v>
      </c>
      <c r="M512" t="s">
        <v>23124</v>
      </c>
      <c r="N512" t="s">
        <v>30488</v>
      </c>
      <c r="O512" t="s">
        <v>32321</v>
      </c>
      <c r="P512" t="s">
        <v>34872</v>
      </c>
      <c r="Q512" t="s">
        <v>16515</v>
      </c>
      <c r="R512" t="s">
        <v>16516</v>
      </c>
      <c r="T512" t="str">
        <f>IF(Table1[[#This Row],[Column12]]="https://www.mall.sk/","",HYPERLINK(Table1[[#This Row],[Column12]]))</f>
        <v>https://www.mall.sk/vw-amarok-vane-a-rohoze-do-kufra-auta</v>
      </c>
      <c r="U512" t="s">
        <v>23895</v>
      </c>
      <c r="V512" t="s">
        <v>11</v>
      </c>
      <c r="W512" t="s">
        <v>53</v>
      </c>
      <c r="X512" t="s">
        <v>213</v>
      </c>
      <c r="Y512" t="s">
        <v>14</v>
      </c>
      <c r="Z512" t="s">
        <v>523</v>
      </c>
      <c r="AA512" t="s">
        <v>524</v>
      </c>
      <c r="AD512" s="2"/>
    </row>
    <row r="513" spans="1:30" x14ac:dyDescent="0.25">
      <c r="A513" t="s">
        <v>43664</v>
      </c>
      <c r="B513" t="s">
        <v>9431</v>
      </c>
      <c r="C513" t="s">
        <v>16164</v>
      </c>
      <c r="D513" t="s">
        <v>16165</v>
      </c>
      <c r="E513" t="s">
        <v>16301</v>
      </c>
      <c r="F513" t="s">
        <v>16303</v>
      </c>
      <c r="G513" t="s">
        <v>16306</v>
      </c>
      <c r="H513" t="s">
        <v>16515</v>
      </c>
      <c r="I513" t="s">
        <v>16516</v>
      </c>
      <c r="K513" t="s">
        <v>36732</v>
      </c>
      <c r="L513" t="s">
        <v>16164</v>
      </c>
      <c r="M513" t="s">
        <v>23124</v>
      </c>
      <c r="N513" t="s">
        <v>30488</v>
      </c>
      <c r="O513" t="s">
        <v>32321</v>
      </c>
      <c r="P513" t="s">
        <v>34872</v>
      </c>
      <c r="Q513" t="s">
        <v>16515</v>
      </c>
      <c r="R513" t="s">
        <v>16516</v>
      </c>
      <c r="T513" t="str">
        <f>IF(Table1[[#This Row],[Column12]]="https://www.mall.sk/","",HYPERLINK(Table1[[#This Row],[Column12]]))</f>
        <v>https://www.mall.sk/vw-amarok-vane-a-rohoze-do-kufra-auta</v>
      </c>
      <c r="U513" t="s">
        <v>23895</v>
      </c>
      <c r="V513" t="s">
        <v>11</v>
      </c>
      <c r="W513" t="s">
        <v>53</v>
      </c>
      <c r="X513" t="s">
        <v>215</v>
      </c>
      <c r="Y513" t="s">
        <v>14</v>
      </c>
      <c r="Z513" t="s">
        <v>526</v>
      </c>
      <c r="AA513" t="s">
        <v>525</v>
      </c>
      <c r="AD513" s="2"/>
    </row>
    <row r="514" spans="1:30" x14ac:dyDescent="0.25">
      <c r="A514" t="s">
        <v>43664</v>
      </c>
      <c r="B514" t="s">
        <v>9432</v>
      </c>
      <c r="C514" t="s">
        <v>16164</v>
      </c>
      <c r="D514" t="s">
        <v>16165</v>
      </c>
      <c r="E514" t="s">
        <v>16301</v>
      </c>
      <c r="F514" t="s">
        <v>16303</v>
      </c>
      <c r="G514" t="s">
        <v>16306</v>
      </c>
      <c r="H514" t="s">
        <v>16515</v>
      </c>
      <c r="I514" t="s">
        <v>16517</v>
      </c>
      <c r="K514" t="s">
        <v>36733</v>
      </c>
      <c r="L514" t="s">
        <v>16164</v>
      </c>
      <c r="M514" t="s">
        <v>23124</v>
      </c>
      <c r="N514" t="s">
        <v>30488</v>
      </c>
      <c r="O514" t="s">
        <v>32321</v>
      </c>
      <c r="P514" t="s">
        <v>34872</v>
      </c>
      <c r="Q514" t="s">
        <v>16515</v>
      </c>
      <c r="R514" t="s">
        <v>16517</v>
      </c>
      <c r="T514" t="str">
        <f>IF(Table1[[#This Row],[Column12]]="https://www.mall.sk/","",HYPERLINK(Table1[[#This Row],[Column12]]))</f>
        <v>https://www.mall.sk/vw-arteon-vane-a-rohoze-do-kufra-auta</v>
      </c>
      <c r="U514" t="s">
        <v>23896</v>
      </c>
      <c r="V514" t="s">
        <v>11</v>
      </c>
      <c r="W514" t="s">
        <v>53</v>
      </c>
      <c r="X514" t="s">
        <v>213</v>
      </c>
      <c r="Y514" t="s">
        <v>14</v>
      </c>
      <c r="Z514" t="s">
        <v>523</v>
      </c>
      <c r="AA514" t="s">
        <v>524</v>
      </c>
      <c r="AD514" s="2"/>
    </row>
    <row r="515" spans="1:30" x14ac:dyDescent="0.25">
      <c r="A515" t="s">
        <v>43664</v>
      </c>
      <c r="B515" t="s">
        <v>9432</v>
      </c>
      <c r="C515" t="s">
        <v>16164</v>
      </c>
      <c r="D515" t="s">
        <v>16165</v>
      </c>
      <c r="E515" t="s">
        <v>16301</v>
      </c>
      <c r="F515" t="s">
        <v>16303</v>
      </c>
      <c r="G515" t="s">
        <v>16306</v>
      </c>
      <c r="H515" t="s">
        <v>16515</v>
      </c>
      <c r="I515" t="s">
        <v>16517</v>
      </c>
      <c r="K515" t="s">
        <v>36733</v>
      </c>
      <c r="L515" t="s">
        <v>16164</v>
      </c>
      <c r="M515" t="s">
        <v>23124</v>
      </c>
      <c r="N515" t="s">
        <v>30488</v>
      </c>
      <c r="O515" t="s">
        <v>32321</v>
      </c>
      <c r="P515" t="s">
        <v>34872</v>
      </c>
      <c r="Q515" t="s">
        <v>16515</v>
      </c>
      <c r="R515" t="s">
        <v>16517</v>
      </c>
      <c r="T515" t="str">
        <f>IF(Table1[[#This Row],[Column12]]="https://www.mall.sk/","",HYPERLINK(Table1[[#This Row],[Column12]]))</f>
        <v>https://www.mall.sk/vw-arteon-vane-a-rohoze-do-kufra-auta</v>
      </c>
      <c r="U515" t="s">
        <v>23896</v>
      </c>
      <c r="V515" t="s">
        <v>11</v>
      </c>
      <c r="W515" t="s">
        <v>53</v>
      </c>
      <c r="X515" t="s">
        <v>215</v>
      </c>
      <c r="Y515" t="s">
        <v>14</v>
      </c>
      <c r="Z515" t="s">
        <v>527</v>
      </c>
      <c r="AA515" t="s">
        <v>527</v>
      </c>
      <c r="AD515" s="2"/>
    </row>
    <row r="516" spans="1:30" x14ac:dyDescent="0.25">
      <c r="A516" t="s">
        <v>43664</v>
      </c>
      <c r="B516" t="s">
        <v>9433</v>
      </c>
      <c r="C516" t="s">
        <v>16164</v>
      </c>
      <c r="D516" t="s">
        <v>16165</v>
      </c>
      <c r="E516" t="s">
        <v>16301</v>
      </c>
      <c r="F516" t="s">
        <v>16303</v>
      </c>
      <c r="G516" t="s">
        <v>16306</v>
      </c>
      <c r="H516" t="s">
        <v>16515</v>
      </c>
      <c r="I516" t="s">
        <v>16518</v>
      </c>
      <c r="K516" t="s">
        <v>36734</v>
      </c>
      <c r="L516" t="s">
        <v>16164</v>
      </c>
      <c r="M516" t="s">
        <v>23124</v>
      </c>
      <c r="N516" t="s">
        <v>30488</v>
      </c>
      <c r="O516" t="s">
        <v>32321</v>
      </c>
      <c r="P516" t="s">
        <v>34872</v>
      </c>
      <c r="Q516" t="s">
        <v>16515</v>
      </c>
      <c r="R516" t="s">
        <v>16518</v>
      </c>
      <c r="T516" t="str">
        <f>IF(Table1[[#This Row],[Column12]]="https://www.mall.sk/","",HYPERLINK(Table1[[#This Row],[Column12]]))</f>
        <v>https://www.mall.sk/vw-atlas-vane-a-rohoze-do-kufra-auta</v>
      </c>
      <c r="U516" t="s">
        <v>23897</v>
      </c>
      <c r="V516" t="s">
        <v>11</v>
      </c>
      <c r="W516" t="s">
        <v>53</v>
      </c>
      <c r="X516" t="s">
        <v>213</v>
      </c>
      <c r="Y516" t="s">
        <v>14</v>
      </c>
      <c r="Z516" t="s">
        <v>523</v>
      </c>
      <c r="AA516" t="s">
        <v>524</v>
      </c>
      <c r="AD516" s="2"/>
    </row>
    <row r="517" spans="1:30" x14ac:dyDescent="0.25">
      <c r="A517" t="s">
        <v>43664</v>
      </c>
      <c r="B517" t="s">
        <v>9433</v>
      </c>
      <c r="C517" t="s">
        <v>16164</v>
      </c>
      <c r="D517" t="s">
        <v>16165</v>
      </c>
      <c r="E517" t="s">
        <v>16301</v>
      </c>
      <c r="F517" t="s">
        <v>16303</v>
      </c>
      <c r="G517" t="s">
        <v>16306</v>
      </c>
      <c r="H517" t="s">
        <v>16515</v>
      </c>
      <c r="I517" t="s">
        <v>16518</v>
      </c>
      <c r="K517" t="s">
        <v>36734</v>
      </c>
      <c r="L517" t="s">
        <v>16164</v>
      </c>
      <c r="M517" t="s">
        <v>23124</v>
      </c>
      <c r="N517" t="s">
        <v>30488</v>
      </c>
      <c r="O517" t="s">
        <v>32321</v>
      </c>
      <c r="P517" t="s">
        <v>34872</v>
      </c>
      <c r="Q517" t="s">
        <v>16515</v>
      </c>
      <c r="R517" t="s">
        <v>16518</v>
      </c>
      <c r="T517" t="str">
        <f>IF(Table1[[#This Row],[Column12]]="https://www.mall.sk/","",HYPERLINK(Table1[[#This Row],[Column12]]))</f>
        <v>https://www.mall.sk/vw-atlas-vane-a-rohoze-do-kufra-auta</v>
      </c>
      <c r="U517" t="s">
        <v>23897</v>
      </c>
      <c r="V517" t="s">
        <v>11</v>
      </c>
      <c r="W517" t="s">
        <v>53</v>
      </c>
      <c r="X517" t="s">
        <v>215</v>
      </c>
      <c r="Y517" t="s">
        <v>14</v>
      </c>
      <c r="Z517" t="s">
        <v>528</v>
      </c>
      <c r="AA517" t="s">
        <v>528</v>
      </c>
      <c r="AD517" s="2"/>
    </row>
    <row r="518" spans="1:30" x14ac:dyDescent="0.25">
      <c r="A518" t="s">
        <v>43664</v>
      </c>
      <c r="B518" t="s">
        <v>9434</v>
      </c>
      <c r="C518" t="s">
        <v>16164</v>
      </c>
      <c r="D518" t="s">
        <v>16165</v>
      </c>
      <c r="E518" t="s">
        <v>16301</v>
      </c>
      <c r="F518" t="s">
        <v>16303</v>
      </c>
      <c r="G518" t="s">
        <v>16306</v>
      </c>
      <c r="H518" t="s">
        <v>16515</v>
      </c>
      <c r="I518" t="s">
        <v>16519</v>
      </c>
      <c r="K518" t="s">
        <v>36735</v>
      </c>
      <c r="L518" t="s">
        <v>16164</v>
      </c>
      <c r="M518" t="s">
        <v>23124</v>
      </c>
      <c r="N518" t="s">
        <v>30488</v>
      </c>
      <c r="O518" t="s">
        <v>32321</v>
      </c>
      <c r="P518" t="s">
        <v>34872</v>
      </c>
      <c r="Q518" t="s">
        <v>16515</v>
      </c>
      <c r="R518" t="s">
        <v>16519</v>
      </c>
      <c r="T518" t="str">
        <f>IF(Table1[[#This Row],[Column12]]="https://www.mall.sk/","",HYPERLINK(Table1[[#This Row],[Column12]]))</f>
        <v>https://www.mall.sk/vw-bora-vane-a-rohoze-do-kufra-auta</v>
      </c>
      <c r="U518" t="s">
        <v>23898</v>
      </c>
      <c r="V518" t="s">
        <v>11</v>
      </c>
      <c r="W518" t="s">
        <v>53</v>
      </c>
      <c r="X518" t="s">
        <v>213</v>
      </c>
      <c r="Y518" t="s">
        <v>14</v>
      </c>
      <c r="Z518" t="s">
        <v>523</v>
      </c>
      <c r="AA518" t="s">
        <v>524</v>
      </c>
      <c r="AD518" s="2"/>
    </row>
    <row r="519" spans="1:30" x14ac:dyDescent="0.25">
      <c r="A519" t="s">
        <v>43664</v>
      </c>
      <c r="B519" t="s">
        <v>9434</v>
      </c>
      <c r="C519" t="s">
        <v>16164</v>
      </c>
      <c r="D519" t="s">
        <v>16165</v>
      </c>
      <c r="E519" t="s">
        <v>16301</v>
      </c>
      <c r="F519" t="s">
        <v>16303</v>
      </c>
      <c r="G519" t="s">
        <v>16306</v>
      </c>
      <c r="H519" t="s">
        <v>16515</v>
      </c>
      <c r="I519" t="s">
        <v>16519</v>
      </c>
      <c r="K519" t="s">
        <v>36735</v>
      </c>
      <c r="L519" t="s">
        <v>16164</v>
      </c>
      <c r="M519" t="s">
        <v>23124</v>
      </c>
      <c r="N519" t="s">
        <v>30488</v>
      </c>
      <c r="O519" t="s">
        <v>32321</v>
      </c>
      <c r="P519" t="s">
        <v>34872</v>
      </c>
      <c r="Q519" t="s">
        <v>16515</v>
      </c>
      <c r="R519" t="s">
        <v>16519</v>
      </c>
      <c r="T519" t="str">
        <f>IF(Table1[[#This Row],[Column12]]="https://www.mall.sk/","",HYPERLINK(Table1[[#This Row],[Column12]]))</f>
        <v>https://www.mall.sk/vw-bora-vane-a-rohoze-do-kufra-auta</v>
      </c>
      <c r="U519" t="s">
        <v>23898</v>
      </c>
      <c r="V519" t="s">
        <v>11</v>
      </c>
      <c r="W519" t="s">
        <v>53</v>
      </c>
      <c r="X519" t="s">
        <v>215</v>
      </c>
      <c r="Y519" t="s">
        <v>14</v>
      </c>
      <c r="Z519" t="s">
        <v>530</v>
      </c>
      <c r="AA519" t="s">
        <v>529</v>
      </c>
      <c r="AD519" s="2"/>
    </row>
    <row r="520" spans="1:30" x14ac:dyDescent="0.25">
      <c r="A520" t="s">
        <v>43664</v>
      </c>
      <c r="B520" t="s">
        <v>9435</v>
      </c>
      <c r="C520" t="s">
        <v>16164</v>
      </c>
      <c r="D520" t="s">
        <v>16165</v>
      </c>
      <c r="E520" t="s">
        <v>16301</v>
      </c>
      <c r="F520" t="s">
        <v>16303</v>
      </c>
      <c r="G520" t="s">
        <v>16306</v>
      </c>
      <c r="H520" t="s">
        <v>16515</v>
      </c>
      <c r="I520" t="s">
        <v>16520</v>
      </c>
      <c r="K520" t="s">
        <v>36736</v>
      </c>
      <c r="L520" t="s">
        <v>16164</v>
      </c>
      <c r="M520" t="s">
        <v>23124</v>
      </c>
      <c r="N520" t="s">
        <v>30488</v>
      </c>
      <c r="O520" t="s">
        <v>32321</v>
      </c>
      <c r="P520" t="s">
        <v>34872</v>
      </c>
      <c r="Q520" t="s">
        <v>16515</v>
      </c>
      <c r="R520" t="s">
        <v>16520</v>
      </c>
      <c r="T520" t="str">
        <f>IF(Table1[[#This Row],[Column12]]="https://www.mall.sk/","",HYPERLINK(Table1[[#This Row],[Column12]]))</f>
        <v>https://www.mall.sk/vw-caddy-vane-a-rohoze-do-kufra-auta</v>
      </c>
      <c r="U520" t="s">
        <v>23899</v>
      </c>
      <c r="V520" t="s">
        <v>11</v>
      </c>
      <c r="W520" t="s">
        <v>53</v>
      </c>
      <c r="X520" t="s">
        <v>213</v>
      </c>
      <c r="Y520" t="s">
        <v>14</v>
      </c>
      <c r="Z520" t="s">
        <v>523</v>
      </c>
      <c r="AA520" t="s">
        <v>524</v>
      </c>
      <c r="AD520" s="2"/>
    </row>
    <row r="521" spans="1:30" x14ac:dyDescent="0.25">
      <c r="A521" t="s">
        <v>43664</v>
      </c>
      <c r="B521" t="s">
        <v>9435</v>
      </c>
      <c r="C521" t="s">
        <v>16164</v>
      </c>
      <c r="D521" t="s">
        <v>16165</v>
      </c>
      <c r="E521" t="s">
        <v>16301</v>
      </c>
      <c r="F521" t="s">
        <v>16303</v>
      </c>
      <c r="G521" t="s">
        <v>16306</v>
      </c>
      <c r="H521" t="s">
        <v>16515</v>
      </c>
      <c r="I521" t="s">
        <v>16520</v>
      </c>
      <c r="K521" t="s">
        <v>36736</v>
      </c>
      <c r="L521" t="s">
        <v>16164</v>
      </c>
      <c r="M521" t="s">
        <v>23124</v>
      </c>
      <c r="N521" t="s">
        <v>30488</v>
      </c>
      <c r="O521" t="s">
        <v>32321</v>
      </c>
      <c r="P521" t="s">
        <v>34872</v>
      </c>
      <c r="Q521" t="s">
        <v>16515</v>
      </c>
      <c r="R521" t="s">
        <v>16520</v>
      </c>
      <c r="T521" t="str">
        <f>IF(Table1[[#This Row],[Column12]]="https://www.mall.sk/","",HYPERLINK(Table1[[#This Row],[Column12]]))</f>
        <v>https://www.mall.sk/vw-caddy-vane-a-rohoze-do-kufra-auta</v>
      </c>
      <c r="U521" t="s">
        <v>23899</v>
      </c>
      <c r="V521" t="s">
        <v>11</v>
      </c>
      <c r="W521" t="s">
        <v>53</v>
      </c>
      <c r="X521" t="s">
        <v>215</v>
      </c>
      <c r="Y521" t="s">
        <v>14</v>
      </c>
      <c r="Z521" t="s">
        <v>532</v>
      </c>
      <c r="AA521" t="s">
        <v>531</v>
      </c>
      <c r="AD521" s="2"/>
    </row>
    <row r="522" spans="1:30" x14ac:dyDescent="0.25">
      <c r="A522" t="s">
        <v>43664</v>
      </c>
      <c r="B522" t="s">
        <v>9436</v>
      </c>
      <c r="C522" t="s">
        <v>16164</v>
      </c>
      <c r="D522" t="s">
        <v>16165</v>
      </c>
      <c r="E522" t="s">
        <v>16301</v>
      </c>
      <c r="F522" t="s">
        <v>16303</v>
      </c>
      <c r="G522" t="s">
        <v>16306</v>
      </c>
      <c r="H522" t="s">
        <v>16515</v>
      </c>
      <c r="I522" t="s">
        <v>16521</v>
      </c>
      <c r="K522" t="s">
        <v>36737</v>
      </c>
      <c r="L522" t="s">
        <v>16164</v>
      </c>
      <c r="M522" t="s">
        <v>23124</v>
      </c>
      <c r="N522" t="s">
        <v>30488</v>
      </c>
      <c r="O522" t="s">
        <v>32321</v>
      </c>
      <c r="P522" t="s">
        <v>34872</v>
      </c>
      <c r="Q522" t="s">
        <v>16515</v>
      </c>
      <c r="R522" t="s">
        <v>16521</v>
      </c>
      <c r="T522" t="str">
        <f>IF(Table1[[#This Row],[Column12]]="https://www.mall.sk/","",HYPERLINK(Table1[[#This Row],[Column12]]))</f>
        <v>https://www.mall.sk/vw-cc-vane-a-rohoze-do-kufra-auta</v>
      </c>
      <c r="U522" t="s">
        <v>23900</v>
      </c>
      <c r="V522" t="s">
        <v>11</v>
      </c>
      <c r="W522" t="s">
        <v>53</v>
      </c>
      <c r="X522" t="s">
        <v>213</v>
      </c>
      <c r="Y522" t="s">
        <v>14</v>
      </c>
      <c r="Z522" t="s">
        <v>523</v>
      </c>
      <c r="AA522" t="s">
        <v>524</v>
      </c>
      <c r="AD522" s="2"/>
    </row>
    <row r="523" spans="1:30" x14ac:dyDescent="0.25">
      <c r="A523" t="s">
        <v>43664</v>
      </c>
      <c r="B523" t="s">
        <v>9436</v>
      </c>
      <c r="C523" t="s">
        <v>16164</v>
      </c>
      <c r="D523" t="s">
        <v>16165</v>
      </c>
      <c r="E523" t="s">
        <v>16301</v>
      </c>
      <c r="F523" t="s">
        <v>16303</v>
      </c>
      <c r="G523" t="s">
        <v>16306</v>
      </c>
      <c r="H523" t="s">
        <v>16515</v>
      </c>
      <c r="I523" t="s">
        <v>16521</v>
      </c>
      <c r="K523" t="s">
        <v>36737</v>
      </c>
      <c r="L523" t="s">
        <v>16164</v>
      </c>
      <c r="M523" t="s">
        <v>23124</v>
      </c>
      <c r="N523" t="s">
        <v>30488</v>
      </c>
      <c r="O523" t="s">
        <v>32321</v>
      </c>
      <c r="P523" t="s">
        <v>34872</v>
      </c>
      <c r="Q523" t="s">
        <v>16515</v>
      </c>
      <c r="R523" t="s">
        <v>16521</v>
      </c>
      <c r="T523" t="str">
        <f>IF(Table1[[#This Row],[Column12]]="https://www.mall.sk/","",HYPERLINK(Table1[[#This Row],[Column12]]))</f>
        <v>https://www.mall.sk/vw-cc-vane-a-rohoze-do-kufra-auta</v>
      </c>
      <c r="U523" t="s">
        <v>23900</v>
      </c>
      <c r="V523" t="s">
        <v>11</v>
      </c>
      <c r="W523" t="s">
        <v>53</v>
      </c>
      <c r="X523" t="s">
        <v>215</v>
      </c>
      <c r="Y523" t="s">
        <v>14</v>
      </c>
      <c r="Z523" t="s">
        <v>533</v>
      </c>
      <c r="AA523" t="s">
        <v>533</v>
      </c>
      <c r="AD523" s="2"/>
    </row>
    <row r="524" spans="1:30" x14ac:dyDescent="0.25">
      <c r="A524" t="s">
        <v>43664</v>
      </c>
      <c r="B524" t="s">
        <v>9437</v>
      </c>
      <c r="C524" t="s">
        <v>16164</v>
      </c>
      <c r="D524" t="s">
        <v>16165</v>
      </c>
      <c r="E524" t="s">
        <v>16301</v>
      </c>
      <c r="F524" t="s">
        <v>16303</v>
      </c>
      <c r="G524" t="s">
        <v>16306</v>
      </c>
      <c r="H524" t="s">
        <v>16515</v>
      </c>
      <c r="I524" t="s">
        <v>16522</v>
      </c>
      <c r="K524" t="s">
        <v>36738</v>
      </c>
      <c r="L524" t="s">
        <v>16164</v>
      </c>
      <c r="M524" t="s">
        <v>23124</v>
      </c>
      <c r="N524" t="s">
        <v>30488</v>
      </c>
      <c r="O524" t="s">
        <v>32321</v>
      </c>
      <c r="P524" t="s">
        <v>34872</v>
      </c>
      <c r="Q524" t="s">
        <v>16515</v>
      </c>
      <c r="R524" t="s">
        <v>16522</v>
      </c>
      <c r="T524" t="str">
        <f>IF(Table1[[#This Row],[Column12]]="https://www.mall.sk/","",HYPERLINK(Table1[[#This Row],[Column12]]))</f>
        <v>https://www.mall.sk/vw-golf-vane-a-rohoze-do-kufra-auta</v>
      </c>
      <c r="U524" t="s">
        <v>23901</v>
      </c>
      <c r="V524" t="s">
        <v>11</v>
      </c>
      <c r="W524" t="s">
        <v>53</v>
      </c>
      <c r="X524" t="s">
        <v>213</v>
      </c>
      <c r="Y524" t="s">
        <v>14</v>
      </c>
      <c r="Z524" t="s">
        <v>523</v>
      </c>
      <c r="AA524" t="s">
        <v>524</v>
      </c>
      <c r="AD524" s="2"/>
    </row>
    <row r="525" spans="1:30" x14ac:dyDescent="0.25">
      <c r="A525" t="s">
        <v>43664</v>
      </c>
      <c r="B525" t="s">
        <v>9437</v>
      </c>
      <c r="C525" t="s">
        <v>16164</v>
      </c>
      <c r="D525" t="s">
        <v>16165</v>
      </c>
      <c r="E525" t="s">
        <v>16301</v>
      </c>
      <c r="F525" t="s">
        <v>16303</v>
      </c>
      <c r="G525" t="s">
        <v>16306</v>
      </c>
      <c r="H525" t="s">
        <v>16515</v>
      </c>
      <c r="I525" t="s">
        <v>16522</v>
      </c>
      <c r="K525" t="s">
        <v>36738</v>
      </c>
      <c r="L525" t="s">
        <v>16164</v>
      </c>
      <c r="M525" t="s">
        <v>23124</v>
      </c>
      <c r="N525" t="s">
        <v>30488</v>
      </c>
      <c r="O525" t="s">
        <v>32321</v>
      </c>
      <c r="P525" t="s">
        <v>34872</v>
      </c>
      <c r="Q525" t="s">
        <v>16515</v>
      </c>
      <c r="R525" t="s">
        <v>16522</v>
      </c>
      <c r="T525" t="str">
        <f>IF(Table1[[#This Row],[Column12]]="https://www.mall.sk/","",HYPERLINK(Table1[[#This Row],[Column12]]))</f>
        <v>https://www.mall.sk/vw-golf-vane-a-rohoze-do-kufra-auta</v>
      </c>
      <c r="U525" t="s">
        <v>23901</v>
      </c>
      <c r="V525" t="s">
        <v>11</v>
      </c>
      <c r="W525" t="s">
        <v>53</v>
      </c>
      <c r="X525" t="s">
        <v>215</v>
      </c>
      <c r="Y525" t="s">
        <v>14</v>
      </c>
      <c r="Z525" t="s">
        <v>535</v>
      </c>
      <c r="AA525" t="s">
        <v>534</v>
      </c>
      <c r="AD525" s="2"/>
    </row>
    <row r="526" spans="1:30" x14ac:dyDescent="0.25">
      <c r="A526" t="s">
        <v>43664</v>
      </c>
      <c r="B526" t="s">
        <v>9438</v>
      </c>
      <c r="C526" t="s">
        <v>16164</v>
      </c>
      <c r="D526" t="s">
        <v>16165</v>
      </c>
      <c r="E526" t="s">
        <v>16301</v>
      </c>
      <c r="F526" t="s">
        <v>16303</v>
      </c>
      <c r="G526" t="s">
        <v>16306</v>
      </c>
      <c r="H526" t="s">
        <v>16515</v>
      </c>
      <c r="I526" t="s">
        <v>16523</v>
      </c>
      <c r="K526" t="s">
        <v>36739</v>
      </c>
      <c r="L526" t="s">
        <v>16164</v>
      </c>
      <c r="M526" t="s">
        <v>23124</v>
      </c>
      <c r="N526" t="s">
        <v>30488</v>
      </c>
      <c r="O526" t="s">
        <v>32321</v>
      </c>
      <c r="P526" t="s">
        <v>34872</v>
      </c>
      <c r="Q526" t="s">
        <v>16515</v>
      </c>
      <c r="R526" t="s">
        <v>16523</v>
      </c>
      <c r="T526" t="str">
        <f>IF(Table1[[#This Row],[Column12]]="https://www.mall.sk/","",HYPERLINK(Table1[[#This Row],[Column12]]))</f>
        <v>https://www.mall.sk/vw-lupo-vane-a-rohoze-do-kufra-auta</v>
      </c>
      <c r="U526" t="s">
        <v>23902</v>
      </c>
      <c r="V526" t="s">
        <v>11</v>
      </c>
      <c r="W526" t="s">
        <v>53</v>
      </c>
      <c r="X526" t="s">
        <v>213</v>
      </c>
      <c r="Y526" t="s">
        <v>14</v>
      </c>
      <c r="Z526" t="s">
        <v>523</v>
      </c>
      <c r="AA526" t="s">
        <v>524</v>
      </c>
      <c r="AD526" s="2"/>
    </row>
    <row r="527" spans="1:30" x14ac:dyDescent="0.25">
      <c r="A527" t="s">
        <v>43664</v>
      </c>
      <c r="B527" t="s">
        <v>9438</v>
      </c>
      <c r="C527" t="s">
        <v>16164</v>
      </c>
      <c r="D527" t="s">
        <v>16165</v>
      </c>
      <c r="E527" t="s">
        <v>16301</v>
      </c>
      <c r="F527" t="s">
        <v>16303</v>
      </c>
      <c r="G527" t="s">
        <v>16306</v>
      </c>
      <c r="H527" t="s">
        <v>16515</v>
      </c>
      <c r="I527" t="s">
        <v>16523</v>
      </c>
      <c r="K527" t="s">
        <v>36739</v>
      </c>
      <c r="L527" t="s">
        <v>16164</v>
      </c>
      <c r="M527" t="s">
        <v>23124</v>
      </c>
      <c r="N527" t="s">
        <v>30488</v>
      </c>
      <c r="O527" t="s">
        <v>32321</v>
      </c>
      <c r="P527" t="s">
        <v>34872</v>
      </c>
      <c r="Q527" t="s">
        <v>16515</v>
      </c>
      <c r="R527" t="s">
        <v>16523</v>
      </c>
      <c r="T527" t="str">
        <f>IF(Table1[[#This Row],[Column12]]="https://www.mall.sk/","",HYPERLINK(Table1[[#This Row],[Column12]]))</f>
        <v>https://www.mall.sk/vw-lupo-vane-a-rohoze-do-kufra-auta</v>
      </c>
      <c r="U527" t="s">
        <v>23902</v>
      </c>
      <c r="V527" t="s">
        <v>11</v>
      </c>
      <c r="W527" t="s">
        <v>53</v>
      </c>
      <c r="X527" t="s">
        <v>215</v>
      </c>
      <c r="Y527" t="s">
        <v>14</v>
      </c>
      <c r="Z527" t="s">
        <v>537</v>
      </c>
      <c r="AA527" t="s">
        <v>536</v>
      </c>
      <c r="AD527" s="2"/>
    </row>
    <row r="528" spans="1:30" x14ac:dyDescent="0.25">
      <c r="A528" t="s">
        <v>43664</v>
      </c>
      <c r="B528" t="s">
        <v>9439</v>
      </c>
      <c r="C528" t="s">
        <v>16164</v>
      </c>
      <c r="D528" t="s">
        <v>16165</v>
      </c>
      <c r="E528" t="s">
        <v>16301</v>
      </c>
      <c r="F528" t="s">
        <v>16303</v>
      </c>
      <c r="G528" t="s">
        <v>16306</v>
      </c>
      <c r="H528" t="s">
        <v>16515</v>
      </c>
      <c r="I528" t="s">
        <v>16524</v>
      </c>
      <c r="K528" t="s">
        <v>36740</v>
      </c>
      <c r="L528" t="s">
        <v>16164</v>
      </c>
      <c r="M528" t="s">
        <v>23124</v>
      </c>
      <c r="N528" t="s">
        <v>30488</v>
      </c>
      <c r="O528" t="s">
        <v>32321</v>
      </c>
      <c r="P528" t="s">
        <v>34872</v>
      </c>
      <c r="Q528" t="s">
        <v>16515</v>
      </c>
      <c r="R528" t="s">
        <v>16524</v>
      </c>
      <c r="T528" t="str">
        <f>IF(Table1[[#This Row],[Column12]]="https://www.mall.sk/","",HYPERLINK(Table1[[#This Row],[Column12]]))</f>
        <v>https://www.mall.sk/vw-passat-vane-a-rohoze-do-kufra-auta</v>
      </c>
      <c r="U528" t="s">
        <v>23903</v>
      </c>
      <c r="V528" t="s">
        <v>11</v>
      </c>
      <c r="W528" t="s">
        <v>53</v>
      </c>
      <c r="X528" t="s">
        <v>213</v>
      </c>
      <c r="Y528" t="s">
        <v>14</v>
      </c>
      <c r="Z528" t="s">
        <v>523</v>
      </c>
      <c r="AA528" t="s">
        <v>524</v>
      </c>
      <c r="AD528" s="2"/>
    </row>
    <row r="529" spans="1:30" x14ac:dyDescent="0.25">
      <c r="A529" t="s">
        <v>43664</v>
      </c>
      <c r="B529" t="s">
        <v>9439</v>
      </c>
      <c r="C529" t="s">
        <v>16164</v>
      </c>
      <c r="D529" t="s">
        <v>16165</v>
      </c>
      <c r="E529" t="s">
        <v>16301</v>
      </c>
      <c r="F529" t="s">
        <v>16303</v>
      </c>
      <c r="G529" t="s">
        <v>16306</v>
      </c>
      <c r="H529" t="s">
        <v>16515</v>
      </c>
      <c r="I529" t="s">
        <v>16524</v>
      </c>
      <c r="K529" t="s">
        <v>36740</v>
      </c>
      <c r="L529" t="s">
        <v>16164</v>
      </c>
      <c r="M529" t="s">
        <v>23124</v>
      </c>
      <c r="N529" t="s">
        <v>30488</v>
      </c>
      <c r="O529" t="s">
        <v>32321</v>
      </c>
      <c r="P529" t="s">
        <v>34872</v>
      </c>
      <c r="Q529" t="s">
        <v>16515</v>
      </c>
      <c r="R529" t="s">
        <v>16524</v>
      </c>
      <c r="T529" t="str">
        <f>IF(Table1[[#This Row],[Column12]]="https://www.mall.sk/","",HYPERLINK(Table1[[#This Row],[Column12]]))</f>
        <v>https://www.mall.sk/vw-passat-vane-a-rohoze-do-kufra-auta</v>
      </c>
      <c r="U529" t="s">
        <v>23903</v>
      </c>
      <c r="V529" t="s">
        <v>11</v>
      </c>
      <c r="W529" t="s">
        <v>53</v>
      </c>
      <c r="X529" t="s">
        <v>215</v>
      </c>
      <c r="Y529" t="s">
        <v>14</v>
      </c>
      <c r="Z529" t="s">
        <v>539</v>
      </c>
      <c r="AA529" t="s">
        <v>538</v>
      </c>
      <c r="AD529" s="2"/>
    </row>
    <row r="530" spans="1:30" x14ac:dyDescent="0.25">
      <c r="A530" t="s">
        <v>43664</v>
      </c>
      <c r="B530" t="s">
        <v>9440</v>
      </c>
      <c r="C530" t="s">
        <v>16164</v>
      </c>
      <c r="D530" t="s">
        <v>16165</v>
      </c>
      <c r="E530" t="s">
        <v>16301</v>
      </c>
      <c r="F530" t="s">
        <v>16303</v>
      </c>
      <c r="G530" t="s">
        <v>16306</v>
      </c>
      <c r="H530" t="s">
        <v>16515</v>
      </c>
      <c r="I530" t="s">
        <v>16525</v>
      </c>
      <c r="K530" t="s">
        <v>36741</v>
      </c>
      <c r="L530" t="s">
        <v>16164</v>
      </c>
      <c r="M530" t="s">
        <v>23124</v>
      </c>
      <c r="N530" t="s">
        <v>30488</v>
      </c>
      <c r="O530" t="s">
        <v>32321</v>
      </c>
      <c r="P530" t="s">
        <v>34872</v>
      </c>
      <c r="Q530" t="s">
        <v>16515</v>
      </c>
      <c r="R530" t="s">
        <v>16525</v>
      </c>
      <c r="T530" t="str">
        <f>IF(Table1[[#This Row],[Column12]]="https://www.mall.sk/","",HYPERLINK(Table1[[#This Row],[Column12]]))</f>
        <v>https://www.mall.sk/vw-polo-vane-a-rohoze-do-kufra-auta</v>
      </c>
      <c r="U530" t="s">
        <v>23904</v>
      </c>
      <c r="V530" t="s">
        <v>11</v>
      </c>
      <c r="W530" t="s">
        <v>53</v>
      </c>
      <c r="X530" t="s">
        <v>213</v>
      </c>
      <c r="Y530" t="s">
        <v>14</v>
      </c>
      <c r="Z530" t="s">
        <v>523</v>
      </c>
      <c r="AA530" t="s">
        <v>524</v>
      </c>
      <c r="AD530" s="2"/>
    </row>
    <row r="531" spans="1:30" x14ac:dyDescent="0.25">
      <c r="A531" t="s">
        <v>43664</v>
      </c>
      <c r="B531" t="s">
        <v>9440</v>
      </c>
      <c r="C531" t="s">
        <v>16164</v>
      </c>
      <c r="D531" t="s">
        <v>16165</v>
      </c>
      <c r="E531" t="s">
        <v>16301</v>
      </c>
      <c r="F531" t="s">
        <v>16303</v>
      </c>
      <c r="G531" t="s">
        <v>16306</v>
      </c>
      <c r="H531" t="s">
        <v>16515</v>
      </c>
      <c r="I531" t="s">
        <v>16525</v>
      </c>
      <c r="K531" t="s">
        <v>36741</v>
      </c>
      <c r="L531" t="s">
        <v>16164</v>
      </c>
      <c r="M531" t="s">
        <v>23124</v>
      </c>
      <c r="N531" t="s">
        <v>30488</v>
      </c>
      <c r="O531" t="s">
        <v>32321</v>
      </c>
      <c r="P531" t="s">
        <v>34872</v>
      </c>
      <c r="Q531" t="s">
        <v>16515</v>
      </c>
      <c r="R531" t="s">
        <v>16525</v>
      </c>
      <c r="T531" t="str">
        <f>IF(Table1[[#This Row],[Column12]]="https://www.mall.sk/","",HYPERLINK(Table1[[#This Row],[Column12]]))</f>
        <v>https://www.mall.sk/vw-polo-vane-a-rohoze-do-kufra-auta</v>
      </c>
      <c r="U531" t="s">
        <v>23904</v>
      </c>
      <c r="V531" t="s">
        <v>11</v>
      </c>
      <c r="W531" t="s">
        <v>53</v>
      </c>
      <c r="X531" t="s">
        <v>215</v>
      </c>
      <c r="Y531" t="s">
        <v>14</v>
      </c>
      <c r="Z531" t="s">
        <v>541</v>
      </c>
      <c r="AA531" t="s">
        <v>540</v>
      </c>
      <c r="AD531" s="2"/>
    </row>
    <row r="532" spans="1:30" x14ac:dyDescent="0.25">
      <c r="A532" t="s">
        <v>43664</v>
      </c>
      <c r="B532" t="s">
        <v>9441</v>
      </c>
      <c r="C532" t="s">
        <v>16164</v>
      </c>
      <c r="D532" t="s">
        <v>16165</v>
      </c>
      <c r="E532" t="s">
        <v>16301</v>
      </c>
      <c r="F532" t="s">
        <v>16303</v>
      </c>
      <c r="G532" t="s">
        <v>16306</v>
      </c>
      <c r="H532" t="s">
        <v>16515</v>
      </c>
      <c r="I532" t="s">
        <v>16526</v>
      </c>
      <c r="K532" t="s">
        <v>36742</v>
      </c>
      <c r="L532" t="s">
        <v>16164</v>
      </c>
      <c r="M532" t="s">
        <v>23124</v>
      </c>
      <c r="N532" t="s">
        <v>30488</v>
      </c>
      <c r="O532" t="s">
        <v>32321</v>
      </c>
      <c r="P532" t="s">
        <v>34872</v>
      </c>
      <c r="Q532" t="s">
        <v>16515</v>
      </c>
      <c r="R532" t="s">
        <v>16526</v>
      </c>
      <c r="T532" t="str">
        <f>IF(Table1[[#This Row],[Column12]]="https://www.mall.sk/","",HYPERLINK(Table1[[#This Row],[Column12]]))</f>
        <v>https://www.mall.sk/vw-scirocco-vane-a-rohoze-do-kufra-auta</v>
      </c>
      <c r="U532" t="s">
        <v>23905</v>
      </c>
      <c r="V532" t="s">
        <v>11</v>
      </c>
      <c r="W532" t="s">
        <v>53</v>
      </c>
      <c r="X532" t="s">
        <v>213</v>
      </c>
      <c r="Y532" t="s">
        <v>14</v>
      </c>
      <c r="Z532" t="s">
        <v>523</v>
      </c>
      <c r="AA532" t="s">
        <v>524</v>
      </c>
      <c r="AD532" s="2"/>
    </row>
    <row r="533" spans="1:30" x14ac:dyDescent="0.25">
      <c r="A533" t="s">
        <v>43664</v>
      </c>
      <c r="B533" t="s">
        <v>9441</v>
      </c>
      <c r="C533" t="s">
        <v>16164</v>
      </c>
      <c r="D533" t="s">
        <v>16165</v>
      </c>
      <c r="E533" t="s">
        <v>16301</v>
      </c>
      <c r="F533" t="s">
        <v>16303</v>
      </c>
      <c r="G533" t="s">
        <v>16306</v>
      </c>
      <c r="H533" t="s">
        <v>16515</v>
      </c>
      <c r="I533" t="s">
        <v>16526</v>
      </c>
      <c r="K533" t="s">
        <v>36742</v>
      </c>
      <c r="L533" t="s">
        <v>16164</v>
      </c>
      <c r="M533" t="s">
        <v>23124</v>
      </c>
      <c r="N533" t="s">
        <v>30488</v>
      </c>
      <c r="O533" t="s">
        <v>32321</v>
      </c>
      <c r="P533" t="s">
        <v>34872</v>
      </c>
      <c r="Q533" t="s">
        <v>16515</v>
      </c>
      <c r="R533" t="s">
        <v>16526</v>
      </c>
      <c r="T533" t="str">
        <f>IF(Table1[[#This Row],[Column12]]="https://www.mall.sk/","",HYPERLINK(Table1[[#This Row],[Column12]]))</f>
        <v>https://www.mall.sk/vw-scirocco-vane-a-rohoze-do-kufra-auta</v>
      </c>
      <c r="U533" t="s">
        <v>23905</v>
      </c>
      <c r="V533" t="s">
        <v>11</v>
      </c>
      <c r="W533" t="s">
        <v>53</v>
      </c>
      <c r="X533" t="s">
        <v>215</v>
      </c>
      <c r="Y533" t="s">
        <v>14</v>
      </c>
      <c r="Z533" t="s">
        <v>542</v>
      </c>
      <c r="AA533" t="s">
        <v>542</v>
      </c>
      <c r="AD533" s="2"/>
    </row>
    <row r="534" spans="1:30" x14ac:dyDescent="0.25">
      <c r="A534" t="s">
        <v>43664</v>
      </c>
      <c r="B534" t="s">
        <v>9442</v>
      </c>
      <c r="C534" t="s">
        <v>16164</v>
      </c>
      <c r="D534" t="s">
        <v>16165</v>
      </c>
      <c r="E534" t="s">
        <v>16301</v>
      </c>
      <c r="F534" t="s">
        <v>16303</v>
      </c>
      <c r="G534" t="s">
        <v>16306</v>
      </c>
      <c r="H534" t="s">
        <v>16515</v>
      </c>
      <c r="I534" t="s">
        <v>16527</v>
      </c>
      <c r="K534" t="s">
        <v>36743</v>
      </c>
      <c r="L534" t="s">
        <v>16164</v>
      </c>
      <c r="M534" t="s">
        <v>23124</v>
      </c>
      <c r="N534" t="s">
        <v>30488</v>
      </c>
      <c r="O534" t="s">
        <v>32321</v>
      </c>
      <c r="P534" t="s">
        <v>34872</v>
      </c>
      <c r="Q534" t="s">
        <v>16515</v>
      </c>
      <c r="R534" t="s">
        <v>16527</v>
      </c>
      <c r="T534" t="str">
        <f>IF(Table1[[#This Row],[Column12]]="https://www.mall.sk/","",HYPERLINK(Table1[[#This Row],[Column12]]))</f>
        <v>https://www.mall.sk/vw-sharan-vane-a-rohoze-do-kufra-auta</v>
      </c>
      <c r="U534" t="s">
        <v>23906</v>
      </c>
      <c r="V534" t="s">
        <v>11</v>
      </c>
      <c r="W534" t="s">
        <v>53</v>
      </c>
      <c r="X534" t="s">
        <v>213</v>
      </c>
      <c r="Y534" t="s">
        <v>14</v>
      </c>
      <c r="Z534" t="s">
        <v>523</v>
      </c>
      <c r="AA534" t="s">
        <v>524</v>
      </c>
      <c r="AD534" s="2"/>
    </row>
    <row r="535" spans="1:30" x14ac:dyDescent="0.25">
      <c r="A535" t="s">
        <v>43664</v>
      </c>
      <c r="B535" t="s">
        <v>9442</v>
      </c>
      <c r="C535" t="s">
        <v>16164</v>
      </c>
      <c r="D535" t="s">
        <v>16165</v>
      </c>
      <c r="E535" t="s">
        <v>16301</v>
      </c>
      <c r="F535" t="s">
        <v>16303</v>
      </c>
      <c r="G535" t="s">
        <v>16306</v>
      </c>
      <c r="H535" t="s">
        <v>16515</v>
      </c>
      <c r="I535" t="s">
        <v>16527</v>
      </c>
      <c r="K535" t="s">
        <v>36743</v>
      </c>
      <c r="L535" t="s">
        <v>16164</v>
      </c>
      <c r="M535" t="s">
        <v>23124</v>
      </c>
      <c r="N535" t="s">
        <v>30488</v>
      </c>
      <c r="O535" t="s">
        <v>32321</v>
      </c>
      <c r="P535" t="s">
        <v>34872</v>
      </c>
      <c r="Q535" t="s">
        <v>16515</v>
      </c>
      <c r="R535" t="s">
        <v>16527</v>
      </c>
      <c r="T535" t="str">
        <f>IF(Table1[[#This Row],[Column12]]="https://www.mall.sk/","",HYPERLINK(Table1[[#This Row],[Column12]]))</f>
        <v>https://www.mall.sk/vw-sharan-vane-a-rohoze-do-kufra-auta</v>
      </c>
      <c r="U535" t="s">
        <v>23906</v>
      </c>
      <c r="V535" t="s">
        <v>11</v>
      </c>
      <c r="W535" t="s">
        <v>53</v>
      </c>
      <c r="X535" t="s">
        <v>215</v>
      </c>
      <c r="Y535" t="s">
        <v>14</v>
      </c>
      <c r="Z535" t="s">
        <v>544</v>
      </c>
      <c r="AA535" t="s">
        <v>543</v>
      </c>
      <c r="AD535" s="2"/>
    </row>
    <row r="536" spans="1:30" x14ac:dyDescent="0.25">
      <c r="A536" t="s">
        <v>43664</v>
      </c>
      <c r="B536" t="s">
        <v>9443</v>
      </c>
      <c r="C536" t="s">
        <v>16164</v>
      </c>
      <c r="D536" t="s">
        <v>16165</v>
      </c>
      <c r="E536" t="s">
        <v>16301</v>
      </c>
      <c r="F536" t="s">
        <v>16303</v>
      </c>
      <c r="G536" t="s">
        <v>16306</v>
      </c>
      <c r="H536" t="s">
        <v>16515</v>
      </c>
      <c r="I536" t="s">
        <v>16528</v>
      </c>
      <c r="K536" t="s">
        <v>36744</v>
      </c>
      <c r="L536" t="s">
        <v>16164</v>
      </c>
      <c r="M536" t="s">
        <v>23124</v>
      </c>
      <c r="N536" t="s">
        <v>30488</v>
      </c>
      <c r="O536" t="s">
        <v>32321</v>
      </c>
      <c r="P536" t="s">
        <v>34872</v>
      </c>
      <c r="Q536" t="s">
        <v>16515</v>
      </c>
      <c r="R536" t="s">
        <v>16528</v>
      </c>
      <c r="T536" t="str">
        <f>IF(Table1[[#This Row],[Column12]]="https://www.mall.sk/","",HYPERLINK(Table1[[#This Row],[Column12]]))</f>
        <v>https://www.mall.sk/vw-tiguan-vane-a-rohoze-do-kufra-auta</v>
      </c>
      <c r="U536" t="s">
        <v>23907</v>
      </c>
      <c r="V536" t="s">
        <v>11</v>
      </c>
      <c r="W536" t="s">
        <v>53</v>
      </c>
      <c r="X536" t="s">
        <v>213</v>
      </c>
      <c r="Y536" t="s">
        <v>14</v>
      </c>
      <c r="Z536" t="s">
        <v>523</v>
      </c>
      <c r="AA536" t="s">
        <v>524</v>
      </c>
      <c r="AD536" s="2"/>
    </row>
    <row r="537" spans="1:30" x14ac:dyDescent="0.25">
      <c r="A537" t="s">
        <v>43664</v>
      </c>
      <c r="B537" t="s">
        <v>9443</v>
      </c>
      <c r="C537" t="s">
        <v>16164</v>
      </c>
      <c r="D537" t="s">
        <v>16165</v>
      </c>
      <c r="E537" t="s">
        <v>16301</v>
      </c>
      <c r="F537" t="s">
        <v>16303</v>
      </c>
      <c r="G537" t="s">
        <v>16306</v>
      </c>
      <c r="H537" t="s">
        <v>16515</v>
      </c>
      <c r="I537" t="s">
        <v>16528</v>
      </c>
      <c r="K537" t="s">
        <v>36744</v>
      </c>
      <c r="L537" t="s">
        <v>16164</v>
      </c>
      <c r="M537" t="s">
        <v>23124</v>
      </c>
      <c r="N537" t="s">
        <v>30488</v>
      </c>
      <c r="O537" t="s">
        <v>32321</v>
      </c>
      <c r="P537" t="s">
        <v>34872</v>
      </c>
      <c r="Q537" t="s">
        <v>16515</v>
      </c>
      <c r="R537" t="s">
        <v>16528</v>
      </c>
      <c r="T537" t="str">
        <f>IF(Table1[[#This Row],[Column12]]="https://www.mall.sk/","",HYPERLINK(Table1[[#This Row],[Column12]]))</f>
        <v>https://www.mall.sk/vw-tiguan-vane-a-rohoze-do-kufra-auta</v>
      </c>
      <c r="U537" t="s">
        <v>23907</v>
      </c>
      <c r="V537" t="s">
        <v>11</v>
      </c>
      <c r="W537" t="s">
        <v>53</v>
      </c>
      <c r="X537" t="s">
        <v>215</v>
      </c>
      <c r="Y537" t="s">
        <v>14</v>
      </c>
      <c r="Z537" t="s">
        <v>546</v>
      </c>
      <c r="AA537" t="s">
        <v>545</v>
      </c>
      <c r="AD537" s="2"/>
    </row>
    <row r="538" spans="1:30" x14ac:dyDescent="0.25">
      <c r="A538" t="s">
        <v>43664</v>
      </c>
      <c r="B538" t="s">
        <v>9444</v>
      </c>
      <c r="C538" t="s">
        <v>16164</v>
      </c>
      <c r="D538" t="s">
        <v>16165</v>
      </c>
      <c r="E538" t="s">
        <v>16301</v>
      </c>
      <c r="F538" t="s">
        <v>16303</v>
      </c>
      <c r="G538" t="s">
        <v>16306</v>
      </c>
      <c r="H538" t="s">
        <v>16515</v>
      </c>
      <c r="I538" t="s">
        <v>16529</v>
      </c>
      <c r="K538" t="s">
        <v>36745</v>
      </c>
      <c r="L538" t="s">
        <v>16164</v>
      </c>
      <c r="M538" t="s">
        <v>23124</v>
      </c>
      <c r="N538" t="s">
        <v>30488</v>
      </c>
      <c r="O538" t="s">
        <v>32321</v>
      </c>
      <c r="P538" t="s">
        <v>34872</v>
      </c>
      <c r="Q538" t="s">
        <v>16515</v>
      </c>
      <c r="R538" t="s">
        <v>16529</v>
      </c>
      <c r="T538" t="str">
        <f>IF(Table1[[#This Row],[Column12]]="https://www.mall.sk/","",HYPERLINK(Table1[[#This Row],[Column12]]))</f>
        <v>https://www.mall.sk/vw-touran-vane-a-rohoze-do-kufra-auta</v>
      </c>
      <c r="U538" t="s">
        <v>23908</v>
      </c>
      <c r="V538" t="s">
        <v>11</v>
      </c>
      <c r="W538" t="s">
        <v>53</v>
      </c>
      <c r="X538" t="s">
        <v>213</v>
      </c>
      <c r="Y538" t="s">
        <v>14</v>
      </c>
      <c r="Z538" t="s">
        <v>523</v>
      </c>
      <c r="AA538" t="s">
        <v>524</v>
      </c>
      <c r="AD538" s="2"/>
    </row>
    <row r="539" spans="1:30" x14ac:dyDescent="0.25">
      <c r="A539" t="s">
        <v>43664</v>
      </c>
      <c r="B539" t="s">
        <v>9444</v>
      </c>
      <c r="C539" t="s">
        <v>16164</v>
      </c>
      <c r="D539" t="s">
        <v>16165</v>
      </c>
      <c r="E539" t="s">
        <v>16301</v>
      </c>
      <c r="F539" t="s">
        <v>16303</v>
      </c>
      <c r="G539" t="s">
        <v>16306</v>
      </c>
      <c r="H539" t="s">
        <v>16515</v>
      </c>
      <c r="I539" t="s">
        <v>16529</v>
      </c>
      <c r="K539" t="s">
        <v>36745</v>
      </c>
      <c r="L539" t="s">
        <v>16164</v>
      </c>
      <c r="M539" t="s">
        <v>23124</v>
      </c>
      <c r="N539" t="s">
        <v>30488</v>
      </c>
      <c r="O539" t="s">
        <v>32321</v>
      </c>
      <c r="P539" t="s">
        <v>34872</v>
      </c>
      <c r="Q539" t="s">
        <v>16515</v>
      </c>
      <c r="R539" t="s">
        <v>16529</v>
      </c>
      <c r="T539" t="str">
        <f>IF(Table1[[#This Row],[Column12]]="https://www.mall.sk/","",HYPERLINK(Table1[[#This Row],[Column12]]))</f>
        <v>https://www.mall.sk/vw-touran-vane-a-rohoze-do-kufra-auta</v>
      </c>
      <c r="U539" t="s">
        <v>23908</v>
      </c>
      <c r="V539" t="s">
        <v>11</v>
      </c>
      <c r="W539" t="s">
        <v>53</v>
      </c>
      <c r="X539" t="s">
        <v>215</v>
      </c>
      <c r="Y539" t="s">
        <v>14</v>
      </c>
      <c r="Z539" t="s">
        <v>548</v>
      </c>
      <c r="AA539" t="s">
        <v>547</v>
      </c>
      <c r="AD539" s="2"/>
    </row>
    <row r="540" spans="1:30" x14ac:dyDescent="0.25">
      <c r="A540" t="s">
        <v>43664</v>
      </c>
      <c r="B540" t="s">
        <v>9445</v>
      </c>
      <c r="C540" t="s">
        <v>16164</v>
      </c>
      <c r="D540" t="s">
        <v>16165</v>
      </c>
      <c r="E540" t="s">
        <v>16301</v>
      </c>
      <c r="F540" t="s">
        <v>16303</v>
      </c>
      <c r="G540" t="s">
        <v>16306</v>
      </c>
      <c r="H540" t="s">
        <v>16530</v>
      </c>
      <c r="K540" t="s">
        <v>36746</v>
      </c>
      <c r="L540" t="s">
        <v>16164</v>
      </c>
      <c r="M540" t="s">
        <v>23124</v>
      </c>
      <c r="N540" t="s">
        <v>30488</v>
      </c>
      <c r="O540" t="s">
        <v>32321</v>
      </c>
      <c r="P540" t="s">
        <v>34872</v>
      </c>
      <c r="Q540" t="s">
        <v>16530</v>
      </c>
      <c r="T540" t="str">
        <f>IF(Table1[[#This Row],[Column12]]="https://www.mall.sk/","",HYPERLINK(Table1[[#This Row],[Column12]]))</f>
        <v>https://www.mall.sk/volvo-vane-a-rohoze-do-kufra-auta</v>
      </c>
      <c r="U540" t="s">
        <v>23909</v>
      </c>
      <c r="V540" t="s">
        <v>11</v>
      </c>
      <c r="W540" t="s">
        <v>53</v>
      </c>
      <c r="X540" t="s">
        <v>213</v>
      </c>
      <c r="Y540" t="s">
        <v>14</v>
      </c>
      <c r="Z540" t="s">
        <v>550</v>
      </c>
      <c r="AA540" t="s">
        <v>549</v>
      </c>
      <c r="AD540" s="2"/>
    </row>
    <row r="541" spans="1:30" x14ac:dyDescent="0.25">
      <c r="A541" t="s">
        <v>43664</v>
      </c>
      <c r="B541" t="s">
        <v>9446</v>
      </c>
      <c r="C541" t="s">
        <v>16164</v>
      </c>
      <c r="D541" t="s">
        <v>16165</v>
      </c>
      <c r="E541" t="s">
        <v>16301</v>
      </c>
      <c r="F541" t="s">
        <v>16531</v>
      </c>
      <c r="K541" t="s">
        <v>36747</v>
      </c>
      <c r="L541" t="s">
        <v>16164</v>
      </c>
      <c r="M541" t="s">
        <v>23124</v>
      </c>
      <c r="N541" t="s">
        <v>30488</v>
      </c>
      <c r="O541" t="s">
        <v>32322</v>
      </c>
      <c r="T541" t="str">
        <f>IF(Table1[[#This Row],[Column12]]="https://www.mall.sk/","",HYPERLINK(Table1[[#This Row],[Column12]]))</f>
        <v>https://www.mall.sk/doplnky-do-interieru</v>
      </c>
      <c r="U541" t="s">
        <v>23910</v>
      </c>
      <c r="V541" t="s">
        <v>11</v>
      </c>
      <c r="W541" t="s">
        <v>54</v>
      </c>
      <c r="AD541" s="2"/>
    </row>
    <row r="542" spans="1:30" x14ac:dyDescent="0.25">
      <c r="A542" t="s">
        <v>43664</v>
      </c>
      <c r="B542" t="s">
        <v>9447</v>
      </c>
      <c r="C542" t="s">
        <v>16164</v>
      </c>
      <c r="D542" t="s">
        <v>16165</v>
      </c>
      <c r="E542" t="s">
        <v>16301</v>
      </c>
      <c r="F542" t="s">
        <v>16532</v>
      </c>
      <c r="G542" t="s">
        <v>16533</v>
      </c>
      <c r="K542" t="s">
        <v>36748</v>
      </c>
      <c r="L542" t="s">
        <v>16164</v>
      </c>
      <c r="M542" t="s">
        <v>23124</v>
      </c>
      <c r="N542" t="s">
        <v>30488</v>
      </c>
      <c r="O542" t="s">
        <v>23208</v>
      </c>
      <c r="P542" t="s">
        <v>34873</v>
      </c>
      <c r="T542" t="str">
        <f>IF(Table1[[#This Row],[Column12]]="https://www.mall.sk/","",HYPERLINK(Table1[[#This Row],[Column12]]))</f>
        <v>https://www.mall.sk/drziaky-do-auta-na-napoje</v>
      </c>
      <c r="U542" t="s">
        <v>23911</v>
      </c>
      <c r="V542" t="s">
        <v>11</v>
      </c>
      <c r="W542" t="s">
        <v>38</v>
      </c>
      <c r="AD542" s="2" t="s">
        <v>9023</v>
      </c>
    </row>
    <row r="543" spans="1:30" x14ac:dyDescent="0.25">
      <c r="A543" t="s">
        <v>43664</v>
      </c>
      <c r="B543" t="s">
        <v>9448</v>
      </c>
      <c r="C543" t="s">
        <v>16164</v>
      </c>
      <c r="D543" t="s">
        <v>16165</v>
      </c>
      <c r="E543" t="s">
        <v>16301</v>
      </c>
      <c r="F543" t="s">
        <v>16532</v>
      </c>
      <c r="G543" t="s">
        <v>16534</v>
      </c>
      <c r="K543" t="s">
        <v>36749</v>
      </c>
      <c r="L543" t="s">
        <v>16164</v>
      </c>
      <c r="M543" t="s">
        <v>23124</v>
      </c>
      <c r="N543" t="s">
        <v>30488</v>
      </c>
      <c r="O543" t="s">
        <v>23208</v>
      </c>
      <c r="P543" t="s">
        <v>34874</v>
      </c>
      <c r="T543" t="str">
        <f>IF(Table1[[#This Row],[Column12]]="https://www.mall.sk/","",HYPERLINK(Table1[[#This Row],[Column12]]))</f>
        <v>https://www.mall.sk/gule-na-volant</v>
      </c>
      <c r="U543" t="s">
        <v>23912</v>
      </c>
      <c r="V543" t="s">
        <v>11</v>
      </c>
      <c r="W543" t="s">
        <v>38</v>
      </c>
      <c r="AD543" s="2" t="s">
        <v>551</v>
      </c>
    </row>
    <row r="544" spans="1:30" x14ac:dyDescent="0.25">
      <c r="A544" t="s">
        <v>43664</v>
      </c>
      <c r="B544" t="s">
        <v>9448</v>
      </c>
      <c r="C544" t="s">
        <v>16164</v>
      </c>
      <c r="D544" t="s">
        <v>16165</v>
      </c>
      <c r="E544" t="s">
        <v>16301</v>
      </c>
      <c r="F544" t="s">
        <v>16532</v>
      </c>
      <c r="G544" t="s">
        <v>16534</v>
      </c>
      <c r="K544" t="s">
        <v>36749</v>
      </c>
      <c r="L544" t="s">
        <v>16164</v>
      </c>
      <c r="M544" t="s">
        <v>23124</v>
      </c>
      <c r="N544" t="s">
        <v>30488</v>
      </c>
      <c r="O544" t="s">
        <v>23208</v>
      </c>
      <c r="P544" t="s">
        <v>34874</v>
      </c>
      <c r="T544" t="str">
        <f>IF(Table1[[#This Row],[Column12]]="https://www.mall.sk/","",HYPERLINK(Table1[[#This Row],[Column12]]))</f>
        <v>https://www.mall.sk/gule-na-volant</v>
      </c>
      <c r="U544" t="s">
        <v>23912</v>
      </c>
      <c r="V544" t="s">
        <v>11</v>
      </c>
      <c r="W544" t="s">
        <v>552</v>
      </c>
      <c r="AD544" s="2" t="s">
        <v>551</v>
      </c>
    </row>
    <row r="545" spans="1:30" x14ac:dyDescent="0.25">
      <c r="A545" t="s">
        <v>43664</v>
      </c>
      <c r="B545" t="s">
        <v>9449</v>
      </c>
      <c r="C545" t="s">
        <v>16164</v>
      </c>
      <c r="D545" t="s">
        <v>16165</v>
      </c>
      <c r="E545" t="s">
        <v>16301</v>
      </c>
      <c r="F545" t="s">
        <v>16532</v>
      </c>
      <c r="G545" t="s">
        <v>16535</v>
      </c>
      <c r="K545" t="s">
        <v>36750</v>
      </c>
      <c r="L545" t="s">
        <v>16164</v>
      </c>
      <c r="M545" t="s">
        <v>23124</v>
      </c>
      <c r="N545" t="s">
        <v>30488</v>
      </c>
      <c r="O545" t="s">
        <v>23208</v>
      </c>
      <c r="P545" t="s">
        <v>34875</v>
      </c>
      <c r="T545" t="str">
        <f>IF(Table1[[#This Row],[Column12]]="https://www.mall.sk/","",HYPERLINK(Table1[[#This Row],[Column12]]))</f>
        <v>https://www.mall.sk/klaksony-do-auta</v>
      </c>
      <c r="U545" t="s">
        <v>23913</v>
      </c>
      <c r="V545" t="s">
        <v>11</v>
      </c>
      <c r="W545" t="s">
        <v>37</v>
      </c>
      <c r="AD545" s="2" t="s">
        <v>9024</v>
      </c>
    </row>
    <row r="546" spans="1:30" x14ac:dyDescent="0.25">
      <c r="A546" t="s">
        <v>43664</v>
      </c>
      <c r="B546" t="s">
        <v>9450</v>
      </c>
      <c r="C546" t="s">
        <v>16164</v>
      </c>
      <c r="D546" t="s">
        <v>16165</v>
      </c>
      <c r="E546" t="s">
        <v>16301</v>
      </c>
      <c r="F546" t="s">
        <v>16532</v>
      </c>
      <c r="G546" t="s">
        <v>16536</v>
      </c>
      <c r="K546" t="s">
        <v>36751</v>
      </c>
      <c r="L546" t="s">
        <v>16164</v>
      </c>
      <c r="M546" t="s">
        <v>23124</v>
      </c>
      <c r="N546" t="s">
        <v>30488</v>
      </c>
      <c r="O546" t="s">
        <v>23208</v>
      </c>
      <c r="P546" t="s">
        <v>34876</v>
      </c>
      <c r="T546" t="str">
        <f>IF(Table1[[#This Row],[Column12]]="https://www.mall.sk/","",HYPERLINK(Table1[[#This Row],[Column12]]))</f>
        <v>https://www.mall.sk/opierky-chrbta</v>
      </c>
      <c r="U546" t="s">
        <v>23914</v>
      </c>
      <c r="V546" t="s">
        <v>11</v>
      </c>
      <c r="W546" t="s">
        <v>54</v>
      </c>
      <c r="AD546" s="2" t="s">
        <v>553</v>
      </c>
    </row>
    <row r="547" spans="1:30" x14ac:dyDescent="0.25">
      <c r="A547" t="s">
        <v>43664</v>
      </c>
      <c r="B547" t="s">
        <v>9451</v>
      </c>
      <c r="C547" t="s">
        <v>16164</v>
      </c>
      <c r="D547" t="s">
        <v>16165</v>
      </c>
      <c r="E547" t="s">
        <v>16301</v>
      </c>
      <c r="F547" t="s">
        <v>16532</v>
      </c>
      <c r="G547" t="s">
        <v>16537</v>
      </c>
      <c r="K547" t="s">
        <v>36752</v>
      </c>
      <c r="L547" t="s">
        <v>16164</v>
      </c>
      <c r="M547" t="s">
        <v>23124</v>
      </c>
      <c r="N547" t="s">
        <v>30488</v>
      </c>
      <c r="O547" t="s">
        <v>23208</v>
      </c>
      <c r="P547" t="s">
        <v>34877</v>
      </c>
      <c r="T547" t="str">
        <f>IF(Table1[[#This Row],[Column12]]="https://www.mall.sk/","",HYPERLINK(Table1[[#This Row],[Column12]]))</f>
        <v>https://www.mall.sk/organizery-do-auta</v>
      </c>
      <c r="U547" t="s">
        <v>23915</v>
      </c>
      <c r="V547" t="s">
        <v>11</v>
      </c>
      <c r="W547" t="s">
        <v>52</v>
      </c>
      <c r="AD547" s="2"/>
    </row>
    <row r="548" spans="1:30" x14ac:dyDescent="0.25">
      <c r="A548" t="s">
        <v>43664</v>
      </c>
      <c r="B548" t="s">
        <v>9452</v>
      </c>
      <c r="C548" t="s">
        <v>16164</v>
      </c>
      <c r="D548" t="s">
        <v>16165</v>
      </c>
      <c r="E548" t="s">
        <v>16301</v>
      </c>
      <c r="F548" t="s">
        <v>16532</v>
      </c>
      <c r="G548" t="s">
        <v>16538</v>
      </c>
      <c r="H548" t="s">
        <v>16539</v>
      </c>
      <c r="K548" t="s">
        <v>36753</v>
      </c>
      <c r="L548" t="s">
        <v>16164</v>
      </c>
      <c r="M548" t="s">
        <v>23124</v>
      </c>
      <c r="N548" t="s">
        <v>30488</v>
      </c>
      <c r="O548" t="s">
        <v>23208</v>
      </c>
      <c r="P548" t="s">
        <v>34878</v>
      </c>
      <c r="Q548" t="s">
        <v>36089</v>
      </c>
      <c r="T548" t="str">
        <f>IF(Table1[[#This Row],[Column12]]="https://www.mall.sk/","",HYPERLINK(Table1[[#This Row],[Column12]]))</f>
        <v>https://www.mall.sk/auto-ulozne-prvky</v>
      </c>
      <c r="U548" t="s">
        <v>23916</v>
      </c>
      <c r="V548" t="s">
        <v>11</v>
      </c>
      <c r="W548" t="s">
        <v>52</v>
      </c>
      <c r="AD548" s="2" t="s">
        <v>554</v>
      </c>
    </row>
    <row r="549" spans="1:30" x14ac:dyDescent="0.25">
      <c r="A549" t="s">
        <v>43664</v>
      </c>
      <c r="B549" t="s">
        <v>9453</v>
      </c>
      <c r="C549" t="s">
        <v>16164</v>
      </c>
      <c r="D549" t="s">
        <v>16165</v>
      </c>
      <c r="E549" t="s">
        <v>16301</v>
      </c>
      <c r="F549" t="s">
        <v>16532</v>
      </c>
      <c r="G549" t="s">
        <v>16538</v>
      </c>
      <c r="H549" t="s">
        <v>16540</v>
      </c>
      <c r="K549" t="s">
        <v>36754</v>
      </c>
      <c r="L549" t="s">
        <v>16164</v>
      </c>
      <c r="M549" t="s">
        <v>23124</v>
      </c>
      <c r="N549" t="s">
        <v>30488</v>
      </c>
      <c r="O549" t="s">
        <v>23208</v>
      </c>
      <c r="P549" t="s">
        <v>34878</v>
      </c>
      <c r="Q549" t="s">
        <v>36090</v>
      </c>
      <c r="T549" t="str">
        <f>IF(Table1[[#This Row],[Column12]]="https://www.mall.sk/","",HYPERLINK(Table1[[#This Row],[Column12]]))</f>
        <v>https://www.mall.sk/vreckar-za-sedadlo-auta</v>
      </c>
      <c r="U549" t="s">
        <v>23917</v>
      </c>
      <c r="V549" t="s">
        <v>11</v>
      </c>
      <c r="W549" t="s">
        <v>54</v>
      </c>
      <c r="X549" t="s">
        <v>555</v>
      </c>
      <c r="Y549" t="s">
        <v>14</v>
      </c>
      <c r="Z549" t="s">
        <v>556</v>
      </c>
      <c r="AA549" t="s">
        <v>557</v>
      </c>
      <c r="AD549" s="2"/>
    </row>
    <row r="550" spans="1:30" x14ac:dyDescent="0.25">
      <c r="A550" t="s">
        <v>43664</v>
      </c>
      <c r="B550" t="s">
        <v>9454</v>
      </c>
      <c r="C550" t="s">
        <v>16164</v>
      </c>
      <c r="D550" t="s">
        <v>16165</v>
      </c>
      <c r="E550" t="s">
        <v>16301</v>
      </c>
      <c r="F550" t="s">
        <v>16532</v>
      </c>
      <c r="G550" t="s">
        <v>16541</v>
      </c>
      <c r="K550" t="s">
        <v>36755</v>
      </c>
      <c r="L550" t="s">
        <v>16164</v>
      </c>
      <c r="M550" t="s">
        <v>23124</v>
      </c>
      <c r="N550" t="s">
        <v>30488</v>
      </c>
      <c r="O550" t="s">
        <v>23208</v>
      </c>
      <c r="P550" t="s">
        <v>34879</v>
      </c>
      <c r="T550" t="str">
        <f>IF(Table1[[#This Row],[Column12]]="https://www.mall.sk/","",HYPERLINK(Table1[[#This Row],[Column12]]))</f>
        <v>https://www.mall.sk/ramienka-do-auta</v>
      </c>
      <c r="U550" t="s">
        <v>23918</v>
      </c>
      <c r="V550" t="s">
        <v>11</v>
      </c>
      <c r="W550" t="s">
        <v>38</v>
      </c>
      <c r="AD550" s="2" t="s">
        <v>9025</v>
      </c>
    </row>
    <row r="551" spans="1:30" x14ac:dyDescent="0.25">
      <c r="A551" t="s">
        <v>43664</v>
      </c>
      <c r="B551" t="s">
        <v>9455</v>
      </c>
      <c r="C551" t="s">
        <v>16164</v>
      </c>
      <c r="D551" t="s">
        <v>16165</v>
      </c>
      <c r="E551" t="s">
        <v>16301</v>
      </c>
      <c r="F551" t="s">
        <v>16532</v>
      </c>
      <c r="G551" t="s">
        <v>16542</v>
      </c>
      <c r="K551" t="s">
        <v>36756</v>
      </c>
      <c r="L551" t="s">
        <v>16164</v>
      </c>
      <c r="M551" t="s">
        <v>23124</v>
      </c>
      <c r="N551" t="s">
        <v>30488</v>
      </c>
      <c r="O551" t="s">
        <v>23208</v>
      </c>
      <c r="P551" t="s">
        <v>34880</v>
      </c>
      <c r="T551" t="str">
        <f>IF(Table1[[#This Row],[Column12]]="https://www.mall.sk/","",HYPERLINK(Table1[[#This Row],[Column12]]))</f>
        <v>https://www.mall.sk/snimace-teploty-auta</v>
      </c>
      <c r="U551" t="s">
        <v>23919</v>
      </c>
      <c r="V551" t="s">
        <v>11</v>
      </c>
      <c r="W551" t="s">
        <v>51</v>
      </c>
      <c r="AD551" s="2"/>
    </row>
    <row r="552" spans="1:30" x14ac:dyDescent="0.25">
      <c r="A552" t="s">
        <v>43664</v>
      </c>
      <c r="B552" t="s">
        <v>9456</v>
      </c>
      <c r="C552" t="s">
        <v>16164</v>
      </c>
      <c r="D552" t="s">
        <v>16165</v>
      </c>
      <c r="E552" t="s">
        <v>16301</v>
      </c>
      <c r="F552" t="s">
        <v>16532</v>
      </c>
      <c r="G552" t="s">
        <v>16543</v>
      </c>
      <c r="K552" t="s">
        <v>36757</v>
      </c>
      <c r="L552" t="s">
        <v>16164</v>
      </c>
      <c r="M552" t="s">
        <v>23124</v>
      </c>
      <c r="N552" t="s">
        <v>30488</v>
      </c>
      <c r="O552" t="s">
        <v>23208</v>
      </c>
      <c r="P552" t="s">
        <v>32587</v>
      </c>
      <c r="T552" t="str">
        <f>IF(Table1[[#This Row],[Column12]]="https://www.mall.sk/","",HYPERLINK(Table1[[#This Row],[Column12]]))</f>
        <v>https://www.mall.sk/vankuse-auta</v>
      </c>
      <c r="U552" t="s">
        <v>23920</v>
      </c>
      <c r="V552" t="s">
        <v>11</v>
      </c>
      <c r="W552" t="s">
        <v>54</v>
      </c>
      <c r="X552" t="s">
        <v>555</v>
      </c>
      <c r="Y552" t="s">
        <v>14</v>
      </c>
      <c r="Z552" t="s">
        <v>558</v>
      </c>
      <c r="AA552" t="s">
        <v>559</v>
      </c>
      <c r="AD552" s="2"/>
    </row>
    <row r="553" spans="1:30" x14ac:dyDescent="0.25">
      <c r="A553" t="s">
        <v>43664</v>
      </c>
      <c r="B553" t="s">
        <v>9456</v>
      </c>
      <c r="C553" t="s">
        <v>16164</v>
      </c>
      <c r="D553" t="s">
        <v>16165</v>
      </c>
      <c r="E553" t="s">
        <v>16301</v>
      </c>
      <c r="F553" t="s">
        <v>16532</v>
      </c>
      <c r="G553" t="s">
        <v>16543</v>
      </c>
      <c r="K553" t="s">
        <v>36757</v>
      </c>
      <c r="L553" t="s">
        <v>16164</v>
      </c>
      <c r="M553" t="s">
        <v>23124</v>
      </c>
      <c r="N553" t="s">
        <v>30488</v>
      </c>
      <c r="O553" t="s">
        <v>23208</v>
      </c>
      <c r="P553" t="s">
        <v>32587</v>
      </c>
      <c r="T553" t="str">
        <f>IF(Table1[[#This Row],[Column12]]="https://www.mall.sk/","",HYPERLINK(Table1[[#This Row],[Column12]]))</f>
        <v>https://www.mall.sk/vankuse-auta</v>
      </c>
      <c r="U553" t="s">
        <v>23920</v>
      </c>
      <c r="V553" t="s">
        <v>11</v>
      </c>
      <c r="W553" t="s">
        <v>560</v>
      </c>
      <c r="X553" t="s">
        <v>561</v>
      </c>
      <c r="Y553" t="s">
        <v>14</v>
      </c>
      <c r="Z553" t="s">
        <v>562</v>
      </c>
      <c r="AA553" t="s">
        <v>563</v>
      </c>
      <c r="AD553" s="2"/>
    </row>
    <row r="554" spans="1:30" x14ac:dyDescent="0.25">
      <c r="A554" t="s">
        <v>43664</v>
      </c>
      <c r="B554" t="s">
        <v>9457</v>
      </c>
      <c r="C554" t="s">
        <v>16164</v>
      </c>
      <c r="D554" t="s">
        <v>16165</v>
      </c>
      <c r="E554" t="s">
        <v>16301</v>
      </c>
      <c r="F554" t="s">
        <v>16544</v>
      </c>
      <c r="K554" t="s">
        <v>36758</v>
      </c>
      <c r="L554" t="s">
        <v>16164</v>
      </c>
      <c r="M554" t="s">
        <v>23124</v>
      </c>
      <c r="N554" t="s">
        <v>30488</v>
      </c>
      <c r="O554" t="s">
        <v>32323</v>
      </c>
      <c r="T554" t="str">
        <f>IF(Table1[[#This Row],[Column12]]="https://www.mall.sk/","",HYPERLINK(Table1[[#This Row],[Column12]]))</f>
        <v>https://www.mall.sk/drobne-elektroprislusenstvo-auta</v>
      </c>
      <c r="U554" t="s">
        <v>23921</v>
      </c>
      <c r="V554" t="s">
        <v>11</v>
      </c>
      <c r="W554" t="s">
        <v>141</v>
      </c>
      <c r="X554" t="s">
        <v>142</v>
      </c>
      <c r="Y554" t="s">
        <v>178</v>
      </c>
      <c r="Z554" t="s">
        <v>564</v>
      </c>
      <c r="AA554" t="s">
        <v>565</v>
      </c>
      <c r="AD554" s="2"/>
    </row>
    <row r="555" spans="1:30" x14ac:dyDescent="0.25">
      <c r="A555" t="s">
        <v>43664</v>
      </c>
      <c r="B555" t="s">
        <v>9458</v>
      </c>
      <c r="C555" t="s">
        <v>16164</v>
      </c>
      <c r="D555" t="s">
        <v>16165</v>
      </c>
      <c r="E555" t="s">
        <v>16301</v>
      </c>
      <c r="F555" t="s">
        <v>16545</v>
      </c>
      <c r="G555" t="s">
        <v>16546</v>
      </c>
      <c r="K555" t="s">
        <v>36759</v>
      </c>
      <c r="L555" t="s">
        <v>16164</v>
      </c>
      <c r="M555" t="s">
        <v>23124</v>
      </c>
      <c r="N555" t="s">
        <v>30488</v>
      </c>
      <c r="O555" t="s">
        <v>32324</v>
      </c>
      <c r="P555" t="s">
        <v>34881</v>
      </c>
      <c r="T555" t="str">
        <f>IF(Table1[[#This Row],[Column12]]="https://www.mall.sk/","",HYPERLINK(Table1[[#This Row],[Column12]]))</f>
        <v>https://www.mall.sk/gsm-nabijacky-auta</v>
      </c>
      <c r="U555" t="s">
        <v>23922</v>
      </c>
      <c r="V555" t="s">
        <v>11</v>
      </c>
      <c r="W555" t="s">
        <v>141</v>
      </c>
      <c r="X555" t="s">
        <v>142</v>
      </c>
      <c r="Y555" t="s">
        <v>14</v>
      </c>
      <c r="Z555" t="s">
        <v>566</v>
      </c>
      <c r="AA555" t="s">
        <v>567</v>
      </c>
      <c r="AD555" s="2"/>
    </row>
    <row r="556" spans="1:30" x14ac:dyDescent="0.25">
      <c r="A556" t="s">
        <v>43664</v>
      </c>
      <c r="B556" t="s">
        <v>9459</v>
      </c>
      <c r="C556" t="s">
        <v>16164</v>
      </c>
      <c r="D556" t="s">
        <v>16165</v>
      </c>
      <c r="E556" t="s">
        <v>16301</v>
      </c>
      <c r="F556" t="s">
        <v>16545</v>
      </c>
      <c r="G556" t="s">
        <v>16547</v>
      </c>
      <c r="K556" t="s">
        <v>36760</v>
      </c>
      <c r="L556" t="s">
        <v>16164</v>
      </c>
      <c r="M556" t="s">
        <v>23124</v>
      </c>
      <c r="N556" t="s">
        <v>30488</v>
      </c>
      <c r="O556" t="s">
        <v>32324</v>
      </c>
      <c r="P556" t="s">
        <v>34882</v>
      </c>
      <c r="T556" t="str">
        <f>IF(Table1[[#This Row],[Column12]]="https://www.mall.sk/","",HYPERLINK(Table1[[#This Row],[Column12]]))</f>
        <v>https://www.mall.sk/rozdvojky-do-auta</v>
      </c>
      <c r="U556" t="s">
        <v>23923</v>
      </c>
      <c r="V556" t="s">
        <v>11</v>
      </c>
      <c r="W556" t="s">
        <v>141</v>
      </c>
      <c r="X556" t="s">
        <v>142</v>
      </c>
      <c r="Y556" t="s">
        <v>14</v>
      </c>
      <c r="Z556" t="s">
        <v>568</v>
      </c>
      <c r="AA556" t="s">
        <v>569</v>
      </c>
      <c r="AD556" s="2"/>
    </row>
    <row r="557" spans="1:30" x14ac:dyDescent="0.25">
      <c r="A557" t="s">
        <v>43664</v>
      </c>
      <c r="B557" t="s">
        <v>9460</v>
      </c>
      <c r="C557" t="s">
        <v>16164</v>
      </c>
      <c r="D557" t="s">
        <v>16165</v>
      </c>
      <c r="E557" t="s">
        <v>16301</v>
      </c>
      <c r="F557" t="s">
        <v>16545</v>
      </c>
      <c r="G557" t="s">
        <v>16548</v>
      </c>
      <c r="K557" t="s">
        <v>36761</v>
      </c>
      <c r="L557" t="s">
        <v>16164</v>
      </c>
      <c r="M557" t="s">
        <v>23124</v>
      </c>
      <c r="N557" t="s">
        <v>30488</v>
      </c>
      <c r="O557" t="s">
        <v>32324</v>
      </c>
      <c r="P557" t="s">
        <v>34883</v>
      </c>
      <c r="T557" t="str">
        <f>IF(Table1[[#This Row],[Column12]]="https://www.mall.sk/","",HYPERLINK(Table1[[#This Row],[Column12]]))</f>
        <v>https://www.mall.sk/univerzalne-nabijacky-auta</v>
      </c>
      <c r="U557" t="s">
        <v>23924</v>
      </c>
      <c r="V557" t="s">
        <v>11</v>
      </c>
      <c r="W557" t="s">
        <v>141</v>
      </c>
      <c r="X557" t="s">
        <v>142</v>
      </c>
      <c r="Y557" t="s">
        <v>14</v>
      </c>
      <c r="Z557" t="s">
        <v>570</v>
      </c>
      <c r="AA557" t="s">
        <v>571</v>
      </c>
      <c r="AD557" s="2"/>
    </row>
    <row r="558" spans="1:30" x14ac:dyDescent="0.25">
      <c r="A558" t="s">
        <v>43664</v>
      </c>
      <c r="B558" t="s">
        <v>9461</v>
      </c>
      <c r="C558" t="s">
        <v>16164</v>
      </c>
      <c r="D558" t="s">
        <v>16165</v>
      </c>
      <c r="E558" t="s">
        <v>16301</v>
      </c>
      <c r="F558" t="s">
        <v>16549</v>
      </c>
      <c r="K558" t="s">
        <v>36762</v>
      </c>
      <c r="L558" t="s">
        <v>16164</v>
      </c>
      <c r="M558" t="s">
        <v>23124</v>
      </c>
      <c r="N558" t="s">
        <v>30488</v>
      </c>
      <c r="O558" t="s">
        <v>32325</v>
      </c>
      <c r="T558" t="str">
        <f>IF(Table1[[#This Row],[Column12]]="https://www.mall.sk/","",HYPERLINK(Table1[[#This Row],[Column12]]))</f>
        <v>https://www.mall.sk/drziaky-elektroniku-nabijacky-auta</v>
      </c>
      <c r="U558" t="s">
        <v>23925</v>
      </c>
      <c r="V558" t="s">
        <v>11</v>
      </c>
      <c r="W558" t="s">
        <v>141</v>
      </c>
      <c r="X558" t="s">
        <v>142</v>
      </c>
      <c r="Y558" t="s">
        <v>178</v>
      </c>
      <c r="Z558" t="s">
        <v>572</v>
      </c>
      <c r="AA558" t="s">
        <v>573</v>
      </c>
      <c r="AD558" s="2"/>
    </row>
    <row r="559" spans="1:30" x14ac:dyDescent="0.25">
      <c r="A559" t="s">
        <v>43664</v>
      </c>
      <c r="B559" t="s">
        <v>9462</v>
      </c>
      <c r="C559" t="s">
        <v>16164</v>
      </c>
      <c r="D559" t="s">
        <v>16165</v>
      </c>
      <c r="E559" t="s">
        <v>16301</v>
      </c>
      <c r="F559" t="s">
        <v>16550</v>
      </c>
      <c r="G559" t="s">
        <v>16551</v>
      </c>
      <c r="K559" t="s">
        <v>36763</v>
      </c>
      <c r="L559" t="s">
        <v>16164</v>
      </c>
      <c r="M559" t="s">
        <v>23124</v>
      </c>
      <c r="N559" t="s">
        <v>30488</v>
      </c>
      <c r="O559" t="s">
        <v>32326</v>
      </c>
      <c r="P559" t="s">
        <v>34884</v>
      </c>
      <c r="T559" t="str">
        <f>IF(Table1[[#This Row],[Column12]]="https://www.mall.sk/","",HYPERLINK(Table1[[#This Row],[Column12]]))</f>
        <v>https://www.mall.sk/drziaky-tablet-auta</v>
      </c>
      <c r="U559" t="s">
        <v>23926</v>
      </c>
      <c r="V559" t="s">
        <v>11</v>
      </c>
      <c r="W559" t="s">
        <v>141</v>
      </c>
      <c r="X559" t="s">
        <v>142</v>
      </c>
      <c r="Y559" t="s">
        <v>14</v>
      </c>
      <c r="Z559" t="s">
        <v>574</v>
      </c>
      <c r="AA559" t="s">
        <v>575</v>
      </c>
      <c r="AD559" s="2"/>
    </row>
    <row r="560" spans="1:30" x14ac:dyDescent="0.25">
      <c r="A560" t="s">
        <v>43664</v>
      </c>
      <c r="B560" t="s">
        <v>9463</v>
      </c>
      <c r="C560" t="s">
        <v>16164</v>
      </c>
      <c r="D560" t="s">
        <v>16165</v>
      </c>
      <c r="E560" t="s">
        <v>16301</v>
      </c>
      <c r="F560" t="s">
        <v>16550</v>
      </c>
      <c r="G560" t="s">
        <v>16552</v>
      </c>
      <c r="K560" t="s">
        <v>36764</v>
      </c>
      <c r="L560" t="s">
        <v>16164</v>
      </c>
      <c r="M560" t="s">
        <v>23124</v>
      </c>
      <c r="N560" t="s">
        <v>30488</v>
      </c>
      <c r="O560" t="s">
        <v>32326</v>
      </c>
      <c r="P560" t="s">
        <v>34885</v>
      </c>
      <c r="T560" t="str">
        <f>IF(Table1[[#This Row],[Column12]]="https://www.mall.sk/","",HYPERLINK(Table1[[#This Row],[Column12]]))</f>
        <v>https://www.mall.sk/drziaky-telefon-auta</v>
      </c>
      <c r="U560" t="s">
        <v>23927</v>
      </c>
      <c r="V560" t="s">
        <v>11</v>
      </c>
      <c r="W560" t="s">
        <v>141</v>
      </c>
      <c r="X560" t="s">
        <v>142</v>
      </c>
      <c r="Y560" t="s">
        <v>14</v>
      </c>
      <c r="Z560" t="s">
        <v>576</v>
      </c>
      <c r="AA560" t="s">
        <v>577</v>
      </c>
      <c r="AD560" s="2"/>
    </row>
    <row r="561" spans="1:30" x14ac:dyDescent="0.25">
      <c r="A561" t="s">
        <v>43664</v>
      </c>
      <c r="B561" t="s">
        <v>9464</v>
      </c>
      <c r="C561" t="s">
        <v>16164</v>
      </c>
      <c r="D561" t="s">
        <v>16165</v>
      </c>
      <c r="E561" t="s">
        <v>16301</v>
      </c>
      <c r="F561" t="s">
        <v>16553</v>
      </c>
      <c r="K561" t="s">
        <v>36765</v>
      </c>
      <c r="L561" t="s">
        <v>16164</v>
      </c>
      <c r="M561" t="s">
        <v>23124</v>
      </c>
      <c r="N561" t="s">
        <v>30488</v>
      </c>
      <c r="O561" t="s">
        <v>32327</v>
      </c>
      <c r="T561" t="str">
        <f>IF(Table1[[#This Row],[Column12]]="https://www.mall.sk/","",HYPERLINK(Table1[[#This Row],[Column12]]))</f>
        <v>https://www.mall.sk/obytne-nakladne-vozy</v>
      </c>
      <c r="U561" t="s">
        <v>23928</v>
      </c>
      <c r="V561" t="s">
        <v>11</v>
      </c>
      <c r="W561" t="s">
        <v>578</v>
      </c>
      <c r="AD561" s="2"/>
    </row>
    <row r="562" spans="1:30" x14ac:dyDescent="0.25">
      <c r="A562" t="s">
        <v>43664</v>
      </c>
      <c r="B562" t="s">
        <v>9465</v>
      </c>
      <c r="C562" t="s">
        <v>16164</v>
      </c>
      <c r="D562" t="s">
        <v>16165</v>
      </c>
      <c r="E562" t="s">
        <v>16301</v>
      </c>
      <c r="F562" t="s">
        <v>16554</v>
      </c>
      <c r="K562" t="s">
        <v>36766</v>
      </c>
      <c r="L562" t="s">
        <v>16164</v>
      </c>
      <c r="M562" t="s">
        <v>23124</v>
      </c>
      <c r="N562" t="s">
        <v>30488</v>
      </c>
      <c r="O562" t="s">
        <v>32328</v>
      </c>
      <c r="T562" t="str">
        <f>IF(Table1[[#This Row],[Column12]]="https://www.mall.sk/","",HYPERLINK(Table1[[#This Row],[Column12]]))</f>
        <v>https://www.mall.sk/ochranne-obaly-auta</v>
      </c>
      <c r="U562" t="s">
        <v>23929</v>
      </c>
      <c r="V562" t="s">
        <v>11</v>
      </c>
      <c r="W562" t="s">
        <v>32</v>
      </c>
      <c r="AD562" s="2"/>
    </row>
    <row r="563" spans="1:30" x14ac:dyDescent="0.25">
      <c r="A563" t="s">
        <v>43664</v>
      </c>
      <c r="B563" t="s">
        <v>9466</v>
      </c>
      <c r="C563" t="s">
        <v>16164</v>
      </c>
      <c r="D563" t="s">
        <v>16165</v>
      </c>
      <c r="E563" t="s">
        <v>16301</v>
      </c>
      <c r="F563" t="s">
        <v>16555</v>
      </c>
      <c r="G563" t="s">
        <v>16556</v>
      </c>
      <c r="K563" t="s">
        <v>36767</v>
      </c>
      <c r="L563" t="s">
        <v>16164</v>
      </c>
      <c r="M563" t="s">
        <v>23124</v>
      </c>
      <c r="N563" t="s">
        <v>30488</v>
      </c>
      <c r="O563" t="s">
        <v>32329</v>
      </c>
      <c r="P563" t="s">
        <v>34886</v>
      </c>
      <c r="T563" t="str">
        <f>IF(Table1[[#This Row],[Column12]]="https://www.mall.sk/","",HYPERLINK(Table1[[#This Row],[Column12]]))</f>
        <v>https://www.mall.sk/obaly-pneumatiky</v>
      </c>
      <c r="U563" t="s">
        <v>23930</v>
      </c>
      <c r="V563" t="s">
        <v>11</v>
      </c>
      <c r="W563" t="s">
        <v>32</v>
      </c>
      <c r="X563" t="s">
        <v>555</v>
      </c>
      <c r="Y563" t="s">
        <v>14</v>
      </c>
      <c r="Z563" t="s">
        <v>582</v>
      </c>
      <c r="AA563" t="s">
        <v>582</v>
      </c>
      <c r="AD563" s="2"/>
    </row>
    <row r="564" spans="1:30" x14ac:dyDescent="0.25">
      <c r="A564" t="s">
        <v>43664</v>
      </c>
      <c r="B564" t="s">
        <v>9467</v>
      </c>
      <c r="C564" t="s">
        <v>16164</v>
      </c>
      <c r="D564" t="s">
        <v>16165</v>
      </c>
      <c r="E564" t="s">
        <v>16301</v>
      </c>
      <c r="F564" t="s">
        <v>16557</v>
      </c>
      <c r="K564" t="s">
        <v>36768</v>
      </c>
      <c r="L564" t="s">
        <v>16164</v>
      </c>
      <c r="M564" t="s">
        <v>23124</v>
      </c>
      <c r="N564" t="s">
        <v>30488</v>
      </c>
      <c r="O564" t="s">
        <v>32330</v>
      </c>
      <c r="T564" t="str">
        <f>IF(Table1[[#This Row],[Column12]]="https://www.mall.sk/","",HYPERLINK(Table1[[#This Row],[Column12]]))</f>
        <v>https://www.mall.sk/ostatne-interierove-doplnky-auta</v>
      </c>
      <c r="U564" t="s">
        <v>23931</v>
      </c>
      <c r="V564" t="s">
        <v>11</v>
      </c>
      <c r="W564" t="s">
        <v>38</v>
      </c>
      <c r="AD564" s="2"/>
    </row>
    <row r="565" spans="1:30" x14ac:dyDescent="0.25">
      <c r="A565" t="s">
        <v>43664</v>
      </c>
      <c r="B565" t="s">
        <v>9468</v>
      </c>
      <c r="C565" t="s">
        <v>16164</v>
      </c>
      <c r="D565" t="s">
        <v>16165</v>
      </c>
      <c r="E565" t="s">
        <v>16301</v>
      </c>
      <c r="F565" t="s">
        <v>16558</v>
      </c>
      <c r="K565" t="s">
        <v>36769</v>
      </c>
      <c r="L565" t="s">
        <v>16164</v>
      </c>
      <c r="M565" t="s">
        <v>23124</v>
      </c>
      <c r="N565" t="s">
        <v>30488</v>
      </c>
      <c r="O565" t="s">
        <v>32331</v>
      </c>
      <c r="T565" t="str">
        <f>IF(Table1[[#This Row],[Column12]]="https://www.mall.sk/","",HYPERLINK(Table1[[#This Row],[Column12]]))</f>
        <v>https://www.mall.sk/plasicka-zvierat-auta</v>
      </c>
      <c r="U565" t="s">
        <v>23932</v>
      </c>
      <c r="V565" t="s">
        <v>11</v>
      </c>
      <c r="W565" t="s">
        <v>39</v>
      </c>
      <c r="AD565" s="2"/>
    </row>
    <row r="566" spans="1:30" x14ac:dyDescent="0.25">
      <c r="A566" t="s">
        <v>43664</v>
      </c>
      <c r="B566" t="s">
        <v>9469</v>
      </c>
      <c r="C566" t="s">
        <v>16164</v>
      </c>
      <c r="D566" t="s">
        <v>16165</v>
      </c>
      <c r="E566" t="s">
        <v>16301</v>
      </c>
      <c r="F566" t="s">
        <v>16559</v>
      </c>
      <c r="K566" t="s">
        <v>36770</v>
      </c>
      <c r="L566" t="s">
        <v>16164</v>
      </c>
      <c r="M566" t="s">
        <v>23124</v>
      </c>
      <c r="N566" t="s">
        <v>30488</v>
      </c>
      <c r="O566" t="s">
        <v>32332</v>
      </c>
      <c r="T566" t="str">
        <f>IF(Table1[[#This Row],[Column12]]="https://www.mall.sk/","",HYPERLINK(Table1[[#This Row],[Column12]]))</f>
        <v>https://www.mall.sk/auto-podlahove-koberce</v>
      </c>
      <c r="U566" t="s">
        <v>23933</v>
      </c>
      <c r="V566" t="s">
        <v>11</v>
      </c>
      <c r="W566" t="s">
        <v>41</v>
      </c>
      <c r="AD566" s="2"/>
    </row>
    <row r="567" spans="1:30" x14ac:dyDescent="0.25">
      <c r="A567" t="s">
        <v>43664</v>
      </c>
      <c r="B567" t="s">
        <v>9470</v>
      </c>
      <c r="C567" t="s">
        <v>16164</v>
      </c>
      <c r="D567" t="s">
        <v>16165</v>
      </c>
      <c r="E567" t="s">
        <v>16301</v>
      </c>
      <c r="F567" t="s">
        <v>16560</v>
      </c>
      <c r="G567" t="s">
        <v>16307</v>
      </c>
      <c r="K567" t="s">
        <v>36771</v>
      </c>
      <c r="L567" t="s">
        <v>16164</v>
      </c>
      <c r="M567" t="s">
        <v>23124</v>
      </c>
      <c r="N567" t="s">
        <v>30488</v>
      </c>
      <c r="O567" t="s">
        <v>32333</v>
      </c>
      <c r="P567" t="s">
        <v>16307</v>
      </c>
      <c r="T567" t="str">
        <f>IF(Table1[[#This Row],[Column12]]="https://www.mall.sk/","",HYPERLINK(Table1[[#This Row],[Column12]]))</f>
        <v>https://www.mall.sk/audi-podlahove-koberce-do-auta</v>
      </c>
      <c r="U567" t="s">
        <v>23934</v>
      </c>
      <c r="V567" t="s">
        <v>11</v>
      </c>
      <c r="W567" t="s">
        <v>41</v>
      </c>
      <c r="X567" t="s">
        <v>213</v>
      </c>
      <c r="Y567" t="s">
        <v>14</v>
      </c>
      <c r="Z567" t="s">
        <v>214</v>
      </c>
      <c r="AA567" t="s">
        <v>212</v>
      </c>
      <c r="AD567" s="2"/>
    </row>
    <row r="568" spans="1:30" x14ac:dyDescent="0.25">
      <c r="A568" t="s">
        <v>43664</v>
      </c>
      <c r="B568" t="s">
        <v>9471</v>
      </c>
      <c r="C568" t="s">
        <v>16164</v>
      </c>
      <c r="D568" t="s">
        <v>16165</v>
      </c>
      <c r="E568" t="s">
        <v>16301</v>
      </c>
      <c r="F568" t="s">
        <v>16560</v>
      </c>
      <c r="G568" t="s">
        <v>16308</v>
      </c>
      <c r="H568">
        <v>100</v>
      </c>
      <c r="K568" t="s">
        <v>36772</v>
      </c>
      <c r="L568" t="s">
        <v>16164</v>
      </c>
      <c r="M568" t="s">
        <v>23124</v>
      </c>
      <c r="N568" t="s">
        <v>30488</v>
      </c>
      <c r="O568" t="s">
        <v>32334</v>
      </c>
      <c r="P568" t="s">
        <v>16308</v>
      </c>
      <c r="Q568">
        <v>100</v>
      </c>
      <c r="T568" t="str">
        <f>IF(Table1[[#This Row],[Column12]]="https://www.mall.sk/","",HYPERLINK(Table1[[#This Row],[Column12]]))</f>
        <v>https://www.mall.sk/audi-100-podlahove-koberce-do-auta</v>
      </c>
      <c r="U568" t="s">
        <v>23935</v>
      </c>
      <c r="V568" t="s">
        <v>11</v>
      </c>
      <c r="W568" t="s">
        <v>41</v>
      </c>
      <c r="X568" t="s">
        <v>213</v>
      </c>
      <c r="Y568" t="s">
        <v>14</v>
      </c>
      <c r="Z568" t="s">
        <v>214</v>
      </c>
      <c r="AA568" t="s">
        <v>212</v>
      </c>
      <c r="AD568" s="2"/>
    </row>
    <row r="569" spans="1:30" x14ac:dyDescent="0.25">
      <c r="A569" t="s">
        <v>43664</v>
      </c>
      <c r="B569" t="s">
        <v>9471</v>
      </c>
      <c r="C569" t="s">
        <v>16164</v>
      </c>
      <c r="D569" t="s">
        <v>16165</v>
      </c>
      <c r="E569" t="s">
        <v>16301</v>
      </c>
      <c r="F569" t="s">
        <v>16560</v>
      </c>
      <c r="G569" t="s">
        <v>16308</v>
      </c>
      <c r="H569">
        <v>100</v>
      </c>
      <c r="K569" t="s">
        <v>36772</v>
      </c>
      <c r="L569" t="s">
        <v>16164</v>
      </c>
      <c r="M569" t="s">
        <v>23124</v>
      </c>
      <c r="N569" t="s">
        <v>30488</v>
      </c>
      <c r="O569" t="s">
        <v>32334</v>
      </c>
      <c r="P569" t="s">
        <v>16308</v>
      </c>
      <c r="Q569">
        <v>100</v>
      </c>
      <c r="T569" t="str">
        <f>IF(Table1[[#This Row],[Column12]]="https://www.mall.sk/","",HYPERLINK(Table1[[#This Row],[Column12]]))</f>
        <v>https://www.mall.sk/audi-100-podlahove-koberce-do-auta</v>
      </c>
      <c r="U569" t="s">
        <v>23935</v>
      </c>
      <c r="V569" t="s">
        <v>11</v>
      </c>
      <c r="W569" t="s">
        <v>41</v>
      </c>
      <c r="X569" t="s">
        <v>215</v>
      </c>
      <c r="Y569" t="s">
        <v>14</v>
      </c>
      <c r="Z569">
        <v>100</v>
      </c>
      <c r="AA569">
        <v>100</v>
      </c>
      <c r="AD569" s="2"/>
    </row>
    <row r="570" spans="1:30" x14ac:dyDescent="0.25">
      <c r="A570" t="s">
        <v>43664</v>
      </c>
      <c r="B570" t="s">
        <v>9472</v>
      </c>
      <c r="C570" t="s">
        <v>16164</v>
      </c>
      <c r="D570" t="s">
        <v>16165</v>
      </c>
      <c r="E570" t="s">
        <v>16301</v>
      </c>
      <c r="F570" t="s">
        <v>16560</v>
      </c>
      <c r="G570" t="s">
        <v>16308</v>
      </c>
      <c r="H570">
        <v>80</v>
      </c>
      <c r="K570" t="s">
        <v>36773</v>
      </c>
      <c r="L570" t="s">
        <v>16164</v>
      </c>
      <c r="M570" t="s">
        <v>23124</v>
      </c>
      <c r="N570" t="s">
        <v>30488</v>
      </c>
      <c r="O570" t="s">
        <v>32333</v>
      </c>
      <c r="P570" t="s">
        <v>16308</v>
      </c>
      <c r="Q570">
        <v>80</v>
      </c>
      <c r="T570" t="str">
        <f>IF(Table1[[#This Row],[Column12]]="https://www.mall.sk/","",HYPERLINK(Table1[[#This Row],[Column12]]))</f>
        <v>https://www.mall.sk/audi-80-podlahove-koberce-do-auta</v>
      </c>
      <c r="U570" t="s">
        <v>23936</v>
      </c>
      <c r="V570" t="s">
        <v>11</v>
      </c>
      <c r="W570" t="s">
        <v>41</v>
      </c>
      <c r="X570" t="s">
        <v>213</v>
      </c>
      <c r="Y570" t="s">
        <v>14</v>
      </c>
      <c r="Z570" t="s">
        <v>214</v>
      </c>
      <c r="AA570" t="s">
        <v>212</v>
      </c>
      <c r="AD570" s="2"/>
    </row>
    <row r="571" spans="1:30" x14ac:dyDescent="0.25">
      <c r="A571" t="s">
        <v>43664</v>
      </c>
      <c r="B571" t="s">
        <v>9472</v>
      </c>
      <c r="C571" t="s">
        <v>16164</v>
      </c>
      <c r="D571" t="s">
        <v>16165</v>
      </c>
      <c r="E571" t="s">
        <v>16301</v>
      </c>
      <c r="F571" t="s">
        <v>16560</v>
      </c>
      <c r="G571" t="s">
        <v>16308</v>
      </c>
      <c r="H571">
        <v>80</v>
      </c>
      <c r="K571" t="s">
        <v>36773</v>
      </c>
      <c r="L571" t="s">
        <v>16164</v>
      </c>
      <c r="M571" t="s">
        <v>23124</v>
      </c>
      <c r="N571" t="s">
        <v>30488</v>
      </c>
      <c r="O571" t="s">
        <v>32333</v>
      </c>
      <c r="P571" t="s">
        <v>16308</v>
      </c>
      <c r="Q571">
        <v>80</v>
      </c>
      <c r="T571" t="str">
        <f>IF(Table1[[#This Row],[Column12]]="https://www.mall.sk/","",HYPERLINK(Table1[[#This Row],[Column12]]))</f>
        <v>https://www.mall.sk/audi-80-podlahove-koberce-do-auta</v>
      </c>
      <c r="U571" t="s">
        <v>23936</v>
      </c>
      <c r="V571" t="s">
        <v>11</v>
      </c>
      <c r="W571" t="s">
        <v>41</v>
      </c>
      <c r="X571" t="s">
        <v>215</v>
      </c>
      <c r="Y571" t="s">
        <v>14</v>
      </c>
      <c r="Z571">
        <v>80</v>
      </c>
      <c r="AA571">
        <v>80</v>
      </c>
      <c r="AD571" s="2"/>
    </row>
    <row r="572" spans="1:30" x14ac:dyDescent="0.25">
      <c r="A572" t="s">
        <v>43664</v>
      </c>
      <c r="B572" t="s">
        <v>9473</v>
      </c>
      <c r="C572" t="s">
        <v>16164</v>
      </c>
      <c r="D572" t="s">
        <v>16165</v>
      </c>
      <c r="E572" t="s">
        <v>16301</v>
      </c>
      <c r="F572" t="s">
        <v>16560</v>
      </c>
      <c r="G572" t="s">
        <v>16308</v>
      </c>
      <c r="H572" t="s">
        <v>16309</v>
      </c>
      <c r="K572" t="s">
        <v>36774</v>
      </c>
      <c r="L572" t="s">
        <v>16164</v>
      </c>
      <c r="M572" t="s">
        <v>23124</v>
      </c>
      <c r="N572" t="s">
        <v>30488</v>
      </c>
      <c r="O572" t="s">
        <v>32333</v>
      </c>
      <c r="P572" t="s">
        <v>16308</v>
      </c>
      <c r="Q572" t="s">
        <v>16309</v>
      </c>
      <c r="T572" t="str">
        <f>IF(Table1[[#This Row],[Column12]]="https://www.mall.sk/","",HYPERLINK(Table1[[#This Row],[Column12]]))</f>
        <v>https://www.mall.sk/audi-a1-podlahove-koberce-do-auta</v>
      </c>
      <c r="U572" t="s">
        <v>23937</v>
      </c>
      <c r="V572" t="s">
        <v>11</v>
      </c>
      <c r="W572" t="s">
        <v>41</v>
      </c>
      <c r="X572" t="s">
        <v>213</v>
      </c>
      <c r="Y572" t="s">
        <v>14</v>
      </c>
      <c r="Z572" t="s">
        <v>214</v>
      </c>
      <c r="AA572" t="s">
        <v>212</v>
      </c>
      <c r="AD572" s="2"/>
    </row>
    <row r="573" spans="1:30" x14ac:dyDescent="0.25">
      <c r="A573" t="s">
        <v>43664</v>
      </c>
      <c r="B573" t="s">
        <v>9473</v>
      </c>
      <c r="C573" t="s">
        <v>16164</v>
      </c>
      <c r="D573" t="s">
        <v>16165</v>
      </c>
      <c r="E573" t="s">
        <v>16301</v>
      </c>
      <c r="F573" t="s">
        <v>16560</v>
      </c>
      <c r="G573" t="s">
        <v>16308</v>
      </c>
      <c r="H573" t="s">
        <v>16309</v>
      </c>
      <c r="K573" t="s">
        <v>36774</v>
      </c>
      <c r="L573" t="s">
        <v>16164</v>
      </c>
      <c r="M573" t="s">
        <v>23124</v>
      </c>
      <c r="N573" t="s">
        <v>30488</v>
      </c>
      <c r="O573" t="s">
        <v>32333</v>
      </c>
      <c r="P573" t="s">
        <v>16308</v>
      </c>
      <c r="Q573" t="s">
        <v>16309</v>
      </c>
      <c r="T573" t="str">
        <f>IF(Table1[[#This Row],[Column12]]="https://www.mall.sk/","",HYPERLINK(Table1[[#This Row],[Column12]]))</f>
        <v>https://www.mall.sk/audi-a1-podlahove-koberce-do-auta</v>
      </c>
      <c r="U573" t="s">
        <v>23937</v>
      </c>
      <c r="V573" t="s">
        <v>11</v>
      </c>
      <c r="W573" t="s">
        <v>41</v>
      </c>
      <c r="X573" t="s">
        <v>215</v>
      </c>
      <c r="Y573" t="s">
        <v>14</v>
      </c>
      <c r="Z573" t="s">
        <v>216</v>
      </c>
      <c r="AA573" t="s">
        <v>216</v>
      </c>
      <c r="AD573" s="2"/>
    </row>
    <row r="574" spans="1:30" x14ac:dyDescent="0.25">
      <c r="A574" t="s">
        <v>43664</v>
      </c>
      <c r="B574" t="s">
        <v>9474</v>
      </c>
      <c r="C574" t="s">
        <v>16164</v>
      </c>
      <c r="D574" t="s">
        <v>16165</v>
      </c>
      <c r="E574" t="s">
        <v>16301</v>
      </c>
      <c r="F574" t="s">
        <v>16560</v>
      </c>
      <c r="G574" t="s">
        <v>16308</v>
      </c>
      <c r="H574" t="s">
        <v>16310</v>
      </c>
      <c r="K574" t="s">
        <v>36775</v>
      </c>
      <c r="L574" t="s">
        <v>16164</v>
      </c>
      <c r="M574" t="s">
        <v>23124</v>
      </c>
      <c r="N574" t="s">
        <v>30488</v>
      </c>
      <c r="O574" t="s">
        <v>32333</v>
      </c>
      <c r="P574" t="s">
        <v>16308</v>
      </c>
      <c r="Q574" t="s">
        <v>16310</v>
      </c>
      <c r="T574" t="str">
        <f>IF(Table1[[#This Row],[Column12]]="https://www.mall.sk/","",HYPERLINK(Table1[[#This Row],[Column12]]))</f>
        <v>https://www.mall.sk/audi-a2-podlahove-koberce-do-auta</v>
      </c>
      <c r="U574" t="s">
        <v>23938</v>
      </c>
      <c r="V574" t="s">
        <v>11</v>
      </c>
      <c r="W574" t="s">
        <v>41</v>
      </c>
      <c r="X574" t="s">
        <v>213</v>
      </c>
      <c r="Y574" t="s">
        <v>14</v>
      </c>
      <c r="Z574" t="s">
        <v>214</v>
      </c>
      <c r="AA574" t="s">
        <v>212</v>
      </c>
      <c r="AD574" s="2"/>
    </row>
    <row r="575" spans="1:30" x14ac:dyDescent="0.25">
      <c r="A575" t="s">
        <v>43664</v>
      </c>
      <c r="B575" t="s">
        <v>9474</v>
      </c>
      <c r="C575" t="s">
        <v>16164</v>
      </c>
      <c r="D575" t="s">
        <v>16165</v>
      </c>
      <c r="E575" t="s">
        <v>16301</v>
      </c>
      <c r="F575" t="s">
        <v>16560</v>
      </c>
      <c r="G575" t="s">
        <v>16308</v>
      </c>
      <c r="H575" t="s">
        <v>16310</v>
      </c>
      <c r="K575" t="s">
        <v>36775</v>
      </c>
      <c r="L575" t="s">
        <v>16164</v>
      </c>
      <c r="M575" t="s">
        <v>23124</v>
      </c>
      <c r="N575" t="s">
        <v>30488</v>
      </c>
      <c r="O575" t="s">
        <v>32333</v>
      </c>
      <c r="P575" t="s">
        <v>16308</v>
      </c>
      <c r="Q575" t="s">
        <v>16310</v>
      </c>
      <c r="T575" t="str">
        <f>IF(Table1[[#This Row],[Column12]]="https://www.mall.sk/","",HYPERLINK(Table1[[#This Row],[Column12]]))</f>
        <v>https://www.mall.sk/audi-a2-podlahove-koberce-do-auta</v>
      </c>
      <c r="U575" t="s">
        <v>23938</v>
      </c>
      <c r="V575" t="s">
        <v>11</v>
      </c>
      <c r="W575" t="s">
        <v>41</v>
      </c>
      <c r="X575" t="s">
        <v>215</v>
      </c>
      <c r="Y575" t="s">
        <v>14</v>
      </c>
      <c r="Z575" t="s">
        <v>217</v>
      </c>
      <c r="AA575" t="s">
        <v>217</v>
      </c>
      <c r="AD575" s="2"/>
    </row>
    <row r="576" spans="1:30" x14ac:dyDescent="0.25">
      <c r="A576" t="s">
        <v>43664</v>
      </c>
      <c r="B576" t="s">
        <v>9475</v>
      </c>
      <c r="C576" t="s">
        <v>16164</v>
      </c>
      <c r="D576" t="s">
        <v>16165</v>
      </c>
      <c r="E576" t="s">
        <v>16301</v>
      </c>
      <c r="F576" t="s">
        <v>16560</v>
      </c>
      <c r="G576" t="s">
        <v>16308</v>
      </c>
      <c r="H576" t="s">
        <v>16311</v>
      </c>
      <c r="K576" t="s">
        <v>36776</v>
      </c>
      <c r="L576" t="s">
        <v>16164</v>
      </c>
      <c r="M576" t="s">
        <v>23124</v>
      </c>
      <c r="N576" t="s">
        <v>30488</v>
      </c>
      <c r="O576" t="s">
        <v>32333</v>
      </c>
      <c r="P576" t="s">
        <v>16308</v>
      </c>
      <c r="Q576" t="s">
        <v>16311</v>
      </c>
      <c r="T576" t="str">
        <f>IF(Table1[[#This Row],[Column12]]="https://www.mall.sk/","",HYPERLINK(Table1[[#This Row],[Column12]]))</f>
        <v>https://www.mall.sk/audi-a3-podlahove-koberce-do-auta</v>
      </c>
      <c r="U576" t="s">
        <v>23939</v>
      </c>
      <c r="V576" t="s">
        <v>11</v>
      </c>
      <c r="W576" t="s">
        <v>41</v>
      </c>
      <c r="X576" t="s">
        <v>213</v>
      </c>
      <c r="Y576" t="s">
        <v>14</v>
      </c>
      <c r="Z576" t="s">
        <v>214</v>
      </c>
      <c r="AA576" t="s">
        <v>212</v>
      </c>
      <c r="AD576" s="2"/>
    </row>
    <row r="577" spans="1:30" x14ac:dyDescent="0.25">
      <c r="A577" t="s">
        <v>43664</v>
      </c>
      <c r="B577" t="s">
        <v>9475</v>
      </c>
      <c r="C577" t="s">
        <v>16164</v>
      </c>
      <c r="D577" t="s">
        <v>16165</v>
      </c>
      <c r="E577" t="s">
        <v>16301</v>
      </c>
      <c r="F577" t="s">
        <v>16560</v>
      </c>
      <c r="G577" t="s">
        <v>16308</v>
      </c>
      <c r="H577" t="s">
        <v>16311</v>
      </c>
      <c r="K577" t="s">
        <v>36776</v>
      </c>
      <c r="L577" t="s">
        <v>16164</v>
      </c>
      <c r="M577" t="s">
        <v>23124</v>
      </c>
      <c r="N577" t="s">
        <v>30488</v>
      </c>
      <c r="O577" t="s">
        <v>32333</v>
      </c>
      <c r="P577" t="s">
        <v>16308</v>
      </c>
      <c r="Q577" t="s">
        <v>16311</v>
      </c>
      <c r="T577" t="str">
        <f>IF(Table1[[#This Row],[Column12]]="https://www.mall.sk/","",HYPERLINK(Table1[[#This Row],[Column12]]))</f>
        <v>https://www.mall.sk/audi-a3-podlahove-koberce-do-auta</v>
      </c>
      <c r="U577" t="s">
        <v>23939</v>
      </c>
      <c r="V577" t="s">
        <v>11</v>
      </c>
      <c r="W577" t="s">
        <v>41</v>
      </c>
      <c r="X577" t="s">
        <v>215</v>
      </c>
      <c r="Y577" t="s">
        <v>14</v>
      </c>
      <c r="Z577" t="s">
        <v>218</v>
      </c>
      <c r="AA577" t="s">
        <v>218</v>
      </c>
      <c r="AD577" s="2"/>
    </row>
    <row r="578" spans="1:30" x14ac:dyDescent="0.25">
      <c r="A578" t="s">
        <v>43664</v>
      </c>
      <c r="B578" t="s">
        <v>9476</v>
      </c>
      <c r="C578" t="s">
        <v>16164</v>
      </c>
      <c r="D578" t="s">
        <v>16165</v>
      </c>
      <c r="E578" t="s">
        <v>16301</v>
      </c>
      <c r="F578" t="s">
        <v>16560</v>
      </c>
      <c r="G578" t="s">
        <v>16308</v>
      </c>
      <c r="H578" t="s">
        <v>16312</v>
      </c>
      <c r="K578" t="s">
        <v>36777</v>
      </c>
      <c r="L578" t="s">
        <v>16164</v>
      </c>
      <c r="M578" t="s">
        <v>23124</v>
      </c>
      <c r="N578" t="s">
        <v>30488</v>
      </c>
      <c r="O578" t="s">
        <v>32333</v>
      </c>
      <c r="P578" t="s">
        <v>16308</v>
      </c>
      <c r="Q578" t="s">
        <v>16312</v>
      </c>
      <c r="T578" t="str">
        <f>IF(Table1[[#This Row],[Column12]]="https://www.mall.sk/","",HYPERLINK(Table1[[#This Row],[Column12]]))</f>
        <v>https://www.mall.sk/audi-a4-podlahove-koberce-do-auta</v>
      </c>
      <c r="U578" t="s">
        <v>23940</v>
      </c>
      <c r="V578" t="s">
        <v>11</v>
      </c>
      <c r="W578" t="s">
        <v>41</v>
      </c>
      <c r="X578" t="s">
        <v>213</v>
      </c>
      <c r="Y578" t="s">
        <v>14</v>
      </c>
      <c r="Z578" t="s">
        <v>214</v>
      </c>
      <c r="AA578" t="s">
        <v>212</v>
      </c>
      <c r="AD578" s="2"/>
    </row>
    <row r="579" spans="1:30" x14ac:dyDescent="0.25">
      <c r="A579" t="s">
        <v>43664</v>
      </c>
      <c r="B579" t="s">
        <v>9476</v>
      </c>
      <c r="C579" t="s">
        <v>16164</v>
      </c>
      <c r="D579" t="s">
        <v>16165</v>
      </c>
      <c r="E579" t="s">
        <v>16301</v>
      </c>
      <c r="F579" t="s">
        <v>16560</v>
      </c>
      <c r="G579" t="s">
        <v>16308</v>
      </c>
      <c r="H579" t="s">
        <v>16312</v>
      </c>
      <c r="K579" t="s">
        <v>36777</v>
      </c>
      <c r="L579" t="s">
        <v>16164</v>
      </c>
      <c r="M579" t="s">
        <v>23124</v>
      </c>
      <c r="N579" t="s">
        <v>30488</v>
      </c>
      <c r="O579" t="s">
        <v>32333</v>
      </c>
      <c r="P579" t="s">
        <v>16308</v>
      </c>
      <c r="Q579" t="s">
        <v>16312</v>
      </c>
      <c r="T579" t="str">
        <f>IF(Table1[[#This Row],[Column12]]="https://www.mall.sk/","",HYPERLINK(Table1[[#This Row],[Column12]]))</f>
        <v>https://www.mall.sk/audi-a4-podlahove-koberce-do-auta</v>
      </c>
      <c r="U579" t="s">
        <v>23940</v>
      </c>
      <c r="V579" t="s">
        <v>11</v>
      </c>
      <c r="W579" t="s">
        <v>41</v>
      </c>
      <c r="X579" t="s">
        <v>215</v>
      </c>
      <c r="Y579" t="s">
        <v>14</v>
      </c>
      <c r="Z579" t="s">
        <v>219</v>
      </c>
      <c r="AA579" t="s">
        <v>219</v>
      </c>
      <c r="AD579" s="2"/>
    </row>
    <row r="580" spans="1:30" x14ac:dyDescent="0.25">
      <c r="A580" t="s">
        <v>43664</v>
      </c>
      <c r="B580" t="s">
        <v>9477</v>
      </c>
      <c r="C580" t="s">
        <v>16164</v>
      </c>
      <c r="D580" t="s">
        <v>16165</v>
      </c>
      <c r="E580" t="s">
        <v>16301</v>
      </c>
      <c r="F580" t="s">
        <v>16560</v>
      </c>
      <c r="G580" t="s">
        <v>16308</v>
      </c>
      <c r="H580" t="s">
        <v>16313</v>
      </c>
      <c r="K580" t="s">
        <v>36778</v>
      </c>
      <c r="L580" t="s">
        <v>16164</v>
      </c>
      <c r="M580" t="s">
        <v>23124</v>
      </c>
      <c r="N580" t="s">
        <v>30488</v>
      </c>
      <c r="O580" t="s">
        <v>32333</v>
      </c>
      <c r="P580" t="s">
        <v>16308</v>
      </c>
      <c r="Q580" t="s">
        <v>16313</v>
      </c>
      <c r="T580" t="str">
        <f>IF(Table1[[#This Row],[Column12]]="https://www.mall.sk/","",HYPERLINK(Table1[[#This Row],[Column12]]))</f>
        <v>https://www.mall.sk/audi-a5-podlahove-koberce-do-auta</v>
      </c>
      <c r="U580" t="s">
        <v>23941</v>
      </c>
      <c r="V580" t="s">
        <v>11</v>
      </c>
      <c r="W580" t="s">
        <v>41</v>
      </c>
      <c r="X580" t="s">
        <v>213</v>
      </c>
      <c r="Y580" t="s">
        <v>14</v>
      </c>
      <c r="Z580" t="s">
        <v>214</v>
      </c>
      <c r="AA580" t="s">
        <v>212</v>
      </c>
      <c r="AD580" s="2"/>
    </row>
    <row r="581" spans="1:30" x14ac:dyDescent="0.25">
      <c r="A581" t="s">
        <v>43664</v>
      </c>
      <c r="B581" t="s">
        <v>9477</v>
      </c>
      <c r="C581" t="s">
        <v>16164</v>
      </c>
      <c r="D581" t="s">
        <v>16165</v>
      </c>
      <c r="E581" t="s">
        <v>16301</v>
      </c>
      <c r="F581" t="s">
        <v>16560</v>
      </c>
      <c r="G581" t="s">
        <v>16308</v>
      </c>
      <c r="H581" t="s">
        <v>16313</v>
      </c>
      <c r="K581" t="s">
        <v>36778</v>
      </c>
      <c r="L581" t="s">
        <v>16164</v>
      </c>
      <c r="M581" t="s">
        <v>23124</v>
      </c>
      <c r="N581" t="s">
        <v>30488</v>
      </c>
      <c r="O581" t="s">
        <v>32333</v>
      </c>
      <c r="P581" t="s">
        <v>16308</v>
      </c>
      <c r="Q581" t="s">
        <v>16313</v>
      </c>
      <c r="T581" t="str">
        <f>IF(Table1[[#This Row],[Column12]]="https://www.mall.sk/","",HYPERLINK(Table1[[#This Row],[Column12]]))</f>
        <v>https://www.mall.sk/audi-a5-podlahove-koberce-do-auta</v>
      </c>
      <c r="U581" t="s">
        <v>23941</v>
      </c>
      <c r="V581" t="s">
        <v>11</v>
      </c>
      <c r="W581" t="s">
        <v>41</v>
      </c>
      <c r="X581" t="s">
        <v>215</v>
      </c>
      <c r="Y581" t="s">
        <v>14</v>
      </c>
      <c r="Z581" t="s">
        <v>220</v>
      </c>
      <c r="AA581" t="s">
        <v>220</v>
      </c>
      <c r="AD581" s="2"/>
    </row>
    <row r="582" spans="1:30" x14ac:dyDescent="0.25">
      <c r="A582" t="s">
        <v>43664</v>
      </c>
      <c r="B582" t="s">
        <v>9478</v>
      </c>
      <c r="C582" t="s">
        <v>16164</v>
      </c>
      <c r="D582" t="s">
        <v>16165</v>
      </c>
      <c r="E582" t="s">
        <v>16301</v>
      </c>
      <c r="F582" t="s">
        <v>16560</v>
      </c>
      <c r="G582" t="s">
        <v>16308</v>
      </c>
      <c r="H582" t="s">
        <v>16314</v>
      </c>
      <c r="K582" t="s">
        <v>36779</v>
      </c>
      <c r="L582" t="s">
        <v>16164</v>
      </c>
      <c r="M582" t="s">
        <v>23124</v>
      </c>
      <c r="N582" t="s">
        <v>30488</v>
      </c>
      <c r="O582" t="s">
        <v>32333</v>
      </c>
      <c r="P582" t="s">
        <v>16308</v>
      </c>
      <c r="Q582" t="s">
        <v>16314</v>
      </c>
      <c r="T582" t="str">
        <f>IF(Table1[[#This Row],[Column12]]="https://www.mall.sk/","",HYPERLINK(Table1[[#This Row],[Column12]]))</f>
        <v>https://www.mall.sk/audi-a6-podlahove-koberce-do-auta</v>
      </c>
      <c r="U582" t="s">
        <v>23942</v>
      </c>
      <c r="V582" t="s">
        <v>11</v>
      </c>
      <c r="W582" t="s">
        <v>41</v>
      </c>
      <c r="X582" t="s">
        <v>213</v>
      </c>
      <c r="Y582" t="s">
        <v>14</v>
      </c>
      <c r="Z582" t="s">
        <v>214</v>
      </c>
      <c r="AA582" t="s">
        <v>212</v>
      </c>
      <c r="AD582" s="2"/>
    </row>
    <row r="583" spans="1:30" x14ac:dyDescent="0.25">
      <c r="A583" t="s">
        <v>43664</v>
      </c>
      <c r="B583" t="s">
        <v>9478</v>
      </c>
      <c r="C583" t="s">
        <v>16164</v>
      </c>
      <c r="D583" t="s">
        <v>16165</v>
      </c>
      <c r="E583" t="s">
        <v>16301</v>
      </c>
      <c r="F583" t="s">
        <v>16560</v>
      </c>
      <c r="G583" t="s">
        <v>16308</v>
      </c>
      <c r="H583" t="s">
        <v>16314</v>
      </c>
      <c r="K583" t="s">
        <v>36779</v>
      </c>
      <c r="L583" t="s">
        <v>16164</v>
      </c>
      <c r="M583" t="s">
        <v>23124</v>
      </c>
      <c r="N583" t="s">
        <v>30488</v>
      </c>
      <c r="O583" t="s">
        <v>32333</v>
      </c>
      <c r="P583" t="s">
        <v>16308</v>
      </c>
      <c r="Q583" t="s">
        <v>16314</v>
      </c>
      <c r="T583" t="str">
        <f>IF(Table1[[#This Row],[Column12]]="https://www.mall.sk/","",HYPERLINK(Table1[[#This Row],[Column12]]))</f>
        <v>https://www.mall.sk/audi-a6-podlahove-koberce-do-auta</v>
      </c>
      <c r="U583" t="s">
        <v>23942</v>
      </c>
      <c r="V583" t="s">
        <v>11</v>
      </c>
      <c r="W583" t="s">
        <v>41</v>
      </c>
      <c r="X583" t="s">
        <v>215</v>
      </c>
      <c r="Y583" t="s">
        <v>14</v>
      </c>
      <c r="Z583" t="s">
        <v>221</v>
      </c>
      <c r="AA583" t="s">
        <v>221</v>
      </c>
      <c r="AD583" s="2"/>
    </row>
    <row r="584" spans="1:30" x14ac:dyDescent="0.25">
      <c r="A584" t="s">
        <v>43664</v>
      </c>
      <c r="B584" t="s">
        <v>9479</v>
      </c>
      <c r="C584" t="s">
        <v>16164</v>
      </c>
      <c r="D584" t="s">
        <v>16165</v>
      </c>
      <c r="E584" t="s">
        <v>16301</v>
      </c>
      <c r="F584" t="s">
        <v>16560</v>
      </c>
      <c r="G584" t="s">
        <v>16308</v>
      </c>
      <c r="H584" t="s">
        <v>16315</v>
      </c>
      <c r="K584" t="s">
        <v>36780</v>
      </c>
      <c r="L584" t="s">
        <v>16164</v>
      </c>
      <c r="M584" t="s">
        <v>23124</v>
      </c>
      <c r="N584" t="s">
        <v>30488</v>
      </c>
      <c r="O584" t="s">
        <v>32333</v>
      </c>
      <c r="P584" t="s">
        <v>16308</v>
      </c>
      <c r="Q584" t="s">
        <v>16315</v>
      </c>
      <c r="T584" t="str">
        <f>IF(Table1[[#This Row],[Column12]]="https://www.mall.sk/","",HYPERLINK(Table1[[#This Row],[Column12]]))</f>
        <v>https://www.mall.sk/audi-a7-podlahove-koberce-do-auta</v>
      </c>
      <c r="U584" t="s">
        <v>23943</v>
      </c>
      <c r="V584" t="s">
        <v>11</v>
      </c>
      <c r="W584" t="s">
        <v>41</v>
      </c>
      <c r="X584" t="s">
        <v>213</v>
      </c>
      <c r="Y584" t="s">
        <v>14</v>
      </c>
      <c r="Z584" t="s">
        <v>214</v>
      </c>
      <c r="AA584" t="s">
        <v>212</v>
      </c>
      <c r="AD584" s="2"/>
    </row>
    <row r="585" spans="1:30" x14ac:dyDescent="0.25">
      <c r="A585" t="s">
        <v>43664</v>
      </c>
      <c r="B585" t="s">
        <v>9479</v>
      </c>
      <c r="C585" t="s">
        <v>16164</v>
      </c>
      <c r="D585" t="s">
        <v>16165</v>
      </c>
      <c r="E585" t="s">
        <v>16301</v>
      </c>
      <c r="F585" t="s">
        <v>16560</v>
      </c>
      <c r="G585" t="s">
        <v>16308</v>
      </c>
      <c r="H585" t="s">
        <v>16315</v>
      </c>
      <c r="K585" t="s">
        <v>36780</v>
      </c>
      <c r="L585" t="s">
        <v>16164</v>
      </c>
      <c r="M585" t="s">
        <v>23124</v>
      </c>
      <c r="N585" t="s">
        <v>30488</v>
      </c>
      <c r="O585" t="s">
        <v>32333</v>
      </c>
      <c r="P585" t="s">
        <v>16308</v>
      </c>
      <c r="Q585" t="s">
        <v>16315</v>
      </c>
      <c r="T585" t="str">
        <f>IF(Table1[[#This Row],[Column12]]="https://www.mall.sk/","",HYPERLINK(Table1[[#This Row],[Column12]]))</f>
        <v>https://www.mall.sk/audi-a7-podlahove-koberce-do-auta</v>
      </c>
      <c r="U585" t="s">
        <v>23943</v>
      </c>
      <c r="V585" t="s">
        <v>11</v>
      </c>
      <c r="W585" t="s">
        <v>41</v>
      </c>
      <c r="X585" t="s">
        <v>215</v>
      </c>
      <c r="Y585" t="s">
        <v>14</v>
      </c>
      <c r="Z585" t="s">
        <v>222</v>
      </c>
      <c r="AA585" t="s">
        <v>222</v>
      </c>
      <c r="AD585" s="2"/>
    </row>
    <row r="586" spans="1:30" x14ac:dyDescent="0.25">
      <c r="A586" t="s">
        <v>43664</v>
      </c>
      <c r="B586" t="s">
        <v>9480</v>
      </c>
      <c r="C586" t="s">
        <v>16164</v>
      </c>
      <c r="D586" t="s">
        <v>16165</v>
      </c>
      <c r="E586" t="s">
        <v>16301</v>
      </c>
      <c r="F586" t="s">
        <v>16560</v>
      </c>
      <c r="G586" t="s">
        <v>16308</v>
      </c>
      <c r="H586" t="s">
        <v>16316</v>
      </c>
      <c r="K586" t="s">
        <v>36781</v>
      </c>
      <c r="L586" t="s">
        <v>16164</v>
      </c>
      <c r="M586" t="s">
        <v>23124</v>
      </c>
      <c r="N586" t="s">
        <v>30488</v>
      </c>
      <c r="O586" t="s">
        <v>32333</v>
      </c>
      <c r="P586" t="s">
        <v>16308</v>
      </c>
      <c r="Q586" t="s">
        <v>16316</v>
      </c>
      <c r="T586" t="str">
        <f>IF(Table1[[#This Row],[Column12]]="https://www.mall.sk/","",HYPERLINK(Table1[[#This Row],[Column12]]))</f>
        <v>https://www.mall.sk/audi-a8-podlahove-koberce-do-auta</v>
      </c>
      <c r="U586" t="s">
        <v>23944</v>
      </c>
      <c r="V586" t="s">
        <v>11</v>
      </c>
      <c r="W586" t="s">
        <v>41</v>
      </c>
      <c r="X586" t="s">
        <v>213</v>
      </c>
      <c r="Y586" t="s">
        <v>14</v>
      </c>
      <c r="Z586" t="s">
        <v>214</v>
      </c>
      <c r="AA586" t="s">
        <v>212</v>
      </c>
      <c r="AD586" s="2"/>
    </row>
    <row r="587" spans="1:30" x14ac:dyDescent="0.25">
      <c r="A587" t="s">
        <v>43664</v>
      </c>
      <c r="B587" t="s">
        <v>9480</v>
      </c>
      <c r="C587" t="s">
        <v>16164</v>
      </c>
      <c r="D587" t="s">
        <v>16165</v>
      </c>
      <c r="E587" t="s">
        <v>16301</v>
      </c>
      <c r="F587" t="s">
        <v>16560</v>
      </c>
      <c r="G587" t="s">
        <v>16308</v>
      </c>
      <c r="H587" t="s">
        <v>16316</v>
      </c>
      <c r="K587" t="s">
        <v>36781</v>
      </c>
      <c r="L587" t="s">
        <v>16164</v>
      </c>
      <c r="M587" t="s">
        <v>23124</v>
      </c>
      <c r="N587" t="s">
        <v>30488</v>
      </c>
      <c r="O587" t="s">
        <v>32333</v>
      </c>
      <c r="P587" t="s">
        <v>16308</v>
      </c>
      <c r="Q587" t="s">
        <v>16316</v>
      </c>
      <c r="T587" t="str">
        <f>IF(Table1[[#This Row],[Column12]]="https://www.mall.sk/","",HYPERLINK(Table1[[#This Row],[Column12]]))</f>
        <v>https://www.mall.sk/audi-a8-podlahove-koberce-do-auta</v>
      </c>
      <c r="U587" t="s">
        <v>23944</v>
      </c>
      <c r="V587" t="s">
        <v>11</v>
      </c>
      <c r="W587" t="s">
        <v>41</v>
      </c>
      <c r="X587" t="s">
        <v>215</v>
      </c>
      <c r="Y587" t="s">
        <v>14</v>
      </c>
      <c r="Z587" t="s">
        <v>223</v>
      </c>
      <c r="AA587" t="s">
        <v>223</v>
      </c>
      <c r="AD587" s="2"/>
    </row>
    <row r="588" spans="1:30" x14ac:dyDescent="0.25">
      <c r="A588" t="s">
        <v>43664</v>
      </c>
      <c r="B588" t="s">
        <v>9481</v>
      </c>
      <c r="C588" t="s">
        <v>16164</v>
      </c>
      <c r="D588" t="s">
        <v>16165</v>
      </c>
      <c r="E588" t="s">
        <v>16301</v>
      </c>
      <c r="F588" t="s">
        <v>16560</v>
      </c>
      <c r="G588" t="s">
        <v>16308</v>
      </c>
      <c r="H588" t="s">
        <v>16317</v>
      </c>
      <c r="K588" t="s">
        <v>36782</v>
      </c>
      <c r="L588" t="s">
        <v>16164</v>
      </c>
      <c r="M588" t="s">
        <v>23124</v>
      </c>
      <c r="N588" t="s">
        <v>30488</v>
      </c>
      <c r="O588" t="s">
        <v>32333</v>
      </c>
      <c r="P588" t="s">
        <v>16308</v>
      </c>
      <c r="Q588" t="s">
        <v>16317</v>
      </c>
      <c r="T588" t="str">
        <f>IF(Table1[[#This Row],[Column12]]="https://www.mall.sk/","",HYPERLINK(Table1[[#This Row],[Column12]]))</f>
        <v>https://www.mall.sk/audi-allroad-podlahove-koberce-do-auta</v>
      </c>
      <c r="U588" t="s">
        <v>23945</v>
      </c>
      <c r="V588" t="s">
        <v>11</v>
      </c>
      <c r="W588" t="s">
        <v>41</v>
      </c>
      <c r="X588" t="s">
        <v>213</v>
      </c>
      <c r="Y588" t="s">
        <v>14</v>
      </c>
      <c r="Z588" t="s">
        <v>214</v>
      </c>
      <c r="AA588" t="s">
        <v>212</v>
      </c>
      <c r="AD588" s="2"/>
    </row>
    <row r="589" spans="1:30" x14ac:dyDescent="0.25">
      <c r="A589" t="s">
        <v>43664</v>
      </c>
      <c r="B589" t="s">
        <v>9481</v>
      </c>
      <c r="C589" t="s">
        <v>16164</v>
      </c>
      <c r="D589" t="s">
        <v>16165</v>
      </c>
      <c r="E589" t="s">
        <v>16301</v>
      </c>
      <c r="F589" t="s">
        <v>16560</v>
      </c>
      <c r="G589" t="s">
        <v>16308</v>
      </c>
      <c r="H589" t="s">
        <v>16317</v>
      </c>
      <c r="K589" t="s">
        <v>36782</v>
      </c>
      <c r="L589" t="s">
        <v>16164</v>
      </c>
      <c r="M589" t="s">
        <v>23124</v>
      </c>
      <c r="N589" t="s">
        <v>30488</v>
      </c>
      <c r="O589" t="s">
        <v>32333</v>
      </c>
      <c r="P589" t="s">
        <v>16308</v>
      </c>
      <c r="Q589" t="s">
        <v>16317</v>
      </c>
      <c r="T589" t="str">
        <f>IF(Table1[[#This Row],[Column12]]="https://www.mall.sk/","",HYPERLINK(Table1[[#This Row],[Column12]]))</f>
        <v>https://www.mall.sk/audi-allroad-podlahove-koberce-do-auta</v>
      </c>
      <c r="U589" t="s">
        <v>23945</v>
      </c>
      <c r="V589" t="s">
        <v>11</v>
      </c>
      <c r="W589" t="s">
        <v>41</v>
      </c>
      <c r="X589" t="s">
        <v>215</v>
      </c>
      <c r="Y589" t="s">
        <v>14</v>
      </c>
      <c r="Z589" t="s">
        <v>224</v>
      </c>
      <c r="AA589" t="s">
        <v>224</v>
      </c>
      <c r="AD589" s="2"/>
    </row>
    <row r="590" spans="1:30" x14ac:dyDescent="0.25">
      <c r="A590" t="s">
        <v>43664</v>
      </c>
      <c r="B590" t="s">
        <v>9482</v>
      </c>
      <c r="C590" t="s">
        <v>16164</v>
      </c>
      <c r="D590" t="s">
        <v>16165</v>
      </c>
      <c r="E590" t="s">
        <v>16301</v>
      </c>
      <c r="F590" t="s">
        <v>16560</v>
      </c>
      <c r="G590" t="s">
        <v>16308</v>
      </c>
      <c r="H590" t="s">
        <v>16318</v>
      </c>
      <c r="K590" t="s">
        <v>36783</v>
      </c>
      <c r="L590" t="s">
        <v>16164</v>
      </c>
      <c r="M590" t="s">
        <v>23124</v>
      </c>
      <c r="N590" t="s">
        <v>30488</v>
      </c>
      <c r="O590" t="s">
        <v>32333</v>
      </c>
      <c r="P590" t="s">
        <v>16308</v>
      </c>
      <c r="Q590" t="s">
        <v>16318</v>
      </c>
      <c r="T590" t="str">
        <f>IF(Table1[[#This Row],[Column12]]="https://www.mall.sk/","",HYPERLINK(Table1[[#This Row],[Column12]]))</f>
        <v>https://www.mall.sk/audi-e-tron-podlahove-koberce-do-auta</v>
      </c>
      <c r="U590" t="s">
        <v>23946</v>
      </c>
      <c r="V590" t="s">
        <v>11</v>
      </c>
      <c r="W590" t="s">
        <v>41</v>
      </c>
      <c r="X590" t="s">
        <v>213</v>
      </c>
      <c r="Y590" t="s">
        <v>14</v>
      </c>
      <c r="Z590" t="s">
        <v>214</v>
      </c>
      <c r="AA590" t="s">
        <v>212</v>
      </c>
      <c r="AD590" s="2"/>
    </row>
    <row r="591" spans="1:30" x14ac:dyDescent="0.25">
      <c r="A591" t="s">
        <v>43664</v>
      </c>
      <c r="B591" t="s">
        <v>9482</v>
      </c>
      <c r="C591" t="s">
        <v>16164</v>
      </c>
      <c r="D591" t="s">
        <v>16165</v>
      </c>
      <c r="E591" t="s">
        <v>16301</v>
      </c>
      <c r="F591" t="s">
        <v>16560</v>
      </c>
      <c r="G591" t="s">
        <v>16308</v>
      </c>
      <c r="H591" t="s">
        <v>16318</v>
      </c>
      <c r="K591" t="s">
        <v>36783</v>
      </c>
      <c r="L591" t="s">
        <v>16164</v>
      </c>
      <c r="M591" t="s">
        <v>23124</v>
      </c>
      <c r="N591" t="s">
        <v>30488</v>
      </c>
      <c r="O591" t="s">
        <v>32333</v>
      </c>
      <c r="P591" t="s">
        <v>16308</v>
      </c>
      <c r="Q591" t="s">
        <v>16318</v>
      </c>
      <c r="T591" t="str">
        <f>IF(Table1[[#This Row],[Column12]]="https://www.mall.sk/","",HYPERLINK(Table1[[#This Row],[Column12]]))</f>
        <v>https://www.mall.sk/audi-e-tron-podlahove-koberce-do-auta</v>
      </c>
      <c r="U591" t="s">
        <v>23946</v>
      </c>
      <c r="V591" t="s">
        <v>11</v>
      </c>
      <c r="W591" t="s">
        <v>41</v>
      </c>
      <c r="X591" t="s">
        <v>215</v>
      </c>
      <c r="Y591" t="s">
        <v>14</v>
      </c>
      <c r="Z591" t="s">
        <v>225</v>
      </c>
      <c r="AA591" t="s">
        <v>225</v>
      </c>
      <c r="AD591" s="2"/>
    </row>
    <row r="592" spans="1:30" x14ac:dyDescent="0.25">
      <c r="A592" t="s">
        <v>43664</v>
      </c>
      <c r="B592" t="s">
        <v>9483</v>
      </c>
      <c r="C592" t="s">
        <v>16164</v>
      </c>
      <c r="D592" t="s">
        <v>16165</v>
      </c>
      <c r="E592" t="s">
        <v>16301</v>
      </c>
      <c r="F592" t="s">
        <v>16560</v>
      </c>
      <c r="G592" t="s">
        <v>16308</v>
      </c>
      <c r="H592" t="s">
        <v>16561</v>
      </c>
      <c r="K592" t="s">
        <v>36784</v>
      </c>
      <c r="L592" t="s">
        <v>16164</v>
      </c>
      <c r="M592" t="s">
        <v>23124</v>
      </c>
      <c r="N592" t="s">
        <v>30488</v>
      </c>
      <c r="O592" t="s">
        <v>32333</v>
      </c>
      <c r="P592" t="s">
        <v>16308</v>
      </c>
      <c r="Q592" t="s">
        <v>36091</v>
      </c>
      <c r="T592" t="str">
        <f>IF(Table1[[#This Row],[Column12]]="https://www.mall.sk/","",HYPERLINK(Table1[[#This Row],[Column12]]))</f>
        <v>https://www.mall.sk/audi-ostatne-modely-podlahove-koberce-do-auta</v>
      </c>
      <c r="U592" t="s">
        <v>23947</v>
      </c>
      <c r="V592" t="s">
        <v>11</v>
      </c>
      <c r="W592" t="s">
        <v>41</v>
      </c>
      <c r="X592" t="s">
        <v>213</v>
      </c>
      <c r="Y592" t="s">
        <v>14</v>
      </c>
      <c r="Z592" t="s">
        <v>214</v>
      </c>
      <c r="AA592" t="s">
        <v>212</v>
      </c>
      <c r="AD592" s="2"/>
    </row>
    <row r="593" spans="1:30" x14ac:dyDescent="0.25">
      <c r="A593" t="s">
        <v>43664</v>
      </c>
      <c r="B593" t="s">
        <v>9484</v>
      </c>
      <c r="C593" t="s">
        <v>16164</v>
      </c>
      <c r="D593" t="s">
        <v>16165</v>
      </c>
      <c r="E593" t="s">
        <v>16301</v>
      </c>
      <c r="F593" t="s">
        <v>16560</v>
      </c>
      <c r="G593" t="s">
        <v>16308</v>
      </c>
      <c r="H593" t="s">
        <v>16319</v>
      </c>
      <c r="K593" t="s">
        <v>36785</v>
      </c>
      <c r="L593" t="s">
        <v>16164</v>
      </c>
      <c r="M593" t="s">
        <v>23124</v>
      </c>
      <c r="N593" t="s">
        <v>30488</v>
      </c>
      <c r="O593" t="s">
        <v>32333</v>
      </c>
      <c r="P593" t="s">
        <v>16308</v>
      </c>
      <c r="Q593" t="s">
        <v>16319</v>
      </c>
      <c r="T593" t="str">
        <f>IF(Table1[[#This Row],[Column12]]="https://www.mall.sk/","",HYPERLINK(Table1[[#This Row],[Column12]]))</f>
        <v>https://www.mall.sk/audi-q2-podlahove-koberce-do-auta</v>
      </c>
      <c r="U593" t="s">
        <v>23948</v>
      </c>
      <c r="V593" t="s">
        <v>11</v>
      </c>
      <c r="W593" t="s">
        <v>41</v>
      </c>
      <c r="X593" t="s">
        <v>213</v>
      </c>
      <c r="Y593" t="s">
        <v>14</v>
      </c>
      <c r="Z593" t="s">
        <v>214</v>
      </c>
      <c r="AA593" t="s">
        <v>212</v>
      </c>
      <c r="AD593" s="2"/>
    </row>
    <row r="594" spans="1:30" x14ac:dyDescent="0.25">
      <c r="A594" t="s">
        <v>43664</v>
      </c>
      <c r="B594" t="s">
        <v>9484</v>
      </c>
      <c r="C594" t="s">
        <v>16164</v>
      </c>
      <c r="D594" t="s">
        <v>16165</v>
      </c>
      <c r="E594" t="s">
        <v>16301</v>
      </c>
      <c r="F594" t="s">
        <v>16560</v>
      </c>
      <c r="G594" t="s">
        <v>16308</v>
      </c>
      <c r="H594" t="s">
        <v>16319</v>
      </c>
      <c r="K594" t="s">
        <v>36785</v>
      </c>
      <c r="L594" t="s">
        <v>16164</v>
      </c>
      <c r="M594" t="s">
        <v>23124</v>
      </c>
      <c r="N594" t="s">
        <v>30488</v>
      </c>
      <c r="O594" t="s">
        <v>32333</v>
      </c>
      <c r="P594" t="s">
        <v>16308</v>
      </c>
      <c r="Q594" t="s">
        <v>16319</v>
      </c>
      <c r="T594" t="str">
        <f>IF(Table1[[#This Row],[Column12]]="https://www.mall.sk/","",HYPERLINK(Table1[[#This Row],[Column12]]))</f>
        <v>https://www.mall.sk/audi-q2-podlahove-koberce-do-auta</v>
      </c>
      <c r="U594" t="s">
        <v>23948</v>
      </c>
      <c r="V594" t="s">
        <v>11</v>
      </c>
      <c r="W594" t="s">
        <v>41</v>
      </c>
      <c r="X594" t="s">
        <v>215</v>
      </c>
      <c r="Y594" t="s">
        <v>14</v>
      </c>
      <c r="Z594" t="s">
        <v>226</v>
      </c>
      <c r="AA594" t="s">
        <v>226</v>
      </c>
      <c r="AD594" s="2"/>
    </row>
    <row r="595" spans="1:30" x14ac:dyDescent="0.25">
      <c r="A595" t="s">
        <v>43664</v>
      </c>
      <c r="B595" t="s">
        <v>9485</v>
      </c>
      <c r="C595" t="s">
        <v>16164</v>
      </c>
      <c r="D595" t="s">
        <v>16165</v>
      </c>
      <c r="E595" t="s">
        <v>16301</v>
      </c>
      <c r="F595" t="s">
        <v>16560</v>
      </c>
      <c r="G595" t="s">
        <v>16308</v>
      </c>
      <c r="H595" t="s">
        <v>16320</v>
      </c>
      <c r="K595" t="s">
        <v>36786</v>
      </c>
      <c r="L595" t="s">
        <v>16164</v>
      </c>
      <c r="M595" t="s">
        <v>23124</v>
      </c>
      <c r="N595" t="s">
        <v>30488</v>
      </c>
      <c r="O595" t="s">
        <v>32333</v>
      </c>
      <c r="P595" t="s">
        <v>16308</v>
      </c>
      <c r="Q595" t="s">
        <v>16320</v>
      </c>
      <c r="T595" t="str">
        <f>IF(Table1[[#This Row],[Column12]]="https://www.mall.sk/","",HYPERLINK(Table1[[#This Row],[Column12]]))</f>
        <v>https://www.mall.sk/audi-q3-podlahove-koberce-do-auta</v>
      </c>
      <c r="U595" t="s">
        <v>23949</v>
      </c>
      <c r="V595" t="s">
        <v>11</v>
      </c>
      <c r="W595" t="s">
        <v>41</v>
      </c>
      <c r="X595" t="s">
        <v>213</v>
      </c>
      <c r="Y595" t="s">
        <v>14</v>
      </c>
      <c r="Z595" t="s">
        <v>214</v>
      </c>
      <c r="AA595" t="s">
        <v>212</v>
      </c>
      <c r="AD595" s="2"/>
    </row>
    <row r="596" spans="1:30" x14ac:dyDescent="0.25">
      <c r="A596" t="s">
        <v>43664</v>
      </c>
      <c r="B596" t="s">
        <v>9485</v>
      </c>
      <c r="C596" t="s">
        <v>16164</v>
      </c>
      <c r="D596" t="s">
        <v>16165</v>
      </c>
      <c r="E596" t="s">
        <v>16301</v>
      </c>
      <c r="F596" t="s">
        <v>16560</v>
      </c>
      <c r="G596" t="s">
        <v>16308</v>
      </c>
      <c r="H596" t="s">
        <v>16320</v>
      </c>
      <c r="K596" t="s">
        <v>36786</v>
      </c>
      <c r="L596" t="s">
        <v>16164</v>
      </c>
      <c r="M596" t="s">
        <v>23124</v>
      </c>
      <c r="N596" t="s">
        <v>30488</v>
      </c>
      <c r="O596" t="s">
        <v>32333</v>
      </c>
      <c r="P596" t="s">
        <v>16308</v>
      </c>
      <c r="Q596" t="s">
        <v>16320</v>
      </c>
      <c r="T596" t="str">
        <f>IF(Table1[[#This Row],[Column12]]="https://www.mall.sk/","",HYPERLINK(Table1[[#This Row],[Column12]]))</f>
        <v>https://www.mall.sk/audi-q3-podlahove-koberce-do-auta</v>
      </c>
      <c r="U596" t="s">
        <v>23949</v>
      </c>
      <c r="V596" t="s">
        <v>11</v>
      </c>
      <c r="W596" t="s">
        <v>41</v>
      </c>
      <c r="X596" t="s">
        <v>215</v>
      </c>
      <c r="Y596" t="s">
        <v>14</v>
      </c>
      <c r="Z596" t="s">
        <v>227</v>
      </c>
      <c r="AA596" t="s">
        <v>227</v>
      </c>
      <c r="AD596" s="2"/>
    </row>
    <row r="597" spans="1:30" x14ac:dyDescent="0.25">
      <c r="A597" t="s">
        <v>43664</v>
      </c>
      <c r="B597" t="s">
        <v>9486</v>
      </c>
      <c r="C597" t="s">
        <v>16164</v>
      </c>
      <c r="D597" t="s">
        <v>16165</v>
      </c>
      <c r="E597" t="s">
        <v>16301</v>
      </c>
      <c r="F597" t="s">
        <v>16560</v>
      </c>
      <c r="G597" t="s">
        <v>16308</v>
      </c>
      <c r="H597" t="s">
        <v>16321</v>
      </c>
      <c r="K597" t="s">
        <v>36787</v>
      </c>
      <c r="L597" t="s">
        <v>16164</v>
      </c>
      <c r="M597" t="s">
        <v>23124</v>
      </c>
      <c r="N597" t="s">
        <v>30488</v>
      </c>
      <c r="O597" t="s">
        <v>32333</v>
      </c>
      <c r="P597" t="s">
        <v>16308</v>
      </c>
      <c r="Q597" t="s">
        <v>16321</v>
      </c>
      <c r="T597" t="str">
        <f>IF(Table1[[#This Row],[Column12]]="https://www.mall.sk/","",HYPERLINK(Table1[[#This Row],[Column12]]))</f>
        <v>https://www.mall.sk/audi-q5-podlahove-koberce-do-auta</v>
      </c>
      <c r="U597" t="s">
        <v>23950</v>
      </c>
      <c r="V597" t="s">
        <v>11</v>
      </c>
      <c r="W597" t="s">
        <v>41</v>
      </c>
      <c r="X597" t="s">
        <v>213</v>
      </c>
      <c r="Y597" t="s">
        <v>14</v>
      </c>
      <c r="Z597" t="s">
        <v>214</v>
      </c>
      <c r="AA597" t="s">
        <v>212</v>
      </c>
      <c r="AD597" s="2"/>
    </row>
    <row r="598" spans="1:30" x14ac:dyDescent="0.25">
      <c r="A598" t="s">
        <v>43664</v>
      </c>
      <c r="B598" t="s">
        <v>9486</v>
      </c>
      <c r="C598" t="s">
        <v>16164</v>
      </c>
      <c r="D598" t="s">
        <v>16165</v>
      </c>
      <c r="E598" t="s">
        <v>16301</v>
      </c>
      <c r="F598" t="s">
        <v>16560</v>
      </c>
      <c r="G598" t="s">
        <v>16308</v>
      </c>
      <c r="H598" t="s">
        <v>16321</v>
      </c>
      <c r="K598" t="s">
        <v>36787</v>
      </c>
      <c r="L598" t="s">
        <v>16164</v>
      </c>
      <c r="M598" t="s">
        <v>23124</v>
      </c>
      <c r="N598" t="s">
        <v>30488</v>
      </c>
      <c r="O598" t="s">
        <v>32333</v>
      </c>
      <c r="P598" t="s">
        <v>16308</v>
      </c>
      <c r="Q598" t="s">
        <v>16321</v>
      </c>
      <c r="T598" t="str">
        <f>IF(Table1[[#This Row],[Column12]]="https://www.mall.sk/","",HYPERLINK(Table1[[#This Row],[Column12]]))</f>
        <v>https://www.mall.sk/audi-q5-podlahove-koberce-do-auta</v>
      </c>
      <c r="U598" t="s">
        <v>23950</v>
      </c>
      <c r="V598" t="s">
        <v>11</v>
      </c>
      <c r="W598" t="s">
        <v>41</v>
      </c>
      <c r="X598" t="s">
        <v>215</v>
      </c>
      <c r="Y598" t="s">
        <v>14</v>
      </c>
      <c r="Z598" t="s">
        <v>228</v>
      </c>
      <c r="AA598" t="s">
        <v>228</v>
      </c>
      <c r="AD598" s="2"/>
    </row>
    <row r="599" spans="1:30" x14ac:dyDescent="0.25">
      <c r="A599" t="s">
        <v>43664</v>
      </c>
      <c r="B599" t="s">
        <v>9487</v>
      </c>
      <c r="C599" t="s">
        <v>16164</v>
      </c>
      <c r="D599" t="s">
        <v>16165</v>
      </c>
      <c r="E599" t="s">
        <v>16301</v>
      </c>
      <c r="F599" t="s">
        <v>16560</v>
      </c>
      <c r="G599" t="s">
        <v>16308</v>
      </c>
      <c r="H599" t="s">
        <v>16322</v>
      </c>
      <c r="K599" t="s">
        <v>36788</v>
      </c>
      <c r="L599" t="s">
        <v>16164</v>
      </c>
      <c r="M599" t="s">
        <v>23124</v>
      </c>
      <c r="N599" t="s">
        <v>30488</v>
      </c>
      <c r="O599" t="s">
        <v>32333</v>
      </c>
      <c r="P599" t="s">
        <v>16308</v>
      </c>
      <c r="Q599" t="s">
        <v>16322</v>
      </c>
      <c r="T599" t="str">
        <f>IF(Table1[[#This Row],[Column12]]="https://www.mall.sk/","",HYPERLINK(Table1[[#This Row],[Column12]]))</f>
        <v>https://www.mall.sk/audi-q7-podlahove-koberce-do-auta</v>
      </c>
      <c r="U599" t="s">
        <v>23951</v>
      </c>
      <c r="V599" t="s">
        <v>11</v>
      </c>
      <c r="W599" t="s">
        <v>41</v>
      </c>
      <c r="X599" t="s">
        <v>213</v>
      </c>
      <c r="Y599" t="s">
        <v>14</v>
      </c>
      <c r="Z599" t="s">
        <v>214</v>
      </c>
      <c r="AA599" t="s">
        <v>212</v>
      </c>
      <c r="AD599" s="2"/>
    </row>
    <row r="600" spans="1:30" x14ac:dyDescent="0.25">
      <c r="A600" t="s">
        <v>43664</v>
      </c>
      <c r="B600" t="s">
        <v>9487</v>
      </c>
      <c r="C600" t="s">
        <v>16164</v>
      </c>
      <c r="D600" t="s">
        <v>16165</v>
      </c>
      <c r="E600" t="s">
        <v>16301</v>
      </c>
      <c r="F600" t="s">
        <v>16560</v>
      </c>
      <c r="G600" t="s">
        <v>16308</v>
      </c>
      <c r="H600" t="s">
        <v>16322</v>
      </c>
      <c r="K600" t="s">
        <v>36788</v>
      </c>
      <c r="L600" t="s">
        <v>16164</v>
      </c>
      <c r="M600" t="s">
        <v>23124</v>
      </c>
      <c r="N600" t="s">
        <v>30488</v>
      </c>
      <c r="O600" t="s">
        <v>32333</v>
      </c>
      <c r="P600" t="s">
        <v>16308</v>
      </c>
      <c r="Q600" t="s">
        <v>16322</v>
      </c>
      <c r="T600" t="str">
        <f>IF(Table1[[#This Row],[Column12]]="https://www.mall.sk/","",HYPERLINK(Table1[[#This Row],[Column12]]))</f>
        <v>https://www.mall.sk/audi-q7-podlahove-koberce-do-auta</v>
      </c>
      <c r="U600" t="s">
        <v>23951</v>
      </c>
      <c r="V600" t="s">
        <v>11</v>
      </c>
      <c r="W600" t="s">
        <v>41</v>
      </c>
      <c r="X600" t="s">
        <v>215</v>
      </c>
      <c r="Y600" t="s">
        <v>14</v>
      </c>
      <c r="Z600" t="s">
        <v>229</v>
      </c>
      <c r="AA600" t="s">
        <v>229</v>
      </c>
      <c r="AD600" s="2"/>
    </row>
    <row r="601" spans="1:30" x14ac:dyDescent="0.25">
      <c r="A601" t="s">
        <v>43664</v>
      </c>
      <c r="B601" t="s">
        <v>9488</v>
      </c>
      <c r="C601" t="s">
        <v>16164</v>
      </c>
      <c r="D601" t="s">
        <v>16165</v>
      </c>
      <c r="E601" t="s">
        <v>16301</v>
      </c>
      <c r="F601" t="s">
        <v>16560</v>
      </c>
      <c r="G601" t="s">
        <v>16323</v>
      </c>
      <c r="K601" t="s">
        <v>36789</v>
      </c>
      <c r="L601" t="s">
        <v>16164</v>
      </c>
      <c r="M601" t="s">
        <v>23124</v>
      </c>
      <c r="N601" t="s">
        <v>30488</v>
      </c>
      <c r="O601" t="s">
        <v>32333</v>
      </c>
      <c r="P601" t="s">
        <v>16323</v>
      </c>
      <c r="T601" t="str">
        <f>IF(Table1[[#This Row],[Column12]]="https://www.mall.sk/","",HYPERLINK(Table1[[#This Row],[Column12]]))</f>
        <v>https://www.mall.sk/bmw-podlahove-koberce-do-auta</v>
      </c>
      <c r="U601" t="s">
        <v>23952</v>
      </c>
      <c r="V601" t="s">
        <v>11</v>
      </c>
      <c r="W601" t="s">
        <v>41</v>
      </c>
      <c r="X601" t="s">
        <v>213</v>
      </c>
      <c r="Y601" t="s">
        <v>14</v>
      </c>
      <c r="Z601" t="s">
        <v>230</v>
      </c>
      <c r="AA601" t="s">
        <v>231</v>
      </c>
      <c r="AD601" s="2"/>
    </row>
    <row r="602" spans="1:30" x14ac:dyDescent="0.25">
      <c r="A602" t="s">
        <v>43664</v>
      </c>
      <c r="B602" t="s">
        <v>9489</v>
      </c>
      <c r="C602" t="s">
        <v>16164</v>
      </c>
      <c r="D602" t="s">
        <v>16165</v>
      </c>
      <c r="E602" t="s">
        <v>16301</v>
      </c>
      <c r="F602" t="s">
        <v>16560</v>
      </c>
      <c r="G602" t="s">
        <v>16324</v>
      </c>
      <c r="H602" t="s">
        <v>16325</v>
      </c>
      <c r="K602" t="s">
        <v>36790</v>
      </c>
      <c r="L602" t="s">
        <v>16164</v>
      </c>
      <c r="M602" t="s">
        <v>23124</v>
      </c>
      <c r="N602" t="s">
        <v>30488</v>
      </c>
      <c r="O602" t="s">
        <v>32333</v>
      </c>
      <c r="P602" t="s">
        <v>16324</v>
      </c>
      <c r="Q602" t="s">
        <v>16325</v>
      </c>
      <c r="T602" t="str">
        <f>IF(Table1[[#This Row],[Column12]]="https://www.mall.sk/","",HYPERLINK(Table1[[#This Row],[Column12]]))</f>
        <v>https://www.mall.sk/bmw-i3-podlahove-koberce-do-auta</v>
      </c>
      <c r="U602" t="s">
        <v>23953</v>
      </c>
      <c r="V602" t="s">
        <v>11</v>
      </c>
      <c r="W602" t="s">
        <v>41</v>
      </c>
      <c r="X602" t="s">
        <v>213</v>
      </c>
      <c r="Y602" t="s">
        <v>14</v>
      </c>
      <c r="Z602" t="s">
        <v>230</v>
      </c>
      <c r="AA602" t="s">
        <v>231</v>
      </c>
      <c r="AD602" s="2"/>
    </row>
    <row r="603" spans="1:30" x14ac:dyDescent="0.25">
      <c r="A603" t="s">
        <v>43664</v>
      </c>
      <c r="B603" t="s">
        <v>9489</v>
      </c>
      <c r="C603" t="s">
        <v>16164</v>
      </c>
      <c r="D603" t="s">
        <v>16165</v>
      </c>
      <c r="E603" t="s">
        <v>16301</v>
      </c>
      <c r="F603" t="s">
        <v>16560</v>
      </c>
      <c r="G603" t="s">
        <v>16324</v>
      </c>
      <c r="H603" t="s">
        <v>16325</v>
      </c>
      <c r="K603" t="s">
        <v>36790</v>
      </c>
      <c r="L603" t="s">
        <v>16164</v>
      </c>
      <c r="M603" t="s">
        <v>23124</v>
      </c>
      <c r="N603" t="s">
        <v>30488</v>
      </c>
      <c r="O603" t="s">
        <v>32333</v>
      </c>
      <c r="P603" t="s">
        <v>16324</v>
      </c>
      <c r="Q603" t="s">
        <v>16325</v>
      </c>
      <c r="T603" t="str">
        <f>IF(Table1[[#This Row],[Column12]]="https://www.mall.sk/","",HYPERLINK(Table1[[#This Row],[Column12]]))</f>
        <v>https://www.mall.sk/bmw-i3-podlahove-koberce-do-auta</v>
      </c>
      <c r="U603" t="s">
        <v>23953</v>
      </c>
      <c r="V603" t="s">
        <v>11</v>
      </c>
      <c r="W603" t="s">
        <v>41</v>
      </c>
      <c r="X603" t="s">
        <v>215</v>
      </c>
      <c r="Y603" t="s">
        <v>14</v>
      </c>
      <c r="Z603" t="s">
        <v>232</v>
      </c>
      <c r="AA603" t="s">
        <v>232</v>
      </c>
      <c r="AD603" s="2"/>
    </row>
    <row r="604" spans="1:30" x14ac:dyDescent="0.25">
      <c r="A604" t="s">
        <v>43664</v>
      </c>
      <c r="B604" t="s">
        <v>9490</v>
      </c>
      <c r="C604" t="s">
        <v>16164</v>
      </c>
      <c r="D604" t="s">
        <v>16165</v>
      </c>
      <c r="E604" t="s">
        <v>16301</v>
      </c>
      <c r="F604" t="s">
        <v>16560</v>
      </c>
      <c r="G604" t="s">
        <v>16324</v>
      </c>
      <c r="H604" t="s">
        <v>16326</v>
      </c>
      <c r="K604" t="s">
        <v>36791</v>
      </c>
      <c r="L604" t="s">
        <v>16164</v>
      </c>
      <c r="M604" t="s">
        <v>23124</v>
      </c>
      <c r="N604" t="s">
        <v>30488</v>
      </c>
      <c r="O604" t="s">
        <v>32333</v>
      </c>
      <c r="P604" t="s">
        <v>16324</v>
      </c>
      <c r="Q604" t="s">
        <v>16326</v>
      </c>
      <c r="T604" t="str">
        <f>IF(Table1[[#This Row],[Column12]]="https://www.mall.sk/","",HYPERLINK(Table1[[#This Row],[Column12]]))</f>
        <v>https://www.mall.sk/bmw-i8-podlahove-koberce-do-auta</v>
      </c>
      <c r="U604" t="s">
        <v>23954</v>
      </c>
      <c r="V604" t="s">
        <v>11</v>
      </c>
      <c r="W604" t="s">
        <v>41</v>
      </c>
      <c r="X604" t="s">
        <v>213</v>
      </c>
      <c r="Y604" t="s">
        <v>14</v>
      </c>
      <c r="Z604" t="s">
        <v>230</v>
      </c>
      <c r="AA604" t="s">
        <v>231</v>
      </c>
      <c r="AD604" s="2"/>
    </row>
    <row r="605" spans="1:30" x14ac:dyDescent="0.25">
      <c r="A605" t="s">
        <v>43664</v>
      </c>
      <c r="B605" t="s">
        <v>9490</v>
      </c>
      <c r="C605" t="s">
        <v>16164</v>
      </c>
      <c r="D605" t="s">
        <v>16165</v>
      </c>
      <c r="E605" t="s">
        <v>16301</v>
      </c>
      <c r="F605" t="s">
        <v>16560</v>
      </c>
      <c r="G605" t="s">
        <v>16324</v>
      </c>
      <c r="H605" t="s">
        <v>16326</v>
      </c>
      <c r="K605" t="s">
        <v>36791</v>
      </c>
      <c r="L605" t="s">
        <v>16164</v>
      </c>
      <c r="M605" t="s">
        <v>23124</v>
      </c>
      <c r="N605" t="s">
        <v>30488</v>
      </c>
      <c r="O605" t="s">
        <v>32333</v>
      </c>
      <c r="P605" t="s">
        <v>16324</v>
      </c>
      <c r="Q605" t="s">
        <v>16326</v>
      </c>
      <c r="T605" t="str">
        <f>IF(Table1[[#This Row],[Column12]]="https://www.mall.sk/","",HYPERLINK(Table1[[#This Row],[Column12]]))</f>
        <v>https://www.mall.sk/bmw-i8-podlahove-koberce-do-auta</v>
      </c>
      <c r="U605" t="s">
        <v>23954</v>
      </c>
      <c r="V605" t="s">
        <v>11</v>
      </c>
      <c r="W605" t="s">
        <v>41</v>
      </c>
      <c r="X605" t="s">
        <v>215</v>
      </c>
      <c r="Y605" t="s">
        <v>14</v>
      </c>
      <c r="Z605" t="s">
        <v>233</v>
      </c>
      <c r="AA605" t="s">
        <v>233</v>
      </c>
      <c r="AD605" s="2"/>
    </row>
    <row r="606" spans="1:30" x14ac:dyDescent="0.25">
      <c r="A606" t="s">
        <v>43664</v>
      </c>
      <c r="B606" t="s">
        <v>9491</v>
      </c>
      <c r="C606" t="s">
        <v>16164</v>
      </c>
      <c r="D606" t="s">
        <v>16165</v>
      </c>
      <c r="E606" t="s">
        <v>16301</v>
      </c>
      <c r="F606" t="s">
        <v>16560</v>
      </c>
      <c r="G606" t="s">
        <v>16324</v>
      </c>
      <c r="H606" t="s">
        <v>16327</v>
      </c>
      <c r="K606" t="s">
        <v>36792</v>
      </c>
      <c r="L606" t="s">
        <v>16164</v>
      </c>
      <c r="M606" t="s">
        <v>23124</v>
      </c>
      <c r="N606" t="s">
        <v>30488</v>
      </c>
      <c r="O606" t="s">
        <v>32333</v>
      </c>
      <c r="P606" t="s">
        <v>16324</v>
      </c>
      <c r="Q606" t="s">
        <v>16327</v>
      </c>
      <c r="T606" t="str">
        <f>IF(Table1[[#This Row],[Column12]]="https://www.mall.sk/","",HYPERLINK(Table1[[#This Row],[Column12]]))</f>
        <v>https://www.mall.sk/bmw-m2-podlahove-koberce-do-auta</v>
      </c>
      <c r="U606" t="s">
        <v>23955</v>
      </c>
      <c r="V606" t="s">
        <v>11</v>
      </c>
      <c r="W606" t="s">
        <v>41</v>
      </c>
      <c r="X606" t="s">
        <v>213</v>
      </c>
      <c r="Y606" t="s">
        <v>14</v>
      </c>
      <c r="Z606" t="s">
        <v>230</v>
      </c>
      <c r="AA606" t="s">
        <v>231</v>
      </c>
      <c r="AD606" s="2"/>
    </row>
    <row r="607" spans="1:30" x14ac:dyDescent="0.25">
      <c r="A607" t="s">
        <v>43664</v>
      </c>
      <c r="B607" t="s">
        <v>9491</v>
      </c>
      <c r="C607" t="s">
        <v>16164</v>
      </c>
      <c r="D607" t="s">
        <v>16165</v>
      </c>
      <c r="E607" t="s">
        <v>16301</v>
      </c>
      <c r="F607" t="s">
        <v>16560</v>
      </c>
      <c r="G607" t="s">
        <v>16324</v>
      </c>
      <c r="H607" t="s">
        <v>16327</v>
      </c>
      <c r="K607" t="s">
        <v>36792</v>
      </c>
      <c r="L607" t="s">
        <v>16164</v>
      </c>
      <c r="M607" t="s">
        <v>23124</v>
      </c>
      <c r="N607" t="s">
        <v>30488</v>
      </c>
      <c r="O607" t="s">
        <v>32333</v>
      </c>
      <c r="P607" t="s">
        <v>16324</v>
      </c>
      <c r="Q607" t="s">
        <v>16327</v>
      </c>
      <c r="T607" t="str">
        <f>IF(Table1[[#This Row],[Column12]]="https://www.mall.sk/","",HYPERLINK(Table1[[#This Row],[Column12]]))</f>
        <v>https://www.mall.sk/bmw-m2-podlahove-koberce-do-auta</v>
      </c>
      <c r="U607" t="s">
        <v>23955</v>
      </c>
      <c r="V607" t="s">
        <v>11</v>
      </c>
      <c r="W607" t="s">
        <v>41</v>
      </c>
      <c r="X607" t="s">
        <v>215</v>
      </c>
      <c r="Y607" t="s">
        <v>14</v>
      </c>
      <c r="Z607" t="s">
        <v>234</v>
      </c>
      <c r="AA607" t="s">
        <v>234</v>
      </c>
      <c r="AD607" s="2"/>
    </row>
    <row r="608" spans="1:30" x14ac:dyDescent="0.25">
      <c r="A608" t="s">
        <v>43664</v>
      </c>
      <c r="B608" t="s">
        <v>9492</v>
      </c>
      <c r="C608" t="s">
        <v>16164</v>
      </c>
      <c r="D608" t="s">
        <v>16165</v>
      </c>
      <c r="E608" t="s">
        <v>16301</v>
      </c>
      <c r="F608" t="s">
        <v>16560</v>
      </c>
      <c r="G608" t="s">
        <v>16324</v>
      </c>
      <c r="H608" t="s">
        <v>16561</v>
      </c>
      <c r="K608" t="s">
        <v>36793</v>
      </c>
      <c r="L608" t="s">
        <v>16164</v>
      </c>
      <c r="M608" t="s">
        <v>23124</v>
      </c>
      <c r="N608" t="s">
        <v>30488</v>
      </c>
      <c r="O608" t="s">
        <v>32333</v>
      </c>
      <c r="P608" t="s">
        <v>16324</v>
      </c>
      <c r="Q608" t="s">
        <v>36091</v>
      </c>
      <c r="T608" t="str">
        <f>IF(Table1[[#This Row],[Column12]]="https://www.mall.sk/","",HYPERLINK(Table1[[#This Row],[Column12]]))</f>
        <v>https://www.mall.sk/bmw-ostatne-modely-podlahove-koberce-do-auta</v>
      </c>
      <c r="U608" t="s">
        <v>23956</v>
      </c>
      <c r="V608" t="s">
        <v>11</v>
      </c>
      <c r="W608" t="s">
        <v>41</v>
      </c>
      <c r="X608" t="s">
        <v>213</v>
      </c>
      <c r="Y608" t="s">
        <v>14</v>
      </c>
      <c r="Z608" t="s">
        <v>230</v>
      </c>
      <c r="AA608" t="s">
        <v>231</v>
      </c>
      <c r="AD608" s="2"/>
    </row>
    <row r="609" spans="1:30" x14ac:dyDescent="0.25">
      <c r="A609" t="s">
        <v>43664</v>
      </c>
      <c r="B609" t="s">
        <v>9493</v>
      </c>
      <c r="C609" t="s">
        <v>16164</v>
      </c>
      <c r="D609" t="s">
        <v>16165</v>
      </c>
      <c r="E609" t="s">
        <v>16301</v>
      </c>
      <c r="F609" t="s">
        <v>16560</v>
      </c>
      <c r="G609" t="s">
        <v>16324</v>
      </c>
      <c r="H609" t="s">
        <v>16562</v>
      </c>
      <c r="K609" t="s">
        <v>36794</v>
      </c>
      <c r="L609" t="s">
        <v>16164</v>
      </c>
      <c r="M609" t="s">
        <v>23124</v>
      </c>
      <c r="N609" t="s">
        <v>30488</v>
      </c>
      <c r="O609" t="s">
        <v>32333</v>
      </c>
      <c r="P609" t="s">
        <v>16324</v>
      </c>
      <c r="Q609" t="s">
        <v>36092</v>
      </c>
      <c r="T609" t="str">
        <f>IF(Table1[[#This Row],[Column12]]="https://www.mall.sk/","",HYPERLINK(Table1[[#This Row],[Column12]]))</f>
        <v>https://www.mall.sk/bmw-rada-1-podlahove-koberce-do-auta</v>
      </c>
      <c r="U609" t="s">
        <v>23957</v>
      </c>
      <c r="V609" t="s">
        <v>11</v>
      </c>
      <c r="W609" t="s">
        <v>41</v>
      </c>
      <c r="X609" t="s">
        <v>213</v>
      </c>
      <c r="Y609" t="s">
        <v>14</v>
      </c>
      <c r="Z609" t="s">
        <v>230</v>
      </c>
      <c r="AA609" t="s">
        <v>231</v>
      </c>
      <c r="AD609" s="2"/>
    </row>
    <row r="610" spans="1:30" x14ac:dyDescent="0.25">
      <c r="A610" t="s">
        <v>43664</v>
      </c>
      <c r="B610" t="s">
        <v>9493</v>
      </c>
      <c r="C610" t="s">
        <v>16164</v>
      </c>
      <c r="D610" t="s">
        <v>16165</v>
      </c>
      <c r="E610" t="s">
        <v>16301</v>
      </c>
      <c r="F610" t="s">
        <v>16560</v>
      </c>
      <c r="G610" t="s">
        <v>16324</v>
      </c>
      <c r="H610" t="s">
        <v>16562</v>
      </c>
      <c r="K610" t="s">
        <v>36794</v>
      </c>
      <c r="L610" t="s">
        <v>16164</v>
      </c>
      <c r="M610" t="s">
        <v>23124</v>
      </c>
      <c r="N610" t="s">
        <v>30488</v>
      </c>
      <c r="O610" t="s">
        <v>32333</v>
      </c>
      <c r="P610" t="s">
        <v>16324</v>
      </c>
      <c r="Q610" t="s">
        <v>36092</v>
      </c>
      <c r="T610" t="str">
        <f>IF(Table1[[#This Row],[Column12]]="https://www.mall.sk/","",HYPERLINK(Table1[[#This Row],[Column12]]))</f>
        <v>https://www.mall.sk/bmw-rada-1-podlahove-koberce-do-auta</v>
      </c>
      <c r="U610" t="s">
        <v>23957</v>
      </c>
      <c r="V610" t="s">
        <v>11</v>
      </c>
      <c r="W610" t="s">
        <v>41</v>
      </c>
      <c r="X610" t="s">
        <v>215</v>
      </c>
      <c r="Y610" t="s">
        <v>14</v>
      </c>
      <c r="Z610">
        <v>1</v>
      </c>
      <c r="AA610">
        <v>1</v>
      </c>
      <c r="AD610" s="2"/>
    </row>
    <row r="611" spans="1:30" x14ac:dyDescent="0.25">
      <c r="A611" t="s">
        <v>43664</v>
      </c>
      <c r="B611" t="s">
        <v>9494</v>
      </c>
      <c r="C611" t="s">
        <v>16164</v>
      </c>
      <c r="D611" t="s">
        <v>16165</v>
      </c>
      <c r="E611" t="s">
        <v>16301</v>
      </c>
      <c r="F611" t="s">
        <v>16560</v>
      </c>
      <c r="G611" t="s">
        <v>16324</v>
      </c>
      <c r="H611" t="s">
        <v>16563</v>
      </c>
      <c r="K611" t="s">
        <v>36795</v>
      </c>
      <c r="L611" t="s">
        <v>16164</v>
      </c>
      <c r="M611" t="s">
        <v>23124</v>
      </c>
      <c r="N611" t="s">
        <v>30488</v>
      </c>
      <c r="O611" t="s">
        <v>32333</v>
      </c>
      <c r="P611" t="s">
        <v>16324</v>
      </c>
      <c r="Q611" t="s">
        <v>36093</v>
      </c>
      <c r="T611" t="str">
        <f>IF(Table1[[#This Row],[Column12]]="https://www.mall.sk/","",HYPERLINK(Table1[[#This Row],[Column12]]))</f>
        <v>https://www.mall.sk/bmw-rada-2-podlahove-koberce-do-auta</v>
      </c>
      <c r="U611" t="s">
        <v>23958</v>
      </c>
      <c r="V611" t="s">
        <v>11</v>
      </c>
      <c r="W611" t="s">
        <v>41</v>
      </c>
      <c r="X611" t="s">
        <v>213</v>
      </c>
      <c r="Y611" t="s">
        <v>14</v>
      </c>
      <c r="Z611" t="s">
        <v>230</v>
      </c>
      <c r="AA611" t="s">
        <v>231</v>
      </c>
      <c r="AD611" s="2"/>
    </row>
    <row r="612" spans="1:30" x14ac:dyDescent="0.25">
      <c r="A612" t="s">
        <v>43664</v>
      </c>
      <c r="B612" t="s">
        <v>9494</v>
      </c>
      <c r="C612" t="s">
        <v>16164</v>
      </c>
      <c r="D612" t="s">
        <v>16165</v>
      </c>
      <c r="E612" t="s">
        <v>16301</v>
      </c>
      <c r="F612" t="s">
        <v>16560</v>
      </c>
      <c r="G612" t="s">
        <v>16324</v>
      </c>
      <c r="H612" t="s">
        <v>16563</v>
      </c>
      <c r="K612" t="s">
        <v>36795</v>
      </c>
      <c r="L612" t="s">
        <v>16164</v>
      </c>
      <c r="M612" t="s">
        <v>23124</v>
      </c>
      <c r="N612" t="s">
        <v>30488</v>
      </c>
      <c r="O612" t="s">
        <v>32333</v>
      </c>
      <c r="P612" t="s">
        <v>16324</v>
      </c>
      <c r="Q612" t="s">
        <v>36093</v>
      </c>
      <c r="T612" t="str">
        <f>IF(Table1[[#This Row],[Column12]]="https://www.mall.sk/","",HYPERLINK(Table1[[#This Row],[Column12]]))</f>
        <v>https://www.mall.sk/bmw-rada-2-podlahove-koberce-do-auta</v>
      </c>
      <c r="U612" t="s">
        <v>23958</v>
      </c>
      <c r="V612" t="s">
        <v>11</v>
      </c>
      <c r="W612" t="s">
        <v>41</v>
      </c>
      <c r="X612" t="s">
        <v>215</v>
      </c>
      <c r="Y612" t="s">
        <v>14</v>
      </c>
      <c r="Z612">
        <v>2</v>
      </c>
      <c r="AA612">
        <v>2</v>
      </c>
      <c r="AD612" s="2"/>
    </row>
    <row r="613" spans="1:30" x14ac:dyDescent="0.25">
      <c r="A613" t="s">
        <v>43664</v>
      </c>
      <c r="B613" t="s">
        <v>9495</v>
      </c>
      <c r="C613" t="s">
        <v>16164</v>
      </c>
      <c r="D613" t="s">
        <v>16165</v>
      </c>
      <c r="E613" t="s">
        <v>16301</v>
      </c>
      <c r="F613" t="s">
        <v>16560</v>
      </c>
      <c r="G613" t="s">
        <v>16324</v>
      </c>
      <c r="H613" t="s">
        <v>16564</v>
      </c>
      <c r="K613" t="s">
        <v>36796</v>
      </c>
      <c r="L613" t="s">
        <v>16164</v>
      </c>
      <c r="M613" t="s">
        <v>23124</v>
      </c>
      <c r="N613" t="s">
        <v>30488</v>
      </c>
      <c r="O613" t="s">
        <v>32333</v>
      </c>
      <c r="P613" t="s">
        <v>16324</v>
      </c>
      <c r="Q613" t="s">
        <v>36094</v>
      </c>
      <c r="T613" t="str">
        <f>IF(Table1[[#This Row],[Column12]]="https://www.mall.sk/","",HYPERLINK(Table1[[#This Row],[Column12]]))</f>
        <v>https://www.mall.sk/bmw-rada-3-podlahove-koberce-do-auta</v>
      </c>
      <c r="U613" t="s">
        <v>23959</v>
      </c>
      <c r="V613" t="s">
        <v>11</v>
      </c>
      <c r="W613" t="s">
        <v>41</v>
      </c>
      <c r="X613" t="s">
        <v>213</v>
      </c>
      <c r="Y613" t="s">
        <v>14</v>
      </c>
      <c r="Z613" t="s">
        <v>230</v>
      </c>
      <c r="AA613" t="s">
        <v>231</v>
      </c>
      <c r="AD613" s="2"/>
    </row>
    <row r="614" spans="1:30" x14ac:dyDescent="0.25">
      <c r="A614" t="s">
        <v>43664</v>
      </c>
      <c r="B614" t="s">
        <v>9495</v>
      </c>
      <c r="C614" t="s">
        <v>16164</v>
      </c>
      <c r="D614" t="s">
        <v>16165</v>
      </c>
      <c r="E614" t="s">
        <v>16301</v>
      </c>
      <c r="F614" t="s">
        <v>16560</v>
      </c>
      <c r="G614" t="s">
        <v>16324</v>
      </c>
      <c r="H614" t="s">
        <v>16564</v>
      </c>
      <c r="K614" t="s">
        <v>36796</v>
      </c>
      <c r="L614" t="s">
        <v>16164</v>
      </c>
      <c r="M614" t="s">
        <v>23124</v>
      </c>
      <c r="N614" t="s">
        <v>30488</v>
      </c>
      <c r="O614" t="s">
        <v>32333</v>
      </c>
      <c r="P614" t="s">
        <v>16324</v>
      </c>
      <c r="Q614" t="s">
        <v>36094</v>
      </c>
      <c r="T614" t="str">
        <f>IF(Table1[[#This Row],[Column12]]="https://www.mall.sk/","",HYPERLINK(Table1[[#This Row],[Column12]]))</f>
        <v>https://www.mall.sk/bmw-rada-3-podlahove-koberce-do-auta</v>
      </c>
      <c r="U614" t="s">
        <v>23959</v>
      </c>
      <c r="V614" t="s">
        <v>11</v>
      </c>
      <c r="W614" t="s">
        <v>41</v>
      </c>
      <c r="X614" t="s">
        <v>215</v>
      </c>
      <c r="Y614" t="s">
        <v>14</v>
      </c>
      <c r="Z614">
        <v>3</v>
      </c>
      <c r="AA614">
        <v>3</v>
      </c>
      <c r="AD614" s="2"/>
    </row>
    <row r="615" spans="1:30" x14ac:dyDescent="0.25">
      <c r="A615" t="s">
        <v>43664</v>
      </c>
      <c r="B615" t="s">
        <v>9496</v>
      </c>
      <c r="C615" t="s">
        <v>16164</v>
      </c>
      <c r="D615" t="s">
        <v>16165</v>
      </c>
      <c r="E615" t="s">
        <v>16301</v>
      </c>
      <c r="F615" t="s">
        <v>16560</v>
      </c>
      <c r="G615" t="s">
        <v>16324</v>
      </c>
      <c r="H615" t="s">
        <v>16565</v>
      </c>
      <c r="K615" t="s">
        <v>36797</v>
      </c>
      <c r="L615" t="s">
        <v>16164</v>
      </c>
      <c r="M615" t="s">
        <v>23124</v>
      </c>
      <c r="N615" t="s">
        <v>30488</v>
      </c>
      <c r="O615" t="s">
        <v>32333</v>
      </c>
      <c r="P615" t="s">
        <v>16324</v>
      </c>
      <c r="Q615" t="s">
        <v>36095</v>
      </c>
      <c r="T615" t="str">
        <f>IF(Table1[[#This Row],[Column12]]="https://www.mall.sk/","",HYPERLINK(Table1[[#This Row],[Column12]]))</f>
        <v>https://www.mall.sk/bmw-rada-4-podlahove-koberce-do-auta</v>
      </c>
      <c r="U615" t="s">
        <v>23960</v>
      </c>
      <c r="V615" t="s">
        <v>11</v>
      </c>
      <c r="W615" t="s">
        <v>41</v>
      </c>
      <c r="X615" t="s">
        <v>213</v>
      </c>
      <c r="Y615" t="s">
        <v>14</v>
      </c>
      <c r="Z615" t="s">
        <v>230</v>
      </c>
      <c r="AA615" t="s">
        <v>231</v>
      </c>
      <c r="AD615" s="2"/>
    </row>
    <row r="616" spans="1:30" x14ac:dyDescent="0.25">
      <c r="A616" t="s">
        <v>43664</v>
      </c>
      <c r="B616" t="s">
        <v>9496</v>
      </c>
      <c r="C616" t="s">
        <v>16164</v>
      </c>
      <c r="D616" t="s">
        <v>16165</v>
      </c>
      <c r="E616" t="s">
        <v>16301</v>
      </c>
      <c r="F616" t="s">
        <v>16560</v>
      </c>
      <c r="G616" t="s">
        <v>16324</v>
      </c>
      <c r="H616" t="s">
        <v>16565</v>
      </c>
      <c r="K616" t="s">
        <v>36797</v>
      </c>
      <c r="L616" t="s">
        <v>16164</v>
      </c>
      <c r="M616" t="s">
        <v>23124</v>
      </c>
      <c r="N616" t="s">
        <v>30488</v>
      </c>
      <c r="O616" t="s">
        <v>32333</v>
      </c>
      <c r="P616" t="s">
        <v>16324</v>
      </c>
      <c r="Q616" t="s">
        <v>36095</v>
      </c>
      <c r="T616" t="str">
        <f>IF(Table1[[#This Row],[Column12]]="https://www.mall.sk/","",HYPERLINK(Table1[[#This Row],[Column12]]))</f>
        <v>https://www.mall.sk/bmw-rada-4-podlahove-koberce-do-auta</v>
      </c>
      <c r="U616" t="s">
        <v>23960</v>
      </c>
      <c r="V616" t="s">
        <v>11</v>
      </c>
      <c r="W616" t="s">
        <v>41</v>
      </c>
      <c r="X616" t="s">
        <v>215</v>
      </c>
      <c r="Y616" t="s">
        <v>14</v>
      </c>
      <c r="Z616">
        <v>4</v>
      </c>
      <c r="AA616">
        <v>4</v>
      </c>
      <c r="AD616" s="2"/>
    </row>
    <row r="617" spans="1:30" x14ac:dyDescent="0.25">
      <c r="A617" t="s">
        <v>43664</v>
      </c>
      <c r="B617" t="s">
        <v>9497</v>
      </c>
      <c r="C617" t="s">
        <v>16164</v>
      </c>
      <c r="D617" t="s">
        <v>16165</v>
      </c>
      <c r="E617" t="s">
        <v>16301</v>
      </c>
      <c r="F617" t="s">
        <v>16560</v>
      </c>
      <c r="G617" t="s">
        <v>16324</v>
      </c>
      <c r="H617" t="s">
        <v>16566</v>
      </c>
      <c r="K617" t="s">
        <v>36798</v>
      </c>
      <c r="L617" t="s">
        <v>16164</v>
      </c>
      <c r="M617" t="s">
        <v>23124</v>
      </c>
      <c r="N617" t="s">
        <v>30488</v>
      </c>
      <c r="O617" t="s">
        <v>32333</v>
      </c>
      <c r="P617" t="s">
        <v>16324</v>
      </c>
      <c r="Q617" t="s">
        <v>36096</v>
      </c>
      <c r="T617" t="str">
        <f>IF(Table1[[#This Row],[Column12]]="https://www.mall.sk/","",HYPERLINK(Table1[[#This Row],[Column12]]))</f>
        <v>https://www.mall.sk/bmw-rada-5-podlahove-koberce-do-auta</v>
      </c>
      <c r="U617" t="s">
        <v>23961</v>
      </c>
      <c r="V617" t="s">
        <v>11</v>
      </c>
      <c r="W617" t="s">
        <v>41</v>
      </c>
      <c r="X617" t="s">
        <v>213</v>
      </c>
      <c r="Y617" t="s">
        <v>14</v>
      </c>
      <c r="Z617" t="s">
        <v>230</v>
      </c>
      <c r="AA617" t="s">
        <v>231</v>
      </c>
      <c r="AD617" s="2"/>
    </row>
    <row r="618" spans="1:30" x14ac:dyDescent="0.25">
      <c r="A618" t="s">
        <v>43664</v>
      </c>
      <c r="B618" t="s">
        <v>9497</v>
      </c>
      <c r="C618" t="s">
        <v>16164</v>
      </c>
      <c r="D618" t="s">
        <v>16165</v>
      </c>
      <c r="E618" t="s">
        <v>16301</v>
      </c>
      <c r="F618" t="s">
        <v>16560</v>
      </c>
      <c r="G618" t="s">
        <v>16324</v>
      </c>
      <c r="H618" t="s">
        <v>16566</v>
      </c>
      <c r="K618" t="s">
        <v>36798</v>
      </c>
      <c r="L618" t="s">
        <v>16164</v>
      </c>
      <c r="M618" t="s">
        <v>23124</v>
      </c>
      <c r="N618" t="s">
        <v>30488</v>
      </c>
      <c r="O618" t="s">
        <v>32333</v>
      </c>
      <c r="P618" t="s">
        <v>16324</v>
      </c>
      <c r="Q618" t="s">
        <v>36096</v>
      </c>
      <c r="T618" t="str">
        <f>IF(Table1[[#This Row],[Column12]]="https://www.mall.sk/","",HYPERLINK(Table1[[#This Row],[Column12]]))</f>
        <v>https://www.mall.sk/bmw-rada-5-podlahove-koberce-do-auta</v>
      </c>
      <c r="U618" t="s">
        <v>23961</v>
      </c>
      <c r="V618" t="s">
        <v>11</v>
      </c>
      <c r="W618" t="s">
        <v>41</v>
      </c>
      <c r="X618" t="s">
        <v>215</v>
      </c>
      <c r="Y618" t="s">
        <v>14</v>
      </c>
      <c r="Z618">
        <v>5</v>
      </c>
      <c r="AA618">
        <v>5</v>
      </c>
      <c r="AD618" s="2"/>
    </row>
    <row r="619" spans="1:30" x14ac:dyDescent="0.25">
      <c r="A619" t="s">
        <v>43664</v>
      </c>
      <c r="B619" t="s">
        <v>9498</v>
      </c>
      <c r="C619" t="s">
        <v>16164</v>
      </c>
      <c r="D619" t="s">
        <v>16165</v>
      </c>
      <c r="E619" t="s">
        <v>16301</v>
      </c>
      <c r="F619" t="s">
        <v>16560</v>
      </c>
      <c r="G619" t="s">
        <v>16324</v>
      </c>
      <c r="H619" t="s">
        <v>16567</v>
      </c>
      <c r="K619" t="s">
        <v>36799</v>
      </c>
      <c r="L619" t="s">
        <v>16164</v>
      </c>
      <c r="M619" t="s">
        <v>23124</v>
      </c>
      <c r="N619" t="s">
        <v>30488</v>
      </c>
      <c r="O619" t="s">
        <v>32333</v>
      </c>
      <c r="P619" t="s">
        <v>16324</v>
      </c>
      <c r="Q619" t="s">
        <v>36097</v>
      </c>
      <c r="T619" t="str">
        <f>IF(Table1[[#This Row],[Column12]]="https://www.mall.sk/","",HYPERLINK(Table1[[#This Row],[Column12]]))</f>
        <v>https://www.mall.sk/bmw-rada-6-podlahove-koberce-do-auta</v>
      </c>
      <c r="U619" t="s">
        <v>23962</v>
      </c>
      <c r="V619" t="s">
        <v>11</v>
      </c>
      <c r="W619" t="s">
        <v>41</v>
      </c>
      <c r="X619" t="s">
        <v>213</v>
      </c>
      <c r="Y619" t="s">
        <v>14</v>
      </c>
      <c r="Z619" t="s">
        <v>230</v>
      </c>
      <c r="AA619" t="s">
        <v>231</v>
      </c>
      <c r="AD619" s="2"/>
    </row>
    <row r="620" spans="1:30" x14ac:dyDescent="0.25">
      <c r="A620" t="s">
        <v>43664</v>
      </c>
      <c r="B620" t="s">
        <v>9498</v>
      </c>
      <c r="C620" t="s">
        <v>16164</v>
      </c>
      <c r="D620" t="s">
        <v>16165</v>
      </c>
      <c r="E620" t="s">
        <v>16301</v>
      </c>
      <c r="F620" t="s">
        <v>16560</v>
      </c>
      <c r="G620" t="s">
        <v>16324</v>
      </c>
      <c r="H620" t="s">
        <v>16567</v>
      </c>
      <c r="K620" t="s">
        <v>36799</v>
      </c>
      <c r="L620" t="s">
        <v>16164</v>
      </c>
      <c r="M620" t="s">
        <v>23124</v>
      </c>
      <c r="N620" t="s">
        <v>30488</v>
      </c>
      <c r="O620" t="s">
        <v>32333</v>
      </c>
      <c r="P620" t="s">
        <v>16324</v>
      </c>
      <c r="Q620" t="s">
        <v>36097</v>
      </c>
      <c r="T620" t="str">
        <f>IF(Table1[[#This Row],[Column12]]="https://www.mall.sk/","",HYPERLINK(Table1[[#This Row],[Column12]]))</f>
        <v>https://www.mall.sk/bmw-rada-6-podlahove-koberce-do-auta</v>
      </c>
      <c r="U620" t="s">
        <v>23962</v>
      </c>
      <c r="V620" t="s">
        <v>11</v>
      </c>
      <c r="W620" t="s">
        <v>41</v>
      </c>
      <c r="X620" t="s">
        <v>215</v>
      </c>
      <c r="Y620" t="s">
        <v>14</v>
      </c>
      <c r="Z620">
        <v>6</v>
      </c>
      <c r="AA620">
        <v>6</v>
      </c>
      <c r="AD620" s="2"/>
    </row>
    <row r="621" spans="1:30" x14ac:dyDescent="0.25">
      <c r="A621" t="s">
        <v>43664</v>
      </c>
      <c r="B621" t="s">
        <v>9499</v>
      </c>
      <c r="C621" t="s">
        <v>16164</v>
      </c>
      <c r="D621" t="s">
        <v>16165</v>
      </c>
      <c r="E621" t="s">
        <v>16301</v>
      </c>
      <c r="F621" t="s">
        <v>16560</v>
      </c>
      <c r="G621" t="s">
        <v>16324</v>
      </c>
      <c r="H621" t="s">
        <v>16568</v>
      </c>
      <c r="K621" t="s">
        <v>36800</v>
      </c>
      <c r="L621" t="s">
        <v>16164</v>
      </c>
      <c r="M621" t="s">
        <v>23124</v>
      </c>
      <c r="N621" t="s">
        <v>30488</v>
      </c>
      <c r="O621" t="s">
        <v>32333</v>
      </c>
      <c r="P621" t="s">
        <v>16324</v>
      </c>
      <c r="Q621" t="s">
        <v>36098</v>
      </c>
      <c r="T621" t="str">
        <f>IF(Table1[[#This Row],[Column12]]="https://www.mall.sk/","",HYPERLINK(Table1[[#This Row],[Column12]]))</f>
        <v>https://www.mall.sk/bmw-rada-7-podlahove-koberce-do-auta</v>
      </c>
      <c r="U621" t="s">
        <v>23963</v>
      </c>
      <c r="V621" t="s">
        <v>11</v>
      </c>
      <c r="W621" t="s">
        <v>41</v>
      </c>
      <c r="X621" t="s">
        <v>213</v>
      </c>
      <c r="Y621" t="s">
        <v>14</v>
      </c>
      <c r="Z621" t="s">
        <v>230</v>
      </c>
      <c r="AA621" t="s">
        <v>231</v>
      </c>
      <c r="AD621" s="2"/>
    </row>
    <row r="622" spans="1:30" x14ac:dyDescent="0.25">
      <c r="A622" t="s">
        <v>43664</v>
      </c>
      <c r="B622" t="s">
        <v>9499</v>
      </c>
      <c r="C622" t="s">
        <v>16164</v>
      </c>
      <c r="D622" t="s">
        <v>16165</v>
      </c>
      <c r="E622" t="s">
        <v>16301</v>
      </c>
      <c r="F622" t="s">
        <v>16560</v>
      </c>
      <c r="G622" t="s">
        <v>16324</v>
      </c>
      <c r="H622" t="s">
        <v>16568</v>
      </c>
      <c r="K622" t="s">
        <v>36800</v>
      </c>
      <c r="L622" t="s">
        <v>16164</v>
      </c>
      <c r="M622" t="s">
        <v>23124</v>
      </c>
      <c r="N622" t="s">
        <v>30488</v>
      </c>
      <c r="O622" t="s">
        <v>32333</v>
      </c>
      <c r="P622" t="s">
        <v>16324</v>
      </c>
      <c r="Q622" t="s">
        <v>36098</v>
      </c>
      <c r="T622" t="str">
        <f>IF(Table1[[#This Row],[Column12]]="https://www.mall.sk/","",HYPERLINK(Table1[[#This Row],[Column12]]))</f>
        <v>https://www.mall.sk/bmw-rada-7-podlahove-koberce-do-auta</v>
      </c>
      <c r="U622" t="s">
        <v>23963</v>
      </c>
      <c r="V622" t="s">
        <v>11</v>
      </c>
      <c r="W622" t="s">
        <v>41</v>
      </c>
      <c r="X622" t="s">
        <v>215</v>
      </c>
      <c r="Y622" t="s">
        <v>14</v>
      </c>
      <c r="Z622">
        <v>7</v>
      </c>
      <c r="AA622">
        <v>7</v>
      </c>
      <c r="AD622" s="2"/>
    </row>
    <row r="623" spans="1:30" x14ac:dyDescent="0.25">
      <c r="A623" t="s">
        <v>43664</v>
      </c>
      <c r="B623" t="s">
        <v>9500</v>
      </c>
      <c r="C623" t="s">
        <v>16164</v>
      </c>
      <c r="D623" t="s">
        <v>16165</v>
      </c>
      <c r="E623" t="s">
        <v>16301</v>
      </c>
      <c r="F623" t="s">
        <v>16560</v>
      </c>
      <c r="G623" t="s">
        <v>16324</v>
      </c>
      <c r="H623" t="s">
        <v>16569</v>
      </c>
      <c r="K623" t="s">
        <v>36801</v>
      </c>
      <c r="L623" t="s">
        <v>16164</v>
      </c>
      <c r="M623" t="s">
        <v>23124</v>
      </c>
      <c r="N623" t="s">
        <v>30488</v>
      </c>
      <c r="O623" t="s">
        <v>32333</v>
      </c>
      <c r="P623" t="s">
        <v>16324</v>
      </c>
      <c r="Q623" t="s">
        <v>36099</v>
      </c>
      <c r="T623" t="str">
        <f>IF(Table1[[#This Row],[Column12]]="https://www.mall.sk/","",HYPERLINK(Table1[[#This Row],[Column12]]))</f>
        <v>https://www.mall.sk/bmw-rada-8-podlahove-koberce-do-auta</v>
      </c>
      <c r="U623" t="s">
        <v>23964</v>
      </c>
      <c r="V623" t="s">
        <v>11</v>
      </c>
      <c r="W623" t="s">
        <v>41</v>
      </c>
      <c r="X623" t="s">
        <v>213</v>
      </c>
      <c r="Y623" t="s">
        <v>14</v>
      </c>
      <c r="Z623" t="s">
        <v>230</v>
      </c>
      <c r="AA623" t="s">
        <v>231</v>
      </c>
      <c r="AD623" s="2"/>
    </row>
    <row r="624" spans="1:30" x14ac:dyDescent="0.25">
      <c r="A624" t="s">
        <v>43664</v>
      </c>
      <c r="B624" t="s">
        <v>9500</v>
      </c>
      <c r="C624" t="s">
        <v>16164</v>
      </c>
      <c r="D624" t="s">
        <v>16165</v>
      </c>
      <c r="E624" t="s">
        <v>16301</v>
      </c>
      <c r="F624" t="s">
        <v>16560</v>
      </c>
      <c r="G624" t="s">
        <v>16324</v>
      </c>
      <c r="H624" t="s">
        <v>16569</v>
      </c>
      <c r="K624" t="s">
        <v>36801</v>
      </c>
      <c r="L624" t="s">
        <v>16164</v>
      </c>
      <c r="M624" t="s">
        <v>23124</v>
      </c>
      <c r="N624" t="s">
        <v>30488</v>
      </c>
      <c r="O624" t="s">
        <v>32333</v>
      </c>
      <c r="P624" t="s">
        <v>16324</v>
      </c>
      <c r="Q624" t="s">
        <v>36099</v>
      </c>
      <c r="T624" t="str">
        <f>IF(Table1[[#This Row],[Column12]]="https://www.mall.sk/","",HYPERLINK(Table1[[#This Row],[Column12]]))</f>
        <v>https://www.mall.sk/bmw-rada-8-podlahove-koberce-do-auta</v>
      </c>
      <c r="U624" t="s">
        <v>23964</v>
      </c>
      <c r="V624" t="s">
        <v>11</v>
      </c>
      <c r="W624" t="s">
        <v>41</v>
      </c>
      <c r="X624" t="s">
        <v>215</v>
      </c>
      <c r="Y624" t="s">
        <v>14</v>
      </c>
      <c r="Z624">
        <v>8</v>
      </c>
      <c r="AA624">
        <v>8</v>
      </c>
      <c r="AD624" s="2"/>
    </row>
    <row r="625" spans="1:30" x14ac:dyDescent="0.25">
      <c r="A625" t="s">
        <v>43664</v>
      </c>
      <c r="B625" t="s">
        <v>9501</v>
      </c>
      <c r="C625" t="s">
        <v>16164</v>
      </c>
      <c r="D625" t="s">
        <v>16165</v>
      </c>
      <c r="E625" t="s">
        <v>16301</v>
      </c>
      <c r="F625" t="s">
        <v>16560</v>
      </c>
      <c r="G625" t="s">
        <v>16324</v>
      </c>
      <c r="H625" t="s">
        <v>16570</v>
      </c>
      <c r="K625" t="s">
        <v>36802</v>
      </c>
      <c r="L625" t="s">
        <v>16164</v>
      </c>
      <c r="M625" t="s">
        <v>23124</v>
      </c>
      <c r="N625" t="s">
        <v>30488</v>
      </c>
      <c r="O625" t="s">
        <v>32333</v>
      </c>
      <c r="P625" t="s">
        <v>16324</v>
      </c>
      <c r="Q625" t="s">
        <v>16570</v>
      </c>
      <c r="T625" t="str">
        <f>IF(Table1[[#This Row],[Column12]]="https://www.mall.sk/","",HYPERLINK(Table1[[#This Row],[Column12]]))</f>
        <v>https://www.mall.sk/bmw-rada-x1-podlahove-koberce-do-auta</v>
      </c>
      <c r="U625" t="s">
        <v>23965</v>
      </c>
      <c r="V625" t="s">
        <v>11</v>
      </c>
      <c r="W625" t="s">
        <v>41</v>
      </c>
      <c r="X625" t="s">
        <v>213</v>
      </c>
      <c r="Y625" t="s">
        <v>14</v>
      </c>
      <c r="Z625" t="s">
        <v>230</v>
      </c>
      <c r="AA625" t="s">
        <v>231</v>
      </c>
      <c r="AD625" s="2"/>
    </row>
    <row r="626" spans="1:30" x14ac:dyDescent="0.25">
      <c r="A626" t="s">
        <v>43664</v>
      </c>
      <c r="B626" t="s">
        <v>9501</v>
      </c>
      <c r="C626" t="s">
        <v>16164</v>
      </c>
      <c r="D626" t="s">
        <v>16165</v>
      </c>
      <c r="E626" t="s">
        <v>16301</v>
      </c>
      <c r="F626" t="s">
        <v>16560</v>
      </c>
      <c r="G626" t="s">
        <v>16324</v>
      </c>
      <c r="H626" t="s">
        <v>16570</v>
      </c>
      <c r="K626" t="s">
        <v>36802</v>
      </c>
      <c r="L626" t="s">
        <v>16164</v>
      </c>
      <c r="M626" t="s">
        <v>23124</v>
      </c>
      <c r="N626" t="s">
        <v>30488</v>
      </c>
      <c r="O626" t="s">
        <v>32333</v>
      </c>
      <c r="P626" t="s">
        <v>16324</v>
      </c>
      <c r="Q626" t="s">
        <v>16570</v>
      </c>
      <c r="T626" t="str">
        <f>IF(Table1[[#This Row],[Column12]]="https://www.mall.sk/","",HYPERLINK(Table1[[#This Row],[Column12]]))</f>
        <v>https://www.mall.sk/bmw-rada-x1-podlahove-koberce-do-auta</v>
      </c>
      <c r="U626" t="s">
        <v>23965</v>
      </c>
      <c r="V626" t="s">
        <v>11</v>
      </c>
      <c r="W626" t="s">
        <v>41</v>
      </c>
      <c r="X626" t="s">
        <v>215</v>
      </c>
      <c r="Y626" t="s">
        <v>14</v>
      </c>
      <c r="Z626" t="s">
        <v>235</v>
      </c>
      <c r="AA626" t="s">
        <v>235</v>
      </c>
      <c r="AD626" s="2"/>
    </row>
    <row r="627" spans="1:30" x14ac:dyDescent="0.25">
      <c r="A627" t="s">
        <v>43664</v>
      </c>
      <c r="B627" t="s">
        <v>9502</v>
      </c>
      <c r="C627" t="s">
        <v>16164</v>
      </c>
      <c r="D627" t="s">
        <v>16165</v>
      </c>
      <c r="E627" t="s">
        <v>16301</v>
      </c>
      <c r="F627" t="s">
        <v>16560</v>
      </c>
      <c r="G627" t="s">
        <v>16324</v>
      </c>
      <c r="H627" t="s">
        <v>16571</v>
      </c>
      <c r="K627" t="s">
        <v>36803</v>
      </c>
      <c r="L627" t="s">
        <v>16164</v>
      </c>
      <c r="M627" t="s">
        <v>23124</v>
      </c>
      <c r="N627" t="s">
        <v>30488</v>
      </c>
      <c r="O627" t="s">
        <v>32333</v>
      </c>
      <c r="P627" t="s">
        <v>16324</v>
      </c>
      <c r="Q627" t="s">
        <v>16571</v>
      </c>
      <c r="T627" t="str">
        <f>IF(Table1[[#This Row],[Column12]]="https://www.mall.sk/","",HYPERLINK(Table1[[#This Row],[Column12]]))</f>
        <v>https://www.mall.sk/bmw-rada-x3-podlahove-koberce-do-auta</v>
      </c>
      <c r="U627" t="s">
        <v>23966</v>
      </c>
      <c r="V627" t="s">
        <v>11</v>
      </c>
      <c r="W627" t="s">
        <v>41</v>
      </c>
      <c r="X627" t="s">
        <v>213</v>
      </c>
      <c r="Y627" t="s">
        <v>14</v>
      </c>
      <c r="Z627" t="s">
        <v>230</v>
      </c>
      <c r="AA627" t="s">
        <v>231</v>
      </c>
      <c r="AD627" s="2"/>
    </row>
    <row r="628" spans="1:30" x14ac:dyDescent="0.25">
      <c r="A628" t="s">
        <v>43664</v>
      </c>
      <c r="B628" t="s">
        <v>9502</v>
      </c>
      <c r="C628" t="s">
        <v>16164</v>
      </c>
      <c r="D628" t="s">
        <v>16165</v>
      </c>
      <c r="E628" t="s">
        <v>16301</v>
      </c>
      <c r="F628" t="s">
        <v>16560</v>
      </c>
      <c r="G628" t="s">
        <v>16324</v>
      </c>
      <c r="H628" t="s">
        <v>16571</v>
      </c>
      <c r="K628" t="s">
        <v>36803</v>
      </c>
      <c r="L628" t="s">
        <v>16164</v>
      </c>
      <c r="M628" t="s">
        <v>23124</v>
      </c>
      <c r="N628" t="s">
        <v>30488</v>
      </c>
      <c r="O628" t="s">
        <v>32333</v>
      </c>
      <c r="P628" t="s">
        <v>16324</v>
      </c>
      <c r="Q628" t="s">
        <v>16571</v>
      </c>
      <c r="T628" t="str">
        <f>IF(Table1[[#This Row],[Column12]]="https://www.mall.sk/","",HYPERLINK(Table1[[#This Row],[Column12]]))</f>
        <v>https://www.mall.sk/bmw-rada-x3-podlahove-koberce-do-auta</v>
      </c>
      <c r="U628" t="s">
        <v>23966</v>
      </c>
      <c r="V628" t="s">
        <v>11</v>
      </c>
      <c r="W628" t="s">
        <v>41</v>
      </c>
      <c r="X628" t="s">
        <v>215</v>
      </c>
      <c r="Y628" t="s">
        <v>14</v>
      </c>
      <c r="Z628" t="s">
        <v>236</v>
      </c>
      <c r="AA628" t="s">
        <v>236</v>
      </c>
      <c r="AD628" s="2"/>
    </row>
    <row r="629" spans="1:30" x14ac:dyDescent="0.25">
      <c r="A629" t="s">
        <v>43664</v>
      </c>
      <c r="B629" t="s">
        <v>9503</v>
      </c>
      <c r="C629" t="s">
        <v>16164</v>
      </c>
      <c r="D629" t="s">
        <v>16165</v>
      </c>
      <c r="E629" t="s">
        <v>16301</v>
      </c>
      <c r="F629" t="s">
        <v>16560</v>
      </c>
      <c r="G629" t="s">
        <v>16324</v>
      </c>
      <c r="H629" t="s">
        <v>16572</v>
      </c>
      <c r="K629" t="s">
        <v>36804</v>
      </c>
      <c r="L629" t="s">
        <v>16164</v>
      </c>
      <c r="M629" t="s">
        <v>23124</v>
      </c>
      <c r="N629" t="s">
        <v>30488</v>
      </c>
      <c r="O629" t="s">
        <v>32333</v>
      </c>
      <c r="P629" t="s">
        <v>16324</v>
      </c>
      <c r="Q629" t="s">
        <v>16572</v>
      </c>
      <c r="T629" t="str">
        <f>IF(Table1[[#This Row],[Column12]]="https://www.mall.sk/","",HYPERLINK(Table1[[#This Row],[Column12]]))</f>
        <v>https://www.mall.sk/bmw-rada-x5-podlahove-koberce-do-auta</v>
      </c>
      <c r="U629" t="s">
        <v>23967</v>
      </c>
      <c r="V629" t="s">
        <v>11</v>
      </c>
      <c r="W629" t="s">
        <v>41</v>
      </c>
      <c r="X629" t="s">
        <v>213</v>
      </c>
      <c r="Y629" t="s">
        <v>14</v>
      </c>
      <c r="Z629" t="s">
        <v>230</v>
      </c>
      <c r="AA629" t="s">
        <v>231</v>
      </c>
      <c r="AD629" s="2"/>
    </row>
    <row r="630" spans="1:30" x14ac:dyDescent="0.25">
      <c r="A630" t="s">
        <v>43664</v>
      </c>
      <c r="B630" t="s">
        <v>9503</v>
      </c>
      <c r="C630" t="s">
        <v>16164</v>
      </c>
      <c r="D630" t="s">
        <v>16165</v>
      </c>
      <c r="E630" t="s">
        <v>16301</v>
      </c>
      <c r="F630" t="s">
        <v>16560</v>
      </c>
      <c r="G630" t="s">
        <v>16324</v>
      </c>
      <c r="H630" t="s">
        <v>16572</v>
      </c>
      <c r="K630" t="s">
        <v>36804</v>
      </c>
      <c r="L630" t="s">
        <v>16164</v>
      </c>
      <c r="M630" t="s">
        <v>23124</v>
      </c>
      <c r="N630" t="s">
        <v>30488</v>
      </c>
      <c r="O630" t="s">
        <v>32333</v>
      </c>
      <c r="P630" t="s">
        <v>16324</v>
      </c>
      <c r="Q630" t="s">
        <v>16572</v>
      </c>
      <c r="T630" t="str">
        <f>IF(Table1[[#This Row],[Column12]]="https://www.mall.sk/","",HYPERLINK(Table1[[#This Row],[Column12]]))</f>
        <v>https://www.mall.sk/bmw-rada-x5-podlahove-koberce-do-auta</v>
      </c>
      <c r="U630" t="s">
        <v>23967</v>
      </c>
      <c r="V630" t="s">
        <v>11</v>
      </c>
      <c r="W630" t="s">
        <v>41</v>
      </c>
      <c r="X630" t="s">
        <v>215</v>
      </c>
      <c r="Y630" t="s">
        <v>14</v>
      </c>
      <c r="Z630" t="s">
        <v>237</v>
      </c>
      <c r="AA630" t="s">
        <v>237</v>
      </c>
      <c r="AD630" s="2"/>
    </row>
    <row r="631" spans="1:30" x14ac:dyDescent="0.25">
      <c r="A631" t="s">
        <v>43664</v>
      </c>
      <c r="B631" t="s">
        <v>9504</v>
      </c>
      <c r="C631" t="s">
        <v>16164</v>
      </c>
      <c r="D631" t="s">
        <v>16165</v>
      </c>
      <c r="E631" t="s">
        <v>16301</v>
      </c>
      <c r="F631" t="s">
        <v>16560</v>
      </c>
      <c r="G631" t="s">
        <v>16324</v>
      </c>
      <c r="H631" t="s">
        <v>16573</v>
      </c>
      <c r="K631" t="s">
        <v>36805</v>
      </c>
      <c r="L631" t="s">
        <v>16164</v>
      </c>
      <c r="M631" t="s">
        <v>23124</v>
      </c>
      <c r="N631" t="s">
        <v>30488</v>
      </c>
      <c r="O631" t="s">
        <v>32333</v>
      </c>
      <c r="P631" t="s">
        <v>16324</v>
      </c>
      <c r="Q631" t="s">
        <v>16573</v>
      </c>
      <c r="T631" t="str">
        <f>IF(Table1[[#This Row],[Column12]]="https://www.mall.sk/","",HYPERLINK(Table1[[#This Row],[Column12]]))</f>
        <v>https://www.mall.sk/bmw-rada-x6-podlahove-koberce-do-auta</v>
      </c>
      <c r="U631" t="s">
        <v>23968</v>
      </c>
      <c r="V631" t="s">
        <v>11</v>
      </c>
      <c r="W631" t="s">
        <v>41</v>
      </c>
      <c r="X631" t="s">
        <v>213</v>
      </c>
      <c r="Y631" t="s">
        <v>14</v>
      </c>
      <c r="Z631" t="s">
        <v>230</v>
      </c>
      <c r="AA631" t="s">
        <v>231</v>
      </c>
      <c r="AD631" s="2"/>
    </row>
    <row r="632" spans="1:30" x14ac:dyDescent="0.25">
      <c r="A632" t="s">
        <v>43664</v>
      </c>
      <c r="B632" t="s">
        <v>9504</v>
      </c>
      <c r="C632" t="s">
        <v>16164</v>
      </c>
      <c r="D632" t="s">
        <v>16165</v>
      </c>
      <c r="E632" t="s">
        <v>16301</v>
      </c>
      <c r="F632" t="s">
        <v>16560</v>
      </c>
      <c r="G632" t="s">
        <v>16324</v>
      </c>
      <c r="H632" t="s">
        <v>16573</v>
      </c>
      <c r="K632" t="s">
        <v>36805</v>
      </c>
      <c r="L632" t="s">
        <v>16164</v>
      </c>
      <c r="M632" t="s">
        <v>23124</v>
      </c>
      <c r="N632" t="s">
        <v>30488</v>
      </c>
      <c r="O632" t="s">
        <v>32333</v>
      </c>
      <c r="P632" t="s">
        <v>16324</v>
      </c>
      <c r="Q632" t="s">
        <v>16573</v>
      </c>
      <c r="T632" t="str">
        <f>IF(Table1[[#This Row],[Column12]]="https://www.mall.sk/","",HYPERLINK(Table1[[#This Row],[Column12]]))</f>
        <v>https://www.mall.sk/bmw-rada-x6-podlahove-koberce-do-auta</v>
      </c>
      <c r="U632" t="s">
        <v>23968</v>
      </c>
      <c r="V632" t="s">
        <v>11</v>
      </c>
      <c r="W632" t="s">
        <v>41</v>
      </c>
      <c r="X632" t="s">
        <v>215</v>
      </c>
      <c r="Y632" t="s">
        <v>14</v>
      </c>
      <c r="Z632" t="s">
        <v>238</v>
      </c>
      <c r="AA632" t="s">
        <v>238</v>
      </c>
      <c r="AD632" s="2"/>
    </row>
    <row r="633" spans="1:30" x14ac:dyDescent="0.25">
      <c r="A633" t="s">
        <v>43664</v>
      </c>
      <c r="B633" t="s">
        <v>9505</v>
      </c>
      <c r="C633" t="s">
        <v>16164</v>
      </c>
      <c r="D633" t="s">
        <v>16165</v>
      </c>
      <c r="E633" t="s">
        <v>16301</v>
      </c>
      <c r="F633" t="s">
        <v>16560</v>
      </c>
      <c r="G633" t="s">
        <v>16340</v>
      </c>
      <c r="K633" t="s">
        <v>36806</v>
      </c>
      <c r="L633" t="s">
        <v>16164</v>
      </c>
      <c r="M633" t="s">
        <v>23124</v>
      </c>
      <c r="N633" t="s">
        <v>30488</v>
      </c>
      <c r="O633" t="s">
        <v>32333</v>
      </c>
      <c r="P633" t="s">
        <v>16340</v>
      </c>
      <c r="T633" t="str">
        <f>IF(Table1[[#This Row],[Column12]]="https://www.mall.sk/","",HYPERLINK(Table1[[#This Row],[Column12]]))</f>
        <v>https://www.mall.sk/chevrolet-podlahove-koberce-do-auta</v>
      </c>
      <c r="U633" t="s">
        <v>23969</v>
      </c>
      <c r="V633" t="s">
        <v>11</v>
      </c>
      <c r="W633" t="s">
        <v>41</v>
      </c>
      <c r="X633" t="s">
        <v>213</v>
      </c>
      <c r="Y633" t="s">
        <v>14</v>
      </c>
      <c r="Z633" t="s">
        <v>240</v>
      </c>
      <c r="AA633" t="s">
        <v>239</v>
      </c>
      <c r="AD633" s="2"/>
    </row>
    <row r="634" spans="1:30" x14ac:dyDescent="0.25">
      <c r="A634" t="s">
        <v>43664</v>
      </c>
      <c r="B634" t="s">
        <v>9506</v>
      </c>
      <c r="C634" t="s">
        <v>16164</v>
      </c>
      <c r="D634" t="s">
        <v>16165</v>
      </c>
      <c r="E634" t="s">
        <v>16301</v>
      </c>
      <c r="F634" t="s">
        <v>16560</v>
      </c>
      <c r="G634" t="s">
        <v>16341</v>
      </c>
      <c r="K634" t="s">
        <v>36807</v>
      </c>
      <c r="L634" t="s">
        <v>16164</v>
      </c>
      <c r="M634" t="s">
        <v>23124</v>
      </c>
      <c r="N634" t="s">
        <v>30488</v>
      </c>
      <c r="O634" t="s">
        <v>32333</v>
      </c>
      <c r="P634" t="s">
        <v>16341</v>
      </c>
      <c r="T634" t="str">
        <f>IF(Table1[[#This Row],[Column12]]="https://www.mall.sk/","",HYPERLINK(Table1[[#This Row],[Column12]]))</f>
        <v>https://www.mall.sk/citroen-podlahove-koberce-do-auta</v>
      </c>
      <c r="U634" t="s">
        <v>23970</v>
      </c>
      <c r="V634" t="s">
        <v>11</v>
      </c>
      <c r="W634" t="s">
        <v>41</v>
      </c>
      <c r="X634" t="s">
        <v>213</v>
      </c>
      <c r="Y634" t="s">
        <v>14</v>
      </c>
      <c r="Z634" t="s">
        <v>241</v>
      </c>
      <c r="AA634" t="s">
        <v>242</v>
      </c>
      <c r="AD634" s="2"/>
    </row>
    <row r="635" spans="1:30" x14ac:dyDescent="0.25">
      <c r="A635" t="s">
        <v>43664</v>
      </c>
      <c r="B635" t="s">
        <v>9507</v>
      </c>
      <c r="C635" t="s">
        <v>16164</v>
      </c>
      <c r="D635" t="s">
        <v>16165</v>
      </c>
      <c r="E635" t="s">
        <v>16301</v>
      </c>
      <c r="F635" t="s">
        <v>16560</v>
      </c>
      <c r="G635" t="s">
        <v>16342</v>
      </c>
      <c r="H635" t="s">
        <v>16343</v>
      </c>
      <c r="K635" t="s">
        <v>36808</v>
      </c>
      <c r="L635" t="s">
        <v>16164</v>
      </c>
      <c r="M635" t="s">
        <v>23124</v>
      </c>
      <c r="N635" t="s">
        <v>30488</v>
      </c>
      <c r="O635" t="s">
        <v>32333</v>
      </c>
      <c r="P635" t="s">
        <v>16342</v>
      </c>
      <c r="Q635" t="s">
        <v>16343</v>
      </c>
      <c r="T635" t="str">
        <f>IF(Table1[[#This Row],[Column12]]="https://www.mall.sk/","",HYPERLINK(Table1[[#This Row],[Column12]]))</f>
        <v>https://www.mall.sk/citroen-berlingo-podlahove-koberce-do-auta</v>
      </c>
      <c r="U635" t="s">
        <v>23971</v>
      </c>
      <c r="V635" t="s">
        <v>11</v>
      </c>
      <c r="W635" t="s">
        <v>41</v>
      </c>
      <c r="X635" t="s">
        <v>213</v>
      </c>
      <c r="Y635" t="s">
        <v>14</v>
      </c>
      <c r="Z635" t="s">
        <v>241</v>
      </c>
      <c r="AA635" t="s">
        <v>242</v>
      </c>
      <c r="AD635" s="2"/>
    </row>
    <row r="636" spans="1:30" x14ac:dyDescent="0.25">
      <c r="A636" t="s">
        <v>43664</v>
      </c>
      <c r="B636" t="s">
        <v>9507</v>
      </c>
      <c r="C636" t="s">
        <v>16164</v>
      </c>
      <c r="D636" t="s">
        <v>16165</v>
      </c>
      <c r="E636" t="s">
        <v>16301</v>
      </c>
      <c r="F636" t="s">
        <v>16560</v>
      </c>
      <c r="G636" t="s">
        <v>16342</v>
      </c>
      <c r="H636" t="s">
        <v>16343</v>
      </c>
      <c r="K636" t="s">
        <v>36808</v>
      </c>
      <c r="L636" t="s">
        <v>16164</v>
      </c>
      <c r="M636" t="s">
        <v>23124</v>
      </c>
      <c r="N636" t="s">
        <v>30488</v>
      </c>
      <c r="O636" t="s">
        <v>32333</v>
      </c>
      <c r="P636" t="s">
        <v>16342</v>
      </c>
      <c r="Q636" t="s">
        <v>16343</v>
      </c>
      <c r="T636" t="str">
        <f>IF(Table1[[#This Row],[Column12]]="https://www.mall.sk/","",HYPERLINK(Table1[[#This Row],[Column12]]))</f>
        <v>https://www.mall.sk/citroen-berlingo-podlahove-koberce-do-auta</v>
      </c>
      <c r="U636" t="s">
        <v>23971</v>
      </c>
      <c r="V636" t="s">
        <v>11</v>
      </c>
      <c r="W636" t="s">
        <v>41</v>
      </c>
      <c r="X636" t="s">
        <v>215</v>
      </c>
      <c r="Y636" t="s">
        <v>14</v>
      </c>
      <c r="Z636" t="s">
        <v>583</v>
      </c>
      <c r="AA636" t="s">
        <v>243</v>
      </c>
      <c r="AD636" s="2"/>
    </row>
    <row r="637" spans="1:30" x14ac:dyDescent="0.25">
      <c r="A637" t="s">
        <v>43664</v>
      </c>
      <c r="B637" t="s">
        <v>9508</v>
      </c>
      <c r="C637" t="s">
        <v>16164</v>
      </c>
      <c r="D637" t="s">
        <v>16165</v>
      </c>
      <c r="E637" t="s">
        <v>16301</v>
      </c>
      <c r="F637" t="s">
        <v>16560</v>
      </c>
      <c r="G637" t="s">
        <v>16342</v>
      </c>
      <c r="H637" t="s">
        <v>16344</v>
      </c>
      <c r="K637" t="s">
        <v>36809</v>
      </c>
      <c r="L637" t="s">
        <v>16164</v>
      </c>
      <c r="M637" t="s">
        <v>23124</v>
      </c>
      <c r="N637" t="s">
        <v>30488</v>
      </c>
      <c r="O637" t="s">
        <v>32333</v>
      </c>
      <c r="P637" t="s">
        <v>16342</v>
      </c>
      <c r="Q637" t="s">
        <v>16344</v>
      </c>
      <c r="T637" t="str">
        <f>IF(Table1[[#This Row],[Column12]]="https://www.mall.sk/","",HYPERLINK(Table1[[#This Row],[Column12]]))</f>
        <v>https://www.mall.sk/citroen-c3-podlahove-koberce-do-auta</v>
      </c>
      <c r="U637" t="s">
        <v>23972</v>
      </c>
      <c r="V637" t="s">
        <v>11</v>
      </c>
      <c r="W637" t="s">
        <v>41</v>
      </c>
      <c r="X637" t="s">
        <v>213</v>
      </c>
      <c r="Y637" t="s">
        <v>14</v>
      </c>
      <c r="Z637" t="s">
        <v>241</v>
      </c>
      <c r="AA637" t="s">
        <v>242</v>
      </c>
      <c r="AD637" s="2"/>
    </row>
    <row r="638" spans="1:30" x14ac:dyDescent="0.25">
      <c r="A638" t="s">
        <v>43664</v>
      </c>
      <c r="B638" t="s">
        <v>9508</v>
      </c>
      <c r="C638" t="s">
        <v>16164</v>
      </c>
      <c r="D638" t="s">
        <v>16165</v>
      </c>
      <c r="E638" t="s">
        <v>16301</v>
      </c>
      <c r="F638" t="s">
        <v>16560</v>
      </c>
      <c r="G638" t="s">
        <v>16342</v>
      </c>
      <c r="H638" t="s">
        <v>16344</v>
      </c>
      <c r="K638" t="s">
        <v>36809</v>
      </c>
      <c r="L638" t="s">
        <v>16164</v>
      </c>
      <c r="M638" t="s">
        <v>23124</v>
      </c>
      <c r="N638" t="s">
        <v>30488</v>
      </c>
      <c r="O638" t="s">
        <v>32333</v>
      </c>
      <c r="P638" t="s">
        <v>16342</v>
      </c>
      <c r="Q638" t="s">
        <v>16344</v>
      </c>
      <c r="T638" t="str">
        <f>IF(Table1[[#This Row],[Column12]]="https://www.mall.sk/","",HYPERLINK(Table1[[#This Row],[Column12]]))</f>
        <v>https://www.mall.sk/citroen-c3-podlahove-koberce-do-auta</v>
      </c>
      <c r="U638" t="s">
        <v>23972</v>
      </c>
      <c r="V638" t="s">
        <v>11</v>
      </c>
      <c r="W638" t="s">
        <v>41</v>
      </c>
      <c r="X638" t="s">
        <v>215</v>
      </c>
      <c r="Y638" t="s">
        <v>14</v>
      </c>
      <c r="Z638" t="s">
        <v>244</v>
      </c>
      <c r="AA638" t="s">
        <v>244</v>
      </c>
      <c r="AD638" s="2"/>
    </row>
    <row r="639" spans="1:30" x14ac:dyDescent="0.25">
      <c r="A639" t="s">
        <v>43664</v>
      </c>
      <c r="B639" t="s">
        <v>9509</v>
      </c>
      <c r="C639" t="s">
        <v>16164</v>
      </c>
      <c r="D639" t="s">
        <v>16165</v>
      </c>
      <c r="E639" t="s">
        <v>16301</v>
      </c>
      <c r="F639" t="s">
        <v>16560</v>
      </c>
      <c r="G639" t="s">
        <v>16342</v>
      </c>
      <c r="H639" t="s">
        <v>16345</v>
      </c>
      <c r="K639" t="s">
        <v>36810</v>
      </c>
      <c r="L639" t="s">
        <v>16164</v>
      </c>
      <c r="M639" t="s">
        <v>23124</v>
      </c>
      <c r="N639" t="s">
        <v>30488</v>
      </c>
      <c r="O639" t="s">
        <v>32333</v>
      </c>
      <c r="P639" t="s">
        <v>16342</v>
      </c>
      <c r="Q639" t="s">
        <v>16345</v>
      </c>
      <c r="T639" t="str">
        <f>IF(Table1[[#This Row],[Column12]]="https://www.mall.sk/","",HYPERLINK(Table1[[#This Row],[Column12]]))</f>
        <v>https://www.mall.sk/citroen-c4-podlahove-koberce-do-auta</v>
      </c>
      <c r="U639" t="s">
        <v>23973</v>
      </c>
      <c r="V639" t="s">
        <v>11</v>
      </c>
      <c r="W639" t="s">
        <v>41</v>
      </c>
      <c r="X639" t="s">
        <v>213</v>
      </c>
      <c r="Y639" t="s">
        <v>14</v>
      </c>
      <c r="Z639" t="s">
        <v>241</v>
      </c>
      <c r="AA639" t="s">
        <v>242</v>
      </c>
      <c r="AD639" s="2"/>
    </row>
    <row r="640" spans="1:30" x14ac:dyDescent="0.25">
      <c r="A640" t="s">
        <v>43664</v>
      </c>
      <c r="B640" t="s">
        <v>9509</v>
      </c>
      <c r="C640" t="s">
        <v>16164</v>
      </c>
      <c r="D640" t="s">
        <v>16165</v>
      </c>
      <c r="E640" t="s">
        <v>16301</v>
      </c>
      <c r="F640" t="s">
        <v>16560</v>
      </c>
      <c r="G640" t="s">
        <v>16342</v>
      </c>
      <c r="H640" t="s">
        <v>16345</v>
      </c>
      <c r="K640" t="s">
        <v>36810</v>
      </c>
      <c r="L640" t="s">
        <v>16164</v>
      </c>
      <c r="M640" t="s">
        <v>23124</v>
      </c>
      <c r="N640" t="s">
        <v>30488</v>
      </c>
      <c r="O640" t="s">
        <v>32333</v>
      </c>
      <c r="P640" t="s">
        <v>16342</v>
      </c>
      <c r="Q640" t="s">
        <v>16345</v>
      </c>
      <c r="T640" t="str">
        <f>IF(Table1[[#This Row],[Column12]]="https://www.mall.sk/","",HYPERLINK(Table1[[#This Row],[Column12]]))</f>
        <v>https://www.mall.sk/citroen-c4-podlahove-koberce-do-auta</v>
      </c>
      <c r="U640" t="s">
        <v>23973</v>
      </c>
      <c r="V640" t="s">
        <v>11</v>
      </c>
      <c r="W640" t="s">
        <v>41</v>
      </c>
      <c r="X640" t="s">
        <v>215</v>
      </c>
      <c r="Y640" t="s">
        <v>14</v>
      </c>
      <c r="Z640" t="s">
        <v>245</v>
      </c>
      <c r="AA640" t="s">
        <v>245</v>
      </c>
      <c r="AD640" s="2"/>
    </row>
    <row r="641" spans="1:30" x14ac:dyDescent="0.25">
      <c r="A641" t="s">
        <v>43664</v>
      </c>
      <c r="B641" t="s">
        <v>9510</v>
      </c>
      <c r="C641" t="s">
        <v>16164</v>
      </c>
      <c r="D641" t="s">
        <v>16165</v>
      </c>
      <c r="E641" t="s">
        <v>16301</v>
      </c>
      <c r="F641" t="s">
        <v>16560</v>
      </c>
      <c r="G641" t="s">
        <v>16342</v>
      </c>
      <c r="H641" t="s">
        <v>16346</v>
      </c>
      <c r="K641" t="s">
        <v>36811</v>
      </c>
      <c r="L641" t="s">
        <v>16164</v>
      </c>
      <c r="M641" t="s">
        <v>23124</v>
      </c>
      <c r="N641" t="s">
        <v>30488</v>
      </c>
      <c r="O641" t="s">
        <v>32333</v>
      </c>
      <c r="P641" t="s">
        <v>16342</v>
      </c>
      <c r="Q641" t="s">
        <v>16346</v>
      </c>
      <c r="T641" t="str">
        <f>IF(Table1[[#This Row],[Column12]]="https://www.mall.sk/","",HYPERLINK(Table1[[#This Row],[Column12]]))</f>
        <v>https://www.mall.sk/citroen-c5-podlahove-koberce-do-auta</v>
      </c>
      <c r="U641" t="s">
        <v>23974</v>
      </c>
      <c r="V641" t="s">
        <v>11</v>
      </c>
      <c r="W641" t="s">
        <v>41</v>
      </c>
      <c r="X641" t="s">
        <v>213</v>
      </c>
      <c r="Y641" t="s">
        <v>14</v>
      </c>
      <c r="Z641" t="s">
        <v>241</v>
      </c>
      <c r="AA641" t="s">
        <v>242</v>
      </c>
      <c r="AD641" s="2"/>
    </row>
    <row r="642" spans="1:30" x14ac:dyDescent="0.25">
      <c r="A642" t="s">
        <v>43664</v>
      </c>
      <c r="B642" t="s">
        <v>9510</v>
      </c>
      <c r="C642" t="s">
        <v>16164</v>
      </c>
      <c r="D642" t="s">
        <v>16165</v>
      </c>
      <c r="E642" t="s">
        <v>16301</v>
      </c>
      <c r="F642" t="s">
        <v>16560</v>
      </c>
      <c r="G642" t="s">
        <v>16342</v>
      </c>
      <c r="H642" t="s">
        <v>16346</v>
      </c>
      <c r="K642" t="s">
        <v>36811</v>
      </c>
      <c r="L642" t="s">
        <v>16164</v>
      </c>
      <c r="M642" t="s">
        <v>23124</v>
      </c>
      <c r="N642" t="s">
        <v>30488</v>
      </c>
      <c r="O642" t="s">
        <v>32333</v>
      </c>
      <c r="P642" t="s">
        <v>16342</v>
      </c>
      <c r="Q642" t="s">
        <v>16346</v>
      </c>
      <c r="T642" t="str">
        <f>IF(Table1[[#This Row],[Column12]]="https://www.mall.sk/","",HYPERLINK(Table1[[#This Row],[Column12]]))</f>
        <v>https://www.mall.sk/citroen-c5-podlahove-koberce-do-auta</v>
      </c>
      <c r="U642" t="s">
        <v>23974</v>
      </c>
      <c r="V642" t="s">
        <v>11</v>
      </c>
      <c r="W642" t="s">
        <v>41</v>
      </c>
      <c r="X642" t="s">
        <v>215</v>
      </c>
      <c r="Y642" t="s">
        <v>14</v>
      </c>
      <c r="Z642" t="s">
        <v>246</v>
      </c>
      <c r="AA642" t="s">
        <v>246</v>
      </c>
      <c r="AD642" s="2"/>
    </row>
    <row r="643" spans="1:30" x14ac:dyDescent="0.25">
      <c r="A643" t="s">
        <v>43664</v>
      </c>
      <c r="B643" t="s">
        <v>9511</v>
      </c>
      <c r="C643" t="s">
        <v>16164</v>
      </c>
      <c r="D643" t="s">
        <v>16165</v>
      </c>
      <c r="E643" t="s">
        <v>16301</v>
      </c>
      <c r="F643" t="s">
        <v>16560</v>
      </c>
      <c r="G643" t="s">
        <v>16342</v>
      </c>
      <c r="H643" t="s">
        <v>16347</v>
      </c>
      <c r="K643" t="s">
        <v>36812</v>
      </c>
      <c r="L643" t="s">
        <v>16164</v>
      </c>
      <c r="M643" t="s">
        <v>23124</v>
      </c>
      <c r="N643" t="s">
        <v>30488</v>
      </c>
      <c r="O643" t="s">
        <v>32333</v>
      </c>
      <c r="P643" t="s">
        <v>16342</v>
      </c>
      <c r="Q643" t="s">
        <v>16347</v>
      </c>
      <c r="T643" t="str">
        <f>IF(Table1[[#This Row],[Column12]]="https://www.mall.sk/","",HYPERLINK(Table1[[#This Row],[Column12]]))</f>
        <v>https://www.mall.sk/citroen-jumper-podlahove-koberce-do-auta</v>
      </c>
      <c r="U643" t="s">
        <v>23975</v>
      </c>
      <c r="V643" t="s">
        <v>11</v>
      </c>
      <c r="W643" t="s">
        <v>41</v>
      </c>
      <c r="X643" t="s">
        <v>213</v>
      </c>
      <c r="Y643" t="s">
        <v>14</v>
      </c>
      <c r="Z643" t="s">
        <v>241</v>
      </c>
      <c r="AA643" t="s">
        <v>242</v>
      </c>
      <c r="AD643" s="2"/>
    </row>
    <row r="644" spans="1:30" x14ac:dyDescent="0.25">
      <c r="A644" t="s">
        <v>43664</v>
      </c>
      <c r="B644" t="s">
        <v>9511</v>
      </c>
      <c r="C644" t="s">
        <v>16164</v>
      </c>
      <c r="D644" t="s">
        <v>16165</v>
      </c>
      <c r="E644" t="s">
        <v>16301</v>
      </c>
      <c r="F644" t="s">
        <v>16560</v>
      </c>
      <c r="G644" t="s">
        <v>16342</v>
      </c>
      <c r="H644" t="s">
        <v>16347</v>
      </c>
      <c r="K644" t="s">
        <v>36812</v>
      </c>
      <c r="L644" t="s">
        <v>16164</v>
      </c>
      <c r="M644" t="s">
        <v>23124</v>
      </c>
      <c r="N644" t="s">
        <v>30488</v>
      </c>
      <c r="O644" t="s">
        <v>32333</v>
      </c>
      <c r="P644" t="s">
        <v>16342</v>
      </c>
      <c r="Q644" t="s">
        <v>16347</v>
      </c>
      <c r="T644" t="str">
        <f>IF(Table1[[#This Row],[Column12]]="https://www.mall.sk/","",HYPERLINK(Table1[[#This Row],[Column12]]))</f>
        <v>https://www.mall.sk/citroen-jumper-podlahove-koberce-do-auta</v>
      </c>
      <c r="U644" t="s">
        <v>23975</v>
      </c>
      <c r="V644" t="s">
        <v>11</v>
      </c>
      <c r="W644" t="s">
        <v>41</v>
      </c>
      <c r="X644" t="s">
        <v>215</v>
      </c>
      <c r="Y644" t="s">
        <v>14</v>
      </c>
      <c r="Z644" t="s">
        <v>248</v>
      </c>
      <c r="AA644" t="s">
        <v>247</v>
      </c>
      <c r="AD644" s="2"/>
    </row>
    <row r="645" spans="1:30" x14ac:dyDescent="0.25">
      <c r="A645" t="s">
        <v>43664</v>
      </c>
      <c r="B645" t="s">
        <v>9512</v>
      </c>
      <c r="C645" t="s">
        <v>16164</v>
      </c>
      <c r="D645" t="s">
        <v>16165</v>
      </c>
      <c r="E645" t="s">
        <v>16301</v>
      </c>
      <c r="F645" t="s">
        <v>16560</v>
      </c>
      <c r="G645" t="s">
        <v>16342</v>
      </c>
      <c r="H645" t="s">
        <v>16561</v>
      </c>
      <c r="K645" t="s">
        <v>36813</v>
      </c>
      <c r="L645" t="s">
        <v>16164</v>
      </c>
      <c r="M645" t="s">
        <v>23124</v>
      </c>
      <c r="N645" t="s">
        <v>30488</v>
      </c>
      <c r="O645" t="s">
        <v>32333</v>
      </c>
      <c r="P645" t="s">
        <v>16342</v>
      </c>
      <c r="Q645" t="s">
        <v>36091</v>
      </c>
      <c r="T645" t="str">
        <f>IF(Table1[[#This Row],[Column12]]="https://www.mall.sk/","",HYPERLINK(Table1[[#This Row],[Column12]]))</f>
        <v>https://www.mall.sk/citroen-ostatne-modely-podlahove-koberce-do-auta</v>
      </c>
      <c r="U645" t="s">
        <v>23976</v>
      </c>
      <c r="V645" t="s">
        <v>11</v>
      </c>
      <c r="W645" t="s">
        <v>41</v>
      </c>
      <c r="X645" t="s">
        <v>213</v>
      </c>
      <c r="Y645" t="s">
        <v>14</v>
      </c>
      <c r="Z645" t="s">
        <v>241</v>
      </c>
      <c r="AA645" t="s">
        <v>242</v>
      </c>
      <c r="AD645" s="2"/>
    </row>
    <row r="646" spans="1:30" x14ac:dyDescent="0.25">
      <c r="A646" t="s">
        <v>43664</v>
      </c>
      <c r="B646" t="s">
        <v>9513</v>
      </c>
      <c r="C646" t="s">
        <v>16164</v>
      </c>
      <c r="D646" t="s">
        <v>16165</v>
      </c>
      <c r="E646" t="s">
        <v>16301</v>
      </c>
      <c r="F646" t="s">
        <v>16560</v>
      </c>
      <c r="G646" t="s">
        <v>16342</v>
      </c>
      <c r="H646" t="s">
        <v>16348</v>
      </c>
      <c r="K646" t="s">
        <v>36814</v>
      </c>
      <c r="L646" t="s">
        <v>16164</v>
      </c>
      <c r="M646" t="s">
        <v>23124</v>
      </c>
      <c r="N646" t="s">
        <v>30488</v>
      </c>
      <c r="O646" t="s">
        <v>32333</v>
      </c>
      <c r="P646" t="s">
        <v>16342</v>
      </c>
      <c r="Q646" t="s">
        <v>16348</v>
      </c>
      <c r="T646" t="str">
        <f>IF(Table1[[#This Row],[Column12]]="https://www.mall.sk/","",HYPERLINK(Table1[[#This Row],[Column12]]))</f>
        <v>https://www.mall.sk/citroen-saxo-podlahove-koberce-do-auta</v>
      </c>
      <c r="U646" t="s">
        <v>23977</v>
      </c>
      <c r="V646" t="s">
        <v>11</v>
      </c>
      <c r="W646" t="s">
        <v>41</v>
      </c>
      <c r="X646" t="s">
        <v>213</v>
      </c>
      <c r="Y646" t="s">
        <v>14</v>
      </c>
      <c r="Z646" t="s">
        <v>241</v>
      </c>
      <c r="AA646" t="s">
        <v>242</v>
      </c>
      <c r="AD646" s="2"/>
    </row>
    <row r="647" spans="1:30" x14ac:dyDescent="0.25">
      <c r="A647" t="s">
        <v>43664</v>
      </c>
      <c r="B647" t="s">
        <v>9513</v>
      </c>
      <c r="C647" t="s">
        <v>16164</v>
      </c>
      <c r="D647" t="s">
        <v>16165</v>
      </c>
      <c r="E647" t="s">
        <v>16301</v>
      </c>
      <c r="F647" t="s">
        <v>16560</v>
      </c>
      <c r="G647" t="s">
        <v>16342</v>
      </c>
      <c r="H647" t="s">
        <v>16348</v>
      </c>
      <c r="K647" t="s">
        <v>36814</v>
      </c>
      <c r="L647" t="s">
        <v>16164</v>
      </c>
      <c r="M647" t="s">
        <v>23124</v>
      </c>
      <c r="N647" t="s">
        <v>30488</v>
      </c>
      <c r="O647" t="s">
        <v>32333</v>
      </c>
      <c r="P647" t="s">
        <v>16342</v>
      </c>
      <c r="Q647" t="s">
        <v>16348</v>
      </c>
      <c r="T647" t="str">
        <f>IF(Table1[[#This Row],[Column12]]="https://www.mall.sk/","",HYPERLINK(Table1[[#This Row],[Column12]]))</f>
        <v>https://www.mall.sk/citroen-saxo-podlahove-koberce-do-auta</v>
      </c>
      <c r="U647" t="s">
        <v>23977</v>
      </c>
      <c r="V647" t="s">
        <v>11</v>
      </c>
      <c r="W647" t="s">
        <v>41</v>
      </c>
      <c r="X647" t="s">
        <v>215</v>
      </c>
      <c r="Y647" t="s">
        <v>14</v>
      </c>
      <c r="Z647" t="s">
        <v>250</v>
      </c>
      <c r="AA647" t="s">
        <v>249</v>
      </c>
      <c r="AD647" s="2"/>
    </row>
    <row r="648" spans="1:30" x14ac:dyDescent="0.25">
      <c r="A648" t="s">
        <v>43664</v>
      </c>
      <c r="B648" t="s">
        <v>9514</v>
      </c>
      <c r="C648" t="s">
        <v>16164</v>
      </c>
      <c r="D648" t="s">
        <v>16165</v>
      </c>
      <c r="E648" t="s">
        <v>16301</v>
      </c>
      <c r="F648" t="s">
        <v>16560</v>
      </c>
      <c r="G648" t="s">
        <v>16342</v>
      </c>
      <c r="H648" t="s">
        <v>16349</v>
      </c>
      <c r="K648" t="s">
        <v>36815</v>
      </c>
      <c r="L648" t="s">
        <v>16164</v>
      </c>
      <c r="M648" t="s">
        <v>23124</v>
      </c>
      <c r="N648" t="s">
        <v>30488</v>
      </c>
      <c r="O648" t="s">
        <v>32333</v>
      </c>
      <c r="P648" t="s">
        <v>16342</v>
      </c>
      <c r="Q648" t="s">
        <v>16349</v>
      </c>
      <c r="T648" t="str">
        <f>IF(Table1[[#This Row],[Column12]]="https://www.mall.sk/","",HYPERLINK(Table1[[#This Row],[Column12]]))</f>
        <v>https://www.mall.sk/citroen-xantia-podlahove-koberce-do-auta</v>
      </c>
      <c r="U648" t="s">
        <v>23978</v>
      </c>
      <c r="V648" t="s">
        <v>11</v>
      </c>
      <c r="W648" t="s">
        <v>41</v>
      </c>
      <c r="X648" t="s">
        <v>213</v>
      </c>
      <c r="Y648" t="s">
        <v>14</v>
      </c>
      <c r="Z648" t="s">
        <v>241</v>
      </c>
      <c r="AA648" t="s">
        <v>242</v>
      </c>
      <c r="AD648" s="2"/>
    </row>
    <row r="649" spans="1:30" x14ac:dyDescent="0.25">
      <c r="A649" t="s">
        <v>43664</v>
      </c>
      <c r="B649" t="s">
        <v>9514</v>
      </c>
      <c r="C649" t="s">
        <v>16164</v>
      </c>
      <c r="D649" t="s">
        <v>16165</v>
      </c>
      <c r="E649" t="s">
        <v>16301</v>
      </c>
      <c r="F649" t="s">
        <v>16560</v>
      </c>
      <c r="G649" t="s">
        <v>16342</v>
      </c>
      <c r="H649" t="s">
        <v>16349</v>
      </c>
      <c r="K649" t="s">
        <v>36815</v>
      </c>
      <c r="L649" t="s">
        <v>16164</v>
      </c>
      <c r="M649" t="s">
        <v>23124</v>
      </c>
      <c r="N649" t="s">
        <v>30488</v>
      </c>
      <c r="O649" t="s">
        <v>32333</v>
      </c>
      <c r="P649" t="s">
        <v>16342</v>
      </c>
      <c r="Q649" t="s">
        <v>16349</v>
      </c>
      <c r="T649" t="str">
        <f>IF(Table1[[#This Row],[Column12]]="https://www.mall.sk/","",HYPERLINK(Table1[[#This Row],[Column12]]))</f>
        <v>https://www.mall.sk/citroen-xantia-podlahove-koberce-do-auta</v>
      </c>
      <c r="U649" t="s">
        <v>23978</v>
      </c>
      <c r="V649" t="s">
        <v>11</v>
      </c>
      <c r="W649" t="s">
        <v>41</v>
      </c>
      <c r="X649" t="s">
        <v>215</v>
      </c>
      <c r="Y649" t="s">
        <v>14</v>
      </c>
      <c r="Z649" t="s">
        <v>252</v>
      </c>
      <c r="AA649" t="s">
        <v>251</v>
      </c>
      <c r="AD649" s="2"/>
    </row>
    <row r="650" spans="1:30" x14ac:dyDescent="0.25">
      <c r="A650" t="s">
        <v>43664</v>
      </c>
      <c r="B650" t="s">
        <v>9515</v>
      </c>
      <c r="C650" t="s">
        <v>16164</v>
      </c>
      <c r="D650" t="s">
        <v>16165</v>
      </c>
      <c r="E650" t="s">
        <v>16301</v>
      </c>
      <c r="F650" t="s">
        <v>16560</v>
      </c>
      <c r="G650" t="s">
        <v>16342</v>
      </c>
      <c r="H650" t="s">
        <v>16350</v>
      </c>
      <c r="K650" t="s">
        <v>36816</v>
      </c>
      <c r="L650" t="s">
        <v>16164</v>
      </c>
      <c r="M650" t="s">
        <v>23124</v>
      </c>
      <c r="N650" t="s">
        <v>30488</v>
      </c>
      <c r="O650" t="s">
        <v>32333</v>
      </c>
      <c r="P650" t="s">
        <v>16342</v>
      </c>
      <c r="Q650" t="s">
        <v>16350</v>
      </c>
      <c r="T650" t="str">
        <f>IF(Table1[[#This Row],[Column12]]="https://www.mall.sk/","",HYPERLINK(Table1[[#This Row],[Column12]]))</f>
        <v>https://www.mall.sk/citroen-xsara-podlahove-koberce-do-auta</v>
      </c>
      <c r="U650" t="s">
        <v>23979</v>
      </c>
      <c r="V650" t="s">
        <v>11</v>
      </c>
      <c r="W650" t="s">
        <v>41</v>
      </c>
      <c r="X650" t="s">
        <v>213</v>
      </c>
      <c r="Y650" t="s">
        <v>14</v>
      </c>
      <c r="Z650" t="s">
        <v>241</v>
      </c>
      <c r="AA650" t="s">
        <v>242</v>
      </c>
      <c r="AD650" s="2"/>
    </row>
    <row r="651" spans="1:30" x14ac:dyDescent="0.25">
      <c r="A651" t="s">
        <v>43664</v>
      </c>
      <c r="B651" t="s">
        <v>9515</v>
      </c>
      <c r="C651" t="s">
        <v>16164</v>
      </c>
      <c r="D651" t="s">
        <v>16165</v>
      </c>
      <c r="E651" t="s">
        <v>16301</v>
      </c>
      <c r="F651" t="s">
        <v>16560</v>
      </c>
      <c r="G651" t="s">
        <v>16342</v>
      </c>
      <c r="H651" t="s">
        <v>16350</v>
      </c>
      <c r="K651" t="s">
        <v>36816</v>
      </c>
      <c r="L651" t="s">
        <v>16164</v>
      </c>
      <c r="M651" t="s">
        <v>23124</v>
      </c>
      <c r="N651" t="s">
        <v>30488</v>
      </c>
      <c r="O651" t="s">
        <v>32333</v>
      </c>
      <c r="P651" t="s">
        <v>16342</v>
      </c>
      <c r="Q651" t="s">
        <v>16350</v>
      </c>
      <c r="T651" t="str">
        <f>IF(Table1[[#This Row],[Column12]]="https://www.mall.sk/","",HYPERLINK(Table1[[#This Row],[Column12]]))</f>
        <v>https://www.mall.sk/citroen-xsara-podlahove-koberce-do-auta</v>
      </c>
      <c r="U651" t="s">
        <v>23979</v>
      </c>
      <c r="V651" t="s">
        <v>11</v>
      </c>
      <c r="W651" t="s">
        <v>41</v>
      </c>
      <c r="X651" t="s">
        <v>215</v>
      </c>
      <c r="Y651" t="s">
        <v>14</v>
      </c>
      <c r="Z651" t="s">
        <v>254</v>
      </c>
      <c r="AA651" t="s">
        <v>253</v>
      </c>
      <c r="AD651" s="2"/>
    </row>
    <row r="652" spans="1:30" x14ac:dyDescent="0.25">
      <c r="A652" t="s">
        <v>43664</v>
      </c>
      <c r="B652" t="s">
        <v>9516</v>
      </c>
      <c r="C652" t="s">
        <v>16164</v>
      </c>
      <c r="D652" t="s">
        <v>16165</v>
      </c>
      <c r="E652" t="s">
        <v>16301</v>
      </c>
      <c r="F652" t="s">
        <v>16560</v>
      </c>
      <c r="G652" t="s">
        <v>16342</v>
      </c>
      <c r="H652" t="s">
        <v>16351</v>
      </c>
      <c r="K652" t="s">
        <v>36817</v>
      </c>
      <c r="L652" t="s">
        <v>16164</v>
      </c>
      <c r="M652" t="s">
        <v>23124</v>
      </c>
      <c r="N652" t="s">
        <v>30488</v>
      </c>
      <c r="O652" t="s">
        <v>32333</v>
      </c>
      <c r="P652" t="s">
        <v>16342</v>
      </c>
      <c r="Q652" t="s">
        <v>16351</v>
      </c>
      <c r="T652" t="str">
        <f>IF(Table1[[#This Row],[Column12]]="https://www.mall.sk/","",HYPERLINK(Table1[[#This Row],[Column12]]))</f>
        <v>https://www.mall.sk/citroen-zx-podlahove-koberce-do-auta</v>
      </c>
      <c r="U652" t="s">
        <v>23980</v>
      </c>
      <c r="V652" t="s">
        <v>11</v>
      </c>
      <c r="W652" t="s">
        <v>41</v>
      </c>
      <c r="X652" t="s">
        <v>213</v>
      </c>
      <c r="Y652" t="s">
        <v>14</v>
      </c>
      <c r="Z652" t="s">
        <v>241</v>
      </c>
      <c r="AA652" t="s">
        <v>242</v>
      </c>
      <c r="AD652" s="2"/>
    </row>
    <row r="653" spans="1:30" x14ac:dyDescent="0.25">
      <c r="A653" t="s">
        <v>43664</v>
      </c>
      <c r="B653" t="s">
        <v>9516</v>
      </c>
      <c r="C653" t="s">
        <v>16164</v>
      </c>
      <c r="D653" t="s">
        <v>16165</v>
      </c>
      <c r="E653" t="s">
        <v>16301</v>
      </c>
      <c r="F653" t="s">
        <v>16560</v>
      </c>
      <c r="G653" t="s">
        <v>16342</v>
      </c>
      <c r="H653" t="s">
        <v>16351</v>
      </c>
      <c r="K653" t="s">
        <v>36817</v>
      </c>
      <c r="L653" t="s">
        <v>16164</v>
      </c>
      <c r="M653" t="s">
        <v>23124</v>
      </c>
      <c r="N653" t="s">
        <v>30488</v>
      </c>
      <c r="O653" t="s">
        <v>32333</v>
      </c>
      <c r="P653" t="s">
        <v>16342</v>
      </c>
      <c r="Q653" t="s">
        <v>16351</v>
      </c>
      <c r="T653" t="str">
        <f>IF(Table1[[#This Row],[Column12]]="https://www.mall.sk/","",HYPERLINK(Table1[[#This Row],[Column12]]))</f>
        <v>https://www.mall.sk/citroen-zx-podlahove-koberce-do-auta</v>
      </c>
      <c r="U653" t="s">
        <v>23980</v>
      </c>
      <c r="V653" t="s">
        <v>11</v>
      </c>
      <c r="W653" t="s">
        <v>41</v>
      </c>
      <c r="X653" t="s">
        <v>215</v>
      </c>
      <c r="Y653" t="s">
        <v>14</v>
      </c>
      <c r="Z653" t="s">
        <v>255</v>
      </c>
      <c r="AA653" t="s">
        <v>256</v>
      </c>
      <c r="AD653" s="2"/>
    </row>
    <row r="654" spans="1:30" x14ac:dyDescent="0.25">
      <c r="A654" t="s">
        <v>43664</v>
      </c>
      <c r="B654" t="s">
        <v>9517</v>
      </c>
      <c r="C654" t="s">
        <v>16164</v>
      </c>
      <c r="D654" t="s">
        <v>16165</v>
      </c>
      <c r="E654" t="s">
        <v>16301</v>
      </c>
      <c r="F654" t="s">
        <v>16560</v>
      </c>
      <c r="G654" t="s">
        <v>16352</v>
      </c>
      <c r="K654" t="s">
        <v>36818</v>
      </c>
      <c r="L654" t="s">
        <v>16164</v>
      </c>
      <c r="M654" t="s">
        <v>23124</v>
      </c>
      <c r="N654" t="s">
        <v>30488</v>
      </c>
      <c r="O654" t="s">
        <v>32333</v>
      </c>
      <c r="P654" t="s">
        <v>16352</v>
      </c>
      <c r="T654" t="str">
        <f>IF(Table1[[#This Row],[Column12]]="https://www.mall.sk/","",HYPERLINK(Table1[[#This Row],[Column12]]))</f>
        <v>https://www.mall.sk/dacia-podlahove-koberce-do-auta</v>
      </c>
      <c r="U654" t="s">
        <v>23981</v>
      </c>
      <c r="V654" t="s">
        <v>11</v>
      </c>
      <c r="W654" t="s">
        <v>41</v>
      </c>
      <c r="X654" t="s">
        <v>213</v>
      </c>
      <c r="Y654" t="s">
        <v>14</v>
      </c>
      <c r="Z654" t="s">
        <v>258</v>
      </c>
      <c r="AA654" t="s">
        <v>257</v>
      </c>
      <c r="AD654" s="2"/>
    </row>
    <row r="655" spans="1:30" x14ac:dyDescent="0.25">
      <c r="A655" t="s">
        <v>43664</v>
      </c>
      <c r="B655" t="s">
        <v>9518</v>
      </c>
      <c r="C655" t="s">
        <v>16164</v>
      </c>
      <c r="D655" t="s">
        <v>16165</v>
      </c>
      <c r="E655" t="s">
        <v>16301</v>
      </c>
      <c r="F655" t="s">
        <v>16560</v>
      </c>
      <c r="G655" t="s">
        <v>16353</v>
      </c>
      <c r="K655" t="s">
        <v>36819</v>
      </c>
      <c r="L655" t="s">
        <v>16164</v>
      </c>
      <c r="M655" t="s">
        <v>23124</v>
      </c>
      <c r="N655" t="s">
        <v>30488</v>
      </c>
      <c r="O655" t="s">
        <v>32333</v>
      </c>
      <c r="P655" t="s">
        <v>16353</v>
      </c>
      <c r="T655" t="str">
        <f>IF(Table1[[#This Row],[Column12]]="https://www.mall.sk/","",HYPERLINK(Table1[[#This Row],[Column12]]))</f>
        <v>https://www.mall.sk/fiat-podlahove-koberce-do-auta</v>
      </c>
      <c r="U655" t="s">
        <v>23982</v>
      </c>
      <c r="V655" t="s">
        <v>11</v>
      </c>
      <c r="W655" t="s">
        <v>41</v>
      </c>
      <c r="X655" t="s">
        <v>213</v>
      </c>
      <c r="Y655" t="s">
        <v>14</v>
      </c>
      <c r="Z655" t="s">
        <v>260</v>
      </c>
      <c r="AA655" t="s">
        <v>259</v>
      </c>
      <c r="AD655" s="2"/>
    </row>
    <row r="656" spans="1:30" x14ac:dyDescent="0.25">
      <c r="A656" t="s">
        <v>43664</v>
      </c>
      <c r="B656" t="s">
        <v>9519</v>
      </c>
      <c r="C656" t="s">
        <v>16164</v>
      </c>
      <c r="D656" t="s">
        <v>16165</v>
      </c>
      <c r="E656" t="s">
        <v>16301</v>
      </c>
      <c r="F656" t="s">
        <v>16560</v>
      </c>
      <c r="G656" t="s">
        <v>16354</v>
      </c>
      <c r="H656" t="s">
        <v>16355</v>
      </c>
      <c r="K656" t="s">
        <v>36820</v>
      </c>
      <c r="L656" t="s">
        <v>16164</v>
      </c>
      <c r="M656" t="s">
        <v>23124</v>
      </c>
      <c r="N656" t="s">
        <v>30488</v>
      </c>
      <c r="O656" t="s">
        <v>32333</v>
      </c>
      <c r="P656" t="s">
        <v>16354</v>
      </c>
      <c r="Q656" t="s">
        <v>16355</v>
      </c>
      <c r="T656" t="str">
        <f>IF(Table1[[#This Row],[Column12]]="https://www.mall.sk/","",HYPERLINK(Table1[[#This Row],[Column12]]))</f>
        <v>https://www.mall.sk/fiat-124-spider-podlahove-koberce-do-auta</v>
      </c>
      <c r="U656" t="s">
        <v>23983</v>
      </c>
      <c r="V656" t="s">
        <v>11</v>
      </c>
      <c r="W656" t="s">
        <v>41</v>
      </c>
      <c r="X656" t="s">
        <v>213</v>
      </c>
      <c r="Y656" t="s">
        <v>14</v>
      </c>
      <c r="Z656" t="s">
        <v>260</v>
      </c>
      <c r="AA656" t="s">
        <v>259</v>
      </c>
      <c r="AD656" s="2"/>
    </row>
    <row r="657" spans="1:30" x14ac:dyDescent="0.25">
      <c r="A657" t="s">
        <v>43664</v>
      </c>
      <c r="B657" t="s">
        <v>9519</v>
      </c>
      <c r="C657" t="s">
        <v>16164</v>
      </c>
      <c r="D657" t="s">
        <v>16165</v>
      </c>
      <c r="E657" t="s">
        <v>16301</v>
      </c>
      <c r="F657" t="s">
        <v>16560</v>
      </c>
      <c r="G657" t="s">
        <v>16354</v>
      </c>
      <c r="H657" t="s">
        <v>16355</v>
      </c>
      <c r="K657" t="s">
        <v>36820</v>
      </c>
      <c r="L657" t="s">
        <v>16164</v>
      </c>
      <c r="M657" t="s">
        <v>23124</v>
      </c>
      <c r="N657" t="s">
        <v>30488</v>
      </c>
      <c r="O657" t="s">
        <v>32333</v>
      </c>
      <c r="P657" t="s">
        <v>16354</v>
      </c>
      <c r="Q657" t="s">
        <v>16355</v>
      </c>
      <c r="T657" t="str">
        <f>IF(Table1[[#This Row],[Column12]]="https://www.mall.sk/","",HYPERLINK(Table1[[#This Row],[Column12]]))</f>
        <v>https://www.mall.sk/fiat-124-spider-podlahove-koberce-do-auta</v>
      </c>
      <c r="U657" t="s">
        <v>23983</v>
      </c>
      <c r="V657" t="s">
        <v>11</v>
      </c>
      <c r="W657" t="s">
        <v>41</v>
      </c>
      <c r="X657" t="s">
        <v>215</v>
      </c>
      <c r="Y657" t="s">
        <v>14</v>
      </c>
      <c r="Z657" t="s">
        <v>261</v>
      </c>
      <c r="AA657" t="s">
        <v>261</v>
      </c>
      <c r="AD657" s="2"/>
    </row>
    <row r="658" spans="1:30" x14ac:dyDescent="0.25">
      <c r="A658" t="s">
        <v>43664</v>
      </c>
      <c r="B658" t="s">
        <v>9520</v>
      </c>
      <c r="C658" t="s">
        <v>16164</v>
      </c>
      <c r="D658" t="s">
        <v>16165</v>
      </c>
      <c r="E658" t="s">
        <v>16301</v>
      </c>
      <c r="F658" t="s">
        <v>16560</v>
      </c>
      <c r="G658" t="s">
        <v>16354</v>
      </c>
      <c r="H658">
        <v>500</v>
      </c>
      <c r="K658" t="s">
        <v>36821</v>
      </c>
      <c r="L658" t="s">
        <v>16164</v>
      </c>
      <c r="M658" t="s">
        <v>23124</v>
      </c>
      <c r="N658" t="s">
        <v>30488</v>
      </c>
      <c r="O658" t="s">
        <v>32333</v>
      </c>
      <c r="P658" t="s">
        <v>16354</v>
      </c>
      <c r="Q658">
        <v>500</v>
      </c>
      <c r="T658" t="str">
        <f>IF(Table1[[#This Row],[Column12]]="https://www.mall.sk/","",HYPERLINK(Table1[[#This Row],[Column12]]))</f>
        <v>https://www.mall.sk/fiat-500-podlahove-koberce-do-auta</v>
      </c>
      <c r="U658" t="s">
        <v>23984</v>
      </c>
      <c r="V658" t="s">
        <v>11</v>
      </c>
      <c r="W658" t="s">
        <v>41</v>
      </c>
      <c r="X658" t="s">
        <v>213</v>
      </c>
      <c r="Y658" t="s">
        <v>14</v>
      </c>
      <c r="Z658" t="s">
        <v>260</v>
      </c>
      <c r="AA658" t="s">
        <v>259</v>
      </c>
      <c r="AD658" s="2"/>
    </row>
    <row r="659" spans="1:30" x14ac:dyDescent="0.25">
      <c r="A659" t="s">
        <v>43664</v>
      </c>
      <c r="B659" t="s">
        <v>9520</v>
      </c>
      <c r="C659" t="s">
        <v>16164</v>
      </c>
      <c r="D659" t="s">
        <v>16165</v>
      </c>
      <c r="E659" t="s">
        <v>16301</v>
      </c>
      <c r="F659" t="s">
        <v>16560</v>
      </c>
      <c r="G659" t="s">
        <v>16354</v>
      </c>
      <c r="H659">
        <v>500</v>
      </c>
      <c r="K659" t="s">
        <v>36821</v>
      </c>
      <c r="L659" t="s">
        <v>16164</v>
      </c>
      <c r="M659" t="s">
        <v>23124</v>
      </c>
      <c r="N659" t="s">
        <v>30488</v>
      </c>
      <c r="O659" t="s">
        <v>32333</v>
      </c>
      <c r="P659" t="s">
        <v>16354</v>
      </c>
      <c r="Q659">
        <v>500</v>
      </c>
      <c r="T659" t="str">
        <f>IF(Table1[[#This Row],[Column12]]="https://www.mall.sk/","",HYPERLINK(Table1[[#This Row],[Column12]]))</f>
        <v>https://www.mall.sk/fiat-500-podlahove-koberce-do-auta</v>
      </c>
      <c r="U659" t="s">
        <v>23984</v>
      </c>
      <c r="V659" t="s">
        <v>11</v>
      </c>
      <c r="W659" t="s">
        <v>41</v>
      </c>
      <c r="X659" t="s">
        <v>215</v>
      </c>
      <c r="Y659" t="s">
        <v>14</v>
      </c>
      <c r="Z659">
        <v>500</v>
      </c>
      <c r="AA659">
        <v>500</v>
      </c>
      <c r="AD659" s="2"/>
    </row>
    <row r="660" spans="1:30" x14ac:dyDescent="0.25">
      <c r="A660" t="s">
        <v>43664</v>
      </c>
      <c r="B660" t="s">
        <v>9521</v>
      </c>
      <c r="C660" t="s">
        <v>16164</v>
      </c>
      <c r="D660" t="s">
        <v>16165</v>
      </c>
      <c r="E660" t="s">
        <v>16301</v>
      </c>
      <c r="F660" t="s">
        <v>16560</v>
      </c>
      <c r="G660" t="s">
        <v>16354</v>
      </c>
      <c r="H660" t="s">
        <v>16356</v>
      </c>
      <c r="K660" t="s">
        <v>36822</v>
      </c>
      <c r="L660" t="s">
        <v>16164</v>
      </c>
      <c r="M660" t="s">
        <v>23124</v>
      </c>
      <c r="N660" t="s">
        <v>30488</v>
      </c>
      <c r="O660" t="s">
        <v>32333</v>
      </c>
      <c r="P660" t="s">
        <v>16354</v>
      </c>
      <c r="Q660" t="s">
        <v>16356</v>
      </c>
      <c r="T660" t="str">
        <f>IF(Table1[[#This Row],[Column12]]="https://www.mall.sk/","",HYPERLINK(Table1[[#This Row],[Column12]]))</f>
        <v>https://www.mall.sk/fiat-doblo-podlahove-koberce-do-auta</v>
      </c>
      <c r="U660" t="s">
        <v>23985</v>
      </c>
      <c r="V660" t="s">
        <v>11</v>
      </c>
      <c r="W660" t="s">
        <v>41</v>
      </c>
      <c r="X660" t="s">
        <v>213</v>
      </c>
      <c r="Y660" t="s">
        <v>14</v>
      </c>
      <c r="Z660" t="s">
        <v>260</v>
      </c>
      <c r="AA660" t="s">
        <v>259</v>
      </c>
      <c r="AD660" s="2"/>
    </row>
    <row r="661" spans="1:30" x14ac:dyDescent="0.25">
      <c r="A661" t="s">
        <v>43664</v>
      </c>
      <c r="B661" t="s">
        <v>9521</v>
      </c>
      <c r="C661" t="s">
        <v>16164</v>
      </c>
      <c r="D661" t="s">
        <v>16165</v>
      </c>
      <c r="E661" t="s">
        <v>16301</v>
      </c>
      <c r="F661" t="s">
        <v>16560</v>
      </c>
      <c r="G661" t="s">
        <v>16354</v>
      </c>
      <c r="H661" t="s">
        <v>16356</v>
      </c>
      <c r="K661" t="s">
        <v>36822</v>
      </c>
      <c r="L661" t="s">
        <v>16164</v>
      </c>
      <c r="M661" t="s">
        <v>23124</v>
      </c>
      <c r="N661" t="s">
        <v>30488</v>
      </c>
      <c r="O661" t="s">
        <v>32333</v>
      </c>
      <c r="P661" t="s">
        <v>16354</v>
      </c>
      <c r="Q661" t="s">
        <v>16356</v>
      </c>
      <c r="T661" t="str">
        <f>IF(Table1[[#This Row],[Column12]]="https://www.mall.sk/","",HYPERLINK(Table1[[#This Row],[Column12]]))</f>
        <v>https://www.mall.sk/fiat-doblo-podlahove-koberce-do-auta</v>
      </c>
      <c r="U661" t="s">
        <v>23985</v>
      </c>
      <c r="V661" t="s">
        <v>11</v>
      </c>
      <c r="W661" t="s">
        <v>41</v>
      </c>
      <c r="X661" t="s">
        <v>215</v>
      </c>
      <c r="Y661" t="s">
        <v>14</v>
      </c>
      <c r="Z661" t="s">
        <v>263</v>
      </c>
      <c r="AA661" t="s">
        <v>262</v>
      </c>
      <c r="AD661" s="2"/>
    </row>
    <row r="662" spans="1:30" x14ac:dyDescent="0.25">
      <c r="A662" t="s">
        <v>43664</v>
      </c>
      <c r="B662" t="s">
        <v>9522</v>
      </c>
      <c r="C662" t="s">
        <v>16164</v>
      </c>
      <c r="D662" t="s">
        <v>16165</v>
      </c>
      <c r="E662" t="s">
        <v>16301</v>
      </c>
      <c r="F662" t="s">
        <v>16560</v>
      </c>
      <c r="G662" t="s">
        <v>16354</v>
      </c>
      <c r="H662" t="s">
        <v>16357</v>
      </c>
      <c r="K662" t="s">
        <v>36823</v>
      </c>
      <c r="L662" t="s">
        <v>16164</v>
      </c>
      <c r="M662" t="s">
        <v>23124</v>
      </c>
      <c r="N662" t="s">
        <v>30488</v>
      </c>
      <c r="O662" t="s">
        <v>32333</v>
      </c>
      <c r="P662" t="s">
        <v>16354</v>
      </c>
      <c r="Q662" t="s">
        <v>16357</v>
      </c>
      <c r="T662" t="str">
        <f>IF(Table1[[#This Row],[Column12]]="https://www.mall.sk/","",HYPERLINK(Table1[[#This Row],[Column12]]))</f>
        <v>https://www.mall.sk/fiat-fullback-podlahove-koberce-do-auta</v>
      </c>
      <c r="U662" t="s">
        <v>23986</v>
      </c>
      <c r="V662" t="s">
        <v>11</v>
      </c>
      <c r="W662" t="s">
        <v>41</v>
      </c>
      <c r="X662" t="s">
        <v>213</v>
      </c>
      <c r="Y662" t="s">
        <v>14</v>
      </c>
      <c r="Z662" t="s">
        <v>260</v>
      </c>
      <c r="AA662" t="s">
        <v>259</v>
      </c>
      <c r="AD662" s="2"/>
    </row>
    <row r="663" spans="1:30" x14ac:dyDescent="0.25">
      <c r="A663" t="s">
        <v>43664</v>
      </c>
      <c r="B663" t="s">
        <v>9522</v>
      </c>
      <c r="C663" t="s">
        <v>16164</v>
      </c>
      <c r="D663" t="s">
        <v>16165</v>
      </c>
      <c r="E663" t="s">
        <v>16301</v>
      </c>
      <c r="F663" t="s">
        <v>16560</v>
      </c>
      <c r="G663" t="s">
        <v>16354</v>
      </c>
      <c r="H663" t="s">
        <v>16357</v>
      </c>
      <c r="K663" t="s">
        <v>36823</v>
      </c>
      <c r="L663" t="s">
        <v>16164</v>
      </c>
      <c r="M663" t="s">
        <v>23124</v>
      </c>
      <c r="N663" t="s">
        <v>30488</v>
      </c>
      <c r="O663" t="s">
        <v>32333</v>
      </c>
      <c r="P663" t="s">
        <v>16354</v>
      </c>
      <c r="Q663" t="s">
        <v>16357</v>
      </c>
      <c r="T663" t="str">
        <f>IF(Table1[[#This Row],[Column12]]="https://www.mall.sk/","",HYPERLINK(Table1[[#This Row],[Column12]]))</f>
        <v>https://www.mall.sk/fiat-fullback-podlahove-koberce-do-auta</v>
      </c>
      <c r="U663" t="s">
        <v>23986</v>
      </c>
      <c r="V663" t="s">
        <v>11</v>
      </c>
      <c r="W663" t="s">
        <v>41</v>
      </c>
      <c r="X663" t="s">
        <v>215</v>
      </c>
      <c r="Y663" t="s">
        <v>14</v>
      </c>
      <c r="Z663" t="s">
        <v>264</v>
      </c>
      <c r="AA663" t="s">
        <v>264</v>
      </c>
      <c r="AD663" s="2"/>
    </row>
    <row r="664" spans="1:30" x14ac:dyDescent="0.25">
      <c r="A664" t="s">
        <v>43664</v>
      </c>
      <c r="B664" t="s">
        <v>9523</v>
      </c>
      <c r="C664" t="s">
        <v>16164</v>
      </c>
      <c r="D664" t="s">
        <v>16165</v>
      </c>
      <c r="E664" t="s">
        <v>16301</v>
      </c>
      <c r="F664" t="s">
        <v>16560</v>
      </c>
      <c r="G664" t="s">
        <v>16354</v>
      </c>
      <c r="H664" t="s">
        <v>16358</v>
      </c>
      <c r="K664" t="s">
        <v>36824</v>
      </c>
      <c r="L664" t="s">
        <v>16164</v>
      </c>
      <c r="M664" t="s">
        <v>23124</v>
      </c>
      <c r="N664" t="s">
        <v>30488</v>
      </c>
      <c r="O664" t="s">
        <v>32333</v>
      </c>
      <c r="P664" t="s">
        <v>16354</v>
      </c>
      <c r="Q664" t="s">
        <v>16358</v>
      </c>
      <c r="T664" t="str">
        <f>IF(Table1[[#This Row],[Column12]]="https://www.mall.sk/","",HYPERLINK(Table1[[#This Row],[Column12]]))</f>
        <v>https://www.mall.sk/fiat-idea-podlahove-koberce-do-auta</v>
      </c>
      <c r="U664" t="s">
        <v>23987</v>
      </c>
      <c r="V664" t="s">
        <v>11</v>
      </c>
      <c r="W664" t="s">
        <v>41</v>
      </c>
      <c r="X664" t="s">
        <v>213</v>
      </c>
      <c r="Y664" t="s">
        <v>14</v>
      </c>
      <c r="Z664" t="s">
        <v>260</v>
      </c>
      <c r="AA664" t="s">
        <v>259</v>
      </c>
      <c r="AD664" s="2"/>
    </row>
    <row r="665" spans="1:30" x14ac:dyDescent="0.25">
      <c r="A665" t="s">
        <v>43664</v>
      </c>
      <c r="B665" t="s">
        <v>9523</v>
      </c>
      <c r="C665" t="s">
        <v>16164</v>
      </c>
      <c r="D665" t="s">
        <v>16165</v>
      </c>
      <c r="E665" t="s">
        <v>16301</v>
      </c>
      <c r="F665" t="s">
        <v>16560</v>
      </c>
      <c r="G665" t="s">
        <v>16354</v>
      </c>
      <c r="H665" t="s">
        <v>16358</v>
      </c>
      <c r="K665" t="s">
        <v>36824</v>
      </c>
      <c r="L665" t="s">
        <v>16164</v>
      </c>
      <c r="M665" t="s">
        <v>23124</v>
      </c>
      <c r="N665" t="s">
        <v>30488</v>
      </c>
      <c r="O665" t="s">
        <v>32333</v>
      </c>
      <c r="P665" t="s">
        <v>16354</v>
      </c>
      <c r="Q665" t="s">
        <v>16358</v>
      </c>
      <c r="T665" t="str">
        <f>IF(Table1[[#This Row],[Column12]]="https://www.mall.sk/","",HYPERLINK(Table1[[#This Row],[Column12]]))</f>
        <v>https://www.mall.sk/fiat-idea-podlahove-koberce-do-auta</v>
      </c>
      <c r="U665" t="s">
        <v>23987</v>
      </c>
      <c r="V665" t="s">
        <v>11</v>
      </c>
      <c r="W665" t="s">
        <v>41</v>
      </c>
      <c r="X665" t="s">
        <v>215</v>
      </c>
      <c r="Y665" t="s">
        <v>14</v>
      </c>
      <c r="Z665" t="s">
        <v>266</v>
      </c>
      <c r="AA665" t="s">
        <v>265</v>
      </c>
      <c r="AD665" s="2"/>
    </row>
    <row r="666" spans="1:30" x14ac:dyDescent="0.25">
      <c r="A666" t="s">
        <v>43664</v>
      </c>
      <c r="B666" t="s">
        <v>9524</v>
      </c>
      <c r="C666" t="s">
        <v>16164</v>
      </c>
      <c r="D666" t="s">
        <v>16165</v>
      </c>
      <c r="E666" t="s">
        <v>16301</v>
      </c>
      <c r="F666" t="s">
        <v>16560</v>
      </c>
      <c r="G666" t="s">
        <v>16354</v>
      </c>
      <c r="H666" t="s">
        <v>16561</v>
      </c>
      <c r="K666" t="s">
        <v>36825</v>
      </c>
      <c r="L666" t="s">
        <v>16164</v>
      </c>
      <c r="M666" t="s">
        <v>23124</v>
      </c>
      <c r="N666" t="s">
        <v>30488</v>
      </c>
      <c r="O666" t="s">
        <v>32333</v>
      </c>
      <c r="P666" t="s">
        <v>16354</v>
      </c>
      <c r="Q666" t="s">
        <v>36091</v>
      </c>
      <c r="T666" t="str">
        <f>IF(Table1[[#This Row],[Column12]]="https://www.mall.sk/","",HYPERLINK(Table1[[#This Row],[Column12]]))</f>
        <v>https://www.mall.sk/fiat-ostatne-modely-podlahove-koberce-do-auta</v>
      </c>
      <c r="U666" t="s">
        <v>23988</v>
      </c>
      <c r="V666" t="s">
        <v>11</v>
      </c>
      <c r="W666" t="s">
        <v>41</v>
      </c>
      <c r="X666" t="s">
        <v>213</v>
      </c>
      <c r="Y666" t="s">
        <v>14</v>
      </c>
      <c r="Z666" t="s">
        <v>260</v>
      </c>
      <c r="AA666" t="s">
        <v>259</v>
      </c>
      <c r="AD666" s="2"/>
    </row>
    <row r="667" spans="1:30" x14ac:dyDescent="0.25">
      <c r="A667" t="s">
        <v>43664</v>
      </c>
      <c r="B667" t="s">
        <v>9525</v>
      </c>
      <c r="C667" t="s">
        <v>16164</v>
      </c>
      <c r="D667" t="s">
        <v>16165</v>
      </c>
      <c r="E667" t="s">
        <v>16301</v>
      </c>
      <c r="F667" t="s">
        <v>16560</v>
      </c>
      <c r="G667" t="s">
        <v>16354</v>
      </c>
      <c r="H667" t="s">
        <v>16359</v>
      </c>
      <c r="K667" t="s">
        <v>36826</v>
      </c>
      <c r="L667" t="s">
        <v>16164</v>
      </c>
      <c r="M667" t="s">
        <v>23124</v>
      </c>
      <c r="N667" t="s">
        <v>30488</v>
      </c>
      <c r="O667" t="s">
        <v>32333</v>
      </c>
      <c r="P667" t="s">
        <v>16354</v>
      </c>
      <c r="Q667" t="s">
        <v>16359</v>
      </c>
      <c r="T667" t="str">
        <f>IF(Table1[[#This Row],[Column12]]="https://www.mall.sk/","",HYPERLINK(Table1[[#This Row],[Column12]]))</f>
        <v>https://www.mall.sk/fiat-palio-weekend-podlahove-koberce-do-auta</v>
      </c>
      <c r="U667" t="s">
        <v>23989</v>
      </c>
      <c r="V667" t="s">
        <v>11</v>
      </c>
      <c r="W667" t="s">
        <v>41</v>
      </c>
      <c r="X667" t="s">
        <v>213</v>
      </c>
      <c r="Y667" t="s">
        <v>14</v>
      </c>
      <c r="Z667" t="s">
        <v>260</v>
      </c>
      <c r="AA667" t="s">
        <v>259</v>
      </c>
      <c r="AD667" s="2"/>
    </row>
    <row r="668" spans="1:30" x14ac:dyDescent="0.25">
      <c r="A668" t="s">
        <v>43664</v>
      </c>
      <c r="B668" t="s">
        <v>9525</v>
      </c>
      <c r="C668" t="s">
        <v>16164</v>
      </c>
      <c r="D668" t="s">
        <v>16165</v>
      </c>
      <c r="E668" t="s">
        <v>16301</v>
      </c>
      <c r="F668" t="s">
        <v>16560</v>
      </c>
      <c r="G668" t="s">
        <v>16354</v>
      </c>
      <c r="H668" t="s">
        <v>16359</v>
      </c>
      <c r="K668" t="s">
        <v>36826</v>
      </c>
      <c r="L668" t="s">
        <v>16164</v>
      </c>
      <c r="M668" t="s">
        <v>23124</v>
      </c>
      <c r="N668" t="s">
        <v>30488</v>
      </c>
      <c r="O668" t="s">
        <v>32333</v>
      </c>
      <c r="P668" t="s">
        <v>16354</v>
      </c>
      <c r="Q668" t="s">
        <v>16359</v>
      </c>
      <c r="T668" t="str">
        <f>IF(Table1[[#This Row],[Column12]]="https://www.mall.sk/","",HYPERLINK(Table1[[#This Row],[Column12]]))</f>
        <v>https://www.mall.sk/fiat-palio-weekend-podlahove-koberce-do-auta</v>
      </c>
      <c r="U668" t="s">
        <v>23989</v>
      </c>
      <c r="V668" t="s">
        <v>11</v>
      </c>
      <c r="W668" t="s">
        <v>41</v>
      </c>
      <c r="X668" t="s">
        <v>215</v>
      </c>
      <c r="Y668" t="s">
        <v>14</v>
      </c>
      <c r="Z668" t="s">
        <v>267</v>
      </c>
      <c r="AA668" t="s">
        <v>267</v>
      </c>
      <c r="AD668" s="2"/>
    </row>
    <row r="669" spans="1:30" x14ac:dyDescent="0.25">
      <c r="A669" t="s">
        <v>43664</v>
      </c>
      <c r="B669" t="s">
        <v>9526</v>
      </c>
      <c r="C669" t="s">
        <v>16164</v>
      </c>
      <c r="D669" t="s">
        <v>16165</v>
      </c>
      <c r="E669" t="s">
        <v>16301</v>
      </c>
      <c r="F669" t="s">
        <v>16560</v>
      </c>
      <c r="G669" t="s">
        <v>16354</v>
      </c>
      <c r="H669" t="s">
        <v>16360</v>
      </c>
      <c r="K669" t="s">
        <v>36827</v>
      </c>
      <c r="L669" t="s">
        <v>16164</v>
      </c>
      <c r="M669" t="s">
        <v>23124</v>
      </c>
      <c r="N669" t="s">
        <v>30488</v>
      </c>
      <c r="O669" t="s">
        <v>32333</v>
      </c>
      <c r="P669" t="s">
        <v>16354</v>
      </c>
      <c r="Q669" t="s">
        <v>16360</v>
      </c>
      <c r="T669" t="str">
        <f>IF(Table1[[#This Row],[Column12]]="https://www.mall.sk/","",HYPERLINK(Table1[[#This Row],[Column12]]))</f>
        <v>https://www.mall.sk/fiat-panda-podlahove-koberce-do-auta</v>
      </c>
      <c r="U669" t="s">
        <v>23990</v>
      </c>
      <c r="V669" t="s">
        <v>11</v>
      </c>
      <c r="W669" t="s">
        <v>41</v>
      </c>
      <c r="X669" t="s">
        <v>213</v>
      </c>
      <c r="Y669" t="s">
        <v>14</v>
      </c>
      <c r="Z669" t="s">
        <v>260</v>
      </c>
      <c r="AA669" t="s">
        <v>259</v>
      </c>
      <c r="AD669" s="2"/>
    </row>
    <row r="670" spans="1:30" x14ac:dyDescent="0.25">
      <c r="A670" t="s">
        <v>43664</v>
      </c>
      <c r="B670" t="s">
        <v>9526</v>
      </c>
      <c r="C670" t="s">
        <v>16164</v>
      </c>
      <c r="D670" t="s">
        <v>16165</v>
      </c>
      <c r="E670" t="s">
        <v>16301</v>
      </c>
      <c r="F670" t="s">
        <v>16560</v>
      </c>
      <c r="G670" t="s">
        <v>16354</v>
      </c>
      <c r="H670" t="s">
        <v>16360</v>
      </c>
      <c r="K670" t="s">
        <v>36827</v>
      </c>
      <c r="L670" t="s">
        <v>16164</v>
      </c>
      <c r="M670" t="s">
        <v>23124</v>
      </c>
      <c r="N670" t="s">
        <v>30488</v>
      </c>
      <c r="O670" t="s">
        <v>32333</v>
      </c>
      <c r="P670" t="s">
        <v>16354</v>
      </c>
      <c r="Q670" t="s">
        <v>16360</v>
      </c>
      <c r="T670" t="str">
        <f>IF(Table1[[#This Row],[Column12]]="https://www.mall.sk/","",HYPERLINK(Table1[[#This Row],[Column12]]))</f>
        <v>https://www.mall.sk/fiat-panda-podlahove-koberce-do-auta</v>
      </c>
      <c r="U670" t="s">
        <v>23990</v>
      </c>
      <c r="V670" t="s">
        <v>11</v>
      </c>
      <c r="W670" t="s">
        <v>41</v>
      </c>
      <c r="X670" t="s">
        <v>215</v>
      </c>
      <c r="Y670" t="s">
        <v>14</v>
      </c>
      <c r="Z670" t="s">
        <v>0</v>
      </c>
      <c r="AA670" t="s">
        <v>268</v>
      </c>
      <c r="AD670" s="2"/>
    </row>
    <row r="671" spans="1:30" x14ac:dyDescent="0.25">
      <c r="A671" t="s">
        <v>43664</v>
      </c>
      <c r="B671" t="s">
        <v>9527</v>
      </c>
      <c r="C671" t="s">
        <v>16164</v>
      </c>
      <c r="D671" t="s">
        <v>16165</v>
      </c>
      <c r="E671" t="s">
        <v>16301</v>
      </c>
      <c r="F671" t="s">
        <v>16560</v>
      </c>
      <c r="G671" t="s">
        <v>16354</v>
      </c>
      <c r="H671" t="s">
        <v>16361</v>
      </c>
      <c r="K671" t="s">
        <v>36828</v>
      </c>
      <c r="L671" t="s">
        <v>16164</v>
      </c>
      <c r="M671" t="s">
        <v>23124</v>
      </c>
      <c r="N671" t="s">
        <v>30488</v>
      </c>
      <c r="O671" t="s">
        <v>32333</v>
      </c>
      <c r="P671" t="s">
        <v>16354</v>
      </c>
      <c r="Q671" t="s">
        <v>16361</v>
      </c>
      <c r="T671" t="str">
        <f>IF(Table1[[#This Row],[Column12]]="https://www.mall.sk/","",HYPERLINK(Table1[[#This Row],[Column12]]))</f>
        <v>https://www.mall.sk/fiat-punto-podlahove-koberce-do-auta</v>
      </c>
      <c r="U671" t="s">
        <v>23991</v>
      </c>
      <c r="V671" t="s">
        <v>11</v>
      </c>
      <c r="W671" t="s">
        <v>41</v>
      </c>
      <c r="X671" t="s">
        <v>213</v>
      </c>
      <c r="Y671" t="s">
        <v>14</v>
      </c>
      <c r="Z671" t="s">
        <v>260</v>
      </c>
      <c r="AA671" t="s">
        <v>259</v>
      </c>
      <c r="AD671" s="2"/>
    </row>
    <row r="672" spans="1:30" x14ac:dyDescent="0.25">
      <c r="A672" t="s">
        <v>43664</v>
      </c>
      <c r="B672" t="s">
        <v>9527</v>
      </c>
      <c r="C672" t="s">
        <v>16164</v>
      </c>
      <c r="D672" t="s">
        <v>16165</v>
      </c>
      <c r="E672" t="s">
        <v>16301</v>
      </c>
      <c r="F672" t="s">
        <v>16560</v>
      </c>
      <c r="G672" t="s">
        <v>16354</v>
      </c>
      <c r="H672" t="s">
        <v>16361</v>
      </c>
      <c r="K672" t="s">
        <v>36828</v>
      </c>
      <c r="L672" t="s">
        <v>16164</v>
      </c>
      <c r="M672" t="s">
        <v>23124</v>
      </c>
      <c r="N672" t="s">
        <v>30488</v>
      </c>
      <c r="O672" t="s">
        <v>32333</v>
      </c>
      <c r="P672" t="s">
        <v>16354</v>
      </c>
      <c r="Q672" t="s">
        <v>16361</v>
      </c>
      <c r="T672" t="str">
        <f>IF(Table1[[#This Row],[Column12]]="https://www.mall.sk/","",HYPERLINK(Table1[[#This Row],[Column12]]))</f>
        <v>https://www.mall.sk/fiat-punto-podlahove-koberce-do-auta</v>
      </c>
      <c r="U672" t="s">
        <v>23991</v>
      </c>
      <c r="V672" t="s">
        <v>11</v>
      </c>
      <c r="W672" t="s">
        <v>41</v>
      </c>
      <c r="X672" t="s">
        <v>215</v>
      </c>
      <c r="Y672" t="s">
        <v>14</v>
      </c>
      <c r="Z672" t="s">
        <v>270</v>
      </c>
      <c r="AA672" t="s">
        <v>269</v>
      </c>
      <c r="AD672" s="2"/>
    </row>
    <row r="673" spans="1:30" x14ac:dyDescent="0.25">
      <c r="A673" t="s">
        <v>43664</v>
      </c>
      <c r="B673" t="s">
        <v>9528</v>
      </c>
      <c r="C673" t="s">
        <v>16164</v>
      </c>
      <c r="D673" t="s">
        <v>16165</v>
      </c>
      <c r="E673" t="s">
        <v>16301</v>
      </c>
      <c r="F673" t="s">
        <v>16560</v>
      </c>
      <c r="G673" t="s">
        <v>16354</v>
      </c>
      <c r="H673" t="s">
        <v>16362</v>
      </c>
      <c r="K673" t="s">
        <v>36829</v>
      </c>
      <c r="L673" t="s">
        <v>16164</v>
      </c>
      <c r="M673" t="s">
        <v>23124</v>
      </c>
      <c r="N673" t="s">
        <v>30488</v>
      </c>
      <c r="O673" t="s">
        <v>32333</v>
      </c>
      <c r="P673" t="s">
        <v>16354</v>
      </c>
      <c r="Q673" t="s">
        <v>16362</v>
      </c>
      <c r="T673" t="str">
        <f>IF(Table1[[#This Row],[Column12]]="https://www.mall.sk/","",HYPERLINK(Table1[[#This Row],[Column12]]))</f>
        <v>https://www.mall.sk/fiat-qubo-podlahove-koberce-do-auta</v>
      </c>
      <c r="U673" t="s">
        <v>23992</v>
      </c>
      <c r="V673" t="s">
        <v>11</v>
      </c>
      <c r="W673" t="s">
        <v>41</v>
      </c>
      <c r="X673" t="s">
        <v>213</v>
      </c>
      <c r="Y673" t="s">
        <v>14</v>
      </c>
      <c r="Z673" t="s">
        <v>260</v>
      </c>
      <c r="AA673" t="s">
        <v>259</v>
      </c>
      <c r="AD673" s="2"/>
    </row>
    <row r="674" spans="1:30" x14ac:dyDescent="0.25">
      <c r="A674" t="s">
        <v>43664</v>
      </c>
      <c r="B674" t="s">
        <v>9528</v>
      </c>
      <c r="C674" t="s">
        <v>16164</v>
      </c>
      <c r="D674" t="s">
        <v>16165</v>
      </c>
      <c r="E674" t="s">
        <v>16301</v>
      </c>
      <c r="F674" t="s">
        <v>16560</v>
      </c>
      <c r="G674" t="s">
        <v>16354</v>
      </c>
      <c r="H674" t="s">
        <v>16362</v>
      </c>
      <c r="K674" t="s">
        <v>36829</v>
      </c>
      <c r="L674" t="s">
        <v>16164</v>
      </c>
      <c r="M674" t="s">
        <v>23124</v>
      </c>
      <c r="N674" t="s">
        <v>30488</v>
      </c>
      <c r="O674" t="s">
        <v>32333</v>
      </c>
      <c r="P674" t="s">
        <v>16354</v>
      </c>
      <c r="Q674" t="s">
        <v>16362</v>
      </c>
      <c r="T674" t="str">
        <f>IF(Table1[[#This Row],[Column12]]="https://www.mall.sk/","",HYPERLINK(Table1[[#This Row],[Column12]]))</f>
        <v>https://www.mall.sk/fiat-qubo-podlahove-koberce-do-auta</v>
      </c>
      <c r="U674" t="s">
        <v>23992</v>
      </c>
      <c r="V674" t="s">
        <v>11</v>
      </c>
      <c r="W674" t="s">
        <v>41</v>
      </c>
      <c r="X674" t="s">
        <v>215</v>
      </c>
      <c r="Y674" t="s">
        <v>14</v>
      </c>
      <c r="Z674" t="s">
        <v>271</v>
      </c>
      <c r="AA674" t="s">
        <v>271</v>
      </c>
      <c r="AD674" s="2"/>
    </row>
    <row r="675" spans="1:30" x14ac:dyDescent="0.25">
      <c r="A675" t="s">
        <v>43664</v>
      </c>
      <c r="B675" t="s">
        <v>9529</v>
      </c>
      <c r="C675" t="s">
        <v>16164</v>
      </c>
      <c r="D675" t="s">
        <v>16165</v>
      </c>
      <c r="E675" t="s">
        <v>16301</v>
      </c>
      <c r="F675" t="s">
        <v>16560</v>
      </c>
      <c r="G675" t="s">
        <v>16354</v>
      </c>
      <c r="H675" t="s">
        <v>16363</v>
      </c>
      <c r="K675" t="s">
        <v>36830</v>
      </c>
      <c r="L675" t="s">
        <v>16164</v>
      </c>
      <c r="M675" t="s">
        <v>23124</v>
      </c>
      <c r="N675" t="s">
        <v>30488</v>
      </c>
      <c r="O675" t="s">
        <v>32333</v>
      </c>
      <c r="P675" t="s">
        <v>16354</v>
      </c>
      <c r="Q675" t="s">
        <v>16363</v>
      </c>
      <c r="T675" t="str">
        <f>IF(Table1[[#This Row],[Column12]]="https://www.mall.sk/","",HYPERLINK(Table1[[#This Row],[Column12]]))</f>
        <v>https://www.mall.sk/fiat-sedici-podlahove-koberce-do-auta</v>
      </c>
      <c r="U675" t="s">
        <v>23993</v>
      </c>
      <c r="V675" t="s">
        <v>11</v>
      </c>
      <c r="W675" t="s">
        <v>41</v>
      </c>
      <c r="X675" t="s">
        <v>213</v>
      </c>
      <c r="Y675" t="s">
        <v>14</v>
      </c>
      <c r="Z675" t="s">
        <v>260</v>
      </c>
      <c r="AA675" t="s">
        <v>259</v>
      </c>
      <c r="AD675" s="2"/>
    </row>
    <row r="676" spans="1:30" x14ac:dyDescent="0.25">
      <c r="A676" t="s">
        <v>43664</v>
      </c>
      <c r="B676" t="s">
        <v>9529</v>
      </c>
      <c r="C676" t="s">
        <v>16164</v>
      </c>
      <c r="D676" t="s">
        <v>16165</v>
      </c>
      <c r="E676" t="s">
        <v>16301</v>
      </c>
      <c r="F676" t="s">
        <v>16560</v>
      </c>
      <c r="G676" t="s">
        <v>16354</v>
      </c>
      <c r="H676" t="s">
        <v>16363</v>
      </c>
      <c r="K676" t="s">
        <v>36830</v>
      </c>
      <c r="L676" t="s">
        <v>16164</v>
      </c>
      <c r="M676" t="s">
        <v>23124</v>
      </c>
      <c r="N676" t="s">
        <v>30488</v>
      </c>
      <c r="O676" t="s">
        <v>32333</v>
      </c>
      <c r="P676" t="s">
        <v>16354</v>
      </c>
      <c r="Q676" t="s">
        <v>16363</v>
      </c>
      <c r="T676" t="str">
        <f>IF(Table1[[#This Row],[Column12]]="https://www.mall.sk/","",HYPERLINK(Table1[[#This Row],[Column12]]))</f>
        <v>https://www.mall.sk/fiat-sedici-podlahove-koberce-do-auta</v>
      </c>
      <c r="U676" t="s">
        <v>23993</v>
      </c>
      <c r="V676" t="s">
        <v>11</v>
      </c>
      <c r="W676" t="s">
        <v>41</v>
      </c>
      <c r="X676" t="s">
        <v>215</v>
      </c>
      <c r="Y676" t="s">
        <v>14</v>
      </c>
      <c r="Z676" t="s">
        <v>273</v>
      </c>
      <c r="AA676" t="s">
        <v>272</v>
      </c>
      <c r="AD676" s="2"/>
    </row>
    <row r="677" spans="1:30" x14ac:dyDescent="0.25">
      <c r="A677" t="s">
        <v>43664</v>
      </c>
      <c r="B677" t="s">
        <v>9530</v>
      </c>
      <c r="C677" t="s">
        <v>16164</v>
      </c>
      <c r="D677" t="s">
        <v>16165</v>
      </c>
      <c r="E677" t="s">
        <v>16301</v>
      </c>
      <c r="F677" t="s">
        <v>16560</v>
      </c>
      <c r="G677" t="s">
        <v>16354</v>
      </c>
      <c r="H677" t="s">
        <v>16364</v>
      </c>
      <c r="K677" t="s">
        <v>36831</v>
      </c>
      <c r="L677" t="s">
        <v>16164</v>
      </c>
      <c r="M677" t="s">
        <v>23124</v>
      </c>
      <c r="N677" t="s">
        <v>30488</v>
      </c>
      <c r="O677" t="s">
        <v>32333</v>
      </c>
      <c r="P677" t="s">
        <v>16354</v>
      </c>
      <c r="Q677" t="s">
        <v>16364</v>
      </c>
      <c r="T677" t="str">
        <f>IF(Table1[[#This Row],[Column12]]="https://www.mall.sk/","",HYPERLINK(Table1[[#This Row],[Column12]]))</f>
        <v>https://www.mall.sk/fiat-tipo-podlahove-koberce-do-auta</v>
      </c>
      <c r="U677" t="s">
        <v>23994</v>
      </c>
      <c r="V677" t="s">
        <v>11</v>
      </c>
      <c r="W677" t="s">
        <v>41</v>
      </c>
      <c r="X677" t="s">
        <v>213</v>
      </c>
      <c r="Y677" t="s">
        <v>14</v>
      </c>
      <c r="Z677" t="s">
        <v>260</v>
      </c>
      <c r="AA677" t="s">
        <v>259</v>
      </c>
      <c r="AD677" s="2"/>
    </row>
    <row r="678" spans="1:30" x14ac:dyDescent="0.25">
      <c r="A678" t="s">
        <v>43664</v>
      </c>
      <c r="B678" t="s">
        <v>9530</v>
      </c>
      <c r="C678" t="s">
        <v>16164</v>
      </c>
      <c r="D678" t="s">
        <v>16165</v>
      </c>
      <c r="E678" t="s">
        <v>16301</v>
      </c>
      <c r="F678" t="s">
        <v>16560</v>
      </c>
      <c r="G678" t="s">
        <v>16354</v>
      </c>
      <c r="H678" t="s">
        <v>16364</v>
      </c>
      <c r="K678" t="s">
        <v>36831</v>
      </c>
      <c r="L678" t="s">
        <v>16164</v>
      </c>
      <c r="M678" t="s">
        <v>23124</v>
      </c>
      <c r="N678" t="s">
        <v>30488</v>
      </c>
      <c r="O678" t="s">
        <v>32333</v>
      </c>
      <c r="P678" t="s">
        <v>16354</v>
      </c>
      <c r="Q678" t="s">
        <v>16364</v>
      </c>
      <c r="T678" t="str">
        <f>IF(Table1[[#This Row],[Column12]]="https://www.mall.sk/","",HYPERLINK(Table1[[#This Row],[Column12]]))</f>
        <v>https://www.mall.sk/fiat-tipo-podlahove-koberce-do-auta</v>
      </c>
      <c r="U678" t="s">
        <v>23994</v>
      </c>
      <c r="V678" t="s">
        <v>11</v>
      </c>
      <c r="W678" t="s">
        <v>41</v>
      </c>
      <c r="X678" t="s">
        <v>215</v>
      </c>
      <c r="Y678" t="s">
        <v>14</v>
      </c>
      <c r="Z678" t="s">
        <v>275</v>
      </c>
      <c r="AA678" t="s">
        <v>274</v>
      </c>
      <c r="AD678" s="2"/>
    </row>
    <row r="679" spans="1:30" x14ac:dyDescent="0.25">
      <c r="A679" t="s">
        <v>43664</v>
      </c>
      <c r="B679" t="s">
        <v>9531</v>
      </c>
      <c r="C679" t="s">
        <v>16164</v>
      </c>
      <c r="D679" t="s">
        <v>16165</v>
      </c>
      <c r="E679" t="s">
        <v>16301</v>
      </c>
      <c r="F679" t="s">
        <v>16560</v>
      </c>
      <c r="G679" t="s">
        <v>16365</v>
      </c>
      <c r="K679" t="s">
        <v>36832</v>
      </c>
      <c r="L679" t="s">
        <v>16164</v>
      </c>
      <c r="M679" t="s">
        <v>23124</v>
      </c>
      <c r="N679" t="s">
        <v>30488</v>
      </c>
      <c r="O679" t="s">
        <v>32333</v>
      </c>
      <c r="P679" t="s">
        <v>16365</v>
      </c>
      <c r="T679" t="str">
        <f>IF(Table1[[#This Row],[Column12]]="https://www.mall.sk/","",HYPERLINK(Table1[[#This Row],[Column12]]))</f>
        <v>https://www.mall.sk/ford-podlahove-koberce-do-auta</v>
      </c>
      <c r="U679" t="s">
        <v>23995</v>
      </c>
      <c r="V679" t="s">
        <v>11</v>
      </c>
      <c r="W679" t="s">
        <v>41</v>
      </c>
      <c r="X679" t="s">
        <v>213</v>
      </c>
      <c r="Y679" t="s">
        <v>14</v>
      </c>
      <c r="Z679" t="s">
        <v>277</v>
      </c>
      <c r="AA679" t="s">
        <v>276</v>
      </c>
      <c r="AD679" s="2"/>
    </row>
    <row r="680" spans="1:30" x14ac:dyDescent="0.25">
      <c r="A680" t="s">
        <v>43664</v>
      </c>
      <c r="B680" t="s">
        <v>9532</v>
      </c>
      <c r="C680" t="s">
        <v>16164</v>
      </c>
      <c r="D680" t="s">
        <v>16165</v>
      </c>
      <c r="E680" t="s">
        <v>16301</v>
      </c>
      <c r="F680" t="s">
        <v>16560</v>
      </c>
      <c r="G680" t="s">
        <v>16366</v>
      </c>
      <c r="H680" t="s">
        <v>16367</v>
      </c>
      <c r="K680" t="s">
        <v>36833</v>
      </c>
      <c r="L680" t="s">
        <v>16164</v>
      </c>
      <c r="M680" t="s">
        <v>23124</v>
      </c>
      <c r="N680" t="s">
        <v>30488</v>
      </c>
      <c r="O680" t="s">
        <v>32333</v>
      </c>
      <c r="P680" t="s">
        <v>16366</v>
      </c>
      <c r="Q680" t="s">
        <v>16367</v>
      </c>
      <c r="T680" t="str">
        <f>IF(Table1[[#This Row],[Column12]]="https://www.mall.sk/","",HYPERLINK(Table1[[#This Row],[Column12]]))</f>
        <v>https://www.mall.sk/ford-b-max-podlahove-koberce-do-auta</v>
      </c>
      <c r="U680" t="s">
        <v>23996</v>
      </c>
      <c r="V680" t="s">
        <v>11</v>
      </c>
      <c r="W680" t="s">
        <v>41</v>
      </c>
      <c r="X680" t="s">
        <v>213</v>
      </c>
      <c r="Y680" t="s">
        <v>14</v>
      </c>
      <c r="Z680" t="s">
        <v>277</v>
      </c>
      <c r="AA680" t="s">
        <v>276</v>
      </c>
      <c r="AD680" s="2"/>
    </row>
    <row r="681" spans="1:30" x14ac:dyDescent="0.25">
      <c r="A681" t="s">
        <v>43664</v>
      </c>
      <c r="B681" t="s">
        <v>9532</v>
      </c>
      <c r="C681" t="s">
        <v>16164</v>
      </c>
      <c r="D681" t="s">
        <v>16165</v>
      </c>
      <c r="E681" t="s">
        <v>16301</v>
      </c>
      <c r="F681" t="s">
        <v>16560</v>
      </c>
      <c r="G681" t="s">
        <v>16366</v>
      </c>
      <c r="H681" t="s">
        <v>16367</v>
      </c>
      <c r="K681" t="s">
        <v>36833</v>
      </c>
      <c r="L681" t="s">
        <v>16164</v>
      </c>
      <c r="M681" t="s">
        <v>23124</v>
      </c>
      <c r="N681" t="s">
        <v>30488</v>
      </c>
      <c r="O681" t="s">
        <v>32333</v>
      </c>
      <c r="P681" t="s">
        <v>16366</v>
      </c>
      <c r="Q681" t="s">
        <v>16367</v>
      </c>
      <c r="T681" t="str">
        <f>IF(Table1[[#This Row],[Column12]]="https://www.mall.sk/","",HYPERLINK(Table1[[#This Row],[Column12]]))</f>
        <v>https://www.mall.sk/ford-b-max-podlahove-koberce-do-auta</v>
      </c>
      <c r="U681" t="s">
        <v>23996</v>
      </c>
      <c r="V681" t="s">
        <v>11</v>
      </c>
      <c r="W681" t="s">
        <v>41</v>
      </c>
      <c r="X681" t="s">
        <v>215</v>
      </c>
      <c r="Y681" t="s">
        <v>14</v>
      </c>
      <c r="Z681" t="s">
        <v>279</v>
      </c>
      <c r="AA681" t="s">
        <v>278</v>
      </c>
      <c r="AD681" s="2"/>
    </row>
    <row r="682" spans="1:30" x14ac:dyDescent="0.25">
      <c r="A682" t="s">
        <v>43664</v>
      </c>
      <c r="B682" t="s">
        <v>9533</v>
      </c>
      <c r="C682" t="s">
        <v>16164</v>
      </c>
      <c r="D682" t="s">
        <v>16165</v>
      </c>
      <c r="E682" t="s">
        <v>16301</v>
      </c>
      <c r="F682" t="s">
        <v>16560</v>
      </c>
      <c r="G682" t="s">
        <v>16366</v>
      </c>
      <c r="H682" t="s">
        <v>16368</v>
      </c>
      <c r="K682" t="s">
        <v>36834</v>
      </c>
      <c r="L682" t="s">
        <v>16164</v>
      </c>
      <c r="M682" t="s">
        <v>23124</v>
      </c>
      <c r="N682" t="s">
        <v>30488</v>
      </c>
      <c r="O682" t="s">
        <v>32333</v>
      </c>
      <c r="P682" t="s">
        <v>16366</v>
      </c>
      <c r="Q682" t="s">
        <v>16368</v>
      </c>
      <c r="T682" t="str">
        <f>IF(Table1[[#This Row],[Column12]]="https://www.mall.sk/","",HYPERLINK(Table1[[#This Row],[Column12]]))</f>
        <v>https://www.mall.sk/ford-c-max-podlahove-koberce-do-auta</v>
      </c>
      <c r="U682" t="s">
        <v>23997</v>
      </c>
      <c r="V682" t="s">
        <v>11</v>
      </c>
      <c r="W682" t="s">
        <v>41</v>
      </c>
      <c r="X682" t="s">
        <v>213</v>
      </c>
      <c r="Y682" t="s">
        <v>14</v>
      </c>
      <c r="Z682" t="s">
        <v>277</v>
      </c>
      <c r="AA682" t="s">
        <v>276</v>
      </c>
      <c r="AD682" s="2"/>
    </row>
    <row r="683" spans="1:30" x14ac:dyDescent="0.25">
      <c r="A683" t="s">
        <v>43664</v>
      </c>
      <c r="B683" t="s">
        <v>9533</v>
      </c>
      <c r="C683" t="s">
        <v>16164</v>
      </c>
      <c r="D683" t="s">
        <v>16165</v>
      </c>
      <c r="E683" t="s">
        <v>16301</v>
      </c>
      <c r="F683" t="s">
        <v>16560</v>
      </c>
      <c r="G683" t="s">
        <v>16366</v>
      </c>
      <c r="H683" t="s">
        <v>16368</v>
      </c>
      <c r="K683" t="s">
        <v>36834</v>
      </c>
      <c r="L683" t="s">
        <v>16164</v>
      </c>
      <c r="M683" t="s">
        <v>23124</v>
      </c>
      <c r="N683" t="s">
        <v>30488</v>
      </c>
      <c r="O683" t="s">
        <v>32333</v>
      </c>
      <c r="P683" t="s">
        <v>16366</v>
      </c>
      <c r="Q683" t="s">
        <v>16368</v>
      </c>
      <c r="T683" t="str">
        <f>IF(Table1[[#This Row],[Column12]]="https://www.mall.sk/","",HYPERLINK(Table1[[#This Row],[Column12]]))</f>
        <v>https://www.mall.sk/ford-c-max-podlahove-koberce-do-auta</v>
      </c>
      <c r="U683" t="s">
        <v>23997</v>
      </c>
      <c r="V683" t="s">
        <v>11</v>
      </c>
      <c r="W683" t="s">
        <v>41</v>
      </c>
      <c r="X683" t="s">
        <v>215</v>
      </c>
      <c r="Y683" t="s">
        <v>14</v>
      </c>
      <c r="Z683" t="s">
        <v>281</v>
      </c>
      <c r="AA683" t="s">
        <v>280</v>
      </c>
      <c r="AD683" s="2"/>
    </row>
    <row r="684" spans="1:30" x14ac:dyDescent="0.25">
      <c r="A684" t="s">
        <v>43664</v>
      </c>
      <c r="B684" t="s">
        <v>9534</v>
      </c>
      <c r="C684" t="s">
        <v>16164</v>
      </c>
      <c r="D684" t="s">
        <v>16165</v>
      </c>
      <c r="E684" t="s">
        <v>16301</v>
      </c>
      <c r="F684" t="s">
        <v>16560</v>
      </c>
      <c r="G684" t="s">
        <v>16366</v>
      </c>
      <c r="H684" t="s">
        <v>16369</v>
      </c>
      <c r="K684" t="s">
        <v>36835</v>
      </c>
      <c r="L684" t="s">
        <v>16164</v>
      </c>
      <c r="M684" t="s">
        <v>23124</v>
      </c>
      <c r="N684" t="s">
        <v>30488</v>
      </c>
      <c r="O684" t="s">
        <v>32333</v>
      </c>
      <c r="P684" t="s">
        <v>16366</v>
      </c>
      <c r="Q684" t="s">
        <v>16369</v>
      </c>
      <c r="T684" t="str">
        <f>IF(Table1[[#This Row],[Column12]]="https://www.mall.sk/","",HYPERLINK(Table1[[#This Row],[Column12]]))</f>
        <v>https://www.mall.sk/ford-ecosport-podlahove-koberce-do-auta</v>
      </c>
      <c r="U684" t="s">
        <v>23998</v>
      </c>
      <c r="V684" t="s">
        <v>11</v>
      </c>
      <c r="W684" t="s">
        <v>41</v>
      </c>
      <c r="X684" t="s">
        <v>213</v>
      </c>
      <c r="Y684" t="s">
        <v>14</v>
      </c>
      <c r="Z684" t="s">
        <v>277</v>
      </c>
      <c r="AA684" t="s">
        <v>276</v>
      </c>
      <c r="AD684" s="2"/>
    </row>
    <row r="685" spans="1:30" x14ac:dyDescent="0.25">
      <c r="A685" t="s">
        <v>43664</v>
      </c>
      <c r="B685" t="s">
        <v>9534</v>
      </c>
      <c r="C685" t="s">
        <v>16164</v>
      </c>
      <c r="D685" t="s">
        <v>16165</v>
      </c>
      <c r="E685" t="s">
        <v>16301</v>
      </c>
      <c r="F685" t="s">
        <v>16560</v>
      </c>
      <c r="G685" t="s">
        <v>16366</v>
      </c>
      <c r="H685" t="s">
        <v>16369</v>
      </c>
      <c r="K685" t="s">
        <v>36835</v>
      </c>
      <c r="L685" t="s">
        <v>16164</v>
      </c>
      <c r="M685" t="s">
        <v>23124</v>
      </c>
      <c r="N685" t="s">
        <v>30488</v>
      </c>
      <c r="O685" t="s">
        <v>32333</v>
      </c>
      <c r="P685" t="s">
        <v>16366</v>
      </c>
      <c r="Q685" t="s">
        <v>16369</v>
      </c>
      <c r="T685" t="str">
        <f>IF(Table1[[#This Row],[Column12]]="https://www.mall.sk/","",HYPERLINK(Table1[[#This Row],[Column12]]))</f>
        <v>https://www.mall.sk/ford-ecosport-podlahove-koberce-do-auta</v>
      </c>
      <c r="U685" t="s">
        <v>23998</v>
      </c>
      <c r="V685" t="s">
        <v>11</v>
      </c>
      <c r="W685" t="s">
        <v>41</v>
      </c>
      <c r="X685" t="s">
        <v>215</v>
      </c>
      <c r="Y685" t="s">
        <v>14</v>
      </c>
      <c r="Z685" t="s">
        <v>282</v>
      </c>
      <c r="AA685" t="s">
        <v>282</v>
      </c>
      <c r="AD685" s="2"/>
    </row>
    <row r="686" spans="1:30" x14ac:dyDescent="0.25">
      <c r="A686" t="s">
        <v>43664</v>
      </c>
      <c r="B686" t="s">
        <v>9535</v>
      </c>
      <c r="C686" t="s">
        <v>16164</v>
      </c>
      <c r="D686" t="s">
        <v>16165</v>
      </c>
      <c r="E686" t="s">
        <v>16301</v>
      </c>
      <c r="F686" t="s">
        <v>16560</v>
      </c>
      <c r="G686" t="s">
        <v>16366</v>
      </c>
      <c r="H686" t="s">
        <v>16370</v>
      </c>
      <c r="K686" t="s">
        <v>36836</v>
      </c>
      <c r="L686" t="s">
        <v>16164</v>
      </c>
      <c r="M686" t="s">
        <v>23124</v>
      </c>
      <c r="N686" t="s">
        <v>30488</v>
      </c>
      <c r="O686" t="s">
        <v>32333</v>
      </c>
      <c r="P686" t="s">
        <v>16366</v>
      </c>
      <c r="Q686" t="s">
        <v>16370</v>
      </c>
      <c r="T686" t="str">
        <f>IF(Table1[[#This Row],[Column12]]="https://www.mall.sk/","",HYPERLINK(Table1[[#This Row],[Column12]]))</f>
        <v>https://www.mall.sk/ford-edge-podlahove-koberce-do-auta</v>
      </c>
      <c r="U686" t="s">
        <v>23999</v>
      </c>
      <c r="V686" t="s">
        <v>11</v>
      </c>
      <c r="W686" t="s">
        <v>41</v>
      </c>
      <c r="X686" t="s">
        <v>213</v>
      </c>
      <c r="Y686" t="s">
        <v>14</v>
      </c>
      <c r="Z686" t="s">
        <v>277</v>
      </c>
      <c r="AA686" t="s">
        <v>276</v>
      </c>
      <c r="AD686" s="2"/>
    </row>
    <row r="687" spans="1:30" x14ac:dyDescent="0.25">
      <c r="A687" t="s">
        <v>43664</v>
      </c>
      <c r="B687" t="s">
        <v>9535</v>
      </c>
      <c r="C687" t="s">
        <v>16164</v>
      </c>
      <c r="D687" t="s">
        <v>16165</v>
      </c>
      <c r="E687" t="s">
        <v>16301</v>
      </c>
      <c r="F687" t="s">
        <v>16560</v>
      </c>
      <c r="G687" t="s">
        <v>16366</v>
      </c>
      <c r="H687" t="s">
        <v>16370</v>
      </c>
      <c r="K687" t="s">
        <v>36836</v>
      </c>
      <c r="L687" t="s">
        <v>16164</v>
      </c>
      <c r="M687" t="s">
        <v>23124</v>
      </c>
      <c r="N687" t="s">
        <v>30488</v>
      </c>
      <c r="O687" t="s">
        <v>32333</v>
      </c>
      <c r="P687" t="s">
        <v>16366</v>
      </c>
      <c r="Q687" t="s">
        <v>16370</v>
      </c>
      <c r="T687" t="str">
        <f>IF(Table1[[#This Row],[Column12]]="https://www.mall.sk/","",HYPERLINK(Table1[[#This Row],[Column12]]))</f>
        <v>https://www.mall.sk/ford-edge-podlahove-koberce-do-auta</v>
      </c>
      <c r="U687" t="s">
        <v>23999</v>
      </c>
      <c r="V687" t="s">
        <v>11</v>
      </c>
      <c r="W687" t="s">
        <v>41</v>
      </c>
      <c r="X687" t="s">
        <v>215</v>
      </c>
      <c r="Y687" t="s">
        <v>14</v>
      </c>
      <c r="Z687" t="s">
        <v>283</v>
      </c>
      <c r="AA687" t="s">
        <v>283</v>
      </c>
      <c r="AD687" s="2"/>
    </row>
    <row r="688" spans="1:30" x14ac:dyDescent="0.25">
      <c r="A688" t="s">
        <v>43664</v>
      </c>
      <c r="B688" t="s">
        <v>9536</v>
      </c>
      <c r="C688" t="s">
        <v>16164</v>
      </c>
      <c r="D688" t="s">
        <v>16165</v>
      </c>
      <c r="E688" t="s">
        <v>16301</v>
      </c>
      <c r="F688" t="s">
        <v>16560</v>
      </c>
      <c r="G688" t="s">
        <v>16366</v>
      </c>
      <c r="H688" t="s">
        <v>16371</v>
      </c>
      <c r="K688" t="s">
        <v>36837</v>
      </c>
      <c r="L688" t="s">
        <v>16164</v>
      </c>
      <c r="M688" t="s">
        <v>23124</v>
      </c>
      <c r="N688" t="s">
        <v>30488</v>
      </c>
      <c r="O688" t="s">
        <v>32333</v>
      </c>
      <c r="P688" t="s">
        <v>16366</v>
      </c>
      <c r="Q688" t="s">
        <v>16371</v>
      </c>
      <c r="T688" t="str">
        <f>IF(Table1[[#This Row],[Column12]]="https://www.mall.sk/","",HYPERLINK(Table1[[#This Row],[Column12]]))</f>
        <v>https://www.mall.sk/ford-everest-podlahove-koberce-do-auta</v>
      </c>
      <c r="U688" t="s">
        <v>24000</v>
      </c>
      <c r="V688" t="s">
        <v>11</v>
      </c>
      <c r="W688" t="s">
        <v>41</v>
      </c>
      <c r="X688" t="s">
        <v>213</v>
      </c>
      <c r="Y688" t="s">
        <v>14</v>
      </c>
      <c r="Z688" t="s">
        <v>277</v>
      </c>
      <c r="AA688" t="s">
        <v>276</v>
      </c>
      <c r="AD688" s="2"/>
    </row>
    <row r="689" spans="1:30" x14ac:dyDescent="0.25">
      <c r="A689" t="s">
        <v>43664</v>
      </c>
      <c r="B689" t="s">
        <v>9536</v>
      </c>
      <c r="C689" t="s">
        <v>16164</v>
      </c>
      <c r="D689" t="s">
        <v>16165</v>
      </c>
      <c r="E689" t="s">
        <v>16301</v>
      </c>
      <c r="F689" t="s">
        <v>16560</v>
      </c>
      <c r="G689" t="s">
        <v>16366</v>
      </c>
      <c r="H689" t="s">
        <v>16371</v>
      </c>
      <c r="K689" t="s">
        <v>36837</v>
      </c>
      <c r="L689" t="s">
        <v>16164</v>
      </c>
      <c r="M689" t="s">
        <v>23124</v>
      </c>
      <c r="N689" t="s">
        <v>30488</v>
      </c>
      <c r="O689" t="s">
        <v>32333</v>
      </c>
      <c r="P689" t="s">
        <v>16366</v>
      </c>
      <c r="Q689" t="s">
        <v>16371</v>
      </c>
      <c r="T689" t="str">
        <f>IF(Table1[[#This Row],[Column12]]="https://www.mall.sk/","",HYPERLINK(Table1[[#This Row],[Column12]]))</f>
        <v>https://www.mall.sk/ford-everest-podlahove-koberce-do-auta</v>
      </c>
      <c r="U689" t="s">
        <v>24000</v>
      </c>
      <c r="V689" t="s">
        <v>11</v>
      </c>
      <c r="W689" t="s">
        <v>41</v>
      </c>
      <c r="X689" t="s">
        <v>215</v>
      </c>
      <c r="Y689" t="s">
        <v>14</v>
      </c>
      <c r="Z689" t="s">
        <v>284</v>
      </c>
      <c r="AA689" t="s">
        <v>284</v>
      </c>
      <c r="AD689" s="2"/>
    </row>
    <row r="690" spans="1:30" x14ac:dyDescent="0.25">
      <c r="A690" t="s">
        <v>43664</v>
      </c>
      <c r="B690" t="s">
        <v>9537</v>
      </c>
      <c r="C690" t="s">
        <v>16164</v>
      </c>
      <c r="D690" t="s">
        <v>16165</v>
      </c>
      <c r="E690" t="s">
        <v>16301</v>
      </c>
      <c r="F690" t="s">
        <v>16560</v>
      </c>
      <c r="G690" t="s">
        <v>16366</v>
      </c>
      <c r="H690" t="s">
        <v>16372</v>
      </c>
      <c r="K690" t="s">
        <v>36838</v>
      </c>
      <c r="L690" t="s">
        <v>16164</v>
      </c>
      <c r="M690" t="s">
        <v>23124</v>
      </c>
      <c r="N690" t="s">
        <v>30488</v>
      </c>
      <c r="O690" t="s">
        <v>32333</v>
      </c>
      <c r="P690" t="s">
        <v>16366</v>
      </c>
      <c r="Q690" t="s">
        <v>16372</v>
      </c>
      <c r="T690" t="str">
        <f>IF(Table1[[#This Row],[Column12]]="https://www.mall.sk/","",HYPERLINK(Table1[[#This Row],[Column12]]))</f>
        <v>https://www.mall.sk/ford-expedition-podlahove-koberce-do-auta</v>
      </c>
      <c r="U690" t="s">
        <v>24001</v>
      </c>
      <c r="V690" t="s">
        <v>11</v>
      </c>
      <c r="W690" t="s">
        <v>41</v>
      </c>
      <c r="X690" t="s">
        <v>213</v>
      </c>
      <c r="Y690" t="s">
        <v>14</v>
      </c>
      <c r="Z690" t="s">
        <v>277</v>
      </c>
      <c r="AA690" t="s">
        <v>276</v>
      </c>
      <c r="AD690" s="2"/>
    </row>
    <row r="691" spans="1:30" x14ac:dyDescent="0.25">
      <c r="A691" t="s">
        <v>43664</v>
      </c>
      <c r="B691" t="s">
        <v>9537</v>
      </c>
      <c r="C691" t="s">
        <v>16164</v>
      </c>
      <c r="D691" t="s">
        <v>16165</v>
      </c>
      <c r="E691" t="s">
        <v>16301</v>
      </c>
      <c r="F691" t="s">
        <v>16560</v>
      </c>
      <c r="G691" t="s">
        <v>16366</v>
      </c>
      <c r="H691" t="s">
        <v>16372</v>
      </c>
      <c r="K691" t="s">
        <v>36838</v>
      </c>
      <c r="L691" t="s">
        <v>16164</v>
      </c>
      <c r="M691" t="s">
        <v>23124</v>
      </c>
      <c r="N691" t="s">
        <v>30488</v>
      </c>
      <c r="O691" t="s">
        <v>32333</v>
      </c>
      <c r="P691" t="s">
        <v>16366</v>
      </c>
      <c r="Q691" t="s">
        <v>16372</v>
      </c>
      <c r="T691" t="str">
        <f>IF(Table1[[#This Row],[Column12]]="https://www.mall.sk/","",HYPERLINK(Table1[[#This Row],[Column12]]))</f>
        <v>https://www.mall.sk/ford-expedition-podlahove-koberce-do-auta</v>
      </c>
      <c r="U691" t="s">
        <v>24001</v>
      </c>
      <c r="V691" t="s">
        <v>11</v>
      </c>
      <c r="W691" t="s">
        <v>41</v>
      </c>
      <c r="X691" t="s">
        <v>215</v>
      </c>
      <c r="Y691" t="s">
        <v>14</v>
      </c>
      <c r="Z691" t="s">
        <v>285</v>
      </c>
      <c r="AA691" t="s">
        <v>285</v>
      </c>
      <c r="AD691" s="2"/>
    </row>
    <row r="692" spans="1:30" x14ac:dyDescent="0.25">
      <c r="A692" t="s">
        <v>43664</v>
      </c>
      <c r="B692" t="s">
        <v>9538</v>
      </c>
      <c r="C692" t="s">
        <v>16164</v>
      </c>
      <c r="D692" t="s">
        <v>16165</v>
      </c>
      <c r="E692" t="s">
        <v>16301</v>
      </c>
      <c r="F692" t="s">
        <v>16560</v>
      </c>
      <c r="G692" t="s">
        <v>16366</v>
      </c>
      <c r="H692" t="s">
        <v>16373</v>
      </c>
      <c r="K692" t="s">
        <v>36839</v>
      </c>
      <c r="L692" t="s">
        <v>16164</v>
      </c>
      <c r="M692" t="s">
        <v>23124</v>
      </c>
      <c r="N692" t="s">
        <v>30488</v>
      </c>
      <c r="O692" t="s">
        <v>32333</v>
      </c>
      <c r="P692" t="s">
        <v>16366</v>
      </c>
      <c r="Q692" t="s">
        <v>16373</v>
      </c>
      <c r="T692" t="str">
        <f>IF(Table1[[#This Row],[Column12]]="https://www.mall.sk/","",HYPERLINK(Table1[[#This Row],[Column12]]))</f>
        <v>https://www.mall.sk/ford-explorer-podlahove-koberce-do-auta</v>
      </c>
      <c r="U692" t="s">
        <v>24002</v>
      </c>
      <c r="V692" t="s">
        <v>11</v>
      </c>
      <c r="W692" t="s">
        <v>41</v>
      </c>
      <c r="X692" t="s">
        <v>213</v>
      </c>
      <c r="Y692" t="s">
        <v>14</v>
      </c>
      <c r="Z692" t="s">
        <v>277</v>
      </c>
      <c r="AA692" t="s">
        <v>276</v>
      </c>
      <c r="AD692" s="2"/>
    </row>
    <row r="693" spans="1:30" x14ac:dyDescent="0.25">
      <c r="A693" t="s">
        <v>43664</v>
      </c>
      <c r="B693" t="s">
        <v>9538</v>
      </c>
      <c r="C693" t="s">
        <v>16164</v>
      </c>
      <c r="D693" t="s">
        <v>16165</v>
      </c>
      <c r="E693" t="s">
        <v>16301</v>
      </c>
      <c r="F693" t="s">
        <v>16560</v>
      </c>
      <c r="G693" t="s">
        <v>16366</v>
      </c>
      <c r="H693" t="s">
        <v>16373</v>
      </c>
      <c r="K693" t="s">
        <v>36839</v>
      </c>
      <c r="L693" t="s">
        <v>16164</v>
      </c>
      <c r="M693" t="s">
        <v>23124</v>
      </c>
      <c r="N693" t="s">
        <v>30488</v>
      </c>
      <c r="O693" t="s">
        <v>32333</v>
      </c>
      <c r="P693" t="s">
        <v>16366</v>
      </c>
      <c r="Q693" t="s">
        <v>16373</v>
      </c>
      <c r="T693" t="str">
        <f>IF(Table1[[#This Row],[Column12]]="https://www.mall.sk/","",HYPERLINK(Table1[[#This Row],[Column12]]))</f>
        <v>https://www.mall.sk/ford-explorer-podlahove-koberce-do-auta</v>
      </c>
      <c r="U693" t="s">
        <v>24002</v>
      </c>
      <c r="V693" t="s">
        <v>11</v>
      </c>
      <c r="W693" t="s">
        <v>41</v>
      </c>
      <c r="X693" t="s">
        <v>215</v>
      </c>
      <c r="Y693" t="s">
        <v>14</v>
      </c>
      <c r="Z693" t="s">
        <v>287</v>
      </c>
      <c r="AA693" t="s">
        <v>286</v>
      </c>
      <c r="AD693" s="2"/>
    </row>
    <row r="694" spans="1:30" x14ac:dyDescent="0.25">
      <c r="A694" t="s">
        <v>43664</v>
      </c>
      <c r="B694" t="s">
        <v>9539</v>
      </c>
      <c r="C694" t="s">
        <v>16164</v>
      </c>
      <c r="D694" t="s">
        <v>16165</v>
      </c>
      <c r="E694" t="s">
        <v>16301</v>
      </c>
      <c r="F694" t="s">
        <v>16560</v>
      </c>
      <c r="G694" t="s">
        <v>16366</v>
      </c>
      <c r="H694" t="s">
        <v>16374</v>
      </c>
      <c r="K694" t="s">
        <v>36840</v>
      </c>
      <c r="L694" t="s">
        <v>16164</v>
      </c>
      <c r="M694" t="s">
        <v>23124</v>
      </c>
      <c r="N694" t="s">
        <v>30488</v>
      </c>
      <c r="O694" t="s">
        <v>32333</v>
      </c>
      <c r="P694" t="s">
        <v>16366</v>
      </c>
      <c r="Q694" t="s">
        <v>16374</v>
      </c>
      <c r="T694" t="str">
        <f>IF(Table1[[#This Row],[Column12]]="https://www.mall.sk/","",HYPERLINK(Table1[[#This Row],[Column12]]))</f>
        <v>https://www.mall.sk/ford-f-150-podlahove-koberce-do-auta</v>
      </c>
      <c r="U694" t="s">
        <v>24003</v>
      </c>
      <c r="V694" t="s">
        <v>11</v>
      </c>
      <c r="W694" t="s">
        <v>41</v>
      </c>
      <c r="X694" t="s">
        <v>213</v>
      </c>
      <c r="Y694" t="s">
        <v>14</v>
      </c>
      <c r="Z694" t="s">
        <v>277</v>
      </c>
      <c r="AA694" t="s">
        <v>276</v>
      </c>
      <c r="AD694" s="2"/>
    </row>
    <row r="695" spans="1:30" x14ac:dyDescent="0.25">
      <c r="A695" t="s">
        <v>43664</v>
      </c>
      <c r="B695" t="s">
        <v>9539</v>
      </c>
      <c r="C695" t="s">
        <v>16164</v>
      </c>
      <c r="D695" t="s">
        <v>16165</v>
      </c>
      <c r="E695" t="s">
        <v>16301</v>
      </c>
      <c r="F695" t="s">
        <v>16560</v>
      </c>
      <c r="G695" t="s">
        <v>16366</v>
      </c>
      <c r="H695" t="s">
        <v>16374</v>
      </c>
      <c r="K695" t="s">
        <v>36840</v>
      </c>
      <c r="L695" t="s">
        <v>16164</v>
      </c>
      <c r="M695" t="s">
        <v>23124</v>
      </c>
      <c r="N695" t="s">
        <v>30488</v>
      </c>
      <c r="O695" t="s">
        <v>32333</v>
      </c>
      <c r="P695" t="s">
        <v>16366</v>
      </c>
      <c r="Q695" t="s">
        <v>16374</v>
      </c>
      <c r="T695" t="str">
        <f>IF(Table1[[#This Row],[Column12]]="https://www.mall.sk/","",HYPERLINK(Table1[[#This Row],[Column12]]))</f>
        <v>https://www.mall.sk/ford-f-150-podlahove-koberce-do-auta</v>
      </c>
      <c r="U695" t="s">
        <v>24003</v>
      </c>
      <c r="V695" t="s">
        <v>11</v>
      </c>
      <c r="W695" t="s">
        <v>41</v>
      </c>
      <c r="X695" t="s">
        <v>215</v>
      </c>
      <c r="Y695" t="s">
        <v>14</v>
      </c>
      <c r="Z695" t="s">
        <v>288</v>
      </c>
      <c r="AA695" t="s">
        <v>288</v>
      </c>
      <c r="AD695" s="2"/>
    </row>
    <row r="696" spans="1:30" x14ac:dyDescent="0.25">
      <c r="A696" t="s">
        <v>43664</v>
      </c>
      <c r="B696" t="s">
        <v>9540</v>
      </c>
      <c r="C696" t="s">
        <v>16164</v>
      </c>
      <c r="D696" t="s">
        <v>16165</v>
      </c>
      <c r="E696" t="s">
        <v>16301</v>
      </c>
      <c r="F696" t="s">
        <v>16560</v>
      </c>
      <c r="G696" t="s">
        <v>16366</v>
      </c>
      <c r="H696" t="s">
        <v>16375</v>
      </c>
      <c r="K696" t="s">
        <v>36841</v>
      </c>
      <c r="L696" t="s">
        <v>16164</v>
      </c>
      <c r="M696" t="s">
        <v>23124</v>
      </c>
      <c r="N696" t="s">
        <v>30488</v>
      </c>
      <c r="O696" t="s">
        <v>32333</v>
      </c>
      <c r="P696" t="s">
        <v>16366</v>
      </c>
      <c r="Q696" t="s">
        <v>16375</v>
      </c>
      <c r="T696" t="str">
        <f>IF(Table1[[#This Row],[Column12]]="https://www.mall.sk/","",HYPERLINK(Table1[[#This Row],[Column12]]))</f>
        <v>https://www.mall.sk/ford-fiesta-podlahove-koberce-do-auta</v>
      </c>
      <c r="U696" t="s">
        <v>24004</v>
      </c>
      <c r="V696" t="s">
        <v>11</v>
      </c>
      <c r="W696" t="s">
        <v>41</v>
      </c>
      <c r="X696" t="s">
        <v>213</v>
      </c>
      <c r="Y696" t="s">
        <v>14</v>
      </c>
      <c r="Z696" t="s">
        <v>277</v>
      </c>
      <c r="AA696" t="s">
        <v>276</v>
      </c>
      <c r="AD696" s="2"/>
    </row>
    <row r="697" spans="1:30" x14ac:dyDescent="0.25">
      <c r="A697" t="s">
        <v>43664</v>
      </c>
      <c r="B697" t="s">
        <v>9540</v>
      </c>
      <c r="C697" t="s">
        <v>16164</v>
      </c>
      <c r="D697" t="s">
        <v>16165</v>
      </c>
      <c r="E697" t="s">
        <v>16301</v>
      </c>
      <c r="F697" t="s">
        <v>16560</v>
      </c>
      <c r="G697" t="s">
        <v>16366</v>
      </c>
      <c r="H697" t="s">
        <v>16375</v>
      </c>
      <c r="K697" t="s">
        <v>36841</v>
      </c>
      <c r="L697" t="s">
        <v>16164</v>
      </c>
      <c r="M697" t="s">
        <v>23124</v>
      </c>
      <c r="N697" t="s">
        <v>30488</v>
      </c>
      <c r="O697" t="s">
        <v>32333</v>
      </c>
      <c r="P697" t="s">
        <v>16366</v>
      </c>
      <c r="Q697" t="s">
        <v>16375</v>
      </c>
      <c r="T697" t="str">
        <f>IF(Table1[[#This Row],[Column12]]="https://www.mall.sk/","",HYPERLINK(Table1[[#This Row],[Column12]]))</f>
        <v>https://www.mall.sk/ford-fiesta-podlahove-koberce-do-auta</v>
      </c>
      <c r="U697" t="s">
        <v>24004</v>
      </c>
      <c r="V697" t="s">
        <v>11</v>
      </c>
      <c r="W697" t="s">
        <v>41</v>
      </c>
      <c r="X697" t="s">
        <v>215</v>
      </c>
      <c r="Y697" t="s">
        <v>14</v>
      </c>
      <c r="Z697" t="s">
        <v>290</v>
      </c>
      <c r="AA697" t="s">
        <v>289</v>
      </c>
      <c r="AD697" s="2"/>
    </row>
    <row r="698" spans="1:30" x14ac:dyDescent="0.25">
      <c r="A698" t="s">
        <v>43664</v>
      </c>
      <c r="B698" t="s">
        <v>9541</v>
      </c>
      <c r="C698" t="s">
        <v>16164</v>
      </c>
      <c r="D698" t="s">
        <v>16165</v>
      </c>
      <c r="E698" t="s">
        <v>16301</v>
      </c>
      <c r="F698" t="s">
        <v>16560</v>
      </c>
      <c r="G698" t="s">
        <v>16366</v>
      </c>
      <c r="H698" t="s">
        <v>16376</v>
      </c>
      <c r="K698" t="s">
        <v>36842</v>
      </c>
      <c r="L698" t="s">
        <v>16164</v>
      </c>
      <c r="M698" t="s">
        <v>23124</v>
      </c>
      <c r="N698" t="s">
        <v>30488</v>
      </c>
      <c r="O698" t="s">
        <v>32333</v>
      </c>
      <c r="P698" t="s">
        <v>16366</v>
      </c>
      <c r="Q698" t="s">
        <v>16376</v>
      </c>
      <c r="T698" t="str">
        <f>IF(Table1[[#This Row],[Column12]]="https://www.mall.sk/","",HYPERLINK(Table1[[#This Row],[Column12]]))</f>
        <v>https://www.mall.sk/ford-figo-podlahove-koberce-do-auta</v>
      </c>
      <c r="U698" t="s">
        <v>24005</v>
      </c>
      <c r="V698" t="s">
        <v>11</v>
      </c>
      <c r="W698" t="s">
        <v>41</v>
      </c>
      <c r="X698" t="s">
        <v>213</v>
      </c>
      <c r="Y698" t="s">
        <v>14</v>
      </c>
      <c r="Z698" t="s">
        <v>277</v>
      </c>
      <c r="AA698" t="s">
        <v>276</v>
      </c>
      <c r="AD698" s="2"/>
    </row>
    <row r="699" spans="1:30" x14ac:dyDescent="0.25">
      <c r="A699" t="s">
        <v>43664</v>
      </c>
      <c r="B699" t="s">
        <v>9541</v>
      </c>
      <c r="C699" t="s">
        <v>16164</v>
      </c>
      <c r="D699" t="s">
        <v>16165</v>
      </c>
      <c r="E699" t="s">
        <v>16301</v>
      </c>
      <c r="F699" t="s">
        <v>16560</v>
      </c>
      <c r="G699" t="s">
        <v>16366</v>
      </c>
      <c r="H699" t="s">
        <v>16376</v>
      </c>
      <c r="K699" t="s">
        <v>36842</v>
      </c>
      <c r="L699" t="s">
        <v>16164</v>
      </c>
      <c r="M699" t="s">
        <v>23124</v>
      </c>
      <c r="N699" t="s">
        <v>30488</v>
      </c>
      <c r="O699" t="s">
        <v>32333</v>
      </c>
      <c r="P699" t="s">
        <v>16366</v>
      </c>
      <c r="Q699" t="s">
        <v>16376</v>
      </c>
      <c r="T699" t="str">
        <f>IF(Table1[[#This Row],[Column12]]="https://www.mall.sk/","",HYPERLINK(Table1[[#This Row],[Column12]]))</f>
        <v>https://www.mall.sk/ford-figo-podlahove-koberce-do-auta</v>
      </c>
      <c r="U699" t="s">
        <v>24005</v>
      </c>
      <c r="V699" t="s">
        <v>11</v>
      </c>
      <c r="W699" t="s">
        <v>41</v>
      </c>
      <c r="X699" t="s">
        <v>215</v>
      </c>
      <c r="Y699" t="s">
        <v>14</v>
      </c>
      <c r="Z699" t="s">
        <v>291</v>
      </c>
      <c r="AA699" t="s">
        <v>291</v>
      </c>
      <c r="AD699" s="2"/>
    </row>
    <row r="700" spans="1:30" x14ac:dyDescent="0.25">
      <c r="A700" t="s">
        <v>43664</v>
      </c>
      <c r="B700" t="s">
        <v>9542</v>
      </c>
      <c r="C700" t="s">
        <v>16164</v>
      </c>
      <c r="D700" t="s">
        <v>16165</v>
      </c>
      <c r="E700" t="s">
        <v>16301</v>
      </c>
      <c r="F700" t="s">
        <v>16560</v>
      </c>
      <c r="G700" t="s">
        <v>16366</v>
      </c>
      <c r="H700" t="s">
        <v>16377</v>
      </c>
      <c r="K700" t="s">
        <v>36843</v>
      </c>
      <c r="L700" t="s">
        <v>16164</v>
      </c>
      <c r="M700" t="s">
        <v>23124</v>
      </c>
      <c r="N700" t="s">
        <v>30488</v>
      </c>
      <c r="O700" t="s">
        <v>32333</v>
      </c>
      <c r="P700" t="s">
        <v>16366</v>
      </c>
      <c r="Q700" t="s">
        <v>16377</v>
      </c>
      <c r="T700" t="str">
        <f>IF(Table1[[#This Row],[Column12]]="https://www.mall.sk/","",HYPERLINK(Table1[[#This Row],[Column12]]))</f>
        <v>https://www.mall.sk/ford-Focus-podlahove-koberce-do-auta</v>
      </c>
      <c r="U700" t="s">
        <v>24006</v>
      </c>
      <c r="V700" t="s">
        <v>11</v>
      </c>
      <c r="W700" t="s">
        <v>41</v>
      </c>
      <c r="X700" t="s">
        <v>213</v>
      </c>
      <c r="Y700" t="s">
        <v>14</v>
      </c>
      <c r="Z700" t="s">
        <v>277</v>
      </c>
      <c r="AA700" t="s">
        <v>276</v>
      </c>
      <c r="AD700" s="2"/>
    </row>
    <row r="701" spans="1:30" x14ac:dyDescent="0.25">
      <c r="A701" t="s">
        <v>43664</v>
      </c>
      <c r="B701" t="s">
        <v>9542</v>
      </c>
      <c r="C701" t="s">
        <v>16164</v>
      </c>
      <c r="D701" t="s">
        <v>16165</v>
      </c>
      <c r="E701" t="s">
        <v>16301</v>
      </c>
      <c r="F701" t="s">
        <v>16560</v>
      </c>
      <c r="G701" t="s">
        <v>16366</v>
      </c>
      <c r="H701" t="s">
        <v>16377</v>
      </c>
      <c r="K701" t="s">
        <v>36843</v>
      </c>
      <c r="L701" t="s">
        <v>16164</v>
      </c>
      <c r="M701" t="s">
        <v>23124</v>
      </c>
      <c r="N701" t="s">
        <v>30488</v>
      </c>
      <c r="O701" t="s">
        <v>32333</v>
      </c>
      <c r="P701" t="s">
        <v>16366</v>
      </c>
      <c r="Q701" t="s">
        <v>16377</v>
      </c>
      <c r="T701" t="str">
        <f>IF(Table1[[#This Row],[Column12]]="https://www.mall.sk/","",HYPERLINK(Table1[[#This Row],[Column12]]))</f>
        <v>https://www.mall.sk/ford-Focus-podlahove-koberce-do-auta</v>
      </c>
      <c r="U701" t="s">
        <v>24006</v>
      </c>
      <c r="V701" t="s">
        <v>11</v>
      </c>
      <c r="W701" t="s">
        <v>41</v>
      </c>
      <c r="X701" t="s">
        <v>215</v>
      </c>
      <c r="Y701" t="s">
        <v>14</v>
      </c>
      <c r="Z701" t="s">
        <v>293</v>
      </c>
      <c r="AA701" t="s">
        <v>292</v>
      </c>
      <c r="AD701" s="2"/>
    </row>
    <row r="702" spans="1:30" x14ac:dyDescent="0.25">
      <c r="A702" t="s">
        <v>43664</v>
      </c>
      <c r="B702" t="s">
        <v>9543</v>
      </c>
      <c r="C702" t="s">
        <v>16164</v>
      </c>
      <c r="D702" t="s">
        <v>16165</v>
      </c>
      <c r="E702" t="s">
        <v>16301</v>
      </c>
      <c r="F702" t="s">
        <v>16560</v>
      </c>
      <c r="G702" t="s">
        <v>16366</v>
      </c>
      <c r="H702" t="s">
        <v>16378</v>
      </c>
      <c r="K702" t="s">
        <v>36844</v>
      </c>
      <c r="L702" t="s">
        <v>16164</v>
      </c>
      <c r="M702" t="s">
        <v>23124</v>
      </c>
      <c r="N702" t="s">
        <v>30488</v>
      </c>
      <c r="O702" t="s">
        <v>32333</v>
      </c>
      <c r="P702" t="s">
        <v>16366</v>
      </c>
      <c r="Q702" t="s">
        <v>16378</v>
      </c>
      <c r="T702" t="str">
        <f>IF(Table1[[#This Row],[Column12]]="https://www.mall.sk/","",HYPERLINK(Table1[[#This Row],[Column12]]))</f>
        <v>https://www.mall.sk/ford-fusion-podlahove-koberce-do-auta</v>
      </c>
      <c r="U702" t="s">
        <v>24007</v>
      </c>
      <c r="V702" t="s">
        <v>11</v>
      </c>
      <c r="W702" t="s">
        <v>41</v>
      </c>
      <c r="X702" t="s">
        <v>213</v>
      </c>
      <c r="Y702" t="s">
        <v>14</v>
      </c>
      <c r="Z702" t="s">
        <v>277</v>
      </c>
      <c r="AA702" t="s">
        <v>276</v>
      </c>
      <c r="AD702" s="2"/>
    </row>
    <row r="703" spans="1:30" x14ac:dyDescent="0.25">
      <c r="A703" t="s">
        <v>43664</v>
      </c>
      <c r="B703" t="s">
        <v>9543</v>
      </c>
      <c r="C703" t="s">
        <v>16164</v>
      </c>
      <c r="D703" t="s">
        <v>16165</v>
      </c>
      <c r="E703" t="s">
        <v>16301</v>
      </c>
      <c r="F703" t="s">
        <v>16560</v>
      </c>
      <c r="G703" t="s">
        <v>16366</v>
      </c>
      <c r="H703" t="s">
        <v>16378</v>
      </c>
      <c r="K703" t="s">
        <v>36844</v>
      </c>
      <c r="L703" t="s">
        <v>16164</v>
      </c>
      <c r="M703" t="s">
        <v>23124</v>
      </c>
      <c r="N703" t="s">
        <v>30488</v>
      </c>
      <c r="O703" t="s">
        <v>32333</v>
      </c>
      <c r="P703" t="s">
        <v>16366</v>
      </c>
      <c r="Q703" t="s">
        <v>16378</v>
      </c>
      <c r="T703" t="str">
        <f>IF(Table1[[#This Row],[Column12]]="https://www.mall.sk/","",HYPERLINK(Table1[[#This Row],[Column12]]))</f>
        <v>https://www.mall.sk/ford-fusion-podlahove-koberce-do-auta</v>
      </c>
      <c r="U703" t="s">
        <v>24007</v>
      </c>
      <c r="V703" t="s">
        <v>11</v>
      </c>
      <c r="W703" t="s">
        <v>41</v>
      </c>
      <c r="X703" t="s">
        <v>215</v>
      </c>
      <c r="Y703" t="s">
        <v>14</v>
      </c>
      <c r="Z703" t="s">
        <v>295</v>
      </c>
      <c r="AA703" t="s">
        <v>294</v>
      </c>
      <c r="AD703" s="2"/>
    </row>
    <row r="704" spans="1:30" x14ac:dyDescent="0.25">
      <c r="A704" t="s">
        <v>43664</v>
      </c>
      <c r="B704" t="s">
        <v>9544</v>
      </c>
      <c r="C704" t="s">
        <v>16164</v>
      </c>
      <c r="D704" t="s">
        <v>16165</v>
      </c>
      <c r="E704" t="s">
        <v>16301</v>
      </c>
      <c r="F704" t="s">
        <v>16560</v>
      </c>
      <c r="G704" t="s">
        <v>16366</v>
      </c>
      <c r="H704" t="s">
        <v>16379</v>
      </c>
      <c r="K704" t="s">
        <v>36845</v>
      </c>
      <c r="L704" t="s">
        <v>16164</v>
      </c>
      <c r="M704" t="s">
        <v>23124</v>
      </c>
      <c r="N704" t="s">
        <v>30488</v>
      </c>
      <c r="O704" t="s">
        <v>32333</v>
      </c>
      <c r="P704" t="s">
        <v>16366</v>
      </c>
      <c r="Q704" t="s">
        <v>16379</v>
      </c>
      <c r="T704" t="str">
        <f>IF(Table1[[#This Row],[Column12]]="https://www.mall.sk/","",HYPERLINK(Table1[[#This Row],[Column12]]))</f>
        <v>https://www.mall.sk/ford-galaxy-podlahove-koberce-do-auta</v>
      </c>
      <c r="U704" t="s">
        <v>24008</v>
      </c>
      <c r="V704" t="s">
        <v>11</v>
      </c>
      <c r="W704" t="s">
        <v>41</v>
      </c>
      <c r="X704" t="s">
        <v>213</v>
      </c>
      <c r="Y704" t="s">
        <v>14</v>
      </c>
      <c r="Z704" t="s">
        <v>277</v>
      </c>
      <c r="AA704" t="s">
        <v>276</v>
      </c>
      <c r="AD704" s="2"/>
    </row>
    <row r="705" spans="1:30" x14ac:dyDescent="0.25">
      <c r="A705" t="s">
        <v>43664</v>
      </c>
      <c r="B705" t="s">
        <v>9544</v>
      </c>
      <c r="C705" t="s">
        <v>16164</v>
      </c>
      <c r="D705" t="s">
        <v>16165</v>
      </c>
      <c r="E705" t="s">
        <v>16301</v>
      </c>
      <c r="F705" t="s">
        <v>16560</v>
      </c>
      <c r="G705" t="s">
        <v>16366</v>
      </c>
      <c r="H705" t="s">
        <v>16379</v>
      </c>
      <c r="K705" t="s">
        <v>36845</v>
      </c>
      <c r="L705" t="s">
        <v>16164</v>
      </c>
      <c r="M705" t="s">
        <v>23124</v>
      </c>
      <c r="N705" t="s">
        <v>30488</v>
      </c>
      <c r="O705" t="s">
        <v>32333</v>
      </c>
      <c r="P705" t="s">
        <v>16366</v>
      </c>
      <c r="Q705" t="s">
        <v>16379</v>
      </c>
      <c r="T705" t="str">
        <f>IF(Table1[[#This Row],[Column12]]="https://www.mall.sk/","",HYPERLINK(Table1[[#This Row],[Column12]]))</f>
        <v>https://www.mall.sk/ford-galaxy-podlahove-koberce-do-auta</v>
      </c>
      <c r="U705" t="s">
        <v>24008</v>
      </c>
      <c r="V705" t="s">
        <v>11</v>
      </c>
      <c r="W705" t="s">
        <v>41</v>
      </c>
      <c r="X705" t="s">
        <v>215</v>
      </c>
      <c r="Y705" t="s">
        <v>14</v>
      </c>
      <c r="Z705" t="s">
        <v>297</v>
      </c>
      <c r="AA705" t="s">
        <v>296</v>
      </c>
      <c r="AD705" s="2"/>
    </row>
    <row r="706" spans="1:30" x14ac:dyDescent="0.25">
      <c r="A706" t="s">
        <v>43664</v>
      </c>
      <c r="B706" t="s">
        <v>9545</v>
      </c>
      <c r="C706" t="s">
        <v>16164</v>
      </c>
      <c r="D706" t="s">
        <v>16165</v>
      </c>
      <c r="E706" t="s">
        <v>16301</v>
      </c>
      <c r="F706" t="s">
        <v>16560</v>
      </c>
      <c r="G706" t="s">
        <v>16366</v>
      </c>
      <c r="H706" t="s">
        <v>16380</v>
      </c>
      <c r="K706" t="s">
        <v>36846</v>
      </c>
      <c r="L706" t="s">
        <v>16164</v>
      </c>
      <c r="M706" t="s">
        <v>23124</v>
      </c>
      <c r="N706" t="s">
        <v>30488</v>
      </c>
      <c r="O706" t="s">
        <v>32333</v>
      </c>
      <c r="P706" t="s">
        <v>16366</v>
      </c>
      <c r="Q706" t="s">
        <v>16380</v>
      </c>
      <c r="T706" t="str">
        <f>IF(Table1[[#This Row],[Column12]]="https://www.mall.sk/","",HYPERLINK(Table1[[#This Row],[Column12]]))</f>
        <v>https://www.mall.sk/ford-ka-podlahove-koberce-do-auta</v>
      </c>
      <c r="U706" t="s">
        <v>24009</v>
      </c>
      <c r="V706" t="s">
        <v>11</v>
      </c>
      <c r="W706" t="s">
        <v>41</v>
      </c>
      <c r="X706" t="s">
        <v>213</v>
      </c>
      <c r="Y706" t="s">
        <v>14</v>
      </c>
      <c r="Z706" t="s">
        <v>277</v>
      </c>
      <c r="AA706" t="s">
        <v>276</v>
      </c>
      <c r="AD706" s="2"/>
    </row>
    <row r="707" spans="1:30" x14ac:dyDescent="0.25">
      <c r="A707" t="s">
        <v>43664</v>
      </c>
      <c r="B707" t="s">
        <v>9545</v>
      </c>
      <c r="C707" t="s">
        <v>16164</v>
      </c>
      <c r="D707" t="s">
        <v>16165</v>
      </c>
      <c r="E707" t="s">
        <v>16301</v>
      </c>
      <c r="F707" t="s">
        <v>16560</v>
      </c>
      <c r="G707" t="s">
        <v>16366</v>
      </c>
      <c r="H707" t="s">
        <v>16380</v>
      </c>
      <c r="K707" t="s">
        <v>36846</v>
      </c>
      <c r="L707" t="s">
        <v>16164</v>
      </c>
      <c r="M707" t="s">
        <v>23124</v>
      </c>
      <c r="N707" t="s">
        <v>30488</v>
      </c>
      <c r="O707" t="s">
        <v>32333</v>
      </c>
      <c r="P707" t="s">
        <v>16366</v>
      </c>
      <c r="Q707" t="s">
        <v>16380</v>
      </c>
      <c r="T707" t="str">
        <f>IF(Table1[[#This Row],[Column12]]="https://www.mall.sk/","",HYPERLINK(Table1[[#This Row],[Column12]]))</f>
        <v>https://www.mall.sk/ford-ka-podlahove-koberce-do-auta</v>
      </c>
      <c r="U707" t="s">
        <v>24009</v>
      </c>
      <c r="V707" t="s">
        <v>11</v>
      </c>
      <c r="W707" t="s">
        <v>41</v>
      </c>
      <c r="X707" t="s">
        <v>215</v>
      </c>
      <c r="Y707" t="s">
        <v>14</v>
      </c>
      <c r="Z707" t="s">
        <v>299</v>
      </c>
      <c r="AA707" t="s">
        <v>298</v>
      </c>
      <c r="AD707" s="2"/>
    </row>
    <row r="708" spans="1:30" x14ac:dyDescent="0.25">
      <c r="A708" t="s">
        <v>43664</v>
      </c>
      <c r="B708" t="s">
        <v>9546</v>
      </c>
      <c r="C708" t="s">
        <v>16164</v>
      </c>
      <c r="D708" t="s">
        <v>16165</v>
      </c>
      <c r="E708" t="s">
        <v>16301</v>
      </c>
      <c r="F708" t="s">
        <v>16560</v>
      </c>
      <c r="G708" t="s">
        <v>16366</v>
      </c>
      <c r="H708" t="s">
        <v>16381</v>
      </c>
      <c r="K708" t="s">
        <v>36847</v>
      </c>
      <c r="L708" t="s">
        <v>16164</v>
      </c>
      <c r="M708" t="s">
        <v>23124</v>
      </c>
      <c r="N708" t="s">
        <v>30488</v>
      </c>
      <c r="O708" t="s">
        <v>32333</v>
      </c>
      <c r="P708" t="s">
        <v>16366</v>
      </c>
      <c r="Q708" t="s">
        <v>16381</v>
      </c>
      <c r="T708" t="str">
        <f>IF(Table1[[#This Row],[Column12]]="https://www.mall.sk/","",HYPERLINK(Table1[[#This Row],[Column12]]))</f>
        <v>https://www.mall.sk/ford-kuga-podlahove-koberce-do-auta</v>
      </c>
      <c r="U708" t="s">
        <v>24010</v>
      </c>
      <c r="V708" t="s">
        <v>11</v>
      </c>
      <c r="W708" t="s">
        <v>41</v>
      </c>
      <c r="X708" t="s">
        <v>213</v>
      </c>
      <c r="Y708" t="s">
        <v>14</v>
      </c>
      <c r="Z708" t="s">
        <v>277</v>
      </c>
      <c r="AA708" t="s">
        <v>276</v>
      </c>
      <c r="AD708" s="2"/>
    </row>
    <row r="709" spans="1:30" x14ac:dyDescent="0.25">
      <c r="A709" t="s">
        <v>43664</v>
      </c>
      <c r="B709" t="s">
        <v>9546</v>
      </c>
      <c r="C709" t="s">
        <v>16164</v>
      </c>
      <c r="D709" t="s">
        <v>16165</v>
      </c>
      <c r="E709" t="s">
        <v>16301</v>
      </c>
      <c r="F709" t="s">
        <v>16560</v>
      </c>
      <c r="G709" t="s">
        <v>16366</v>
      </c>
      <c r="H709" t="s">
        <v>16381</v>
      </c>
      <c r="K709" t="s">
        <v>36847</v>
      </c>
      <c r="L709" t="s">
        <v>16164</v>
      </c>
      <c r="M709" t="s">
        <v>23124</v>
      </c>
      <c r="N709" t="s">
        <v>30488</v>
      </c>
      <c r="O709" t="s">
        <v>32333</v>
      </c>
      <c r="P709" t="s">
        <v>16366</v>
      </c>
      <c r="Q709" t="s">
        <v>16381</v>
      </c>
      <c r="T709" t="str">
        <f>IF(Table1[[#This Row],[Column12]]="https://www.mall.sk/","",HYPERLINK(Table1[[#This Row],[Column12]]))</f>
        <v>https://www.mall.sk/ford-kuga-podlahove-koberce-do-auta</v>
      </c>
      <c r="U709" t="s">
        <v>24010</v>
      </c>
      <c r="V709" t="s">
        <v>11</v>
      </c>
      <c r="W709" t="s">
        <v>41</v>
      </c>
      <c r="X709" t="s">
        <v>215</v>
      </c>
      <c r="Y709" t="s">
        <v>14</v>
      </c>
      <c r="Z709" t="s">
        <v>301</v>
      </c>
      <c r="AA709" t="s">
        <v>300</v>
      </c>
      <c r="AD709" s="2"/>
    </row>
    <row r="710" spans="1:30" x14ac:dyDescent="0.25">
      <c r="A710" t="s">
        <v>43664</v>
      </c>
      <c r="B710" t="s">
        <v>9547</v>
      </c>
      <c r="C710" t="s">
        <v>16164</v>
      </c>
      <c r="D710" t="s">
        <v>16165</v>
      </c>
      <c r="E710" t="s">
        <v>16301</v>
      </c>
      <c r="F710" t="s">
        <v>16560</v>
      </c>
      <c r="G710" t="s">
        <v>16366</v>
      </c>
      <c r="H710" t="s">
        <v>16382</v>
      </c>
      <c r="K710" t="s">
        <v>36848</v>
      </c>
      <c r="L710" t="s">
        <v>16164</v>
      </c>
      <c r="M710" t="s">
        <v>23124</v>
      </c>
      <c r="N710" t="s">
        <v>30488</v>
      </c>
      <c r="O710" t="s">
        <v>32333</v>
      </c>
      <c r="P710" t="s">
        <v>16366</v>
      </c>
      <c r="Q710" t="s">
        <v>16382</v>
      </c>
      <c r="T710" t="str">
        <f>IF(Table1[[#This Row],[Column12]]="https://www.mall.sk/","",HYPERLINK(Table1[[#This Row],[Column12]]))</f>
        <v>https://www.mall.sk/ford-mondeo-podlahove-koberce-do-auta</v>
      </c>
      <c r="U710" t="s">
        <v>24011</v>
      </c>
      <c r="V710" t="s">
        <v>11</v>
      </c>
      <c r="W710" t="s">
        <v>41</v>
      </c>
      <c r="X710" t="s">
        <v>213</v>
      </c>
      <c r="Y710" t="s">
        <v>14</v>
      </c>
      <c r="Z710" t="s">
        <v>277</v>
      </c>
      <c r="AA710" t="s">
        <v>276</v>
      </c>
      <c r="AD710" s="2"/>
    </row>
    <row r="711" spans="1:30" x14ac:dyDescent="0.25">
      <c r="A711" t="s">
        <v>43664</v>
      </c>
      <c r="B711" t="s">
        <v>9547</v>
      </c>
      <c r="C711" t="s">
        <v>16164</v>
      </c>
      <c r="D711" t="s">
        <v>16165</v>
      </c>
      <c r="E711" t="s">
        <v>16301</v>
      </c>
      <c r="F711" t="s">
        <v>16560</v>
      </c>
      <c r="G711" t="s">
        <v>16366</v>
      </c>
      <c r="H711" t="s">
        <v>16382</v>
      </c>
      <c r="K711" t="s">
        <v>36848</v>
      </c>
      <c r="L711" t="s">
        <v>16164</v>
      </c>
      <c r="M711" t="s">
        <v>23124</v>
      </c>
      <c r="N711" t="s">
        <v>30488</v>
      </c>
      <c r="O711" t="s">
        <v>32333</v>
      </c>
      <c r="P711" t="s">
        <v>16366</v>
      </c>
      <c r="Q711" t="s">
        <v>16382</v>
      </c>
      <c r="T711" t="str">
        <f>IF(Table1[[#This Row],[Column12]]="https://www.mall.sk/","",HYPERLINK(Table1[[#This Row],[Column12]]))</f>
        <v>https://www.mall.sk/ford-mondeo-podlahove-koberce-do-auta</v>
      </c>
      <c r="U711" t="s">
        <v>24011</v>
      </c>
      <c r="V711" t="s">
        <v>11</v>
      </c>
      <c r="W711" t="s">
        <v>41</v>
      </c>
      <c r="X711" t="s">
        <v>215</v>
      </c>
      <c r="Y711" t="s">
        <v>14</v>
      </c>
      <c r="Z711" t="s">
        <v>303</v>
      </c>
      <c r="AA711" t="s">
        <v>302</v>
      </c>
      <c r="AD711" s="2"/>
    </row>
    <row r="712" spans="1:30" x14ac:dyDescent="0.25">
      <c r="A712" t="s">
        <v>43664</v>
      </c>
      <c r="B712" t="s">
        <v>9548</v>
      </c>
      <c r="C712" t="s">
        <v>16164</v>
      </c>
      <c r="D712" t="s">
        <v>16165</v>
      </c>
      <c r="E712" t="s">
        <v>16301</v>
      </c>
      <c r="F712" t="s">
        <v>16560</v>
      </c>
      <c r="G712" t="s">
        <v>16366</v>
      </c>
      <c r="H712" t="s">
        <v>16574</v>
      </c>
      <c r="K712" t="s">
        <v>36849</v>
      </c>
      <c r="L712" t="s">
        <v>16164</v>
      </c>
      <c r="M712" t="s">
        <v>23124</v>
      </c>
      <c r="N712" t="s">
        <v>30488</v>
      </c>
      <c r="O712" t="s">
        <v>32333</v>
      </c>
      <c r="P712" t="s">
        <v>16366</v>
      </c>
      <c r="Q712" t="s">
        <v>36091</v>
      </c>
      <c r="T712" t="str">
        <f>IF(Table1[[#This Row],[Column12]]="https://www.mall.sk/","",HYPERLINK(Table1[[#This Row],[Column12]]))</f>
        <v>https://www.mall.sk/ford-ostatni-modely-podlahove-koberce-do-auta</v>
      </c>
      <c r="U712" t="s">
        <v>24012</v>
      </c>
      <c r="V712" t="s">
        <v>11</v>
      </c>
      <c r="W712" t="s">
        <v>41</v>
      </c>
      <c r="X712" t="s">
        <v>213</v>
      </c>
      <c r="Y712" t="s">
        <v>14</v>
      </c>
      <c r="Z712" t="s">
        <v>277</v>
      </c>
      <c r="AA712" t="s">
        <v>276</v>
      </c>
      <c r="AD712" s="2"/>
    </row>
    <row r="713" spans="1:30" x14ac:dyDescent="0.25">
      <c r="A713" t="s">
        <v>43664</v>
      </c>
      <c r="B713" t="s">
        <v>9549</v>
      </c>
      <c r="C713" t="s">
        <v>16164</v>
      </c>
      <c r="D713" t="s">
        <v>16165</v>
      </c>
      <c r="E713" t="s">
        <v>16301</v>
      </c>
      <c r="F713" t="s">
        <v>16560</v>
      </c>
      <c r="G713" t="s">
        <v>16366</v>
      </c>
      <c r="H713" t="s">
        <v>16383</v>
      </c>
      <c r="I713" t="s">
        <v>16384</v>
      </c>
      <c r="K713" t="s">
        <v>36850</v>
      </c>
      <c r="L713" t="s">
        <v>16164</v>
      </c>
      <c r="M713" t="s">
        <v>23124</v>
      </c>
      <c r="N713" t="s">
        <v>30488</v>
      </c>
      <c r="O713" t="s">
        <v>32333</v>
      </c>
      <c r="P713" t="s">
        <v>16366</v>
      </c>
      <c r="Q713" t="s">
        <v>36100</v>
      </c>
      <c r="R713" t="s">
        <v>16384</v>
      </c>
      <c r="T713" t="str">
        <f>IF(Table1[[#This Row],[Column12]]="https://www.mall.sk/","",HYPERLINK(Table1[[#This Row],[Column12]]))</f>
        <v>https://www.mall.sk/ford-escape-podlahove-koberce-do-auta</v>
      </c>
      <c r="U713" t="s">
        <v>24013</v>
      </c>
      <c r="V713" t="s">
        <v>11</v>
      </c>
      <c r="W713" t="s">
        <v>41</v>
      </c>
      <c r="X713" t="s">
        <v>213</v>
      </c>
      <c r="Y713" t="s">
        <v>14</v>
      </c>
      <c r="Z713" t="s">
        <v>277</v>
      </c>
      <c r="AA713" t="s">
        <v>276</v>
      </c>
      <c r="AD713" s="2"/>
    </row>
    <row r="714" spans="1:30" x14ac:dyDescent="0.25">
      <c r="A714" t="s">
        <v>43664</v>
      </c>
      <c r="B714" t="s">
        <v>9549</v>
      </c>
      <c r="C714" t="s">
        <v>16164</v>
      </c>
      <c r="D714" t="s">
        <v>16165</v>
      </c>
      <c r="E714" t="s">
        <v>16301</v>
      </c>
      <c r="F714" t="s">
        <v>16560</v>
      </c>
      <c r="G714" t="s">
        <v>16366</v>
      </c>
      <c r="H714" t="s">
        <v>16383</v>
      </c>
      <c r="I714" t="s">
        <v>16384</v>
      </c>
      <c r="K714" t="s">
        <v>36850</v>
      </c>
      <c r="L714" t="s">
        <v>16164</v>
      </c>
      <c r="M714" t="s">
        <v>23124</v>
      </c>
      <c r="N714" t="s">
        <v>30488</v>
      </c>
      <c r="O714" t="s">
        <v>32333</v>
      </c>
      <c r="P714" t="s">
        <v>16366</v>
      </c>
      <c r="Q714" t="s">
        <v>36100</v>
      </c>
      <c r="R714" t="s">
        <v>16384</v>
      </c>
      <c r="T714" t="str">
        <f>IF(Table1[[#This Row],[Column12]]="https://www.mall.sk/","",HYPERLINK(Table1[[#This Row],[Column12]]))</f>
        <v>https://www.mall.sk/ford-escape-podlahove-koberce-do-auta</v>
      </c>
      <c r="U714" t="s">
        <v>24013</v>
      </c>
      <c r="V714" t="s">
        <v>11</v>
      </c>
      <c r="W714" t="s">
        <v>41</v>
      </c>
      <c r="X714" t="s">
        <v>215</v>
      </c>
      <c r="Y714" t="s">
        <v>14</v>
      </c>
      <c r="Z714" t="s">
        <v>304</v>
      </c>
      <c r="AA714" t="s">
        <v>304</v>
      </c>
      <c r="AD714" s="2"/>
    </row>
    <row r="715" spans="1:30" x14ac:dyDescent="0.25">
      <c r="A715" t="s">
        <v>43664</v>
      </c>
      <c r="B715" t="s">
        <v>9550</v>
      </c>
      <c r="C715" t="s">
        <v>16164</v>
      </c>
      <c r="D715" t="s">
        <v>16165</v>
      </c>
      <c r="E715" t="s">
        <v>16301</v>
      </c>
      <c r="F715" t="s">
        <v>16560</v>
      </c>
      <c r="G715" t="s">
        <v>16366</v>
      </c>
      <c r="H715" t="s">
        <v>16385</v>
      </c>
      <c r="K715" t="s">
        <v>36851</v>
      </c>
      <c r="L715" t="s">
        <v>16164</v>
      </c>
      <c r="M715" t="s">
        <v>23124</v>
      </c>
      <c r="N715" t="s">
        <v>30488</v>
      </c>
      <c r="O715" t="s">
        <v>32333</v>
      </c>
      <c r="P715" t="s">
        <v>16366</v>
      </c>
      <c r="Q715" t="s">
        <v>16385</v>
      </c>
      <c r="T715" t="str">
        <f>IF(Table1[[#This Row],[Column12]]="https://www.mall.sk/","",HYPERLINK(Table1[[#This Row],[Column12]]))</f>
        <v>https://www.mall.sk/ford-s-max-podlahove-koberce-do-auta</v>
      </c>
      <c r="U715" t="s">
        <v>24014</v>
      </c>
      <c r="V715" t="s">
        <v>11</v>
      </c>
      <c r="W715" t="s">
        <v>41</v>
      </c>
      <c r="X715" t="s">
        <v>213</v>
      </c>
      <c r="Y715" t="s">
        <v>14</v>
      </c>
      <c r="Z715" t="s">
        <v>277</v>
      </c>
      <c r="AA715" t="s">
        <v>276</v>
      </c>
      <c r="AD715" s="2"/>
    </row>
    <row r="716" spans="1:30" x14ac:dyDescent="0.25">
      <c r="A716" t="s">
        <v>43664</v>
      </c>
      <c r="B716" t="s">
        <v>9550</v>
      </c>
      <c r="C716" t="s">
        <v>16164</v>
      </c>
      <c r="D716" t="s">
        <v>16165</v>
      </c>
      <c r="E716" t="s">
        <v>16301</v>
      </c>
      <c r="F716" t="s">
        <v>16560</v>
      </c>
      <c r="G716" t="s">
        <v>16366</v>
      </c>
      <c r="H716" t="s">
        <v>16385</v>
      </c>
      <c r="K716" t="s">
        <v>36851</v>
      </c>
      <c r="L716" t="s">
        <v>16164</v>
      </c>
      <c r="M716" t="s">
        <v>23124</v>
      </c>
      <c r="N716" t="s">
        <v>30488</v>
      </c>
      <c r="O716" t="s">
        <v>32333</v>
      </c>
      <c r="P716" t="s">
        <v>16366</v>
      </c>
      <c r="Q716" t="s">
        <v>16385</v>
      </c>
      <c r="T716" t="str">
        <f>IF(Table1[[#This Row],[Column12]]="https://www.mall.sk/","",HYPERLINK(Table1[[#This Row],[Column12]]))</f>
        <v>https://www.mall.sk/ford-s-max-podlahove-koberce-do-auta</v>
      </c>
      <c r="U716" t="s">
        <v>24014</v>
      </c>
      <c r="V716" t="s">
        <v>11</v>
      </c>
      <c r="W716" t="s">
        <v>41</v>
      </c>
      <c r="X716" t="s">
        <v>215</v>
      </c>
      <c r="Y716" t="s">
        <v>14</v>
      </c>
      <c r="Z716" t="s">
        <v>306</v>
      </c>
      <c r="AA716" t="s">
        <v>305</v>
      </c>
      <c r="AD716" s="2"/>
    </row>
    <row r="717" spans="1:30" x14ac:dyDescent="0.25">
      <c r="A717" t="s">
        <v>43664</v>
      </c>
      <c r="B717" t="s">
        <v>9551</v>
      </c>
      <c r="C717" t="s">
        <v>16164</v>
      </c>
      <c r="D717" t="s">
        <v>16165</v>
      </c>
      <c r="E717" t="s">
        <v>16301</v>
      </c>
      <c r="F717" t="s">
        <v>16560</v>
      </c>
      <c r="G717" t="s">
        <v>16366</v>
      </c>
      <c r="H717" t="s">
        <v>16386</v>
      </c>
      <c r="K717" t="s">
        <v>36852</v>
      </c>
      <c r="L717" t="s">
        <v>16164</v>
      </c>
      <c r="M717" t="s">
        <v>23124</v>
      </c>
      <c r="N717" t="s">
        <v>30488</v>
      </c>
      <c r="O717" t="s">
        <v>32333</v>
      </c>
      <c r="P717" t="s">
        <v>16366</v>
      </c>
      <c r="Q717" t="s">
        <v>16386</v>
      </c>
      <c r="T717" t="str">
        <f>IF(Table1[[#This Row],[Column12]]="https://www.mall.sk/","",HYPERLINK(Table1[[#This Row],[Column12]]))</f>
        <v>https://www.mall.sk/ford-sierra-podlahove-koberce-do-auta</v>
      </c>
      <c r="U717" t="s">
        <v>24015</v>
      </c>
      <c r="V717" t="s">
        <v>11</v>
      </c>
      <c r="W717" t="s">
        <v>41</v>
      </c>
      <c r="X717" t="s">
        <v>213</v>
      </c>
      <c r="Y717" t="s">
        <v>14</v>
      </c>
      <c r="Z717" t="s">
        <v>277</v>
      </c>
      <c r="AA717" t="s">
        <v>276</v>
      </c>
      <c r="AD717" s="2"/>
    </row>
    <row r="718" spans="1:30" x14ac:dyDescent="0.25">
      <c r="A718" t="s">
        <v>43664</v>
      </c>
      <c r="B718" t="s">
        <v>9551</v>
      </c>
      <c r="C718" t="s">
        <v>16164</v>
      </c>
      <c r="D718" t="s">
        <v>16165</v>
      </c>
      <c r="E718" t="s">
        <v>16301</v>
      </c>
      <c r="F718" t="s">
        <v>16560</v>
      </c>
      <c r="G718" t="s">
        <v>16366</v>
      </c>
      <c r="H718" t="s">
        <v>16386</v>
      </c>
      <c r="K718" t="s">
        <v>36852</v>
      </c>
      <c r="L718" t="s">
        <v>16164</v>
      </c>
      <c r="M718" t="s">
        <v>23124</v>
      </c>
      <c r="N718" t="s">
        <v>30488</v>
      </c>
      <c r="O718" t="s">
        <v>32333</v>
      </c>
      <c r="P718" t="s">
        <v>16366</v>
      </c>
      <c r="Q718" t="s">
        <v>16386</v>
      </c>
      <c r="T718" t="str">
        <f>IF(Table1[[#This Row],[Column12]]="https://www.mall.sk/","",HYPERLINK(Table1[[#This Row],[Column12]]))</f>
        <v>https://www.mall.sk/ford-sierra-podlahove-koberce-do-auta</v>
      </c>
      <c r="U718" t="s">
        <v>24015</v>
      </c>
      <c r="V718" t="s">
        <v>11</v>
      </c>
      <c r="W718" t="s">
        <v>41</v>
      </c>
      <c r="X718" t="s">
        <v>215</v>
      </c>
      <c r="Y718" t="s">
        <v>14</v>
      </c>
      <c r="Z718" t="s">
        <v>308</v>
      </c>
      <c r="AA718" t="s">
        <v>307</v>
      </c>
      <c r="AD718" s="2"/>
    </row>
    <row r="719" spans="1:30" x14ac:dyDescent="0.25">
      <c r="A719" t="s">
        <v>43664</v>
      </c>
      <c r="B719" t="s">
        <v>9552</v>
      </c>
      <c r="C719" t="s">
        <v>16164</v>
      </c>
      <c r="D719" t="s">
        <v>16165</v>
      </c>
      <c r="E719" t="s">
        <v>16301</v>
      </c>
      <c r="F719" t="s">
        <v>16560</v>
      </c>
      <c r="G719" t="s">
        <v>16366</v>
      </c>
      <c r="H719" t="s">
        <v>16387</v>
      </c>
      <c r="K719" t="s">
        <v>36853</v>
      </c>
      <c r="L719" t="s">
        <v>16164</v>
      </c>
      <c r="M719" t="s">
        <v>23124</v>
      </c>
      <c r="N719" t="s">
        <v>30488</v>
      </c>
      <c r="O719" t="s">
        <v>32333</v>
      </c>
      <c r="P719" t="s">
        <v>16366</v>
      </c>
      <c r="Q719" t="s">
        <v>16387</v>
      </c>
      <c r="T719" t="str">
        <f>IF(Table1[[#This Row],[Column12]]="https://www.mall.sk/","",HYPERLINK(Table1[[#This Row],[Column12]]))</f>
        <v>https://www.mall.sk/ford-transit-connect-podlahove-koberce-do-auta</v>
      </c>
      <c r="U719" t="s">
        <v>24016</v>
      </c>
      <c r="V719" t="s">
        <v>11</v>
      </c>
      <c r="W719" t="s">
        <v>41</v>
      </c>
      <c r="X719" t="s">
        <v>213</v>
      </c>
      <c r="Y719" t="s">
        <v>14</v>
      </c>
      <c r="Z719" t="s">
        <v>277</v>
      </c>
      <c r="AA719" t="s">
        <v>276</v>
      </c>
      <c r="AD719" s="2"/>
    </row>
    <row r="720" spans="1:30" x14ac:dyDescent="0.25">
      <c r="A720" t="s">
        <v>43664</v>
      </c>
      <c r="B720" t="s">
        <v>9552</v>
      </c>
      <c r="C720" t="s">
        <v>16164</v>
      </c>
      <c r="D720" t="s">
        <v>16165</v>
      </c>
      <c r="E720" t="s">
        <v>16301</v>
      </c>
      <c r="F720" t="s">
        <v>16560</v>
      </c>
      <c r="G720" t="s">
        <v>16366</v>
      </c>
      <c r="H720" t="s">
        <v>16387</v>
      </c>
      <c r="K720" t="s">
        <v>36853</v>
      </c>
      <c r="L720" t="s">
        <v>16164</v>
      </c>
      <c r="M720" t="s">
        <v>23124</v>
      </c>
      <c r="N720" t="s">
        <v>30488</v>
      </c>
      <c r="O720" t="s">
        <v>32333</v>
      </c>
      <c r="P720" t="s">
        <v>16366</v>
      </c>
      <c r="Q720" t="s">
        <v>16387</v>
      </c>
      <c r="T720" t="str">
        <f>IF(Table1[[#This Row],[Column12]]="https://www.mall.sk/","",HYPERLINK(Table1[[#This Row],[Column12]]))</f>
        <v>https://www.mall.sk/ford-transit-connect-podlahove-koberce-do-auta</v>
      </c>
      <c r="U720" t="s">
        <v>24016</v>
      </c>
      <c r="V720" t="s">
        <v>11</v>
      </c>
      <c r="W720" t="s">
        <v>41</v>
      </c>
      <c r="X720" t="s">
        <v>215</v>
      </c>
      <c r="Y720" t="s">
        <v>14</v>
      </c>
      <c r="Z720" t="s">
        <v>310</v>
      </c>
      <c r="AA720" t="s">
        <v>309</v>
      </c>
      <c r="AD720" s="2"/>
    </row>
    <row r="721" spans="1:30" x14ac:dyDescent="0.25">
      <c r="A721" t="s">
        <v>43664</v>
      </c>
      <c r="B721" t="s">
        <v>9553</v>
      </c>
      <c r="C721" t="s">
        <v>16164</v>
      </c>
      <c r="D721" t="s">
        <v>16165</v>
      </c>
      <c r="E721" t="s">
        <v>16301</v>
      </c>
      <c r="F721" t="s">
        <v>16560</v>
      </c>
      <c r="G721" t="s">
        <v>16388</v>
      </c>
      <c r="K721" t="s">
        <v>36854</v>
      </c>
      <c r="L721" t="s">
        <v>16164</v>
      </c>
      <c r="M721" t="s">
        <v>23124</v>
      </c>
      <c r="N721" t="s">
        <v>30488</v>
      </c>
      <c r="O721" t="s">
        <v>32333</v>
      </c>
      <c r="P721" t="s">
        <v>16388</v>
      </c>
      <c r="T721" t="str">
        <f>IF(Table1[[#This Row],[Column12]]="https://www.mall.sk/","",HYPERLINK(Table1[[#This Row],[Column12]]))</f>
        <v>https://www.mall.sk/honda-podlahove-koberce-do-auta</v>
      </c>
      <c r="U721" t="s">
        <v>24017</v>
      </c>
      <c r="V721" t="s">
        <v>11</v>
      </c>
      <c r="W721" t="s">
        <v>41</v>
      </c>
      <c r="X721" t="s">
        <v>213</v>
      </c>
      <c r="Y721" t="s">
        <v>14</v>
      </c>
      <c r="Z721" t="s">
        <v>312</v>
      </c>
      <c r="AA721" t="s">
        <v>311</v>
      </c>
      <c r="AD721" s="2"/>
    </row>
    <row r="722" spans="1:30" x14ac:dyDescent="0.25">
      <c r="A722" t="s">
        <v>43664</v>
      </c>
      <c r="B722" t="s">
        <v>9554</v>
      </c>
      <c r="C722" t="s">
        <v>16164</v>
      </c>
      <c r="D722" t="s">
        <v>16165</v>
      </c>
      <c r="E722" t="s">
        <v>16301</v>
      </c>
      <c r="F722" t="s">
        <v>16560</v>
      </c>
      <c r="G722" t="s">
        <v>16389</v>
      </c>
      <c r="K722" t="s">
        <v>36855</v>
      </c>
      <c r="L722" t="s">
        <v>16164</v>
      </c>
      <c r="M722" t="s">
        <v>23124</v>
      </c>
      <c r="N722" t="s">
        <v>30488</v>
      </c>
      <c r="O722" t="s">
        <v>32333</v>
      </c>
      <c r="P722" t="s">
        <v>16389</v>
      </c>
      <c r="T722" t="str">
        <f>IF(Table1[[#This Row],[Column12]]="https://www.mall.sk/","",HYPERLINK(Table1[[#This Row],[Column12]]))</f>
        <v>https://www.mall.sk/hyundai-podlahove-koberce-do-auta</v>
      </c>
      <c r="U722" t="s">
        <v>24018</v>
      </c>
      <c r="V722" t="s">
        <v>11</v>
      </c>
      <c r="W722" t="s">
        <v>41</v>
      </c>
      <c r="X722" t="s">
        <v>213</v>
      </c>
      <c r="Y722" t="s">
        <v>14</v>
      </c>
      <c r="Z722" t="s">
        <v>314</v>
      </c>
      <c r="AA722" t="s">
        <v>313</v>
      </c>
      <c r="AD722" s="2"/>
    </row>
    <row r="723" spans="1:30" x14ac:dyDescent="0.25">
      <c r="A723" t="s">
        <v>43664</v>
      </c>
      <c r="B723" t="s">
        <v>9555</v>
      </c>
      <c r="C723" t="s">
        <v>16164</v>
      </c>
      <c r="D723" t="s">
        <v>16165</v>
      </c>
      <c r="E723" t="s">
        <v>16301</v>
      </c>
      <c r="F723" t="s">
        <v>16560</v>
      </c>
      <c r="G723" t="s">
        <v>16390</v>
      </c>
      <c r="H723" t="s">
        <v>16391</v>
      </c>
      <c r="K723" t="s">
        <v>36856</v>
      </c>
      <c r="L723" t="s">
        <v>16164</v>
      </c>
      <c r="M723" t="s">
        <v>23124</v>
      </c>
      <c r="N723" t="s">
        <v>30488</v>
      </c>
      <c r="O723" t="s">
        <v>32333</v>
      </c>
      <c r="P723" t="s">
        <v>16390</v>
      </c>
      <c r="Q723" t="s">
        <v>16391</v>
      </c>
      <c r="T723" t="str">
        <f>IF(Table1[[#This Row],[Column12]]="https://www.mall.sk/","",HYPERLINK(Table1[[#This Row],[Column12]]))</f>
        <v>https://www.mall.sk/hyundai-accent-podlahove-koberce-do-auta</v>
      </c>
      <c r="U723" t="s">
        <v>24019</v>
      </c>
      <c r="V723" t="s">
        <v>11</v>
      </c>
      <c r="W723" t="s">
        <v>41</v>
      </c>
      <c r="X723" t="s">
        <v>213</v>
      </c>
      <c r="Y723" t="s">
        <v>14</v>
      </c>
      <c r="Z723" t="s">
        <v>314</v>
      </c>
      <c r="AA723" t="s">
        <v>313</v>
      </c>
      <c r="AD723" s="2"/>
    </row>
    <row r="724" spans="1:30" x14ac:dyDescent="0.25">
      <c r="A724" t="s">
        <v>43664</v>
      </c>
      <c r="B724" t="s">
        <v>9555</v>
      </c>
      <c r="C724" t="s">
        <v>16164</v>
      </c>
      <c r="D724" t="s">
        <v>16165</v>
      </c>
      <c r="E724" t="s">
        <v>16301</v>
      </c>
      <c r="F724" t="s">
        <v>16560</v>
      </c>
      <c r="G724" t="s">
        <v>16390</v>
      </c>
      <c r="H724" t="s">
        <v>16391</v>
      </c>
      <c r="K724" t="s">
        <v>36856</v>
      </c>
      <c r="L724" t="s">
        <v>16164</v>
      </c>
      <c r="M724" t="s">
        <v>23124</v>
      </c>
      <c r="N724" t="s">
        <v>30488</v>
      </c>
      <c r="O724" t="s">
        <v>32333</v>
      </c>
      <c r="P724" t="s">
        <v>16390</v>
      </c>
      <c r="Q724" t="s">
        <v>16391</v>
      </c>
      <c r="T724" t="str">
        <f>IF(Table1[[#This Row],[Column12]]="https://www.mall.sk/","",HYPERLINK(Table1[[#This Row],[Column12]]))</f>
        <v>https://www.mall.sk/hyundai-accent-podlahove-koberce-do-auta</v>
      </c>
      <c r="U724" t="s">
        <v>24019</v>
      </c>
      <c r="V724" t="s">
        <v>11</v>
      </c>
      <c r="W724" t="s">
        <v>41</v>
      </c>
      <c r="X724" t="s">
        <v>215</v>
      </c>
      <c r="Y724" t="s">
        <v>14</v>
      </c>
      <c r="Z724" t="s">
        <v>316</v>
      </c>
      <c r="AA724" t="s">
        <v>315</v>
      </c>
      <c r="AD724" s="2"/>
    </row>
    <row r="725" spans="1:30" x14ac:dyDescent="0.25">
      <c r="A725" t="s">
        <v>43664</v>
      </c>
      <c r="B725" t="s">
        <v>9556</v>
      </c>
      <c r="C725" t="s">
        <v>16164</v>
      </c>
      <c r="D725" t="s">
        <v>16165</v>
      </c>
      <c r="E725" t="s">
        <v>16301</v>
      </c>
      <c r="F725" t="s">
        <v>16560</v>
      </c>
      <c r="G725" t="s">
        <v>16390</v>
      </c>
      <c r="H725" t="s">
        <v>16392</v>
      </c>
      <c r="K725" t="s">
        <v>36857</v>
      </c>
      <c r="L725" t="s">
        <v>16164</v>
      </c>
      <c r="M725" t="s">
        <v>23124</v>
      </c>
      <c r="N725" t="s">
        <v>30488</v>
      </c>
      <c r="O725" t="s">
        <v>32333</v>
      </c>
      <c r="P725" t="s">
        <v>16390</v>
      </c>
      <c r="Q725" t="s">
        <v>16392</v>
      </c>
      <c r="T725" t="str">
        <f>IF(Table1[[#This Row],[Column12]]="https://www.mall.sk/","",HYPERLINK(Table1[[#This Row],[Column12]]))</f>
        <v>https://www.mall.sk/hyundai-atos-podlahove-koberce-do-auta</v>
      </c>
      <c r="U725" t="s">
        <v>24020</v>
      </c>
      <c r="V725" t="s">
        <v>11</v>
      </c>
      <c r="W725" t="s">
        <v>41</v>
      </c>
      <c r="X725" t="s">
        <v>213</v>
      </c>
      <c r="Y725" t="s">
        <v>14</v>
      </c>
      <c r="Z725" t="s">
        <v>314</v>
      </c>
      <c r="AA725" t="s">
        <v>313</v>
      </c>
      <c r="AD725" s="2"/>
    </row>
    <row r="726" spans="1:30" x14ac:dyDescent="0.25">
      <c r="A726" t="s">
        <v>43664</v>
      </c>
      <c r="B726" t="s">
        <v>9556</v>
      </c>
      <c r="C726" t="s">
        <v>16164</v>
      </c>
      <c r="D726" t="s">
        <v>16165</v>
      </c>
      <c r="E726" t="s">
        <v>16301</v>
      </c>
      <c r="F726" t="s">
        <v>16560</v>
      </c>
      <c r="G726" t="s">
        <v>16390</v>
      </c>
      <c r="H726" t="s">
        <v>16392</v>
      </c>
      <c r="K726" t="s">
        <v>36857</v>
      </c>
      <c r="L726" t="s">
        <v>16164</v>
      </c>
      <c r="M726" t="s">
        <v>23124</v>
      </c>
      <c r="N726" t="s">
        <v>30488</v>
      </c>
      <c r="O726" t="s">
        <v>32333</v>
      </c>
      <c r="P726" t="s">
        <v>16390</v>
      </c>
      <c r="Q726" t="s">
        <v>16392</v>
      </c>
      <c r="T726" t="str">
        <f>IF(Table1[[#This Row],[Column12]]="https://www.mall.sk/","",HYPERLINK(Table1[[#This Row],[Column12]]))</f>
        <v>https://www.mall.sk/hyundai-atos-podlahove-koberce-do-auta</v>
      </c>
      <c r="U726" t="s">
        <v>24020</v>
      </c>
      <c r="V726" t="s">
        <v>11</v>
      </c>
      <c r="W726" t="s">
        <v>41</v>
      </c>
      <c r="X726" t="s">
        <v>215</v>
      </c>
      <c r="Y726" t="s">
        <v>14</v>
      </c>
      <c r="Z726" t="s">
        <v>318</v>
      </c>
      <c r="AA726" t="s">
        <v>317</v>
      </c>
      <c r="AD726" s="2"/>
    </row>
    <row r="727" spans="1:30" x14ac:dyDescent="0.25">
      <c r="A727" t="s">
        <v>43664</v>
      </c>
      <c r="B727" t="s">
        <v>9557</v>
      </c>
      <c r="C727" t="s">
        <v>16164</v>
      </c>
      <c r="D727" t="s">
        <v>16165</v>
      </c>
      <c r="E727" t="s">
        <v>16301</v>
      </c>
      <c r="F727" t="s">
        <v>16560</v>
      </c>
      <c r="G727" t="s">
        <v>16390</v>
      </c>
      <c r="H727" t="s">
        <v>16575</v>
      </c>
      <c r="K727" t="s">
        <v>36858</v>
      </c>
      <c r="L727" t="s">
        <v>16164</v>
      </c>
      <c r="M727" t="s">
        <v>23124</v>
      </c>
      <c r="N727" t="s">
        <v>30488</v>
      </c>
      <c r="O727" t="s">
        <v>32333</v>
      </c>
      <c r="P727" t="s">
        <v>16390</v>
      </c>
      <c r="Q727" t="s">
        <v>16575</v>
      </c>
      <c r="T727" t="str">
        <f>IF(Table1[[#This Row],[Column12]]="https://www.mall.sk/","",HYPERLINK(Table1[[#This Row],[Column12]]))</f>
        <v>https://www.mall.sk/hyundai-elantra-podlahove-koberce-do-auta</v>
      </c>
      <c r="U727" t="s">
        <v>24021</v>
      </c>
      <c r="V727" t="s">
        <v>11</v>
      </c>
      <c r="W727" t="s">
        <v>41</v>
      </c>
      <c r="X727" t="s">
        <v>213</v>
      </c>
      <c r="Y727" t="s">
        <v>14</v>
      </c>
      <c r="Z727" t="s">
        <v>314</v>
      </c>
      <c r="AA727" t="s">
        <v>313</v>
      </c>
      <c r="AD727" s="2"/>
    </row>
    <row r="728" spans="1:30" x14ac:dyDescent="0.25">
      <c r="A728" t="s">
        <v>43664</v>
      </c>
      <c r="B728" t="s">
        <v>9557</v>
      </c>
      <c r="C728" t="s">
        <v>16164</v>
      </c>
      <c r="D728" t="s">
        <v>16165</v>
      </c>
      <c r="E728" t="s">
        <v>16301</v>
      </c>
      <c r="F728" t="s">
        <v>16560</v>
      </c>
      <c r="G728" t="s">
        <v>16390</v>
      </c>
      <c r="H728" t="s">
        <v>16575</v>
      </c>
      <c r="K728" t="s">
        <v>36858</v>
      </c>
      <c r="L728" t="s">
        <v>16164</v>
      </c>
      <c r="M728" t="s">
        <v>23124</v>
      </c>
      <c r="N728" t="s">
        <v>30488</v>
      </c>
      <c r="O728" t="s">
        <v>32333</v>
      </c>
      <c r="P728" t="s">
        <v>16390</v>
      </c>
      <c r="Q728" t="s">
        <v>16575</v>
      </c>
      <c r="T728" t="str">
        <f>IF(Table1[[#This Row],[Column12]]="https://www.mall.sk/","",HYPERLINK(Table1[[#This Row],[Column12]]))</f>
        <v>https://www.mall.sk/hyundai-elantra-podlahove-koberce-do-auta</v>
      </c>
      <c r="U728" t="s">
        <v>24021</v>
      </c>
      <c r="V728" t="s">
        <v>11</v>
      </c>
      <c r="W728" t="s">
        <v>41</v>
      </c>
      <c r="X728" t="s">
        <v>215</v>
      </c>
      <c r="Y728" t="s">
        <v>14</v>
      </c>
      <c r="Z728" t="s">
        <v>319</v>
      </c>
      <c r="AA728" t="s">
        <v>320</v>
      </c>
      <c r="AD728" s="2"/>
    </row>
    <row r="729" spans="1:30" x14ac:dyDescent="0.25">
      <c r="A729" t="s">
        <v>43664</v>
      </c>
      <c r="B729" t="s">
        <v>9558</v>
      </c>
      <c r="C729" t="s">
        <v>16164</v>
      </c>
      <c r="D729" t="s">
        <v>16165</v>
      </c>
      <c r="E729" t="s">
        <v>16301</v>
      </c>
      <c r="F729" t="s">
        <v>16560</v>
      </c>
      <c r="G729" t="s">
        <v>16390</v>
      </c>
      <c r="H729" t="s">
        <v>16394</v>
      </c>
      <c r="K729" t="s">
        <v>36859</v>
      </c>
      <c r="L729" t="s">
        <v>16164</v>
      </c>
      <c r="M729" t="s">
        <v>23124</v>
      </c>
      <c r="N729" t="s">
        <v>30488</v>
      </c>
      <c r="O729" t="s">
        <v>32333</v>
      </c>
      <c r="P729" t="s">
        <v>16390</v>
      </c>
      <c r="Q729" t="s">
        <v>16394</v>
      </c>
      <c r="T729" t="str">
        <f>IF(Table1[[#This Row],[Column12]]="https://www.mall.sk/","",HYPERLINK(Table1[[#This Row],[Column12]]))</f>
        <v>https://www.mall.sk/hyundai-getz-podlahove-koberce-do-auta</v>
      </c>
      <c r="U729" t="s">
        <v>24022</v>
      </c>
      <c r="V729" t="s">
        <v>11</v>
      </c>
      <c r="W729" t="s">
        <v>41</v>
      </c>
      <c r="X729" t="s">
        <v>213</v>
      </c>
      <c r="Y729" t="s">
        <v>14</v>
      </c>
      <c r="Z729" t="s">
        <v>314</v>
      </c>
      <c r="AA729" t="s">
        <v>313</v>
      </c>
      <c r="AD729" s="2"/>
    </row>
    <row r="730" spans="1:30" x14ac:dyDescent="0.25">
      <c r="A730" t="s">
        <v>43664</v>
      </c>
      <c r="B730" t="s">
        <v>9558</v>
      </c>
      <c r="C730" t="s">
        <v>16164</v>
      </c>
      <c r="D730" t="s">
        <v>16165</v>
      </c>
      <c r="E730" t="s">
        <v>16301</v>
      </c>
      <c r="F730" t="s">
        <v>16560</v>
      </c>
      <c r="G730" t="s">
        <v>16390</v>
      </c>
      <c r="H730" t="s">
        <v>16394</v>
      </c>
      <c r="K730" t="s">
        <v>36859</v>
      </c>
      <c r="L730" t="s">
        <v>16164</v>
      </c>
      <c r="M730" t="s">
        <v>23124</v>
      </c>
      <c r="N730" t="s">
        <v>30488</v>
      </c>
      <c r="O730" t="s">
        <v>32333</v>
      </c>
      <c r="P730" t="s">
        <v>16390</v>
      </c>
      <c r="Q730" t="s">
        <v>16394</v>
      </c>
      <c r="T730" t="str">
        <f>IF(Table1[[#This Row],[Column12]]="https://www.mall.sk/","",HYPERLINK(Table1[[#This Row],[Column12]]))</f>
        <v>https://www.mall.sk/hyundai-getz-podlahove-koberce-do-auta</v>
      </c>
      <c r="U730" t="s">
        <v>24022</v>
      </c>
      <c r="V730" t="s">
        <v>11</v>
      </c>
      <c r="W730" t="s">
        <v>41</v>
      </c>
      <c r="X730" t="s">
        <v>215</v>
      </c>
      <c r="Y730" t="s">
        <v>14</v>
      </c>
      <c r="Z730" t="s">
        <v>322</v>
      </c>
      <c r="AA730" t="s">
        <v>321</v>
      </c>
      <c r="AD730" s="2"/>
    </row>
    <row r="731" spans="1:30" x14ac:dyDescent="0.25">
      <c r="A731" t="s">
        <v>43664</v>
      </c>
      <c r="B731" t="s">
        <v>9559</v>
      </c>
      <c r="C731" t="s">
        <v>16164</v>
      </c>
      <c r="D731" t="s">
        <v>16165</v>
      </c>
      <c r="E731" t="s">
        <v>16301</v>
      </c>
      <c r="F731" t="s">
        <v>16560</v>
      </c>
      <c r="G731" t="s">
        <v>16390</v>
      </c>
      <c r="H731" t="s">
        <v>16395</v>
      </c>
      <c r="K731" t="s">
        <v>36860</v>
      </c>
      <c r="L731" t="s">
        <v>16164</v>
      </c>
      <c r="M731" t="s">
        <v>23124</v>
      </c>
      <c r="N731" t="s">
        <v>30488</v>
      </c>
      <c r="O731" t="s">
        <v>32333</v>
      </c>
      <c r="P731" t="s">
        <v>16390</v>
      </c>
      <c r="Q731" t="s">
        <v>16395</v>
      </c>
      <c r="T731" t="str">
        <f>IF(Table1[[#This Row],[Column12]]="https://www.mall.sk/","",HYPERLINK(Table1[[#This Row],[Column12]]))</f>
        <v>https://www.mall.sk/hyundai-i10-podlahove-koberce-do-auta</v>
      </c>
      <c r="U731" t="s">
        <v>24023</v>
      </c>
      <c r="V731" t="s">
        <v>11</v>
      </c>
      <c r="W731" t="s">
        <v>41</v>
      </c>
      <c r="X731" t="s">
        <v>213</v>
      </c>
      <c r="Y731" t="s">
        <v>14</v>
      </c>
      <c r="Z731" t="s">
        <v>314</v>
      </c>
      <c r="AA731" t="s">
        <v>313</v>
      </c>
      <c r="AD731" s="2"/>
    </row>
    <row r="732" spans="1:30" x14ac:dyDescent="0.25">
      <c r="A732" t="s">
        <v>43664</v>
      </c>
      <c r="B732" t="s">
        <v>9559</v>
      </c>
      <c r="C732" t="s">
        <v>16164</v>
      </c>
      <c r="D732" t="s">
        <v>16165</v>
      </c>
      <c r="E732" t="s">
        <v>16301</v>
      </c>
      <c r="F732" t="s">
        <v>16560</v>
      </c>
      <c r="G732" t="s">
        <v>16390</v>
      </c>
      <c r="H732" t="s">
        <v>16395</v>
      </c>
      <c r="K732" t="s">
        <v>36860</v>
      </c>
      <c r="L732" t="s">
        <v>16164</v>
      </c>
      <c r="M732" t="s">
        <v>23124</v>
      </c>
      <c r="N732" t="s">
        <v>30488</v>
      </c>
      <c r="O732" t="s">
        <v>32333</v>
      </c>
      <c r="P732" t="s">
        <v>16390</v>
      </c>
      <c r="Q732" t="s">
        <v>16395</v>
      </c>
      <c r="T732" t="str">
        <f>IF(Table1[[#This Row],[Column12]]="https://www.mall.sk/","",HYPERLINK(Table1[[#This Row],[Column12]]))</f>
        <v>https://www.mall.sk/hyundai-i10-podlahove-koberce-do-auta</v>
      </c>
      <c r="U732" t="s">
        <v>24023</v>
      </c>
      <c r="V732" t="s">
        <v>11</v>
      </c>
      <c r="W732" t="s">
        <v>41</v>
      </c>
      <c r="X732" t="s">
        <v>215</v>
      </c>
      <c r="Y732" t="s">
        <v>14</v>
      </c>
      <c r="Z732" t="s">
        <v>323</v>
      </c>
      <c r="AA732" t="s">
        <v>323</v>
      </c>
      <c r="AD732" s="2"/>
    </row>
    <row r="733" spans="1:30" x14ac:dyDescent="0.25">
      <c r="A733" t="s">
        <v>43664</v>
      </c>
      <c r="B733" t="s">
        <v>9560</v>
      </c>
      <c r="C733" t="s">
        <v>16164</v>
      </c>
      <c r="D733" t="s">
        <v>16165</v>
      </c>
      <c r="E733" t="s">
        <v>16301</v>
      </c>
      <c r="F733" t="s">
        <v>16560</v>
      </c>
      <c r="G733" t="s">
        <v>16390</v>
      </c>
      <c r="H733" t="s">
        <v>16396</v>
      </c>
      <c r="K733" t="s">
        <v>36861</v>
      </c>
      <c r="L733" t="s">
        <v>16164</v>
      </c>
      <c r="M733" t="s">
        <v>23124</v>
      </c>
      <c r="N733" t="s">
        <v>30488</v>
      </c>
      <c r="O733" t="s">
        <v>32333</v>
      </c>
      <c r="P733" t="s">
        <v>16390</v>
      </c>
      <c r="Q733" t="s">
        <v>16396</v>
      </c>
      <c r="T733" t="str">
        <f>IF(Table1[[#This Row],[Column12]]="https://www.mall.sk/","",HYPERLINK(Table1[[#This Row],[Column12]]))</f>
        <v>https://www.mall.sk/hyundai-i20-podlahove-koberce-do-auta</v>
      </c>
      <c r="U733" t="s">
        <v>24024</v>
      </c>
      <c r="V733" t="s">
        <v>11</v>
      </c>
      <c r="W733" t="s">
        <v>41</v>
      </c>
      <c r="X733" t="s">
        <v>213</v>
      </c>
      <c r="Y733" t="s">
        <v>14</v>
      </c>
      <c r="Z733" t="s">
        <v>314</v>
      </c>
      <c r="AA733" t="s">
        <v>313</v>
      </c>
      <c r="AD733" s="2"/>
    </row>
    <row r="734" spans="1:30" x14ac:dyDescent="0.25">
      <c r="A734" t="s">
        <v>43664</v>
      </c>
      <c r="B734" t="s">
        <v>9560</v>
      </c>
      <c r="C734" t="s">
        <v>16164</v>
      </c>
      <c r="D734" t="s">
        <v>16165</v>
      </c>
      <c r="E734" t="s">
        <v>16301</v>
      </c>
      <c r="F734" t="s">
        <v>16560</v>
      </c>
      <c r="G734" t="s">
        <v>16390</v>
      </c>
      <c r="H734" t="s">
        <v>16396</v>
      </c>
      <c r="K734" t="s">
        <v>36861</v>
      </c>
      <c r="L734" t="s">
        <v>16164</v>
      </c>
      <c r="M734" t="s">
        <v>23124</v>
      </c>
      <c r="N734" t="s">
        <v>30488</v>
      </c>
      <c r="O734" t="s">
        <v>32333</v>
      </c>
      <c r="P734" t="s">
        <v>16390</v>
      </c>
      <c r="Q734" t="s">
        <v>16396</v>
      </c>
      <c r="T734" t="str">
        <f>IF(Table1[[#This Row],[Column12]]="https://www.mall.sk/","",HYPERLINK(Table1[[#This Row],[Column12]]))</f>
        <v>https://www.mall.sk/hyundai-i20-podlahove-koberce-do-auta</v>
      </c>
      <c r="U734" t="s">
        <v>24024</v>
      </c>
      <c r="V734" t="s">
        <v>11</v>
      </c>
      <c r="W734" t="s">
        <v>41</v>
      </c>
      <c r="X734" t="s">
        <v>215</v>
      </c>
      <c r="Y734" t="s">
        <v>14</v>
      </c>
      <c r="Z734" t="s">
        <v>324</v>
      </c>
      <c r="AA734" t="s">
        <v>324</v>
      </c>
      <c r="AD734" s="2"/>
    </row>
    <row r="735" spans="1:30" x14ac:dyDescent="0.25">
      <c r="A735" t="s">
        <v>43664</v>
      </c>
      <c r="B735" t="s">
        <v>9561</v>
      </c>
      <c r="C735" t="s">
        <v>16164</v>
      </c>
      <c r="D735" t="s">
        <v>16165</v>
      </c>
      <c r="E735" t="s">
        <v>16301</v>
      </c>
      <c r="F735" t="s">
        <v>16560</v>
      </c>
      <c r="G735" t="s">
        <v>16390</v>
      </c>
      <c r="H735" t="s">
        <v>16397</v>
      </c>
      <c r="K735" t="s">
        <v>36862</v>
      </c>
      <c r="L735" t="s">
        <v>16164</v>
      </c>
      <c r="M735" t="s">
        <v>23124</v>
      </c>
      <c r="N735" t="s">
        <v>30488</v>
      </c>
      <c r="O735" t="s">
        <v>32333</v>
      </c>
      <c r="P735" t="s">
        <v>16390</v>
      </c>
      <c r="Q735" t="s">
        <v>16397</v>
      </c>
      <c r="T735" t="str">
        <f>IF(Table1[[#This Row],[Column12]]="https://www.mall.sk/","",HYPERLINK(Table1[[#This Row],[Column12]]))</f>
        <v>https://www.mall.sk/hyundai-i30-podlahove-koberce-do-auta</v>
      </c>
      <c r="U735" t="s">
        <v>24025</v>
      </c>
      <c r="V735" t="s">
        <v>11</v>
      </c>
      <c r="W735" t="s">
        <v>41</v>
      </c>
      <c r="X735" t="s">
        <v>213</v>
      </c>
      <c r="Y735" t="s">
        <v>14</v>
      </c>
      <c r="Z735" t="s">
        <v>314</v>
      </c>
      <c r="AA735" t="s">
        <v>313</v>
      </c>
      <c r="AD735" s="2"/>
    </row>
    <row r="736" spans="1:30" x14ac:dyDescent="0.25">
      <c r="A736" t="s">
        <v>43664</v>
      </c>
      <c r="B736" t="s">
        <v>9561</v>
      </c>
      <c r="C736" t="s">
        <v>16164</v>
      </c>
      <c r="D736" t="s">
        <v>16165</v>
      </c>
      <c r="E736" t="s">
        <v>16301</v>
      </c>
      <c r="F736" t="s">
        <v>16560</v>
      </c>
      <c r="G736" t="s">
        <v>16390</v>
      </c>
      <c r="H736" t="s">
        <v>16397</v>
      </c>
      <c r="K736" t="s">
        <v>36862</v>
      </c>
      <c r="L736" t="s">
        <v>16164</v>
      </c>
      <c r="M736" t="s">
        <v>23124</v>
      </c>
      <c r="N736" t="s">
        <v>30488</v>
      </c>
      <c r="O736" t="s">
        <v>32333</v>
      </c>
      <c r="P736" t="s">
        <v>16390</v>
      </c>
      <c r="Q736" t="s">
        <v>16397</v>
      </c>
      <c r="T736" t="str">
        <f>IF(Table1[[#This Row],[Column12]]="https://www.mall.sk/","",HYPERLINK(Table1[[#This Row],[Column12]]))</f>
        <v>https://www.mall.sk/hyundai-i30-podlahove-koberce-do-auta</v>
      </c>
      <c r="U736" t="s">
        <v>24025</v>
      </c>
      <c r="V736" t="s">
        <v>11</v>
      </c>
      <c r="W736" t="s">
        <v>41</v>
      </c>
      <c r="X736" t="s">
        <v>215</v>
      </c>
      <c r="Y736" t="s">
        <v>14</v>
      </c>
      <c r="Z736" t="s">
        <v>326</v>
      </c>
      <c r="AA736" t="s">
        <v>325</v>
      </c>
      <c r="AD736" s="2"/>
    </row>
    <row r="737" spans="1:30" x14ac:dyDescent="0.25">
      <c r="A737" t="s">
        <v>43664</v>
      </c>
      <c r="B737" t="s">
        <v>9562</v>
      </c>
      <c r="C737" t="s">
        <v>16164</v>
      </c>
      <c r="D737" t="s">
        <v>16165</v>
      </c>
      <c r="E737" t="s">
        <v>16301</v>
      </c>
      <c r="F737" t="s">
        <v>16560</v>
      </c>
      <c r="G737" t="s">
        <v>16390</v>
      </c>
      <c r="H737" t="s">
        <v>16398</v>
      </c>
      <c r="K737" t="s">
        <v>36863</v>
      </c>
      <c r="L737" t="s">
        <v>16164</v>
      </c>
      <c r="M737" t="s">
        <v>23124</v>
      </c>
      <c r="N737" t="s">
        <v>30488</v>
      </c>
      <c r="O737" t="s">
        <v>32333</v>
      </c>
      <c r="P737" t="s">
        <v>16390</v>
      </c>
      <c r="Q737" t="s">
        <v>16398</v>
      </c>
      <c r="T737" t="str">
        <f>IF(Table1[[#This Row],[Column12]]="https://www.mall.sk/","",HYPERLINK(Table1[[#This Row],[Column12]]))</f>
        <v>https://www.mall.sk/hyundai-i40-podlahove-koberce-do-auta</v>
      </c>
      <c r="U737" t="s">
        <v>24026</v>
      </c>
      <c r="V737" t="s">
        <v>11</v>
      </c>
      <c r="W737" t="s">
        <v>41</v>
      </c>
      <c r="X737" t="s">
        <v>213</v>
      </c>
      <c r="Y737" t="s">
        <v>14</v>
      </c>
      <c r="Z737" t="s">
        <v>314</v>
      </c>
      <c r="AA737" t="s">
        <v>313</v>
      </c>
      <c r="AD737" s="2"/>
    </row>
    <row r="738" spans="1:30" x14ac:dyDescent="0.25">
      <c r="A738" t="s">
        <v>43664</v>
      </c>
      <c r="B738" t="s">
        <v>9562</v>
      </c>
      <c r="C738" t="s">
        <v>16164</v>
      </c>
      <c r="D738" t="s">
        <v>16165</v>
      </c>
      <c r="E738" t="s">
        <v>16301</v>
      </c>
      <c r="F738" t="s">
        <v>16560</v>
      </c>
      <c r="G738" t="s">
        <v>16390</v>
      </c>
      <c r="H738" t="s">
        <v>16398</v>
      </c>
      <c r="K738" t="s">
        <v>36863</v>
      </c>
      <c r="L738" t="s">
        <v>16164</v>
      </c>
      <c r="M738" t="s">
        <v>23124</v>
      </c>
      <c r="N738" t="s">
        <v>30488</v>
      </c>
      <c r="O738" t="s">
        <v>32333</v>
      </c>
      <c r="P738" t="s">
        <v>16390</v>
      </c>
      <c r="Q738" t="s">
        <v>16398</v>
      </c>
      <c r="T738" t="str">
        <f>IF(Table1[[#This Row],[Column12]]="https://www.mall.sk/","",HYPERLINK(Table1[[#This Row],[Column12]]))</f>
        <v>https://www.mall.sk/hyundai-i40-podlahove-koberce-do-auta</v>
      </c>
      <c r="U738" t="s">
        <v>24026</v>
      </c>
      <c r="V738" t="s">
        <v>11</v>
      </c>
      <c r="W738" t="s">
        <v>41</v>
      </c>
      <c r="X738" t="s">
        <v>215</v>
      </c>
      <c r="Y738" t="s">
        <v>14</v>
      </c>
      <c r="Z738" t="s">
        <v>327</v>
      </c>
      <c r="AA738" t="s">
        <v>327</v>
      </c>
      <c r="AD738" s="2"/>
    </row>
    <row r="739" spans="1:30" x14ac:dyDescent="0.25">
      <c r="A739" t="s">
        <v>43664</v>
      </c>
      <c r="B739" t="s">
        <v>9563</v>
      </c>
      <c r="C739" t="s">
        <v>16164</v>
      </c>
      <c r="D739" t="s">
        <v>16165</v>
      </c>
      <c r="E739" t="s">
        <v>16301</v>
      </c>
      <c r="F739" t="s">
        <v>16560</v>
      </c>
      <c r="G739" t="s">
        <v>16390</v>
      </c>
      <c r="H739" t="s">
        <v>16399</v>
      </c>
      <c r="K739" t="s">
        <v>36864</v>
      </c>
      <c r="L739" t="s">
        <v>16164</v>
      </c>
      <c r="M739" t="s">
        <v>23124</v>
      </c>
      <c r="N739" t="s">
        <v>30488</v>
      </c>
      <c r="O739" t="s">
        <v>32333</v>
      </c>
      <c r="P739" t="s">
        <v>16390</v>
      </c>
      <c r="Q739" t="s">
        <v>16399</v>
      </c>
      <c r="T739" t="str">
        <f>IF(Table1[[#This Row],[Column12]]="https://www.mall.sk/","",HYPERLINK(Table1[[#This Row],[Column12]]))</f>
        <v>https://www.mall.sk/hyundai-ioniq-podlahove-koberce-do-auta</v>
      </c>
      <c r="U739" t="s">
        <v>24027</v>
      </c>
      <c r="V739" t="s">
        <v>11</v>
      </c>
      <c r="W739" t="s">
        <v>41</v>
      </c>
      <c r="X739" t="s">
        <v>213</v>
      </c>
      <c r="Y739" t="s">
        <v>14</v>
      </c>
      <c r="Z739" t="s">
        <v>314</v>
      </c>
      <c r="AA739" t="s">
        <v>313</v>
      </c>
      <c r="AD739" s="2"/>
    </row>
    <row r="740" spans="1:30" x14ac:dyDescent="0.25">
      <c r="A740" t="s">
        <v>43664</v>
      </c>
      <c r="B740" t="s">
        <v>9563</v>
      </c>
      <c r="C740" t="s">
        <v>16164</v>
      </c>
      <c r="D740" t="s">
        <v>16165</v>
      </c>
      <c r="E740" t="s">
        <v>16301</v>
      </c>
      <c r="F740" t="s">
        <v>16560</v>
      </c>
      <c r="G740" t="s">
        <v>16390</v>
      </c>
      <c r="H740" t="s">
        <v>16399</v>
      </c>
      <c r="K740" t="s">
        <v>36864</v>
      </c>
      <c r="L740" t="s">
        <v>16164</v>
      </c>
      <c r="M740" t="s">
        <v>23124</v>
      </c>
      <c r="N740" t="s">
        <v>30488</v>
      </c>
      <c r="O740" t="s">
        <v>32333</v>
      </c>
      <c r="P740" t="s">
        <v>16390</v>
      </c>
      <c r="Q740" t="s">
        <v>16399</v>
      </c>
      <c r="T740" t="str">
        <f>IF(Table1[[#This Row],[Column12]]="https://www.mall.sk/","",HYPERLINK(Table1[[#This Row],[Column12]]))</f>
        <v>https://www.mall.sk/hyundai-ioniq-podlahove-koberce-do-auta</v>
      </c>
      <c r="U740" t="s">
        <v>24027</v>
      </c>
      <c r="V740" t="s">
        <v>11</v>
      </c>
      <c r="W740" t="s">
        <v>41</v>
      </c>
      <c r="X740" t="s">
        <v>215</v>
      </c>
      <c r="Y740" t="s">
        <v>14</v>
      </c>
      <c r="Z740" t="s">
        <v>328</v>
      </c>
      <c r="AA740" t="s">
        <v>328</v>
      </c>
      <c r="AD740" s="2"/>
    </row>
    <row r="741" spans="1:30" x14ac:dyDescent="0.25">
      <c r="A741" t="s">
        <v>43664</v>
      </c>
      <c r="B741" t="s">
        <v>9564</v>
      </c>
      <c r="C741" t="s">
        <v>16164</v>
      </c>
      <c r="D741" t="s">
        <v>16165</v>
      </c>
      <c r="E741" t="s">
        <v>16301</v>
      </c>
      <c r="F741" t="s">
        <v>16560</v>
      </c>
      <c r="G741" t="s">
        <v>16390</v>
      </c>
      <c r="H741" t="s">
        <v>16400</v>
      </c>
      <c r="K741" t="s">
        <v>36865</v>
      </c>
      <c r="L741" t="s">
        <v>16164</v>
      </c>
      <c r="M741" t="s">
        <v>23124</v>
      </c>
      <c r="N741" t="s">
        <v>30488</v>
      </c>
      <c r="O741" t="s">
        <v>32333</v>
      </c>
      <c r="P741" t="s">
        <v>16390</v>
      </c>
      <c r="Q741" t="s">
        <v>16400</v>
      </c>
      <c r="T741" t="str">
        <f>IF(Table1[[#This Row],[Column12]]="https://www.mall.sk/","",HYPERLINK(Table1[[#This Row],[Column12]]))</f>
        <v>https://www.mall.sk/hyundai-ix20-podlahove-koberce-do-auta</v>
      </c>
      <c r="U741" t="s">
        <v>24028</v>
      </c>
      <c r="V741" t="s">
        <v>11</v>
      </c>
      <c r="W741" t="s">
        <v>41</v>
      </c>
      <c r="X741" t="s">
        <v>213</v>
      </c>
      <c r="Y741" t="s">
        <v>14</v>
      </c>
      <c r="Z741" t="s">
        <v>314</v>
      </c>
      <c r="AA741" t="s">
        <v>313</v>
      </c>
      <c r="AD741" s="2"/>
    </row>
    <row r="742" spans="1:30" x14ac:dyDescent="0.25">
      <c r="A742" t="s">
        <v>43664</v>
      </c>
      <c r="B742" t="s">
        <v>9564</v>
      </c>
      <c r="C742" t="s">
        <v>16164</v>
      </c>
      <c r="D742" t="s">
        <v>16165</v>
      </c>
      <c r="E742" t="s">
        <v>16301</v>
      </c>
      <c r="F742" t="s">
        <v>16560</v>
      </c>
      <c r="G742" t="s">
        <v>16390</v>
      </c>
      <c r="H742" t="s">
        <v>16400</v>
      </c>
      <c r="K742" t="s">
        <v>36865</v>
      </c>
      <c r="L742" t="s">
        <v>16164</v>
      </c>
      <c r="M742" t="s">
        <v>23124</v>
      </c>
      <c r="N742" t="s">
        <v>30488</v>
      </c>
      <c r="O742" t="s">
        <v>32333</v>
      </c>
      <c r="P742" t="s">
        <v>16390</v>
      </c>
      <c r="Q742" t="s">
        <v>16400</v>
      </c>
      <c r="T742" t="str">
        <f>IF(Table1[[#This Row],[Column12]]="https://www.mall.sk/","",HYPERLINK(Table1[[#This Row],[Column12]]))</f>
        <v>https://www.mall.sk/hyundai-ix20-podlahove-koberce-do-auta</v>
      </c>
      <c r="U742" t="s">
        <v>24028</v>
      </c>
      <c r="V742" t="s">
        <v>11</v>
      </c>
      <c r="W742" t="s">
        <v>41</v>
      </c>
      <c r="X742" t="s">
        <v>215</v>
      </c>
      <c r="Y742" t="s">
        <v>14</v>
      </c>
      <c r="Z742" t="s">
        <v>330</v>
      </c>
      <c r="AA742" t="s">
        <v>329</v>
      </c>
      <c r="AD742" s="2"/>
    </row>
    <row r="743" spans="1:30" x14ac:dyDescent="0.25">
      <c r="A743" t="s">
        <v>43664</v>
      </c>
      <c r="B743" t="s">
        <v>9565</v>
      </c>
      <c r="C743" t="s">
        <v>16164</v>
      </c>
      <c r="D743" t="s">
        <v>16165</v>
      </c>
      <c r="E743" t="s">
        <v>16301</v>
      </c>
      <c r="F743" t="s">
        <v>16560</v>
      </c>
      <c r="G743" t="s">
        <v>16390</v>
      </c>
      <c r="H743" t="s">
        <v>16401</v>
      </c>
      <c r="K743" t="s">
        <v>36866</v>
      </c>
      <c r="L743" t="s">
        <v>16164</v>
      </c>
      <c r="M743" t="s">
        <v>23124</v>
      </c>
      <c r="N743" t="s">
        <v>30488</v>
      </c>
      <c r="O743" t="s">
        <v>32333</v>
      </c>
      <c r="P743" t="s">
        <v>16390</v>
      </c>
      <c r="Q743" t="s">
        <v>16401</v>
      </c>
      <c r="T743" t="str">
        <f>IF(Table1[[#This Row],[Column12]]="https://www.mall.sk/","",HYPERLINK(Table1[[#This Row],[Column12]]))</f>
        <v>https://www.mall.sk/hyundai-ix35-podlahove-koberce-do-auta</v>
      </c>
      <c r="U743" t="s">
        <v>24029</v>
      </c>
      <c r="V743" t="s">
        <v>11</v>
      </c>
      <c r="W743" t="s">
        <v>41</v>
      </c>
      <c r="X743" t="s">
        <v>213</v>
      </c>
      <c r="Y743" t="s">
        <v>14</v>
      </c>
      <c r="Z743" t="s">
        <v>314</v>
      </c>
      <c r="AA743" t="s">
        <v>313</v>
      </c>
      <c r="AD743" s="2"/>
    </row>
    <row r="744" spans="1:30" x14ac:dyDescent="0.25">
      <c r="A744" t="s">
        <v>43664</v>
      </c>
      <c r="B744" t="s">
        <v>9565</v>
      </c>
      <c r="C744" t="s">
        <v>16164</v>
      </c>
      <c r="D744" t="s">
        <v>16165</v>
      </c>
      <c r="E744" t="s">
        <v>16301</v>
      </c>
      <c r="F744" t="s">
        <v>16560</v>
      </c>
      <c r="G744" t="s">
        <v>16390</v>
      </c>
      <c r="H744" t="s">
        <v>16401</v>
      </c>
      <c r="K744" t="s">
        <v>36866</v>
      </c>
      <c r="L744" t="s">
        <v>16164</v>
      </c>
      <c r="M744" t="s">
        <v>23124</v>
      </c>
      <c r="N744" t="s">
        <v>30488</v>
      </c>
      <c r="O744" t="s">
        <v>32333</v>
      </c>
      <c r="P744" t="s">
        <v>16390</v>
      </c>
      <c r="Q744" t="s">
        <v>16401</v>
      </c>
      <c r="T744" t="str">
        <f>IF(Table1[[#This Row],[Column12]]="https://www.mall.sk/","",HYPERLINK(Table1[[#This Row],[Column12]]))</f>
        <v>https://www.mall.sk/hyundai-ix35-podlahove-koberce-do-auta</v>
      </c>
      <c r="U744" t="s">
        <v>24029</v>
      </c>
      <c r="V744" t="s">
        <v>11</v>
      </c>
      <c r="W744" t="s">
        <v>41</v>
      </c>
      <c r="X744" t="s">
        <v>215</v>
      </c>
      <c r="Y744" t="s">
        <v>14</v>
      </c>
      <c r="Z744" t="s">
        <v>332</v>
      </c>
      <c r="AA744" t="s">
        <v>331</v>
      </c>
      <c r="AD744" s="2"/>
    </row>
    <row r="745" spans="1:30" x14ac:dyDescent="0.25">
      <c r="A745" t="s">
        <v>43664</v>
      </c>
      <c r="B745" t="s">
        <v>9566</v>
      </c>
      <c r="C745" t="s">
        <v>16164</v>
      </c>
      <c r="D745" t="s">
        <v>16165</v>
      </c>
      <c r="E745" t="s">
        <v>16301</v>
      </c>
      <c r="F745" t="s">
        <v>16560</v>
      </c>
      <c r="G745" t="s">
        <v>16390</v>
      </c>
      <c r="H745" t="s">
        <v>16402</v>
      </c>
      <c r="K745" t="s">
        <v>36867</v>
      </c>
      <c r="L745" t="s">
        <v>16164</v>
      </c>
      <c r="M745" t="s">
        <v>23124</v>
      </c>
      <c r="N745" t="s">
        <v>30488</v>
      </c>
      <c r="O745" t="s">
        <v>32333</v>
      </c>
      <c r="P745" t="s">
        <v>16390</v>
      </c>
      <c r="Q745" t="s">
        <v>16402</v>
      </c>
      <c r="T745" t="str">
        <f>IF(Table1[[#This Row],[Column12]]="https://www.mall.sk/","",HYPERLINK(Table1[[#This Row],[Column12]]))</f>
        <v>https://www.mall.sk/hyundai-kona-podlahove-koberce-do-auta</v>
      </c>
      <c r="U745" t="s">
        <v>24030</v>
      </c>
      <c r="V745" t="s">
        <v>11</v>
      </c>
      <c r="W745" t="s">
        <v>41</v>
      </c>
      <c r="X745" t="s">
        <v>213</v>
      </c>
      <c r="Y745" t="s">
        <v>14</v>
      </c>
      <c r="Z745" t="s">
        <v>314</v>
      </c>
      <c r="AA745" t="s">
        <v>313</v>
      </c>
      <c r="AD745" s="2"/>
    </row>
    <row r="746" spans="1:30" x14ac:dyDescent="0.25">
      <c r="A746" t="s">
        <v>43664</v>
      </c>
      <c r="B746" t="s">
        <v>9566</v>
      </c>
      <c r="C746" t="s">
        <v>16164</v>
      </c>
      <c r="D746" t="s">
        <v>16165</v>
      </c>
      <c r="E746" t="s">
        <v>16301</v>
      </c>
      <c r="F746" t="s">
        <v>16560</v>
      </c>
      <c r="G746" t="s">
        <v>16390</v>
      </c>
      <c r="H746" t="s">
        <v>16402</v>
      </c>
      <c r="K746" t="s">
        <v>36867</v>
      </c>
      <c r="L746" t="s">
        <v>16164</v>
      </c>
      <c r="M746" t="s">
        <v>23124</v>
      </c>
      <c r="N746" t="s">
        <v>30488</v>
      </c>
      <c r="O746" t="s">
        <v>32333</v>
      </c>
      <c r="P746" t="s">
        <v>16390</v>
      </c>
      <c r="Q746" t="s">
        <v>16402</v>
      </c>
      <c r="T746" t="str">
        <f>IF(Table1[[#This Row],[Column12]]="https://www.mall.sk/","",HYPERLINK(Table1[[#This Row],[Column12]]))</f>
        <v>https://www.mall.sk/hyundai-kona-podlahove-koberce-do-auta</v>
      </c>
      <c r="U746" t="s">
        <v>24030</v>
      </c>
      <c r="V746" t="s">
        <v>11</v>
      </c>
      <c r="W746" t="s">
        <v>41</v>
      </c>
      <c r="X746" t="s">
        <v>215</v>
      </c>
      <c r="Y746" t="s">
        <v>14</v>
      </c>
      <c r="Z746" t="s">
        <v>334</v>
      </c>
      <c r="AA746" t="s">
        <v>333</v>
      </c>
      <c r="AD746" s="2"/>
    </row>
    <row r="747" spans="1:30" x14ac:dyDescent="0.25">
      <c r="A747" t="s">
        <v>43664</v>
      </c>
      <c r="B747" t="s">
        <v>9567</v>
      </c>
      <c r="C747" t="s">
        <v>16164</v>
      </c>
      <c r="D747" t="s">
        <v>16165</v>
      </c>
      <c r="E747" t="s">
        <v>16301</v>
      </c>
      <c r="F747" t="s">
        <v>16560</v>
      </c>
      <c r="G747" t="s">
        <v>16390</v>
      </c>
      <c r="H747" t="s">
        <v>16403</v>
      </c>
      <c r="K747" t="s">
        <v>36868</v>
      </c>
      <c r="L747" t="s">
        <v>16164</v>
      </c>
      <c r="M747" t="s">
        <v>23124</v>
      </c>
      <c r="N747" t="s">
        <v>30488</v>
      </c>
      <c r="O747" t="s">
        <v>32333</v>
      </c>
      <c r="P747" t="s">
        <v>16390</v>
      </c>
      <c r="Q747" t="s">
        <v>16403</v>
      </c>
      <c r="T747" t="str">
        <f>IF(Table1[[#This Row],[Column12]]="https://www.mall.sk/","",HYPERLINK(Table1[[#This Row],[Column12]]))</f>
        <v>https://www.mall.sk/hyundai-matrix-podlahove-koberce-do-auta</v>
      </c>
      <c r="U747" t="s">
        <v>24031</v>
      </c>
      <c r="V747" t="s">
        <v>11</v>
      </c>
      <c r="W747" t="s">
        <v>41</v>
      </c>
      <c r="X747" t="s">
        <v>213</v>
      </c>
      <c r="Y747" t="s">
        <v>14</v>
      </c>
      <c r="Z747" t="s">
        <v>314</v>
      </c>
      <c r="AA747" t="s">
        <v>313</v>
      </c>
      <c r="AD747" s="2"/>
    </row>
    <row r="748" spans="1:30" x14ac:dyDescent="0.25">
      <c r="A748" t="s">
        <v>43664</v>
      </c>
      <c r="B748" t="s">
        <v>9567</v>
      </c>
      <c r="C748" t="s">
        <v>16164</v>
      </c>
      <c r="D748" t="s">
        <v>16165</v>
      </c>
      <c r="E748" t="s">
        <v>16301</v>
      </c>
      <c r="F748" t="s">
        <v>16560</v>
      </c>
      <c r="G748" t="s">
        <v>16390</v>
      </c>
      <c r="H748" t="s">
        <v>16403</v>
      </c>
      <c r="K748" t="s">
        <v>36868</v>
      </c>
      <c r="L748" t="s">
        <v>16164</v>
      </c>
      <c r="M748" t="s">
        <v>23124</v>
      </c>
      <c r="N748" t="s">
        <v>30488</v>
      </c>
      <c r="O748" t="s">
        <v>32333</v>
      </c>
      <c r="P748" t="s">
        <v>16390</v>
      </c>
      <c r="Q748" t="s">
        <v>16403</v>
      </c>
      <c r="T748" t="str">
        <f>IF(Table1[[#This Row],[Column12]]="https://www.mall.sk/","",HYPERLINK(Table1[[#This Row],[Column12]]))</f>
        <v>https://www.mall.sk/hyundai-matrix-podlahove-koberce-do-auta</v>
      </c>
      <c r="U748" t="s">
        <v>24031</v>
      </c>
      <c r="V748" t="s">
        <v>11</v>
      </c>
      <c r="W748" t="s">
        <v>41</v>
      </c>
      <c r="X748" t="s">
        <v>215</v>
      </c>
      <c r="Y748" t="s">
        <v>14</v>
      </c>
      <c r="Z748" t="s">
        <v>336</v>
      </c>
      <c r="AA748" t="s">
        <v>335</v>
      </c>
      <c r="AD748" s="2"/>
    </row>
    <row r="749" spans="1:30" x14ac:dyDescent="0.25">
      <c r="A749" t="s">
        <v>43664</v>
      </c>
      <c r="B749" t="s">
        <v>9568</v>
      </c>
      <c r="C749" t="s">
        <v>16164</v>
      </c>
      <c r="D749" t="s">
        <v>16165</v>
      </c>
      <c r="E749" t="s">
        <v>16301</v>
      </c>
      <c r="F749" t="s">
        <v>16560</v>
      </c>
      <c r="G749" t="s">
        <v>16390</v>
      </c>
      <c r="H749" t="s">
        <v>16404</v>
      </c>
      <c r="K749" t="s">
        <v>36869</v>
      </c>
      <c r="L749" t="s">
        <v>16164</v>
      </c>
      <c r="M749" t="s">
        <v>23124</v>
      </c>
      <c r="N749" t="s">
        <v>30488</v>
      </c>
      <c r="O749" t="s">
        <v>32333</v>
      </c>
      <c r="P749" t="s">
        <v>16390</v>
      </c>
      <c r="Q749" t="s">
        <v>16404</v>
      </c>
      <c r="T749" t="str">
        <f>IF(Table1[[#This Row],[Column12]]="https://www.mall.sk/","",HYPERLINK(Table1[[#This Row],[Column12]]))</f>
        <v>https://www.mall.sk/hyundai-mistra-podlahove-koberce-do-auta</v>
      </c>
      <c r="U749" t="s">
        <v>24032</v>
      </c>
      <c r="V749" t="s">
        <v>11</v>
      </c>
      <c r="W749" t="s">
        <v>41</v>
      </c>
      <c r="X749" t="s">
        <v>213</v>
      </c>
      <c r="Y749" t="s">
        <v>14</v>
      </c>
      <c r="Z749" t="s">
        <v>314</v>
      </c>
      <c r="AA749" t="s">
        <v>313</v>
      </c>
      <c r="AD749" s="2"/>
    </row>
    <row r="750" spans="1:30" x14ac:dyDescent="0.25">
      <c r="A750" t="s">
        <v>43664</v>
      </c>
      <c r="B750" t="s">
        <v>9568</v>
      </c>
      <c r="C750" t="s">
        <v>16164</v>
      </c>
      <c r="D750" t="s">
        <v>16165</v>
      </c>
      <c r="E750" t="s">
        <v>16301</v>
      </c>
      <c r="F750" t="s">
        <v>16560</v>
      </c>
      <c r="G750" t="s">
        <v>16390</v>
      </c>
      <c r="H750" t="s">
        <v>16404</v>
      </c>
      <c r="K750" t="s">
        <v>36869</v>
      </c>
      <c r="L750" t="s">
        <v>16164</v>
      </c>
      <c r="M750" t="s">
        <v>23124</v>
      </c>
      <c r="N750" t="s">
        <v>30488</v>
      </c>
      <c r="O750" t="s">
        <v>32333</v>
      </c>
      <c r="P750" t="s">
        <v>16390</v>
      </c>
      <c r="Q750" t="s">
        <v>16404</v>
      </c>
      <c r="T750" t="str">
        <f>IF(Table1[[#This Row],[Column12]]="https://www.mall.sk/","",HYPERLINK(Table1[[#This Row],[Column12]]))</f>
        <v>https://www.mall.sk/hyundai-mistra-podlahove-koberce-do-auta</v>
      </c>
      <c r="U750" t="s">
        <v>24032</v>
      </c>
      <c r="V750" t="s">
        <v>11</v>
      </c>
      <c r="W750" t="s">
        <v>41</v>
      </c>
      <c r="X750" t="s">
        <v>215</v>
      </c>
      <c r="Y750" t="s">
        <v>14</v>
      </c>
      <c r="Z750" t="s">
        <v>337</v>
      </c>
      <c r="AA750" t="s">
        <v>337</v>
      </c>
      <c r="AD750" s="2"/>
    </row>
    <row r="751" spans="1:30" x14ac:dyDescent="0.25">
      <c r="A751" t="s">
        <v>43664</v>
      </c>
      <c r="B751" t="s">
        <v>9569</v>
      </c>
      <c r="C751" t="s">
        <v>16164</v>
      </c>
      <c r="D751" t="s">
        <v>16165</v>
      </c>
      <c r="E751" t="s">
        <v>16301</v>
      </c>
      <c r="F751" t="s">
        <v>16560</v>
      </c>
      <c r="G751" t="s">
        <v>16390</v>
      </c>
      <c r="H751" t="s">
        <v>16405</v>
      </c>
      <c r="K751" t="s">
        <v>36870</v>
      </c>
      <c r="L751" t="s">
        <v>16164</v>
      </c>
      <c r="M751" t="s">
        <v>23124</v>
      </c>
      <c r="N751" t="s">
        <v>30488</v>
      </c>
      <c r="O751" t="s">
        <v>32333</v>
      </c>
      <c r="P751" t="s">
        <v>16390</v>
      </c>
      <c r="Q751" t="s">
        <v>16405</v>
      </c>
      <c r="T751" t="str">
        <f>IF(Table1[[#This Row],[Column12]]="https://www.mall.sk/","",HYPERLINK(Table1[[#This Row],[Column12]]))</f>
        <v>https://www.mall.sk/Hyundai-nexo-podlahove-koberce-do-auta</v>
      </c>
      <c r="U751" t="s">
        <v>24033</v>
      </c>
      <c r="V751" t="s">
        <v>11</v>
      </c>
      <c r="W751" t="s">
        <v>41</v>
      </c>
      <c r="X751" t="s">
        <v>213</v>
      </c>
      <c r="Y751" t="s">
        <v>14</v>
      </c>
      <c r="Z751" t="s">
        <v>314</v>
      </c>
      <c r="AA751" t="s">
        <v>313</v>
      </c>
      <c r="AD751" s="2"/>
    </row>
    <row r="752" spans="1:30" x14ac:dyDescent="0.25">
      <c r="A752" t="s">
        <v>43664</v>
      </c>
      <c r="B752" t="s">
        <v>9569</v>
      </c>
      <c r="C752" t="s">
        <v>16164</v>
      </c>
      <c r="D752" t="s">
        <v>16165</v>
      </c>
      <c r="E752" t="s">
        <v>16301</v>
      </c>
      <c r="F752" t="s">
        <v>16560</v>
      </c>
      <c r="G752" t="s">
        <v>16390</v>
      </c>
      <c r="H752" t="s">
        <v>16405</v>
      </c>
      <c r="K752" t="s">
        <v>36870</v>
      </c>
      <c r="L752" t="s">
        <v>16164</v>
      </c>
      <c r="M752" t="s">
        <v>23124</v>
      </c>
      <c r="N752" t="s">
        <v>30488</v>
      </c>
      <c r="O752" t="s">
        <v>32333</v>
      </c>
      <c r="P752" t="s">
        <v>16390</v>
      </c>
      <c r="Q752" t="s">
        <v>16405</v>
      </c>
      <c r="T752" t="str">
        <f>IF(Table1[[#This Row],[Column12]]="https://www.mall.sk/","",HYPERLINK(Table1[[#This Row],[Column12]]))</f>
        <v>https://www.mall.sk/Hyundai-nexo-podlahove-koberce-do-auta</v>
      </c>
      <c r="U752" t="s">
        <v>24033</v>
      </c>
      <c r="V752" t="s">
        <v>11</v>
      </c>
      <c r="W752" t="s">
        <v>41</v>
      </c>
      <c r="X752" t="s">
        <v>215</v>
      </c>
      <c r="Y752" t="s">
        <v>14</v>
      </c>
      <c r="Z752" t="s">
        <v>338</v>
      </c>
      <c r="AA752" t="s">
        <v>338</v>
      </c>
      <c r="AD752" s="2"/>
    </row>
    <row r="753" spans="1:30" x14ac:dyDescent="0.25">
      <c r="A753" t="s">
        <v>43664</v>
      </c>
      <c r="B753" t="s">
        <v>9570</v>
      </c>
      <c r="C753" t="s">
        <v>16164</v>
      </c>
      <c r="D753" t="s">
        <v>16165</v>
      </c>
      <c r="E753" t="s">
        <v>16301</v>
      </c>
      <c r="F753" t="s">
        <v>16560</v>
      </c>
      <c r="G753" t="s">
        <v>16390</v>
      </c>
      <c r="H753" t="s">
        <v>16561</v>
      </c>
      <c r="K753" t="s">
        <v>36871</v>
      </c>
      <c r="L753" t="s">
        <v>16164</v>
      </c>
      <c r="M753" t="s">
        <v>23124</v>
      </c>
      <c r="N753" t="s">
        <v>30488</v>
      </c>
      <c r="O753" t="s">
        <v>32333</v>
      </c>
      <c r="P753" t="s">
        <v>16390</v>
      </c>
      <c r="Q753" t="s">
        <v>36091</v>
      </c>
      <c r="T753" t="str">
        <f>IF(Table1[[#This Row],[Column12]]="https://www.mall.sk/","",HYPERLINK(Table1[[#This Row],[Column12]]))</f>
        <v>https://www.mall.sk/hyundai-ostatne-modely-podlahove-koberce-do-auta</v>
      </c>
      <c r="U753" t="s">
        <v>24034</v>
      </c>
      <c r="V753" t="s">
        <v>11</v>
      </c>
      <c r="W753" t="s">
        <v>41</v>
      </c>
      <c r="X753" t="s">
        <v>213</v>
      </c>
      <c r="Y753" t="s">
        <v>14</v>
      </c>
      <c r="Z753" t="s">
        <v>314</v>
      </c>
      <c r="AA753" t="s">
        <v>313</v>
      </c>
      <c r="AD753" s="2"/>
    </row>
    <row r="754" spans="1:30" x14ac:dyDescent="0.25">
      <c r="A754" t="s">
        <v>43664</v>
      </c>
      <c r="B754" t="s">
        <v>9571</v>
      </c>
      <c r="C754" t="s">
        <v>16164</v>
      </c>
      <c r="D754" t="s">
        <v>16165</v>
      </c>
      <c r="E754" t="s">
        <v>16301</v>
      </c>
      <c r="F754" t="s">
        <v>16560</v>
      </c>
      <c r="G754" t="s">
        <v>16390</v>
      </c>
      <c r="H754" t="s">
        <v>16406</v>
      </c>
      <c r="K754" t="s">
        <v>36872</v>
      </c>
      <c r="L754" t="s">
        <v>16164</v>
      </c>
      <c r="M754" t="s">
        <v>23124</v>
      </c>
      <c r="N754" t="s">
        <v>30488</v>
      </c>
      <c r="O754" t="s">
        <v>32333</v>
      </c>
      <c r="P754" t="s">
        <v>16390</v>
      </c>
      <c r="Q754" t="s">
        <v>16406</v>
      </c>
      <c r="T754" t="str">
        <f>IF(Table1[[#This Row],[Column12]]="https://www.mall.sk/","",HYPERLINK(Table1[[#This Row],[Column12]]))</f>
        <v>https://www.mall.sk/hyundai-santa-fe-podlahove-koberce-do-auta</v>
      </c>
      <c r="U754" t="s">
        <v>24035</v>
      </c>
      <c r="V754" t="s">
        <v>11</v>
      </c>
      <c r="W754" t="s">
        <v>41</v>
      </c>
      <c r="X754" t="s">
        <v>213</v>
      </c>
      <c r="Y754" t="s">
        <v>14</v>
      </c>
      <c r="Z754" t="s">
        <v>314</v>
      </c>
      <c r="AA754" t="s">
        <v>313</v>
      </c>
      <c r="AD754" s="2"/>
    </row>
    <row r="755" spans="1:30" x14ac:dyDescent="0.25">
      <c r="A755" t="s">
        <v>43664</v>
      </c>
      <c r="B755" t="s">
        <v>9571</v>
      </c>
      <c r="C755" t="s">
        <v>16164</v>
      </c>
      <c r="D755" t="s">
        <v>16165</v>
      </c>
      <c r="E755" t="s">
        <v>16301</v>
      </c>
      <c r="F755" t="s">
        <v>16560</v>
      </c>
      <c r="G755" t="s">
        <v>16390</v>
      </c>
      <c r="H755" t="s">
        <v>16406</v>
      </c>
      <c r="K755" t="s">
        <v>36872</v>
      </c>
      <c r="L755" t="s">
        <v>16164</v>
      </c>
      <c r="M755" t="s">
        <v>23124</v>
      </c>
      <c r="N755" t="s">
        <v>30488</v>
      </c>
      <c r="O755" t="s">
        <v>32333</v>
      </c>
      <c r="P755" t="s">
        <v>16390</v>
      </c>
      <c r="Q755" t="s">
        <v>16406</v>
      </c>
      <c r="T755" t="str">
        <f>IF(Table1[[#This Row],[Column12]]="https://www.mall.sk/","",HYPERLINK(Table1[[#This Row],[Column12]]))</f>
        <v>https://www.mall.sk/hyundai-santa-fe-podlahove-koberce-do-auta</v>
      </c>
      <c r="U755" t="s">
        <v>24035</v>
      </c>
      <c r="V755" t="s">
        <v>11</v>
      </c>
      <c r="W755" t="s">
        <v>41</v>
      </c>
      <c r="X755" t="s">
        <v>215</v>
      </c>
      <c r="Y755" t="s">
        <v>14</v>
      </c>
      <c r="Z755" t="s">
        <v>340</v>
      </c>
      <c r="AA755" t="s">
        <v>339</v>
      </c>
      <c r="AD755" s="2"/>
    </row>
    <row r="756" spans="1:30" x14ac:dyDescent="0.25">
      <c r="A756" t="s">
        <v>43664</v>
      </c>
      <c r="B756" t="s">
        <v>9572</v>
      </c>
      <c r="C756" t="s">
        <v>16164</v>
      </c>
      <c r="D756" t="s">
        <v>16165</v>
      </c>
      <c r="E756" t="s">
        <v>16301</v>
      </c>
      <c r="F756" t="s">
        <v>16560</v>
      </c>
      <c r="G756" t="s">
        <v>16390</v>
      </c>
      <c r="H756" t="s">
        <v>16407</v>
      </c>
      <c r="K756" t="s">
        <v>36873</v>
      </c>
      <c r="L756" t="s">
        <v>16164</v>
      </c>
      <c r="M756" t="s">
        <v>23124</v>
      </c>
      <c r="N756" t="s">
        <v>30488</v>
      </c>
      <c r="O756" t="s">
        <v>32333</v>
      </c>
      <c r="P756" t="s">
        <v>16390</v>
      </c>
      <c r="Q756" t="s">
        <v>16407</v>
      </c>
      <c r="T756" t="str">
        <f>IF(Table1[[#This Row],[Column12]]="https://www.mall.sk/","",HYPERLINK(Table1[[#This Row],[Column12]]))</f>
        <v>https://www.mall.sk/hyundai-sonata-podlahove-koberce-do-auta</v>
      </c>
      <c r="U756" t="s">
        <v>24036</v>
      </c>
      <c r="V756" t="s">
        <v>11</v>
      </c>
      <c r="W756" t="s">
        <v>41</v>
      </c>
      <c r="X756" t="s">
        <v>213</v>
      </c>
      <c r="Y756" t="s">
        <v>14</v>
      </c>
      <c r="Z756" t="s">
        <v>314</v>
      </c>
      <c r="AA756" t="s">
        <v>313</v>
      </c>
      <c r="AD756" s="2"/>
    </row>
    <row r="757" spans="1:30" x14ac:dyDescent="0.25">
      <c r="A757" t="s">
        <v>43664</v>
      </c>
      <c r="B757" t="s">
        <v>9572</v>
      </c>
      <c r="C757" t="s">
        <v>16164</v>
      </c>
      <c r="D757" t="s">
        <v>16165</v>
      </c>
      <c r="E757" t="s">
        <v>16301</v>
      </c>
      <c r="F757" t="s">
        <v>16560</v>
      </c>
      <c r="G757" t="s">
        <v>16390</v>
      </c>
      <c r="H757" t="s">
        <v>16407</v>
      </c>
      <c r="K757" t="s">
        <v>36873</v>
      </c>
      <c r="L757" t="s">
        <v>16164</v>
      </c>
      <c r="M757" t="s">
        <v>23124</v>
      </c>
      <c r="N757" t="s">
        <v>30488</v>
      </c>
      <c r="O757" t="s">
        <v>32333</v>
      </c>
      <c r="P757" t="s">
        <v>16390</v>
      </c>
      <c r="Q757" t="s">
        <v>16407</v>
      </c>
      <c r="T757" t="str">
        <f>IF(Table1[[#This Row],[Column12]]="https://www.mall.sk/","",HYPERLINK(Table1[[#This Row],[Column12]]))</f>
        <v>https://www.mall.sk/hyundai-sonata-podlahove-koberce-do-auta</v>
      </c>
      <c r="U757" t="s">
        <v>24036</v>
      </c>
      <c r="V757" t="s">
        <v>11</v>
      </c>
      <c r="W757" t="s">
        <v>41</v>
      </c>
      <c r="X757" t="s">
        <v>215</v>
      </c>
      <c r="Y757" t="s">
        <v>14</v>
      </c>
      <c r="Z757" t="s">
        <v>342</v>
      </c>
      <c r="AA757" t="s">
        <v>341</v>
      </c>
      <c r="AD757" s="2"/>
    </row>
    <row r="758" spans="1:30" x14ac:dyDescent="0.25">
      <c r="A758" t="s">
        <v>43664</v>
      </c>
      <c r="B758" t="s">
        <v>9573</v>
      </c>
      <c r="C758" t="s">
        <v>16164</v>
      </c>
      <c r="D758" t="s">
        <v>16165</v>
      </c>
      <c r="E758" t="s">
        <v>16301</v>
      </c>
      <c r="F758" t="s">
        <v>16560</v>
      </c>
      <c r="G758" t="s">
        <v>16390</v>
      </c>
      <c r="H758" t="s">
        <v>16408</v>
      </c>
      <c r="K758" t="s">
        <v>36874</v>
      </c>
      <c r="L758" t="s">
        <v>16164</v>
      </c>
      <c r="M758" t="s">
        <v>23124</v>
      </c>
      <c r="N758" t="s">
        <v>30488</v>
      </c>
      <c r="O758" t="s">
        <v>32333</v>
      </c>
      <c r="P758" t="s">
        <v>16390</v>
      </c>
      <c r="Q758" t="s">
        <v>16408</v>
      </c>
      <c r="T758" t="str">
        <f>IF(Table1[[#This Row],[Column12]]="https://www.mall.sk/","",HYPERLINK(Table1[[#This Row],[Column12]]))</f>
        <v>https://www.mall.sk/hyundai-tucson-podlahove-koberce-do-auta</v>
      </c>
      <c r="U758" t="s">
        <v>24037</v>
      </c>
      <c r="V758" t="s">
        <v>11</v>
      </c>
      <c r="W758" t="s">
        <v>41</v>
      </c>
      <c r="X758" t="s">
        <v>213</v>
      </c>
      <c r="Y758" t="s">
        <v>14</v>
      </c>
      <c r="Z758" t="s">
        <v>314</v>
      </c>
      <c r="AA758" t="s">
        <v>313</v>
      </c>
      <c r="AD758" s="2"/>
    </row>
    <row r="759" spans="1:30" x14ac:dyDescent="0.25">
      <c r="A759" t="s">
        <v>43664</v>
      </c>
      <c r="B759" t="s">
        <v>9573</v>
      </c>
      <c r="C759" t="s">
        <v>16164</v>
      </c>
      <c r="D759" t="s">
        <v>16165</v>
      </c>
      <c r="E759" t="s">
        <v>16301</v>
      </c>
      <c r="F759" t="s">
        <v>16560</v>
      </c>
      <c r="G759" t="s">
        <v>16390</v>
      </c>
      <c r="H759" t="s">
        <v>16408</v>
      </c>
      <c r="K759" t="s">
        <v>36874</v>
      </c>
      <c r="L759" t="s">
        <v>16164</v>
      </c>
      <c r="M759" t="s">
        <v>23124</v>
      </c>
      <c r="N759" t="s">
        <v>30488</v>
      </c>
      <c r="O759" t="s">
        <v>32333</v>
      </c>
      <c r="P759" t="s">
        <v>16390</v>
      </c>
      <c r="Q759" t="s">
        <v>16408</v>
      </c>
      <c r="T759" t="str">
        <f>IF(Table1[[#This Row],[Column12]]="https://www.mall.sk/","",HYPERLINK(Table1[[#This Row],[Column12]]))</f>
        <v>https://www.mall.sk/hyundai-tucson-podlahove-koberce-do-auta</v>
      </c>
      <c r="U759" t="s">
        <v>24037</v>
      </c>
      <c r="V759" t="s">
        <v>11</v>
      </c>
      <c r="W759" t="s">
        <v>41</v>
      </c>
      <c r="X759" t="s">
        <v>215</v>
      </c>
      <c r="Y759" t="s">
        <v>14</v>
      </c>
      <c r="Z759" t="s">
        <v>344</v>
      </c>
      <c r="AA759" t="s">
        <v>343</v>
      </c>
      <c r="AD759" s="2"/>
    </row>
    <row r="760" spans="1:30" x14ac:dyDescent="0.25">
      <c r="A760" t="s">
        <v>43664</v>
      </c>
      <c r="B760" t="s">
        <v>9574</v>
      </c>
      <c r="C760" t="s">
        <v>16164</v>
      </c>
      <c r="D760" t="s">
        <v>16165</v>
      </c>
      <c r="E760" t="s">
        <v>16301</v>
      </c>
      <c r="F760" t="s">
        <v>16560</v>
      </c>
      <c r="G760" t="s">
        <v>16409</v>
      </c>
      <c r="K760" t="s">
        <v>36875</v>
      </c>
      <c r="L760" t="s">
        <v>16164</v>
      </c>
      <c r="M760" t="s">
        <v>23124</v>
      </c>
      <c r="N760" t="s">
        <v>30488</v>
      </c>
      <c r="O760" t="s">
        <v>32333</v>
      </c>
      <c r="P760" t="s">
        <v>16409</v>
      </c>
      <c r="T760" t="str">
        <f>IF(Table1[[#This Row],[Column12]]="https://www.mall.sk/","",HYPERLINK(Table1[[#This Row],[Column12]]))</f>
        <v>https://www.mall.sk/kia-podlahove-koberce-do-auta</v>
      </c>
      <c r="U760" t="s">
        <v>24038</v>
      </c>
      <c r="V760" t="s">
        <v>11</v>
      </c>
      <c r="W760" t="s">
        <v>41</v>
      </c>
      <c r="X760" t="s">
        <v>213</v>
      </c>
      <c r="Y760" t="s">
        <v>14</v>
      </c>
      <c r="Z760" t="s">
        <v>346</v>
      </c>
      <c r="AA760" t="s">
        <v>345</v>
      </c>
      <c r="AD760" s="2"/>
    </row>
    <row r="761" spans="1:30" x14ac:dyDescent="0.25">
      <c r="A761" t="s">
        <v>43664</v>
      </c>
      <c r="B761" t="s">
        <v>9575</v>
      </c>
      <c r="C761" t="s">
        <v>16164</v>
      </c>
      <c r="D761" t="s">
        <v>16165</v>
      </c>
      <c r="E761" t="s">
        <v>16301</v>
      </c>
      <c r="F761" t="s">
        <v>16560</v>
      </c>
      <c r="G761" t="s">
        <v>16410</v>
      </c>
      <c r="H761" t="s">
        <v>16411</v>
      </c>
      <c r="K761" t="s">
        <v>36876</v>
      </c>
      <c r="L761" t="s">
        <v>16164</v>
      </c>
      <c r="M761" t="s">
        <v>23124</v>
      </c>
      <c r="N761" t="s">
        <v>30488</v>
      </c>
      <c r="O761" t="s">
        <v>32333</v>
      </c>
      <c r="P761" t="s">
        <v>16410</v>
      </c>
      <c r="Q761" t="s">
        <v>16411</v>
      </c>
      <c r="T761" t="str">
        <f>IF(Table1[[#This Row],[Column12]]="https://www.mall.sk/","",HYPERLINK(Table1[[#This Row],[Column12]]))</f>
        <v>https://www.mall.sk/kia-borrego-podlahove-koberce-do-auta</v>
      </c>
      <c r="U761" t="s">
        <v>24039</v>
      </c>
      <c r="V761" t="s">
        <v>11</v>
      </c>
      <c r="W761" t="s">
        <v>41</v>
      </c>
      <c r="X761" t="s">
        <v>213</v>
      </c>
      <c r="Y761" t="s">
        <v>14</v>
      </c>
      <c r="Z761" t="s">
        <v>346</v>
      </c>
      <c r="AA761" t="s">
        <v>345</v>
      </c>
      <c r="AD761" s="2"/>
    </row>
    <row r="762" spans="1:30" x14ac:dyDescent="0.25">
      <c r="A762" t="s">
        <v>43664</v>
      </c>
      <c r="B762" t="s">
        <v>9575</v>
      </c>
      <c r="C762" t="s">
        <v>16164</v>
      </c>
      <c r="D762" t="s">
        <v>16165</v>
      </c>
      <c r="E762" t="s">
        <v>16301</v>
      </c>
      <c r="F762" t="s">
        <v>16560</v>
      </c>
      <c r="G762" t="s">
        <v>16410</v>
      </c>
      <c r="H762" t="s">
        <v>16411</v>
      </c>
      <c r="K762" t="s">
        <v>36876</v>
      </c>
      <c r="L762" t="s">
        <v>16164</v>
      </c>
      <c r="M762" t="s">
        <v>23124</v>
      </c>
      <c r="N762" t="s">
        <v>30488</v>
      </c>
      <c r="O762" t="s">
        <v>32333</v>
      </c>
      <c r="P762" t="s">
        <v>16410</v>
      </c>
      <c r="Q762" t="s">
        <v>16411</v>
      </c>
      <c r="T762" t="str">
        <f>IF(Table1[[#This Row],[Column12]]="https://www.mall.sk/","",HYPERLINK(Table1[[#This Row],[Column12]]))</f>
        <v>https://www.mall.sk/kia-borrego-podlahove-koberce-do-auta</v>
      </c>
      <c r="U762" t="s">
        <v>24039</v>
      </c>
      <c r="V762" t="s">
        <v>11</v>
      </c>
      <c r="W762" t="s">
        <v>41</v>
      </c>
      <c r="X762" t="s">
        <v>215</v>
      </c>
      <c r="Y762" t="s">
        <v>14</v>
      </c>
      <c r="Z762" t="s">
        <v>347</v>
      </c>
      <c r="AA762" t="s">
        <v>347</v>
      </c>
      <c r="AD762" s="2"/>
    </row>
    <row r="763" spans="1:30" x14ac:dyDescent="0.25">
      <c r="A763" t="s">
        <v>43664</v>
      </c>
      <c r="B763" t="s">
        <v>9576</v>
      </c>
      <c r="C763" t="s">
        <v>16164</v>
      </c>
      <c r="D763" t="s">
        <v>16165</v>
      </c>
      <c r="E763" t="s">
        <v>16301</v>
      </c>
      <c r="F763" t="s">
        <v>16560</v>
      </c>
      <c r="G763" t="s">
        <v>16410</v>
      </c>
      <c r="H763" t="s">
        <v>16412</v>
      </c>
      <c r="K763" t="s">
        <v>36877</v>
      </c>
      <c r="L763" t="s">
        <v>16164</v>
      </c>
      <c r="M763" t="s">
        <v>23124</v>
      </c>
      <c r="N763" t="s">
        <v>30488</v>
      </c>
      <c r="O763" t="s">
        <v>32333</v>
      </c>
      <c r="P763" t="s">
        <v>16410</v>
      </c>
      <c r="Q763" t="s">
        <v>16412</v>
      </c>
      <c r="T763" t="str">
        <f>IF(Table1[[#This Row],[Column12]]="https://www.mall.sk/","",HYPERLINK(Table1[[#This Row],[Column12]]))</f>
        <v>https://www.mall.sk/kia-carnival-podlahove-koberce-do-auta</v>
      </c>
      <c r="U763" t="s">
        <v>24040</v>
      </c>
      <c r="V763" t="s">
        <v>11</v>
      </c>
      <c r="W763" t="s">
        <v>41</v>
      </c>
      <c r="X763" t="s">
        <v>213</v>
      </c>
      <c r="Y763" t="s">
        <v>14</v>
      </c>
      <c r="Z763" t="s">
        <v>346</v>
      </c>
      <c r="AA763" t="s">
        <v>345</v>
      </c>
      <c r="AD763" s="2"/>
    </row>
    <row r="764" spans="1:30" x14ac:dyDescent="0.25">
      <c r="A764" t="s">
        <v>43664</v>
      </c>
      <c r="B764" t="s">
        <v>9576</v>
      </c>
      <c r="C764" t="s">
        <v>16164</v>
      </c>
      <c r="D764" t="s">
        <v>16165</v>
      </c>
      <c r="E764" t="s">
        <v>16301</v>
      </c>
      <c r="F764" t="s">
        <v>16560</v>
      </c>
      <c r="G764" t="s">
        <v>16410</v>
      </c>
      <c r="H764" t="s">
        <v>16412</v>
      </c>
      <c r="K764" t="s">
        <v>36877</v>
      </c>
      <c r="L764" t="s">
        <v>16164</v>
      </c>
      <c r="M764" t="s">
        <v>23124</v>
      </c>
      <c r="N764" t="s">
        <v>30488</v>
      </c>
      <c r="O764" t="s">
        <v>32333</v>
      </c>
      <c r="P764" t="s">
        <v>16410</v>
      </c>
      <c r="Q764" t="s">
        <v>16412</v>
      </c>
      <c r="T764" t="str">
        <f>IF(Table1[[#This Row],[Column12]]="https://www.mall.sk/","",HYPERLINK(Table1[[#This Row],[Column12]]))</f>
        <v>https://www.mall.sk/kia-carnival-podlahove-koberce-do-auta</v>
      </c>
      <c r="U764" t="s">
        <v>24040</v>
      </c>
      <c r="V764" t="s">
        <v>11</v>
      </c>
      <c r="W764" t="s">
        <v>41</v>
      </c>
      <c r="X764" t="s">
        <v>215</v>
      </c>
      <c r="Y764" t="s">
        <v>14</v>
      </c>
      <c r="Z764" t="s">
        <v>349</v>
      </c>
      <c r="AA764" t="s">
        <v>348</v>
      </c>
      <c r="AD764" s="2"/>
    </row>
    <row r="765" spans="1:30" x14ac:dyDescent="0.25">
      <c r="A765" t="s">
        <v>43664</v>
      </c>
      <c r="B765" t="s">
        <v>9577</v>
      </c>
      <c r="C765" t="s">
        <v>16164</v>
      </c>
      <c r="D765" t="s">
        <v>16165</v>
      </c>
      <c r="E765" t="s">
        <v>16301</v>
      </c>
      <c r="F765" t="s">
        <v>16560</v>
      </c>
      <c r="G765" t="s">
        <v>16410</v>
      </c>
      <c r="H765" t="s">
        <v>16413</v>
      </c>
      <c r="K765" t="s">
        <v>36878</v>
      </c>
      <c r="L765" t="s">
        <v>16164</v>
      </c>
      <c r="M765" t="s">
        <v>23124</v>
      </c>
      <c r="N765" t="s">
        <v>30488</v>
      </c>
      <c r="O765" t="s">
        <v>32333</v>
      </c>
      <c r="P765" t="s">
        <v>16410</v>
      </c>
      <c r="Q765" t="s">
        <v>16413</v>
      </c>
      <c r="T765" t="str">
        <f>IF(Table1[[#This Row],[Column12]]="https://www.mall.sk/","",HYPERLINK(Table1[[#This Row],[Column12]]))</f>
        <v>https://www.mall.sk/kia-ceed-podlahove-koberce-do-auta</v>
      </c>
      <c r="U765" t="s">
        <v>24041</v>
      </c>
      <c r="V765" t="s">
        <v>11</v>
      </c>
      <c r="W765" t="s">
        <v>41</v>
      </c>
      <c r="X765" t="s">
        <v>213</v>
      </c>
      <c r="Y765" t="s">
        <v>14</v>
      </c>
      <c r="Z765" t="s">
        <v>346</v>
      </c>
      <c r="AA765" t="s">
        <v>345</v>
      </c>
      <c r="AD765" s="2"/>
    </row>
    <row r="766" spans="1:30" x14ac:dyDescent="0.25">
      <c r="A766" t="s">
        <v>43664</v>
      </c>
      <c r="B766" t="s">
        <v>9577</v>
      </c>
      <c r="C766" t="s">
        <v>16164</v>
      </c>
      <c r="D766" t="s">
        <v>16165</v>
      </c>
      <c r="E766" t="s">
        <v>16301</v>
      </c>
      <c r="F766" t="s">
        <v>16560</v>
      </c>
      <c r="G766" t="s">
        <v>16410</v>
      </c>
      <c r="H766" t="s">
        <v>16413</v>
      </c>
      <c r="K766" t="s">
        <v>36878</v>
      </c>
      <c r="L766" t="s">
        <v>16164</v>
      </c>
      <c r="M766" t="s">
        <v>23124</v>
      </c>
      <c r="N766" t="s">
        <v>30488</v>
      </c>
      <c r="O766" t="s">
        <v>32333</v>
      </c>
      <c r="P766" t="s">
        <v>16410</v>
      </c>
      <c r="Q766" t="s">
        <v>16413</v>
      </c>
      <c r="T766" t="str">
        <f>IF(Table1[[#This Row],[Column12]]="https://www.mall.sk/","",HYPERLINK(Table1[[#This Row],[Column12]]))</f>
        <v>https://www.mall.sk/kia-ceed-podlahove-koberce-do-auta</v>
      </c>
      <c r="U766" t="s">
        <v>24041</v>
      </c>
      <c r="V766" t="s">
        <v>11</v>
      </c>
      <c r="W766" t="s">
        <v>41</v>
      </c>
      <c r="X766" t="s">
        <v>215</v>
      </c>
      <c r="Y766" t="s">
        <v>14</v>
      </c>
      <c r="Z766" t="s">
        <v>351</v>
      </c>
      <c r="AA766" t="s">
        <v>350</v>
      </c>
      <c r="AD766" s="2"/>
    </row>
    <row r="767" spans="1:30" x14ac:dyDescent="0.25">
      <c r="A767" t="s">
        <v>43664</v>
      </c>
      <c r="B767" t="s">
        <v>9578</v>
      </c>
      <c r="C767" t="s">
        <v>16164</v>
      </c>
      <c r="D767" t="s">
        <v>16165</v>
      </c>
      <c r="E767" t="s">
        <v>16301</v>
      </c>
      <c r="F767" t="s">
        <v>16560</v>
      </c>
      <c r="G767" t="s">
        <v>16410</v>
      </c>
      <c r="H767" t="s">
        <v>16414</v>
      </c>
      <c r="K767" t="s">
        <v>36879</v>
      </c>
      <c r="L767" t="s">
        <v>16164</v>
      </c>
      <c r="M767" t="s">
        <v>23124</v>
      </c>
      <c r="N767" t="s">
        <v>30488</v>
      </c>
      <c r="O767" t="s">
        <v>32333</v>
      </c>
      <c r="P767" t="s">
        <v>16410</v>
      </c>
      <c r="Q767" t="s">
        <v>16414</v>
      </c>
      <c r="T767" t="str">
        <f>IF(Table1[[#This Row],[Column12]]="https://www.mall.sk/","",HYPERLINK(Table1[[#This Row],[Column12]]))</f>
        <v>https://www.mall.sk/kia-cerato-podlahove-koberce-do-auta</v>
      </c>
      <c r="U767" t="s">
        <v>24042</v>
      </c>
      <c r="V767" t="s">
        <v>11</v>
      </c>
      <c r="W767" t="s">
        <v>41</v>
      </c>
      <c r="X767" t="s">
        <v>213</v>
      </c>
      <c r="Y767" t="s">
        <v>14</v>
      </c>
      <c r="Z767" t="s">
        <v>346</v>
      </c>
      <c r="AA767" t="s">
        <v>345</v>
      </c>
      <c r="AD767" s="2"/>
    </row>
    <row r="768" spans="1:30" x14ac:dyDescent="0.25">
      <c r="A768" t="s">
        <v>43664</v>
      </c>
      <c r="B768" t="s">
        <v>9578</v>
      </c>
      <c r="C768" t="s">
        <v>16164</v>
      </c>
      <c r="D768" t="s">
        <v>16165</v>
      </c>
      <c r="E768" t="s">
        <v>16301</v>
      </c>
      <c r="F768" t="s">
        <v>16560</v>
      </c>
      <c r="G768" t="s">
        <v>16410</v>
      </c>
      <c r="H768" t="s">
        <v>16414</v>
      </c>
      <c r="K768" t="s">
        <v>36879</v>
      </c>
      <c r="L768" t="s">
        <v>16164</v>
      </c>
      <c r="M768" t="s">
        <v>23124</v>
      </c>
      <c r="N768" t="s">
        <v>30488</v>
      </c>
      <c r="O768" t="s">
        <v>32333</v>
      </c>
      <c r="P768" t="s">
        <v>16410</v>
      </c>
      <c r="Q768" t="s">
        <v>16414</v>
      </c>
      <c r="T768" t="str">
        <f>IF(Table1[[#This Row],[Column12]]="https://www.mall.sk/","",HYPERLINK(Table1[[#This Row],[Column12]]))</f>
        <v>https://www.mall.sk/kia-cerato-podlahove-koberce-do-auta</v>
      </c>
      <c r="U768" t="s">
        <v>24042</v>
      </c>
      <c r="V768" t="s">
        <v>11</v>
      </c>
      <c r="W768" t="s">
        <v>41</v>
      </c>
      <c r="X768" t="s">
        <v>215</v>
      </c>
      <c r="Y768" t="s">
        <v>14</v>
      </c>
      <c r="Z768" t="s">
        <v>353</v>
      </c>
      <c r="AA768" t="s">
        <v>352</v>
      </c>
      <c r="AD768" s="2"/>
    </row>
    <row r="769" spans="1:30" x14ac:dyDescent="0.25">
      <c r="A769" t="s">
        <v>43664</v>
      </c>
      <c r="B769" t="s">
        <v>9579</v>
      </c>
      <c r="C769" t="s">
        <v>16164</v>
      </c>
      <c r="D769" t="s">
        <v>16165</v>
      </c>
      <c r="E769" t="s">
        <v>16301</v>
      </c>
      <c r="F769" t="s">
        <v>16560</v>
      </c>
      <c r="G769" t="s">
        <v>16410</v>
      </c>
      <c r="H769" t="s">
        <v>16415</v>
      </c>
      <c r="K769" t="s">
        <v>36880</v>
      </c>
      <c r="L769" t="s">
        <v>16164</v>
      </c>
      <c r="M769" t="s">
        <v>23124</v>
      </c>
      <c r="N769" t="s">
        <v>30488</v>
      </c>
      <c r="O769" t="s">
        <v>32333</v>
      </c>
      <c r="P769" t="s">
        <v>16410</v>
      </c>
      <c r="Q769" t="s">
        <v>16415</v>
      </c>
      <c r="T769" t="str">
        <f>IF(Table1[[#This Row],[Column12]]="https://www.mall.sk/","",HYPERLINK(Table1[[#This Row],[Column12]]))</f>
        <v>https://www.mall.sk/kia-k5-podlahove-koberce-do-auta</v>
      </c>
      <c r="U769" t="s">
        <v>24043</v>
      </c>
      <c r="V769" t="s">
        <v>11</v>
      </c>
      <c r="W769" t="s">
        <v>41</v>
      </c>
      <c r="X769" t="s">
        <v>213</v>
      </c>
      <c r="Y769" t="s">
        <v>14</v>
      </c>
      <c r="Z769" t="s">
        <v>346</v>
      </c>
      <c r="AA769" t="s">
        <v>345</v>
      </c>
      <c r="AD769" s="2"/>
    </row>
    <row r="770" spans="1:30" x14ac:dyDescent="0.25">
      <c r="A770" t="s">
        <v>43664</v>
      </c>
      <c r="B770" t="s">
        <v>9579</v>
      </c>
      <c r="C770" t="s">
        <v>16164</v>
      </c>
      <c r="D770" t="s">
        <v>16165</v>
      </c>
      <c r="E770" t="s">
        <v>16301</v>
      </c>
      <c r="F770" t="s">
        <v>16560</v>
      </c>
      <c r="G770" t="s">
        <v>16410</v>
      </c>
      <c r="H770" t="s">
        <v>16415</v>
      </c>
      <c r="K770" t="s">
        <v>36880</v>
      </c>
      <c r="L770" t="s">
        <v>16164</v>
      </c>
      <c r="M770" t="s">
        <v>23124</v>
      </c>
      <c r="N770" t="s">
        <v>30488</v>
      </c>
      <c r="O770" t="s">
        <v>32333</v>
      </c>
      <c r="P770" t="s">
        <v>16410</v>
      </c>
      <c r="Q770" t="s">
        <v>16415</v>
      </c>
      <c r="T770" t="str">
        <f>IF(Table1[[#This Row],[Column12]]="https://www.mall.sk/","",HYPERLINK(Table1[[#This Row],[Column12]]))</f>
        <v>https://www.mall.sk/kia-k5-podlahove-koberce-do-auta</v>
      </c>
      <c r="U770" t="s">
        <v>24043</v>
      </c>
      <c r="V770" t="s">
        <v>11</v>
      </c>
      <c r="W770" t="s">
        <v>41</v>
      </c>
      <c r="X770" t="s">
        <v>215</v>
      </c>
      <c r="Y770" t="s">
        <v>14</v>
      </c>
      <c r="Z770" t="s">
        <v>354</v>
      </c>
      <c r="AA770" t="s">
        <v>354</v>
      </c>
      <c r="AD770" s="2"/>
    </row>
    <row r="771" spans="1:30" x14ac:dyDescent="0.25">
      <c r="A771" t="s">
        <v>43664</v>
      </c>
      <c r="B771" t="s">
        <v>9580</v>
      </c>
      <c r="C771" t="s">
        <v>16164</v>
      </c>
      <c r="D771" t="s">
        <v>16165</v>
      </c>
      <c r="E771" t="s">
        <v>16301</v>
      </c>
      <c r="F771" t="s">
        <v>16560</v>
      </c>
      <c r="G771" t="s">
        <v>16410</v>
      </c>
      <c r="H771" t="s">
        <v>16416</v>
      </c>
      <c r="K771" t="s">
        <v>36881</v>
      </c>
      <c r="L771" t="s">
        <v>16164</v>
      </c>
      <c r="M771" t="s">
        <v>23124</v>
      </c>
      <c r="N771" t="s">
        <v>30488</v>
      </c>
      <c r="O771" t="s">
        <v>32333</v>
      </c>
      <c r="P771" t="s">
        <v>16410</v>
      </c>
      <c r="Q771" t="s">
        <v>16416</v>
      </c>
      <c r="T771" t="str">
        <f>IF(Table1[[#This Row],[Column12]]="https://www.mall.sk/","",HYPERLINK(Table1[[#This Row],[Column12]]))</f>
        <v>https://www.mall.sk/kia-k7-podlahove-koberce-do-auta</v>
      </c>
      <c r="U771" t="s">
        <v>24044</v>
      </c>
      <c r="V771" t="s">
        <v>11</v>
      </c>
      <c r="W771" t="s">
        <v>41</v>
      </c>
      <c r="X771" t="s">
        <v>213</v>
      </c>
      <c r="Y771" t="s">
        <v>14</v>
      </c>
      <c r="Z771" t="s">
        <v>346</v>
      </c>
      <c r="AA771" t="s">
        <v>345</v>
      </c>
      <c r="AD771" s="2"/>
    </row>
    <row r="772" spans="1:30" x14ac:dyDescent="0.25">
      <c r="A772" t="s">
        <v>43664</v>
      </c>
      <c r="B772" t="s">
        <v>9580</v>
      </c>
      <c r="C772" t="s">
        <v>16164</v>
      </c>
      <c r="D772" t="s">
        <v>16165</v>
      </c>
      <c r="E772" t="s">
        <v>16301</v>
      </c>
      <c r="F772" t="s">
        <v>16560</v>
      </c>
      <c r="G772" t="s">
        <v>16410</v>
      </c>
      <c r="H772" t="s">
        <v>16416</v>
      </c>
      <c r="K772" t="s">
        <v>36881</v>
      </c>
      <c r="L772" t="s">
        <v>16164</v>
      </c>
      <c r="M772" t="s">
        <v>23124</v>
      </c>
      <c r="N772" t="s">
        <v>30488</v>
      </c>
      <c r="O772" t="s">
        <v>32333</v>
      </c>
      <c r="P772" t="s">
        <v>16410</v>
      </c>
      <c r="Q772" t="s">
        <v>16416</v>
      </c>
      <c r="T772" t="str">
        <f>IF(Table1[[#This Row],[Column12]]="https://www.mall.sk/","",HYPERLINK(Table1[[#This Row],[Column12]]))</f>
        <v>https://www.mall.sk/kia-k7-podlahove-koberce-do-auta</v>
      </c>
      <c r="U772" t="s">
        <v>24044</v>
      </c>
      <c r="V772" t="s">
        <v>11</v>
      </c>
      <c r="W772" t="s">
        <v>41</v>
      </c>
      <c r="X772" t="s">
        <v>215</v>
      </c>
      <c r="Y772" t="s">
        <v>14</v>
      </c>
      <c r="Z772" t="s">
        <v>355</v>
      </c>
      <c r="AA772" t="s">
        <v>355</v>
      </c>
      <c r="AD772" s="2"/>
    </row>
    <row r="773" spans="1:30" x14ac:dyDescent="0.25">
      <c r="A773" t="s">
        <v>43664</v>
      </c>
      <c r="B773" t="s">
        <v>9581</v>
      </c>
      <c r="C773" t="s">
        <v>16164</v>
      </c>
      <c r="D773" t="s">
        <v>16165</v>
      </c>
      <c r="E773" t="s">
        <v>16301</v>
      </c>
      <c r="F773" t="s">
        <v>16560</v>
      </c>
      <c r="G773" t="s">
        <v>16410</v>
      </c>
      <c r="H773" t="s">
        <v>16417</v>
      </c>
      <c r="K773" t="s">
        <v>36882</v>
      </c>
      <c r="L773" t="s">
        <v>16164</v>
      </c>
      <c r="M773" t="s">
        <v>23124</v>
      </c>
      <c r="N773" t="s">
        <v>30488</v>
      </c>
      <c r="O773" t="s">
        <v>32333</v>
      </c>
      <c r="P773" t="s">
        <v>16410</v>
      </c>
      <c r="Q773" t="s">
        <v>16417</v>
      </c>
      <c r="T773" t="str">
        <f>IF(Table1[[#This Row],[Column12]]="https://www.mall.sk/","",HYPERLINK(Table1[[#This Row],[Column12]]))</f>
        <v>https://www.mall.sk/kia-k9-podlahove-koberce-do-auta</v>
      </c>
      <c r="U773" t="s">
        <v>24045</v>
      </c>
      <c r="V773" t="s">
        <v>11</v>
      </c>
      <c r="W773" t="s">
        <v>41</v>
      </c>
      <c r="X773" t="s">
        <v>213</v>
      </c>
      <c r="Y773" t="s">
        <v>14</v>
      </c>
      <c r="Z773" t="s">
        <v>346</v>
      </c>
      <c r="AA773" t="s">
        <v>345</v>
      </c>
      <c r="AD773" s="2"/>
    </row>
    <row r="774" spans="1:30" x14ac:dyDescent="0.25">
      <c r="A774" t="s">
        <v>43664</v>
      </c>
      <c r="B774" t="s">
        <v>9581</v>
      </c>
      <c r="C774" t="s">
        <v>16164</v>
      </c>
      <c r="D774" t="s">
        <v>16165</v>
      </c>
      <c r="E774" t="s">
        <v>16301</v>
      </c>
      <c r="F774" t="s">
        <v>16560</v>
      </c>
      <c r="G774" t="s">
        <v>16410</v>
      </c>
      <c r="H774" t="s">
        <v>16417</v>
      </c>
      <c r="K774" t="s">
        <v>36882</v>
      </c>
      <c r="L774" t="s">
        <v>16164</v>
      </c>
      <c r="M774" t="s">
        <v>23124</v>
      </c>
      <c r="N774" t="s">
        <v>30488</v>
      </c>
      <c r="O774" t="s">
        <v>32333</v>
      </c>
      <c r="P774" t="s">
        <v>16410</v>
      </c>
      <c r="Q774" t="s">
        <v>16417</v>
      </c>
      <c r="T774" t="str">
        <f>IF(Table1[[#This Row],[Column12]]="https://www.mall.sk/","",HYPERLINK(Table1[[#This Row],[Column12]]))</f>
        <v>https://www.mall.sk/kia-k9-podlahove-koberce-do-auta</v>
      </c>
      <c r="U774" t="s">
        <v>24045</v>
      </c>
      <c r="V774" t="s">
        <v>11</v>
      </c>
      <c r="W774" t="s">
        <v>41</v>
      </c>
      <c r="X774" t="s">
        <v>215</v>
      </c>
      <c r="Y774" t="s">
        <v>14</v>
      </c>
      <c r="Z774" t="s">
        <v>356</v>
      </c>
      <c r="AA774" t="s">
        <v>356</v>
      </c>
      <c r="AD774" s="2"/>
    </row>
    <row r="775" spans="1:30" x14ac:dyDescent="0.25">
      <c r="A775" t="s">
        <v>43664</v>
      </c>
      <c r="B775" t="s">
        <v>9582</v>
      </c>
      <c r="C775" t="s">
        <v>16164</v>
      </c>
      <c r="D775" t="s">
        <v>16165</v>
      </c>
      <c r="E775" t="s">
        <v>16301</v>
      </c>
      <c r="F775" t="s">
        <v>16560</v>
      </c>
      <c r="G775" t="s">
        <v>16410</v>
      </c>
      <c r="H775" t="s">
        <v>16418</v>
      </c>
      <c r="K775" t="s">
        <v>36883</v>
      </c>
      <c r="L775" t="s">
        <v>16164</v>
      </c>
      <c r="M775" t="s">
        <v>23124</v>
      </c>
      <c r="N775" t="s">
        <v>30488</v>
      </c>
      <c r="O775" t="s">
        <v>32333</v>
      </c>
      <c r="P775" t="s">
        <v>16410</v>
      </c>
      <c r="Q775" t="s">
        <v>16418</v>
      </c>
      <c r="T775" t="str">
        <f>IF(Table1[[#This Row],[Column12]]="https://www.mall.sk/","",HYPERLINK(Table1[[#This Row],[Column12]]))</f>
        <v>https://www.mall.sk/kia-niro-podlahove-koberce-do-auta</v>
      </c>
      <c r="U775" t="s">
        <v>24046</v>
      </c>
      <c r="V775" t="s">
        <v>11</v>
      </c>
      <c r="W775" t="s">
        <v>41</v>
      </c>
      <c r="X775" t="s">
        <v>213</v>
      </c>
      <c r="Y775" t="s">
        <v>14</v>
      </c>
      <c r="Z775" t="s">
        <v>346</v>
      </c>
      <c r="AA775" t="s">
        <v>345</v>
      </c>
      <c r="AD775" s="2"/>
    </row>
    <row r="776" spans="1:30" x14ac:dyDescent="0.25">
      <c r="A776" t="s">
        <v>43664</v>
      </c>
      <c r="B776" t="s">
        <v>9582</v>
      </c>
      <c r="C776" t="s">
        <v>16164</v>
      </c>
      <c r="D776" t="s">
        <v>16165</v>
      </c>
      <c r="E776" t="s">
        <v>16301</v>
      </c>
      <c r="F776" t="s">
        <v>16560</v>
      </c>
      <c r="G776" t="s">
        <v>16410</v>
      </c>
      <c r="H776" t="s">
        <v>16418</v>
      </c>
      <c r="K776" t="s">
        <v>36883</v>
      </c>
      <c r="L776" t="s">
        <v>16164</v>
      </c>
      <c r="M776" t="s">
        <v>23124</v>
      </c>
      <c r="N776" t="s">
        <v>30488</v>
      </c>
      <c r="O776" t="s">
        <v>32333</v>
      </c>
      <c r="P776" t="s">
        <v>16410</v>
      </c>
      <c r="Q776" t="s">
        <v>16418</v>
      </c>
      <c r="T776" t="str">
        <f>IF(Table1[[#This Row],[Column12]]="https://www.mall.sk/","",HYPERLINK(Table1[[#This Row],[Column12]]))</f>
        <v>https://www.mall.sk/kia-niro-podlahove-koberce-do-auta</v>
      </c>
      <c r="U776" t="s">
        <v>24046</v>
      </c>
      <c r="V776" t="s">
        <v>11</v>
      </c>
      <c r="W776" t="s">
        <v>41</v>
      </c>
      <c r="X776" t="s">
        <v>215</v>
      </c>
      <c r="Y776" t="s">
        <v>14</v>
      </c>
      <c r="Z776" t="s">
        <v>357</v>
      </c>
      <c r="AA776" t="s">
        <v>357</v>
      </c>
      <c r="AD776" s="2"/>
    </row>
    <row r="777" spans="1:30" x14ac:dyDescent="0.25">
      <c r="A777" t="s">
        <v>43664</v>
      </c>
      <c r="B777" t="s">
        <v>9583</v>
      </c>
      <c r="C777" t="s">
        <v>16164</v>
      </c>
      <c r="D777" t="s">
        <v>16165</v>
      </c>
      <c r="E777" t="s">
        <v>16301</v>
      </c>
      <c r="F777" t="s">
        <v>16560</v>
      </c>
      <c r="G777" t="s">
        <v>16410</v>
      </c>
      <c r="H777" t="s">
        <v>16419</v>
      </c>
      <c r="K777" t="s">
        <v>36884</v>
      </c>
      <c r="L777" t="s">
        <v>16164</v>
      </c>
      <c r="M777" t="s">
        <v>23124</v>
      </c>
      <c r="N777" t="s">
        <v>30488</v>
      </c>
      <c r="O777" t="s">
        <v>32333</v>
      </c>
      <c r="P777" t="s">
        <v>16410</v>
      </c>
      <c r="Q777" t="s">
        <v>16419</v>
      </c>
      <c r="T777" t="str">
        <f>IF(Table1[[#This Row],[Column12]]="https://www.mall.sk/","",HYPERLINK(Table1[[#This Row],[Column12]]))</f>
        <v>https://www.mall.sk/kia-optima-podlahove-koberce-do-auta</v>
      </c>
      <c r="U777" t="s">
        <v>24047</v>
      </c>
      <c r="V777" t="s">
        <v>11</v>
      </c>
      <c r="W777" t="s">
        <v>41</v>
      </c>
      <c r="X777" t="s">
        <v>213</v>
      </c>
      <c r="Y777" t="s">
        <v>14</v>
      </c>
      <c r="Z777" t="s">
        <v>346</v>
      </c>
      <c r="AA777" t="s">
        <v>345</v>
      </c>
      <c r="AD777" s="2"/>
    </row>
    <row r="778" spans="1:30" x14ac:dyDescent="0.25">
      <c r="A778" t="s">
        <v>43664</v>
      </c>
      <c r="B778" t="s">
        <v>9583</v>
      </c>
      <c r="C778" t="s">
        <v>16164</v>
      </c>
      <c r="D778" t="s">
        <v>16165</v>
      </c>
      <c r="E778" t="s">
        <v>16301</v>
      </c>
      <c r="F778" t="s">
        <v>16560</v>
      </c>
      <c r="G778" t="s">
        <v>16410</v>
      </c>
      <c r="H778" t="s">
        <v>16419</v>
      </c>
      <c r="K778" t="s">
        <v>36884</v>
      </c>
      <c r="L778" t="s">
        <v>16164</v>
      </c>
      <c r="M778" t="s">
        <v>23124</v>
      </c>
      <c r="N778" t="s">
        <v>30488</v>
      </c>
      <c r="O778" t="s">
        <v>32333</v>
      </c>
      <c r="P778" t="s">
        <v>16410</v>
      </c>
      <c r="Q778" t="s">
        <v>16419</v>
      </c>
      <c r="T778" t="str">
        <f>IF(Table1[[#This Row],[Column12]]="https://www.mall.sk/","",HYPERLINK(Table1[[#This Row],[Column12]]))</f>
        <v>https://www.mall.sk/kia-optima-podlahove-koberce-do-auta</v>
      </c>
      <c r="U778" t="s">
        <v>24047</v>
      </c>
      <c r="V778" t="s">
        <v>11</v>
      </c>
      <c r="W778" t="s">
        <v>41</v>
      </c>
      <c r="X778" t="s">
        <v>215</v>
      </c>
      <c r="Y778" t="s">
        <v>14</v>
      </c>
      <c r="Z778" t="s">
        <v>358</v>
      </c>
      <c r="AA778" t="s">
        <v>358</v>
      </c>
      <c r="AD778" s="2"/>
    </row>
    <row r="779" spans="1:30" x14ac:dyDescent="0.25">
      <c r="A779" t="s">
        <v>43664</v>
      </c>
      <c r="B779" t="s">
        <v>9584</v>
      </c>
      <c r="C779" t="s">
        <v>16164</v>
      </c>
      <c r="D779" t="s">
        <v>16165</v>
      </c>
      <c r="E779" t="s">
        <v>16301</v>
      </c>
      <c r="F779" t="s">
        <v>16560</v>
      </c>
      <c r="G779" t="s">
        <v>16410</v>
      </c>
      <c r="H779" t="s">
        <v>16561</v>
      </c>
      <c r="K779" t="s">
        <v>36885</v>
      </c>
      <c r="L779" t="s">
        <v>16164</v>
      </c>
      <c r="M779" t="s">
        <v>23124</v>
      </c>
      <c r="N779" t="s">
        <v>30488</v>
      </c>
      <c r="O779" t="s">
        <v>32333</v>
      </c>
      <c r="P779" t="s">
        <v>16410</v>
      </c>
      <c r="Q779" t="s">
        <v>36091</v>
      </c>
      <c r="T779" t="str">
        <f>IF(Table1[[#This Row],[Column12]]="https://www.mall.sk/","",HYPERLINK(Table1[[#This Row],[Column12]]))</f>
        <v>https://www.mall.sk/kia-ostatne-modely-podlahove-koberce-do-auta</v>
      </c>
      <c r="U779" t="s">
        <v>24048</v>
      </c>
      <c r="V779" t="s">
        <v>11</v>
      </c>
      <c r="W779" t="s">
        <v>41</v>
      </c>
      <c r="X779" t="s">
        <v>213</v>
      </c>
      <c r="Y779" t="s">
        <v>14</v>
      </c>
      <c r="Z779" t="s">
        <v>346</v>
      </c>
      <c r="AA779" t="s">
        <v>345</v>
      </c>
      <c r="AD779" s="2"/>
    </row>
    <row r="780" spans="1:30" x14ac:dyDescent="0.25">
      <c r="A780" t="s">
        <v>43664</v>
      </c>
      <c r="B780" t="s">
        <v>9585</v>
      </c>
      <c r="C780" t="s">
        <v>16164</v>
      </c>
      <c r="D780" t="s">
        <v>16165</v>
      </c>
      <c r="E780" t="s">
        <v>16301</v>
      </c>
      <c r="F780" t="s">
        <v>16560</v>
      </c>
      <c r="G780" t="s">
        <v>16410</v>
      </c>
      <c r="H780" t="s">
        <v>16420</v>
      </c>
      <c r="K780" t="s">
        <v>36886</v>
      </c>
      <c r="L780" t="s">
        <v>16164</v>
      </c>
      <c r="M780" t="s">
        <v>23124</v>
      </c>
      <c r="N780" t="s">
        <v>30488</v>
      </c>
      <c r="O780" t="s">
        <v>32333</v>
      </c>
      <c r="P780" t="s">
        <v>16410</v>
      </c>
      <c r="Q780" t="s">
        <v>16420</v>
      </c>
      <c r="T780" t="str">
        <f>IF(Table1[[#This Row],[Column12]]="https://www.mall.sk/","",HYPERLINK(Table1[[#This Row],[Column12]]))</f>
        <v>https://www.mall.sk/kia-picanto-podlahove-koberce-do-auta</v>
      </c>
      <c r="U780" t="s">
        <v>24049</v>
      </c>
      <c r="V780" t="s">
        <v>11</v>
      </c>
      <c r="W780" t="s">
        <v>41</v>
      </c>
      <c r="X780" t="s">
        <v>213</v>
      </c>
      <c r="Y780" t="s">
        <v>14</v>
      </c>
      <c r="Z780" t="s">
        <v>346</v>
      </c>
      <c r="AA780" t="s">
        <v>345</v>
      </c>
      <c r="AD780" s="2"/>
    </row>
    <row r="781" spans="1:30" x14ac:dyDescent="0.25">
      <c r="A781" t="s">
        <v>43664</v>
      </c>
      <c r="B781" t="s">
        <v>9585</v>
      </c>
      <c r="C781" t="s">
        <v>16164</v>
      </c>
      <c r="D781" t="s">
        <v>16165</v>
      </c>
      <c r="E781" t="s">
        <v>16301</v>
      </c>
      <c r="F781" t="s">
        <v>16560</v>
      </c>
      <c r="G781" t="s">
        <v>16410</v>
      </c>
      <c r="H781" t="s">
        <v>16420</v>
      </c>
      <c r="K781" t="s">
        <v>36886</v>
      </c>
      <c r="L781" t="s">
        <v>16164</v>
      </c>
      <c r="M781" t="s">
        <v>23124</v>
      </c>
      <c r="N781" t="s">
        <v>30488</v>
      </c>
      <c r="O781" t="s">
        <v>32333</v>
      </c>
      <c r="P781" t="s">
        <v>16410</v>
      </c>
      <c r="Q781" t="s">
        <v>16420</v>
      </c>
      <c r="T781" t="str">
        <f>IF(Table1[[#This Row],[Column12]]="https://www.mall.sk/","",HYPERLINK(Table1[[#This Row],[Column12]]))</f>
        <v>https://www.mall.sk/kia-picanto-podlahove-koberce-do-auta</v>
      </c>
      <c r="U781" t="s">
        <v>24049</v>
      </c>
      <c r="V781" t="s">
        <v>11</v>
      </c>
      <c r="W781" t="s">
        <v>41</v>
      </c>
      <c r="X781" t="s">
        <v>215</v>
      </c>
      <c r="Y781" t="s">
        <v>14</v>
      </c>
      <c r="Z781" t="s">
        <v>360</v>
      </c>
      <c r="AA781" t="s">
        <v>359</v>
      </c>
      <c r="AD781" s="2"/>
    </row>
    <row r="782" spans="1:30" x14ac:dyDescent="0.25">
      <c r="A782" t="s">
        <v>43664</v>
      </c>
      <c r="B782" t="s">
        <v>9586</v>
      </c>
      <c r="C782" t="s">
        <v>16164</v>
      </c>
      <c r="D782" t="s">
        <v>16165</v>
      </c>
      <c r="E782" t="s">
        <v>16301</v>
      </c>
      <c r="F782" t="s">
        <v>16560</v>
      </c>
      <c r="G782" t="s">
        <v>16410</v>
      </c>
      <c r="H782" t="s">
        <v>16421</v>
      </c>
      <c r="K782" t="s">
        <v>36887</v>
      </c>
      <c r="L782" t="s">
        <v>16164</v>
      </c>
      <c r="M782" t="s">
        <v>23124</v>
      </c>
      <c r="N782" t="s">
        <v>30488</v>
      </c>
      <c r="O782" t="s">
        <v>32333</v>
      </c>
      <c r="P782" t="s">
        <v>16410</v>
      </c>
      <c r="Q782" t="s">
        <v>16421</v>
      </c>
      <c r="T782" t="str">
        <f>IF(Table1[[#This Row],[Column12]]="https://www.mall.sk/","",HYPERLINK(Table1[[#This Row],[Column12]]))</f>
        <v>https://www.mall.sk/kia-rio-podlahove-koberce-do-auta</v>
      </c>
      <c r="U782" t="s">
        <v>24050</v>
      </c>
      <c r="V782" t="s">
        <v>11</v>
      </c>
      <c r="W782" t="s">
        <v>41</v>
      </c>
      <c r="X782" t="s">
        <v>213</v>
      </c>
      <c r="Y782" t="s">
        <v>14</v>
      </c>
      <c r="Z782" t="s">
        <v>346</v>
      </c>
      <c r="AA782" t="s">
        <v>345</v>
      </c>
      <c r="AD782" s="2"/>
    </row>
    <row r="783" spans="1:30" x14ac:dyDescent="0.25">
      <c r="A783" t="s">
        <v>43664</v>
      </c>
      <c r="B783" t="s">
        <v>9586</v>
      </c>
      <c r="C783" t="s">
        <v>16164</v>
      </c>
      <c r="D783" t="s">
        <v>16165</v>
      </c>
      <c r="E783" t="s">
        <v>16301</v>
      </c>
      <c r="F783" t="s">
        <v>16560</v>
      </c>
      <c r="G783" t="s">
        <v>16410</v>
      </c>
      <c r="H783" t="s">
        <v>16421</v>
      </c>
      <c r="K783" t="s">
        <v>36887</v>
      </c>
      <c r="L783" t="s">
        <v>16164</v>
      </c>
      <c r="M783" t="s">
        <v>23124</v>
      </c>
      <c r="N783" t="s">
        <v>30488</v>
      </c>
      <c r="O783" t="s">
        <v>32333</v>
      </c>
      <c r="P783" t="s">
        <v>16410</v>
      </c>
      <c r="Q783" t="s">
        <v>16421</v>
      </c>
      <c r="T783" t="str">
        <f>IF(Table1[[#This Row],[Column12]]="https://www.mall.sk/","",HYPERLINK(Table1[[#This Row],[Column12]]))</f>
        <v>https://www.mall.sk/kia-rio-podlahove-koberce-do-auta</v>
      </c>
      <c r="U783" t="s">
        <v>24050</v>
      </c>
      <c r="V783" t="s">
        <v>11</v>
      </c>
      <c r="W783" t="s">
        <v>41</v>
      </c>
      <c r="X783" t="s">
        <v>215</v>
      </c>
      <c r="Y783" t="s">
        <v>14</v>
      </c>
      <c r="Z783" t="s">
        <v>362</v>
      </c>
      <c r="AA783" t="s">
        <v>361</v>
      </c>
      <c r="AD783" s="2"/>
    </row>
    <row r="784" spans="1:30" x14ac:dyDescent="0.25">
      <c r="A784" t="s">
        <v>43664</v>
      </c>
      <c r="B784" t="s">
        <v>9587</v>
      </c>
      <c r="C784" t="s">
        <v>16164</v>
      </c>
      <c r="D784" t="s">
        <v>16165</v>
      </c>
      <c r="E784" t="s">
        <v>16301</v>
      </c>
      <c r="F784" t="s">
        <v>16560</v>
      </c>
      <c r="G784" t="s">
        <v>16422</v>
      </c>
      <c r="K784" t="s">
        <v>36888</v>
      </c>
      <c r="L784" t="s">
        <v>16164</v>
      </c>
      <c r="M784" t="s">
        <v>23124</v>
      </c>
      <c r="N784" t="s">
        <v>30488</v>
      </c>
      <c r="O784" t="s">
        <v>32333</v>
      </c>
      <c r="P784" t="s">
        <v>16422</v>
      </c>
      <c r="T784" t="str">
        <f>IF(Table1[[#This Row],[Column12]]="https://www.mall.sk/","",HYPERLINK(Table1[[#This Row],[Column12]]))</f>
        <v>https://www.mall.sk/mazda-podlahove-koberce-do-auta</v>
      </c>
      <c r="U784" t="s">
        <v>24051</v>
      </c>
      <c r="V784" t="s">
        <v>11</v>
      </c>
      <c r="W784" t="s">
        <v>41</v>
      </c>
      <c r="X784" t="s">
        <v>213</v>
      </c>
      <c r="Y784" t="s">
        <v>14</v>
      </c>
      <c r="Z784" t="s">
        <v>364</v>
      </c>
      <c r="AA784" t="s">
        <v>363</v>
      </c>
      <c r="AD784" s="2"/>
    </row>
    <row r="785" spans="1:30" x14ac:dyDescent="0.25">
      <c r="A785" t="s">
        <v>43664</v>
      </c>
      <c r="B785" t="s">
        <v>9588</v>
      </c>
      <c r="C785" t="s">
        <v>16164</v>
      </c>
      <c r="D785" t="s">
        <v>16165</v>
      </c>
      <c r="E785" t="s">
        <v>16301</v>
      </c>
      <c r="F785" t="s">
        <v>16560</v>
      </c>
      <c r="G785" t="s">
        <v>16423</v>
      </c>
      <c r="K785" t="s">
        <v>36889</v>
      </c>
      <c r="L785" t="s">
        <v>16164</v>
      </c>
      <c r="M785" t="s">
        <v>23124</v>
      </c>
      <c r="N785" t="s">
        <v>30488</v>
      </c>
      <c r="O785" t="s">
        <v>32333</v>
      </c>
      <c r="P785" t="s">
        <v>16423</v>
      </c>
      <c r="T785" t="str">
        <f>IF(Table1[[#This Row],[Column12]]="https://www.mall.sk/","",HYPERLINK(Table1[[#This Row],[Column12]]))</f>
        <v>https://www.mall.sk/mercedes-podlahove-koberce-do-auta</v>
      </c>
      <c r="U785" t="s">
        <v>24052</v>
      </c>
      <c r="V785" t="s">
        <v>11</v>
      </c>
      <c r="W785" t="s">
        <v>41</v>
      </c>
      <c r="X785" t="s">
        <v>213</v>
      </c>
      <c r="Y785" t="s">
        <v>14</v>
      </c>
      <c r="Z785" t="s">
        <v>366</v>
      </c>
      <c r="AA785" t="s">
        <v>365</v>
      </c>
      <c r="AD785" s="2"/>
    </row>
    <row r="786" spans="1:30" x14ac:dyDescent="0.25">
      <c r="A786" t="s">
        <v>43664</v>
      </c>
      <c r="B786" t="s">
        <v>9589</v>
      </c>
      <c r="C786" t="s">
        <v>16164</v>
      </c>
      <c r="D786" t="s">
        <v>16165</v>
      </c>
      <c r="E786" t="s">
        <v>16301</v>
      </c>
      <c r="F786" t="s">
        <v>16560</v>
      </c>
      <c r="G786" t="s">
        <v>16424</v>
      </c>
      <c r="H786" t="s">
        <v>16425</v>
      </c>
      <c r="K786" t="s">
        <v>36890</v>
      </c>
      <c r="L786" t="s">
        <v>16164</v>
      </c>
      <c r="M786" t="s">
        <v>23124</v>
      </c>
      <c r="N786" t="s">
        <v>30488</v>
      </c>
      <c r="O786" t="s">
        <v>32333</v>
      </c>
      <c r="P786" t="s">
        <v>16424</v>
      </c>
      <c r="Q786" t="s">
        <v>16425</v>
      </c>
      <c r="T786" t="str">
        <f>IF(Table1[[#This Row],[Column12]]="https://www.mall.sk/","",HYPERLINK(Table1[[#This Row],[Column12]]))</f>
        <v>https://www.mall.sk/mercedes-citan-podlahove-koberce-do-auta</v>
      </c>
      <c r="U786" t="s">
        <v>24053</v>
      </c>
      <c r="V786" t="s">
        <v>11</v>
      </c>
      <c r="W786" t="s">
        <v>41</v>
      </c>
      <c r="X786" t="s">
        <v>213</v>
      </c>
      <c r="Y786" t="s">
        <v>14</v>
      </c>
      <c r="Z786" t="s">
        <v>366</v>
      </c>
      <c r="AA786" t="s">
        <v>365</v>
      </c>
      <c r="AD786" s="2"/>
    </row>
    <row r="787" spans="1:30" x14ac:dyDescent="0.25">
      <c r="A787" t="s">
        <v>43664</v>
      </c>
      <c r="B787" t="s">
        <v>9589</v>
      </c>
      <c r="C787" t="s">
        <v>16164</v>
      </c>
      <c r="D787" t="s">
        <v>16165</v>
      </c>
      <c r="E787" t="s">
        <v>16301</v>
      </c>
      <c r="F787" t="s">
        <v>16560</v>
      </c>
      <c r="G787" t="s">
        <v>16424</v>
      </c>
      <c r="H787" t="s">
        <v>16425</v>
      </c>
      <c r="K787" t="s">
        <v>36890</v>
      </c>
      <c r="L787" t="s">
        <v>16164</v>
      </c>
      <c r="M787" t="s">
        <v>23124</v>
      </c>
      <c r="N787" t="s">
        <v>30488</v>
      </c>
      <c r="O787" t="s">
        <v>32333</v>
      </c>
      <c r="P787" t="s">
        <v>16424</v>
      </c>
      <c r="Q787" t="s">
        <v>16425</v>
      </c>
      <c r="T787" t="str">
        <f>IF(Table1[[#This Row],[Column12]]="https://www.mall.sk/","",HYPERLINK(Table1[[#This Row],[Column12]]))</f>
        <v>https://www.mall.sk/mercedes-citan-podlahove-koberce-do-auta</v>
      </c>
      <c r="U787" t="s">
        <v>24053</v>
      </c>
      <c r="V787" t="s">
        <v>11</v>
      </c>
      <c r="W787" t="s">
        <v>41</v>
      </c>
      <c r="X787" t="s">
        <v>215</v>
      </c>
      <c r="Y787" t="s">
        <v>14</v>
      </c>
      <c r="Z787" t="s">
        <v>368</v>
      </c>
      <c r="AA787" t="s">
        <v>367</v>
      </c>
      <c r="AD787" s="2"/>
    </row>
    <row r="788" spans="1:30" x14ac:dyDescent="0.25">
      <c r="A788" t="s">
        <v>43664</v>
      </c>
      <c r="B788" t="s">
        <v>9590</v>
      </c>
      <c r="C788" t="s">
        <v>16164</v>
      </c>
      <c r="D788" t="s">
        <v>16165</v>
      </c>
      <c r="E788" t="s">
        <v>16301</v>
      </c>
      <c r="F788" t="s">
        <v>16560</v>
      </c>
      <c r="G788" t="s">
        <v>16424</v>
      </c>
      <c r="H788" t="s">
        <v>16426</v>
      </c>
      <c r="K788" t="s">
        <v>36891</v>
      </c>
      <c r="L788" t="s">
        <v>16164</v>
      </c>
      <c r="M788" t="s">
        <v>23124</v>
      </c>
      <c r="N788" t="s">
        <v>30488</v>
      </c>
      <c r="O788" t="s">
        <v>32333</v>
      </c>
      <c r="P788" t="s">
        <v>16424</v>
      </c>
      <c r="Q788" t="s">
        <v>16426</v>
      </c>
      <c r="T788" t="str">
        <f>IF(Table1[[#This Row],[Column12]]="https://www.mall.sk/","",HYPERLINK(Table1[[#This Row],[Column12]]))</f>
        <v>https://www.mall.sk/mercedes-sprinter-podlahove-koberce-do-auta</v>
      </c>
      <c r="U788" t="s">
        <v>24054</v>
      </c>
      <c r="V788" t="s">
        <v>11</v>
      </c>
      <c r="W788" t="s">
        <v>41</v>
      </c>
      <c r="X788" t="s">
        <v>213</v>
      </c>
      <c r="Y788" t="s">
        <v>14</v>
      </c>
      <c r="Z788" t="s">
        <v>366</v>
      </c>
      <c r="AA788" t="s">
        <v>365</v>
      </c>
      <c r="AD788" s="2"/>
    </row>
    <row r="789" spans="1:30" x14ac:dyDescent="0.25">
      <c r="A789" t="s">
        <v>43664</v>
      </c>
      <c r="B789" t="s">
        <v>9590</v>
      </c>
      <c r="C789" t="s">
        <v>16164</v>
      </c>
      <c r="D789" t="s">
        <v>16165</v>
      </c>
      <c r="E789" t="s">
        <v>16301</v>
      </c>
      <c r="F789" t="s">
        <v>16560</v>
      </c>
      <c r="G789" t="s">
        <v>16424</v>
      </c>
      <c r="H789" t="s">
        <v>16426</v>
      </c>
      <c r="K789" t="s">
        <v>36891</v>
      </c>
      <c r="L789" t="s">
        <v>16164</v>
      </c>
      <c r="M789" t="s">
        <v>23124</v>
      </c>
      <c r="N789" t="s">
        <v>30488</v>
      </c>
      <c r="O789" t="s">
        <v>32333</v>
      </c>
      <c r="P789" t="s">
        <v>16424</v>
      </c>
      <c r="Q789" t="s">
        <v>16426</v>
      </c>
      <c r="T789" t="str">
        <f>IF(Table1[[#This Row],[Column12]]="https://www.mall.sk/","",HYPERLINK(Table1[[#This Row],[Column12]]))</f>
        <v>https://www.mall.sk/mercedes-sprinter-podlahove-koberce-do-auta</v>
      </c>
      <c r="U789" t="s">
        <v>24054</v>
      </c>
      <c r="V789" t="s">
        <v>11</v>
      </c>
      <c r="W789" t="s">
        <v>41</v>
      </c>
      <c r="X789" t="s">
        <v>215</v>
      </c>
      <c r="Y789" t="s">
        <v>14</v>
      </c>
      <c r="Z789" t="s">
        <v>370</v>
      </c>
      <c r="AA789" t="s">
        <v>369</v>
      </c>
      <c r="AD789" s="2"/>
    </row>
    <row r="790" spans="1:30" x14ac:dyDescent="0.25">
      <c r="A790" t="s">
        <v>43664</v>
      </c>
      <c r="B790" t="s">
        <v>9591</v>
      </c>
      <c r="C790" t="s">
        <v>16164</v>
      </c>
      <c r="D790" t="s">
        <v>16165</v>
      </c>
      <c r="E790" t="s">
        <v>16301</v>
      </c>
      <c r="F790" t="s">
        <v>16560</v>
      </c>
      <c r="G790" t="s">
        <v>16424</v>
      </c>
      <c r="H790" t="s">
        <v>16427</v>
      </c>
      <c r="K790" t="s">
        <v>36892</v>
      </c>
      <c r="L790" t="s">
        <v>16164</v>
      </c>
      <c r="M790" t="s">
        <v>23124</v>
      </c>
      <c r="N790" t="s">
        <v>30488</v>
      </c>
      <c r="O790" t="s">
        <v>32333</v>
      </c>
      <c r="P790" t="s">
        <v>16424</v>
      </c>
      <c r="Q790" t="s">
        <v>16427</v>
      </c>
      <c r="T790" t="str">
        <f>IF(Table1[[#This Row],[Column12]]="https://www.mall.sk/","",HYPERLINK(Table1[[#This Row],[Column12]]))</f>
        <v>https://www.mall.sk/mercedes-viano-podlahove-koberce-do-auta</v>
      </c>
      <c r="U790" t="s">
        <v>24055</v>
      </c>
      <c r="V790" t="s">
        <v>11</v>
      </c>
      <c r="W790" t="s">
        <v>41</v>
      </c>
      <c r="X790" t="s">
        <v>213</v>
      </c>
      <c r="Y790" t="s">
        <v>14</v>
      </c>
      <c r="Z790" t="s">
        <v>366</v>
      </c>
      <c r="AA790" t="s">
        <v>365</v>
      </c>
      <c r="AD790" s="2"/>
    </row>
    <row r="791" spans="1:30" x14ac:dyDescent="0.25">
      <c r="A791" t="s">
        <v>43664</v>
      </c>
      <c r="B791" t="s">
        <v>9591</v>
      </c>
      <c r="C791" t="s">
        <v>16164</v>
      </c>
      <c r="D791" t="s">
        <v>16165</v>
      </c>
      <c r="E791" t="s">
        <v>16301</v>
      </c>
      <c r="F791" t="s">
        <v>16560</v>
      </c>
      <c r="G791" t="s">
        <v>16424</v>
      </c>
      <c r="H791" t="s">
        <v>16427</v>
      </c>
      <c r="K791" t="s">
        <v>36892</v>
      </c>
      <c r="L791" t="s">
        <v>16164</v>
      </c>
      <c r="M791" t="s">
        <v>23124</v>
      </c>
      <c r="N791" t="s">
        <v>30488</v>
      </c>
      <c r="O791" t="s">
        <v>32333</v>
      </c>
      <c r="P791" t="s">
        <v>16424</v>
      </c>
      <c r="Q791" t="s">
        <v>16427</v>
      </c>
      <c r="T791" t="str">
        <f>IF(Table1[[#This Row],[Column12]]="https://www.mall.sk/","",HYPERLINK(Table1[[#This Row],[Column12]]))</f>
        <v>https://www.mall.sk/mercedes-viano-podlahove-koberce-do-auta</v>
      </c>
      <c r="U791" t="s">
        <v>24055</v>
      </c>
      <c r="V791" t="s">
        <v>11</v>
      </c>
      <c r="W791" t="s">
        <v>41</v>
      </c>
      <c r="X791" t="s">
        <v>215</v>
      </c>
      <c r="Y791" t="s">
        <v>14</v>
      </c>
      <c r="Z791" t="s">
        <v>372</v>
      </c>
      <c r="AA791" t="s">
        <v>371</v>
      </c>
      <c r="AD791" s="2"/>
    </row>
    <row r="792" spans="1:30" x14ac:dyDescent="0.25">
      <c r="A792" t="s">
        <v>43664</v>
      </c>
      <c r="B792" t="s">
        <v>9592</v>
      </c>
      <c r="C792" t="s">
        <v>16164</v>
      </c>
      <c r="D792" t="s">
        <v>16165</v>
      </c>
      <c r="E792" t="s">
        <v>16301</v>
      </c>
      <c r="F792" t="s">
        <v>16560</v>
      </c>
      <c r="G792" t="s">
        <v>16424</v>
      </c>
      <c r="H792" t="s">
        <v>16428</v>
      </c>
      <c r="K792" t="s">
        <v>36893</v>
      </c>
      <c r="L792" t="s">
        <v>16164</v>
      </c>
      <c r="M792" t="s">
        <v>23124</v>
      </c>
      <c r="N792" t="s">
        <v>30488</v>
      </c>
      <c r="O792" t="s">
        <v>32333</v>
      </c>
      <c r="P792" t="s">
        <v>16424</v>
      </c>
      <c r="Q792" t="s">
        <v>16428</v>
      </c>
      <c r="T792" t="str">
        <f>IF(Table1[[#This Row],[Column12]]="https://www.mall.sk/","",HYPERLINK(Table1[[#This Row],[Column12]]))</f>
        <v>https://www.mall.sk/mercedes-vito-podlahove-koberce-do-auta</v>
      </c>
      <c r="U792" t="s">
        <v>24056</v>
      </c>
      <c r="V792" t="s">
        <v>11</v>
      </c>
      <c r="W792" t="s">
        <v>41</v>
      </c>
      <c r="X792" t="s">
        <v>213</v>
      </c>
      <c r="Y792" t="s">
        <v>14</v>
      </c>
      <c r="Z792" t="s">
        <v>366</v>
      </c>
      <c r="AA792" t="s">
        <v>365</v>
      </c>
      <c r="AD792" s="2"/>
    </row>
    <row r="793" spans="1:30" x14ac:dyDescent="0.25">
      <c r="A793" t="s">
        <v>43664</v>
      </c>
      <c r="B793" t="s">
        <v>9592</v>
      </c>
      <c r="C793" t="s">
        <v>16164</v>
      </c>
      <c r="D793" t="s">
        <v>16165</v>
      </c>
      <c r="E793" t="s">
        <v>16301</v>
      </c>
      <c r="F793" t="s">
        <v>16560</v>
      </c>
      <c r="G793" t="s">
        <v>16424</v>
      </c>
      <c r="H793" t="s">
        <v>16428</v>
      </c>
      <c r="K793" t="s">
        <v>36893</v>
      </c>
      <c r="L793" t="s">
        <v>16164</v>
      </c>
      <c r="M793" t="s">
        <v>23124</v>
      </c>
      <c r="N793" t="s">
        <v>30488</v>
      </c>
      <c r="O793" t="s">
        <v>32333</v>
      </c>
      <c r="P793" t="s">
        <v>16424</v>
      </c>
      <c r="Q793" t="s">
        <v>16428</v>
      </c>
      <c r="T793" t="str">
        <f>IF(Table1[[#This Row],[Column12]]="https://www.mall.sk/","",HYPERLINK(Table1[[#This Row],[Column12]]))</f>
        <v>https://www.mall.sk/mercedes-vito-podlahove-koberce-do-auta</v>
      </c>
      <c r="U793" t="s">
        <v>24056</v>
      </c>
      <c r="V793" t="s">
        <v>11</v>
      </c>
      <c r="W793" t="s">
        <v>41</v>
      </c>
      <c r="X793" t="s">
        <v>215</v>
      </c>
      <c r="Y793" t="s">
        <v>14</v>
      </c>
      <c r="Z793" t="s">
        <v>374</v>
      </c>
      <c r="AA793" t="s">
        <v>373</v>
      </c>
      <c r="AD793" s="2"/>
    </row>
    <row r="794" spans="1:30" x14ac:dyDescent="0.25">
      <c r="A794" t="s">
        <v>43664</v>
      </c>
      <c r="B794" t="s">
        <v>9593</v>
      </c>
      <c r="C794" t="s">
        <v>16164</v>
      </c>
      <c r="D794" t="s">
        <v>16165</v>
      </c>
      <c r="E794" t="s">
        <v>16301</v>
      </c>
      <c r="F794" t="s">
        <v>16560</v>
      </c>
      <c r="G794" t="s">
        <v>16429</v>
      </c>
      <c r="K794" t="s">
        <v>36894</v>
      </c>
      <c r="L794" t="s">
        <v>16164</v>
      </c>
      <c r="M794" t="s">
        <v>23124</v>
      </c>
      <c r="N794" t="s">
        <v>30488</v>
      </c>
      <c r="O794" t="s">
        <v>32333</v>
      </c>
      <c r="P794" t="s">
        <v>16429</v>
      </c>
      <c r="T794" t="str">
        <f>IF(Table1[[#This Row],[Column12]]="https://www.mall.sk/","",HYPERLINK(Table1[[#This Row],[Column12]]))</f>
        <v>https://www.mall.sk/mitsubishi-podlahove-koberce-do-auta</v>
      </c>
      <c r="U794" t="s">
        <v>24057</v>
      </c>
      <c r="V794" t="s">
        <v>11</v>
      </c>
      <c r="W794" t="s">
        <v>41</v>
      </c>
      <c r="X794" t="s">
        <v>213</v>
      </c>
      <c r="Y794" t="s">
        <v>14</v>
      </c>
      <c r="Z794" t="s">
        <v>376</v>
      </c>
      <c r="AA794" t="s">
        <v>375</v>
      </c>
      <c r="AD794" s="2"/>
    </row>
    <row r="795" spans="1:30" x14ac:dyDescent="0.25">
      <c r="A795" t="s">
        <v>43664</v>
      </c>
      <c r="B795" t="s">
        <v>9594</v>
      </c>
      <c r="C795" t="s">
        <v>16164</v>
      </c>
      <c r="D795" t="s">
        <v>16165</v>
      </c>
      <c r="E795" t="s">
        <v>16301</v>
      </c>
      <c r="F795" t="s">
        <v>16560</v>
      </c>
      <c r="G795" t="s">
        <v>16430</v>
      </c>
      <c r="K795" t="s">
        <v>36895</v>
      </c>
      <c r="L795" t="s">
        <v>16164</v>
      </c>
      <c r="M795" t="s">
        <v>23124</v>
      </c>
      <c r="N795" t="s">
        <v>30488</v>
      </c>
      <c r="O795" t="s">
        <v>32333</v>
      </c>
      <c r="P795" t="s">
        <v>16430</v>
      </c>
      <c r="T795" t="str">
        <f>IF(Table1[[#This Row],[Column12]]="https://www.mall.sk/","",HYPERLINK(Table1[[#This Row],[Column12]]))</f>
        <v>https://www.mall.sk/nissan-podlahove-koberce-do-auta</v>
      </c>
      <c r="U795" t="s">
        <v>24058</v>
      </c>
      <c r="V795" t="s">
        <v>11</v>
      </c>
      <c r="W795" t="s">
        <v>41</v>
      </c>
      <c r="X795" t="s">
        <v>213</v>
      </c>
      <c r="Y795" t="s">
        <v>14</v>
      </c>
      <c r="Z795" t="s">
        <v>378</v>
      </c>
      <c r="AA795" t="s">
        <v>377</v>
      </c>
      <c r="AD795" s="2"/>
    </row>
    <row r="796" spans="1:30" x14ac:dyDescent="0.25">
      <c r="A796" t="s">
        <v>43664</v>
      </c>
      <c r="B796" t="s">
        <v>9595</v>
      </c>
      <c r="C796" t="s">
        <v>16164</v>
      </c>
      <c r="D796" t="s">
        <v>16165</v>
      </c>
      <c r="E796" t="s">
        <v>16301</v>
      </c>
      <c r="F796" t="s">
        <v>16560</v>
      </c>
      <c r="G796" t="s">
        <v>16431</v>
      </c>
      <c r="K796" t="s">
        <v>36896</v>
      </c>
      <c r="L796" t="s">
        <v>16164</v>
      </c>
      <c r="M796" t="s">
        <v>23124</v>
      </c>
      <c r="N796" t="s">
        <v>30488</v>
      </c>
      <c r="O796" t="s">
        <v>32333</v>
      </c>
      <c r="P796" t="s">
        <v>16431</v>
      </c>
      <c r="T796" t="str">
        <f>IF(Table1[[#This Row],[Column12]]="https://www.mall.sk/","",HYPERLINK(Table1[[#This Row],[Column12]]))</f>
        <v>https://www.mall.sk/opel-podlahove-koberce-do-auta</v>
      </c>
      <c r="U796" t="s">
        <v>24059</v>
      </c>
      <c r="V796" t="s">
        <v>11</v>
      </c>
      <c r="W796" t="s">
        <v>41</v>
      </c>
      <c r="X796" t="s">
        <v>213</v>
      </c>
      <c r="Y796" t="s">
        <v>14</v>
      </c>
      <c r="Z796" t="s">
        <v>380</v>
      </c>
      <c r="AA796" t="s">
        <v>379</v>
      </c>
      <c r="AD796" s="2"/>
    </row>
    <row r="797" spans="1:30" x14ac:dyDescent="0.25">
      <c r="A797" t="s">
        <v>43664</v>
      </c>
      <c r="B797" t="s">
        <v>9596</v>
      </c>
      <c r="C797" t="s">
        <v>16164</v>
      </c>
      <c r="D797" t="s">
        <v>16165</v>
      </c>
      <c r="E797" t="s">
        <v>16301</v>
      </c>
      <c r="F797" t="s">
        <v>16560</v>
      </c>
      <c r="G797" t="s">
        <v>16432</v>
      </c>
      <c r="H797" t="s">
        <v>16433</v>
      </c>
      <c r="K797" t="s">
        <v>36897</v>
      </c>
      <c r="L797" t="s">
        <v>16164</v>
      </c>
      <c r="M797" t="s">
        <v>23124</v>
      </c>
      <c r="N797" t="s">
        <v>30488</v>
      </c>
      <c r="O797" t="s">
        <v>32333</v>
      </c>
      <c r="P797" t="s">
        <v>16432</v>
      </c>
      <c r="Q797" t="s">
        <v>16433</v>
      </c>
      <c r="T797" t="str">
        <f>IF(Table1[[#This Row],[Column12]]="https://www.mall.sk/","",HYPERLINK(Table1[[#This Row],[Column12]]))</f>
        <v>https://www.mall.sk/opel-adam-podlahove-koberce-do-auta</v>
      </c>
      <c r="U797" t="s">
        <v>24060</v>
      </c>
      <c r="V797" t="s">
        <v>11</v>
      </c>
      <c r="W797" t="s">
        <v>41</v>
      </c>
      <c r="X797" t="s">
        <v>213</v>
      </c>
      <c r="Y797" t="s">
        <v>14</v>
      </c>
      <c r="Z797" t="s">
        <v>380</v>
      </c>
      <c r="AA797" t="s">
        <v>379</v>
      </c>
      <c r="AD797" s="2"/>
    </row>
    <row r="798" spans="1:30" x14ac:dyDescent="0.25">
      <c r="A798" t="s">
        <v>43664</v>
      </c>
      <c r="B798" t="s">
        <v>9596</v>
      </c>
      <c r="C798" t="s">
        <v>16164</v>
      </c>
      <c r="D798" t="s">
        <v>16165</v>
      </c>
      <c r="E798" t="s">
        <v>16301</v>
      </c>
      <c r="F798" t="s">
        <v>16560</v>
      </c>
      <c r="G798" t="s">
        <v>16432</v>
      </c>
      <c r="H798" t="s">
        <v>16433</v>
      </c>
      <c r="K798" t="s">
        <v>36897</v>
      </c>
      <c r="L798" t="s">
        <v>16164</v>
      </c>
      <c r="M798" t="s">
        <v>23124</v>
      </c>
      <c r="N798" t="s">
        <v>30488</v>
      </c>
      <c r="O798" t="s">
        <v>32333</v>
      </c>
      <c r="P798" t="s">
        <v>16432</v>
      </c>
      <c r="Q798" t="s">
        <v>16433</v>
      </c>
      <c r="T798" t="str">
        <f>IF(Table1[[#This Row],[Column12]]="https://www.mall.sk/","",HYPERLINK(Table1[[#This Row],[Column12]]))</f>
        <v>https://www.mall.sk/opel-adam-podlahove-koberce-do-auta</v>
      </c>
      <c r="U798" t="s">
        <v>24060</v>
      </c>
      <c r="V798" t="s">
        <v>11</v>
      </c>
      <c r="W798" t="s">
        <v>41</v>
      </c>
      <c r="X798" t="s">
        <v>215</v>
      </c>
      <c r="Y798" t="s">
        <v>14</v>
      </c>
      <c r="Z798" t="s">
        <v>382</v>
      </c>
      <c r="AA798" t="s">
        <v>381</v>
      </c>
      <c r="AD798" s="2"/>
    </row>
    <row r="799" spans="1:30" x14ac:dyDescent="0.25">
      <c r="A799" t="s">
        <v>43664</v>
      </c>
      <c r="B799" t="s">
        <v>9597</v>
      </c>
      <c r="C799" t="s">
        <v>16164</v>
      </c>
      <c r="D799" t="s">
        <v>16165</v>
      </c>
      <c r="E799" t="s">
        <v>16301</v>
      </c>
      <c r="F799" t="s">
        <v>16560</v>
      </c>
      <c r="G799" t="s">
        <v>16432</v>
      </c>
      <c r="H799" t="s">
        <v>16434</v>
      </c>
      <c r="K799" t="s">
        <v>36898</v>
      </c>
      <c r="L799" t="s">
        <v>16164</v>
      </c>
      <c r="M799" t="s">
        <v>23124</v>
      </c>
      <c r="N799" t="s">
        <v>30488</v>
      </c>
      <c r="O799" t="s">
        <v>32333</v>
      </c>
      <c r="P799" t="s">
        <v>16432</v>
      </c>
      <c r="Q799" t="s">
        <v>16434</v>
      </c>
      <c r="T799" t="str">
        <f>IF(Table1[[#This Row],[Column12]]="https://www.mall.sk/","",HYPERLINK(Table1[[#This Row],[Column12]]))</f>
        <v>https://www.mall.sk/opel-agila-podlahove-koberce-do-auta</v>
      </c>
      <c r="U799" t="s">
        <v>24061</v>
      </c>
      <c r="V799" t="s">
        <v>11</v>
      </c>
      <c r="W799" t="s">
        <v>41</v>
      </c>
      <c r="X799" t="s">
        <v>213</v>
      </c>
      <c r="Y799" t="s">
        <v>14</v>
      </c>
      <c r="Z799" t="s">
        <v>380</v>
      </c>
      <c r="AA799" t="s">
        <v>379</v>
      </c>
      <c r="AD799" s="2"/>
    </row>
    <row r="800" spans="1:30" x14ac:dyDescent="0.25">
      <c r="A800" t="s">
        <v>43664</v>
      </c>
      <c r="B800" t="s">
        <v>9597</v>
      </c>
      <c r="C800" t="s">
        <v>16164</v>
      </c>
      <c r="D800" t="s">
        <v>16165</v>
      </c>
      <c r="E800" t="s">
        <v>16301</v>
      </c>
      <c r="F800" t="s">
        <v>16560</v>
      </c>
      <c r="G800" t="s">
        <v>16432</v>
      </c>
      <c r="H800" t="s">
        <v>16434</v>
      </c>
      <c r="K800" t="s">
        <v>36898</v>
      </c>
      <c r="L800" t="s">
        <v>16164</v>
      </c>
      <c r="M800" t="s">
        <v>23124</v>
      </c>
      <c r="N800" t="s">
        <v>30488</v>
      </c>
      <c r="O800" t="s">
        <v>32333</v>
      </c>
      <c r="P800" t="s">
        <v>16432</v>
      </c>
      <c r="Q800" t="s">
        <v>16434</v>
      </c>
      <c r="T800" t="str">
        <f>IF(Table1[[#This Row],[Column12]]="https://www.mall.sk/","",HYPERLINK(Table1[[#This Row],[Column12]]))</f>
        <v>https://www.mall.sk/opel-agila-podlahove-koberce-do-auta</v>
      </c>
      <c r="U800" t="s">
        <v>24061</v>
      </c>
      <c r="V800" t="s">
        <v>11</v>
      </c>
      <c r="W800" t="s">
        <v>41</v>
      </c>
      <c r="X800" t="s">
        <v>215</v>
      </c>
      <c r="Y800" t="s">
        <v>14</v>
      </c>
      <c r="Z800" t="s">
        <v>384</v>
      </c>
      <c r="AA800" t="s">
        <v>383</v>
      </c>
      <c r="AD800" s="2"/>
    </row>
    <row r="801" spans="1:30" x14ac:dyDescent="0.25">
      <c r="A801" t="s">
        <v>43664</v>
      </c>
      <c r="B801" t="s">
        <v>9598</v>
      </c>
      <c r="C801" t="s">
        <v>16164</v>
      </c>
      <c r="D801" t="s">
        <v>16165</v>
      </c>
      <c r="E801" t="s">
        <v>16301</v>
      </c>
      <c r="F801" t="s">
        <v>16560</v>
      </c>
      <c r="G801" t="s">
        <v>16432</v>
      </c>
      <c r="H801" t="s">
        <v>16435</v>
      </c>
      <c r="K801" t="s">
        <v>36899</v>
      </c>
      <c r="L801" t="s">
        <v>16164</v>
      </c>
      <c r="M801" t="s">
        <v>23124</v>
      </c>
      <c r="N801" t="s">
        <v>30488</v>
      </c>
      <c r="O801" t="s">
        <v>32333</v>
      </c>
      <c r="P801" t="s">
        <v>16432</v>
      </c>
      <c r="Q801" t="s">
        <v>16435</v>
      </c>
      <c r="T801" t="str">
        <f>IF(Table1[[#This Row],[Column12]]="https://www.mall.sk/","",HYPERLINK(Table1[[#This Row],[Column12]]))</f>
        <v>https://www.mall.sk/opel-ampera-podlahove-koberce-do-auta</v>
      </c>
      <c r="U801" t="s">
        <v>24062</v>
      </c>
      <c r="V801" t="s">
        <v>11</v>
      </c>
      <c r="W801" t="s">
        <v>41</v>
      </c>
      <c r="X801" t="s">
        <v>213</v>
      </c>
      <c r="Y801" t="s">
        <v>14</v>
      </c>
      <c r="Z801" t="s">
        <v>380</v>
      </c>
      <c r="AA801" t="s">
        <v>379</v>
      </c>
      <c r="AD801" s="2"/>
    </row>
    <row r="802" spans="1:30" x14ac:dyDescent="0.25">
      <c r="A802" t="s">
        <v>43664</v>
      </c>
      <c r="B802" t="s">
        <v>9598</v>
      </c>
      <c r="C802" t="s">
        <v>16164</v>
      </c>
      <c r="D802" t="s">
        <v>16165</v>
      </c>
      <c r="E802" t="s">
        <v>16301</v>
      </c>
      <c r="F802" t="s">
        <v>16560</v>
      </c>
      <c r="G802" t="s">
        <v>16432</v>
      </c>
      <c r="H802" t="s">
        <v>16435</v>
      </c>
      <c r="K802" t="s">
        <v>36899</v>
      </c>
      <c r="L802" t="s">
        <v>16164</v>
      </c>
      <c r="M802" t="s">
        <v>23124</v>
      </c>
      <c r="N802" t="s">
        <v>30488</v>
      </c>
      <c r="O802" t="s">
        <v>32333</v>
      </c>
      <c r="P802" t="s">
        <v>16432</v>
      </c>
      <c r="Q802" t="s">
        <v>16435</v>
      </c>
      <c r="T802" t="str">
        <f>IF(Table1[[#This Row],[Column12]]="https://www.mall.sk/","",HYPERLINK(Table1[[#This Row],[Column12]]))</f>
        <v>https://www.mall.sk/opel-ampera-podlahove-koberce-do-auta</v>
      </c>
      <c r="U802" t="s">
        <v>24062</v>
      </c>
      <c r="V802" t="s">
        <v>11</v>
      </c>
      <c r="W802" t="s">
        <v>41</v>
      </c>
      <c r="X802" t="s">
        <v>215</v>
      </c>
      <c r="Y802" t="s">
        <v>14</v>
      </c>
      <c r="Z802" t="s">
        <v>385</v>
      </c>
      <c r="AA802" t="s">
        <v>385</v>
      </c>
      <c r="AD802" s="2"/>
    </row>
    <row r="803" spans="1:30" x14ac:dyDescent="0.25">
      <c r="A803" t="s">
        <v>43664</v>
      </c>
      <c r="B803" t="s">
        <v>9599</v>
      </c>
      <c r="C803" t="s">
        <v>16164</v>
      </c>
      <c r="D803" t="s">
        <v>16165</v>
      </c>
      <c r="E803" t="s">
        <v>16301</v>
      </c>
      <c r="F803" t="s">
        <v>16560</v>
      </c>
      <c r="G803" t="s">
        <v>16432</v>
      </c>
      <c r="H803" t="s">
        <v>16436</v>
      </c>
      <c r="K803" t="s">
        <v>36900</v>
      </c>
      <c r="L803" t="s">
        <v>16164</v>
      </c>
      <c r="M803" t="s">
        <v>23124</v>
      </c>
      <c r="N803" t="s">
        <v>30488</v>
      </c>
      <c r="O803" t="s">
        <v>32333</v>
      </c>
      <c r="P803" t="s">
        <v>16432</v>
      </c>
      <c r="Q803" t="s">
        <v>16436</v>
      </c>
      <c r="T803" t="str">
        <f>IF(Table1[[#This Row],[Column12]]="https://www.mall.sk/","",HYPERLINK(Table1[[#This Row],[Column12]]))</f>
        <v>https://www.mall.sk/opel-antara-podlahove-koberce-do-auta</v>
      </c>
      <c r="U803" t="s">
        <v>24063</v>
      </c>
      <c r="V803" t="s">
        <v>11</v>
      </c>
      <c r="W803" t="s">
        <v>41</v>
      </c>
      <c r="X803" t="s">
        <v>213</v>
      </c>
      <c r="Y803" t="s">
        <v>14</v>
      </c>
      <c r="Z803" t="s">
        <v>380</v>
      </c>
      <c r="AA803" t="s">
        <v>379</v>
      </c>
      <c r="AD803" s="2"/>
    </row>
    <row r="804" spans="1:30" x14ac:dyDescent="0.25">
      <c r="A804" t="s">
        <v>43664</v>
      </c>
      <c r="B804" t="s">
        <v>9599</v>
      </c>
      <c r="C804" t="s">
        <v>16164</v>
      </c>
      <c r="D804" t="s">
        <v>16165</v>
      </c>
      <c r="E804" t="s">
        <v>16301</v>
      </c>
      <c r="F804" t="s">
        <v>16560</v>
      </c>
      <c r="G804" t="s">
        <v>16432</v>
      </c>
      <c r="H804" t="s">
        <v>16436</v>
      </c>
      <c r="K804" t="s">
        <v>36900</v>
      </c>
      <c r="L804" t="s">
        <v>16164</v>
      </c>
      <c r="M804" t="s">
        <v>23124</v>
      </c>
      <c r="N804" t="s">
        <v>30488</v>
      </c>
      <c r="O804" t="s">
        <v>32333</v>
      </c>
      <c r="P804" t="s">
        <v>16432</v>
      </c>
      <c r="Q804" t="s">
        <v>16436</v>
      </c>
      <c r="T804" t="str">
        <f>IF(Table1[[#This Row],[Column12]]="https://www.mall.sk/","",HYPERLINK(Table1[[#This Row],[Column12]]))</f>
        <v>https://www.mall.sk/opel-antara-podlahove-koberce-do-auta</v>
      </c>
      <c r="U804" t="s">
        <v>24063</v>
      </c>
      <c r="V804" t="s">
        <v>11</v>
      </c>
      <c r="W804" t="s">
        <v>41</v>
      </c>
      <c r="X804" t="s">
        <v>215</v>
      </c>
      <c r="Y804" t="s">
        <v>14</v>
      </c>
      <c r="Z804" t="s">
        <v>387</v>
      </c>
      <c r="AA804" t="s">
        <v>386</v>
      </c>
      <c r="AD804" s="2"/>
    </row>
    <row r="805" spans="1:30" x14ac:dyDescent="0.25">
      <c r="A805" t="s">
        <v>43664</v>
      </c>
      <c r="B805" t="s">
        <v>9600</v>
      </c>
      <c r="C805" t="s">
        <v>16164</v>
      </c>
      <c r="D805" t="s">
        <v>16165</v>
      </c>
      <c r="E805" t="s">
        <v>16301</v>
      </c>
      <c r="F805" t="s">
        <v>16560</v>
      </c>
      <c r="G805" t="s">
        <v>16432</v>
      </c>
      <c r="H805" t="s">
        <v>16437</v>
      </c>
      <c r="K805" t="s">
        <v>36901</v>
      </c>
      <c r="L805" t="s">
        <v>16164</v>
      </c>
      <c r="M805" t="s">
        <v>23124</v>
      </c>
      <c r="N805" t="s">
        <v>30488</v>
      </c>
      <c r="O805" t="s">
        <v>32333</v>
      </c>
      <c r="P805" t="s">
        <v>16432</v>
      </c>
      <c r="Q805" t="s">
        <v>16437</v>
      </c>
      <c r="T805" t="str">
        <f>IF(Table1[[#This Row],[Column12]]="https://www.mall.sk/","",HYPERLINK(Table1[[#This Row],[Column12]]))</f>
        <v>https://www.mall.sk/opel-astra-podlahove-koberce-do-auta</v>
      </c>
      <c r="U805" t="s">
        <v>24064</v>
      </c>
      <c r="V805" t="s">
        <v>11</v>
      </c>
      <c r="W805" t="s">
        <v>41</v>
      </c>
      <c r="X805" t="s">
        <v>213</v>
      </c>
      <c r="Y805" t="s">
        <v>14</v>
      </c>
      <c r="Z805" t="s">
        <v>380</v>
      </c>
      <c r="AA805" t="s">
        <v>379</v>
      </c>
      <c r="AD805" s="2"/>
    </row>
    <row r="806" spans="1:30" x14ac:dyDescent="0.25">
      <c r="A806" t="s">
        <v>43664</v>
      </c>
      <c r="B806" t="s">
        <v>9600</v>
      </c>
      <c r="C806" t="s">
        <v>16164</v>
      </c>
      <c r="D806" t="s">
        <v>16165</v>
      </c>
      <c r="E806" t="s">
        <v>16301</v>
      </c>
      <c r="F806" t="s">
        <v>16560</v>
      </c>
      <c r="G806" t="s">
        <v>16432</v>
      </c>
      <c r="H806" t="s">
        <v>16437</v>
      </c>
      <c r="K806" t="s">
        <v>36901</v>
      </c>
      <c r="L806" t="s">
        <v>16164</v>
      </c>
      <c r="M806" t="s">
        <v>23124</v>
      </c>
      <c r="N806" t="s">
        <v>30488</v>
      </c>
      <c r="O806" t="s">
        <v>32333</v>
      </c>
      <c r="P806" t="s">
        <v>16432</v>
      </c>
      <c r="Q806" t="s">
        <v>16437</v>
      </c>
      <c r="T806" t="str">
        <f>IF(Table1[[#This Row],[Column12]]="https://www.mall.sk/","",HYPERLINK(Table1[[#This Row],[Column12]]))</f>
        <v>https://www.mall.sk/opel-astra-podlahove-koberce-do-auta</v>
      </c>
      <c r="U806" t="s">
        <v>24064</v>
      </c>
      <c r="V806" t="s">
        <v>11</v>
      </c>
      <c r="W806" t="s">
        <v>41</v>
      </c>
      <c r="X806" t="s">
        <v>215</v>
      </c>
      <c r="Y806" t="s">
        <v>14</v>
      </c>
      <c r="Z806" t="s">
        <v>389</v>
      </c>
      <c r="AA806" t="s">
        <v>388</v>
      </c>
      <c r="AD806" s="2"/>
    </row>
    <row r="807" spans="1:30" x14ac:dyDescent="0.25">
      <c r="A807" t="s">
        <v>43664</v>
      </c>
      <c r="B807" t="s">
        <v>9601</v>
      </c>
      <c r="C807" t="s">
        <v>16164</v>
      </c>
      <c r="D807" t="s">
        <v>16165</v>
      </c>
      <c r="E807" t="s">
        <v>16301</v>
      </c>
      <c r="F807" t="s">
        <v>16560</v>
      </c>
      <c r="G807" t="s">
        <v>16432</v>
      </c>
      <c r="H807" t="s">
        <v>16438</v>
      </c>
      <c r="K807" t="s">
        <v>36902</v>
      </c>
      <c r="L807" t="s">
        <v>16164</v>
      </c>
      <c r="M807" t="s">
        <v>23124</v>
      </c>
      <c r="N807" t="s">
        <v>30488</v>
      </c>
      <c r="O807" t="s">
        <v>32333</v>
      </c>
      <c r="P807" t="s">
        <v>16432</v>
      </c>
      <c r="Q807" t="s">
        <v>16438</v>
      </c>
      <c r="T807" t="str">
        <f>IF(Table1[[#This Row],[Column12]]="https://www.mall.sk/","",HYPERLINK(Table1[[#This Row],[Column12]]))</f>
        <v>https://www.mall.sk/opel-cascada-podlahove-koberce-do-auta</v>
      </c>
      <c r="U807" t="s">
        <v>24065</v>
      </c>
      <c r="V807" t="s">
        <v>11</v>
      </c>
      <c r="W807" t="s">
        <v>41</v>
      </c>
      <c r="X807" t="s">
        <v>213</v>
      </c>
      <c r="Y807" t="s">
        <v>14</v>
      </c>
      <c r="Z807" t="s">
        <v>380</v>
      </c>
      <c r="AA807" t="s">
        <v>379</v>
      </c>
      <c r="AD807" s="2"/>
    </row>
    <row r="808" spans="1:30" x14ac:dyDescent="0.25">
      <c r="A808" t="s">
        <v>43664</v>
      </c>
      <c r="B808" t="s">
        <v>9601</v>
      </c>
      <c r="C808" t="s">
        <v>16164</v>
      </c>
      <c r="D808" t="s">
        <v>16165</v>
      </c>
      <c r="E808" t="s">
        <v>16301</v>
      </c>
      <c r="F808" t="s">
        <v>16560</v>
      </c>
      <c r="G808" t="s">
        <v>16432</v>
      </c>
      <c r="H808" t="s">
        <v>16438</v>
      </c>
      <c r="K808" t="s">
        <v>36902</v>
      </c>
      <c r="L808" t="s">
        <v>16164</v>
      </c>
      <c r="M808" t="s">
        <v>23124</v>
      </c>
      <c r="N808" t="s">
        <v>30488</v>
      </c>
      <c r="O808" t="s">
        <v>32333</v>
      </c>
      <c r="P808" t="s">
        <v>16432</v>
      </c>
      <c r="Q808" t="s">
        <v>16438</v>
      </c>
      <c r="T808" t="str">
        <f>IF(Table1[[#This Row],[Column12]]="https://www.mall.sk/","",HYPERLINK(Table1[[#This Row],[Column12]]))</f>
        <v>https://www.mall.sk/opel-cascada-podlahove-koberce-do-auta</v>
      </c>
      <c r="U808" t="s">
        <v>24065</v>
      </c>
      <c r="V808" t="s">
        <v>11</v>
      </c>
      <c r="W808" t="s">
        <v>41</v>
      </c>
      <c r="X808" t="s">
        <v>215</v>
      </c>
      <c r="Y808" t="s">
        <v>14</v>
      </c>
      <c r="Z808" t="s">
        <v>390</v>
      </c>
      <c r="AA808" t="s">
        <v>390</v>
      </c>
      <c r="AD808" s="2"/>
    </row>
    <row r="809" spans="1:30" x14ac:dyDescent="0.25">
      <c r="A809" t="s">
        <v>43664</v>
      </c>
      <c r="B809" t="s">
        <v>9602</v>
      </c>
      <c r="C809" t="s">
        <v>16164</v>
      </c>
      <c r="D809" t="s">
        <v>16165</v>
      </c>
      <c r="E809" t="s">
        <v>16301</v>
      </c>
      <c r="F809" t="s">
        <v>16560</v>
      </c>
      <c r="G809" t="s">
        <v>16432</v>
      </c>
      <c r="H809" t="s">
        <v>16439</v>
      </c>
      <c r="K809" t="s">
        <v>36903</v>
      </c>
      <c r="L809" t="s">
        <v>16164</v>
      </c>
      <c r="M809" t="s">
        <v>23124</v>
      </c>
      <c r="N809" t="s">
        <v>30488</v>
      </c>
      <c r="O809" t="s">
        <v>32333</v>
      </c>
      <c r="P809" t="s">
        <v>16432</v>
      </c>
      <c r="Q809" t="s">
        <v>16439</v>
      </c>
      <c r="T809" t="str">
        <f>IF(Table1[[#This Row],[Column12]]="https://www.mall.sk/","",HYPERLINK(Table1[[#This Row],[Column12]]))</f>
        <v>https://www.mall.sk/opel-combo-podlahove-koberce-do-auta</v>
      </c>
      <c r="U809" t="s">
        <v>24066</v>
      </c>
      <c r="V809" t="s">
        <v>11</v>
      </c>
      <c r="W809" t="s">
        <v>41</v>
      </c>
      <c r="X809" t="s">
        <v>213</v>
      </c>
      <c r="Y809" t="s">
        <v>14</v>
      </c>
      <c r="Z809" t="s">
        <v>380</v>
      </c>
      <c r="AA809" t="s">
        <v>379</v>
      </c>
      <c r="AD809" s="2"/>
    </row>
    <row r="810" spans="1:30" x14ac:dyDescent="0.25">
      <c r="A810" t="s">
        <v>43664</v>
      </c>
      <c r="B810" t="s">
        <v>9602</v>
      </c>
      <c r="C810" t="s">
        <v>16164</v>
      </c>
      <c r="D810" t="s">
        <v>16165</v>
      </c>
      <c r="E810" t="s">
        <v>16301</v>
      </c>
      <c r="F810" t="s">
        <v>16560</v>
      </c>
      <c r="G810" t="s">
        <v>16432</v>
      </c>
      <c r="H810" t="s">
        <v>16439</v>
      </c>
      <c r="K810" t="s">
        <v>36903</v>
      </c>
      <c r="L810" t="s">
        <v>16164</v>
      </c>
      <c r="M810" t="s">
        <v>23124</v>
      </c>
      <c r="N810" t="s">
        <v>30488</v>
      </c>
      <c r="O810" t="s">
        <v>32333</v>
      </c>
      <c r="P810" t="s">
        <v>16432</v>
      </c>
      <c r="Q810" t="s">
        <v>16439</v>
      </c>
      <c r="T810" t="str">
        <f>IF(Table1[[#This Row],[Column12]]="https://www.mall.sk/","",HYPERLINK(Table1[[#This Row],[Column12]]))</f>
        <v>https://www.mall.sk/opel-combo-podlahove-koberce-do-auta</v>
      </c>
      <c r="U810" t="s">
        <v>24066</v>
      </c>
      <c r="V810" t="s">
        <v>11</v>
      </c>
      <c r="W810" t="s">
        <v>41</v>
      </c>
      <c r="X810" t="s">
        <v>215</v>
      </c>
      <c r="Y810" t="s">
        <v>14</v>
      </c>
      <c r="Z810" t="s">
        <v>392</v>
      </c>
      <c r="AA810" t="s">
        <v>391</v>
      </c>
      <c r="AD810" s="2"/>
    </row>
    <row r="811" spans="1:30" x14ac:dyDescent="0.25">
      <c r="A811" t="s">
        <v>43664</v>
      </c>
      <c r="B811" t="s">
        <v>9603</v>
      </c>
      <c r="C811" t="s">
        <v>16164</v>
      </c>
      <c r="D811" t="s">
        <v>16165</v>
      </c>
      <c r="E811" t="s">
        <v>16301</v>
      </c>
      <c r="F811" t="s">
        <v>16560</v>
      </c>
      <c r="G811" t="s">
        <v>16432</v>
      </c>
      <c r="H811" t="s">
        <v>16440</v>
      </c>
      <c r="K811" t="s">
        <v>36904</v>
      </c>
      <c r="L811" t="s">
        <v>16164</v>
      </c>
      <c r="M811" t="s">
        <v>23124</v>
      </c>
      <c r="N811" t="s">
        <v>30488</v>
      </c>
      <c r="O811" t="s">
        <v>32333</v>
      </c>
      <c r="P811" t="s">
        <v>16432</v>
      </c>
      <c r="Q811" t="s">
        <v>16440</v>
      </c>
      <c r="T811" t="str">
        <f>IF(Table1[[#This Row],[Column12]]="https://www.mall.sk/","",HYPERLINK(Table1[[#This Row],[Column12]]))</f>
        <v>https://www.mall.sk/opel-corsa-podlahove-koberce-do-auta</v>
      </c>
      <c r="U811" t="s">
        <v>24067</v>
      </c>
      <c r="V811" t="s">
        <v>11</v>
      </c>
      <c r="W811" t="s">
        <v>41</v>
      </c>
      <c r="X811" t="s">
        <v>213</v>
      </c>
      <c r="Y811" t="s">
        <v>14</v>
      </c>
      <c r="Z811" t="s">
        <v>380</v>
      </c>
      <c r="AA811" t="s">
        <v>379</v>
      </c>
      <c r="AD811" s="2"/>
    </row>
    <row r="812" spans="1:30" x14ac:dyDescent="0.25">
      <c r="A812" t="s">
        <v>43664</v>
      </c>
      <c r="B812" t="s">
        <v>9603</v>
      </c>
      <c r="C812" t="s">
        <v>16164</v>
      </c>
      <c r="D812" t="s">
        <v>16165</v>
      </c>
      <c r="E812" t="s">
        <v>16301</v>
      </c>
      <c r="F812" t="s">
        <v>16560</v>
      </c>
      <c r="G812" t="s">
        <v>16432</v>
      </c>
      <c r="H812" t="s">
        <v>16440</v>
      </c>
      <c r="K812" t="s">
        <v>36904</v>
      </c>
      <c r="L812" t="s">
        <v>16164</v>
      </c>
      <c r="M812" t="s">
        <v>23124</v>
      </c>
      <c r="N812" t="s">
        <v>30488</v>
      </c>
      <c r="O812" t="s">
        <v>32333</v>
      </c>
      <c r="P812" t="s">
        <v>16432</v>
      </c>
      <c r="Q812" t="s">
        <v>16440</v>
      </c>
      <c r="T812" t="str">
        <f>IF(Table1[[#This Row],[Column12]]="https://www.mall.sk/","",HYPERLINK(Table1[[#This Row],[Column12]]))</f>
        <v>https://www.mall.sk/opel-corsa-podlahove-koberce-do-auta</v>
      </c>
      <c r="U812" t="s">
        <v>24067</v>
      </c>
      <c r="V812" t="s">
        <v>11</v>
      </c>
      <c r="W812" t="s">
        <v>41</v>
      </c>
      <c r="X812" t="s">
        <v>215</v>
      </c>
      <c r="Y812" t="s">
        <v>14</v>
      </c>
      <c r="Z812" t="s">
        <v>394</v>
      </c>
      <c r="AA812" t="s">
        <v>393</v>
      </c>
      <c r="AD812" s="2"/>
    </row>
    <row r="813" spans="1:30" x14ac:dyDescent="0.25">
      <c r="A813" t="s">
        <v>43664</v>
      </c>
      <c r="B813" t="s">
        <v>9604</v>
      </c>
      <c r="C813" t="s">
        <v>16164</v>
      </c>
      <c r="D813" t="s">
        <v>16165</v>
      </c>
      <c r="E813" t="s">
        <v>16301</v>
      </c>
      <c r="F813" t="s">
        <v>16560</v>
      </c>
      <c r="G813" t="s">
        <v>16432</v>
      </c>
      <c r="H813" t="s">
        <v>16441</v>
      </c>
      <c r="K813" t="s">
        <v>36905</v>
      </c>
      <c r="L813" t="s">
        <v>16164</v>
      </c>
      <c r="M813" t="s">
        <v>23124</v>
      </c>
      <c r="N813" t="s">
        <v>30488</v>
      </c>
      <c r="O813" t="s">
        <v>32333</v>
      </c>
      <c r="P813" t="s">
        <v>16432</v>
      </c>
      <c r="Q813" t="s">
        <v>16441</v>
      </c>
      <c r="T813" t="str">
        <f>IF(Table1[[#This Row],[Column12]]="https://www.mall.sk/","",HYPERLINK(Table1[[#This Row],[Column12]]))</f>
        <v>https://www.mall.sk/opel-crossland-podlahove-koberce-do-auta</v>
      </c>
      <c r="U813" t="s">
        <v>24068</v>
      </c>
      <c r="V813" t="s">
        <v>11</v>
      </c>
      <c r="W813" t="s">
        <v>41</v>
      </c>
      <c r="X813" t="s">
        <v>213</v>
      </c>
      <c r="Y813" t="s">
        <v>14</v>
      </c>
      <c r="Z813" t="s">
        <v>380</v>
      </c>
      <c r="AA813" t="s">
        <v>379</v>
      </c>
      <c r="AD813" s="2"/>
    </row>
    <row r="814" spans="1:30" x14ac:dyDescent="0.25">
      <c r="A814" t="s">
        <v>43664</v>
      </c>
      <c r="B814" t="s">
        <v>9604</v>
      </c>
      <c r="C814" t="s">
        <v>16164</v>
      </c>
      <c r="D814" t="s">
        <v>16165</v>
      </c>
      <c r="E814" t="s">
        <v>16301</v>
      </c>
      <c r="F814" t="s">
        <v>16560</v>
      </c>
      <c r="G814" t="s">
        <v>16432</v>
      </c>
      <c r="H814" t="s">
        <v>16441</v>
      </c>
      <c r="K814" t="s">
        <v>36905</v>
      </c>
      <c r="L814" t="s">
        <v>16164</v>
      </c>
      <c r="M814" t="s">
        <v>23124</v>
      </c>
      <c r="N814" t="s">
        <v>30488</v>
      </c>
      <c r="O814" t="s">
        <v>32333</v>
      </c>
      <c r="P814" t="s">
        <v>16432</v>
      </c>
      <c r="Q814" t="s">
        <v>16441</v>
      </c>
      <c r="T814" t="str">
        <f>IF(Table1[[#This Row],[Column12]]="https://www.mall.sk/","",HYPERLINK(Table1[[#This Row],[Column12]]))</f>
        <v>https://www.mall.sk/opel-crossland-podlahove-koberce-do-auta</v>
      </c>
      <c r="U814" t="s">
        <v>24068</v>
      </c>
      <c r="V814" t="s">
        <v>11</v>
      </c>
      <c r="W814" t="s">
        <v>41</v>
      </c>
      <c r="X814" t="s">
        <v>215</v>
      </c>
      <c r="Y814" t="s">
        <v>14</v>
      </c>
      <c r="Z814" t="s">
        <v>395</v>
      </c>
      <c r="AA814" t="s">
        <v>396</v>
      </c>
      <c r="AD814" s="2"/>
    </row>
    <row r="815" spans="1:30" x14ac:dyDescent="0.25">
      <c r="A815" t="s">
        <v>43664</v>
      </c>
      <c r="B815" t="s">
        <v>9605</v>
      </c>
      <c r="C815" t="s">
        <v>16164</v>
      </c>
      <c r="D815" t="s">
        <v>16165</v>
      </c>
      <c r="E815" t="s">
        <v>16301</v>
      </c>
      <c r="F815" t="s">
        <v>16560</v>
      </c>
      <c r="G815" t="s">
        <v>16432</v>
      </c>
      <c r="H815" t="s">
        <v>16442</v>
      </c>
      <c r="K815" t="s">
        <v>36906</v>
      </c>
      <c r="L815" t="s">
        <v>16164</v>
      </c>
      <c r="M815" t="s">
        <v>23124</v>
      </c>
      <c r="N815" t="s">
        <v>30488</v>
      </c>
      <c r="O815" t="s">
        <v>32333</v>
      </c>
      <c r="P815" t="s">
        <v>16432</v>
      </c>
      <c r="Q815" t="s">
        <v>16442</v>
      </c>
      <c r="T815" t="str">
        <f>IF(Table1[[#This Row],[Column12]]="https://www.mall.sk/","",HYPERLINK(Table1[[#This Row],[Column12]]))</f>
        <v>https://www.mall.sk/opel-insignia-podlahove-koberce-do-auta</v>
      </c>
      <c r="U815" t="s">
        <v>24069</v>
      </c>
      <c r="V815" t="s">
        <v>11</v>
      </c>
      <c r="W815" t="s">
        <v>41</v>
      </c>
      <c r="X815" t="s">
        <v>213</v>
      </c>
      <c r="Y815" t="s">
        <v>14</v>
      </c>
      <c r="Z815" t="s">
        <v>380</v>
      </c>
      <c r="AA815" t="s">
        <v>379</v>
      </c>
      <c r="AD815" s="2"/>
    </row>
    <row r="816" spans="1:30" x14ac:dyDescent="0.25">
      <c r="A816" t="s">
        <v>43664</v>
      </c>
      <c r="B816" t="s">
        <v>9605</v>
      </c>
      <c r="C816" t="s">
        <v>16164</v>
      </c>
      <c r="D816" t="s">
        <v>16165</v>
      </c>
      <c r="E816" t="s">
        <v>16301</v>
      </c>
      <c r="F816" t="s">
        <v>16560</v>
      </c>
      <c r="G816" t="s">
        <v>16432</v>
      </c>
      <c r="H816" t="s">
        <v>16442</v>
      </c>
      <c r="K816" t="s">
        <v>36906</v>
      </c>
      <c r="L816" t="s">
        <v>16164</v>
      </c>
      <c r="M816" t="s">
        <v>23124</v>
      </c>
      <c r="N816" t="s">
        <v>30488</v>
      </c>
      <c r="O816" t="s">
        <v>32333</v>
      </c>
      <c r="P816" t="s">
        <v>16432</v>
      </c>
      <c r="Q816" t="s">
        <v>16442</v>
      </c>
      <c r="T816" t="str">
        <f>IF(Table1[[#This Row],[Column12]]="https://www.mall.sk/","",HYPERLINK(Table1[[#This Row],[Column12]]))</f>
        <v>https://www.mall.sk/opel-insignia-podlahove-koberce-do-auta</v>
      </c>
      <c r="U816" t="s">
        <v>24069</v>
      </c>
      <c r="V816" t="s">
        <v>11</v>
      </c>
      <c r="W816" t="s">
        <v>41</v>
      </c>
      <c r="X816" t="s">
        <v>215</v>
      </c>
      <c r="Y816" t="s">
        <v>14</v>
      </c>
      <c r="Z816" t="s">
        <v>398</v>
      </c>
      <c r="AA816" t="s">
        <v>397</v>
      </c>
      <c r="AD816" s="2"/>
    </row>
    <row r="817" spans="1:30" x14ac:dyDescent="0.25">
      <c r="A817" t="s">
        <v>43664</v>
      </c>
      <c r="B817" t="s">
        <v>9606</v>
      </c>
      <c r="C817" t="s">
        <v>16164</v>
      </c>
      <c r="D817" t="s">
        <v>16165</v>
      </c>
      <c r="E817" t="s">
        <v>16301</v>
      </c>
      <c r="F817" t="s">
        <v>16560</v>
      </c>
      <c r="G817" t="s">
        <v>16432</v>
      </c>
      <c r="H817" t="s">
        <v>16443</v>
      </c>
      <c r="K817" t="s">
        <v>36907</v>
      </c>
      <c r="L817" t="s">
        <v>16164</v>
      </c>
      <c r="M817" t="s">
        <v>23124</v>
      </c>
      <c r="N817" t="s">
        <v>30488</v>
      </c>
      <c r="O817" t="s">
        <v>32333</v>
      </c>
      <c r="P817" t="s">
        <v>16432</v>
      </c>
      <c r="Q817" t="s">
        <v>16443</v>
      </c>
      <c r="T817" t="str">
        <f>IF(Table1[[#This Row],[Column12]]="https://www.mall.sk/","",HYPERLINK(Table1[[#This Row],[Column12]]))</f>
        <v>https://www.mall.sk/opel-karl-podlahove-koberce-do-auta</v>
      </c>
      <c r="U817" t="s">
        <v>24070</v>
      </c>
      <c r="V817" t="s">
        <v>11</v>
      </c>
      <c r="W817" t="s">
        <v>41</v>
      </c>
      <c r="X817" t="s">
        <v>213</v>
      </c>
      <c r="Y817" t="s">
        <v>14</v>
      </c>
      <c r="Z817" t="s">
        <v>380</v>
      </c>
      <c r="AA817" t="s">
        <v>379</v>
      </c>
      <c r="AD817" s="2"/>
    </row>
    <row r="818" spans="1:30" x14ac:dyDescent="0.25">
      <c r="A818" t="s">
        <v>43664</v>
      </c>
      <c r="B818" t="s">
        <v>9606</v>
      </c>
      <c r="C818" t="s">
        <v>16164</v>
      </c>
      <c r="D818" t="s">
        <v>16165</v>
      </c>
      <c r="E818" t="s">
        <v>16301</v>
      </c>
      <c r="F818" t="s">
        <v>16560</v>
      </c>
      <c r="G818" t="s">
        <v>16432</v>
      </c>
      <c r="H818" t="s">
        <v>16443</v>
      </c>
      <c r="K818" t="s">
        <v>36907</v>
      </c>
      <c r="L818" t="s">
        <v>16164</v>
      </c>
      <c r="M818" t="s">
        <v>23124</v>
      </c>
      <c r="N818" t="s">
        <v>30488</v>
      </c>
      <c r="O818" t="s">
        <v>32333</v>
      </c>
      <c r="P818" t="s">
        <v>16432</v>
      </c>
      <c r="Q818" t="s">
        <v>16443</v>
      </c>
      <c r="T818" t="str">
        <f>IF(Table1[[#This Row],[Column12]]="https://www.mall.sk/","",HYPERLINK(Table1[[#This Row],[Column12]]))</f>
        <v>https://www.mall.sk/opel-karl-podlahove-koberce-do-auta</v>
      </c>
      <c r="U818" t="s">
        <v>24070</v>
      </c>
      <c r="V818" t="s">
        <v>11</v>
      </c>
      <c r="W818" t="s">
        <v>41</v>
      </c>
      <c r="X818" t="s">
        <v>215</v>
      </c>
      <c r="Y818" t="s">
        <v>14</v>
      </c>
      <c r="Z818" t="s">
        <v>400</v>
      </c>
      <c r="AA818" t="s">
        <v>399</v>
      </c>
      <c r="AD818" s="2"/>
    </row>
    <row r="819" spans="1:30" x14ac:dyDescent="0.25">
      <c r="A819" t="s">
        <v>43664</v>
      </c>
      <c r="B819" t="s">
        <v>9607</v>
      </c>
      <c r="C819" t="s">
        <v>16164</v>
      </c>
      <c r="D819" t="s">
        <v>16165</v>
      </c>
      <c r="E819" t="s">
        <v>16301</v>
      </c>
      <c r="F819" t="s">
        <v>16560</v>
      </c>
      <c r="G819" t="s">
        <v>16432</v>
      </c>
      <c r="H819" t="s">
        <v>16444</v>
      </c>
      <c r="K819" t="s">
        <v>36908</v>
      </c>
      <c r="L819" t="s">
        <v>16164</v>
      </c>
      <c r="M819" t="s">
        <v>23124</v>
      </c>
      <c r="N819" t="s">
        <v>30488</v>
      </c>
      <c r="O819" t="s">
        <v>32333</v>
      </c>
      <c r="P819" t="s">
        <v>16432</v>
      </c>
      <c r="Q819" t="s">
        <v>16444</v>
      </c>
      <c r="T819" t="str">
        <f>IF(Table1[[#This Row],[Column12]]="https://www.mall.sk/","",HYPERLINK(Table1[[#This Row],[Column12]]))</f>
        <v>https://www.mall.sk/opel-mokka-podlahove-koberce-do-auta</v>
      </c>
      <c r="U819" t="s">
        <v>24071</v>
      </c>
      <c r="V819" t="s">
        <v>11</v>
      </c>
      <c r="W819" t="s">
        <v>41</v>
      </c>
      <c r="X819" t="s">
        <v>213</v>
      </c>
      <c r="Y819" t="s">
        <v>14</v>
      </c>
      <c r="Z819" t="s">
        <v>380</v>
      </c>
      <c r="AA819" t="s">
        <v>379</v>
      </c>
      <c r="AD819" s="2"/>
    </row>
    <row r="820" spans="1:30" x14ac:dyDescent="0.25">
      <c r="A820" t="s">
        <v>43664</v>
      </c>
      <c r="B820" t="s">
        <v>9607</v>
      </c>
      <c r="C820" t="s">
        <v>16164</v>
      </c>
      <c r="D820" t="s">
        <v>16165</v>
      </c>
      <c r="E820" t="s">
        <v>16301</v>
      </c>
      <c r="F820" t="s">
        <v>16560</v>
      </c>
      <c r="G820" t="s">
        <v>16432</v>
      </c>
      <c r="H820" t="s">
        <v>16444</v>
      </c>
      <c r="K820" t="s">
        <v>36908</v>
      </c>
      <c r="L820" t="s">
        <v>16164</v>
      </c>
      <c r="M820" t="s">
        <v>23124</v>
      </c>
      <c r="N820" t="s">
        <v>30488</v>
      </c>
      <c r="O820" t="s">
        <v>32333</v>
      </c>
      <c r="P820" t="s">
        <v>16432</v>
      </c>
      <c r="Q820" t="s">
        <v>16444</v>
      </c>
      <c r="T820" t="str">
        <f>IF(Table1[[#This Row],[Column12]]="https://www.mall.sk/","",HYPERLINK(Table1[[#This Row],[Column12]]))</f>
        <v>https://www.mall.sk/opel-mokka-podlahove-koberce-do-auta</v>
      </c>
      <c r="U820" t="s">
        <v>24071</v>
      </c>
      <c r="V820" t="s">
        <v>11</v>
      </c>
      <c r="W820" t="s">
        <v>41</v>
      </c>
      <c r="X820" t="s">
        <v>215</v>
      </c>
      <c r="Y820" t="s">
        <v>14</v>
      </c>
      <c r="Z820" t="s">
        <v>402</v>
      </c>
      <c r="AA820" t="s">
        <v>401</v>
      </c>
      <c r="AD820" s="2"/>
    </row>
    <row r="821" spans="1:30" x14ac:dyDescent="0.25">
      <c r="A821" t="s">
        <v>43664</v>
      </c>
      <c r="B821" t="s">
        <v>9608</v>
      </c>
      <c r="C821" t="s">
        <v>16164</v>
      </c>
      <c r="D821" t="s">
        <v>16165</v>
      </c>
      <c r="E821" t="s">
        <v>16301</v>
      </c>
      <c r="F821" t="s">
        <v>16560</v>
      </c>
      <c r="G821" t="s">
        <v>16432</v>
      </c>
      <c r="H821" t="s">
        <v>16445</v>
      </c>
      <c r="K821" t="s">
        <v>36909</v>
      </c>
      <c r="L821" t="s">
        <v>16164</v>
      </c>
      <c r="M821" t="s">
        <v>23124</v>
      </c>
      <c r="N821" t="s">
        <v>30488</v>
      </c>
      <c r="O821" t="s">
        <v>32333</v>
      </c>
      <c r="P821" t="s">
        <v>16432</v>
      </c>
      <c r="Q821" t="s">
        <v>16445</v>
      </c>
      <c r="T821" t="str">
        <f>IF(Table1[[#This Row],[Column12]]="https://www.mall.sk/","",HYPERLINK(Table1[[#This Row],[Column12]]))</f>
        <v>https://www.mall.sk/opel-omega-podlahove-koberce-do-auta</v>
      </c>
      <c r="U821" t="s">
        <v>24072</v>
      </c>
      <c r="V821" t="s">
        <v>11</v>
      </c>
      <c r="W821" t="s">
        <v>41</v>
      </c>
      <c r="X821" t="s">
        <v>213</v>
      </c>
      <c r="Y821" t="s">
        <v>14</v>
      </c>
      <c r="Z821" t="s">
        <v>380</v>
      </c>
      <c r="AA821" t="s">
        <v>379</v>
      </c>
      <c r="AD821" s="2"/>
    </row>
    <row r="822" spans="1:30" x14ac:dyDescent="0.25">
      <c r="A822" t="s">
        <v>43664</v>
      </c>
      <c r="B822" t="s">
        <v>9608</v>
      </c>
      <c r="C822" t="s">
        <v>16164</v>
      </c>
      <c r="D822" t="s">
        <v>16165</v>
      </c>
      <c r="E822" t="s">
        <v>16301</v>
      </c>
      <c r="F822" t="s">
        <v>16560</v>
      </c>
      <c r="G822" t="s">
        <v>16432</v>
      </c>
      <c r="H822" t="s">
        <v>16445</v>
      </c>
      <c r="K822" t="s">
        <v>36909</v>
      </c>
      <c r="L822" t="s">
        <v>16164</v>
      </c>
      <c r="M822" t="s">
        <v>23124</v>
      </c>
      <c r="N822" t="s">
        <v>30488</v>
      </c>
      <c r="O822" t="s">
        <v>32333</v>
      </c>
      <c r="P822" t="s">
        <v>16432</v>
      </c>
      <c r="Q822" t="s">
        <v>16445</v>
      </c>
      <c r="T822" t="str">
        <f>IF(Table1[[#This Row],[Column12]]="https://www.mall.sk/","",HYPERLINK(Table1[[#This Row],[Column12]]))</f>
        <v>https://www.mall.sk/opel-omega-podlahove-koberce-do-auta</v>
      </c>
      <c r="U822" t="s">
        <v>24072</v>
      </c>
      <c r="V822" t="s">
        <v>11</v>
      </c>
      <c r="W822" t="s">
        <v>41</v>
      </c>
      <c r="X822" t="s">
        <v>215</v>
      </c>
      <c r="Y822" t="s">
        <v>14</v>
      </c>
      <c r="Z822" t="s">
        <v>404</v>
      </c>
      <c r="AA822" t="s">
        <v>403</v>
      </c>
      <c r="AD822" s="2"/>
    </row>
    <row r="823" spans="1:30" x14ac:dyDescent="0.25">
      <c r="A823" t="s">
        <v>43664</v>
      </c>
      <c r="B823" t="s">
        <v>9609</v>
      </c>
      <c r="C823" t="s">
        <v>16164</v>
      </c>
      <c r="D823" t="s">
        <v>16165</v>
      </c>
      <c r="E823" t="s">
        <v>16301</v>
      </c>
      <c r="F823" t="s">
        <v>16560</v>
      </c>
      <c r="G823" t="s">
        <v>16432</v>
      </c>
      <c r="H823" t="s">
        <v>16561</v>
      </c>
      <c r="K823" t="s">
        <v>36910</v>
      </c>
      <c r="L823" t="s">
        <v>16164</v>
      </c>
      <c r="M823" t="s">
        <v>23124</v>
      </c>
      <c r="N823" t="s">
        <v>30488</v>
      </c>
      <c r="O823" t="s">
        <v>32333</v>
      </c>
      <c r="P823" t="s">
        <v>16432</v>
      </c>
      <c r="Q823" t="s">
        <v>36091</v>
      </c>
      <c r="T823" t="str">
        <f>IF(Table1[[#This Row],[Column12]]="https://www.mall.sk/","",HYPERLINK(Table1[[#This Row],[Column12]]))</f>
        <v>https://www.mall.sk/opel-ostatne-modely-podlahove-koberce-do-auta</v>
      </c>
      <c r="U823" t="s">
        <v>24073</v>
      </c>
      <c r="V823" t="s">
        <v>11</v>
      </c>
      <c r="W823" t="s">
        <v>41</v>
      </c>
      <c r="X823" t="s">
        <v>213</v>
      </c>
      <c r="Y823" t="s">
        <v>14</v>
      </c>
      <c r="Z823" t="s">
        <v>380</v>
      </c>
      <c r="AA823" t="s">
        <v>379</v>
      </c>
      <c r="AD823" s="2"/>
    </row>
    <row r="824" spans="1:30" x14ac:dyDescent="0.25">
      <c r="A824" t="s">
        <v>43664</v>
      </c>
      <c r="B824" t="s">
        <v>9610</v>
      </c>
      <c r="C824" t="s">
        <v>16164</v>
      </c>
      <c r="D824" t="s">
        <v>16165</v>
      </c>
      <c r="E824" t="s">
        <v>16301</v>
      </c>
      <c r="F824" t="s">
        <v>16560</v>
      </c>
      <c r="G824" t="s">
        <v>16432</v>
      </c>
      <c r="H824" t="s">
        <v>16446</v>
      </c>
      <c r="K824" t="s">
        <v>36911</v>
      </c>
      <c r="L824" t="s">
        <v>16164</v>
      </c>
      <c r="M824" t="s">
        <v>23124</v>
      </c>
      <c r="N824" t="s">
        <v>30488</v>
      </c>
      <c r="O824" t="s">
        <v>32333</v>
      </c>
      <c r="P824" t="s">
        <v>16432</v>
      </c>
      <c r="Q824" t="s">
        <v>16446</v>
      </c>
      <c r="T824" t="str">
        <f>IF(Table1[[#This Row],[Column12]]="https://www.mall.sk/","",HYPERLINK(Table1[[#This Row],[Column12]]))</f>
        <v>https://www.mall.sk/opel-signum-podlahove-koberce-do-auta</v>
      </c>
      <c r="U824" t="s">
        <v>24074</v>
      </c>
      <c r="V824" t="s">
        <v>11</v>
      </c>
      <c r="W824" t="s">
        <v>41</v>
      </c>
      <c r="X824" t="s">
        <v>213</v>
      </c>
      <c r="Y824" t="s">
        <v>14</v>
      </c>
      <c r="Z824" t="s">
        <v>380</v>
      </c>
      <c r="AA824" t="s">
        <v>379</v>
      </c>
      <c r="AD824" s="2"/>
    </row>
    <row r="825" spans="1:30" x14ac:dyDescent="0.25">
      <c r="A825" t="s">
        <v>43664</v>
      </c>
      <c r="B825" t="s">
        <v>9610</v>
      </c>
      <c r="C825" t="s">
        <v>16164</v>
      </c>
      <c r="D825" t="s">
        <v>16165</v>
      </c>
      <c r="E825" t="s">
        <v>16301</v>
      </c>
      <c r="F825" t="s">
        <v>16560</v>
      </c>
      <c r="G825" t="s">
        <v>16432</v>
      </c>
      <c r="H825" t="s">
        <v>16446</v>
      </c>
      <c r="K825" t="s">
        <v>36911</v>
      </c>
      <c r="L825" t="s">
        <v>16164</v>
      </c>
      <c r="M825" t="s">
        <v>23124</v>
      </c>
      <c r="N825" t="s">
        <v>30488</v>
      </c>
      <c r="O825" t="s">
        <v>32333</v>
      </c>
      <c r="P825" t="s">
        <v>16432</v>
      </c>
      <c r="Q825" t="s">
        <v>16446</v>
      </c>
      <c r="T825" t="str">
        <f>IF(Table1[[#This Row],[Column12]]="https://www.mall.sk/","",HYPERLINK(Table1[[#This Row],[Column12]]))</f>
        <v>https://www.mall.sk/opel-signum-podlahove-koberce-do-auta</v>
      </c>
      <c r="U825" t="s">
        <v>24074</v>
      </c>
      <c r="V825" t="s">
        <v>11</v>
      </c>
      <c r="W825" t="s">
        <v>41</v>
      </c>
      <c r="X825" t="s">
        <v>215</v>
      </c>
      <c r="Y825" t="s">
        <v>14</v>
      </c>
      <c r="Z825" t="s">
        <v>406</v>
      </c>
      <c r="AA825" t="s">
        <v>405</v>
      </c>
      <c r="AD825" s="2"/>
    </row>
    <row r="826" spans="1:30" x14ac:dyDescent="0.25">
      <c r="A826" t="s">
        <v>43664</v>
      </c>
      <c r="B826" t="s">
        <v>9611</v>
      </c>
      <c r="C826" t="s">
        <v>16164</v>
      </c>
      <c r="D826" t="s">
        <v>16165</v>
      </c>
      <c r="E826" t="s">
        <v>16301</v>
      </c>
      <c r="F826" t="s">
        <v>16560</v>
      </c>
      <c r="G826" t="s">
        <v>16432</v>
      </c>
      <c r="H826" t="s">
        <v>16447</v>
      </c>
      <c r="K826" t="s">
        <v>36912</v>
      </c>
      <c r="L826" t="s">
        <v>16164</v>
      </c>
      <c r="M826" t="s">
        <v>23124</v>
      </c>
      <c r="N826" t="s">
        <v>30488</v>
      </c>
      <c r="O826" t="s">
        <v>32333</v>
      </c>
      <c r="P826" t="s">
        <v>16432</v>
      </c>
      <c r="Q826" t="s">
        <v>16447</v>
      </c>
      <c r="T826" t="str">
        <f>IF(Table1[[#This Row],[Column12]]="https://www.mall.sk/","",HYPERLINK(Table1[[#This Row],[Column12]]))</f>
        <v>https://www.mall.sk/opel-tigra-podlahove-koberce-do-auta</v>
      </c>
      <c r="U826" t="s">
        <v>24075</v>
      </c>
      <c r="V826" t="s">
        <v>11</v>
      </c>
      <c r="W826" t="s">
        <v>41</v>
      </c>
      <c r="X826" t="s">
        <v>213</v>
      </c>
      <c r="Y826" t="s">
        <v>14</v>
      </c>
      <c r="Z826" t="s">
        <v>380</v>
      </c>
      <c r="AA826" t="s">
        <v>379</v>
      </c>
      <c r="AD826" s="2"/>
    </row>
    <row r="827" spans="1:30" x14ac:dyDescent="0.25">
      <c r="A827" t="s">
        <v>43664</v>
      </c>
      <c r="B827" t="s">
        <v>9611</v>
      </c>
      <c r="C827" t="s">
        <v>16164</v>
      </c>
      <c r="D827" t="s">
        <v>16165</v>
      </c>
      <c r="E827" t="s">
        <v>16301</v>
      </c>
      <c r="F827" t="s">
        <v>16560</v>
      </c>
      <c r="G827" t="s">
        <v>16432</v>
      </c>
      <c r="H827" t="s">
        <v>16447</v>
      </c>
      <c r="K827" t="s">
        <v>36912</v>
      </c>
      <c r="L827" t="s">
        <v>16164</v>
      </c>
      <c r="M827" t="s">
        <v>23124</v>
      </c>
      <c r="N827" t="s">
        <v>30488</v>
      </c>
      <c r="O827" t="s">
        <v>32333</v>
      </c>
      <c r="P827" t="s">
        <v>16432</v>
      </c>
      <c r="Q827" t="s">
        <v>16447</v>
      </c>
      <c r="T827" t="str">
        <f>IF(Table1[[#This Row],[Column12]]="https://www.mall.sk/","",HYPERLINK(Table1[[#This Row],[Column12]]))</f>
        <v>https://www.mall.sk/opel-tigra-podlahove-koberce-do-auta</v>
      </c>
      <c r="U827" t="s">
        <v>24075</v>
      </c>
      <c r="V827" t="s">
        <v>11</v>
      </c>
      <c r="W827" t="s">
        <v>41</v>
      </c>
      <c r="X827" t="s">
        <v>215</v>
      </c>
      <c r="Y827" t="s">
        <v>14</v>
      </c>
      <c r="Z827" t="s">
        <v>408</v>
      </c>
      <c r="AA827" t="s">
        <v>407</v>
      </c>
      <c r="AD827" s="2"/>
    </row>
    <row r="828" spans="1:30" x14ac:dyDescent="0.25">
      <c r="A828" t="s">
        <v>43664</v>
      </c>
      <c r="B828" t="s">
        <v>9612</v>
      </c>
      <c r="C828" t="s">
        <v>16164</v>
      </c>
      <c r="D828" t="s">
        <v>16165</v>
      </c>
      <c r="E828" t="s">
        <v>16301</v>
      </c>
      <c r="F828" t="s">
        <v>16560</v>
      </c>
      <c r="G828" t="s">
        <v>16432</v>
      </c>
      <c r="H828" t="s">
        <v>16448</v>
      </c>
      <c r="K828" t="s">
        <v>36913</v>
      </c>
      <c r="L828" t="s">
        <v>16164</v>
      </c>
      <c r="M828" t="s">
        <v>23124</v>
      </c>
      <c r="N828" t="s">
        <v>30488</v>
      </c>
      <c r="O828" t="s">
        <v>32333</v>
      </c>
      <c r="P828" t="s">
        <v>16432</v>
      </c>
      <c r="Q828" t="s">
        <v>16448</v>
      </c>
      <c r="T828" t="str">
        <f>IF(Table1[[#This Row],[Column12]]="https://www.mall.sk/","",HYPERLINK(Table1[[#This Row],[Column12]]))</f>
        <v>https://www.mall.sk/opel-vectra-podlahove-koberce-do-auta</v>
      </c>
      <c r="U828" t="s">
        <v>24076</v>
      </c>
      <c r="V828" t="s">
        <v>11</v>
      </c>
      <c r="W828" t="s">
        <v>41</v>
      </c>
      <c r="X828" t="s">
        <v>213</v>
      </c>
      <c r="Y828" t="s">
        <v>14</v>
      </c>
      <c r="Z828" t="s">
        <v>380</v>
      </c>
      <c r="AA828" t="s">
        <v>379</v>
      </c>
      <c r="AD828" s="2"/>
    </row>
    <row r="829" spans="1:30" x14ac:dyDescent="0.25">
      <c r="A829" t="s">
        <v>43664</v>
      </c>
      <c r="B829" t="s">
        <v>9612</v>
      </c>
      <c r="C829" t="s">
        <v>16164</v>
      </c>
      <c r="D829" t="s">
        <v>16165</v>
      </c>
      <c r="E829" t="s">
        <v>16301</v>
      </c>
      <c r="F829" t="s">
        <v>16560</v>
      </c>
      <c r="G829" t="s">
        <v>16432</v>
      </c>
      <c r="H829" t="s">
        <v>16448</v>
      </c>
      <c r="K829" t="s">
        <v>36913</v>
      </c>
      <c r="L829" t="s">
        <v>16164</v>
      </c>
      <c r="M829" t="s">
        <v>23124</v>
      </c>
      <c r="N829" t="s">
        <v>30488</v>
      </c>
      <c r="O829" t="s">
        <v>32333</v>
      </c>
      <c r="P829" t="s">
        <v>16432</v>
      </c>
      <c r="Q829" t="s">
        <v>16448</v>
      </c>
      <c r="T829" t="str">
        <f>IF(Table1[[#This Row],[Column12]]="https://www.mall.sk/","",HYPERLINK(Table1[[#This Row],[Column12]]))</f>
        <v>https://www.mall.sk/opel-vectra-podlahove-koberce-do-auta</v>
      </c>
      <c r="U829" t="s">
        <v>24076</v>
      </c>
      <c r="V829" t="s">
        <v>11</v>
      </c>
      <c r="W829" t="s">
        <v>41</v>
      </c>
      <c r="X829" t="s">
        <v>215</v>
      </c>
      <c r="Y829" t="s">
        <v>14</v>
      </c>
      <c r="Z829" t="s">
        <v>410</v>
      </c>
      <c r="AA829" t="s">
        <v>409</v>
      </c>
      <c r="AD829" s="2"/>
    </row>
    <row r="830" spans="1:30" x14ac:dyDescent="0.25">
      <c r="A830" t="s">
        <v>43664</v>
      </c>
      <c r="B830" t="s">
        <v>9613</v>
      </c>
      <c r="C830" t="s">
        <v>16164</v>
      </c>
      <c r="D830" t="s">
        <v>16165</v>
      </c>
      <c r="E830" t="s">
        <v>16301</v>
      </c>
      <c r="F830" t="s">
        <v>16560</v>
      </c>
      <c r="G830" t="s">
        <v>16432</v>
      </c>
      <c r="H830" t="s">
        <v>16449</v>
      </c>
      <c r="K830" t="s">
        <v>36914</v>
      </c>
      <c r="L830" t="s">
        <v>16164</v>
      </c>
      <c r="M830" t="s">
        <v>23124</v>
      </c>
      <c r="N830" t="s">
        <v>30488</v>
      </c>
      <c r="O830" t="s">
        <v>32333</v>
      </c>
      <c r="P830" t="s">
        <v>16432</v>
      </c>
      <c r="Q830" t="s">
        <v>16449</v>
      </c>
      <c r="T830" t="str">
        <f>IF(Table1[[#This Row],[Column12]]="https://www.mall.sk/","",HYPERLINK(Table1[[#This Row],[Column12]]))</f>
        <v>https://www.mall.sk/opel-zafira-podlahove-koberce-do-auta</v>
      </c>
      <c r="U830" t="s">
        <v>24077</v>
      </c>
      <c r="V830" t="s">
        <v>11</v>
      </c>
      <c r="W830" t="s">
        <v>41</v>
      </c>
      <c r="X830" t="s">
        <v>213</v>
      </c>
      <c r="Y830" t="s">
        <v>14</v>
      </c>
      <c r="Z830" t="s">
        <v>380</v>
      </c>
      <c r="AA830" t="s">
        <v>379</v>
      </c>
      <c r="AD830" s="2"/>
    </row>
    <row r="831" spans="1:30" x14ac:dyDescent="0.25">
      <c r="A831" t="s">
        <v>43664</v>
      </c>
      <c r="B831" t="s">
        <v>9613</v>
      </c>
      <c r="C831" t="s">
        <v>16164</v>
      </c>
      <c r="D831" t="s">
        <v>16165</v>
      </c>
      <c r="E831" t="s">
        <v>16301</v>
      </c>
      <c r="F831" t="s">
        <v>16560</v>
      </c>
      <c r="G831" t="s">
        <v>16432</v>
      </c>
      <c r="H831" t="s">
        <v>16449</v>
      </c>
      <c r="K831" t="s">
        <v>36914</v>
      </c>
      <c r="L831" t="s">
        <v>16164</v>
      </c>
      <c r="M831" t="s">
        <v>23124</v>
      </c>
      <c r="N831" t="s">
        <v>30488</v>
      </c>
      <c r="O831" t="s">
        <v>32333</v>
      </c>
      <c r="P831" t="s">
        <v>16432</v>
      </c>
      <c r="Q831" t="s">
        <v>16449</v>
      </c>
      <c r="T831" t="str">
        <f>IF(Table1[[#This Row],[Column12]]="https://www.mall.sk/","",HYPERLINK(Table1[[#This Row],[Column12]]))</f>
        <v>https://www.mall.sk/opel-zafira-podlahove-koberce-do-auta</v>
      </c>
      <c r="U831" t="s">
        <v>24077</v>
      </c>
      <c r="V831" t="s">
        <v>11</v>
      </c>
      <c r="W831" t="s">
        <v>41</v>
      </c>
      <c r="X831" t="s">
        <v>215</v>
      </c>
      <c r="Y831" t="s">
        <v>14</v>
      </c>
      <c r="Z831" t="s">
        <v>411</v>
      </c>
      <c r="AA831" t="s">
        <v>412</v>
      </c>
      <c r="AD831" s="2"/>
    </row>
    <row r="832" spans="1:30" x14ac:dyDescent="0.25">
      <c r="A832" t="s">
        <v>43664</v>
      </c>
      <c r="B832" t="s">
        <v>9614</v>
      </c>
      <c r="C832" t="s">
        <v>16164</v>
      </c>
      <c r="D832" t="s">
        <v>16165</v>
      </c>
      <c r="E832" t="s">
        <v>16301</v>
      </c>
      <c r="F832" t="s">
        <v>16560</v>
      </c>
      <c r="G832" t="s">
        <v>16576</v>
      </c>
      <c r="K832" t="s">
        <v>36915</v>
      </c>
      <c r="L832" t="s">
        <v>16164</v>
      </c>
      <c r="M832" t="s">
        <v>23124</v>
      </c>
      <c r="N832" t="s">
        <v>30488</v>
      </c>
      <c r="O832" t="s">
        <v>32333</v>
      </c>
      <c r="P832" t="s">
        <v>34887</v>
      </c>
      <c r="T832" t="str">
        <f>IF(Table1[[#This Row],[Column12]]="https://www.mall.sk/","",HYPERLINK(Table1[[#This Row],[Column12]]))</f>
        <v>https://www.mall.sk/ostatne-znacky-podlahove-koberce-do-auta</v>
      </c>
      <c r="U832" t="s">
        <v>24078</v>
      </c>
      <c r="V832" t="s">
        <v>11</v>
      </c>
      <c r="W832" t="s">
        <v>41</v>
      </c>
      <c r="AD832" s="2"/>
    </row>
    <row r="833" spans="1:30" x14ac:dyDescent="0.25">
      <c r="A833" t="s">
        <v>43664</v>
      </c>
      <c r="B833" t="s">
        <v>9615</v>
      </c>
      <c r="C833" t="s">
        <v>16164</v>
      </c>
      <c r="D833" t="s">
        <v>16165</v>
      </c>
      <c r="E833" t="s">
        <v>16301</v>
      </c>
      <c r="F833" t="s">
        <v>16560</v>
      </c>
      <c r="G833" t="s">
        <v>16450</v>
      </c>
      <c r="K833" t="s">
        <v>36916</v>
      </c>
      <c r="L833" t="s">
        <v>16164</v>
      </c>
      <c r="M833" t="s">
        <v>23124</v>
      </c>
      <c r="N833" t="s">
        <v>30488</v>
      </c>
      <c r="O833" t="s">
        <v>32333</v>
      </c>
      <c r="P833" t="s">
        <v>16450</v>
      </c>
      <c r="T833" t="str">
        <f>IF(Table1[[#This Row],[Column12]]="https://www.mall.sk/","",HYPERLINK(Table1[[#This Row],[Column12]]))</f>
        <v>https://www.mall.sk/peugeot-podlahove-koberce-do-auta</v>
      </c>
      <c r="U833" t="s">
        <v>24079</v>
      </c>
      <c r="V833" t="s">
        <v>11</v>
      </c>
      <c r="W833" t="s">
        <v>41</v>
      </c>
      <c r="X833" t="s">
        <v>213</v>
      </c>
      <c r="Y833" t="s">
        <v>14</v>
      </c>
      <c r="Z833" t="s">
        <v>414</v>
      </c>
      <c r="AA833" t="s">
        <v>413</v>
      </c>
      <c r="AD833" s="2"/>
    </row>
    <row r="834" spans="1:30" x14ac:dyDescent="0.25">
      <c r="A834" t="s">
        <v>43664</v>
      </c>
      <c r="B834" t="s">
        <v>9616</v>
      </c>
      <c r="C834" t="s">
        <v>16164</v>
      </c>
      <c r="D834" t="s">
        <v>16165</v>
      </c>
      <c r="E834" t="s">
        <v>16301</v>
      </c>
      <c r="F834" t="s">
        <v>16560</v>
      </c>
      <c r="G834" t="s">
        <v>16451</v>
      </c>
      <c r="H834">
        <v>106</v>
      </c>
      <c r="K834" t="s">
        <v>36917</v>
      </c>
      <c r="L834" t="s">
        <v>16164</v>
      </c>
      <c r="M834" t="s">
        <v>23124</v>
      </c>
      <c r="N834" t="s">
        <v>30488</v>
      </c>
      <c r="O834" t="s">
        <v>32333</v>
      </c>
      <c r="P834" t="s">
        <v>16451</v>
      </c>
      <c r="Q834">
        <v>106</v>
      </c>
      <c r="T834" t="str">
        <f>IF(Table1[[#This Row],[Column12]]="https://www.mall.sk/","",HYPERLINK(Table1[[#This Row],[Column12]]))</f>
        <v>https://www.mall.sk/peugeot-106-podlahove-koberce-do-auta</v>
      </c>
      <c r="U834" t="s">
        <v>24080</v>
      </c>
      <c r="V834" t="s">
        <v>11</v>
      </c>
      <c r="W834" t="s">
        <v>41</v>
      </c>
      <c r="X834" t="s">
        <v>213</v>
      </c>
      <c r="Y834" t="s">
        <v>14</v>
      </c>
      <c r="Z834" t="s">
        <v>414</v>
      </c>
      <c r="AA834" t="s">
        <v>413</v>
      </c>
      <c r="AD834" s="2"/>
    </row>
    <row r="835" spans="1:30" x14ac:dyDescent="0.25">
      <c r="A835" t="s">
        <v>43664</v>
      </c>
      <c r="B835" t="s">
        <v>9616</v>
      </c>
      <c r="C835" t="s">
        <v>16164</v>
      </c>
      <c r="D835" t="s">
        <v>16165</v>
      </c>
      <c r="E835" t="s">
        <v>16301</v>
      </c>
      <c r="F835" t="s">
        <v>16560</v>
      </c>
      <c r="G835" t="s">
        <v>16451</v>
      </c>
      <c r="H835">
        <v>106</v>
      </c>
      <c r="K835" t="s">
        <v>36917</v>
      </c>
      <c r="L835" t="s">
        <v>16164</v>
      </c>
      <c r="M835" t="s">
        <v>23124</v>
      </c>
      <c r="N835" t="s">
        <v>30488</v>
      </c>
      <c r="O835" t="s">
        <v>32333</v>
      </c>
      <c r="P835" t="s">
        <v>16451</v>
      </c>
      <c r="Q835">
        <v>106</v>
      </c>
      <c r="T835" t="str">
        <f>IF(Table1[[#This Row],[Column12]]="https://www.mall.sk/","",HYPERLINK(Table1[[#This Row],[Column12]]))</f>
        <v>https://www.mall.sk/peugeot-106-podlahove-koberce-do-auta</v>
      </c>
      <c r="U835" t="s">
        <v>24080</v>
      </c>
      <c r="V835" t="s">
        <v>11</v>
      </c>
      <c r="W835" t="s">
        <v>41</v>
      </c>
      <c r="X835" t="s">
        <v>215</v>
      </c>
      <c r="Y835" t="s">
        <v>14</v>
      </c>
      <c r="Z835">
        <v>106</v>
      </c>
      <c r="AA835">
        <v>106</v>
      </c>
      <c r="AD835" s="2"/>
    </row>
    <row r="836" spans="1:30" x14ac:dyDescent="0.25">
      <c r="A836" t="s">
        <v>43664</v>
      </c>
      <c r="B836" t="s">
        <v>9617</v>
      </c>
      <c r="C836" t="s">
        <v>16164</v>
      </c>
      <c r="D836" t="s">
        <v>16165</v>
      </c>
      <c r="E836" t="s">
        <v>16301</v>
      </c>
      <c r="F836" t="s">
        <v>16560</v>
      </c>
      <c r="G836" t="s">
        <v>16451</v>
      </c>
      <c r="H836">
        <v>206</v>
      </c>
      <c r="K836" t="s">
        <v>36918</v>
      </c>
      <c r="L836" t="s">
        <v>16164</v>
      </c>
      <c r="M836" t="s">
        <v>23124</v>
      </c>
      <c r="N836" t="s">
        <v>30488</v>
      </c>
      <c r="O836" t="s">
        <v>32333</v>
      </c>
      <c r="P836" t="s">
        <v>16451</v>
      </c>
      <c r="Q836">
        <v>206</v>
      </c>
      <c r="T836" t="str">
        <f>IF(Table1[[#This Row],[Column12]]="https://www.mall.sk/","",HYPERLINK(Table1[[#This Row],[Column12]]))</f>
        <v>https://www.mall.sk/peugeot-206-podlahove-koberce-do-auta</v>
      </c>
      <c r="U836" t="s">
        <v>24081</v>
      </c>
      <c r="V836" t="s">
        <v>11</v>
      </c>
      <c r="W836" t="s">
        <v>41</v>
      </c>
      <c r="X836" t="s">
        <v>213</v>
      </c>
      <c r="Y836" t="s">
        <v>14</v>
      </c>
      <c r="Z836" t="s">
        <v>414</v>
      </c>
      <c r="AA836" t="s">
        <v>413</v>
      </c>
      <c r="AD836" s="2"/>
    </row>
    <row r="837" spans="1:30" x14ac:dyDescent="0.25">
      <c r="A837" t="s">
        <v>43664</v>
      </c>
      <c r="B837" t="s">
        <v>9617</v>
      </c>
      <c r="C837" t="s">
        <v>16164</v>
      </c>
      <c r="D837" t="s">
        <v>16165</v>
      </c>
      <c r="E837" t="s">
        <v>16301</v>
      </c>
      <c r="F837" t="s">
        <v>16560</v>
      </c>
      <c r="G837" t="s">
        <v>16451</v>
      </c>
      <c r="H837">
        <v>206</v>
      </c>
      <c r="K837" t="s">
        <v>36918</v>
      </c>
      <c r="L837" t="s">
        <v>16164</v>
      </c>
      <c r="M837" t="s">
        <v>23124</v>
      </c>
      <c r="N837" t="s">
        <v>30488</v>
      </c>
      <c r="O837" t="s">
        <v>32333</v>
      </c>
      <c r="P837" t="s">
        <v>16451</v>
      </c>
      <c r="Q837">
        <v>206</v>
      </c>
      <c r="T837" t="str">
        <f>IF(Table1[[#This Row],[Column12]]="https://www.mall.sk/","",HYPERLINK(Table1[[#This Row],[Column12]]))</f>
        <v>https://www.mall.sk/peugeot-206-podlahove-koberce-do-auta</v>
      </c>
      <c r="U837" t="s">
        <v>24081</v>
      </c>
      <c r="V837" t="s">
        <v>11</v>
      </c>
      <c r="W837" t="s">
        <v>41</v>
      </c>
      <c r="X837" t="s">
        <v>215</v>
      </c>
      <c r="Y837" t="s">
        <v>14</v>
      </c>
      <c r="Z837">
        <v>206</v>
      </c>
      <c r="AA837">
        <v>206</v>
      </c>
      <c r="AD837" s="2"/>
    </row>
    <row r="838" spans="1:30" x14ac:dyDescent="0.25">
      <c r="A838" t="s">
        <v>43664</v>
      </c>
      <c r="B838" t="s">
        <v>9618</v>
      </c>
      <c r="C838" t="s">
        <v>16164</v>
      </c>
      <c r="D838" t="s">
        <v>16165</v>
      </c>
      <c r="E838" t="s">
        <v>16301</v>
      </c>
      <c r="F838" t="s">
        <v>16560</v>
      </c>
      <c r="G838" t="s">
        <v>16451</v>
      </c>
      <c r="H838">
        <v>207</v>
      </c>
      <c r="K838" t="s">
        <v>36919</v>
      </c>
      <c r="L838" t="s">
        <v>16164</v>
      </c>
      <c r="M838" t="s">
        <v>23124</v>
      </c>
      <c r="N838" t="s">
        <v>30488</v>
      </c>
      <c r="O838" t="s">
        <v>32333</v>
      </c>
      <c r="P838" t="s">
        <v>16451</v>
      </c>
      <c r="Q838">
        <v>207</v>
      </c>
      <c r="T838" t="str">
        <f>IF(Table1[[#This Row],[Column12]]="https://www.mall.sk/","",HYPERLINK(Table1[[#This Row],[Column12]]))</f>
        <v>https://www.mall.sk/peugeot-207-podlahove-koberce-do-auta</v>
      </c>
      <c r="U838" t="s">
        <v>24082</v>
      </c>
      <c r="V838" t="s">
        <v>11</v>
      </c>
      <c r="W838" t="s">
        <v>41</v>
      </c>
      <c r="X838" t="s">
        <v>213</v>
      </c>
      <c r="Y838" t="s">
        <v>14</v>
      </c>
      <c r="Z838" t="s">
        <v>414</v>
      </c>
      <c r="AA838" t="s">
        <v>413</v>
      </c>
      <c r="AD838" s="2"/>
    </row>
    <row r="839" spans="1:30" x14ac:dyDescent="0.25">
      <c r="A839" t="s">
        <v>43664</v>
      </c>
      <c r="B839" t="s">
        <v>9618</v>
      </c>
      <c r="C839" t="s">
        <v>16164</v>
      </c>
      <c r="D839" t="s">
        <v>16165</v>
      </c>
      <c r="E839" t="s">
        <v>16301</v>
      </c>
      <c r="F839" t="s">
        <v>16560</v>
      </c>
      <c r="G839" t="s">
        <v>16451</v>
      </c>
      <c r="H839">
        <v>207</v>
      </c>
      <c r="K839" t="s">
        <v>36919</v>
      </c>
      <c r="L839" t="s">
        <v>16164</v>
      </c>
      <c r="M839" t="s">
        <v>23124</v>
      </c>
      <c r="N839" t="s">
        <v>30488</v>
      </c>
      <c r="O839" t="s">
        <v>32333</v>
      </c>
      <c r="P839" t="s">
        <v>16451</v>
      </c>
      <c r="Q839">
        <v>207</v>
      </c>
      <c r="T839" t="str">
        <f>IF(Table1[[#This Row],[Column12]]="https://www.mall.sk/","",HYPERLINK(Table1[[#This Row],[Column12]]))</f>
        <v>https://www.mall.sk/peugeot-207-podlahove-koberce-do-auta</v>
      </c>
      <c r="U839" t="s">
        <v>24082</v>
      </c>
      <c r="V839" t="s">
        <v>11</v>
      </c>
      <c r="W839" t="s">
        <v>41</v>
      </c>
      <c r="X839" t="s">
        <v>215</v>
      </c>
      <c r="Y839" t="s">
        <v>14</v>
      </c>
      <c r="Z839">
        <v>207</v>
      </c>
      <c r="AA839">
        <v>207</v>
      </c>
      <c r="AD839" s="2"/>
    </row>
    <row r="840" spans="1:30" x14ac:dyDescent="0.25">
      <c r="A840" t="s">
        <v>43664</v>
      </c>
      <c r="B840" t="s">
        <v>9619</v>
      </c>
      <c r="C840" t="s">
        <v>16164</v>
      </c>
      <c r="D840" t="s">
        <v>16165</v>
      </c>
      <c r="E840" t="s">
        <v>16301</v>
      </c>
      <c r="F840" t="s">
        <v>16560</v>
      </c>
      <c r="G840" t="s">
        <v>16451</v>
      </c>
      <c r="H840">
        <v>306</v>
      </c>
      <c r="K840" t="s">
        <v>36920</v>
      </c>
      <c r="L840" t="s">
        <v>16164</v>
      </c>
      <c r="M840" t="s">
        <v>23124</v>
      </c>
      <c r="N840" t="s">
        <v>30488</v>
      </c>
      <c r="O840" t="s">
        <v>32333</v>
      </c>
      <c r="P840" t="s">
        <v>16451</v>
      </c>
      <c r="Q840">
        <v>306</v>
      </c>
      <c r="T840" t="str">
        <f>IF(Table1[[#This Row],[Column12]]="https://www.mall.sk/","",HYPERLINK(Table1[[#This Row],[Column12]]))</f>
        <v>https://www.mall.sk/peugeot-306-podlahove-koberce-do-auta</v>
      </c>
      <c r="U840" t="s">
        <v>24083</v>
      </c>
      <c r="V840" t="s">
        <v>11</v>
      </c>
      <c r="W840" t="s">
        <v>41</v>
      </c>
      <c r="X840" t="s">
        <v>213</v>
      </c>
      <c r="Y840" t="s">
        <v>14</v>
      </c>
      <c r="Z840" t="s">
        <v>414</v>
      </c>
      <c r="AA840" t="s">
        <v>413</v>
      </c>
      <c r="AD840" s="2"/>
    </row>
    <row r="841" spans="1:30" x14ac:dyDescent="0.25">
      <c r="A841" t="s">
        <v>43664</v>
      </c>
      <c r="B841" t="s">
        <v>9619</v>
      </c>
      <c r="C841" t="s">
        <v>16164</v>
      </c>
      <c r="D841" t="s">
        <v>16165</v>
      </c>
      <c r="E841" t="s">
        <v>16301</v>
      </c>
      <c r="F841" t="s">
        <v>16560</v>
      </c>
      <c r="G841" t="s">
        <v>16451</v>
      </c>
      <c r="H841">
        <v>306</v>
      </c>
      <c r="K841" t="s">
        <v>36920</v>
      </c>
      <c r="L841" t="s">
        <v>16164</v>
      </c>
      <c r="M841" t="s">
        <v>23124</v>
      </c>
      <c r="N841" t="s">
        <v>30488</v>
      </c>
      <c r="O841" t="s">
        <v>32333</v>
      </c>
      <c r="P841" t="s">
        <v>16451</v>
      </c>
      <c r="Q841">
        <v>306</v>
      </c>
      <c r="T841" t="str">
        <f>IF(Table1[[#This Row],[Column12]]="https://www.mall.sk/","",HYPERLINK(Table1[[#This Row],[Column12]]))</f>
        <v>https://www.mall.sk/peugeot-306-podlahove-koberce-do-auta</v>
      </c>
      <c r="U841" t="s">
        <v>24083</v>
      </c>
      <c r="V841" t="s">
        <v>11</v>
      </c>
      <c r="W841" t="s">
        <v>41</v>
      </c>
      <c r="X841" t="s">
        <v>215</v>
      </c>
      <c r="Y841" t="s">
        <v>14</v>
      </c>
      <c r="Z841">
        <v>306</v>
      </c>
      <c r="AA841">
        <v>306</v>
      </c>
      <c r="AD841" s="2"/>
    </row>
    <row r="842" spans="1:30" x14ac:dyDescent="0.25">
      <c r="A842" t="s">
        <v>43664</v>
      </c>
      <c r="B842" t="s">
        <v>9620</v>
      </c>
      <c r="C842" t="s">
        <v>16164</v>
      </c>
      <c r="D842" t="s">
        <v>16165</v>
      </c>
      <c r="E842" t="s">
        <v>16301</v>
      </c>
      <c r="F842" t="s">
        <v>16560</v>
      </c>
      <c r="G842" t="s">
        <v>16451</v>
      </c>
      <c r="H842">
        <v>308</v>
      </c>
      <c r="K842" t="s">
        <v>36921</v>
      </c>
      <c r="L842" t="s">
        <v>16164</v>
      </c>
      <c r="M842" t="s">
        <v>23124</v>
      </c>
      <c r="N842" t="s">
        <v>30488</v>
      </c>
      <c r="O842" t="s">
        <v>32333</v>
      </c>
      <c r="P842" t="s">
        <v>16451</v>
      </c>
      <c r="Q842">
        <v>308</v>
      </c>
      <c r="T842" t="str">
        <f>IF(Table1[[#This Row],[Column12]]="https://www.mall.sk/","",HYPERLINK(Table1[[#This Row],[Column12]]))</f>
        <v>https://www.mall.sk/peugeot-308-podlahove-koberce-do-auta</v>
      </c>
      <c r="U842" t="s">
        <v>24084</v>
      </c>
      <c r="V842" t="s">
        <v>11</v>
      </c>
      <c r="W842" t="s">
        <v>41</v>
      </c>
      <c r="X842" t="s">
        <v>213</v>
      </c>
      <c r="Y842" t="s">
        <v>14</v>
      </c>
      <c r="Z842" t="s">
        <v>414</v>
      </c>
      <c r="AA842" t="s">
        <v>413</v>
      </c>
      <c r="AD842" s="2"/>
    </row>
    <row r="843" spans="1:30" x14ac:dyDescent="0.25">
      <c r="A843" t="s">
        <v>43664</v>
      </c>
      <c r="B843" t="s">
        <v>9620</v>
      </c>
      <c r="C843" t="s">
        <v>16164</v>
      </c>
      <c r="D843" t="s">
        <v>16165</v>
      </c>
      <c r="E843" t="s">
        <v>16301</v>
      </c>
      <c r="F843" t="s">
        <v>16560</v>
      </c>
      <c r="G843" t="s">
        <v>16451</v>
      </c>
      <c r="H843">
        <v>308</v>
      </c>
      <c r="K843" t="s">
        <v>36921</v>
      </c>
      <c r="L843" t="s">
        <v>16164</v>
      </c>
      <c r="M843" t="s">
        <v>23124</v>
      </c>
      <c r="N843" t="s">
        <v>30488</v>
      </c>
      <c r="O843" t="s">
        <v>32333</v>
      </c>
      <c r="P843" t="s">
        <v>16451</v>
      </c>
      <c r="Q843">
        <v>308</v>
      </c>
      <c r="T843" t="str">
        <f>IF(Table1[[#This Row],[Column12]]="https://www.mall.sk/","",HYPERLINK(Table1[[#This Row],[Column12]]))</f>
        <v>https://www.mall.sk/peugeot-308-podlahove-koberce-do-auta</v>
      </c>
      <c r="U843" t="s">
        <v>24084</v>
      </c>
      <c r="V843" t="s">
        <v>11</v>
      </c>
      <c r="W843" t="s">
        <v>41</v>
      </c>
      <c r="X843" t="s">
        <v>215</v>
      </c>
      <c r="Y843" t="s">
        <v>14</v>
      </c>
      <c r="Z843">
        <v>308</v>
      </c>
      <c r="AA843">
        <v>308</v>
      </c>
      <c r="AD843" s="2"/>
    </row>
    <row r="844" spans="1:30" x14ac:dyDescent="0.25">
      <c r="A844" t="s">
        <v>43664</v>
      </c>
      <c r="B844" t="s">
        <v>9621</v>
      </c>
      <c r="C844" t="s">
        <v>16164</v>
      </c>
      <c r="D844" t="s">
        <v>16165</v>
      </c>
      <c r="E844" t="s">
        <v>16301</v>
      </c>
      <c r="F844" t="s">
        <v>16560</v>
      </c>
      <c r="G844" t="s">
        <v>16451</v>
      </c>
      <c r="H844">
        <v>406</v>
      </c>
      <c r="K844" t="s">
        <v>36922</v>
      </c>
      <c r="L844" t="s">
        <v>16164</v>
      </c>
      <c r="M844" t="s">
        <v>23124</v>
      </c>
      <c r="N844" t="s">
        <v>30488</v>
      </c>
      <c r="O844" t="s">
        <v>32333</v>
      </c>
      <c r="P844" t="s">
        <v>16451</v>
      </c>
      <c r="Q844">
        <v>406</v>
      </c>
      <c r="T844" t="str">
        <f>IF(Table1[[#This Row],[Column12]]="https://www.mall.sk/","",HYPERLINK(Table1[[#This Row],[Column12]]))</f>
        <v>https://www.mall.sk/peugeot-406-podlahove-koberce-do-auta</v>
      </c>
      <c r="U844" t="s">
        <v>24085</v>
      </c>
      <c r="V844" t="s">
        <v>11</v>
      </c>
      <c r="W844" t="s">
        <v>41</v>
      </c>
      <c r="X844" t="s">
        <v>213</v>
      </c>
      <c r="Y844" t="s">
        <v>14</v>
      </c>
      <c r="Z844" t="s">
        <v>414</v>
      </c>
      <c r="AA844" t="s">
        <v>413</v>
      </c>
      <c r="AD844" s="2"/>
    </row>
    <row r="845" spans="1:30" x14ac:dyDescent="0.25">
      <c r="A845" t="s">
        <v>43664</v>
      </c>
      <c r="B845" t="s">
        <v>9621</v>
      </c>
      <c r="C845" t="s">
        <v>16164</v>
      </c>
      <c r="D845" t="s">
        <v>16165</v>
      </c>
      <c r="E845" t="s">
        <v>16301</v>
      </c>
      <c r="F845" t="s">
        <v>16560</v>
      </c>
      <c r="G845" t="s">
        <v>16451</v>
      </c>
      <c r="H845">
        <v>406</v>
      </c>
      <c r="K845" t="s">
        <v>36922</v>
      </c>
      <c r="L845" t="s">
        <v>16164</v>
      </c>
      <c r="M845" t="s">
        <v>23124</v>
      </c>
      <c r="N845" t="s">
        <v>30488</v>
      </c>
      <c r="O845" t="s">
        <v>32333</v>
      </c>
      <c r="P845" t="s">
        <v>16451</v>
      </c>
      <c r="Q845">
        <v>406</v>
      </c>
      <c r="T845" t="str">
        <f>IF(Table1[[#This Row],[Column12]]="https://www.mall.sk/","",HYPERLINK(Table1[[#This Row],[Column12]]))</f>
        <v>https://www.mall.sk/peugeot-406-podlahove-koberce-do-auta</v>
      </c>
      <c r="U845" t="s">
        <v>24085</v>
      </c>
      <c r="V845" t="s">
        <v>11</v>
      </c>
      <c r="W845" t="s">
        <v>41</v>
      </c>
      <c r="X845" t="s">
        <v>215</v>
      </c>
      <c r="Y845" t="s">
        <v>14</v>
      </c>
      <c r="Z845">
        <v>406</v>
      </c>
      <c r="AA845">
        <v>406</v>
      </c>
      <c r="AD845" s="2"/>
    </row>
    <row r="846" spans="1:30" x14ac:dyDescent="0.25">
      <c r="A846" t="s">
        <v>43664</v>
      </c>
      <c r="B846" t="s">
        <v>9622</v>
      </c>
      <c r="C846" t="s">
        <v>16164</v>
      </c>
      <c r="D846" t="s">
        <v>16165</v>
      </c>
      <c r="E846" t="s">
        <v>16301</v>
      </c>
      <c r="F846" t="s">
        <v>16560</v>
      </c>
      <c r="G846" t="s">
        <v>16451</v>
      </c>
      <c r="H846">
        <v>407</v>
      </c>
      <c r="K846" t="s">
        <v>36923</v>
      </c>
      <c r="L846" t="s">
        <v>16164</v>
      </c>
      <c r="M846" t="s">
        <v>23124</v>
      </c>
      <c r="N846" t="s">
        <v>30488</v>
      </c>
      <c r="O846" t="s">
        <v>32333</v>
      </c>
      <c r="P846" t="s">
        <v>16451</v>
      </c>
      <c r="Q846">
        <v>407</v>
      </c>
      <c r="T846" t="str">
        <f>IF(Table1[[#This Row],[Column12]]="https://www.mall.sk/","",HYPERLINK(Table1[[#This Row],[Column12]]))</f>
        <v>https://www.mall.sk/peugeot-407-podlahove-koberce-do-auta</v>
      </c>
      <c r="U846" t="s">
        <v>24086</v>
      </c>
      <c r="V846" t="s">
        <v>11</v>
      </c>
      <c r="W846" t="s">
        <v>41</v>
      </c>
      <c r="X846" t="s">
        <v>213</v>
      </c>
      <c r="Y846" t="s">
        <v>14</v>
      </c>
      <c r="Z846" t="s">
        <v>414</v>
      </c>
      <c r="AA846" t="s">
        <v>413</v>
      </c>
      <c r="AD846" s="2"/>
    </row>
    <row r="847" spans="1:30" x14ac:dyDescent="0.25">
      <c r="A847" t="s">
        <v>43664</v>
      </c>
      <c r="B847" t="s">
        <v>9622</v>
      </c>
      <c r="C847" t="s">
        <v>16164</v>
      </c>
      <c r="D847" t="s">
        <v>16165</v>
      </c>
      <c r="E847" t="s">
        <v>16301</v>
      </c>
      <c r="F847" t="s">
        <v>16560</v>
      </c>
      <c r="G847" t="s">
        <v>16451</v>
      </c>
      <c r="H847">
        <v>407</v>
      </c>
      <c r="K847" t="s">
        <v>36923</v>
      </c>
      <c r="L847" t="s">
        <v>16164</v>
      </c>
      <c r="M847" t="s">
        <v>23124</v>
      </c>
      <c r="N847" t="s">
        <v>30488</v>
      </c>
      <c r="O847" t="s">
        <v>32333</v>
      </c>
      <c r="P847" t="s">
        <v>16451</v>
      </c>
      <c r="Q847">
        <v>407</v>
      </c>
      <c r="T847" t="str">
        <f>IF(Table1[[#This Row],[Column12]]="https://www.mall.sk/","",HYPERLINK(Table1[[#This Row],[Column12]]))</f>
        <v>https://www.mall.sk/peugeot-407-podlahove-koberce-do-auta</v>
      </c>
      <c r="U847" t="s">
        <v>24086</v>
      </c>
      <c r="V847" t="s">
        <v>11</v>
      </c>
      <c r="W847" t="s">
        <v>41</v>
      </c>
      <c r="X847" t="s">
        <v>215</v>
      </c>
      <c r="Y847" t="s">
        <v>14</v>
      </c>
      <c r="Z847">
        <v>407</v>
      </c>
      <c r="AA847">
        <v>407</v>
      </c>
      <c r="AD847" s="2"/>
    </row>
    <row r="848" spans="1:30" x14ac:dyDescent="0.25">
      <c r="A848" t="s">
        <v>43664</v>
      </c>
      <c r="B848" t="s">
        <v>9623</v>
      </c>
      <c r="C848" t="s">
        <v>16164</v>
      </c>
      <c r="D848" t="s">
        <v>16165</v>
      </c>
      <c r="E848" t="s">
        <v>16301</v>
      </c>
      <c r="F848" t="s">
        <v>16560</v>
      </c>
      <c r="G848" t="s">
        <v>16451</v>
      </c>
      <c r="H848">
        <v>605</v>
      </c>
      <c r="K848" t="s">
        <v>36924</v>
      </c>
      <c r="L848" t="s">
        <v>16164</v>
      </c>
      <c r="M848" t="s">
        <v>23124</v>
      </c>
      <c r="N848" t="s">
        <v>30488</v>
      </c>
      <c r="O848" t="s">
        <v>32333</v>
      </c>
      <c r="P848" t="s">
        <v>16451</v>
      </c>
      <c r="Q848">
        <v>605</v>
      </c>
      <c r="T848" t="str">
        <f>IF(Table1[[#This Row],[Column12]]="https://www.mall.sk/","",HYPERLINK(Table1[[#This Row],[Column12]]))</f>
        <v>https://www.mall.sk/peugeot-605-podlahove-koberce-do-auta</v>
      </c>
      <c r="U848" t="s">
        <v>24087</v>
      </c>
      <c r="V848" t="s">
        <v>11</v>
      </c>
      <c r="W848" t="s">
        <v>41</v>
      </c>
      <c r="X848" t="s">
        <v>213</v>
      </c>
      <c r="Y848" t="s">
        <v>14</v>
      </c>
      <c r="Z848" t="s">
        <v>414</v>
      </c>
      <c r="AA848" t="s">
        <v>413</v>
      </c>
      <c r="AD848" s="2"/>
    </row>
    <row r="849" spans="1:30" x14ac:dyDescent="0.25">
      <c r="A849" t="s">
        <v>43664</v>
      </c>
      <c r="B849" t="s">
        <v>9623</v>
      </c>
      <c r="C849" t="s">
        <v>16164</v>
      </c>
      <c r="D849" t="s">
        <v>16165</v>
      </c>
      <c r="E849" t="s">
        <v>16301</v>
      </c>
      <c r="F849" t="s">
        <v>16560</v>
      </c>
      <c r="G849" t="s">
        <v>16451</v>
      </c>
      <c r="H849">
        <v>605</v>
      </c>
      <c r="K849" t="s">
        <v>36924</v>
      </c>
      <c r="L849" t="s">
        <v>16164</v>
      </c>
      <c r="M849" t="s">
        <v>23124</v>
      </c>
      <c r="N849" t="s">
        <v>30488</v>
      </c>
      <c r="O849" t="s">
        <v>32333</v>
      </c>
      <c r="P849" t="s">
        <v>16451</v>
      </c>
      <c r="Q849">
        <v>605</v>
      </c>
      <c r="T849" t="str">
        <f>IF(Table1[[#This Row],[Column12]]="https://www.mall.sk/","",HYPERLINK(Table1[[#This Row],[Column12]]))</f>
        <v>https://www.mall.sk/peugeot-605-podlahove-koberce-do-auta</v>
      </c>
      <c r="U849" t="s">
        <v>24087</v>
      </c>
      <c r="V849" t="s">
        <v>11</v>
      </c>
      <c r="W849" t="s">
        <v>41</v>
      </c>
      <c r="X849" t="s">
        <v>215</v>
      </c>
      <c r="Y849" t="s">
        <v>14</v>
      </c>
      <c r="Z849">
        <v>605</v>
      </c>
      <c r="AA849">
        <v>605</v>
      </c>
      <c r="AD849" s="2"/>
    </row>
    <row r="850" spans="1:30" x14ac:dyDescent="0.25">
      <c r="A850" t="s">
        <v>43664</v>
      </c>
      <c r="B850" t="s">
        <v>9624</v>
      </c>
      <c r="C850" t="s">
        <v>16164</v>
      </c>
      <c r="D850" t="s">
        <v>16165</v>
      </c>
      <c r="E850" t="s">
        <v>16301</v>
      </c>
      <c r="F850" t="s">
        <v>16560</v>
      </c>
      <c r="G850" t="s">
        <v>16451</v>
      </c>
      <c r="H850">
        <v>607</v>
      </c>
      <c r="K850" t="s">
        <v>36925</v>
      </c>
      <c r="L850" t="s">
        <v>16164</v>
      </c>
      <c r="M850" t="s">
        <v>23124</v>
      </c>
      <c r="N850" t="s">
        <v>30488</v>
      </c>
      <c r="O850" t="s">
        <v>32333</v>
      </c>
      <c r="P850" t="s">
        <v>16451</v>
      </c>
      <c r="Q850">
        <v>607</v>
      </c>
      <c r="T850" t="str">
        <f>IF(Table1[[#This Row],[Column12]]="https://www.mall.sk/","",HYPERLINK(Table1[[#This Row],[Column12]]))</f>
        <v>https://www.mall.sk/peugeot-607-podlahove-koberce-do-auta</v>
      </c>
      <c r="U850" t="s">
        <v>24088</v>
      </c>
      <c r="V850" t="s">
        <v>11</v>
      </c>
      <c r="W850" t="s">
        <v>41</v>
      </c>
      <c r="X850" t="s">
        <v>213</v>
      </c>
      <c r="Y850" t="s">
        <v>14</v>
      </c>
      <c r="Z850" t="s">
        <v>414</v>
      </c>
      <c r="AA850" t="s">
        <v>413</v>
      </c>
      <c r="AD850" s="2"/>
    </row>
    <row r="851" spans="1:30" x14ac:dyDescent="0.25">
      <c r="A851" t="s">
        <v>43664</v>
      </c>
      <c r="B851" t="s">
        <v>9624</v>
      </c>
      <c r="C851" t="s">
        <v>16164</v>
      </c>
      <c r="D851" t="s">
        <v>16165</v>
      </c>
      <c r="E851" t="s">
        <v>16301</v>
      </c>
      <c r="F851" t="s">
        <v>16560</v>
      </c>
      <c r="G851" t="s">
        <v>16451</v>
      </c>
      <c r="H851">
        <v>607</v>
      </c>
      <c r="K851" t="s">
        <v>36925</v>
      </c>
      <c r="L851" t="s">
        <v>16164</v>
      </c>
      <c r="M851" t="s">
        <v>23124</v>
      </c>
      <c r="N851" t="s">
        <v>30488</v>
      </c>
      <c r="O851" t="s">
        <v>32333</v>
      </c>
      <c r="P851" t="s">
        <v>16451</v>
      </c>
      <c r="Q851">
        <v>607</v>
      </c>
      <c r="T851" t="str">
        <f>IF(Table1[[#This Row],[Column12]]="https://www.mall.sk/","",HYPERLINK(Table1[[#This Row],[Column12]]))</f>
        <v>https://www.mall.sk/peugeot-607-podlahove-koberce-do-auta</v>
      </c>
      <c r="U851" t="s">
        <v>24088</v>
      </c>
      <c r="V851" t="s">
        <v>11</v>
      </c>
      <c r="W851" t="s">
        <v>41</v>
      </c>
      <c r="X851" t="s">
        <v>215</v>
      </c>
      <c r="Y851" t="s">
        <v>14</v>
      </c>
      <c r="Z851">
        <v>607</v>
      </c>
      <c r="AA851">
        <v>607</v>
      </c>
      <c r="AD851" s="2"/>
    </row>
    <row r="852" spans="1:30" x14ac:dyDescent="0.25">
      <c r="A852" t="s">
        <v>43664</v>
      </c>
      <c r="B852" t="s">
        <v>9625</v>
      </c>
      <c r="C852" t="s">
        <v>16164</v>
      </c>
      <c r="D852" t="s">
        <v>16165</v>
      </c>
      <c r="E852" t="s">
        <v>16301</v>
      </c>
      <c r="F852" t="s">
        <v>16560</v>
      </c>
      <c r="G852" t="s">
        <v>16451</v>
      </c>
      <c r="H852" t="s">
        <v>16561</v>
      </c>
      <c r="K852" t="s">
        <v>36926</v>
      </c>
      <c r="L852" t="s">
        <v>16164</v>
      </c>
      <c r="M852" t="s">
        <v>23124</v>
      </c>
      <c r="N852" t="s">
        <v>30488</v>
      </c>
      <c r="O852" t="s">
        <v>32333</v>
      </c>
      <c r="P852" t="s">
        <v>16451</v>
      </c>
      <c r="Q852" t="s">
        <v>36091</v>
      </c>
      <c r="T852" t="str">
        <f>IF(Table1[[#This Row],[Column12]]="https://www.mall.sk/","",HYPERLINK(Table1[[#This Row],[Column12]]))</f>
        <v>https://www.mall.sk/peugeot-ostatne-modely-podlahove-koberce-do-auta</v>
      </c>
      <c r="U852" t="s">
        <v>24089</v>
      </c>
      <c r="V852" t="s">
        <v>11</v>
      </c>
      <c r="W852" t="s">
        <v>41</v>
      </c>
      <c r="X852" t="s">
        <v>213</v>
      </c>
      <c r="Y852" t="s">
        <v>14</v>
      </c>
      <c r="Z852" t="s">
        <v>414</v>
      </c>
      <c r="AA852" t="s">
        <v>413</v>
      </c>
      <c r="AD852" s="2"/>
    </row>
    <row r="853" spans="1:30" x14ac:dyDescent="0.25">
      <c r="A853" t="s">
        <v>43664</v>
      </c>
      <c r="B853" t="s">
        <v>9626</v>
      </c>
      <c r="C853" t="s">
        <v>16164</v>
      </c>
      <c r="D853" t="s">
        <v>16165</v>
      </c>
      <c r="E853" t="s">
        <v>16301</v>
      </c>
      <c r="F853" t="s">
        <v>16560</v>
      </c>
      <c r="G853" t="s">
        <v>16451</v>
      </c>
      <c r="H853" t="s">
        <v>16452</v>
      </c>
      <c r="K853" t="s">
        <v>36927</v>
      </c>
      <c r="L853" t="s">
        <v>16164</v>
      </c>
      <c r="M853" t="s">
        <v>23124</v>
      </c>
      <c r="N853" t="s">
        <v>30488</v>
      </c>
      <c r="O853" t="s">
        <v>32333</v>
      </c>
      <c r="P853" t="s">
        <v>16451</v>
      </c>
      <c r="Q853" t="s">
        <v>16452</v>
      </c>
      <c r="T853" t="str">
        <f>IF(Table1[[#This Row],[Column12]]="https://www.mall.sk/","",HYPERLINK(Table1[[#This Row],[Column12]]))</f>
        <v>https://www.mall.sk/peugeot-partner-podlahove-koberce-do-auta</v>
      </c>
      <c r="U853" t="s">
        <v>24090</v>
      </c>
      <c r="V853" t="s">
        <v>11</v>
      </c>
      <c r="W853" t="s">
        <v>41</v>
      </c>
      <c r="X853" t="s">
        <v>213</v>
      </c>
      <c r="Y853" t="s">
        <v>14</v>
      </c>
      <c r="Z853" t="s">
        <v>414</v>
      </c>
      <c r="AA853" t="s">
        <v>413</v>
      </c>
      <c r="AD853" s="2"/>
    </row>
    <row r="854" spans="1:30" x14ac:dyDescent="0.25">
      <c r="A854" t="s">
        <v>43664</v>
      </c>
      <c r="B854" t="s">
        <v>9626</v>
      </c>
      <c r="C854" t="s">
        <v>16164</v>
      </c>
      <c r="D854" t="s">
        <v>16165</v>
      </c>
      <c r="E854" t="s">
        <v>16301</v>
      </c>
      <c r="F854" t="s">
        <v>16560</v>
      </c>
      <c r="G854" t="s">
        <v>16451</v>
      </c>
      <c r="H854" t="s">
        <v>16452</v>
      </c>
      <c r="K854" t="s">
        <v>36927</v>
      </c>
      <c r="L854" t="s">
        <v>16164</v>
      </c>
      <c r="M854" t="s">
        <v>23124</v>
      </c>
      <c r="N854" t="s">
        <v>30488</v>
      </c>
      <c r="O854" t="s">
        <v>32333</v>
      </c>
      <c r="P854" t="s">
        <v>16451</v>
      </c>
      <c r="Q854" t="s">
        <v>16452</v>
      </c>
      <c r="T854" t="str">
        <f>IF(Table1[[#This Row],[Column12]]="https://www.mall.sk/","",HYPERLINK(Table1[[#This Row],[Column12]]))</f>
        <v>https://www.mall.sk/peugeot-partner-podlahove-koberce-do-auta</v>
      </c>
      <c r="U854" t="s">
        <v>24090</v>
      </c>
      <c r="V854" t="s">
        <v>11</v>
      </c>
      <c r="W854" t="s">
        <v>41</v>
      </c>
      <c r="X854" t="s">
        <v>215</v>
      </c>
      <c r="Y854" t="s">
        <v>14</v>
      </c>
      <c r="Z854" t="s">
        <v>416</v>
      </c>
      <c r="AA854" t="s">
        <v>415</v>
      </c>
      <c r="AD854" s="2"/>
    </row>
    <row r="855" spans="1:30" x14ac:dyDescent="0.25">
      <c r="A855" t="s">
        <v>43664</v>
      </c>
      <c r="B855" t="s">
        <v>9627</v>
      </c>
      <c r="C855" t="s">
        <v>16164</v>
      </c>
      <c r="D855" t="s">
        <v>16165</v>
      </c>
      <c r="E855" t="s">
        <v>16301</v>
      </c>
      <c r="F855" t="s">
        <v>16560</v>
      </c>
      <c r="G855" t="s">
        <v>16453</v>
      </c>
      <c r="K855" t="s">
        <v>36928</v>
      </c>
      <c r="L855" t="s">
        <v>16164</v>
      </c>
      <c r="M855" t="s">
        <v>23124</v>
      </c>
      <c r="N855" t="s">
        <v>30488</v>
      </c>
      <c r="O855" t="s">
        <v>32333</v>
      </c>
      <c r="P855" t="s">
        <v>16453</v>
      </c>
      <c r="T855" t="str">
        <f>IF(Table1[[#This Row],[Column12]]="https://www.mall.sk/","",HYPERLINK(Table1[[#This Row],[Column12]]))</f>
        <v>https://www.mall.sk/renault-podlahove-koberce-do-auta</v>
      </c>
      <c r="U855" t="s">
        <v>24091</v>
      </c>
      <c r="V855" t="s">
        <v>11</v>
      </c>
      <c r="W855" t="s">
        <v>41</v>
      </c>
      <c r="X855" t="s">
        <v>213</v>
      </c>
      <c r="Y855" t="s">
        <v>14</v>
      </c>
      <c r="Z855" t="s">
        <v>418</v>
      </c>
      <c r="AA855" t="s">
        <v>417</v>
      </c>
      <c r="AD855" s="2"/>
    </row>
    <row r="856" spans="1:30" x14ac:dyDescent="0.25">
      <c r="A856" t="s">
        <v>43664</v>
      </c>
      <c r="B856" t="s">
        <v>9628</v>
      </c>
      <c r="C856" t="s">
        <v>16164</v>
      </c>
      <c r="D856" t="s">
        <v>16165</v>
      </c>
      <c r="E856" t="s">
        <v>16301</v>
      </c>
      <c r="F856" t="s">
        <v>16560</v>
      </c>
      <c r="G856" t="s">
        <v>16454</v>
      </c>
      <c r="H856" t="s">
        <v>16455</v>
      </c>
      <c r="K856" t="s">
        <v>36929</v>
      </c>
      <c r="L856" t="s">
        <v>16164</v>
      </c>
      <c r="M856" t="s">
        <v>23124</v>
      </c>
      <c r="N856" t="s">
        <v>30488</v>
      </c>
      <c r="O856" t="s">
        <v>32333</v>
      </c>
      <c r="P856" t="s">
        <v>16454</v>
      </c>
      <c r="Q856" t="s">
        <v>16455</v>
      </c>
      <c r="T856" t="str">
        <f>IF(Table1[[#This Row],[Column12]]="https://www.mall.sk/","",HYPERLINK(Table1[[#This Row],[Column12]]))</f>
        <v>https://www.mall.sk/renault-captur-podlahove-koberce-do-auta</v>
      </c>
      <c r="U856" t="s">
        <v>24092</v>
      </c>
      <c r="V856" t="s">
        <v>11</v>
      </c>
      <c r="W856" t="s">
        <v>41</v>
      </c>
      <c r="X856" t="s">
        <v>213</v>
      </c>
      <c r="Y856" t="s">
        <v>14</v>
      </c>
      <c r="Z856" t="s">
        <v>418</v>
      </c>
      <c r="AA856" t="s">
        <v>417</v>
      </c>
      <c r="AD856" s="2"/>
    </row>
    <row r="857" spans="1:30" x14ac:dyDescent="0.25">
      <c r="A857" t="s">
        <v>43664</v>
      </c>
      <c r="B857" t="s">
        <v>9628</v>
      </c>
      <c r="C857" t="s">
        <v>16164</v>
      </c>
      <c r="D857" t="s">
        <v>16165</v>
      </c>
      <c r="E857" t="s">
        <v>16301</v>
      </c>
      <c r="F857" t="s">
        <v>16560</v>
      </c>
      <c r="G857" t="s">
        <v>16454</v>
      </c>
      <c r="H857" t="s">
        <v>16455</v>
      </c>
      <c r="K857" t="s">
        <v>36929</v>
      </c>
      <c r="L857" t="s">
        <v>16164</v>
      </c>
      <c r="M857" t="s">
        <v>23124</v>
      </c>
      <c r="N857" t="s">
        <v>30488</v>
      </c>
      <c r="O857" t="s">
        <v>32333</v>
      </c>
      <c r="P857" t="s">
        <v>16454</v>
      </c>
      <c r="Q857" t="s">
        <v>16455</v>
      </c>
      <c r="T857" t="str">
        <f>IF(Table1[[#This Row],[Column12]]="https://www.mall.sk/","",HYPERLINK(Table1[[#This Row],[Column12]]))</f>
        <v>https://www.mall.sk/renault-captur-podlahove-koberce-do-auta</v>
      </c>
      <c r="U857" t="s">
        <v>24092</v>
      </c>
      <c r="V857" t="s">
        <v>11</v>
      </c>
      <c r="W857" t="s">
        <v>41</v>
      </c>
      <c r="X857" t="s">
        <v>215</v>
      </c>
      <c r="Y857" t="s">
        <v>14</v>
      </c>
      <c r="Z857" t="s">
        <v>420</v>
      </c>
      <c r="AA857" t="s">
        <v>419</v>
      </c>
      <c r="AD857" s="2"/>
    </row>
    <row r="858" spans="1:30" x14ac:dyDescent="0.25">
      <c r="A858" t="s">
        <v>43664</v>
      </c>
      <c r="B858" t="s">
        <v>9629</v>
      </c>
      <c r="C858" t="s">
        <v>16164</v>
      </c>
      <c r="D858" t="s">
        <v>16165</v>
      </c>
      <c r="E858" t="s">
        <v>16301</v>
      </c>
      <c r="F858" t="s">
        <v>16560</v>
      </c>
      <c r="G858" t="s">
        <v>16454</v>
      </c>
      <c r="H858" t="s">
        <v>16456</v>
      </c>
      <c r="K858" t="s">
        <v>36930</v>
      </c>
      <c r="L858" t="s">
        <v>16164</v>
      </c>
      <c r="M858" t="s">
        <v>23124</v>
      </c>
      <c r="N858" t="s">
        <v>30488</v>
      </c>
      <c r="O858" t="s">
        <v>32333</v>
      </c>
      <c r="P858" t="s">
        <v>16454</v>
      </c>
      <c r="Q858" t="s">
        <v>16456</v>
      </c>
      <c r="T858" t="str">
        <f>IF(Table1[[#This Row],[Column12]]="https://www.mall.sk/","",HYPERLINK(Table1[[#This Row],[Column12]]))</f>
        <v>https://www.mall.sk/renault-clio-podlahove-koberce-do-auta</v>
      </c>
      <c r="U858" t="s">
        <v>24093</v>
      </c>
      <c r="V858" t="s">
        <v>11</v>
      </c>
      <c r="W858" t="s">
        <v>41</v>
      </c>
      <c r="X858" t="s">
        <v>213</v>
      </c>
      <c r="Y858" t="s">
        <v>14</v>
      </c>
      <c r="Z858" t="s">
        <v>418</v>
      </c>
      <c r="AA858" t="s">
        <v>417</v>
      </c>
      <c r="AD858" s="2"/>
    </row>
    <row r="859" spans="1:30" x14ac:dyDescent="0.25">
      <c r="A859" t="s">
        <v>43664</v>
      </c>
      <c r="B859" t="s">
        <v>9629</v>
      </c>
      <c r="C859" t="s">
        <v>16164</v>
      </c>
      <c r="D859" t="s">
        <v>16165</v>
      </c>
      <c r="E859" t="s">
        <v>16301</v>
      </c>
      <c r="F859" t="s">
        <v>16560</v>
      </c>
      <c r="G859" t="s">
        <v>16454</v>
      </c>
      <c r="H859" t="s">
        <v>16456</v>
      </c>
      <c r="K859" t="s">
        <v>36930</v>
      </c>
      <c r="L859" t="s">
        <v>16164</v>
      </c>
      <c r="M859" t="s">
        <v>23124</v>
      </c>
      <c r="N859" t="s">
        <v>30488</v>
      </c>
      <c r="O859" t="s">
        <v>32333</v>
      </c>
      <c r="P859" t="s">
        <v>16454</v>
      </c>
      <c r="Q859" t="s">
        <v>16456</v>
      </c>
      <c r="T859" t="str">
        <f>IF(Table1[[#This Row],[Column12]]="https://www.mall.sk/","",HYPERLINK(Table1[[#This Row],[Column12]]))</f>
        <v>https://www.mall.sk/renault-clio-podlahove-koberce-do-auta</v>
      </c>
      <c r="U859" t="s">
        <v>24093</v>
      </c>
      <c r="V859" t="s">
        <v>11</v>
      </c>
      <c r="W859" t="s">
        <v>41</v>
      </c>
      <c r="X859" t="s">
        <v>215</v>
      </c>
      <c r="Y859" t="s">
        <v>14</v>
      </c>
      <c r="Z859" t="s">
        <v>422</v>
      </c>
      <c r="AA859" t="s">
        <v>421</v>
      </c>
      <c r="AD859" s="2"/>
    </row>
    <row r="860" spans="1:30" x14ac:dyDescent="0.25">
      <c r="A860" t="s">
        <v>43664</v>
      </c>
      <c r="B860" t="s">
        <v>9630</v>
      </c>
      <c r="C860" t="s">
        <v>16164</v>
      </c>
      <c r="D860" t="s">
        <v>16165</v>
      </c>
      <c r="E860" t="s">
        <v>16301</v>
      </c>
      <c r="F860" t="s">
        <v>16560</v>
      </c>
      <c r="G860" t="s">
        <v>16454</v>
      </c>
      <c r="H860" t="s">
        <v>16457</v>
      </c>
      <c r="K860" t="s">
        <v>36931</v>
      </c>
      <c r="L860" t="s">
        <v>16164</v>
      </c>
      <c r="M860" t="s">
        <v>23124</v>
      </c>
      <c r="N860" t="s">
        <v>30488</v>
      </c>
      <c r="O860" t="s">
        <v>32333</v>
      </c>
      <c r="P860" t="s">
        <v>16454</v>
      </c>
      <c r="Q860" t="s">
        <v>16457</v>
      </c>
      <c r="T860" t="str">
        <f>IF(Table1[[#This Row],[Column12]]="https://www.mall.sk/","",HYPERLINK(Table1[[#This Row],[Column12]]))</f>
        <v>https://www.mall.sk/renault-espace-podlahove-koberce-do-auta</v>
      </c>
      <c r="U860" t="s">
        <v>24094</v>
      </c>
      <c r="V860" t="s">
        <v>11</v>
      </c>
      <c r="W860" t="s">
        <v>41</v>
      </c>
      <c r="X860" t="s">
        <v>213</v>
      </c>
      <c r="Y860" t="s">
        <v>14</v>
      </c>
      <c r="Z860" t="s">
        <v>418</v>
      </c>
      <c r="AA860" t="s">
        <v>417</v>
      </c>
      <c r="AD860" s="2"/>
    </row>
    <row r="861" spans="1:30" x14ac:dyDescent="0.25">
      <c r="A861" t="s">
        <v>43664</v>
      </c>
      <c r="B861" t="s">
        <v>9630</v>
      </c>
      <c r="C861" t="s">
        <v>16164</v>
      </c>
      <c r="D861" t="s">
        <v>16165</v>
      </c>
      <c r="E861" t="s">
        <v>16301</v>
      </c>
      <c r="F861" t="s">
        <v>16560</v>
      </c>
      <c r="G861" t="s">
        <v>16454</v>
      </c>
      <c r="H861" t="s">
        <v>16457</v>
      </c>
      <c r="K861" t="s">
        <v>36931</v>
      </c>
      <c r="L861" t="s">
        <v>16164</v>
      </c>
      <c r="M861" t="s">
        <v>23124</v>
      </c>
      <c r="N861" t="s">
        <v>30488</v>
      </c>
      <c r="O861" t="s">
        <v>32333</v>
      </c>
      <c r="P861" t="s">
        <v>16454</v>
      </c>
      <c r="Q861" t="s">
        <v>16457</v>
      </c>
      <c r="T861" t="str">
        <f>IF(Table1[[#This Row],[Column12]]="https://www.mall.sk/","",HYPERLINK(Table1[[#This Row],[Column12]]))</f>
        <v>https://www.mall.sk/renault-espace-podlahove-koberce-do-auta</v>
      </c>
      <c r="U861" t="s">
        <v>24094</v>
      </c>
      <c r="V861" t="s">
        <v>11</v>
      </c>
      <c r="W861" t="s">
        <v>41</v>
      </c>
      <c r="X861" t="s">
        <v>215</v>
      </c>
      <c r="Y861" t="s">
        <v>14</v>
      </c>
      <c r="Z861" t="s">
        <v>424</v>
      </c>
      <c r="AA861" t="s">
        <v>423</v>
      </c>
      <c r="AD861" s="2"/>
    </row>
    <row r="862" spans="1:30" x14ac:dyDescent="0.25">
      <c r="A862" t="s">
        <v>43664</v>
      </c>
      <c r="B862" t="s">
        <v>9631</v>
      </c>
      <c r="C862" t="s">
        <v>16164</v>
      </c>
      <c r="D862" t="s">
        <v>16165</v>
      </c>
      <c r="E862" t="s">
        <v>16301</v>
      </c>
      <c r="F862" t="s">
        <v>16560</v>
      </c>
      <c r="G862" t="s">
        <v>16454</v>
      </c>
      <c r="H862" t="s">
        <v>16458</v>
      </c>
      <c r="K862" t="s">
        <v>36932</v>
      </c>
      <c r="L862" t="s">
        <v>16164</v>
      </c>
      <c r="M862" t="s">
        <v>23124</v>
      </c>
      <c r="N862" t="s">
        <v>30488</v>
      </c>
      <c r="O862" t="s">
        <v>32333</v>
      </c>
      <c r="P862" t="s">
        <v>16454</v>
      </c>
      <c r="Q862" t="s">
        <v>16458</v>
      </c>
      <c r="T862" t="str">
        <f>IF(Table1[[#This Row],[Column12]]="https://www.mall.sk/","",HYPERLINK(Table1[[#This Row],[Column12]]))</f>
        <v>https://www.mall.sk/renault-kangoo-podlahove-koberce-do-auta</v>
      </c>
      <c r="U862" t="s">
        <v>24095</v>
      </c>
      <c r="V862" t="s">
        <v>11</v>
      </c>
      <c r="W862" t="s">
        <v>41</v>
      </c>
      <c r="X862" t="s">
        <v>213</v>
      </c>
      <c r="Y862" t="s">
        <v>14</v>
      </c>
      <c r="Z862" t="s">
        <v>418</v>
      </c>
      <c r="AA862" t="s">
        <v>417</v>
      </c>
      <c r="AD862" s="2"/>
    </row>
    <row r="863" spans="1:30" x14ac:dyDescent="0.25">
      <c r="A863" t="s">
        <v>43664</v>
      </c>
      <c r="B863" t="s">
        <v>9631</v>
      </c>
      <c r="C863" t="s">
        <v>16164</v>
      </c>
      <c r="D863" t="s">
        <v>16165</v>
      </c>
      <c r="E863" t="s">
        <v>16301</v>
      </c>
      <c r="F863" t="s">
        <v>16560</v>
      </c>
      <c r="G863" t="s">
        <v>16454</v>
      </c>
      <c r="H863" t="s">
        <v>16458</v>
      </c>
      <c r="K863" t="s">
        <v>36932</v>
      </c>
      <c r="L863" t="s">
        <v>16164</v>
      </c>
      <c r="M863" t="s">
        <v>23124</v>
      </c>
      <c r="N863" t="s">
        <v>30488</v>
      </c>
      <c r="O863" t="s">
        <v>32333</v>
      </c>
      <c r="P863" t="s">
        <v>16454</v>
      </c>
      <c r="Q863" t="s">
        <v>16458</v>
      </c>
      <c r="T863" t="str">
        <f>IF(Table1[[#This Row],[Column12]]="https://www.mall.sk/","",HYPERLINK(Table1[[#This Row],[Column12]]))</f>
        <v>https://www.mall.sk/renault-kangoo-podlahove-koberce-do-auta</v>
      </c>
      <c r="U863" t="s">
        <v>24095</v>
      </c>
      <c r="V863" t="s">
        <v>11</v>
      </c>
      <c r="W863" t="s">
        <v>41</v>
      </c>
      <c r="X863" t="s">
        <v>215</v>
      </c>
      <c r="Y863" t="s">
        <v>14</v>
      </c>
      <c r="Z863" t="s">
        <v>426</v>
      </c>
      <c r="AA863" t="s">
        <v>425</v>
      </c>
      <c r="AD863" s="2"/>
    </row>
    <row r="864" spans="1:30" x14ac:dyDescent="0.25">
      <c r="A864" t="s">
        <v>43664</v>
      </c>
      <c r="B864" t="s">
        <v>9632</v>
      </c>
      <c r="C864" t="s">
        <v>16164</v>
      </c>
      <c r="D864" t="s">
        <v>16165</v>
      </c>
      <c r="E864" t="s">
        <v>16301</v>
      </c>
      <c r="F864" t="s">
        <v>16560</v>
      </c>
      <c r="G864" t="s">
        <v>16454</v>
      </c>
      <c r="H864" t="s">
        <v>16459</v>
      </c>
      <c r="K864" t="s">
        <v>36933</v>
      </c>
      <c r="L864" t="s">
        <v>16164</v>
      </c>
      <c r="M864" t="s">
        <v>23124</v>
      </c>
      <c r="N864" t="s">
        <v>30488</v>
      </c>
      <c r="O864" t="s">
        <v>32333</v>
      </c>
      <c r="P864" t="s">
        <v>16454</v>
      </c>
      <c r="Q864" t="s">
        <v>16459</v>
      </c>
      <c r="T864" t="str">
        <f>IF(Table1[[#This Row],[Column12]]="https://www.mall.sk/","",HYPERLINK(Table1[[#This Row],[Column12]]))</f>
        <v>https://www.mall.sk/renault-laguna-podlahove-koberce-do-auta</v>
      </c>
      <c r="U864" t="s">
        <v>24096</v>
      </c>
      <c r="V864" t="s">
        <v>11</v>
      </c>
      <c r="W864" t="s">
        <v>41</v>
      </c>
      <c r="X864" t="s">
        <v>213</v>
      </c>
      <c r="Y864" t="s">
        <v>14</v>
      </c>
      <c r="Z864" t="s">
        <v>418</v>
      </c>
      <c r="AA864" t="s">
        <v>417</v>
      </c>
      <c r="AD864" s="2"/>
    </row>
    <row r="865" spans="1:30" x14ac:dyDescent="0.25">
      <c r="A865" t="s">
        <v>43664</v>
      </c>
      <c r="B865" t="s">
        <v>9632</v>
      </c>
      <c r="C865" t="s">
        <v>16164</v>
      </c>
      <c r="D865" t="s">
        <v>16165</v>
      </c>
      <c r="E865" t="s">
        <v>16301</v>
      </c>
      <c r="F865" t="s">
        <v>16560</v>
      </c>
      <c r="G865" t="s">
        <v>16454</v>
      </c>
      <c r="H865" t="s">
        <v>16459</v>
      </c>
      <c r="K865" t="s">
        <v>36933</v>
      </c>
      <c r="L865" t="s">
        <v>16164</v>
      </c>
      <c r="M865" t="s">
        <v>23124</v>
      </c>
      <c r="N865" t="s">
        <v>30488</v>
      </c>
      <c r="O865" t="s">
        <v>32333</v>
      </c>
      <c r="P865" t="s">
        <v>16454</v>
      </c>
      <c r="Q865" t="s">
        <v>16459</v>
      </c>
      <c r="T865" t="str">
        <f>IF(Table1[[#This Row],[Column12]]="https://www.mall.sk/","",HYPERLINK(Table1[[#This Row],[Column12]]))</f>
        <v>https://www.mall.sk/renault-laguna-podlahove-koberce-do-auta</v>
      </c>
      <c r="U865" t="s">
        <v>24096</v>
      </c>
      <c r="V865" t="s">
        <v>11</v>
      </c>
      <c r="W865" t="s">
        <v>41</v>
      </c>
      <c r="X865" t="s">
        <v>215</v>
      </c>
      <c r="Y865" t="s">
        <v>14</v>
      </c>
      <c r="Z865" t="s">
        <v>428</v>
      </c>
      <c r="AA865" t="s">
        <v>427</v>
      </c>
      <c r="AD865" s="2"/>
    </row>
    <row r="866" spans="1:30" x14ac:dyDescent="0.25">
      <c r="A866" t="s">
        <v>43664</v>
      </c>
      <c r="B866" t="s">
        <v>9633</v>
      </c>
      <c r="C866" t="s">
        <v>16164</v>
      </c>
      <c r="D866" t="s">
        <v>16165</v>
      </c>
      <c r="E866" t="s">
        <v>16301</v>
      </c>
      <c r="F866" t="s">
        <v>16560</v>
      </c>
      <c r="G866" t="s">
        <v>16454</v>
      </c>
      <c r="H866" t="s">
        <v>16460</v>
      </c>
      <c r="K866" t="s">
        <v>36934</v>
      </c>
      <c r="L866" t="s">
        <v>16164</v>
      </c>
      <c r="M866" t="s">
        <v>23124</v>
      </c>
      <c r="N866" t="s">
        <v>30488</v>
      </c>
      <c r="O866" t="s">
        <v>32333</v>
      </c>
      <c r="P866" t="s">
        <v>16454</v>
      </c>
      <c r="Q866" t="s">
        <v>16460</v>
      </c>
      <c r="T866" t="str">
        <f>IF(Table1[[#This Row],[Column12]]="https://www.mall.sk/","",HYPERLINK(Table1[[#This Row],[Column12]]))</f>
        <v>https://www.mall.sk/renault-megane-podlahove-koberce-do-auta</v>
      </c>
      <c r="U866" t="s">
        <v>24097</v>
      </c>
      <c r="V866" t="s">
        <v>11</v>
      </c>
      <c r="W866" t="s">
        <v>41</v>
      </c>
      <c r="X866" t="s">
        <v>213</v>
      </c>
      <c r="Y866" t="s">
        <v>14</v>
      </c>
      <c r="Z866" t="s">
        <v>418</v>
      </c>
      <c r="AA866" t="s">
        <v>417</v>
      </c>
      <c r="AD866" s="2"/>
    </row>
    <row r="867" spans="1:30" x14ac:dyDescent="0.25">
      <c r="A867" t="s">
        <v>43664</v>
      </c>
      <c r="B867" t="s">
        <v>9633</v>
      </c>
      <c r="C867" t="s">
        <v>16164</v>
      </c>
      <c r="D867" t="s">
        <v>16165</v>
      </c>
      <c r="E867" t="s">
        <v>16301</v>
      </c>
      <c r="F867" t="s">
        <v>16560</v>
      </c>
      <c r="G867" t="s">
        <v>16454</v>
      </c>
      <c r="H867" t="s">
        <v>16460</v>
      </c>
      <c r="K867" t="s">
        <v>36934</v>
      </c>
      <c r="L867" t="s">
        <v>16164</v>
      </c>
      <c r="M867" t="s">
        <v>23124</v>
      </c>
      <c r="N867" t="s">
        <v>30488</v>
      </c>
      <c r="O867" t="s">
        <v>32333</v>
      </c>
      <c r="P867" t="s">
        <v>16454</v>
      </c>
      <c r="Q867" t="s">
        <v>16460</v>
      </c>
      <c r="T867" t="str">
        <f>IF(Table1[[#This Row],[Column12]]="https://www.mall.sk/","",HYPERLINK(Table1[[#This Row],[Column12]]))</f>
        <v>https://www.mall.sk/renault-megane-podlahove-koberce-do-auta</v>
      </c>
      <c r="U867" t="s">
        <v>24097</v>
      </c>
      <c r="V867" t="s">
        <v>11</v>
      </c>
      <c r="W867" t="s">
        <v>41</v>
      </c>
      <c r="X867" t="s">
        <v>215</v>
      </c>
      <c r="Y867" t="s">
        <v>14</v>
      </c>
      <c r="Z867" t="s">
        <v>430</v>
      </c>
      <c r="AA867" t="s">
        <v>429</v>
      </c>
      <c r="AD867" s="2"/>
    </row>
    <row r="868" spans="1:30" x14ac:dyDescent="0.25">
      <c r="A868" t="s">
        <v>43664</v>
      </c>
      <c r="B868" t="s">
        <v>9634</v>
      </c>
      <c r="C868" t="s">
        <v>16164</v>
      </c>
      <c r="D868" t="s">
        <v>16165</v>
      </c>
      <c r="E868" t="s">
        <v>16301</v>
      </c>
      <c r="F868" t="s">
        <v>16560</v>
      </c>
      <c r="G868" t="s">
        <v>16454</v>
      </c>
      <c r="H868" t="s">
        <v>16461</v>
      </c>
      <c r="K868" t="s">
        <v>36935</v>
      </c>
      <c r="L868" t="s">
        <v>16164</v>
      </c>
      <c r="M868" t="s">
        <v>23124</v>
      </c>
      <c r="N868" t="s">
        <v>30488</v>
      </c>
      <c r="O868" t="s">
        <v>32333</v>
      </c>
      <c r="P868" t="s">
        <v>16454</v>
      </c>
      <c r="Q868" t="s">
        <v>16461</v>
      </c>
      <c r="T868" t="str">
        <f>IF(Table1[[#This Row],[Column12]]="https://www.mall.sk/","",HYPERLINK(Table1[[#This Row],[Column12]]))</f>
        <v>https://www.mall.sk/renault-modus-podlahove-koberce-do-auta</v>
      </c>
      <c r="U868" t="s">
        <v>24098</v>
      </c>
      <c r="V868" t="s">
        <v>11</v>
      </c>
      <c r="W868" t="s">
        <v>41</v>
      </c>
      <c r="X868" t="s">
        <v>213</v>
      </c>
      <c r="Y868" t="s">
        <v>14</v>
      </c>
      <c r="Z868" t="s">
        <v>418</v>
      </c>
      <c r="AA868" t="s">
        <v>417</v>
      </c>
      <c r="AD868" s="2"/>
    </row>
    <row r="869" spans="1:30" x14ac:dyDescent="0.25">
      <c r="A869" t="s">
        <v>43664</v>
      </c>
      <c r="B869" t="s">
        <v>9634</v>
      </c>
      <c r="C869" t="s">
        <v>16164</v>
      </c>
      <c r="D869" t="s">
        <v>16165</v>
      </c>
      <c r="E869" t="s">
        <v>16301</v>
      </c>
      <c r="F869" t="s">
        <v>16560</v>
      </c>
      <c r="G869" t="s">
        <v>16454</v>
      </c>
      <c r="H869" t="s">
        <v>16461</v>
      </c>
      <c r="K869" t="s">
        <v>36935</v>
      </c>
      <c r="L869" t="s">
        <v>16164</v>
      </c>
      <c r="M869" t="s">
        <v>23124</v>
      </c>
      <c r="N869" t="s">
        <v>30488</v>
      </c>
      <c r="O869" t="s">
        <v>32333</v>
      </c>
      <c r="P869" t="s">
        <v>16454</v>
      </c>
      <c r="Q869" t="s">
        <v>16461</v>
      </c>
      <c r="T869" t="str">
        <f>IF(Table1[[#This Row],[Column12]]="https://www.mall.sk/","",HYPERLINK(Table1[[#This Row],[Column12]]))</f>
        <v>https://www.mall.sk/renault-modus-podlahove-koberce-do-auta</v>
      </c>
      <c r="U869" t="s">
        <v>24098</v>
      </c>
      <c r="V869" t="s">
        <v>11</v>
      </c>
      <c r="W869" t="s">
        <v>41</v>
      </c>
      <c r="X869" t="s">
        <v>215</v>
      </c>
      <c r="Y869" t="s">
        <v>14</v>
      </c>
      <c r="Z869" t="s">
        <v>432</v>
      </c>
      <c r="AA869" t="s">
        <v>431</v>
      </c>
      <c r="AD869" s="2"/>
    </row>
    <row r="870" spans="1:30" x14ac:dyDescent="0.25">
      <c r="A870" t="s">
        <v>43664</v>
      </c>
      <c r="B870" t="s">
        <v>9635</v>
      </c>
      <c r="C870" t="s">
        <v>16164</v>
      </c>
      <c r="D870" t="s">
        <v>16165</v>
      </c>
      <c r="E870" t="s">
        <v>16301</v>
      </c>
      <c r="F870" t="s">
        <v>16560</v>
      </c>
      <c r="G870" t="s">
        <v>16454</v>
      </c>
      <c r="H870" t="s">
        <v>16561</v>
      </c>
      <c r="K870" t="s">
        <v>36936</v>
      </c>
      <c r="L870" t="s">
        <v>16164</v>
      </c>
      <c r="M870" t="s">
        <v>23124</v>
      </c>
      <c r="N870" t="s">
        <v>30488</v>
      </c>
      <c r="O870" t="s">
        <v>32333</v>
      </c>
      <c r="P870" t="s">
        <v>16454</v>
      </c>
      <c r="Q870" t="s">
        <v>36091</v>
      </c>
      <c r="T870" t="str">
        <f>IF(Table1[[#This Row],[Column12]]="https://www.mall.sk/","",HYPERLINK(Table1[[#This Row],[Column12]]))</f>
        <v>https://www.mall.sk/renault-ostatne-modely-podlahove-koberce-do-auta</v>
      </c>
      <c r="U870" t="s">
        <v>24099</v>
      </c>
      <c r="V870" t="s">
        <v>11</v>
      </c>
      <c r="W870" t="s">
        <v>41</v>
      </c>
      <c r="X870" t="s">
        <v>213</v>
      </c>
      <c r="Y870" t="s">
        <v>14</v>
      </c>
      <c r="Z870" t="s">
        <v>418</v>
      </c>
      <c r="AA870" t="s">
        <v>417</v>
      </c>
      <c r="AD870" s="2"/>
    </row>
    <row r="871" spans="1:30" x14ac:dyDescent="0.25">
      <c r="A871" t="s">
        <v>43664</v>
      </c>
      <c r="B871" t="s">
        <v>9636</v>
      </c>
      <c r="C871" t="s">
        <v>16164</v>
      </c>
      <c r="D871" t="s">
        <v>16165</v>
      </c>
      <c r="E871" t="s">
        <v>16301</v>
      </c>
      <c r="F871" t="s">
        <v>16560</v>
      </c>
      <c r="G871" t="s">
        <v>16454</v>
      </c>
      <c r="H871" t="s">
        <v>16462</v>
      </c>
      <c r="K871" t="s">
        <v>36937</v>
      </c>
      <c r="L871" t="s">
        <v>16164</v>
      </c>
      <c r="M871" t="s">
        <v>23124</v>
      </c>
      <c r="N871" t="s">
        <v>30488</v>
      </c>
      <c r="O871" t="s">
        <v>32333</v>
      </c>
      <c r="P871" t="s">
        <v>16454</v>
      </c>
      <c r="Q871" t="s">
        <v>16462</v>
      </c>
      <c r="T871" t="str">
        <f>IF(Table1[[#This Row],[Column12]]="https://www.mall.sk/","",HYPERLINK(Table1[[#This Row],[Column12]]))</f>
        <v>https://www.mall.sk/renault-safrane-podlahove-koberce-do-auta</v>
      </c>
      <c r="U871" t="s">
        <v>24100</v>
      </c>
      <c r="V871" t="s">
        <v>11</v>
      </c>
      <c r="W871" t="s">
        <v>41</v>
      </c>
      <c r="X871" t="s">
        <v>213</v>
      </c>
      <c r="Y871" t="s">
        <v>14</v>
      </c>
      <c r="Z871" t="s">
        <v>418</v>
      </c>
      <c r="AA871" t="s">
        <v>417</v>
      </c>
      <c r="AD871" s="2"/>
    </row>
    <row r="872" spans="1:30" x14ac:dyDescent="0.25">
      <c r="A872" t="s">
        <v>43664</v>
      </c>
      <c r="B872" t="s">
        <v>9636</v>
      </c>
      <c r="C872" t="s">
        <v>16164</v>
      </c>
      <c r="D872" t="s">
        <v>16165</v>
      </c>
      <c r="E872" t="s">
        <v>16301</v>
      </c>
      <c r="F872" t="s">
        <v>16560</v>
      </c>
      <c r="G872" t="s">
        <v>16454</v>
      </c>
      <c r="H872" t="s">
        <v>16462</v>
      </c>
      <c r="K872" t="s">
        <v>36937</v>
      </c>
      <c r="L872" t="s">
        <v>16164</v>
      </c>
      <c r="M872" t="s">
        <v>23124</v>
      </c>
      <c r="N872" t="s">
        <v>30488</v>
      </c>
      <c r="O872" t="s">
        <v>32333</v>
      </c>
      <c r="P872" t="s">
        <v>16454</v>
      </c>
      <c r="Q872" t="s">
        <v>16462</v>
      </c>
      <c r="T872" t="str">
        <f>IF(Table1[[#This Row],[Column12]]="https://www.mall.sk/","",HYPERLINK(Table1[[#This Row],[Column12]]))</f>
        <v>https://www.mall.sk/renault-safrane-podlahove-koberce-do-auta</v>
      </c>
      <c r="U872" t="s">
        <v>24100</v>
      </c>
      <c r="V872" t="s">
        <v>11</v>
      </c>
      <c r="W872" t="s">
        <v>41</v>
      </c>
      <c r="X872" t="s">
        <v>215</v>
      </c>
      <c r="Y872" t="s">
        <v>14</v>
      </c>
      <c r="Z872" t="s">
        <v>434</v>
      </c>
      <c r="AA872" t="s">
        <v>433</v>
      </c>
      <c r="AD872" s="2"/>
    </row>
    <row r="873" spans="1:30" x14ac:dyDescent="0.25">
      <c r="A873" t="s">
        <v>43664</v>
      </c>
      <c r="B873" t="s">
        <v>9637</v>
      </c>
      <c r="C873" t="s">
        <v>16164</v>
      </c>
      <c r="D873" t="s">
        <v>16165</v>
      </c>
      <c r="E873" t="s">
        <v>16301</v>
      </c>
      <c r="F873" t="s">
        <v>16560</v>
      </c>
      <c r="G873" t="s">
        <v>16454</v>
      </c>
      <c r="H873" t="s">
        <v>16463</v>
      </c>
      <c r="K873" t="s">
        <v>36938</v>
      </c>
      <c r="L873" t="s">
        <v>16164</v>
      </c>
      <c r="M873" t="s">
        <v>23124</v>
      </c>
      <c r="N873" t="s">
        <v>30488</v>
      </c>
      <c r="O873" t="s">
        <v>32333</v>
      </c>
      <c r="P873" t="s">
        <v>16454</v>
      </c>
      <c r="Q873" t="s">
        <v>16463</v>
      </c>
      <c r="T873" t="str">
        <f>IF(Table1[[#This Row],[Column12]]="https://www.mall.sk/","",HYPERLINK(Table1[[#This Row],[Column12]]))</f>
        <v>https://www.mall.sk/renault-scenic-podlahove-koberce-do-auta</v>
      </c>
      <c r="U873" t="s">
        <v>24101</v>
      </c>
      <c r="V873" t="s">
        <v>11</v>
      </c>
      <c r="W873" t="s">
        <v>41</v>
      </c>
      <c r="X873" t="s">
        <v>213</v>
      </c>
      <c r="Y873" t="s">
        <v>14</v>
      </c>
      <c r="Z873" t="s">
        <v>418</v>
      </c>
      <c r="AA873" t="s">
        <v>417</v>
      </c>
      <c r="AD873" s="2"/>
    </row>
    <row r="874" spans="1:30" x14ac:dyDescent="0.25">
      <c r="A874" t="s">
        <v>43664</v>
      </c>
      <c r="B874" t="s">
        <v>9637</v>
      </c>
      <c r="C874" t="s">
        <v>16164</v>
      </c>
      <c r="D874" t="s">
        <v>16165</v>
      </c>
      <c r="E874" t="s">
        <v>16301</v>
      </c>
      <c r="F874" t="s">
        <v>16560</v>
      </c>
      <c r="G874" t="s">
        <v>16454</v>
      </c>
      <c r="H874" t="s">
        <v>16463</v>
      </c>
      <c r="K874" t="s">
        <v>36938</v>
      </c>
      <c r="L874" t="s">
        <v>16164</v>
      </c>
      <c r="M874" t="s">
        <v>23124</v>
      </c>
      <c r="N874" t="s">
        <v>30488</v>
      </c>
      <c r="O874" t="s">
        <v>32333</v>
      </c>
      <c r="P874" t="s">
        <v>16454</v>
      </c>
      <c r="Q874" t="s">
        <v>16463</v>
      </c>
      <c r="T874" t="str">
        <f>IF(Table1[[#This Row],[Column12]]="https://www.mall.sk/","",HYPERLINK(Table1[[#This Row],[Column12]]))</f>
        <v>https://www.mall.sk/renault-scenic-podlahove-koberce-do-auta</v>
      </c>
      <c r="U874" t="s">
        <v>24101</v>
      </c>
      <c r="V874" t="s">
        <v>11</v>
      </c>
      <c r="W874" t="s">
        <v>41</v>
      </c>
      <c r="X874" t="s">
        <v>215</v>
      </c>
      <c r="Y874" t="s">
        <v>14</v>
      </c>
      <c r="Z874" t="s">
        <v>436</v>
      </c>
      <c r="AA874" t="s">
        <v>435</v>
      </c>
      <c r="AD874" s="2"/>
    </row>
    <row r="875" spans="1:30" x14ac:dyDescent="0.25">
      <c r="A875" t="s">
        <v>43664</v>
      </c>
      <c r="B875" t="s">
        <v>9638</v>
      </c>
      <c r="C875" t="s">
        <v>16164</v>
      </c>
      <c r="D875" t="s">
        <v>16165</v>
      </c>
      <c r="E875" t="s">
        <v>16301</v>
      </c>
      <c r="F875" t="s">
        <v>16560</v>
      </c>
      <c r="G875" t="s">
        <v>16454</v>
      </c>
      <c r="H875" t="s">
        <v>16464</v>
      </c>
      <c r="K875" t="s">
        <v>36939</v>
      </c>
      <c r="L875" t="s">
        <v>16164</v>
      </c>
      <c r="M875" t="s">
        <v>23124</v>
      </c>
      <c r="N875" t="s">
        <v>30488</v>
      </c>
      <c r="O875" t="s">
        <v>32333</v>
      </c>
      <c r="P875" t="s">
        <v>16454</v>
      </c>
      <c r="Q875" t="s">
        <v>16464</v>
      </c>
      <c r="T875" t="str">
        <f>IF(Table1[[#This Row],[Column12]]="https://www.mall.sk/","",HYPERLINK(Table1[[#This Row],[Column12]]))</f>
        <v>https://www.mall.sk/renault-thalia-podlahove-koberce-do-auta</v>
      </c>
      <c r="U875" t="s">
        <v>24102</v>
      </c>
      <c r="V875" t="s">
        <v>11</v>
      </c>
      <c r="W875" t="s">
        <v>41</v>
      </c>
      <c r="X875" t="s">
        <v>213</v>
      </c>
      <c r="Y875" t="s">
        <v>14</v>
      </c>
      <c r="Z875" t="s">
        <v>418</v>
      </c>
      <c r="AA875" t="s">
        <v>417</v>
      </c>
      <c r="AD875" s="2"/>
    </row>
    <row r="876" spans="1:30" x14ac:dyDescent="0.25">
      <c r="A876" t="s">
        <v>43664</v>
      </c>
      <c r="B876" t="s">
        <v>9638</v>
      </c>
      <c r="C876" t="s">
        <v>16164</v>
      </c>
      <c r="D876" t="s">
        <v>16165</v>
      </c>
      <c r="E876" t="s">
        <v>16301</v>
      </c>
      <c r="F876" t="s">
        <v>16560</v>
      </c>
      <c r="G876" t="s">
        <v>16454</v>
      </c>
      <c r="H876" t="s">
        <v>16464</v>
      </c>
      <c r="K876" t="s">
        <v>36939</v>
      </c>
      <c r="L876" t="s">
        <v>16164</v>
      </c>
      <c r="M876" t="s">
        <v>23124</v>
      </c>
      <c r="N876" t="s">
        <v>30488</v>
      </c>
      <c r="O876" t="s">
        <v>32333</v>
      </c>
      <c r="P876" t="s">
        <v>16454</v>
      </c>
      <c r="Q876" t="s">
        <v>16464</v>
      </c>
      <c r="T876" t="str">
        <f>IF(Table1[[#This Row],[Column12]]="https://www.mall.sk/","",HYPERLINK(Table1[[#This Row],[Column12]]))</f>
        <v>https://www.mall.sk/renault-thalia-podlahove-koberce-do-auta</v>
      </c>
      <c r="U876" t="s">
        <v>24102</v>
      </c>
      <c r="V876" t="s">
        <v>11</v>
      </c>
      <c r="W876" t="s">
        <v>41</v>
      </c>
      <c r="X876" t="s">
        <v>215</v>
      </c>
      <c r="Y876" t="s">
        <v>14</v>
      </c>
      <c r="Z876" t="s">
        <v>438</v>
      </c>
      <c r="AA876" t="s">
        <v>437</v>
      </c>
      <c r="AD876" s="2"/>
    </row>
    <row r="877" spans="1:30" x14ac:dyDescent="0.25">
      <c r="A877" t="s">
        <v>43664</v>
      </c>
      <c r="B877" t="s">
        <v>9639</v>
      </c>
      <c r="C877" t="s">
        <v>16164</v>
      </c>
      <c r="D877" t="s">
        <v>16165</v>
      </c>
      <c r="E877" t="s">
        <v>16301</v>
      </c>
      <c r="F877" t="s">
        <v>16560</v>
      </c>
      <c r="G877" t="s">
        <v>16454</v>
      </c>
      <c r="H877" t="s">
        <v>16465</v>
      </c>
      <c r="K877" t="s">
        <v>36940</v>
      </c>
      <c r="L877" t="s">
        <v>16164</v>
      </c>
      <c r="M877" t="s">
        <v>23124</v>
      </c>
      <c r="N877" t="s">
        <v>30488</v>
      </c>
      <c r="O877" t="s">
        <v>32333</v>
      </c>
      <c r="P877" t="s">
        <v>16454</v>
      </c>
      <c r="Q877" t="s">
        <v>16465</v>
      </c>
      <c r="T877" t="str">
        <f>IF(Table1[[#This Row],[Column12]]="https://www.mall.sk/","",HYPERLINK(Table1[[#This Row],[Column12]]))</f>
        <v>https://www.mall.sk/renault-twingo-podlahove-koberce-do-auta</v>
      </c>
      <c r="U877" t="s">
        <v>24103</v>
      </c>
      <c r="V877" t="s">
        <v>11</v>
      </c>
      <c r="W877" t="s">
        <v>41</v>
      </c>
      <c r="X877" t="s">
        <v>213</v>
      </c>
      <c r="Y877" t="s">
        <v>14</v>
      </c>
      <c r="Z877" t="s">
        <v>418</v>
      </c>
      <c r="AA877" t="s">
        <v>417</v>
      </c>
      <c r="AD877" s="2"/>
    </row>
    <row r="878" spans="1:30" x14ac:dyDescent="0.25">
      <c r="A878" t="s">
        <v>43664</v>
      </c>
      <c r="B878" t="s">
        <v>9639</v>
      </c>
      <c r="C878" t="s">
        <v>16164</v>
      </c>
      <c r="D878" t="s">
        <v>16165</v>
      </c>
      <c r="E878" t="s">
        <v>16301</v>
      </c>
      <c r="F878" t="s">
        <v>16560</v>
      </c>
      <c r="G878" t="s">
        <v>16454</v>
      </c>
      <c r="H878" t="s">
        <v>16465</v>
      </c>
      <c r="K878" t="s">
        <v>36940</v>
      </c>
      <c r="L878" t="s">
        <v>16164</v>
      </c>
      <c r="M878" t="s">
        <v>23124</v>
      </c>
      <c r="N878" t="s">
        <v>30488</v>
      </c>
      <c r="O878" t="s">
        <v>32333</v>
      </c>
      <c r="P878" t="s">
        <v>16454</v>
      </c>
      <c r="Q878" t="s">
        <v>16465</v>
      </c>
      <c r="T878" t="str">
        <f>IF(Table1[[#This Row],[Column12]]="https://www.mall.sk/","",HYPERLINK(Table1[[#This Row],[Column12]]))</f>
        <v>https://www.mall.sk/renault-twingo-podlahove-koberce-do-auta</v>
      </c>
      <c r="U878" t="s">
        <v>24103</v>
      </c>
      <c r="V878" t="s">
        <v>11</v>
      </c>
      <c r="W878" t="s">
        <v>41</v>
      </c>
      <c r="X878" t="s">
        <v>215</v>
      </c>
      <c r="Y878" t="s">
        <v>14</v>
      </c>
      <c r="Z878" t="s">
        <v>440</v>
      </c>
      <c r="AA878" t="s">
        <v>439</v>
      </c>
      <c r="AD878" s="2"/>
    </row>
    <row r="879" spans="1:30" x14ac:dyDescent="0.25">
      <c r="A879" t="s">
        <v>43664</v>
      </c>
      <c r="B879" t="s">
        <v>9640</v>
      </c>
      <c r="C879" t="s">
        <v>16164</v>
      </c>
      <c r="D879" t="s">
        <v>16165</v>
      </c>
      <c r="E879" t="s">
        <v>16301</v>
      </c>
      <c r="F879" t="s">
        <v>16560</v>
      </c>
      <c r="G879" t="s">
        <v>16466</v>
      </c>
      <c r="K879" t="s">
        <v>36941</v>
      </c>
      <c r="L879" t="s">
        <v>16164</v>
      </c>
      <c r="M879" t="s">
        <v>23124</v>
      </c>
      <c r="N879" t="s">
        <v>30488</v>
      </c>
      <c r="O879" t="s">
        <v>32333</v>
      </c>
      <c r="P879" t="s">
        <v>16466</v>
      </c>
      <c r="T879" t="str">
        <f>IF(Table1[[#This Row],[Column12]]="https://www.mall.sk/","",HYPERLINK(Table1[[#This Row],[Column12]]))</f>
        <v>https://www.mall.sk/seat-podlahove-koberce-do-auta</v>
      </c>
      <c r="U879" t="s">
        <v>24104</v>
      </c>
      <c r="V879" t="s">
        <v>11</v>
      </c>
      <c r="W879" t="s">
        <v>41</v>
      </c>
      <c r="X879" t="s">
        <v>213</v>
      </c>
      <c r="Y879" t="s">
        <v>14</v>
      </c>
      <c r="Z879" t="s">
        <v>442</v>
      </c>
      <c r="AA879" t="s">
        <v>441</v>
      </c>
      <c r="AD879" s="2"/>
    </row>
    <row r="880" spans="1:30" x14ac:dyDescent="0.25">
      <c r="A880" t="s">
        <v>43664</v>
      </c>
      <c r="B880" t="s">
        <v>9641</v>
      </c>
      <c r="C880" t="s">
        <v>16164</v>
      </c>
      <c r="D880" t="s">
        <v>16165</v>
      </c>
      <c r="E880" t="s">
        <v>16301</v>
      </c>
      <c r="F880" t="s">
        <v>16560</v>
      </c>
      <c r="G880" t="s">
        <v>16467</v>
      </c>
      <c r="H880" t="s">
        <v>16468</v>
      </c>
      <c r="K880" t="s">
        <v>36942</v>
      </c>
      <c r="L880" t="s">
        <v>16164</v>
      </c>
      <c r="M880" t="s">
        <v>23124</v>
      </c>
      <c r="N880" t="s">
        <v>30488</v>
      </c>
      <c r="O880" t="s">
        <v>32333</v>
      </c>
      <c r="P880" t="s">
        <v>16467</v>
      </c>
      <c r="Q880" t="s">
        <v>16468</v>
      </c>
      <c r="T880" t="str">
        <f>IF(Table1[[#This Row],[Column12]]="https://www.mall.sk/","",HYPERLINK(Table1[[#This Row],[Column12]]))</f>
        <v>https://www.mall.sk/seat-alhambra-podlahove-koberce-do-auta</v>
      </c>
      <c r="U880" t="s">
        <v>24105</v>
      </c>
      <c r="V880" t="s">
        <v>11</v>
      </c>
      <c r="W880" t="s">
        <v>41</v>
      </c>
      <c r="X880" t="s">
        <v>213</v>
      </c>
      <c r="Y880" t="s">
        <v>14</v>
      </c>
      <c r="Z880" t="s">
        <v>442</v>
      </c>
      <c r="AA880" t="s">
        <v>441</v>
      </c>
      <c r="AD880" s="2"/>
    </row>
    <row r="881" spans="1:30" x14ac:dyDescent="0.25">
      <c r="A881" t="s">
        <v>43664</v>
      </c>
      <c r="B881" t="s">
        <v>9641</v>
      </c>
      <c r="C881" t="s">
        <v>16164</v>
      </c>
      <c r="D881" t="s">
        <v>16165</v>
      </c>
      <c r="E881" t="s">
        <v>16301</v>
      </c>
      <c r="F881" t="s">
        <v>16560</v>
      </c>
      <c r="G881" t="s">
        <v>16467</v>
      </c>
      <c r="H881" t="s">
        <v>16468</v>
      </c>
      <c r="K881" t="s">
        <v>36942</v>
      </c>
      <c r="L881" t="s">
        <v>16164</v>
      </c>
      <c r="M881" t="s">
        <v>23124</v>
      </c>
      <c r="N881" t="s">
        <v>30488</v>
      </c>
      <c r="O881" t="s">
        <v>32333</v>
      </c>
      <c r="P881" t="s">
        <v>16467</v>
      </c>
      <c r="Q881" t="s">
        <v>16468</v>
      </c>
      <c r="T881" t="str">
        <f>IF(Table1[[#This Row],[Column12]]="https://www.mall.sk/","",HYPERLINK(Table1[[#This Row],[Column12]]))</f>
        <v>https://www.mall.sk/seat-alhambra-podlahove-koberce-do-auta</v>
      </c>
      <c r="U881" t="s">
        <v>24105</v>
      </c>
      <c r="V881" t="s">
        <v>11</v>
      </c>
      <c r="W881" t="s">
        <v>41</v>
      </c>
      <c r="X881" t="s">
        <v>215</v>
      </c>
      <c r="Y881" t="s">
        <v>14</v>
      </c>
      <c r="Z881" t="s">
        <v>444</v>
      </c>
      <c r="AA881" t="s">
        <v>443</v>
      </c>
      <c r="AD881" s="2"/>
    </row>
    <row r="882" spans="1:30" x14ac:dyDescent="0.25">
      <c r="A882" t="s">
        <v>43664</v>
      </c>
      <c r="B882" t="s">
        <v>9642</v>
      </c>
      <c r="C882" t="s">
        <v>16164</v>
      </c>
      <c r="D882" t="s">
        <v>16165</v>
      </c>
      <c r="E882" t="s">
        <v>16301</v>
      </c>
      <c r="F882" t="s">
        <v>16560</v>
      </c>
      <c r="G882" t="s">
        <v>16467</v>
      </c>
      <c r="H882" t="s">
        <v>16469</v>
      </c>
      <c r="K882" t="s">
        <v>36943</v>
      </c>
      <c r="L882" t="s">
        <v>16164</v>
      </c>
      <c r="M882" t="s">
        <v>23124</v>
      </c>
      <c r="N882" t="s">
        <v>30488</v>
      </c>
      <c r="O882" t="s">
        <v>32333</v>
      </c>
      <c r="P882" t="s">
        <v>16467</v>
      </c>
      <c r="Q882" t="s">
        <v>16469</v>
      </c>
      <c r="T882" t="str">
        <f>IF(Table1[[#This Row],[Column12]]="https://www.mall.sk/","",HYPERLINK(Table1[[#This Row],[Column12]]))</f>
        <v>https://www.mall.sk/seat-altea-podlahove-koberce-do-auta</v>
      </c>
      <c r="U882" t="s">
        <v>24106</v>
      </c>
      <c r="V882" t="s">
        <v>11</v>
      </c>
      <c r="W882" t="s">
        <v>41</v>
      </c>
      <c r="X882" t="s">
        <v>213</v>
      </c>
      <c r="Y882" t="s">
        <v>14</v>
      </c>
      <c r="Z882" t="s">
        <v>442</v>
      </c>
      <c r="AA882" t="s">
        <v>441</v>
      </c>
      <c r="AD882" s="2"/>
    </row>
    <row r="883" spans="1:30" x14ac:dyDescent="0.25">
      <c r="A883" t="s">
        <v>43664</v>
      </c>
      <c r="B883" t="s">
        <v>9642</v>
      </c>
      <c r="C883" t="s">
        <v>16164</v>
      </c>
      <c r="D883" t="s">
        <v>16165</v>
      </c>
      <c r="E883" t="s">
        <v>16301</v>
      </c>
      <c r="F883" t="s">
        <v>16560</v>
      </c>
      <c r="G883" t="s">
        <v>16467</v>
      </c>
      <c r="H883" t="s">
        <v>16469</v>
      </c>
      <c r="K883" t="s">
        <v>36943</v>
      </c>
      <c r="L883" t="s">
        <v>16164</v>
      </c>
      <c r="M883" t="s">
        <v>23124</v>
      </c>
      <c r="N883" t="s">
        <v>30488</v>
      </c>
      <c r="O883" t="s">
        <v>32333</v>
      </c>
      <c r="P883" t="s">
        <v>16467</v>
      </c>
      <c r="Q883" t="s">
        <v>16469</v>
      </c>
      <c r="T883" t="str">
        <f>IF(Table1[[#This Row],[Column12]]="https://www.mall.sk/","",HYPERLINK(Table1[[#This Row],[Column12]]))</f>
        <v>https://www.mall.sk/seat-altea-podlahove-koberce-do-auta</v>
      </c>
      <c r="U883" t="s">
        <v>24106</v>
      </c>
      <c r="V883" t="s">
        <v>11</v>
      </c>
      <c r="W883" t="s">
        <v>41</v>
      </c>
      <c r="X883" t="s">
        <v>215</v>
      </c>
      <c r="Y883" t="s">
        <v>14</v>
      </c>
      <c r="Z883" t="s">
        <v>446</v>
      </c>
      <c r="AA883" t="s">
        <v>445</v>
      </c>
      <c r="AD883" s="2"/>
    </row>
    <row r="884" spans="1:30" x14ac:dyDescent="0.25">
      <c r="A884" t="s">
        <v>43664</v>
      </c>
      <c r="B884" t="s">
        <v>9643</v>
      </c>
      <c r="C884" t="s">
        <v>16164</v>
      </c>
      <c r="D884" t="s">
        <v>16165</v>
      </c>
      <c r="E884" t="s">
        <v>16301</v>
      </c>
      <c r="F884" t="s">
        <v>16560</v>
      </c>
      <c r="G884" t="s">
        <v>16467</v>
      </c>
      <c r="H884" t="s">
        <v>16470</v>
      </c>
      <c r="K884" t="s">
        <v>36944</v>
      </c>
      <c r="L884" t="s">
        <v>16164</v>
      </c>
      <c r="M884" t="s">
        <v>23124</v>
      </c>
      <c r="N884" t="s">
        <v>30488</v>
      </c>
      <c r="O884" t="s">
        <v>32333</v>
      </c>
      <c r="P884" t="s">
        <v>16467</v>
      </c>
      <c r="Q884" t="s">
        <v>16470</v>
      </c>
      <c r="T884" t="str">
        <f>IF(Table1[[#This Row],[Column12]]="https://www.mall.sk/","",HYPERLINK(Table1[[#This Row],[Column12]]))</f>
        <v>https://www.mall.sk/seat-arona-podlahove-koberce-do-auta</v>
      </c>
      <c r="U884" t="s">
        <v>24107</v>
      </c>
      <c r="V884" t="s">
        <v>11</v>
      </c>
      <c r="W884" t="s">
        <v>41</v>
      </c>
      <c r="X884" t="s">
        <v>213</v>
      </c>
      <c r="Y884" t="s">
        <v>14</v>
      </c>
      <c r="Z884" t="s">
        <v>442</v>
      </c>
      <c r="AA884" t="s">
        <v>441</v>
      </c>
      <c r="AD884" s="2"/>
    </row>
    <row r="885" spans="1:30" x14ac:dyDescent="0.25">
      <c r="A885" t="s">
        <v>43664</v>
      </c>
      <c r="B885" t="s">
        <v>9643</v>
      </c>
      <c r="C885" t="s">
        <v>16164</v>
      </c>
      <c r="D885" t="s">
        <v>16165</v>
      </c>
      <c r="E885" t="s">
        <v>16301</v>
      </c>
      <c r="F885" t="s">
        <v>16560</v>
      </c>
      <c r="G885" t="s">
        <v>16467</v>
      </c>
      <c r="H885" t="s">
        <v>16470</v>
      </c>
      <c r="K885" t="s">
        <v>36944</v>
      </c>
      <c r="L885" t="s">
        <v>16164</v>
      </c>
      <c r="M885" t="s">
        <v>23124</v>
      </c>
      <c r="N885" t="s">
        <v>30488</v>
      </c>
      <c r="O885" t="s">
        <v>32333</v>
      </c>
      <c r="P885" t="s">
        <v>16467</v>
      </c>
      <c r="Q885" t="s">
        <v>16470</v>
      </c>
      <c r="T885" t="str">
        <f>IF(Table1[[#This Row],[Column12]]="https://www.mall.sk/","",HYPERLINK(Table1[[#This Row],[Column12]]))</f>
        <v>https://www.mall.sk/seat-arona-podlahove-koberce-do-auta</v>
      </c>
      <c r="U885" t="s">
        <v>24107</v>
      </c>
      <c r="V885" t="s">
        <v>11</v>
      </c>
      <c r="W885" t="s">
        <v>41</v>
      </c>
      <c r="X885" t="s">
        <v>215</v>
      </c>
      <c r="Y885" t="s">
        <v>14</v>
      </c>
      <c r="Z885" t="s">
        <v>448</v>
      </c>
      <c r="AA885" t="s">
        <v>447</v>
      </c>
      <c r="AD885" s="2"/>
    </row>
    <row r="886" spans="1:30" x14ac:dyDescent="0.25">
      <c r="A886" t="s">
        <v>43664</v>
      </c>
      <c r="B886" t="s">
        <v>9644</v>
      </c>
      <c r="C886" t="s">
        <v>16164</v>
      </c>
      <c r="D886" t="s">
        <v>16165</v>
      </c>
      <c r="E886" t="s">
        <v>16301</v>
      </c>
      <c r="F886" t="s">
        <v>16560</v>
      </c>
      <c r="G886" t="s">
        <v>16467</v>
      </c>
      <c r="H886" t="s">
        <v>16471</v>
      </c>
      <c r="K886" t="s">
        <v>36945</v>
      </c>
      <c r="L886" t="s">
        <v>16164</v>
      </c>
      <c r="M886" t="s">
        <v>23124</v>
      </c>
      <c r="N886" t="s">
        <v>30488</v>
      </c>
      <c r="O886" t="s">
        <v>32333</v>
      </c>
      <c r="P886" t="s">
        <v>16467</v>
      </c>
      <c r="Q886" t="s">
        <v>16471</v>
      </c>
      <c r="T886" t="str">
        <f>IF(Table1[[#This Row],[Column12]]="https://www.mall.sk/","",HYPERLINK(Table1[[#This Row],[Column12]]))</f>
        <v>https://www.mall.sk/seat-ateca-podlahove-koberce-do-auta</v>
      </c>
      <c r="U886" t="s">
        <v>24108</v>
      </c>
      <c r="V886" t="s">
        <v>11</v>
      </c>
      <c r="W886" t="s">
        <v>41</v>
      </c>
      <c r="X886" t="s">
        <v>213</v>
      </c>
      <c r="Y886" t="s">
        <v>14</v>
      </c>
      <c r="Z886" t="s">
        <v>442</v>
      </c>
      <c r="AA886" t="s">
        <v>441</v>
      </c>
      <c r="AD886" s="2"/>
    </row>
    <row r="887" spans="1:30" x14ac:dyDescent="0.25">
      <c r="A887" t="s">
        <v>43664</v>
      </c>
      <c r="B887" t="s">
        <v>9644</v>
      </c>
      <c r="C887" t="s">
        <v>16164</v>
      </c>
      <c r="D887" t="s">
        <v>16165</v>
      </c>
      <c r="E887" t="s">
        <v>16301</v>
      </c>
      <c r="F887" t="s">
        <v>16560</v>
      </c>
      <c r="G887" t="s">
        <v>16467</v>
      </c>
      <c r="H887" t="s">
        <v>16471</v>
      </c>
      <c r="K887" t="s">
        <v>36945</v>
      </c>
      <c r="L887" t="s">
        <v>16164</v>
      </c>
      <c r="M887" t="s">
        <v>23124</v>
      </c>
      <c r="N887" t="s">
        <v>30488</v>
      </c>
      <c r="O887" t="s">
        <v>32333</v>
      </c>
      <c r="P887" t="s">
        <v>16467</v>
      </c>
      <c r="Q887" t="s">
        <v>16471</v>
      </c>
      <c r="T887" t="str">
        <f>IF(Table1[[#This Row],[Column12]]="https://www.mall.sk/","",HYPERLINK(Table1[[#This Row],[Column12]]))</f>
        <v>https://www.mall.sk/seat-ateca-podlahove-koberce-do-auta</v>
      </c>
      <c r="U887" t="s">
        <v>24108</v>
      </c>
      <c r="V887" t="s">
        <v>11</v>
      </c>
      <c r="W887" t="s">
        <v>41</v>
      </c>
      <c r="X887" t="s">
        <v>215</v>
      </c>
      <c r="Y887" t="s">
        <v>14</v>
      </c>
      <c r="Z887" t="s">
        <v>450</v>
      </c>
      <c r="AA887" t="s">
        <v>449</v>
      </c>
      <c r="AD887" s="2"/>
    </row>
    <row r="888" spans="1:30" x14ac:dyDescent="0.25">
      <c r="A888" t="s">
        <v>43664</v>
      </c>
      <c r="B888" t="s">
        <v>9645</v>
      </c>
      <c r="C888" t="s">
        <v>16164</v>
      </c>
      <c r="D888" t="s">
        <v>16165</v>
      </c>
      <c r="E888" t="s">
        <v>16301</v>
      </c>
      <c r="F888" t="s">
        <v>16560</v>
      </c>
      <c r="G888" t="s">
        <v>16467</v>
      </c>
      <c r="H888" t="s">
        <v>16472</v>
      </c>
      <c r="K888" t="s">
        <v>36946</v>
      </c>
      <c r="L888" t="s">
        <v>16164</v>
      </c>
      <c r="M888" t="s">
        <v>23124</v>
      </c>
      <c r="N888" t="s">
        <v>30488</v>
      </c>
      <c r="O888" t="s">
        <v>32333</v>
      </c>
      <c r="P888" t="s">
        <v>16467</v>
      </c>
      <c r="Q888" t="s">
        <v>16472</v>
      </c>
      <c r="T888" t="str">
        <f>IF(Table1[[#This Row],[Column12]]="https://www.mall.sk/","",HYPERLINK(Table1[[#This Row],[Column12]]))</f>
        <v>https://www.mall.sk/seat-cordoba-podlahove-koberce-do-auta</v>
      </c>
      <c r="U888" t="s">
        <v>24109</v>
      </c>
      <c r="V888" t="s">
        <v>11</v>
      </c>
      <c r="W888" t="s">
        <v>41</v>
      </c>
      <c r="X888" t="s">
        <v>213</v>
      </c>
      <c r="Y888" t="s">
        <v>14</v>
      </c>
      <c r="Z888" t="s">
        <v>442</v>
      </c>
      <c r="AA888" t="s">
        <v>441</v>
      </c>
      <c r="AD888" s="2"/>
    </row>
    <row r="889" spans="1:30" x14ac:dyDescent="0.25">
      <c r="A889" t="s">
        <v>43664</v>
      </c>
      <c r="B889" t="s">
        <v>9645</v>
      </c>
      <c r="C889" t="s">
        <v>16164</v>
      </c>
      <c r="D889" t="s">
        <v>16165</v>
      </c>
      <c r="E889" t="s">
        <v>16301</v>
      </c>
      <c r="F889" t="s">
        <v>16560</v>
      </c>
      <c r="G889" t="s">
        <v>16467</v>
      </c>
      <c r="H889" t="s">
        <v>16472</v>
      </c>
      <c r="K889" t="s">
        <v>36946</v>
      </c>
      <c r="L889" t="s">
        <v>16164</v>
      </c>
      <c r="M889" t="s">
        <v>23124</v>
      </c>
      <c r="N889" t="s">
        <v>30488</v>
      </c>
      <c r="O889" t="s">
        <v>32333</v>
      </c>
      <c r="P889" t="s">
        <v>16467</v>
      </c>
      <c r="Q889" t="s">
        <v>16472</v>
      </c>
      <c r="T889" t="str">
        <f>IF(Table1[[#This Row],[Column12]]="https://www.mall.sk/","",HYPERLINK(Table1[[#This Row],[Column12]]))</f>
        <v>https://www.mall.sk/seat-cordoba-podlahove-koberce-do-auta</v>
      </c>
      <c r="U889" t="s">
        <v>24109</v>
      </c>
      <c r="V889" t="s">
        <v>11</v>
      </c>
      <c r="W889" t="s">
        <v>41</v>
      </c>
      <c r="X889" t="s">
        <v>215</v>
      </c>
      <c r="Y889" t="s">
        <v>14</v>
      </c>
      <c r="Z889" t="s">
        <v>452</v>
      </c>
      <c r="AA889" t="s">
        <v>451</v>
      </c>
      <c r="AD889" s="2"/>
    </row>
    <row r="890" spans="1:30" x14ac:dyDescent="0.25">
      <c r="A890" t="s">
        <v>43664</v>
      </c>
      <c r="B890" t="s">
        <v>9646</v>
      </c>
      <c r="C890" t="s">
        <v>16164</v>
      </c>
      <c r="D890" t="s">
        <v>16165</v>
      </c>
      <c r="E890" t="s">
        <v>16301</v>
      </c>
      <c r="F890" t="s">
        <v>16560</v>
      </c>
      <c r="G890" t="s">
        <v>16467</v>
      </c>
      <c r="H890" t="s">
        <v>16473</v>
      </c>
      <c r="K890" t="s">
        <v>36947</v>
      </c>
      <c r="L890" t="s">
        <v>16164</v>
      </c>
      <c r="M890" t="s">
        <v>23124</v>
      </c>
      <c r="N890" t="s">
        <v>30488</v>
      </c>
      <c r="O890" t="s">
        <v>32333</v>
      </c>
      <c r="P890" t="s">
        <v>16467</v>
      </c>
      <c r="Q890" t="s">
        <v>16473</v>
      </c>
      <c r="T890" t="str">
        <f>IF(Table1[[#This Row],[Column12]]="https://www.mall.sk/","",HYPERLINK(Table1[[#This Row],[Column12]]))</f>
        <v>https://www.mall.sk/seat-exeo-podlahove-koberce-do-auta</v>
      </c>
      <c r="U890" t="s">
        <v>24110</v>
      </c>
      <c r="V890" t="s">
        <v>11</v>
      </c>
      <c r="W890" t="s">
        <v>41</v>
      </c>
      <c r="X890" t="s">
        <v>213</v>
      </c>
      <c r="Y890" t="s">
        <v>14</v>
      </c>
      <c r="Z890" t="s">
        <v>442</v>
      </c>
      <c r="AA890" t="s">
        <v>441</v>
      </c>
      <c r="AD890" s="2"/>
    </row>
    <row r="891" spans="1:30" x14ac:dyDescent="0.25">
      <c r="A891" t="s">
        <v>43664</v>
      </c>
      <c r="B891" t="s">
        <v>9646</v>
      </c>
      <c r="C891" t="s">
        <v>16164</v>
      </c>
      <c r="D891" t="s">
        <v>16165</v>
      </c>
      <c r="E891" t="s">
        <v>16301</v>
      </c>
      <c r="F891" t="s">
        <v>16560</v>
      </c>
      <c r="G891" t="s">
        <v>16467</v>
      </c>
      <c r="H891" t="s">
        <v>16473</v>
      </c>
      <c r="K891" t="s">
        <v>36947</v>
      </c>
      <c r="L891" t="s">
        <v>16164</v>
      </c>
      <c r="M891" t="s">
        <v>23124</v>
      </c>
      <c r="N891" t="s">
        <v>30488</v>
      </c>
      <c r="O891" t="s">
        <v>32333</v>
      </c>
      <c r="P891" t="s">
        <v>16467</v>
      </c>
      <c r="Q891" t="s">
        <v>16473</v>
      </c>
      <c r="T891" t="str">
        <f>IF(Table1[[#This Row],[Column12]]="https://www.mall.sk/","",HYPERLINK(Table1[[#This Row],[Column12]]))</f>
        <v>https://www.mall.sk/seat-exeo-podlahove-koberce-do-auta</v>
      </c>
      <c r="U891" t="s">
        <v>24110</v>
      </c>
      <c r="V891" t="s">
        <v>11</v>
      </c>
      <c r="W891" t="s">
        <v>41</v>
      </c>
      <c r="X891" t="s">
        <v>215</v>
      </c>
      <c r="Y891" t="s">
        <v>14</v>
      </c>
      <c r="Z891" t="s">
        <v>453</v>
      </c>
      <c r="AA891" t="s">
        <v>453</v>
      </c>
      <c r="AD891" s="2"/>
    </row>
    <row r="892" spans="1:30" x14ac:dyDescent="0.25">
      <c r="A892" t="s">
        <v>43664</v>
      </c>
      <c r="B892" t="s">
        <v>9647</v>
      </c>
      <c r="C892" t="s">
        <v>16164</v>
      </c>
      <c r="D892" t="s">
        <v>16165</v>
      </c>
      <c r="E892" t="s">
        <v>16301</v>
      </c>
      <c r="F892" t="s">
        <v>16560</v>
      </c>
      <c r="G892" t="s">
        <v>16467</v>
      </c>
      <c r="H892" t="s">
        <v>16474</v>
      </c>
      <c r="K892" t="s">
        <v>36948</v>
      </c>
      <c r="L892" t="s">
        <v>16164</v>
      </c>
      <c r="M892" t="s">
        <v>23124</v>
      </c>
      <c r="N892" t="s">
        <v>30488</v>
      </c>
      <c r="O892" t="s">
        <v>32333</v>
      </c>
      <c r="P892" t="s">
        <v>16467</v>
      </c>
      <c r="Q892" t="s">
        <v>16474</v>
      </c>
      <c r="T892" t="str">
        <f>IF(Table1[[#This Row],[Column12]]="https://www.mall.sk/","",HYPERLINK(Table1[[#This Row],[Column12]]))</f>
        <v>https://www.mall.sk/seat-ibiza-podlahove-koberce-do-auta</v>
      </c>
      <c r="U892" t="s">
        <v>24111</v>
      </c>
      <c r="V892" t="s">
        <v>11</v>
      </c>
      <c r="W892" t="s">
        <v>41</v>
      </c>
      <c r="X892" t="s">
        <v>213</v>
      </c>
      <c r="Y892" t="s">
        <v>14</v>
      </c>
      <c r="Z892" t="s">
        <v>442</v>
      </c>
      <c r="AA892" t="s">
        <v>441</v>
      </c>
      <c r="AD892" s="2"/>
    </row>
    <row r="893" spans="1:30" x14ac:dyDescent="0.25">
      <c r="A893" t="s">
        <v>43664</v>
      </c>
      <c r="B893" t="s">
        <v>9647</v>
      </c>
      <c r="C893" t="s">
        <v>16164</v>
      </c>
      <c r="D893" t="s">
        <v>16165</v>
      </c>
      <c r="E893" t="s">
        <v>16301</v>
      </c>
      <c r="F893" t="s">
        <v>16560</v>
      </c>
      <c r="G893" t="s">
        <v>16467</v>
      </c>
      <c r="H893" t="s">
        <v>16474</v>
      </c>
      <c r="K893" t="s">
        <v>36948</v>
      </c>
      <c r="L893" t="s">
        <v>16164</v>
      </c>
      <c r="M893" t="s">
        <v>23124</v>
      </c>
      <c r="N893" t="s">
        <v>30488</v>
      </c>
      <c r="O893" t="s">
        <v>32333</v>
      </c>
      <c r="P893" t="s">
        <v>16467</v>
      </c>
      <c r="Q893" t="s">
        <v>16474</v>
      </c>
      <c r="T893" t="str">
        <f>IF(Table1[[#This Row],[Column12]]="https://www.mall.sk/","",HYPERLINK(Table1[[#This Row],[Column12]]))</f>
        <v>https://www.mall.sk/seat-ibiza-podlahove-koberce-do-auta</v>
      </c>
      <c r="U893" t="s">
        <v>24111</v>
      </c>
      <c r="V893" t="s">
        <v>11</v>
      </c>
      <c r="W893" t="s">
        <v>41</v>
      </c>
      <c r="X893" t="s">
        <v>215</v>
      </c>
      <c r="Y893" t="s">
        <v>14</v>
      </c>
      <c r="Z893" t="s">
        <v>455</v>
      </c>
      <c r="AA893" t="s">
        <v>454</v>
      </c>
      <c r="AD893" s="2"/>
    </row>
    <row r="894" spans="1:30" x14ac:dyDescent="0.25">
      <c r="A894" t="s">
        <v>43664</v>
      </c>
      <c r="B894" t="s">
        <v>9648</v>
      </c>
      <c r="C894" t="s">
        <v>16164</v>
      </c>
      <c r="D894" t="s">
        <v>16165</v>
      </c>
      <c r="E894" t="s">
        <v>16301</v>
      </c>
      <c r="F894" t="s">
        <v>16560</v>
      </c>
      <c r="G894" t="s">
        <v>16467</v>
      </c>
      <c r="H894" t="s">
        <v>16475</v>
      </c>
      <c r="K894" t="s">
        <v>36949</v>
      </c>
      <c r="L894" t="s">
        <v>16164</v>
      </c>
      <c r="M894" t="s">
        <v>23124</v>
      </c>
      <c r="N894" t="s">
        <v>30488</v>
      </c>
      <c r="O894" t="s">
        <v>32333</v>
      </c>
      <c r="P894" t="s">
        <v>16467</v>
      </c>
      <c r="Q894" t="s">
        <v>16475</v>
      </c>
      <c r="T894" t="str">
        <f>IF(Table1[[#This Row],[Column12]]="https://www.mall.sk/","",HYPERLINK(Table1[[#This Row],[Column12]]))</f>
        <v>https://www.mall.sk/seat-leon-podlahove-koberce-do-auta</v>
      </c>
      <c r="U894" t="s">
        <v>24112</v>
      </c>
      <c r="V894" t="s">
        <v>11</v>
      </c>
      <c r="W894" t="s">
        <v>41</v>
      </c>
      <c r="X894" t="s">
        <v>213</v>
      </c>
      <c r="Y894" t="s">
        <v>14</v>
      </c>
      <c r="Z894" t="s">
        <v>442</v>
      </c>
      <c r="AA894" t="s">
        <v>441</v>
      </c>
      <c r="AD894" s="2"/>
    </row>
    <row r="895" spans="1:30" x14ac:dyDescent="0.25">
      <c r="A895" t="s">
        <v>43664</v>
      </c>
      <c r="B895" t="s">
        <v>9648</v>
      </c>
      <c r="C895" t="s">
        <v>16164</v>
      </c>
      <c r="D895" t="s">
        <v>16165</v>
      </c>
      <c r="E895" t="s">
        <v>16301</v>
      </c>
      <c r="F895" t="s">
        <v>16560</v>
      </c>
      <c r="G895" t="s">
        <v>16467</v>
      </c>
      <c r="H895" t="s">
        <v>16475</v>
      </c>
      <c r="K895" t="s">
        <v>36949</v>
      </c>
      <c r="L895" t="s">
        <v>16164</v>
      </c>
      <c r="M895" t="s">
        <v>23124</v>
      </c>
      <c r="N895" t="s">
        <v>30488</v>
      </c>
      <c r="O895" t="s">
        <v>32333</v>
      </c>
      <c r="P895" t="s">
        <v>16467</v>
      </c>
      <c r="Q895" t="s">
        <v>16475</v>
      </c>
      <c r="T895" t="str">
        <f>IF(Table1[[#This Row],[Column12]]="https://www.mall.sk/","",HYPERLINK(Table1[[#This Row],[Column12]]))</f>
        <v>https://www.mall.sk/seat-leon-podlahove-koberce-do-auta</v>
      </c>
      <c r="U895" t="s">
        <v>24112</v>
      </c>
      <c r="V895" t="s">
        <v>11</v>
      </c>
      <c r="W895" t="s">
        <v>41</v>
      </c>
      <c r="X895" t="s">
        <v>215</v>
      </c>
      <c r="Y895" t="s">
        <v>14</v>
      </c>
      <c r="Z895" t="s">
        <v>457</v>
      </c>
      <c r="AA895" t="s">
        <v>456</v>
      </c>
      <c r="AD895" s="2"/>
    </row>
    <row r="896" spans="1:30" x14ac:dyDescent="0.25">
      <c r="A896" t="s">
        <v>43664</v>
      </c>
      <c r="B896" t="s">
        <v>9649</v>
      </c>
      <c r="C896" t="s">
        <v>16164</v>
      </c>
      <c r="D896" t="s">
        <v>16165</v>
      </c>
      <c r="E896" t="s">
        <v>16301</v>
      </c>
      <c r="F896" t="s">
        <v>16560</v>
      </c>
      <c r="G896" t="s">
        <v>16467</v>
      </c>
      <c r="H896" t="s">
        <v>16476</v>
      </c>
      <c r="K896" t="s">
        <v>36950</v>
      </c>
      <c r="L896" t="s">
        <v>16164</v>
      </c>
      <c r="M896" t="s">
        <v>23124</v>
      </c>
      <c r="N896" t="s">
        <v>30488</v>
      </c>
      <c r="O896" t="s">
        <v>32333</v>
      </c>
      <c r="P896" t="s">
        <v>16467</v>
      </c>
      <c r="Q896" t="s">
        <v>16476</v>
      </c>
      <c r="T896" t="str">
        <f>IF(Table1[[#This Row],[Column12]]="https://www.mall.sk/","",HYPERLINK(Table1[[#This Row],[Column12]]))</f>
        <v>https://www.mall.sk/seat-mii-podlahove-koberce-do-auta</v>
      </c>
      <c r="U896" t="s">
        <v>24113</v>
      </c>
      <c r="V896" t="s">
        <v>11</v>
      </c>
      <c r="W896" t="s">
        <v>41</v>
      </c>
      <c r="X896" t="s">
        <v>213</v>
      </c>
      <c r="Y896" t="s">
        <v>14</v>
      </c>
      <c r="Z896" t="s">
        <v>442</v>
      </c>
      <c r="AA896" t="s">
        <v>441</v>
      </c>
      <c r="AD896" s="2"/>
    </row>
    <row r="897" spans="1:30" x14ac:dyDescent="0.25">
      <c r="A897" t="s">
        <v>43664</v>
      </c>
      <c r="B897" t="s">
        <v>9649</v>
      </c>
      <c r="C897" t="s">
        <v>16164</v>
      </c>
      <c r="D897" t="s">
        <v>16165</v>
      </c>
      <c r="E897" t="s">
        <v>16301</v>
      </c>
      <c r="F897" t="s">
        <v>16560</v>
      </c>
      <c r="G897" t="s">
        <v>16467</v>
      </c>
      <c r="H897" t="s">
        <v>16476</v>
      </c>
      <c r="K897" t="s">
        <v>36950</v>
      </c>
      <c r="L897" t="s">
        <v>16164</v>
      </c>
      <c r="M897" t="s">
        <v>23124</v>
      </c>
      <c r="N897" t="s">
        <v>30488</v>
      </c>
      <c r="O897" t="s">
        <v>32333</v>
      </c>
      <c r="P897" t="s">
        <v>16467</v>
      </c>
      <c r="Q897" t="s">
        <v>16476</v>
      </c>
      <c r="T897" t="str">
        <f>IF(Table1[[#This Row],[Column12]]="https://www.mall.sk/","",HYPERLINK(Table1[[#This Row],[Column12]]))</f>
        <v>https://www.mall.sk/seat-mii-podlahove-koberce-do-auta</v>
      </c>
      <c r="U897" t="s">
        <v>24113</v>
      </c>
      <c r="V897" t="s">
        <v>11</v>
      </c>
      <c r="W897" t="s">
        <v>41</v>
      </c>
      <c r="X897" t="s">
        <v>215</v>
      </c>
      <c r="Y897" t="s">
        <v>14</v>
      </c>
      <c r="Z897" t="s">
        <v>459</v>
      </c>
      <c r="AA897" t="s">
        <v>458</v>
      </c>
      <c r="AD897" s="2"/>
    </row>
    <row r="898" spans="1:30" x14ac:dyDescent="0.25">
      <c r="A898" t="s">
        <v>43664</v>
      </c>
      <c r="B898" t="s">
        <v>9650</v>
      </c>
      <c r="C898" t="s">
        <v>16164</v>
      </c>
      <c r="D898" t="s">
        <v>16165</v>
      </c>
      <c r="E898" t="s">
        <v>16301</v>
      </c>
      <c r="F898" t="s">
        <v>16560</v>
      </c>
      <c r="G898" t="s">
        <v>16467</v>
      </c>
      <c r="H898" t="s">
        <v>16561</v>
      </c>
      <c r="K898" t="s">
        <v>36951</v>
      </c>
      <c r="L898" t="s">
        <v>16164</v>
      </c>
      <c r="M898" t="s">
        <v>23124</v>
      </c>
      <c r="N898" t="s">
        <v>30488</v>
      </c>
      <c r="O898" t="s">
        <v>32333</v>
      </c>
      <c r="P898" t="s">
        <v>16467</v>
      </c>
      <c r="Q898" t="s">
        <v>36091</v>
      </c>
      <c r="T898" t="str">
        <f>IF(Table1[[#This Row],[Column12]]="https://www.mall.sk/","",HYPERLINK(Table1[[#This Row],[Column12]]))</f>
        <v>https://www.mall.sk/seat-ostatne-modely-podlahove-koberce-do-auta</v>
      </c>
      <c r="U898" t="s">
        <v>24114</v>
      </c>
      <c r="V898" t="s">
        <v>11</v>
      </c>
      <c r="W898" t="s">
        <v>41</v>
      </c>
      <c r="X898" t="s">
        <v>213</v>
      </c>
      <c r="Y898" t="s">
        <v>14</v>
      </c>
      <c r="Z898" t="s">
        <v>442</v>
      </c>
      <c r="AA898" t="s">
        <v>441</v>
      </c>
      <c r="AD898" s="2"/>
    </row>
    <row r="899" spans="1:30" x14ac:dyDescent="0.25">
      <c r="A899" t="s">
        <v>43664</v>
      </c>
      <c r="B899" t="s">
        <v>9651</v>
      </c>
      <c r="C899" t="s">
        <v>16164</v>
      </c>
      <c r="D899" t="s">
        <v>16165</v>
      </c>
      <c r="E899" t="s">
        <v>16301</v>
      </c>
      <c r="F899" t="s">
        <v>16560</v>
      </c>
      <c r="G899" t="s">
        <v>16467</v>
      </c>
      <c r="H899" t="s">
        <v>16477</v>
      </c>
      <c r="K899" t="s">
        <v>36952</v>
      </c>
      <c r="L899" t="s">
        <v>16164</v>
      </c>
      <c r="M899" t="s">
        <v>23124</v>
      </c>
      <c r="N899" t="s">
        <v>30488</v>
      </c>
      <c r="O899" t="s">
        <v>32333</v>
      </c>
      <c r="P899" t="s">
        <v>16467</v>
      </c>
      <c r="Q899" t="s">
        <v>16477</v>
      </c>
      <c r="T899" t="str">
        <f>IF(Table1[[#This Row],[Column12]]="https://www.mall.sk/","",HYPERLINK(Table1[[#This Row],[Column12]]))</f>
        <v>https://www.mall.sk/seat-tarraco-podlahove-koberce-do-auta</v>
      </c>
      <c r="U899" t="s">
        <v>24115</v>
      </c>
      <c r="V899" t="s">
        <v>11</v>
      </c>
      <c r="W899" t="s">
        <v>41</v>
      </c>
      <c r="X899" t="s">
        <v>213</v>
      </c>
      <c r="Y899" t="s">
        <v>14</v>
      </c>
      <c r="Z899" t="s">
        <v>442</v>
      </c>
      <c r="AA899" t="s">
        <v>441</v>
      </c>
      <c r="AD899" s="2"/>
    </row>
    <row r="900" spans="1:30" x14ac:dyDescent="0.25">
      <c r="A900" t="s">
        <v>43664</v>
      </c>
      <c r="B900" t="s">
        <v>9651</v>
      </c>
      <c r="C900" t="s">
        <v>16164</v>
      </c>
      <c r="D900" t="s">
        <v>16165</v>
      </c>
      <c r="E900" t="s">
        <v>16301</v>
      </c>
      <c r="F900" t="s">
        <v>16560</v>
      </c>
      <c r="G900" t="s">
        <v>16467</v>
      </c>
      <c r="H900" t="s">
        <v>16477</v>
      </c>
      <c r="K900" t="s">
        <v>36952</v>
      </c>
      <c r="L900" t="s">
        <v>16164</v>
      </c>
      <c r="M900" t="s">
        <v>23124</v>
      </c>
      <c r="N900" t="s">
        <v>30488</v>
      </c>
      <c r="O900" t="s">
        <v>32333</v>
      </c>
      <c r="P900" t="s">
        <v>16467</v>
      </c>
      <c r="Q900" t="s">
        <v>16477</v>
      </c>
      <c r="T900" t="str">
        <f>IF(Table1[[#This Row],[Column12]]="https://www.mall.sk/","",HYPERLINK(Table1[[#This Row],[Column12]]))</f>
        <v>https://www.mall.sk/seat-tarraco-podlahove-koberce-do-auta</v>
      </c>
      <c r="U900" t="s">
        <v>24115</v>
      </c>
      <c r="V900" t="s">
        <v>11</v>
      </c>
      <c r="W900" t="s">
        <v>41</v>
      </c>
      <c r="X900" t="s">
        <v>215</v>
      </c>
      <c r="Y900" t="s">
        <v>14</v>
      </c>
      <c r="Z900" t="s">
        <v>460</v>
      </c>
      <c r="AA900" t="s">
        <v>460</v>
      </c>
      <c r="AD900" s="2"/>
    </row>
    <row r="901" spans="1:30" x14ac:dyDescent="0.25">
      <c r="A901" t="s">
        <v>43664</v>
      </c>
      <c r="B901" t="s">
        <v>9652</v>
      </c>
      <c r="C901" t="s">
        <v>16164</v>
      </c>
      <c r="D901" t="s">
        <v>16165</v>
      </c>
      <c r="E901" t="s">
        <v>16301</v>
      </c>
      <c r="F901" t="s">
        <v>16560</v>
      </c>
      <c r="G901" t="s">
        <v>16467</v>
      </c>
      <c r="H901" t="s">
        <v>16478</v>
      </c>
      <c r="K901" t="s">
        <v>36953</v>
      </c>
      <c r="L901" t="s">
        <v>16164</v>
      </c>
      <c r="M901" t="s">
        <v>23124</v>
      </c>
      <c r="N901" t="s">
        <v>30488</v>
      </c>
      <c r="O901" t="s">
        <v>32333</v>
      </c>
      <c r="P901" t="s">
        <v>16467</v>
      </c>
      <c r="Q901" t="s">
        <v>16478</v>
      </c>
      <c r="T901" t="str">
        <f>IF(Table1[[#This Row],[Column12]]="https://www.mall.sk/","",HYPERLINK(Table1[[#This Row],[Column12]]))</f>
        <v>https://www.mall.sk/seat-toledo-podlahove-koberce-do-auta</v>
      </c>
      <c r="U901" t="s">
        <v>24116</v>
      </c>
      <c r="V901" t="s">
        <v>11</v>
      </c>
      <c r="W901" t="s">
        <v>41</v>
      </c>
      <c r="X901" t="s">
        <v>213</v>
      </c>
      <c r="Y901" t="s">
        <v>14</v>
      </c>
      <c r="Z901" t="s">
        <v>442</v>
      </c>
      <c r="AA901" t="s">
        <v>441</v>
      </c>
      <c r="AD901" s="2"/>
    </row>
    <row r="902" spans="1:30" x14ac:dyDescent="0.25">
      <c r="A902" t="s">
        <v>43664</v>
      </c>
      <c r="B902" t="s">
        <v>9652</v>
      </c>
      <c r="C902" t="s">
        <v>16164</v>
      </c>
      <c r="D902" t="s">
        <v>16165</v>
      </c>
      <c r="E902" t="s">
        <v>16301</v>
      </c>
      <c r="F902" t="s">
        <v>16560</v>
      </c>
      <c r="G902" t="s">
        <v>16467</v>
      </c>
      <c r="H902" t="s">
        <v>16478</v>
      </c>
      <c r="K902" t="s">
        <v>36953</v>
      </c>
      <c r="L902" t="s">
        <v>16164</v>
      </c>
      <c r="M902" t="s">
        <v>23124</v>
      </c>
      <c r="N902" t="s">
        <v>30488</v>
      </c>
      <c r="O902" t="s">
        <v>32333</v>
      </c>
      <c r="P902" t="s">
        <v>16467</v>
      </c>
      <c r="Q902" t="s">
        <v>16478</v>
      </c>
      <c r="T902" t="str">
        <f>IF(Table1[[#This Row],[Column12]]="https://www.mall.sk/","",HYPERLINK(Table1[[#This Row],[Column12]]))</f>
        <v>https://www.mall.sk/seat-toledo-podlahove-koberce-do-auta</v>
      </c>
      <c r="U902" t="s">
        <v>24116</v>
      </c>
      <c r="V902" t="s">
        <v>11</v>
      </c>
      <c r="W902" t="s">
        <v>41</v>
      </c>
      <c r="X902" t="s">
        <v>215</v>
      </c>
      <c r="Y902" t="s">
        <v>14</v>
      </c>
      <c r="Z902" t="s">
        <v>462</v>
      </c>
      <c r="AA902" t="s">
        <v>461</v>
      </c>
      <c r="AD902" s="2"/>
    </row>
    <row r="903" spans="1:30" x14ac:dyDescent="0.25">
      <c r="A903" t="s">
        <v>43664</v>
      </c>
      <c r="B903" t="s">
        <v>9653</v>
      </c>
      <c r="C903" t="s">
        <v>16164</v>
      </c>
      <c r="D903" t="s">
        <v>16165</v>
      </c>
      <c r="E903" t="s">
        <v>16301</v>
      </c>
      <c r="F903" t="s">
        <v>16560</v>
      </c>
      <c r="G903" t="s">
        <v>16479</v>
      </c>
      <c r="K903" t="s">
        <v>36954</v>
      </c>
      <c r="L903" t="s">
        <v>16164</v>
      </c>
      <c r="M903" t="s">
        <v>23124</v>
      </c>
      <c r="N903" t="s">
        <v>30488</v>
      </c>
      <c r="O903" t="s">
        <v>32333</v>
      </c>
      <c r="P903" t="s">
        <v>34888</v>
      </c>
      <c r="T903" t="str">
        <f>IF(Table1[[#This Row],[Column12]]="https://www.mall.sk/","",HYPERLINK(Table1[[#This Row],[Column12]]))</f>
        <v>https://www.mall.sk/skoda-podlahove-koberce-do-auta</v>
      </c>
      <c r="U903" t="s">
        <v>24117</v>
      </c>
      <c r="V903" t="s">
        <v>11</v>
      </c>
      <c r="W903" t="s">
        <v>41</v>
      </c>
      <c r="X903" t="s">
        <v>213</v>
      </c>
      <c r="Y903" t="s">
        <v>14</v>
      </c>
      <c r="Z903" t="s">
        <v>464</v>
      </c>
      <c r="AA903" t="s">
        <v>463</v>
      </c>
      <c r="AD903" s="2"/>
    </row>
    <row r="904" spans="1:30" x14ac:dyDescent="0.25">
      <c r="A904" t="s">
        <v>43664</v>
      </c>
      <c r="B904" t="s">
        <v>9654</v>
      </c>
      <c r="C904" t="s">
        <v>16164</v>
      </c>
      <c r="D904" t="s">
        <v>16165</v>
      </c>
      <c r="E904" t="s">
        <v>16301</v>
      </c>
      <c r="F904" t="s">
        <v>16560</v>
      </c>
      <c r="G904" t="s">
        <v>16480</v>
      </c>
      <c r="H904" t="s">
        <v>16481</v>
      </c>
      <c r="K904" t="s">
        <v>36955</v>
      </c>
      <c r="L904" t="s">
        <v>16164</v>
      </c>
      <c r="M904" t="s">
        <v>23124</v>
      </c>
      <c r="N904" t="s">
        <v>30488</v>
      </c>
      <c r="O904" t="s">
        <v>32333</v>
      </c>
      <c r="P904" t="s">
        <v>34889</v>
      </c>
      <c r="Q904" t="s">
        <v>16481</v>
      </c>
      <c r="T904" t="str">
        <f>IF(Table1[[#This Row],[Column12]]="https://www.mall.sk/","",HYPERLINK(Table1[[#This Row],[Column12]]))</f>
        <v>https://www.mall.sk/skoda-citigo-podlahove-koberce-do-auta</v>
      </c>
      <c r="U904" t="s">
        <v>24118</v>
      </c>
      <c r="V904" t="s">
        <v>11</v>
      </c>
      <c r="W904" t="s">
        <v>41</v>
      </c>
      <c r="X904" t="s">
        <v>213</v>
      </c>
      <c r="Y904" t="s">
        <v>14</v>
      </c>
      <c r="Z904" t="s">
        <v>464</v>
      </c>
      <c r="AA904" t="s">
        <v>463</v>
      </c>
      <c r="AD904" s="2"/>
    </row>
    <row r="905" spans="1:30" x14ac:dyDescent="0.25">
      <c r="A905" t="s">
        <v>43664</v>
      </c>
      <c r="B905" t="s">
        <v>9654</v>
      </c>
      <c r="C905" t="s">
        <v>16164</v>
      </c>
      <c r="D905" t="s">
        <v>16165</v>
      </c>
      <c r="E905" t="s">
        <v>16301</v>
      </c>
      <c r="F905" t="s">
        <v>16560</v>
      </c>
      <c r="G905" t="s">
        <v>16480</v>
      </c>
      <c r="H905" t="s">
        <v>16481</v>
      </c>
      <c r="K905" t="s">
        <v>36955</v>
      </c>
      <c r="L905" t="s">
        <v>16164</v>
      </c>
      <c r="M905" t="s">
        <v>23124</v>
      </c>
      <c r="N905" t="s">
        <v>30488</v>
      </c>
      <c r="O905" t="s">
        <v>32333</v>
      </c>
      <c r="P905" t="s">
        <v>34889</v>
      </c>
      <c r="Q905" t="s">
        <v>16481</v>
      </c>
      <c r="T905" t="str">
        <f>IF(Table1[[#This Row],[Column12]]="https://www.mall.sk/","",HYPERLINK(Table1[[#This Row],[Column12]]))</f>
        <v>https://www.mall.sk/skoda-citigo-podlahove-koberce-do-auta</v>
      </c>
      <c r="U905" t="s">
        <v>24118</v>
      </c>
      <c r="V905" t="s">
        <v>11</v>
      </c>
      <c r="W905" t="s">
        <v>41</v>
      </c>
      <c r="X905" t="s">
        <v>215</v>
      </c>
      <c r="Y905" t="s">
        <v>14</v>
      </c>
      <c r="Z905" t="s">
        <v>466</v>
      </c>
      <c r="AA905" t="s">
        <v>465</v>
      </c>
      <c r="AD905" s="2"/>
    </row>
    <row r="906" spans="1:30" x14ac:dyDescent="0.25">
      <c r="A906" t="s">
        <v>43664</v>
      </c>
      <c r="B906" t="s">
        <v>9655</v>
      </c>
      <c r="C906" t="s">
        <v>16164</v>
      </c>
      <c r="D906" t="s">
        <v>16165</v>
      </c>
      <c r="E906" t="s">
        <v>16301</v>
      </c>
      <c r="F906" t="s">
        <v>16560</v>
      </c>
      <c r="G906" t="s">
        <v>16480</v>
      </c>
      <c r="H906" t="s">
        <v>16482</v>
      </c>
      <c r="K906" t="s">
        <v>36956</v>
      </c>
      <c r="L906" t="s">
        <v>16164</v>
      </c>
      <c r="M906" t="s">
        <v>23124</v>
      </c>
      <c r="N906" t="s">
        <v>30488</v>
      </c>
      <c r="O906" t="s">
        <v>32333</v>
      </c>
      <c r="P906" t="s">
        <v>34889</v>
      </c>
      <c r="Q906" t="s">
        <v>16482</v>
      </c>
      <c r="T906" t="str">
        <f>IF(Table1[[#This Row],[Column12]]="https://www.mall.sk/","",HYPERLINK(Table1[[#This Row],[Column12]]))</f>
        <v>https://www.mall.sk/skoda-fabia-podlahove-koberce-do-auta</v>
      </c>
      <c r="U906" t="s">
        <v>24119</v>
      </c>
      <c r="V906" t="s">
        <v>11</v>
      </c>
      <c r="W906" t="s">
        <v>41</v>
      </c>
      <c r="X906" t="s">
        <v>213</v>
      </c>
      <c r="Y906" t="s">
        <v>14</v>
      </c>
      <c r="Z906" t="s">
        <v>464</v>
      </c>
      <c r="AA906" t="s">
        <v>463</v>
      </c>
      <c r="AD906" s="2"/>
    </row>
    <row r="907" spans="1:30" x14ac:dyDescent="0.25">
      <c r="A907" t="s">
        <v>43664</v>
      </c>
      <c r="B907" t="s">
        <v>9655</v>
      </c>
      <c r="C907" t="s">
        <v>16164</v>
      </c>
      <c r="D907" t="s">
        <v>16165</v>
      </c>
      <c r="E907" t="s">
        <v>16301</v>
      </c>
      <c r="F907" t="s">
        <v>16560</v>
      </c>
      <c r="G907" t="s">
        <v>16480</v>
      </c>
      <c r="H907" t="s">
        <v>16482</v>
      </c>
      <c r="K907" t="s">
        <v>36956</v>
      </c>
      <c r="L907" t="s">
        <v>16164</v>
      </c>
      <c r="M907" t="s">
        <v>23124</v>
      </c>
      <c r="N907" t="s">
        <v>30488</v>
      </c>
      <c r="O907" t="s">
        <v>32333</v>
      </c>
      <c r="P907" t="s">
        <v>34889</v>
      </c>
      <c r="Q907" t="s">
        <v>16482</v>
      </c>
      <c r="T907" t="str">
        <f>IF(Table1[[#This Row],[Column12]]="https://www.mall.sk/","",HYPERLINK(Table1[[#This Row],[Column12]]))</f>
        <v>https://www.mall.sk/skoda-fabia-podlahove-koberce-do-auta</v>
      </c>
      <c r="U907" t="s">
        <v>24119</v>
      </c>
      <c r="V907" t="s">
        <v>11</v>
      </c>
      <c r="W907" t="s">
        <v>41</v>
      </c>
      <c r="X907" t="s">
        <v>215</v>
      </c>
      <c r="Y907" t="s">
        <v>14</v>
      </c>
      <c r="Z907" t="s">
        <v>468</v>
      </c>
      <c r="AA907" t="s">
        <v>467</v>
      </c>
      <c r="AD907" s="2"/>
    </row>
    <row r="908" spans="1:30" x14ac:dyDescent="0.25">
      <c r="A908" t="s">
        <v>43664</v>
      </c>
      <c r="B908" t="s">
        <v>9656</v>
      </c>
      <c r="C908" t="s">
        <v>16164</v>
      </c>
      <c r="D908" t="s">
        <v>16165</v>
      </c>
      <c r="E908" t="s">
        <v>16301</v>
      </c>
      <c r="F908" t="s">
        <v>16560</v>
      </c>
      <c r="G908" t="s">
        <v>16480</v>
      </c>
      <c r="H908" t="s">
        <v>16483</v>
      </c>
      <c r="K908" t="s">
        <v>36957</v>
      </c>
      <c r="L908" t="s">
        <v>16164</v>
      </c>
      <c r="M908" t="s">
        <v>23124</v>
      </c>
      <c r="N908" t="s">
        <v>30488</v>
      </c>
      <c r="O908" t="s">
        <v>32333</v>
      </c>
      <c r="P908" t="s">
        <v>34889</v>
      </c>
      <c r="Q908" t="s">
        <v>16483</v>
      </c>
      <c r="T908" t="str">
        <f>IF(Table1[[#This Row],[Column12]]="https://www.mall.sk/","",HYPERLINK(Table1[[#This Row],[Column12]]))</f>
        <v>https://www.mall.sk/skoda-favorit-forman-podlahove-koberce-do-auta</v>
      </c>
      <c r="U908" t="s">
        <v>24120</v>
      </c>
      <c r="V908" t="s">
        <v>11</v>
      </c>
      <c r="W908" t="s">
        <v>41</v>
      </c>
      <c r="X908" t="s">
        <v>213</v>
      </c>
      <c r="Y908" t="s">
        <v>14</v>
      </c>
      <c r="Z908" t="s">
        <v>464</v>
      </c>
      <c r="AA908" t="s">
        <v>463</v>
      </c>
      <c r="AD908" s="2"/>
    </row>
    <row r="909" spans="1:30" x14ac:dyDescent="0.25">
      <c r="A909" t="s">
        <v>43664</v>
      </c>
      <c r="B909" t="s">
        <v>9656</v>
      </c>
      <c r="C909" t="s">
        <v>16164</v>
      </c>
      <c r="D909" t="s">
        <v>16165</v>
      </c>
      <c r="E909" t="s">
        <v>16301</v>
      </c>
      <c r="F909" t="s">
        <v>16560</v>
      </c>
      <c r="G909" t="s">
        <v>16480</v>
      </c>
      <c r="H909" t="s">
        <v>16483</v>
      </c>
      <c r="K909" t="s">
        <v>36957</v>
      </c>
      <c r="L909" t="s">
        <v>16164</v>
      </c>
      <c r="M909" t="s">
        <v>23124</v>
      </c>
      <c r="N909" t="s">
        <v>30488</v>
      </c>
      <c r="O909" t="s">
        <v>32333</v>
      </c>
      <c r="P909" t="s">
        <v>34889</v>
      </c>
      <c r="Q909" t="s">
        <v>16483</v>
      </c>
      <c r="T909" t="str">
        <f>IF(Table1[[#This Row],[Column12]]="https://www.mall.sk/","",HYPERLINK(Table1[[#This Row],[Column12]]))</f>
        <v>https://www.mall.sk/skoda-favorit-forman-podlahove-koberce-do-auta</v>
      </c>
      <c r="U909" t="s">
        <v>24120</v>
      </c>
      <c r="V909" t="s">
        <v>11</v>
      </c>
      <c r="W909" t="s">
        <v>41</v>
      </c>
      <c r="X909" t="s">
        <v>215</v>
      </c>
      <c r="Y909" t="s">
        <v>178</v>
      </c>
      <c r="Z909" t="s">
        <v>469</v>
      </c>
      <c r="AA909" t="s">
        <v>470</v>
      </c>
      <c r="AD909" s="2"/>
    </row>
    <row r="910" spans="1:30" x14ac:dyDescent="0.25">
      <c r="A910" t="s">
        <v>43664</v>
      </c>
      <c r="B910" t="s">
        <v>9657</v>
      </c>
      <c r="C910" t="s">
        <v>16164</v>
      </c>
      <c r="D910" t="s">
        <v>16165</v>
      </c>
      <c r="E910" t="s">
        <v>16301</v>
      </c>
      <c r="F910" t="s">
        <v>16560</v>
      </c>
      <c r="G910" t="s">
        <v>16480</v>
      </c>
      <c r="H910" t="s">
        <v>16484</v>
      </c>
      <c r="K910" t="s">
        <v>36958</v>
      </c>
      <c r="L910" t="s">
        <v>16164</v>
      </c>
      <c r="M910" t="s">
        <v>23124</v>
      </c>
      <c r="N910" t="s">
        <v>30488</v>
      </c>
      <c r="O910" t="s">
        <v>32333</v>
      </c>
      <c r="P910" t="s">
        <v>34889</v>
      </c>
      <c r="Q910" t="s">
        <v>16484</v>
      </c>
      <c r="T910" t="str">
        <f>IF(Table1[[#This Row],[Column12]]="https://www.mall.sk/","",HYPERLINK(Table1[[#This Row],[Column12]]))</f>
        <v>https://www.mall.sk/skoda-felicia-podlahove-koberce-do-auta</v>
      </c>
      <c r="U910" t="s">
        <v>24121</v>
      </c>
      <c r="V910" t="s">
        <v>11</v>
      </c>
      <c r="W910" t="s">
        <v>41</v>
      </c>
      <c r="X910" t="s">
        <v>213</v>
      </c>
      <c r="Y910" t="s">
        <v>14</v>
      </c>
      <c r="Z910" t="s">
        <v>464</v>
      </c>
      <c r="AA910" t="s">
        <v>463</v>
      </c>
      <c r="AD910" s="2"/>
    </row>
    <row r="911" spans="1:30" x14ac:dyDescent="0.25">
      <c r="A911" t="s">
        <v>43664</v>
      </c>
      <c r="B911" t="s">
        <v>9657</v>
      </c>
      <c r="C911" t="s">
        <v>16164</v>
      </c>
      <c r="D911" t="s">
        <v>16165</v>
      </c>
      <c r="E911" t="s">
        <v>16301</v>
      </c>
      <c r="F911" t="s">
        <v>16560</v>
      </c>
      <c r="G911" t="s">
        <v>16480</v>
      </c>
      <c r="H911" t="s">
        <v>16484</v>
      </c>
      <c r="K911" t="s">
        <v>36958</v>
      </c>
      <c r="L911" t="s">
        <v>16164</v>
      </c>
      <c r="M911" t="s">
        <v>23124</v>
      </c>
      <c r="N911" t="s">
        <v>30488</v>
      </c>
      <c r="O911" t="s">
        <v>32333</v>
      </c>
      <c r="P911" t="s">
        <v>34889</v>
      </c>
      <c r="Q911" t="s">
        <v>16484</v>
      </c>
      <c r="T911" t="str">
        <f>IF(Table1[[#This Row],[Column12]]="https://www.mall.sk/","",HYPERLINK(Table1[[#This Row],[Column12]]))</f>
        <v>https://www.mall.sk/skoda-felicia-podlahove-koberce-do-auta</v>
      </c>
      <c r="U911" t="s">
        <v>24121</v>
      </c>
      <c r="V911" t="s">
        <v>11</v>
      </c>
      <c r="W911" t="s">
        <v>41</v>
      </c>
      <c r="X911" t="s">
        <v>215</v>
      </c>
      <c r="Y911" t="s">
        <v>14</v>
      </c>
      <c r="Z911" t="s">
        <v>472</v>
      </c>
      <c r="AA911" t="s">
        <v>471</v>
      </c>
      <c r="AD911" s="2"/>
    </row>
    <row r="912" spans="1:30" x14ac:dyDescent="0.25">
      <c r="A912" t="s">
        <v>43664</v>
      </c>
      <c r="B912" t="s">
        <v>9658</v>
      </c>
      <c r="C912" t="s">
        <v>16164</v>
      </c>
      <c r="D912" t="s">
        <v>16165</v>
      </c>
      <c r="E912" t="s">
        <v>16301</v>
      </c>
      <c r="F912" t="s">
        <v>16560</v>
      </c>
      <c r="G912" t="s">
        <v>16480</v>
      </c>
      <c r="H912" t="s">
        <v>16485</v>
      </c>
      <c r="K912" t="s">
        <v>36959</v>
      </c>
      <c r="L912" t="s">
        <v>16164</v>
      </c>
      <c r="M912" t="s">
        <v>23124</v>
      </c>
      <c r="N912" t="s">
        <v>30488</v>
      </c>
      <c r="O912" t="s">
        <v>32333</v>
      </c>
      <c r="P912" t="s">
        <v>34889</v>
      </c>
      <c r="Q912" t="s">
        <v>16485</v>
      </c>
      <c r="T912" t="str">
        <f>IF(Table1[[#This Row],[Column12]]="https://www.mall.sk/","",HYPERLINK(Table1[[#This Row],[Column12]]))</f>
        <v>https://www.mall.sk/skoda-kamiq-podlahove-koberce-do-auta</v>
      </c>
      <c r="U912" t="s">
        <v>24122</v>
      </c>
      <c r="V912" t="s">
        <v>11</v>
      </c>
      <c r="W912" t="s">
        <v>41</v>
      </c>
      <c r="X912" t="s">
        <v>213</v>
      </c>
      <c r="Y912" t="s">
        <v>14</v>
      </c>
      <c r="Z912" t="s">
        <v>464</v>
      </c>
      <c r="AA912" t="s">
        <v>463</v>
      </c>
      <c r="AD912" s="2"/>
    </row>
    <row r="913" spans="1:30" x14ac:dyDescent="0.25">
      <c r="A913" t="s">
        <v>43664</v>
      </c>
      <c r="B913" t="s">
        <v>9658</v>
      </c>
      <c r="C913" t="s">
        <v>16164</v>
      </c>
      <c r="D913" t="s">
        <v>16165</v>
      </c>
      <c r="E913" t="s">
        <v>16301</v>
      </c>
      <c r="F913" t="s">
        <v>16560</v>
      </c>
      <c r="G913" t="s">
        <v>16480</v>
      </c>
      <c r="H913" t="s">
        <v>16485</v>
      </c>
      <c r="K913" t="s">
        <v>36959</v>
      </c>
      <c r="L913" t="s">
        <v>16164</v>
      </c>
      <c r="M913" t="s">
        <v>23124</v>
      </c>
      <c r="N913" t="s">
        <v>30488</v>
      </c>
      <c r="O913" t="s">
        <v>32333</v>
      </c>
      <c r="P913" t="s">
        <v>34889</v>
      </c>
      <c r="Q913" t="s">
        <v>16485</v>
      </c>
      <c r="T913" t="str">
        <f>IF(Table1[[#This Row],[Column12]]="https://www.mall.sk/","",HYPERLINK(Table1[[#This Row],[Column12]]))</f>
        <v>https://www.mall.sk/skoda-kamiq-podlahove-koberce-do-auta</v>
      </c>
      <c r="U913" t="s">
        <v>24122</v>
      </c>
      <c r="V913" t="s">
        <v>11</v>
      </c>
      <c r="W913" t="s">
        <v>41</v>
      </c>
      <c r="X913" t="s">
        <v>215</v>
      </c>
      <c r="Y913" t="s">
        <v>14</v>
      </c>
      <c r="Z913" t="s">
        <v>473</v>
      </c>
      <c r="AA913" t="s">
        <v>473</v>
      </c>
      <c r="AD913" s="2"/>
    </row>
    <row r="914" spans="1:30" x14ac:dyDescent="0.25">
      <c r="A914" t="s">
        <v>43664</v>
      </c>
      <c r="B914" t="s">
        <v>9659</v>
      </c>
      <c r="C914" t="s">
        <v>16164</v>
      </c>
      <c r="D914" t="s">
        <v>16165</v>
      </c>
      <c r="E914" t="s">
        <v>16301</v>
      </c>
      <c r="F914" t="s">
        <v>16560</v>
      </c>
      <c r="G914" t="s">
        <v>16480</v>
      </c>
      <c r="H914" t="s">
        <v>16486</v>
      </c>
      <c r="K914" t="s">
        <v>36960</v>
      </c>
      <c r="L914" t="s">
        <v>16164</v>
      </c>
      <c r="M914" t="s">
        <v>23124</v>
      </c>
      <c r="N914" t="s">
        <v>30488</v>
      </c>
      <c r="O914" t="s">
        <v>32333</v>
      </c>
      <c r="P914" t="s">
        <v>34889</v>
      </c>
      <c r="Q914" t="s">
        <v>16486</v>
      </c>
      <c r="T914" t="str">
        <f>IF(Table1[[#This Row],[Column12]]="https://www.mall.sk/","",HYPERLINK(Table1[[#This Row],[Column12]]))</f>
        <v>https://www.mall.sk/skoda-karoq-podlahove-koberce-do-auta</v>
      </c>
      <c r="U914" t="s">
        <v>24123</v>
      </c>
      <c r="V914" t="s">
        <v>11</v>
      </c>
      <c r="W914" t="s">
        <v>41</v>
      </c>
      <c r="X914" t="s">
        <v>213</v>
      </c>
      <c r="Y914" t="s">
        <v>14</v>
      </c>
      <c r="Z914" t="s">
        <v>464</v>
      </c>
      <c r="AA914" t="s">
        <v>463</v>
      </c>
      <c r="AD914" s="2"/>
    </row>
    <row r="915" spans="1:30" x14ac:dyDescent="0.25">
      <c r="A915" t="s">
        <v>43664</v>
      </c>
      <c r="B915" t="s">
        <v>9659</v>
      </c>
      <c r="C915" t="s">
        <v>16164</v>
      </c>
      <c r="D915" t="s">
        <v>16165</v>
      </c>
      <c r="E915" t="s">
        <v>16301</v>
      </c>
      <c r="F915" t="s">
        <v>16560</v>
      </c>
      <c r="G915" t="s">
        <v>16480</v>
      </c>
      <c r="H915" t="s">
        <v>16486</v>
      </c>
      <c r="K915" t="s">
        <v>36960</v>
      </c>
      <c r="L915" t="s">
        <v>16164</v>
      </c>
      <c r="M915" t="s">
        <v>23124</v>
      </c>
      <c r="N915" t="s">
        <v>30488</v>
      </c>
      <c r="O915" t="s">
        <v>32333</v>
      </c>
      <c r="P915" t="s">
        <v>34889</v>
      </c>
      <c r="Q915" t="s">
        <v>16486</v>
      </c>
      <c r="T915" t="str">
        <f>IF(Table1[[#This Row],[Column12]]="https://www.mall.sk/","",HYPERLINK(Table1[[#This Row],[Column12]]))</f>
        <v>https://www.mall.sk/skoda-karoq-podlahove-koberce-do-auta</v>
      </c>
      <c r="U915" t="s">
        <v>24123</v>
      </c>
      <c r="V915" t="s">
        <v>11</v>
      </c>
      <c r="W915" t="s">
        <v>41</v>
      </c>
      <c r="X915" t="s">
        <v>215</v>
      </c>
      <c r="Y915" t="s">
        <v>14</v>
      </c>
      <c r="Z915" t="s">
        <v>475</v>
      </c>
      <c r="AA915" t="s">
        <v>474</v>
      </c>
      <c r="AD915" s="2"/>
    </row>
    <row r="916" spans="1:30" x14ac:dyDescent="0.25">
      <c r="A916" t="s">
        <v>43664</v>
      </c>
      <c r="B916" t="s">
        <v>9660</v>
      </c>
      <c r="C916" t="s">
        <v>16164</v>
      </c>
      <c r="D916" t="s">
        <v>16165</v>
      </c>
      <c r="E916" t="s">
        <v>16301</v>
      </c>
      <c r="F916" t="s">
        <v>16560</v>
      </c>
      <c r="G916" t="s">
        <v>16480</v>
      </c>
      <c r="H916" t="s">
        <v>16487</v>
      </c>
      <c r="K916" t="s">
        <v>36961</v>
      </c>
      <c r="L916" t="s">
        <v>16164</v>
      </c>
      <c r="M916" t="s">
        <v>23124</v>
      </c>
      <c r="N916" t="s">
        <v>30488</v>
      </c>
      <c r="O916" t="s">
        <v>32333</v>
      </c>
      <c r="P916" t="s">
        <v>34889</v>
      </c>
      <c r="Q916" t="s">
        <v>16487</v>
      </c>
      <c r="T916" t="str">
        <f>IF(Table1[[#This Row],[Column12]]="https://www.mall.sk/","",HYPERLINK(Table1[[#This Row],[Column12]]))</f>
        <v>https://www.mall.sk/skoda-kodiaq-podlahove-koberce-do-auta</v>
      </c>
      <c r="U916" t="s">
        <v>24124</v>
      </c>
      <c r="V916" t="s">
        <v>11</v>
      </c>
      <c r="W916" t="s">
        <v>41</v>
      </c>
      <c r="X916" t="s">
        <v>213</v>
      </c>
      <c r="Y916" t="s">
        <v>14</v>
      </c>
      <c r="Z916" t="s">
        <v>464</v>
      </c>
      <c r="AA916" t="s">
        <v>463</v>
      </c>
      <c r="AD916" s="2"/>
    </row>
    <row r="917" spans="1:30" x14ac:dyDescent="0.25">
      <c r="A917" t="s">
        <v>43664</v>
      </c>
      <c r="B917" t="s">
        <v>9660</v>
      </c>
      <c r="C917" t="s">
        <v>16164</v>
      </c>
      <c r="D917" t="s">
        <v>16165</v>
      </c>
      <c r="E917" t="s">
        <v>16301</v>
      </c>
      <c r="F917" t="s">
        <v>16560</v>
      </c>
      <c r="G917" t="s">
        <v>16480</v>
      </c>
      <c r="H917" t="s">
        <v>16487</v>
      </c>
      <c r="K917" t="s">
        <v>36961</v>
      </c>
      <c r="L917" t="s">
        <v>16164</v>
      </c>
      <c r="M917" t="s">
        <v>23124</v>
      </c>
      <c r="N917" t="s">
        <v>30488</v>
      </c>
      <c r="O917" t="s">
        <v>32333</v>
      </c>
      <c r="P917" t="s">
        <v>34889</v>
      </c>
      <c r="Q917" t="s">
        <v>16487</v>
      </c>
      <c r="T917" t="str">
        <f>IF(Table1[[#This Row],[Column12]]="https://www.mall.sk/","",HYPERLINK(Table1[[#This Row],[Column12]]))</f>
        <v>https://www.mall.sk/skoda-kodiaq-podlahove-koberce-do-auta</v>
      </c>
      <c r="U917" t="s">
        <v>24124</v>
      </c>
      <c r="V917" t="s">
        <v>11</v>
      </c>
      <c r="W917" t="s">
        <v>41</v>
      </c>
      <c r="X917" t="s">
        <v>215</v>
      </c>
      <c r="Y917" t="s">
        <v>14</v>
      </c>
      <c r="Z917" t="s">
        <v>477</v>
      </c>
      <c r="AA917" t="s">
        <v>476</v>
      </c>
      <c r="AD917" s="2"/>
    </row>
    <row r="918" spans="1:30" x14ac:dyDescent="0.25">
      <c r="A918" t="s">
        <v>43664</v>
      </c>
      <c r="B918" t="s">
        <v>9661</v>
      </c>
      <c r="C918" t="s">
        <v>16164</v>
      </c>
      <c r="D918" t="s">
        <v>16165</v>
      </c>
      <c r="E918" t="s">
        <v>16301</v>
      </c>
      <c r="F918" t="s">
        <v>16560</v>
      </c>
      <c r="G918" t="s">
        <v>16480</v>
      </c>
      <c r="H918" t="s">
        <v>16488</v>
      </c>
      <c r="K918" t="s">
        <v>36962</v>
      </c>
      <c r="L918" t="s">
        <v>16164</v>
      </c>
      <c r="M918" t="s">
        <v>23124</v>
      </c>
      <c r="N918" t="s">
        <v>30488</v>
      </c>
      <c r="O918" t="s">
        <v>32333</v>
      </c>
      <c r="P918" t="s">
        <v>34889</v>
      </c>
      <c r="Q918" t="s">
        <v>16488</v>
      </c>
      <c r="T918" t="str">
        <f>IF(Table1[[#This Row],[Column12]]="https://www.mall.sk/","",HYPERLINK(Table1[[#This Row],[Column12]]))</f>
        <v>https://www.mall.sk/skoda-octavia-podlahove-koberce-do-auta</v>
      </c>
      <c r="U918" t="s">
        <v>24125</v>
      </c>
      <c r="V918" t="s">
        <v>11</v>
      </c>
      <c r="W918" t="s">
        <v>41</v>
      </c>
      <c r="X918" t="s">
        <v>213</v>
      </c>
      <c r="Y918" t="s">
        <v>14</v>
      </c>
      <c r="Z918" t="s">
        <v>464</v>
      </c>
      <c r="AA918" t="s">
        <v>463</v>
      </c>
      <c r="AD918" s="2"/>
    </row>
    <row r="919" spans="1:30" x14ac:dyDescent="0.25">
      <c r="A919" t="s">
        <v>43664</v>
      </c>
      <c r="B919" t="s">
        <v>9661</v>
      </c>
      <c r="C919" t="s">
        <v>16164</v>
      </c>
      <c r="D919" t="s">
        <v>16165</v>
      </c>
      <c r="E919" t="s">
        <v>16301</v>
      </c>
      <c r="F919" t="s">
        <v>16560</v>
      </c>
      <c r="G919" t="s">
        <v>16480</v>
      </c>
      <c r="H919" t="s">
        <v>16488</v>
      </c>
      <c r="K919" t="s">
        <v>36962</v>
      </c>
      <c r="L919" t="s">
        <v>16164</v>
      </c>
      <c r="M919" t="s">
        <v>23124</v>
      </c>
      <c r="N919" t="s">
        <v>30488</v>
      </c>
      <c r="O919" t="s">
        <v>32333</v>
      </c>
      <c r="P919" t="s">
        <v>34889</v>
      </c>
      <c r="Q919" t="s">
        <v>16488</v>
      </c>
      <c r="T919" t="str">
        <f>IF(Table1[[#This Row],[Column12]]="https://www.mall.sk/","",HYPERLINK(Table1[[#This Row],[Column12]]))</f>
        <v>https://www.mall.sk/skoda-octavia-podlahove-koberce-do-auta</v>
      </c>
      <c r="U919" t="s">
        <v>24125</v>
      </c>
      <c r="V919" t="s">
        <v>11</v>
      </c>
      <c r="W919" t="s">
        <v>41</v>
      </c>
      <c r="X919" t="s">
        <v>215</v>
      </c>
      <c r="Y919" t="s">
        <v>14</v>
      </c>
      <c r="Z919" t="s">
        <v>479</v>
      </c>
      <c r="AA919" t="s">
        <v>478</v>
      </c>
      <c r="AD919" s="2"/>
    </row>
    <row r="920" spans="1:30" x14ac:dyDescent="0.25">
      <c r="A920" t="s">
        <v>43664</v>
      </c>
      <c r="B920" t="s">
        <v>9662</v>
      </c>
      <c r="C920" t="s">
        <v>16164</v>
      </c>
      <c r="D920" t="s">
        <v>16165</v>
      </c>
      <c r="E920" t="s">
        <v>16301</v>
      </c>
      <c r="F920" t="s">
        <v>16560</v>
      </c>
      <c r="G920" t="s">
        <v>16480</v>
      </c>
      <c r="H920" t="s">
        <v>16574</v>
      </c>
      <c r="K920" t="s">
        <v>36963</v>
      </c>
      <c r="L920" t="s">
        <v>16164</v>
      </c>
      <c r="M920" t="s">
        <v>23124</v>
      </c>
      <c r="N920" t="s">
        <v>30488</v>
      </c>
      <c r="O920" t="s">
        <v>32333</v>
      </c>
      <c r="P920" t="s">
        <v>34889</v>
      </c>
      <c r="Q920" t="s">
        <v>36091</v>
      </c>
      <c r="T920" t="str">
        <f>IF(Table1[[#This Row],[Column12]]="https://www.mall.sk/","",HYPERLINK(Table1[[#This Row],[Column12]]))</f>
        <v>https://www.mall.sk/skoda-ostatne-modely-podlahove-koberce-do-auta</v>
      </c>
      <c r="U920" t="s">
        <v>24126</v>
      </c>
      <c r="V920" t="s">
        <v>11</v>
      </c>
      <c r="W920" t="s">
        <v>41</v>
      </c>
      <c r="X920" t="s">
        <v>213</v>
      </c>
      <c r="Y920" t="s">
        <v>14</v>
      </c>
      <c r="Z920" t="s">
        <v>464</v>
      </c>
      <c r="AA920" t="s">
        <v>463</v>
      </c>
      <c r="AD920" s="2"/>
    </row>
    <row r="921" spans="1:30" x14ac:dyDescent="0.25">
      <c r="A921" t="s">
        <v>43664</v>
      </c>
      <c r="B921" t="s">
        <v>9663</v>
      </c>
      <c r="C921" t="s">
        <v>16164</v>
      </c>
      <c r="D921" t="s">
        <v>16165</v>
      </c>
      <c r="E921" t="s">
        <v>16301</v>
      </c>
      <c r="F921" t="s">
        <v>16560</v>
      </c>
      <c r="G921" t="s">
        <v>16480</v>
      </c>
      <c r="H921" t="s">
        <v>16489</v>
      </c>
      <c r="K921" t="s">
        <v>36964</v>
      </c>
      <c r="L921" t="s">
        <v>16164</v>
      </c>
      <c r="M921" t="s">
        <v>23124</v>
      </c>
      <c r="N921" t="s">
        <v>30488</v>
      </c>
      <c r="O921" t="s">
        <v>32333</v>
      </c>
      <c r="P921" t="s">
        <v>34889</v>
      </c>
      <c r="Q921" t="s">
        <v>16489</v>
      </c>
      <c r="T921" t="str">
        <f>IF(Table1[[#This Row],[Column12]]="https://www.mall.sk/","",HYPERLINK(Table1[[#This Row],[Column12]]))</f>
        <v>https://www.mall.sk/skoda-rapid-podlahove-koberce-do-auta</v>
      </c>
      <c r="U921" t="s">
        <v>24127</v>
      </c>
      <c r="V921" t="s">
        <v>11</v>
      </c>
      <c r="W921" t="s">
        <v>41</v>
      </c>
      <c r="X921" t="s">
        <v>213</v>
      </c>
      <c r="Y921" t="s">
        <v>14</v>
      </c>
      <c r="Z921" t="s">
        <v>464</v>
      </c>
      <c r="AA921" t="s">
        <v>463</v>
      </c>
      <c r="AD921" s="2"/>
    </row>
    <row r="922" spans="1:30" x14ac:dyDescent="0.25">
      <c r="A922" t="s">
        <v>43664</v>
      </c>
      <c r="B922" t="s">
        <v>9663</v>
      </c>
      <c r="C922" t="s">
        <v>16164</v>
      </c>
      <c r="D922" t="s">
        <v>16165</v>
      </c>
      <c r="E922" t="s">
        <v>16301</v>
      </c>
      <c r="F922" t="s">
        <v>16560</v>
      </c>
      <c r="G922" t="s">
        <v>16480</v>
      </c>
      <c r="H922" t="s">
        <v>16489</v>
      </c>
      <c r="K922" t="s">
        <v>36964</v>
      </c>
      <c r="L922" t="s">
        <v>16164</v>
      </c>
      <c r="M922" t="s">
        <v>23124</v>
      </c>
      <c r="N922" t="s">
        <v>30488</v>
      </c>
      <c r="O922" t="s">
        <v>32333</v>
      </c>
      <c r="P922" t="s">
        <v>34889</v>
      </c>
      <c r="Q922" t="s">
        <v>16489</v>
      </c>
      <c r="T922" t="str">
        <f>IF(Table1[[#This Row],[Column12]]="https://www.mall.sk/","",HYPERLINK(Table1[[#This Row],[Column12]]))</f>
        <v>https://www.mall.sk/skoda-rapid-podlahove-koberce-do-auta</v>
      </c>
      <c r="U922" t="s">
        <v>24127</v>
      </c>
      <c r="V922" t="s">
        <v>11</v>
      </c>
      <c r="W922" t="s">
        <v>41</v>
      </c>
      <c r="X922" t="s">
        <v>215</v>
      </c>
      <c r="Y922" t="s">
        <v>14</v>
      </c>
      <c r="Z922" t="s">
        <v>481</v>
      </c>
      <c r="AA922" t="s">
        <v>480</v>
      </c>
      <c r="AD922" s="2"/>
    </row>
    <row r="923" spans="1:30" x14ac:dyDescent="0.25">
      <c r="A923" t="s">
        <v>43664</v>
      </c>
      <c r="B923" t="s">
        <v>9664</v>
      </c>
      <c r="C923" t="s">
        <v>16164</v>
      </c>
      <c r="D923" t="s">
        <v>16165</v>
      </c>
      <c r="E923" t="s">
        <v>16301</v>
      </c>
      <c r="F923" t="s">
        <v>16560</v>
      </c>
      <c r="G923" t="s">
        <v>16480</v>
      </c>
      <c r="H923" t="s">
        <v>16490</v>
      </c>
      <c r="K923" t="s">
        <v>36965</v>
      </c>
      <c r="L923" t="s">
        <v>16164</v>
      </c>
      <c r="M923" t="s">
        <v>23124</v>
      </c>
      <c r="N923" t="s">
        <v>30488</v>
      </c>
      <c r="O923" t="s">
        <v>32333</v>
      </c>
      <c r="P923" t="s">
        <v>34889</v>
      </c>
      <c r="Q923" t="s">
        <v>16490</v>
      </c>
      <c r="T923" t="str">
        <f>IF(Table1[[#This Row],[Column12]]="https://www.mall.sk/","",HYPERLINK(Table1[[#This Row],[Column12]]))</f>
        <v>https://www.mall.sk/skoda-roomster-podlahove-koberce-do-auta</v>
      </c>
      <c r="U923" t="s">
        <v>24128</v>
      </c>
      <c r="V923" t="s">
        <v>11</v>
      </c>
      <c r="W923" t="s">
        <v>41</v>
      </c>
      <c r="X923" t="s">
        <v>213</v>
      </c>
      <c r="Y923" t="s">
        <v>14</v>
      </c>
      <c r="Z923" t="s">
        <v>464</v>
      </c>
      <c r="AA923" t="s">
        <v>463</v>
      </c>
      <c r="AD923" s="2"/>
    </row>
    <row r="924" spans="1:30" x14ac:dyDescent="0.25">
      <c r="A924" t="s">
        <v>43664</v>
      </c>
      <c r="B924" t="s">
        <v>9664</v>
      </c>
      <c r="C924" t="s">
        <v>16164</v>
      </c>
      <c r="D924" t="s">
        <v>16165</v>
      </c>
      <c r="E924" t="s">
        <v>16301</v>
      </c>
      <c r="F924" t="s">
        <v>16560</v>
      </c>
      <c r="G924" t="s">
        <v>16480</v>
      </c>
      <c r="H924" t="s">
        <v>16490</v>
      </c>
      <c r="K924" t="s">
        <v>36965</v>
      </c>
      <c r="L924" t="s">
        <v>16164</v>
      </c>
      <c r="M924" t="s">
        <v>23124</v>
      </c>
      <c r="N924" t="s">
        <v>30488</v>
      </c>
      <c r="O924" t="s">
        <v>32333</v>
      </c>
      <c r="P924" t="s">
        <v>34889</v>
      </c>
      <c r="Q924" t="s">
        <v>16490</v>
      </c>
      <c r="T924" t="str">
        <f>IF(Table1[[#This Row],[Column12]]="https://www.mall.sk/","",HYPERLINK(Table1[[#This Row],[Column12]]))</f>
        <v>https://www.mall.sk/skoda-roomster-podlahove-koberce-do-auta</v>
      </c>
      <c r="U924" t="s">
        <v>24128</v>
      </c>
      <c r="V924" t="s">
        <v>11</v>
      </c>
      <c r="W924" t="s">
        <v>41</v>
      </c>
      <c r="X924" t="s">
        <v>215</v>
      </c>
      <c r="Y924" t="s">
        <v>14</v>
      </c>
      <c r="Z924" t="s">
        <v>483</v>
      </c>
      <c r="AA924" t="s">
        <v>482</v>
      </c>
      <c r="AD924" s="2"/>
    </row>
    <row r="925" spans="1:30" x14ac:dyDescent="0.25">
      <c r="A925" t="s">
        <v>43664</v>
      </c>
      <c r="B925" t="s">
        <v>9665</v>
      </c>
      <c r="C925" t="s">
        <v>16164</v>
      </c>
      <c r="D925" t="s">
        <v>16165</v>
      </c>
      <c r="E925" t="s">
        <v>16301</v>
      </c>
      <c r="F925" t="s">
        <v>16560</v>
      </c>
      <c r="G925" t="s">
        <v>16480</v>
      </c>
      <c r="H925" t="s">
        <v>16491</v>
      </c>
      <c r="K925" t="s">
        <v>36966</v>
      </c>
      <c r="L925" t="s">
        <v>16164</v>
      </c>
      <c r="M925" t="s">
        <v>23124</v>
      </c>
      <c r="N925" t="s">
        <v>30488</v>
      </c>
      <c r="O925" t="s">
        <v>32333</v>
      </c>
      <c r="P925" t="s">
        <v>34889</v>
      </c>
      <c r="Q925" t="s">
        <v>16491</v>
      </c>
      <c r="T925" t="str">
        <f>IF(Table1[[#This Row],[Column12]]="https://www.mall.sk/","",HYPERLINK(Table1[[#This Row],[Column12]]))</f>
        <v>https://www.mall.sk/skoda-scala-podlahove-koberce-do-auta</v>
      </c>
      <c r="U925" t="s">
        <v>24129</v>
      </c>
      <c r="V925" t="s">
        <v>11</v>
      </c>
      <c r="W925" t="s">
        <v>41</v>
      </c>
      <c r="X925" t="s">
        <v>213</v>
      </c>
      <c r="Y925" t="s">
        <v>14</v>
      </c>
      <c r="Z925" t="s">
        <v>464</v>
      </c>
      <c r="AA925" t="s">
        <v>463</v>
      </c>
      <c r="AD925" s="2"/>
    </row>
    <row r="926" spans="1:30" x14ac:dyDescent="0.25">
      <c r="A926" t="s">
        <v>43664</v>
      </c>
      <c r="B926" t="s">
        <v>9665</v>
      </c>
      <c r="C926" t="s">
        <v>16164</v>
      </c>
      <c r="D926" t="s">
        <v>16165</v>
      </c>
      <c r="E926" t="s">
        <v>16301</v>
      </c>
      <c r="F926" t="s">
        <v>16560</v>
      </c>
      <c r="G926" t="s">
        <v>16480</v>
      </c>
      <c r="H926" t="s">
        <v>16491</v>
      </c>
      <c r="K926" t="s">
        <v>36966</v>
      </c>
      <c r="L926" t="s">
        <v>16164</v>
      </c>
      <c r="M926" t="s">
        <v>23124</v>
      </c>
      <c r="N926" t="s">
        <v>30488</v>
      </c>
      <c r="O926" t="s">
        <v>32333</v>
      </c>
      <c r="P926" t="s">
        <v>34889</v>
      </c>
      <c r="Q926" t="s">
        <v>16491</v>
      </c>
      <c r="T926" t="str">
        <f>IF(Table1[[#This Row],[Column12]]="https://www.mall.sk/","",HYPERLINK(Table1[[#This Row],[Column12]]))</f>
        <v>https://www.mall.sk/skoda-scala-podlahove-koberce-do-auta</v>
      </c>
      <c r="U926" t="s">
        <v>24129</v>
      </c>
      <c r="V926" t="s">
        <v>11</v>
      </c>
      <c r="W926" t="s">
        <v>41</v>
      </c>
      <c r="X926" t="s">
        <v>215</v>
      </c>
      <c r="Y926" t="s">
        <v>14</v>
      </c>
      <c r="Z926" t="s">
        <v>484</v>
      </c>
      <c r="AA926" t="s">
        <v>484</v>
      </c>
      <c r="AD926" s="2"/>
    </row>
    <row r="927" spans="1:30" x14ac:dyDescent="0.25">
      <c r="A927" t="s">
        <v>43664</v>
      </c>
      <c r="B927" t="s">
        <v>9666</v>
      </c>
      <c r="C927" t="s">
        <v>16164</v>
      </c>
      <c r="D927" t="s">
        <v>16165</v>
      </c>
      <c r="E927" t="s">
        <v>16301</v>
      </c>
      <c r="F927" t="s">
        <v>16560</v>
      </c>
      <c r="G927" t="s">
        <v>16480</v>
      </c>
      <c r="H927" t="s">
        <v>16492</v>
      </c>
      <c r="K927" t="s">
        <v>36967</v>
      </c>
      <c r="L927" t="s">
        <v>16164</v>
      </c>
      <c r="M927" t="s">
        <v>23124</v>
      </c>
      <c r="N927" t="s">
        <v>30488</v>
      </c>
      <c r="O927" t="s">
        <v>32333</v>
      </c>
      <c r="P927" t="s">
        <v>34889</v>
      </c>
      <c r="Q927" t="s">
        <v>16492</v>
      </c>
      <c r="T927" t="str">
        <f>IF(Table1[[#This Row],[Column12]]="https://www.mall.sk/","",HYPERLINK(Table1[[#This Row],[Column12]]))</f>
        <v>https://www.mall.sk/skoda-superb-podlahove-koberce-do-auta</v>
      </c>
      <c r="U927" t="s">
        <v>24130</v>
      </c>
      <c r="V927" t="s">
        <v>11</v>
      </c>
      <c r="W927" t="s">
        <v>41</v>
      </c>
      <c r="X927" t="s">
        <v>213</v>
      </c>
      <c r="Y927" t="s">
        <v>14</v>
      </c>
      <c r="Z927" t="s">
        <v>464</v>
      </c>
      <c r="AA927" t="s">
        <v>463</v>
      </c>
      <c r="AD927" s="2"/>
    </row>
    <row r="928" spans="1:30" x14ac:dyDescent="0.25">
      <c r="A928" t="s">
        <v>43664</v>
      </c>
      <c r="B928" t="s">
        <v>9666</v>
      </c>
      <c r="C928" t="s">
        <v>16164</v>
      </c>
      <c r="D928" t="s">
        <v>16165</v>
      </c>
      <c r="E928" t="s">
        <v>16301</v>
      </c>
      <c r="F928" t="s">
        <v>16560</v>
      </c>
      <c r="G928" t="s">
        <v>16480</v>
      </c>
      <c r="H928" t="s">
        <v>16492</v>
      </c>
      <c r="K928" t="s">
        <v>36967</v>
      </c>
      <c r="L928" t="s">
        <v>16164</v>
      </c>
      <c r="M928" t="s">
        <v>23124</v>
      </c>
      <c r="N928" t="s">
        <v>30488</v>
      </c>
      <c r="O928" t="s">
        <v>32333</v>
      </c>
      <c r="P928" t="s">
        <v>34889</v>
      </c>
      <c r="Q928" t="s">
        <v>16492</v>
      </c>
      <c r="T928" t="str">
        <f>IF(Table1[[#This Row],[Column12]]="https://www.mall.sk/","",HYPERLINK(Table1[[#This Row],[Column12]]))</f>
        <v>https://www.mall.sk/skoda-superb-podlahove-koberce-do-auta</v>
      </c>
      <c r="U928" t="s">
        <v>24130</v>
      </c>
      <c r="V928" t="s">
        <v>11</v>
      </c>
      <c r="W928" t="s">
        <v>41</v>
      </c>
      <c r="X928" t="s">
        <v>215</v>
      </c>
      <c r="Y928" t="s">
        <v>14</v>
      </c>
      <c r="Z928" t="s">
        <v>486</v>
      </c>
      <c r="AA928" t="s">
        <v>485</v>
      </c>
      <c r="AD928" s="2"/>
    </row>
    <row r="929" spans="1:30" x14ac:dyDescent="0.25">
      <c r="A929" t="s">
        <v>43664</v>
      </c>
      <c r="B929" t="s">
        <v>9667</v>
      </c>
      <c r="C929" t="s">
        <v>16164</v>
      </c>
      <c r="D929" t="s">
        <v>16165</v>
      </c>
      <c r="E929" t="s">
        <v>16301</v>
      </c>
      <c r="F929" t="s">
        <v>16560</v>
      </c>
      <c r="G929" t="s">
        <v>16480</v>
      </c>
      <c r="H929" t="s">
        <v>16493</v>
      </c>
      <c r="K929" t="s">
        <v>36968</v>
      </c>
      <c r="L929" t="s">
        <v>16164</v>
      </c>
      <c r="M929" t="s">
        <v>23124</v>
      </c>
      <c r="N929" t="s">
        <v>30488</v>
      </c>
      <c r="O929" t="s">
        <v>32333</v>
      </c>
      <c r="P929" t="s">
        <v>34889</v>
      </c>
      <c r="Q929" t="s">
        <v>16493</v>
      </c>
      <c r="T929" t="str">
        <f>IF(Table1[[#This Row],[Column12]]="https://www.mall.sk/","",HYPERLINK(Table1[[#This Row],[Column12]]))</f>
        <v>https://www.mall.sk/skoda-yeti-podlahove-koberce-do-auta</v>
      </c>
      <c r="U929" t="s">
        <v>24131</v>
      </c>
      <c r="V929" t="s">
        <v>11</v>
      </c>
      <c r="W929" t="s">
        <v>41</v>
      </c>
      <c r="X929" t="s">
        <v>213</v>
      </c>
      <c r="Y929" t="s">
        <v>14</v>
      </c>
      <c r="Z929" t="s">
        <v>464</v>
      </c>
      <c r="AA929" t="s">
        <v>463</v>
      </c>
      <c r="AD929" s="2"/>
    </row>
    <row r="930" spans="1:30" x14ac:dyDescent="0.25">
      <c r="A930" t="s">
        <v>43664</v>
      </c>
      <c r="B930" t="s">
        <v>9667</v>
      </c>
      <c r="C930" t="s">
        <v>16164</v>
      </c>
      <c r="D930" t="s">
        <v>16165</v>
      </c>
      <c r="E930" t="s">
        <v>16301</v>
      </c>
      <c r="F930" t="s">
        <v>16560</v>
      </c>
      <c r="G930" t="s">
        <v>16480</v>
      </c>
      <c r="H930" t="s">
        <v>16493</v>
      </c>
      <c r="K930" t="s">
        <v>36968</v>
      </c>
      <c r="L930" t="s">
        <v>16164</v>
      </c>
      <c r="M930" t="s">
        <v>23124</v>
      </c>
      <c r="N930" t="s">
        <v>30488</v>
      </c>
      <c r="O930" t="s">
        <v>32333</v>
      </c>
      <c r="P930" t="s">
        <v>34889</v>
      </c>
      <c r="Q930" t="s">
        <v>16493</v>
      </c>
      <c r="T930" t="str">
        <f>IF(Table1[[#This Row],[Column12]]="https://www.mall.sk/","",HYPERLINK(Table1[[#This Row],[Column12]]))</f>
        <v>https://www.mall.sk/skoda-yeti-podlahove-koberce-do-auta</v>
      </c>
      <c r="U930" t="s">
        <v>24131</v>
      </c>
      <c r="V930" t="s">
        <v>11</v>
      </c>
      <c r="W930" t="s">
        <v>41</v>
      </c>
      <c r="X930" t="s">
        <v>215</v>
      </c>
      <c r="Y930" t="s">
        <v>14</v>
      </c>
      <c r="Z930" t="s">
        <v>488</v>
      </c>
      <c r="AA930" t="s">
        <v>487</v>
      </c>
      <c r="AD930" s="2"/>
    </row>
    <row r="931" spans="1:30" x14ac:dyDescent="0.25">
      <c r="A931" t="s">
        <v>43664</v>
      </c>
      <c r="B931" t="s">
        <v>9668</v>
      </c>
      <c r="C931" t="s">
        <v>16164</v>
      </c>
      <c r="D931" t="s">
        <v>16165</v>
      </c>
      <c r="E931" t="s">
        <v>16301</v>
      </c>
      <c r="F931" t="s">
        <v>16560</v>
      </c>
      <c r="G931" t="s">
        <v>16494</v>
      </c>
      <c r="K931" t="s">
        <v>36969</v>
      </c>
      <c r="L931" t="s">
        <v>16164</v>
      </c>
      <c r="M931" t="s">
        <v>23124</v>
      </c>
      <c r="N931" t="s">
        <v>30488</v>
      </c>
      <c r="O931" t="s">
        <v>32333</v>
      </c>
      <c r="P931" t="s">
        <v>16494</v>
      </c>
      <c r="T931" t="str">
        <f>IF(Table1[[#This Row],[Column12]]="https://www.mall.sk/","",HYPERLINK(Table1[[#This Row],[Column12]]))</f>
        <v>https://www.mall.sk/suzuki-podlahove-koberce-do-auta</v>
      </c>
      <c r="U931" t="s">
        <v>24132</v>
      </c>
      <c r="V931" t="s">
        <v>11</v>
      </c>
      <c r="W931" t="s">
        <v>41</v>
      </c>
      <c r="X931" t="s">
        <v>213</v>
      </c>
      <c r="Y931" t="s">
        <v>14</v>
      </c>
      <c r="Z931" t="s">
        <v>490</v>
      </c>
      <c r="AA931" t="s">
        <v>489</v>
      </c>
      <c r="AD931" s="2"/>
    </row>
    <row r="932" spans="1:30" x14ac:dyDescent="0.25">
      <c r="A932" t="s">
        <v>43664</v>
      </c>
      <c r="B932" t="s">
        <v>9669</v>
      </c>
      <c r="C932" t="s">
        <v>16164</v>
      </c>
      <c r="D932" t="s">
        <v>16165</v>
      </c>
      <c r="E932" t="s">
        <v>16301</v>
      </c>
      <c r="F932" t="s">
        <v>16560</v>
      </c>
      <c r="G932" t="s">
        <v>16495</v>
      </c>
      <c r="K932" t="s">
        <v>36970</v>
      </c>
      <c r="L932" t="s">
        <v>16164</v>
      </c>
      <c r="M932" t="s">
        <v>23124</v>
      </c>
      <c r="N932" t="s">
        <v>30488</v>
      </c>
      <c r="O932" t="s">
        <v>32333</v>
      </c>
      <c r="P932" t="s">
        <v>16495</v>
      </c>
      <c r="T932" t="str">
        <f>IF(Table1[[#This Row],[Column12]]="https://www.mall.sk/","",HYPERLINK(Table1[[#This Row],[Column12]]))</f>
        <v>https://www.mall.sk/toyota-podlahove-koberce-do-auta</v>
      </c>
      <c r="U932" t="s">
        <v>24133</v>
      </c>
      <c r="V932" t="s">
        <v>11</v>
      </c>
      <c r="W932" t="s">
        <v>41</v>
      </c>
      <c r="X932" t="s">
        <v>213</v>
      </c>
      <c r="Y932" t="s">
        <v>14</v>
      </c>
      <c r="Z932" t="s">
        <v>492</v>
      </c>
      <c r="AA932" t="s">
        <v>491</v>
      </c>
      <c r="AD932" s="2"/>
    </row>
    <row r="933" spans="1:30" x14ac:dyDescent="0.25">
      <c r="A933" t="s">
        <v>43664</v>
      </c>
      <c r="B933" t="s">
        <v>9670</v>
      </c>
      <c r="C933" t="s">
        <v>16164</v>
      </c>
      <c r="D933" t="s">
        <v>16165</v>
      </c>
      <c r="E933" t="s">
        <v>16301</v>
      </c>
      <c r="F933" t="s">
        <v>16560</v>
      </c>
      <c r="G933" t="s">
        <v>16496</v>
      </c>
      <c r="H933" t="s">
        <v>16497</v>
      </c>
      <c r="K933" t="s">
        <v>36971</v>
      </c>
      <c r="L933" t="s">
        <v>16164</v>
      </c>
      <c r="M933" t="s">
        <v>23124</v>
      </c>
      <c r="N933" t="s">
        <v>30488</v>
      </c>
      <c r="O933" t="s">
        <v>32333</v>
      </c>
      <c r="P933" t="s">
        <v>16496</v>
      </c>
      <c r="Q933" t="s">
        <v>16497</v>
      </c>
      <c r="T933" t="str">
        <f>IF(Table1[[#This Row],[Column12]]="https://www.mall.sk/","",HYPERLINK(Table1[[#This Row],[Column12]]))</f>
        <v>https://www.mall.sk/toyota-4runner-podlahove-koberce-do-auta</v>
      </c>
      <c r="U933" t="s">
        <v>24134</v>
      </c>
      <c r="V933" t="s">
        <v>11</v>
      </c>
      <c r="W933" t="s">
        <v>41</v>
      </c>
      <c r="X933" t="s">
        <v>213</v>
      </c>
      <c r="Y933" t="s">
        <v>14</v>
      </c>
      <c r="Z933" t="s">
        <v>492</v>
      </c>
      <c r="AA933" t="s">
        <v>491</v>
      </c>
      <c r="AD933" s="2"/>
    </row>
    <row r="934" spans="1:30" x14ac:dyDescent="0.25">
      <c r="A934" t="s">
        <v>43664</v>
      </c>
      <c r="B934" t="s">
        <v>9670</v>
      </c>
      <c r="C934" t="s">
        <v>16164</v>
      </c>
      <c r="D934" t="s">
        <v>16165</v>
      </c>
      <c r="E934" t="s">
        <v>16301</v>
      </c>
      <c r="F934" t="s">
        <v>16560</v>
      </c>
      <c r="G934" t="s">
        <v>16496</v>
      </c>
      <c r="H934" t="s">
        <v>16497</v>
      </c>
      <c r="K934" t="s">
        <v>36971</v>
      </c>
      <c r="L934" t="s">
        <v>16164</v>
      </c>
      <c r="M934" t="s">
        <v>23124</v>
      </c>
      <c r="N934" t="s">
        <v>30488</v>
      </c>
      <c r="O934" t="s">
        <v>32333</v>
      </c>
      <c r="P934" t="s">
        <v>16496</v>
      </c>
      <c r="Q934" t="s">
        <v>16497</v>
      </c>
      <c r="T934" t="str">
        <f>IF(Table1[[#This Row],[Column12]]="https://www.mall.sk/","",HYPERLINK(Table1[[#This Row],[Column12]]))</f>
        <v>https://www.mall.sk/toyota-4runner-podlahove-koberce-do-auta</v>
      </c>
      <c r="U934" t="s">
        <v>24134</v>
      </c>
      <c r="V934" t="s">
        <v>11</v>
      </c>
      <c r="W934" t="s">
        <v>41</v>
      </c>
      <c r="X934" t="s">
        <v>215</v>
      </c>
      <c r="Y934" t="s">
        <v>14</v>
      </c>
      <c r="Z934" t="s">
        <v>494</v>
      </c>
      <c r="AA934" t="s">
        <v>493</v>
      </c>
      <c r="AD934" s="2"/>
    </row>
    <row r="935" spans="1:30" x14ac:dyDescent="0.25">
      <c r="A935" t="s">
        <v>43664</v>
      </c>
      <c r="B935" t="s">
        <v>9671</v>
      </c>
      <c r="C935" t="s">
        <v>16164</v>
      </c>
      <c r="D935" t="s">
        <v>16165</v>
      </c>
      <c r="E935" t="s">
        <v>16301</v>
      </c>
      <c r="F935" t="s">
        <v>16560</v>
      </c>
      <c r="G935" t="s">
        <v>16496</v>
      </c>
      <c r="H935" t="s">
        <v>16498</v>
      </c>
      <c r="K935" t="s">
        <v>36972</v>
      </c>
      <c r="L935" t="s">
        <v>16164</v>
      </c>
      <c r="M935" t="s">
        <v>23124</v>
      </c>
      <c r="N935" t="s">
        <v>30488</v>
      </c>
      <c r="O935" t="s">
        <v>32333</v>
      </c>
      <c r="P935" t="s">
        <v>16496</v>
      </c>
      <c r="Q935" t="s">
        <v>16498</v>
      </c>
      <c r="T935" t="str">
        <f>IF(Table1[[#This Row],[Column12]]="https://www.mall.sk/","",HYPERLINK(Table1[[#This Row],[Column12]]))</f>
        <v>https://www.mall.sk/toyota-agya-podlahove-koberce-do-auta</v>
      </c>
      <c r="U935" t="s">
        <v>24135</v>
      </c>
      <c r="V935" t="s">
        <v>11</v>
      </c>
      <c r="W935" t="s">
        <v>41</v>
      </c>
      <c r="X935" t="s">
        <v>213</v>
      </c>
      <c r="Y935" t="s">
        <v>14</v>
      </c>
      <c r="Z935" t="s">
        <v>492</v>
      </c>
      <c r="AA935" t="s">
        <v>491</v>
      </c>
      <c r="AD935" s="2"/>
    </row>
    <row r="936" spans="1:30" x14ac:dyDescent="0.25">
      <c r="A936" t="s">
        <v>43664</v>
      </c>
      <c r="B936" t="s">
        <v>9671</v>
      </c>
      <c r="C936" t="s">
        <v>16164</v>
      </c>
      <c r="D936" t="s">
        <v>16165</v>
      </c>
      <c r="E936" t="s">
        <v>16301</v>
      </c>
      <c r="F936" t="s">
        <v>16560</v>
      </c>
      <c r="G936" t="s">
        <v>16496</v>
      </c>
      <c r="H936" t="s">
        <v>16498</v>
      </c>
      <c r="K936" t="s">
        <v>36972</v>
      </c>
      <c r="L936" t="s">
        <v>16164</v>
      </c>
      <c r="M936" t="s">
        <v>23124</v>
      </c>
      <c r="N936" t="s">
        <v>30488</v>
      </c>
      <c r="O936" t="s">
        <v>32333</v>
      </c>
      <c r="P936" t="s">
        <v>16496</v>
      </c>
      <c r="Q936" t="s">
        <v>16498</v>
      </c>
      <c r="T936" t="str">
        <f>IF(Table1[[#This Row],[Column12]]="https://www.mall.sk/","",HYPERLINK(Table1[[#This Row],[Column12]]))</f>
        <v>https://www.mall.sk/toyota-agya-podlahove-koberce-do-auta</v>
      </c>
      <c r="U936" t="s">
        <v>24135</v>
      </c>
      <c r="V936" t="s">
        <v>11</v>
      </c>
      <c r="W936" t="s">
        <v>41</v>
      </c>
      <c r="X936" t="s">
        <v>215</v>
      </c>
      <c r="Y936" t="s">
        <v>14</v>
      </c>
      <c r="Z936" t="s">
        <v>495</v>
      </c>
      <c r="AA936" t="s">
        <v>495</v>
      </c>
      <c r="AD936" s="2"/>
    </row>
    <row r="937" spans="1:30" x14ac:dyDescent="0.25">
      <c r="A937" t="s">
        <v>43664</v>
      </c>
      <c r="B937" t="s">
        <v>9672</v>
      </c>
      <c r="C937" t="s">
        <v>16164</v>
      </c>
      <c r="D937" t="s">
        <v>16165</v>
      </c>
      <c r="E937" t="s">
        <v>16301</v>
      </c>
      <c r="F937" t="s">
        <v>16560</v>
      </c>
      <c r="G937" t="s">
        <v>16496</v>
      </c>
      <c r="H937" t="s">
        <v>16499</v>
      </c>
      <c r="K937" t="s">
        <v>36973</v>
      </c>
      <c r="L937" t="s">
        <v>16164</v>
      </c>
      <c r="M937" t="s">
        <v>23124</v>
      </c>
      <c r="N937" t="s">
        <v>30488</v>
      </c>
      <c r="O937" t="s">
        <v>32333</v>
      </c>
      <c r="P937" t="s">
        <v>16496</v>
      </c>
      <c r="Q937" t="s">
        <v>16499</v>
      </c>
      <c r="T937" t="str">
        <f>IF(Table1[[#This Row],[Column12]]="https://www.mall.sk/","",HYPERLINK(Table1[[#This Row],[Column12]]))</f>
        <v>https://www.mall.sk/toyota-auris-podlahove-koberce-do-auta</v>
      </c>
      <c r="U937" t="s">
        <v>24136</v>
      </c>
      <c r="V937" t="s">
        <v>11</v>
      </c>
      <c r="W937" t="s">
        <v>41</v>
      </c>
      <c r="X937" t="s">
        <v>213</v>
      </c>
      <c r="Y937" t="s">
        <v>14</v>
      </c>
      <c r="Z937" t="s">
        <v>492</v>
      </c>
      <c r="AA937" t="s">
        <v>491</v>
      </c>
      <c r="AD937" s="2"/>
    </row>
    <row r="938" spans="1:30" x14ac:dyDescent="0.25">
      <c r="A938" t="s">
        <v>43664</v>
      </c>
      <c r="B938" t="s">
        <v>9672</v>
      </c>
      <c r="C938" t="s">
        <v>16164</v>
      </c>
      <c r="D938" t="s">
        <v>16165</v>
      </c>
      <c r="E938" t="s">
        <v>16301</v>
      </c>
      <c r="F938" t="s">
        <v>16560</v>
      </c>
      <c r="G938" t="s">
        <v>16496</v>
      </c>
      <c r="H938" t="s">
        <v>16499</v>
      </c>
      <c r="K938" t="s">
        <v>36973</v>
      </c>
      <c r="L938" t="s">
        <v>16164</v>
      </c>
      <c r="M938" t="s">
        <v>23124</v>
      </c>
      <c r="N938" t="s">
        <v>30488</v>
      </c>
      <c r="O938" t="s">
        <v>32333</v>
      </c>
      <c r="P938" t="s">
        <v>16496</v>
      </c>
      <c r="Q938" t="s">
        <v>16499</v>
      </c>
      <c r="T938" t="str">
        <f>IF(Table1[[#This Row],[Column12]]="https://www.mall.sk/","",HYPERLINK(Table1[[#This Row],[Column12]]))</f>
        <v>https://www.mall.sk/toyota-auris-podlahove-koberce-do-auta</v>
      </c>
      <c r="U938" t="s">
        <v>24136</v>
      </c>
      <c r="V938" t="s">
        <v>11</v>
      </c>
      <c r="W938" t="s">
        <v>41</v>
      </c>
      <c r="X938" t="s">
        <v>215</v>
      </c>
      <c r="Y938" t="s">
        <v>14</v>
      </c>
      <c r="Z938" t="s">
        <v>497</v>
      </c>
      <c r="AA938" t="s">
        <v>496</v>
      </c>
      <c r="AD938" s="2"/>
    </row>
    <row r="939" spans="1:30" x14ac:dyDescent="0.25">
      <c r="A939" t="s">
        <v>43664</v>
      </c>
      <c r="B939" t="s">
        <v>9673</v>
      </c>
      <c r="C939" t="s">
        <v>16164</v>
      </c>
      <c r="D939" t="s">
        <v>16165</v>
      </c>
      <c r="E939" t="s">
        <v>16301</v>
      </c>
      <c r="F939" t="s">
        <v>16560</v>
      </c>
      <c r="G939" t="s">
        <v>16496</v>
      </c>
      <c r="H939" t="s">
        <v>16500</v>
      </c>
      <c r="K939" t="s">
        <v>36974</v>
      </c>
      <c r="L939" t="s">
        <v>16164</v>
      </c>
      <c r="M939" t="s">
        <v>23124</v>
      </c>
      <c r="N939" t="s">
        <v>30488</v>
      </c>
      <c r="O939" t="s">
        <v>32333</v>
      </c>
      <c r="P939" t="s">
        <v>16496</v>
      </c>
      <c r="Q939" t="s">
        <v>16500</v>
      </c>
      <c r="T939" t="str">
        <f>IF(Table1[[#This Row],[Column12]]="https://www.mall.sk/","",HYPERLINK(Table1[[#This Row],[Column12]]))</f>
        <v>https://www.mall.sk/toyota-avalon-podlahove-koberce-do-autavv</v>
      </c>
      <c r="U939" t="s">
        <v>24137</v>
      </c>
      <c r="V939" t="s">
        <v>11</v>
      </c>
      <c r="W939" t="s">
        <v>41</v>
      </c>
      <c r="X939" t="s">
        <v>213</v>
      </c>
      <c r="Y939" t="s">
        <v>14</v>
      </c>
      <c r="Z939" t="s">
        <v>492</v>
      </c>
      <c r="AA939" t="s">
        <v>491</v>
      </c>
      <c r="AD939" s="2"/>
    </row>
    <row r="940" spans="1:30" x14ac:dyDescent="0.25">
      <c r="A940" t="s">
        <v>43664</v>
      </c>
      <c r="B940" t="s">
        <v>9673</v>
      </c>
      <c r="C940" t="s">
        <v>16164</v>
      </c>
      <c r="D940" t="s">
        <v>16165</v>
      </c>
      <c r="E940" t="s">
        <v>16301</v>
      </c>
      <c r="F940" t="s">
        <v>16560</v>
      </c>
      <c r="G940" t="s">
        <v>16496</v>
      </c>
      <c r="H940" t="s">
        <v>16500</v>
      </c>
      <c r="K940" t="s">
        <v>36974</v>
      </c>
      <c r="L940" t="s">
        <v>16164</v>
      </c>
      <c r="M940" t="s">
        <v>23124</v>
      </c>
      <c r="N940" t="s">
        <v>30488</v>
      </c>
      <c r="O940" t="s">
        <v>32333</v>
      </c>
      <c r="P940" t="s">
        <v>16496</v>
      </c>
      <c r="Q940" t="s">
        <v>16500</v>
      </c>
      <c r="T940" t="str">
        <f>IF(Table1[[#This Row],[Column12]]="https://www.mall.sk/","",HYPERLINK(Table1[[#This Row],[Column12]]))</f>
        <v>https://www.mall.sk/toyota-avalon-podlahove-koberce-do-autavv</v>
      </c>
      <c r="U940" t="s">
        <v>24137</v>
      </c>
      <c r="V940" t="s">
        <v>11</v>
      </c>
      <c r="W940" t="s">
        <v>41</v>
      </c>
      <c r="X940" t="s">
        <v>215</v>
      </c>
      <c r="Y940" t="s">
        <v>14</v>
      </c>
      <c r="Z940" t="s">
        <v>498</v>
      </c>
      <c r="AA940" t="s">
        <v>498</v>
      </c>
      <c r="AD940" s="2"/>
    </row>
    <row r="941" spans="1:30" x14ac:dyDescent="0.25">
      <c r="A941" t="s">
        <v>43664</v>
      </c>
      <c r="B941" t="s">
        <v>9674</v>
      </c>
      <c r="C941" t="s">
        <v>16164</v>
      </c>
      <c r="D941" t="s">
        <v>16165</v>
      </c>
      <c r="E941" t="s">
        <v>16301</v>
      </c>
      <c r="F941" t="s">
        <v>16560</v>
      </c>
      <c r="G941" t="s">
        <v>16496</v>
      </c>
      <c r="H941" t="s">
        <v>16501</v>
      </c>
      <c r="K941" t="s">
        <v>36975</v>
      </c>
      <c r="L941" t="s">
        <v>16164</v>
      </c>
      <c r="M941" t="s">
        <v>23124</v>
      </c>
      <c r="N941" t="s">
        <v>30488</v>
      </c>
      <c r="O941" t="s">
        <v>32333</v>
      </c>
      <c r="P941" t="s">
        <v>16496</v>
      </c>
      <c r="Q941" t="s">
        <v>16501</v>
      </c>
      <c r="T941" t="str">
        <f>IF(Table1[[#This Row],[Column12]]="https://www.mall.sk/","",HYPERLINK(Table1[[#This Row],[Column12]]))</f>
        <v>https://www.mall.sk/toyota-avensis-podlahove-koberce-do-auta</v>
      </c>
      <c r="U941" t="s">
        <v>24138</v>
      </c>
      <c r="V941" t="s">
        <v>11</v>
      </c>
      <c r="W941" t="s">
        <v>41</v>
      </c>
      <c r="X941" t="s">
        <v>213</v>
      </c>
      <c r="Y941" t="s">
        <v>14</v>
      </c>
      <c r="Z941" t="s">
        <v>492</v>
      </c>
      <c r="AA941" t="s">
        <v>491</v>
      </c>
      <c r="AD941" s="2"/>
    </row>
    <row r="942" spans="1:30" x14ac:dyDescent="0.25">
      <c r="A942" t="s">
        <v>43664</v>
      </c>
      <c r="B942" t="s">
        <v>9674</v>
      </c>
      <c r="C942" t="s">
        <v>16164</v>
      </c>
      <c r="D942" t="s">
        <v>16165</v>
      </c>
      <c r="E942" t="s">
        <v>16301</v>
      </c>
      <c r="F942" t="s">
        <v>16560</v>
      </c>
      <c r="G942" t="s">
        <v>16496</v>
      </c>
      <c r="H942" t="s">
        <v>16501</v>
      </c>
      <c r="K942" t="s">
        <v>36975</v>
      </c>
      <c r="L942" t="s">
        <v>16164</v>
      </c>
      <c r="M942" t="s">
        <v>23124</v>
      </c>
      <c r="N942" t="s">
        <v>30488</v>
      </c>
      <c r="O942" t="s">
        <v>32333</v>
      </c>
      <c r="P942" t="s">
        <v>16496</v>
      </c>
      <c r="Q942" t="s">
        <v>16501</v>
      </c>
      <c r="T942" t="str">
        <f>IF(Table1[[#This Row],[Column12]]="https://www.mall.sk/","",HYPERLINK(Table1[[#This Row],[Column12]]))</f>
        <v>https://www.mall.sk/toyota-avensis-podlahove-koberce-do-auta</v>
      </c>
      <c r="U942" t="s">
        <v>24138</v>
      </c>
      <c r="V942" t="s">
        <v>11</v>
      </c>
      <c r="W942" t="s">
        <v>41</v>
      </c>
      <c r="X942" t="s">
        <v>215</v>
      </c>
      <c r="Y942" t="s">
        <v>14</v>
      </c>
      <c r="Z942" t="s">
        <v>500</v>
      </c>
      <c r="AA942" t="s">
        <v>499</v>
      </c>
      <c r="AD942" s="2"/>
    </row>
    <row r="943" spans="1:30" x14ac:dyDescent="0.25">
      <c r="A943" t="s">
        <v>43664</v>
      </c>
      <c r="B943" t="s">
        <v>9675</v>
      </c>
      <c r="C943" t="s">
        <v>16164</v>
      </c>
      <c r="D943" t="s">
        <v>16165</v>
      </c>
      <c r="E943" t="s">
        <v>16301</v>
      </c>
      <c r="F943" t="s">
        <v>16560</v>
      </c>
      <c r="G943" t="s">
        <v>16496</v>
      </c>
      <c r="H943" t="s">
        <v>16502</v>
      </c>
      <c r="K943" t="s">
        <v>36976</v>
      </c>
      <c r="L943" t="s">
        <v>16164</v>
      </c>
      <c r="M943" t="s">
        <v>23124</v>
      </c>
      <c r="N943" t="s">
        <v>30488</v>
      </c>
      <c r="O943" t="s">
        <v>32333</v>
      </c>
      <c r="P943" t="s">
        <v>16496</v>
      </c>
      <c r="Q943" t="s">
        <v>16502</v>
      </c>
      <c r="T943" t="str">
        <f>IF(Table1[[#This Row],[Column12]]="https://www.mall.sk/","",HYPERLINK(Table1[[#This Row],[Column12]]))</f>
        <v>https://www.mall.sk/toyota-aygo-podlahove-koberce-do-auta</v>
      </c>
      <c r="U943" t="s">
        <v>24139</v>
      </c>
      <c r="V943" t="s">
        <v>11</v>
      </c>
      <c r="W943" t="s">
        <v>41</v>
      </c>
      <c r="X943" t="s">
        <v>213</v>
      </c>
      <c r="Y943" t="s">
        <v>14</v>
      </c>
      <c r="Z943" t="s">
        <v>492</v>
      </c>
      <c r="AA943" t="s">
        <v>491</v>
      </c>
      <c r="AD943" s="2"/>
    </row>
    <row r="944" spans="1:30" x14ac:dyDescent="0.25">
      <c r="A944" t="s">
        <v>43664</v>
      </c>
      <c r="B944" t="s">
        <v>9675</v>
      </c>
      <c r="C944" t="s">
        <v>16164</v>
      </c>
      <c r="D944" t="s">
        <v>16165</v>
      </c>
      <c r="E944" t="s">
        <v>16301</v>
      </c>
      <c r="F944" t="s">
        <v>16560</v>
      </c>
      <c r="G944" t="s">
        <v>16496</v>
      </c>
      <c r="H944" t="s">
        <v>16502</v>
      </c>
      <c r="K944" t="s">
        <v>36976</v>
      </c>
      <c r="L944" t="s">
        <v>16164</v>
      </c>
      <c r="M944" t="s">
        <v>23124</v>
      </c>
      <c r="N944" t="s">
        <v>30488</v>
      </c>
      <c r="O944" t="s">
        <v>32333</v>
      </c>
      <c r="P944" t="s">
        <v>16496</v>
      </c>
      <c r="Q944" t="s">
        <v>16502</v>
      </c>
      <c r="T944" t="str">
        <f>IF(Table1[[#This Row],[Column12]]="https://www.mall.sk/","",HYPERLINK(Table1[[#This Row],[Column12]]))</f>
        <v>https://www.mall.sk/toyota-aygo-podlahove-koberce-do-auta</v>
      </c>
      <c r="U944" t="s">
        <v>24139</v>
      </c>
      <c r="V944" t="s">
        <v>11</v>
      </c>
      <c r="W944" t="s">
        <v>41</v>
      </c>
      <c r="X944" t="s">
        <v>215</v>
      </c>
      <c r="Y944" t="s">
        <v>14</v>
      </c>
      <c r="Z944" t="s">
        <v>502</v>
      </c>
      <c r="AA944" t="s">
        <v>501</v>
      </c>
      <c r="AD944" s="2"/>
    </row>
    <row r="945" spans="1:30" x14ac:dyDescent="0.25">
      <c r="A945" t="s">
        <v>43664</v>
      </c>
      <c r="B945" t="s">
        <v>9676</v>
      </c>
      <c r="C945" t="s">
        <v>16164</v>
      </c>
      <c r="D945" t="s">
        <v>16165</v>
      </c>
      <c r="E945" t="s">
        <v>16301</v>
      </c>
      <c r="F945" t="s">
        <v>16560</v>
      </c>
      <c r="G945" t="s">
        <v>16496</v>
      </c>
      <c r="H945" t="s">
        <v>16503</v>
      </c>
      <c r="K945" t="s">
        <v>36977</v>
      </c>
      <c r="L945" t="s">
        <v>16164</v>
      </c>
      <c r="M945" t="s">
        <v>23124</v>
      </c>
      <c r="N945" t="s">
        <v>30488</v>
      </c>
      <c r="O945" t="s">
        <v>32333</v>
      </c>
      <c r="P945" t="s">
        <v>16496</v>
      </c>
      <c r="Q945" t="s">
        <v>16503</v>
      </c>
      <c r="T945" t="str">
        <f>IF(Table1[[#This Row],[Column12]]="https://www.mall.sk/","",HYPERLINK(Table1[[#This Row],[Column12]]))</f>
        <v>https://www.mall.sk/toyota-c-hr-podlahove-koberce-do-auta</v>
      </c>
      <c r="U945" t="s">
        <v>24140</v>
      </c>
      <c r="V945" t="s">
        <v>11</v>
      </c>
      <c r="W945" t="s">
        <v>41</v>
      </c>
      <c r="X945" t="s">
        <v>213</v>
      </c>
      <c r="Y945" t="s">
        <v>14</v>
      </c>
      <c r="Z945" t="s">
        <v>492</v>
      </c>
      <c r="AA945" t="s">
        <v>491</v>
      </c>
      <c r="AD945" s="2"/>
    </row>
    <row r="946" spans="1:30" x14ac:dyDescent="0.25">
      <c r="A946" t="s">
        <v>43664</v>
      </c>
      <c r="B946" t="s">
        <v>9676</v>
      </c>
      <c r="C946" t="s">
        <v>16164</v>
      </c>
      <c r="D946" t="s">
        <v>16165</v>
      </c>
      <c r="E946" t="s">
        <v>16301</v>
      </c>
      <c r="F946" t="s">
        <v>16560</v>
      </c>
      <c r="G946" t="s">
        <v>16496</v>
      </c>
      <c r="H946" t="s">
        <v>16503</v>
      </c>
      <c r="K946" t="s">
        <v>36977</v>
      </c>
      <c r="L946" t="s">
        <v>16164</v>
      </c>
      <c r="M946" t="s">
        <v>23124</v>
      </c>
      <c r="N946" t="s">
        <v>30488</v>
      </c>
      <c r="O946" t="s">
        <v>32333</v>
      </c>
      <c r="P946" t="s">
        <v>16496</v>
      </c>
      <c r="Q946" t="s">
        <v>16503</v>
      </c>
      <c r="T946" t="str">
        <f>IF(Table1[[#This Row],[Column12]]="https://www.mall.sk/","",HYPERLINK(Table1[[#This Row],[Column12]]))</f>
        <v>https://www.mall.sk/toyota-c-hr-podlahove-koberce-do-auta</v>
      </c>
      <c r="U946" t="s">
        <v>24140</v>
      </c>
      <c r="V946" t="s">
        <v>11</v>
      </c>
      <c r="W946" t="s">
        <v>41</v>
      </c>
      <c r="X946" t="s">
        <v>215</v>
      </c>
      <c r="Y946" t="s">
        <v>14</v>
      </c>
      <c r="Z946" t="s">
        <v>503</v>
      </c>
      <c r="AA946" t="s">
        <v>504</v>
      </c>
      <c r="AD946" s="2"/>
    </row>
    <row r="947" spans="1:30" x14ac:dyDescent="0.25">
      <c r="A947" t="s">
        <v>43664</v>
      </c>
      <c r="B947" t="s">
        <v>9677</v>
      </c>
      <c r="C947" t="s">
        <v>16164</v>
      </c>
      <c r="D947" t="s">
        <v>16165</v>
      </c>
      <c r="E947" t="s">
        <v>16301</v>
      </c>
      <c r="F947" t="s">
        <v>16560</v>
      </c>
      <c r="G947" t="s">
        <v>16496</v>
      </c>
      <c r="H947" t="s">
        <v>16504</v>
      </c>
      <c r="K947" t="s">
        <v>36978</v>
      </c>
      <c r="L947" t="s">
        <v>16164</v>
      </c>
      <c r="M947" t="s">
        <v>23124</v>
      </c>
      <c r="N947" t="s">
        <v>30488</v>
      </c>
      <c r="O947" t="s">
        <v>32333</v>
      </c>
      <c r="P947" t="s">
        <v>16496</v>
      </c>
      <c r="Q947" t="s">
        <v>16504</v>
      </c>
      <c r="T947" t="str">
        <f>IF(Table1[[#This Row],[Column12]]="https://www.mall.sk/","",HYPERLINK(Table1[[#This Row],[Column12]]))</f>
        <v>https://www.mall.sk/toyota-camry-podlahove-koberce-do-auta</v>
      </c>
      <c r="U947" t="s">
        <v>24141</v>
      </c>
      <c r="V947" t="s">
        <v>11</v>
      </c>
      <c r="W947" t="s">
        <v>41</v>
      </c>
      <c r="X947" t="s">
        <v>213</v>
      </c>
      <c r="Y947" t="s">
        <v>14</v>
      </c>
      <c r="Z947" t="s">
        <v>492</v>
      </c>
      <c r="AA947" t="s">
        <v>491</v>
      </c>
      <c r="AD947" s="2"/>
    </row>
    <row r="948" spans="1:30" x14ac:dyDescent="0.25">
      <c r="A948" t="s">
        <v>43664</v>
      </c>
      <c r="B948" t="s">
        <v>9677</v>
      </c>
      <c r="C948" t="s">
        <v>16164</v>
      </c>
      <c r="D948" t="s">
        <v>16165</v>
      </c>
      <c r="E948" t="s">
        <v>16301</v>
      </c>
      <c r="F948" t="s">
        <v>16560</v>
      </c>
      <c r="G948" t="s">
        <v>16496</v>
      </c>
      <c r="H948" t="s">
        <v>16504</v>
      </c>
      <c r="K948" t="s">
        <v>36978</v>
      </c>
      <c r="L948" t="s">
        <v>16164</v>
      </c>
      <c r="M948" t="s">
        <v>23124</v>
      </c>
      <c r="N948" t="s">
        <v>30488</v>
      </c>
      <c r="O948" t="s">
        <v>32333</v>
      </c>
      <c r="P948" t="s">
        <v>16496</v>
      </c>
      <c r="Q948" t="s">
        <v>16504</v>
      </c>
      <c r="T948" t="str">
        <f>IF(Table1[[#This Row],[Column12]]="https://www.mall.sk/","",HYPERLINK(Table1[[#This Row],[Column12]]))</f>
        <v>https://www.mall.sk/toyota-camry-podlahove-koberce-do-auta</v>
      </c>
      <c r="U948" t="s">
        <v>24141</v>
      </c>
      <c r="V948" t="s">
        <v>11</v>
      </c>
      <c r="W948" t="s">
        <v>41</v>
      </c>
      <c r="X948" t="s">
        <v>215</v>
      </c>
      <c r="Y948" t="s">
        <v>14</v>
      </c>
      <c r="Z948" t="s">
        <v>506</v>
      </c>
      <c r="AA948" t="s">
        <v>505</v>
      </c>
      <c r="AD948" s="2"/>
    </row>
    <row r="949" spans="1:30" x14ac:dyDescent="0.25">
      <c r="A949" t="s">
        <v>43664</v>
      </c>
      <c r="B949" t="s">
        <v>9678</v>
      </c>
      <c r="C949" t="s">
        <v>16164</v>
      </c>
      <c r="D949" t="s">
        <v>16165</v>
      </c>
      <c r="E949" t="s">
        <v>16301</v>
      </c>
      <c r="F949" t="s">
        <v>16560</v>
      </c>
      <c r="G949" t="s">
        <v>16496</v>
      </c>
      <c r="H949" t="s">
        <v>16505</v>
      </c>
      <c r="K949" t="s">
        <v>36979</v>
      </c>
      <c r="L949" t="s">
        <v>16164</v>
      </c>
      <c r="M949" t="s">
        <v>23124</v>
      </c>
      <c r="N949" t="s">
        <v>30488</v>
      </c>
      <c r="O949" t="s">
        <v>32333</v>
      </c>
      <c r="P949" t="s">
        <v>16496</v>
      </c>
      <c r="Q949" t="s">
        <v>16505</v>
      </c>
      <c r="T949" t="str">
        <f>IF(Table1[[#This Row],[Column12]]="https://www.mall.sk/","",HYPERLINK(Table1[[#This Row],[Column12]]))</f>
        <v>https://www.mall.sk/toyota-carina-podlahove-koberce-do-auta</v>
      </c>
      <c r="U949" t="s">
        <v>24142</v>
      </c>
      <c r="V949" t="s">
        <v>11</v>
      </c>
      <c r="W949" t="s">
        <v>41</v>
      </c>
      <c r="X949" t="s">
        <v>213</v>
      </c>
      <c r="Y949" t="s">
        <v>14</v>
      </c>
      <c r="Z949" t="s">
        <v>492</v>
      </c>
      <c r="AA949" t="s">
        <v>491</v>
      </c>
      <c r="AD949" s="2"/>
    </row>
    <row r="950" spans="1:30" x14ac:dyDescent="0.25">
      <c r="A950" t="s">
        <v>43664</v>
      </c>
      <c r="B950" t="s">
        <v>9678</v>
      </c>
      <c r="C950" t="s">
        <v>16164</v>
      </c>
      <c r="D950" t="s">
        <v>16165</v>
      </c>
      <c r="E950" t="s">
        <v>16301</v>
      </c>
      <c r="F950" t="s">
        <v>16560</v>
      </c>
      <c r="G950" t="s">
        <v>16496</v>
      </c>
      <c r="H950" t="s">
        <v>16505</v>
      </c>
      <c r="K950" t="s">
        <v>36979</v>
      </c>
      <c r="L950" t="s">
        <v>16164</v>
      </c>
      <c r="M950" t="s">
        <v>23124</v>
      </c>
      <c r="N950" t="s">
        <v>30488</v>
      </c>
      <c r="O950" t="s">
        <v>32333</v>
      </c>
      <c r="P950" t="s">
        <v>16496</v>
      </c>
      <c r="Q950" t="s">
        <v>16505</v>
      </c>
      <c r="T950" t="str">
        <f>IF(Table1[[#This Row],[Column12]]="https://www.mall.sk/","",HYPERLINK(Table1[[#This Row],[Column12]]))</f>
        <v>https://www.mall.sk/toyota-carina-podlahove-koberce-do-auta</v>
      </c>
      <c r="U950" t="s">
        <v>24142</v>
      </c>
      <c r="V950" t="s">
        <v>11</v>
      </c>
      <c r="W950" t="s">
        <v>41</v>
      </c>
      <c r="X950" t="s">
        <v>215</v>
      </c>
      <c r="Y950" t="s">
        <v>14</v>
      </c>
      <c r="Z950" t="s">
        <v>508</v>
      </c>
      <c r="AA950" t="s">
        <v>507</v>
      </c>
      <c r="AD950" s="2"/>
    </row>
    <row r="951" spans="1:30" x14ac:dyDescent="0.25">
      <c r="A951" t="s">
        <v>43664</v>
      </c>
      <c r="B951" t="s">
        <v>9679</v>
      </c>
      <c r="C951" t="s">
        <v>16164</v>
      </c>
      <c r="D951" t="s">
        <v>16165</v>
      </c>
      <c r="E951" t="s">
        <v>16301</v>
      </c>
      <c r="F951" t="s">
        <v>16560</v>
      </c>
      <c r="G951" t="s">
        <v>16496</v>
      </c>
      <c r="H951" t="s">
        <v>16506</v>
      </c>
      <c r="K951" t="s">
        <v>36980</v>
      </c>
      <c r="L951" t="s">
        <v>16164</v>
      </c>
      <c r="M951" t="s">
        <v>23124</v>
      </c>
      <c r="N951" t="s">
        <v>30488</v>
      </c>
      <c r="O951" t="s">
        <v>32333</v>
      </c>
      <c r="P951" t="s">
        <v>16496</v>
      </c>
      <c r="Q951" t="s">
        <v>16506</v>
      </c>
      <c r="T951" t="str">
        <f>IF(Table1[[#This Row],[Column12]]="https://www.mall.sk/","",HYPERLINK(Table1[[#This Row],[Column12]]))</f>
        <v>https://www.mall.sk/toyota-corolla-podlahove-koberce-do-auta</v>
      </c>
      <c r="U951" t="s">
        <v>24143</v>
      </c>
      <c r="V951" t="s">
        <v>11</v>
      </c>
      <c r="W951" t="s">
        <v>41</v>
      </c>
      <c r="X951" t="s">
        <v>213</v>
      </c>
      <c r="Y951" t="s">
        <v>14</v>
      </c>
      <c r="Z951" t="s">
        <v>492</v>
      </c>
      <c r="AA951" t="s">
        <v>491</v>
      </c>
      <c r="AD951" s="2"/>
    </row>
    <row r="952" spans="1:30" x14ac:dyDescent="0.25">
      <c r="A952" t="s">
        <v>43664</v>
      </c>
      <c r="B952" t="s">
        <v>9679</v>
      </c>
      <c r="C952" t="s">
        <v>16164</v>
      </c>
      <c r="D952" t="s">
        <v>16165</v>
      </c>
      <c r="E952" t="s">
        <v>16301</v>
      </c>
      <c r="F952" t="s">
        <v>16560</v>
      </c>
      <c r="G952" t="s">
        <v>16496</v>
      </c>
      <c r="H952" t="s">
        <v>16506</v>
      </c>
      <c r="K952" t="s">
        <v>36980</v>
      </c>
      <c r="L952" t="s">
        <v>16164</v>
      </c>
      <c r="M952" t="s">
        <v>23124</v>
      </c>
      <c r="N952" t="s">
        <v>30488</v>
      </c>
      <c r="O952" t="s">
        <v>32333</v>
      </c>
      <c r="P952" t="s">
        <v>16496</v>
      </c>
      <c r="Q952" t="s">
        <v>16506</v>
      </c>
      <c r="T952" t="str">
        <f>IF(Table1[[#This Row],[Column12]]="https://www.mall.sk/","",HYPERLINK(Table1[[#This Row],[Column12]]))</f>
        <v>https://www.mall.sk/toyota-corolla-podlahove-koberce-do-auta</v>
      </c>
      <c r="U952" t="s">
        <v>24143</v>
      </c>
      <c r="V952" t="s">
        <v>11</v>
      </c>
      <c r="W952" t="s">
        <v>41</v>
      </c>
      <c r="X952" t="s">
        <v>215</v>
      </c>
      <c r="Y952" t="s">
        <v>14</v>
      </c>
      <c r="Z952" t="s">
        <v>510</v>
      </c>
      <c r="AA952" t="s">
        <v>509</v>
      </c>
      <c r="AD952" s="2"/>
    </row>
    <row r="953" spans="1:30" x14ac:dyDescent="0.25">
      <c r="A953" t="s">
        <v>43664</v>
      </c>
      <c r="B953" t="s">
        <v>9680</v>
      </c>
      <c r="C953" t="s">
        <v>16164</v>
      </c>
      <c r="D953" t="s">
        <v>16165</v>
      </c>
      <c r="E953" t="s">
        <v>16301</v>
      </c>
      <c r="F953" t="s">
        <v>16560</v>
      </c>
      <c r="G953" t="s">
        <v>16496</v>
      </c>
      <c r="H953" t="s">
        <v>16507</v>
      </c>
      <c r="K953" t="s">
        <v>36981</v>
      </c>
      <c r="L953" t="s">
        <v>16164</v>
      </c>
      <c r="M953" t="s">
        <v>23124</v>
      </c>
      <c r="N953" t="s">
        <v>30488</v>
      </c>
      <c r="O953" t="s">
        <v>32333</v>
      </c>
      <c r="P953" t="s">
        <v>16496</v>
      </c>
      <c r="Q953" t="s">
        <v>16507</v>
      </c>
      <c r="T953" t="str">
        <f>IF(Table1[[#This Row],[Column12]]="https://www.mall.sk/","",HYPERLINK(Table1[[#This Row],[Column12]]))</f>
        <v>https://www.mall.sk/toyota-etios-podlahove-koberce-do-auta</v>
      </c>
      <c r="U953" t="s">
        <v>24144</v>
      </c>
      <c r="V953" t="s">
        <v>11</v>
      </c>
      <c r="W953" t="s">
        <v>41</v>
      </c>
      <c r="X953" t="s">
        <v>213</v>
      </c>
      <c r="Y953" t="s">
        <v>14</v>
      </c>
      <c r="Z953" t="s">
        <v>492</v>
      </c>
      <c r="AA953" t="s">
        <v>491</v>
      </c>
      <c r="AD953" s="2"/>
    </row>
    <row r="954" spans="1:30" x14ac:dyDescent="0.25">
      <c r="A954" t="s">
        <v>43664</v>
      </c>
      <c r="B954" t="s">
        <v>9680</v>
      </c>
      <c r="C954" t="s">
        <v>16164</v>
      </c>
      <c r="D954" t="s">
        <v>16165</v>
      </c>
      <c r="E954" t="s">
        <v>16301</v>
      </c>
      <c r="F954" t="s">
        <v>16560</v>
      </c>
      <c r="G954" t="s">
        <v>16496</v>
      </c>
      <c r="H954" t="s">
        <v>16507</v>
      </c>
      <c r="K954" t="s">
        <v>36981</v>
      </c>
      <c r="L954" t="s">
        <v>16164</v>
      </c>
      <c r="M954" t="s">
        <v>23124</v>
      </c>
      <c r="N954" t="s">
        <v>30488</v>
      </c>
      <c r="O954" t="s">
        <v>32333</v>
      </c>
      <c r="P954" t="s">
        <v>16496</v>
      </c>
      <c r="Q954" t="s">
        <v>16507</v>
      </c>
      <c r="T954" t="str">
        <f>IF(Table1[[#This Row],[Column12]]="https://www.mall.sk/","",HYPERLINK(Table1[[#This Row],[Column12]]))</f>
        <v>https://www.mall.sk/toyota-etios-podlahove-koberce-do-auta</v>
      </c>
      <c r="U954" t="s">
        <v>24144</v>
      </c>
      <c r="V954" t="s">
        <v>11</v>
      </c>
      <c r="W954" t="s">
        <v>41</v>
      </c>
      <c r="X954" t="s">
        <v>215</v>
      </c>
      <c r="Y954" t="s">
        <v>14</v>
      </c>
      <c r="Z954" t="s">
        <v>511</v>
      </c>
      <c r="AA954" t="s">
        <v>511</v>
      </c>
      <c r="AD954" s="2"/>
    </row>
    <row r="955" spans="1:30" x14ac:dyDescent="0.25">
      <c r="A955" t="s">
        <v>43664</v>
      </c>
      <c r="B955" t="s">
        <v>9681</v>
      </c>
      <c r="C955" t="s">
        <v>16164</v>
      </c>
      <c r="D955" t="s">
        <v>16165</v>
      </c>
      <c r="E955" t="s">
        <v>16301</v>
      </c>
      <c r="F955" t="s">
        <v>16560</v>
      </c>
      <c r="G955" t="s">
        <v>16496</v>
      </c>
      <c r="H955" t="s">
        <v>16508</v>
      </c>
      <c r="K955" t="s">
        <v>36982</v>
      </c>
      <c r="L955" t="s">
        <v>16164</v>
      </c>
      <c r="M955" t="s">
        <v>23124</v>
      </c>
      <c r="N955" t="s">
        <v>30488</v>
      </c>
      <c r="O955" t="s">
        <v>32333</v>
      </c>
      <c r="P955" t="s">
        <v>16496</v>
      </c>
      <c r="Q955" t="s">
        <v>16508</v>
      </c>
      <c r="T955" t="str">
        <f>IF(Table1[[#This Row],[Column12]]="https://www.mall.sk/","",HYPERLINK(Table1[[#This Row],[Column12]]))</f>
        <v>https://www.mall.sk/toyota-fortuner-podlahove-koberce-do-auta</v>
      </c>
      <c r="U955" t="s">
        <v>24145</v>
      </c>
      <c r="V955" t="s">
        <v>11</v>
      </c>
      <c r="W955" t="s">
        <v>41</v>
      </c>
      <c r="X955" t="s">
        <v>213</v>
      </c>
      <c r="Y955" t="s">
        <v>14</v>
      </c>
      <c r="Z955" t="s">
        <v>492</v>
      </c>
      <c r="AA955" t="s">
        <v>491</v>
      </c>
      <c r="AD955" s="2"/>
    </row>
    <row r="956" spans="1:30" x14ac:dyDescent="0.25">
      <c r="A956" t="s">
        <v>43664</v>
      </c>
      <c r="B956" t="s">
        <v>9681</v>
      </c>
      <c r="C956" t="s">
        <v>16164</v>
      </c>
      <c r="D956" t="s">
        <v>16165</v>
      </c>
      <c r="E956" t="s">
        <v>16301</v>
      </c>
      <c r="F956" t="s">
        <v>16560</v>
      </c>
      <c r="G956" t="s">
        <v>16496</v>
      </c>
      <c r="H956" t="s">
        <v>16508</v>
      </c>
      <c r="K956" t="s">
        <v>36982</v>
      </c>
      <c r="L956" t="s">
        <v>16164</v>
      </c>
      <c r="M956" t="s">
        <v>23124</v>
      </c>
      <c r="N956" t="s">
        <v>30488</v>
      </c>
      <c r="O956" t="s">
        <v>32333</v>
      </c>
      <c r="P956" t="s">
        <v>16496</v>
      </c>
      <c r="Q956" t="s">
        <v>16508</v>
      </c>
      <c r="T956" t="str">
        <f>IF(Table1[[#This Row],[Column12]]="https://www.mall.sk/","",HYPERLINK(Table1[[#This Row],[Column12]]))</f>
        <v>https://www.mall.sk/toyota-fortuner-podlahove-koberce-do-auta</v>
      </c>
      <c r="U956" t="s">
        <v>24145</v>
      </c>
      <c r="V956" t="s">
        <v>11</v>
      </c>
      <c r="W956" t="s">
        <v>41</v>
      </c>
      <c r="X956" t="s">
        <v>215</v>
      </c>
      <c r="Y956" t="s">
        <v>14</v>
      </c>
      <c r="Z956" t="s">
        <v>512</v>
      </c>
      <c r="AA956" t="s">
        <v>512</v>
      </c>
      <c r="AD956" s="2"/>
    </row>
    <row r="957" spans="1:30" x14ac:dyDescent="0.25">
      <c r="A957" t="s">
        <v>43664</v>
      </c>
      <c r="B957" t="s">
        <v>9682</v>
      </c>
      <c r="C957" t="s">
        <v>16164</v>
      </c>
      <c r="D957" t="s">
        <v>16165</v>
      </c>
      <c r="E957" t="s">
        <v>16301</v>
      </c>
      <c r="F957" t="s">
        <v>16560</v>
      </c>
      <c r="G957" t="s">
        <v>16496</v>
      </c>
      <c r="H957" t="s">
        <v>16509</v>
      </c>
      <c r="K957" t="s">
        <v>36983</v>
      </c>
      <c r="L957" t="s">
        <v>16164</v>
      </c>
      <c r="M957" t="s">
        <v>23124</v>
      </c>
      <c r="N957" t="s">
        <v>30488</v>
      </c>
      <c r="O957" t="s">
        <v>32333</v>
      </c>
      <c r="P957" t="s">
        <v>16496</v>
      </c>
      <c r="Q957" t="s">
        <v>16509</v>
      </c>
      <c r="T957" t="str">
        <f>IF(Table1[[#This Row],[Column12]]="https://www.mall.sk/","",HYPERLINK(Table1[[#This Row],[Column12]]))</f>
        <v>https://www.mall.sk/toyota-hilux-podlahove-koberce-do-auta</v>
      </c>
      <c r="U957" t="s">
        <v>24146</v>
      </c>
      <c r="V957" t="s">
        <v>11</v>
      </c>
      <c r="W957" t="s">
        <v>41</v>
      </c>
      <c r="X957" t="s">
        <v>213</v>
      </c>
      <c r="Y957" t="s">
        <v>14</v>
      </c>
      <c r="Z957" t="s">
        <v>492</v>
      </c>
      <c r="AA957" t="s">
        <v>491</v>
      </c>
      <c r="AD957" s="2"/>
    </row>
    <row r="958" spans="1:30" x14ac:dyDescent="0.25">
      <c r="A958" t="s">
        <v>43664</v>
      </c>
      <c r="B958" t="s">
        <v>9682</v>
      </c>
      <c r="C958" t="s">
        <v>16164</v>
      </c>
      <c r="D958" t="s">
        <v>16165</v>
      </c>
      <c r="E958" t="s">
        <v>16301</v>
      </c>
      <c r="F958" t="s">
        <v>16560</v>
      </c>
      <c r="G958" t="s">
        <v>16496</v>
      </c>
      <c r="H958" t="s">
        <v>16509</v>
      </c>
      <c r="K958" t="s">
        <v>36983</v>
      </c>
      <c r="L958" t="s">
        <v>16164</v>
      </c>
      <c r="M958" t="s">
        <v>23124</v>
      </c>
      <c r="N958" t="s">
        <v>30488</v>
      </c>
      <c r="O958" t="s">
        <v>32333</v>
      </c>
      <c r="P958" t="s">
        <v>16496</v>
      </c>
      <c r="Q958" t="s">
        <v>16509</v>
      </c>
      <c r="T958" t="str">
        <f>IF(Table1[[#This Row],[Column12]]="https://www.mall.sk/","",HYPERLINK(Table1[[#This Row],[Column12]]))</f>
        <v>https://www.mall.sk/toyota-hilux-podlahove-koberce-do-auta</v>
      </c>
      <c r="U958" t="s">
        <v>24146</v>
      </c>
      <c r="V958" t="s">
        <v>11</v>
      </c>
      <c r="W958" t="s">
        <v>41</v>
      </c>
      <c r="X958" t="s">
        <v>215</v>
      </c>
      <c r="Y958" t="s">
        <v>14</v>
      </c>
      <c r="Z958" t="s">
        <v>514</v>
      </c>
      <c r="AA958" t="s">
        <v>513</v>
      </c>
      <c r="AD958" s="2"/>
    </row>
    <row r="959" spans="1:30" x14ac:dyDescent="0.25">
      <c r="A959" t="s">
        <v>43664</v>
      </c>
      <c r="B959" t="s">
        <v>9683</v>
      </c>
      <c r="C959" t="s">
        <v>16164</v>
      </c>
      <c r="D959" t="s">
        <v>16165</v>
      </c>
      <c r="E959" t="s">
        <v>16301</v>
      </c>
      <c r="F959" t="s">
        <v>16560</v>
      </c>
      <c r="G959" t="s">
        <v>16496</v>
      </c>
      <c r="H959" t="s">
        <v>16510</v>
      </c>
      <c r="K959" t="s">
        <v>36984</v>
      </c>
      <c r="L959" t="s">
        <v>16164</v>
      </c>
      <c r="M959" t="s">
        <v>23124</v>
      </c>
      <c r="N959" t="s">
        <v>30488</v>
      </c>
      <c r="O959" t="s">
        <v>32333</v>
      </c>
      <c r="P959" t="s">
        <v>16496</v>
      </c>
      <c r="Q959" t="s">
        <v>16510</v>
      </c>
      <c r="T959" t="str">
        <f>IF(Table1[[#This Row],[Column12]]="https://www.mall.sk/","",HYPERLINK(Table1[[#This Row],[Column12]]))</f>
        <v>https://www.mall.sk/toyota-land-cruiser-podlahove-koberce-do-auta</v>
      </c>
      <c r="U959" t="s">
        <v>24147</v>
      </c>
      <c r="V959" t="s">
        <v>11</v>
      </c>
      <c r="W959" t="s">
        <v>41</v>
      </c>
      <c r="X959" t="s">
        <v>213</v>
      </c>
      <c r="Y959" t="s">
        <v>14</v>
      </c>
      <c r="Z959" t="s">
        <v>492</v>
      </c>
      <c r="AA959" t="s">
        <v>491</v>
      </c>
      <c r="AD959" s="2"/>
    </row>
    <row r="960" spans="1:30" x14ac:dyDescent="0.25">
      <c r="A960" t="s">
        <v>43664</v>
      </c>
      <c r="B960" t="s">
        <v>9683</v>
      </c>
      <c r="C960" t="s">
        <v>16164</v>
      </c>
      <c r="D960" t="s">
        <v>16165</v>
      </c>
      <c r="E960" t="s">
        <v>16301</v>
      </c>
      <c r="F960" t="s">
        <v>16560</v>
      </c>
      <c r="G960" t="s">
        <v>16496</v>
      </c>
      <c r="H960" t="s">
        <v>16510</v>
      </c>
      <c r="K960" t="s">
        <v>36984</v>
      </c>
      <c r="L960" t="s">
        <v>16164</v>
      </c>
      <c r="M960" t="s">
        <v>23124</v>
      </c>
      <c r="N960" t="s">
        <v>30488</v>
      </c>
      <c r="O960" t="s">
        <v>32333</v>
      </c>
      <c r="P960" t="s">
        <v>16496</v>
      </c>
      <c r="Q960" t="s">
        <v>16510</v>
      </c>
      <c r="T960" t="str">
        <f>IF(Table1[[#This Row],[Column12]]="https://www.mall.sk/","",HYPERLINK(Table1[[#This Row],[Column12]]))</f>
        <v>https://www.mall.sk/toyota-land-cruiser-podlahove-koberce-do-auta</v>
      </c>
      <c r="U960" t="s">
        <v>24147</v>
      </c>
      <c r="V960" t="s">
        <v>11</v>
      </c>
      <c r="W960" t="s">
        <v>41</v>
      </c>
      <c r="X960" t="s">
        <v>215</v>
      </c>
      <c r="Y960" t="s">
        <v>14</v>
      </c>
      <c r="Z960" t="s">
        <v>515</v>
      </c>
      <c r="AA960" t="s">
        <v>516</v>
      </c>
      <c r="AD960" s="2"/>
    </row>
    <row r="961" spans="1:30" x14ac:dyDescent="0.25">
      <c r="A961" t="s">
        <v>43664</v>
      </c>
      <c r="B961" t="s">
        <v>9684</v>
      </c>
      <c r="C961" t="s">
        <v>16164</v>
      </c>
      <c r="D961" t="s">
        <v>16165</v>
      </c>
      <c r="E961" t="s">
        <v>16301</v>
      </c>
      <c r="F961" t="s">
        <v>16560</v>
      </c>
      <c r="G961" t="s">
        <v>16496</v>
      </c>
      <c r="H961" t="s">
        <v>16561</v>
      </c>
      <c r="K961" t="s">
        <v>36985</v>
      </c>
      <c r="L961" t="s">
        <v>16164</v>
      </c>
      <c r="M961" t="s">
        <v>23124</v>
      </c>
      <c r="N961" t="s">
        <v>30488</v>
      </c>
      <c r="O961" t="s">
        <v>32333</v>
      </c>
      <c r="P961" t="s">
        <v>16496</v>
      </c>
      <c r="Q961" t="s">
        <v>36091</v>
      </c>
      <c r="T961" t="str">
        <f>IF(Table1[[#This Row],[Column12]]="https://www.mall.sk/","",HYPERLINK(Table1[[#This Row],[Column12]]))</f>
        <v>https://www.mall.sk/toyota-ostatne-modely-podlahove-koberce-do-auta</v>
      </c>
      <c r="U961" t="s">
        <v>24148</v>
      </c>
      <c r="V961" t="s">
        <v>11</v>
      </c>
      <c r="W961" t="s">
        <v>41</v>
      </c>
      <c r="X961" t="s">
        <v>213</v>
      </c>
      <c r="Y961" t="s">
        <v>14</v>
      </c>
      <c r="Z961" t="s">
        <v>492</v>
      </c>
      <c r="AA961" t="s">
        <v>491</v>
      </c>
      <c r="AD961" s="2"/>
    </row>
    <row r="962" spans="1:30" x14ac:dyDescent="0.25">
      <c r="A962" t="s">
        <v>43664</v>
      </c>
      <c r="B962" t="s">
        <v>9685</v>
      </c>
      <c r="C962" t="s">
        <v>16164</v>
      </c>
      <c r="D962" t="s">
        <v>16165</v>
      </c>
      <c r="E962" t="s">
        <v>16301</v>
      </c>
      <c r="F962" t="s">
        <v>16560</v>
      </c>
      <c r="G962" t="s">
        <v>16496</v>
      </c>
      <c r="H962" t="s">
        <v>16511</v>
      </c>
      <c r="K962" t="s">
        <v>36986</v>
      </c>
      <c r="L962" t="s">
        <v>16164</v>
      </c>
      <c r="M962" t="s">
        <v>23124</v>
      </c>
      <c r="N962" t="s">
        <v>30488</v>
      </c>
      <c r="O962" t="s">
        <v>32333</v>
      </c>
      <c r="P962" t="s">
        <v>16496</v>
      </c>
      <c r="Q962" t="s">
        <v>16511</v>
      </c>
      <c r="T962" t="str">
        <f>IF(Table1[[#This Row],[Column12]]="https://www.mall.sk/","",HYPERLINK(Table1[[#This Row],[Column12]]))</f>
        <v>https://www.mall.sk/toyota-rav4-podlahove-koberce-do-auta</v>
      </c>
      <c r="U962" t="s">
        <v>24149</v>
      </c>
      <c r="V962" t="s">
        <v>11</v>
      </c>
      <c r="W962" t="s">
        <v>41</v>
      </c>
      <c r="X962" t="s">
        <v>213</v>
      </c>
      <c r="Y962" t="s">
        <v>14</v>
      </c>
      <c r="Z962" t="s">
        <v>492</v>
      </c>
      <c r="AA962" t="s">
        <v>491</v>
      </c>
      <c r="AD962" s="2"/>
    </row>
    <row r="963" spans="1:30" x14ac:dyDescent="0.25">
      <c r="A963" t="s">
        <v>43664</v>
      </c>
      <c r="B963" t="s">
        <v>9685</v>
      </c>
      <c r="C963" t="s">
        <v>16164</v>
      </c>
      <c r="D963" t="s">
        <v>16165</v>
      </c>
      <c r="E963" t="s">
        <v>16301</v>
      </c>
      <c r="F963" t="s">
        <v>16560</v>
      </c>
      <c r="G963" t="s">
        <v>16496</v>
      </c>
      <c r="H963" t="s">
        <v>16511</v>
      </c>
      <c r="K963" t="s">
        <v>36986</v>
      </c>
      <c r="L963" t="s">
        <v>16164</v>
      </c>
      <c r="M963" t="s">
        <v>23124</v>
      </c>
      <c r="N963" t="s">
        <v>30488</v>
      </c>
      <c r="O963" t="s">
        <v>32333</v>
      </c>
      <c r="P963" t="s">
        <v>16496</v>
      </c>
      <c r="Q963" t="s">
        <v>16511</v>
      </c>
      <c r="T963" t="str">
        <f>IF(Table1[[#This Row],[Column12]]="https://www.mall.sk/","",HYPERLINK(Table1[[#This Row],[Column12]]))</f>
        <v>https://www.mall.sk/toyota-rav4-podlahove-koberce-do-auta</v>
      </c>
      <c r="U963" t="s">
        <v>24149</v>
      </c>
      <c r="V963" t="s">
        <v>11</v>
      </c>
      <c r="W963" t="s">
        <v>41</v>
      </c>
      <c r="X963" t="s">
        <v>215</v>
      </c>
      <c r="Y963" t="s">
        <v>14</v>
      </c>
      <c r="Z963" t="s">
        <v>517</v>
      </c>
      <c r="AA963" t="s">
        <v>518</v>
      </c>
      <c r="AD963" s="2"/>
    </row>
    <row r="964" spans="1:30" x14ac:dyDescent="0.25">
      <c r="A964" t="s">
        <v>43664</v>
      </c>
      <c r="B964" t="s">
        <v>9686</v>
      </c>
      <c r="C964" t="s">
        <v>16164</v>
      </c>
      <c r="D964" t="s">
        <v>16165</v>
      </c>
      <c r="E964" t="s">
        <v>16301</v>
      </c>
      <c r="F964" t="s">
        <v>16560</v>
      </c>
      <c r="G964" t="s">
        <v>16496</v>
      </c>
      <c r="H964" t="s">
        <v>16512</v>
      </c>
      <c r="K964" t="s">
        <v>36987</v>
      </c>
      <c r="L964" t="s">
        <v>16164</v>
      </c>
      <c r="M964" t="s">
        <v>23124</v>
      </c>
      <c r="N964" t="s">
        <v>30488</v>
      </c>
      <c r="O964" t="s">
        <v>32333</v>
      </c>
      <c r="P964" t="s">
        <v>16496</v>
      </c>
      <c r="Q964" t="s">
        <v>16512</v>
      </c>
      <c r="T964" t="str">
        <f>IF(Table1[[#This Row],[Column12]]="https://www.mall.sk/","",HYPERLINK(Table1[[#This Row],[Column12]]))</f>
        <v>https://www.mall.sk/toyota-verso-podlahove-koberce-do-auta</v>
      </c>
      <c r="U964" t="s">
        <v>24150</v>
      </c>
      <c r="V964" t="s">
        <v>11</v>
      </c>
      <c r="W964" t="s">
        <v>41</v>
      </c>
      <c r="X964" t="s">
        <v>213</v>
      </c>
      <c r="Y964" t="s">
        <v>14</v>
      </c>
      <c r="Z964" t="s">
        <v>492</v>
      </c>
      <c r="AA964" t="s">
        <v>491</v>
      </c>
      <c r="AD964" s="2"/>
    </row>
    <row r="965" spans="1:30" x14ac:dyDescent="0.25">
      <c r="A965" t="s">
        <v>43664</v>
      </c>
      <c r="B965" t="s">
        <v>9686</v>
      </c>
      <c r="C965" t="s">
        <v>16164</v>
      </c>
      <c r="D965" t="s">
        <v>16165</v>
      </c>
      <c r="E965" t="s">
        <v>16301</v>
      </c>
      <c r="F965" t="s">
        <v>16560</v>
      </c>
      <c r="G965" t="s">
        <v>16496</v>
      </c>
      <c r="H965" t="s">
        <v>16512</v>
      </c>
      <c r="K965" t="s">
        <v>36987</v>
      </c>
      <c r="L965" t="s">
        <v>16164</v>
      </c>
      <c r="M965" t="s">
        <v>23124</v>
      </c>
      <c r="N965" t="s">
        <v>30488</v>
      </c>
      <c r="O965" t="s">
        <v>32333</v>
      </c>
      <c r="P965" t="s">
        <v>16496</v>
      </c>
      <c r="Q965" t="s">
        <v>16512</v>
      </c>
      <c r="T965" t="str">
        <f>IF(Table1[[#This Row],[Column12]]="https://www.mall.sk/","",HYPERLINK(Table1[[#This Row],[Column12]]))</f>
        <v>https://www.mall.sk/toyota-verso-podlahove-koberce-do-auta</v>
      </c>
      <c r="U965" t="s">
        <v>24150</v>
      </c>
      <c r="V965" t="s">
        <v>11</v>
      </c>
      <c r="W965" t="s">
        <v>41</v>
      </c>
      <c r="X965" t="s">
        <v>215</v>
      </c>
      <c r="Y965" t="s">
        <v>14</v>
      </c>
      <c r="Z965" t="s">
        <v>520</v>
      </c>
      <c r="AA965" t="s">
        <v>519</v>
      </c>
      <c r="AD965" s="2"/>
    </row>
    <row r="966" spans="1:30" x14ac:dyDescent="0.25">
      <c r="A966" t="s">
        <v>43664</v>
      </c>
      <c r="B966" t="s">
        <v>9687</v>
      </c>
      <c r="C966" t="s">
        <v>16164</v>
      </c>
      <c r="D966" t="s">
        <v>16165</v>
      </c>
      <c r="E966" t="s">
        <v>16301</v>
      </c>
      <c r="F966" t="s">
        <v>16560</v>
      </c>
      <c r="G966" t="s">
        <v>16496</v>
      </c>
      <c r="H966" t="s">
        <v>16513</v>
      </c>
      <c r="K966" t="s">
        <v>36988</v>
      </c>
      <c r="L966" t="s">
        <v>16164</v>
      </c>
      <c r="M966" t="s">
        <v>23124</v>
      </c>
      <c r="N966" t="s">
        <v>30488</v>
      </c>
      <c r="O966" t="s">
        <v>32333</v>
      </c>
      <c r="P966" t="s">
        <v>16496</v>
      </c>
      <c r="Q966" t="s">
        <v>16513</v>
      </c>
      <c r="T966" t="str">
        <f>IF(Table1[[#This Row],[Column12]]="https://www.mall.sk/","",HYPERLINK(Table1[[#This Row],[Column12]]))</f>
        <v>https://www.mall.sk/toyota-yaris-podlahove-koberce-do-auta</v>
      </c>
      <c r="U966" t="s">
        <v>24151</v>
      </c>
      <c r="V966" t="s">
        <v>11</v>
      </c>
      <c r="W966" t="s">
        <v>41</v>
      </c>
      <c r="X966" t="s">
        <v>213</v>
      </c>
      <c r="Y966" t="s">
        <v>14</v>
      </c>
      <c r="Z966" t="s">
        <v>492</v>
      </c>
      <c r="AA966" t="s">
        <v>491</v>
      </c>
      <c r="AD966" s="2"/>
    </row>
    <row r="967" spans="1:30" x14ac:dyDescent="0.25">
      <c r="A967" t="s">
        <v>43664</v>
      </c>
      <c r="B967" t="s">
        <v>9687</v>
      </c>
      <c r="C967" t="s">
        <v>16164</v>
      </c>
      <c r="D967" t="s">
        <v>16165</v>
      </c>
      <c r="E967" t="s">
        <v>16301</v>
      </c>
      <c r="F967" t="s">
        <v>16560</v>
      </c>
      <c r="G967" t="s">
        <v>16496</v>
      </c>
      <c r="H967" t="s">
        <v>16513</v>
      </c>
      <c r="K967" t="s">
        <v>36988</v>
      </c>
      <c r="L967" t="s">
        <v>16164</v>
      </c>
      <c r="M967" t="s">
        <v>23124</v>
      </c>
      <c r="N967" t="s">
        <v>30488</v>
      </c>
      <c r="O967" t="s">
        <v>32333</v>
      </c>
      <c r="P967" t="s">
        <v>16496</v>
      </c>
      <c r="Q967" t="s">
        <v>16513</v>
      </c>
      <c r="T967" t="str">
        <f>IF(Table1[[#This Row],[Column12]]="https://www.mall.sk/","",HYPERLINK(Table1[[#This Row],[Column12]]))</f>
        <v>https://www.mall.sk/toyota-yaris-podlahove-koberce-do-auta</v>
      </c>
      <c r="U967" t="s">
        <v>24151</v>
      </c>
      <c r="V967" t="s">
        <v>11</v>
      </c>
      <c r="W967" t="s">
        <v>41</v>
      </c>
      <c r="X967" t="s">
        <v>215</v>
      </c>
      <c r="Y967" t="s">
        <v>14</v>
      </c>
      <c r="Z967" t="s">
        <v>522</v>
      </c>
      <c r="AA967" t="s">
        <v>521</v>
      </c>
      <c r="AD967" s="2"/>
    </row>
    <row r="968" spans="1:30" x14ac:dyDescent="0.25">
      <c r="A968" t="s">
        <v>43664</v>
      </c>
      <c r="B968" t="s">
        <v>9688</v>
      </c>
      <c r="C968" t="s">
        <v>16164</v>
      </c>
      <c r="D968" t="s">
        <v>16165</v>
      </c>
      <c r="E968" t="s">
        <v>16301</v>
      </c>
      <c r="F968" t="s">
        <v>16560</v>
      </c>
      <c r="G968" t="s">
        <v>16514</v>
      </c>
      <c r="K968" t="s">
        <v>36989</v>
      </c>
      <c r="L968" t="s">
        <v>16164</v>
      </c>
      <c r="M968" t="s">
        <v>23124</v>
      </c>
      <c r="N968" t="s">
        <v>30488</v>
      </c>
      <c r="O968" t="s">
        <v>32333</v>
      </c>
      <c r="P968" t="s">
        <v>16514</v>
      </c>
      <c r="T968" t="str">
        <f>IF(Table1[[#This Row],[Column12]]="https://www.mall.sk/","",HYPERLINK(Table1[[#This Row],[Column12]]))</f>
        <v>https://www.mall.sk/volkswagen-podlahove-koberce-do-auta</v>
      </c>
      <c r="U968" t="s">
        <v>24152</v>
      </c>
      <c r="V968" t="s">
        <v>11</v>
      </c>
      <c r="W968" t="s">
        <v>41</v>
      </c>
      <c r="X968" t="s">
        <v>213</v>
      </c>
      <c r="Y968" t="s">
        <v>14</v>
      </c>
      <c r="Z968" t="s">
        <v>523</v>
      </c>
      <c r="AA968" t="s">
        <v>524</v>
      </c>
      <c r="AD968" s="2"/>
    </row>
    <row r="969" spans="1:30" x14ac:dyDescent="0.25">
      <c r="A969" t="s">
        <v>43664</v>
      </c>
      <c r="B969" t="s">
        <v>9689</v>
      </c>
      <c r="C969" t="s">
        <v>16164</v>
      </c>
      <c r="D969" t="s">
        <v>16165</v>
      </c>
      <c r="E969" t="s">
        <v>16301</v>
      </c>
      <c r="F969" t="s">
        <v>16560</v>
      </c>
      <c r="G969" t="s">
        <v>16515</v>
      </c>
      <c r="H969" t="s">
        <v>16516</v>
      </c>
      <c r="K969" t="s">
        <v>36990</v>
      </c>
      <c r="L969" t="s">
        <v>16164</v>
      </c>
      <c r="M969" t="s">
        <v>23124</v>
      </c>
      <c r="N969" t="s">
        <v>30488</v>
      </c>
      <c r="O969" t="s">
        <v>32333</v>
      </c>
      <c r="P969" t="s">
        <v>16515</v>
      </c>
      <c r="Q969" t="s">
        <v>16516</v>
      </c>
      <c r="T969" t="str">
        <f>IF(Table1[[#This Row],[Column12]]="https://www.mall.sk/","",HYPERLINK(Table1[[#This Row],[Column12]]))</f>
        <v>https://www.mall.sk/vw-amarok-podlahove-koberce-do-auta</v>
      </c>
      <c r="U969" t="s">
        <v>24153</v>
      </c>
      <c r="V969" t="s">
        <v>11</v>
      </c>
      <c r="W969" t="s">
        <v>41</v>
      </c>
      <c r="X969" t="s">
        <v>213</v>
      </c>
      <c r="Y969" t="s">
        <v>14</v>
      </c>
      <c r="Z969" t="s">
        <v>523</v>
      </c>
      <c r="AA969" t="s">
        <v>524</v>
      </c>
      <c r="AD969" s="2"/>
    </row>
    <row r="970" spans="1:30" x14ac:dyDescent="0.25">
      <c r="A970" t="s">
        <v>43664</v>
      </c>
      <c r="B970" t="s">
        <v>9689</v>
      </c>
      <c r="C970" t="s">
        <v>16164</v>
      </c>
      <c r="D970" t="s">
        <v>16165</v>
      </c>
      <c r="E970" t="s">
        <v>16301</v>
      </c>
      <c r="F970" t="s">
        <v>16560</v>
      </c>
      <c r="G970" t="s">
        <v>16515</v>
      </c>
      <c r="H970" t="s">
        <v>16516</v>
      </c>
      <c r="K970" t="s">
        <v>36990</v>
      </c>
      <c r="L970" t="s">
        <v>16164</v>
      </c>
      <c r="M970" t="s">
        <v>23124</v>
      </c>
      <c r="N970" t="s">
        <v>30488</v>
      </c>
      <c r="O970" t="s">
        <v>32333</v>
      </c>
      <c r="P970" t="s">
        <v>16515</v>
      </c>
      <c r="Q970" t="s">
        <v>16516</v>
      </c>
      <c r="T970" t="str">
        <f>IF(Table1[[#This Row],[Column12]]="https://www.mall.sk/","",HYPERLINK(Table1[[#This Row],[Column12]]))</f>
        <v>https://www.mall.sk/vw-amarok-podlahove-koberce-do-auta</v>
      </c>
      <c r="U970" t="s">
        <v>24153</v>
      </c>
      <c r="V970" t="s">
        <v>11</v>
      </c>
      <c r="W970" t="s">
        <v>41</v>
      </c>
      <c r="X970" t="s">
        <v>215</v>
      </c>
      <c r="Y970" t="s">
        <v>14</v>
      </c>
      <c r="Z970" t="s">
        <v>526</v>
      </c>
      <c r="AA970" t="s">
        <v>525</v>
      </c>
      <c r="AD970" s="2"/>
    </row>
    <row r="971" spans="1:30" x14ac:dyDescent="0.25">
      <c r="A971" t="s">
        <v>43664</v>
      </c>
      <c r="B971" t="s">
        <v>9690</v>
      </c>
      <c r="C971" t="s">
        <v>16164</v>
      </c>
      <c r="D971" t="s">
        <v>16165</v>
      </c>
      <c r="E971" t="s">
        <v>16301</v>
      </c>
      <c r="F971" t="s">
        <v>16560</v>
      </c>
      <c r="G971" t="s">
        <v>16515</v>
      </c>
      <c r="H971" t="s">
        <v>16517</v>
      </c>
      <c r="K971" t="s">
        <v>36991</v>
      </c>
      <c r="L971" t="s">
        <v>16164</v>
      </c>
      <c r="M971" t="s">
        <v>23124</v>
      </c>
      <c r="N971" t="s">
        <v>30488</v>
      </c>
      <c r="O971" t="s">
        <v>32333</v>
      </c>
      <c r="P971" t="s">
        <v>16515</v>
      </c>
      <c r="Q971" t="s">
        <v>16517</v>
      </c>
      <c r="T971" t="str">
        <f>IF(Table1[[#This Row],[Column12]]="https://www.mall.sk/","",HYPERLINK(Table1[[#This Row],[Column12]]))</f>
        <v>https://www.mall.sk/vw-arteon-podlahove-koberce-do-auta</v>
      </c>
      <c r="U971" t="s">
        <v>24154</v>
      </c>
      <c r="V971" t="s">
        <v>11</v>
      </c>
      <c r="W971" t="s">
        <v>41</v>
      </c>
      <c r="X971" t="s">
        <v>213</v>
      </c>
      <c r="Y971" t="s">
        <v>14</v>
      </c>
      <c r="Z971" t="s">
        <v>523</v>
      </c>
      <c r="AA971" t="s">
        <v>524</v>
      </c>
      <c r="AD971" s="2"/>
    </row>
    <row r="972" spans="1:30" x14ac:dyDescent="0.25">
      <c r="A972" t="s">
        <v>43664</v>
      </c>
      <c r="B972" t="s">
        <v>9690</v>
      </c>
      <c r="C972" t="s">
        <v>16164</v>
      </c>
      <c r="D972" t="s">
        <v>16165</v>
      </c>
      <c r="E972" t="s">
        <v>16301</v>
      </c>
      <c r="F972" t="s">
        <v>16560</v>
      </c>
      <c r="G972" t="s">
        <v>16515</v>
      </c>
      <c r="H972" t="s">
        <v>16517</v>
      </c>
      <c r="K972" t="s">
        <v>36991</v>
      </c>
      <c r="L972" t="s">
        <v>16164</v>
      </c>
      <c r="M972" t="s">
        <v>23124</v>
      </c>
      <c r="N972" t="s">
        <v>30488</v>
      </c>
      <c r="O972" t="s">
        <v>32333</v>
      </c>
      <c r="P972" t="s">
        <v>16515</v>
      </c>
      <c r="Q972" t="s">
        <v>16517</v>
      </c>
      <c r="T972" t="str">
        <f>IF(Table1[[#This Row],[Column12]]="https://www.mall.sk/","",HYPERLINK(Table1[[#This Row],[Column12]]))</f>
        <v>https://www.mall.sk/vw-arteon-podlahove-koberce-do-auta</v>
      </c>
      <c r="U972" t="s">
        <v>24154</v>
      </c>
      <c r="V972" t="s">
        <v>11</v>
      </c>
      <c r="W972" t="s">
        <v>41</v>
      </c>
      <c r="X972" t="s">
        <v>215</v>
      </c>
      <c r="Y972" t="s">
        <v>14</v>
      </c>
      <c r="Z972" t="s">
        <v>527</v>
      </c>
      <c r="AA972" t="s">
        <v>527</v>
      </c>
      <c r="AD972" s="2"/>
    </row>
    <row r="973" spans="1:30" x14ac:dyDescent="0.25">
      <c r="A973" t="s">
        <v>43664</v>
      </c>
      <c r="B973" t="s">
        <v>9691</v>
      </c>
      <c r="C973" t="s">
        <v>16164</v>
      </c>
      <c r="D973" t="s">
        <v>16165</v>
      </c>
      <c r="E973" t="s">
        <v>16301</v>
      </c>
      <c r="F973" t="s">
        <v>16560</v>
      </c>
      <c r="G973" t="s">
        <v>16515</v>
      </c>
      <c r="H973" t="s">
        <v>16518</v>
      </c>
      <c r="K973" t="s">
        <v>36992</v>
      </c>
      <c r="L973" t="s">
        <v>16164</v>
      </c>
      <c r="M973" t="s">
        <v>23124</v>
      </c>
      <c r="N973" t="s">
        <v>30488</v>
      </c>
      <c r="O973" t="s">
        <v>32333</v>
      </c>
      <c r="P973" t="s">
        <v>16515</v>
      </c>
      <c r="Q973" t="s">
        <v>16518</v>
      </c>
      <c r="T973" t="str">
        <f>IF(Table1[[#This Row],[Column12]]="https://www.mall.sk/","",HYPERLINK(Table1[[#This Row],[Column12]]))</f>
        <v>https://www.mall.sk/vw-Atlas-podlahove-koberce-do-auta</v>
      </c>
      <c r="U973" t="s">
        <v>24155</v>
      </c>
      <c r="V973" t="s">
        <v>11</v>
      </c>
      <c r="W973" t="s">
        <v>41</v>
      </c>
      <c r="X973" t="s">
        <v>213</v>
      </c>
      <c r="Y973" t="s">
        <v>14</v>
      </c>
      <c r="Z973" t="s">
        <v>523</v>
      </c>
      <c r="AA973" t="s">
        <v>524</v>
      </c>
      <c r="AD973" s="2"/>
    </row>
    <row r="974" spans="1:30" x14ac:dyDescent="0.25">
      <c r="A974" t="s">
        <v>43664</v>
      </c>
      <c r="B974" t="s">
        <v>9691</v>
      </c>
      <c r="C974" t="s">
        <v>16164</v>
      </c>
      <c r="D974" t="s">
        <v>16165</v>
      </c>
      <c r="E974" t="s">
        <v>16301</v>
      </c>
      <c r="F974" t="s">
        <v>16560</v>
      </c>
      <c r="G974" t="s">
        <v>16515</v>
      </c>
      <c r="H974" t="s">
        <v>16518</v>
      </c>
      <c r="K974" t="s">
        <v>36992</v>
      </c>
      <c r="L974" t="s">
        <v>16164</v>
      </c>
      <c r="M974" t="s">
        <v>23124</v>
      </c>
      <c r="N974" t="s">
        <v>30488</v>
      </c>
      <c r="O974" t="s">
        <v>32333</v>
      </c>
      <c r="P974" t="s">
        <v>16515</v>
      </c>
      <c r="Q974" t="s">
        <v>16518</v>
      </c>
      <c r="T974" t="str">
        <f>IF(Table1[[#This Row],[Column12]]="https://www.mall.sk/","",HYPERLINK(Table1[[#This Row],[Column12]]))</f>
        <v>https://www.mall.sk/vw-Atlas-podlahove-koberce-do-auta</v>
      </c>
      <c r="U974" t="s">
        <v>24155</v>
      </c>
      <c r="V974" t="s">
        <v>11</v>
      </c>
      <c r="W974" t="s">
        <v>41</v>
      </c>
      <c r="X974" t="s">
        <v>215</v>
      </c>
      <c r="Y974" t="s">
        <v>14</v>
      </c>
      <c r="Z974" t="s">
        <v>528</v>
      </c>
      <c r="AA974" t="s">
        <v>528</v>
      </c>
      <c r="AD974" s="2"/>
    </row>
    <row r="975" spans="1:30" x14ac:dyDescent="0.25">
      <c r="A975" t="s">
        <v>43664</v>
      </c>
      <c r="B975" t="s">
        <v>9692</v>
      </c>
      <c r="C975" t="s">
        <v>16164</v>
      </c>
      <c r="D975" t="s">
        <v>16165</v>
      </c>
      <c r="E975" t="s">
        <v>16301</v>
      </c>
      <c r="F975" t="s">
        <v>16560</v>
      </c>
      <c r="G975" t="s">
        <v>16515</v>
      </c>
      <c r="H975" t="s">
        <v>16519</v>
      </c>
      <c r="K975" t="s">
        <v>36993</v>
      </c>
      <c r="L975" t="s">
        <v>16164</v>
      </c>
      <c r="M975" t="s">
        <v>23124</v>
      </c>
      <c r="N975" t="s">
        <v>30488</v>
      </c>
      <c r="O975" t="s">
        <v>32333</v>
      </c>
      <c r="P975" t="s">
        <v>16515</v>
      </c>
      <c r="Q975" t="s">
        <v>16519</v>
      </c>
      <c r="T975" t="str">
        <f>IF(Table1[[#This Row],[Column12]]="https://www.mall.sk/","",HYPERLINK(Table1[[#This Row],[Column12]]))</f>
        <v>https://www.mall.sk/vw-bora-podlahove-koberce-do-auta</v>
      </c>
      <c r="U975" t="s">
        <v>24156</v>
      </c>
      <c r="V975" t="s">
        <v>11</v>
      </c>
      <c r="W975" t="s">
        <v>41</v>
      </c>
      <c r="X975" t="s">
        <v>213</v>
      </c>
      <c r="Y975" t="s">
        <v>14</v>
      </c>
      <c r="Z975" t="s">
        <v>523</v>
      </c>
      <c r="AA975" t="s">
        <v>524</v>
      </c>
      <c r="AD975" s="2"/>
    </row>
    <row r="976" spans="1:30" x14ac:dyDescent="0.25">
      <c r="A976" t="s">
        <v>43664</v>
      </c>
      <c r="B976" t="s">
        <v>9692</v>
      </c>
      <c r="C976" t="s">
        <v>16164</v>
      </c>
      <c r="D976" t="s">
        <v>16165</v>
      </c>
      <c r="E976" t="s">
        <v>16301</v>
      </c>
      <c r="F976" t="s">
        <v>16560</v>
      </c>
      <c r="G976" t="s">
        <v>16515</v>
      </c>
      <c r="H976" t="s">
        <v>16519</v>
      </c>
      <c r="K976" t="s">
        <v>36993</v>
      </c>
      <c r="L976" t="s">
        <v>16164</v>
      </c>
      <c r="M976" t="s">
        <v>23124</v>
      </c>
      <c r="N976" t="s">
        <v>30488</v>
      </c>
      <c r="O976" t="s">
        <v>32333</v>
      </c>
      <c r="P976" t="s">
        <v>16515</v>
      </c>
      <c r="Q976" t="s">
        <v>16519</v>
      </c>
      <c r="T976" t="str">
        <f>IF(Table1[[#This Row],[Column12]]="https://www.mall.sk/","",HYPERLINK(Table1[[#This Row],[Column12]]))</f>
        <v>https://www.mall.sk/vw-bora-podlahove-koberce-do-auta</v>
      </c>
      <c r="U976" t="s">
        <v>24156</v>
      </c>
      <c r="V976" t="s">
        <v>11</v>
      </c>
      <c r="W976" t="s">
        <v>41</v>
      </c>
      <c r="X976" t="s">
        <v>215</v>
      </c>
      <c r="Y976" t="s">
        <v>14</v>
      </c>
      <c r="Z976" t="s">
        <v>530</v>
      </c>
      <c r="AA976" t="s">
        <v>529</v>
      </c>
      <c r="AD976" s="2"/>
    </row>
    <row r="977" spans="1:30" x14ac:dyDescent="0.25">
      <c r="A977" t="s">
        <v>43664</v>
      </c>
      <c r="B977" t="s">
        <v>9693</v>
      </c>
      <c r="C977" t="s">
        <v>16164</v>
      </c>
      <c r="D977" t="s">
        <v>16165</v>
      </c>
      <c r="E977" t="s">
        <v>16301</v>
      </c>
      <c r="F977" t="s">
        <v>16560</v>
      </c>
      <c r="G977" t="s">
        <v>16515</v>
      </c>
      <c r="H977" t="s">
        <v>16520</v>
      </c>
      <c r="K977" t="s">
        <v>36994</v>
      </c>
      <c r="L977" t="s">
        <v>16164</v>
      </c>
      <c r="M977" t="s">
        <v>23124</v>
      </c>
      <c r="N977" t="s">
        <v>30488</v>
      </c>
      <c r="O977" t="s">
        <v>32333</v>
      </c>
      <c r="P977" t="s">
        <v>16515</v>
      </c>
      <c r="Q977" t="s">
        <v>16520</v>
      </c>
      <c r="T977" t="str">
        <f>IF(Table1[[#This Row],[Column12]]="https://www.mall.sk/","",HYPERLINK(Table1[[#This Row],[Column12]]))</f>
        <v>https://www.mall.sk/vw-caddy-podlahove-koberce-do-auta</v>
      </c>
      <c r="U977" t="s">
        <v>24157</v>
      </c>
      <c r="V977" t="s">
        <v>11</v>
      </c>
      <c r="W977" t="s">
        <v>41</v>
      </c>
      <c r="X977" t="s">
        <v>213</v>
      </c>
      <c r="Y977" t="s">
        <v>14</v>
      </c>
      <c r="Z977" t="s">
        <v>523</v>
      </c>
      <c r="AA977" t="s">
        <v>524</v>
      </c>
      <c r="AD977" s="2"/>
    </row>
    <row r="978" spans="1:30" x14ac:dyDescent="0.25">
      <c r="A978" t="s">
        <v>43664</v>
      </c>
      <c r="B978" t="s">
        <v>9693</v>
      </c>
      <c r="C978" t="s">
        <v>16164</v>
      </c>
      <c r="D978" t="s">
        <v>16165</v>
      </c>
      <c r="E978" t="s">
        <v>16301</v>
      </c>
      <c r="F978" t="s">
        <v>16560</v>
      </c>
      <c r="G978" t="s">
        <v>16515</v>
      </c>
      <c r="H978" t="s">
        <v>16520</v>
      </c>
      <c r="K978" t="s">
        <v>36994</v>
      </c>
      <c r="L978" t="s">
        <v>16164</v>
      </c>
      <c r="M978" t="s">
        <v>23124</v>
      </c>
      <c r="N978" t="s">
        <v>30488</v>
      </c>
      <c r="O978" t="s">
        <v>32333</v>
      </c>
      <c r="P978" t="s">
        <v>16515</v>
      </c>
      <c r="Q978" t="s">
        <v>16520</v>
      </c>
      <c r="T978" t="str">
        <f>IF(Table1[[#This Row],[Column12]]="https://www.mall.sk/","",HYPERLINK(Table1[[#This Row],[Column12]]))</f>
        <v>https://www.mall.sk/vw-caddy-podlahove-koberce-do-auta</v>
      </c>
      <c r="U978" t="s">
        <v>24157</v>
      </c>
      <c r="V978" t="s">
        <v>11</v>
      </c>
      <c r="W978" t="s">
        <v>41</v>
      </c>
      <c r="X978" t="s">
        <v>215</v>
      </c>
      <c r="Y978" t="s">
        <v>14</v>
      </c>
      <c r="Z978" t="s">
        <v>532</v>
      </c>
      <c r="AA978" t="s">
        <v>531</v>
      </c>
      <c r="AD978" s="2"/>
    </row>
    <row r="979" spans="1:30" x14ac:dyDescent="0.25">
      <c r="A979" t="s">
        <v>43664</v>
      </c>
      <c r="B979" t="s">
        <v>9694</v>
      </c>
      <c r="C979" t="s">
        <v>16164</v>
      </c>
      <c r="D979" t="s">
        <v>16165</v>
      </c>
      <c r="E979" t="s">
        <v>16301</v>
      </c>
      <c r="F979" t="s">
        <v>16560</v>
      </c>
      <c r="G979" t="s">
        <v>16515</v>
      </c>
      <c r="H979" t="s">
        <v>16521</v>
      </c>
      <c r="K979" t="s">
        <v>36995</v>
      </c>
      <c r="L979" t="s">
        <v>16164</v>
      </c>
      <c r="M979" t="s">
        <v>23124</v>
      </c>
      <c r="N979" t="s">
        <v>30488</v>
      </c>
      <c r="O979" t="s">
        <v>32333</v>
      </c>
      <c r="P979" t="s">
        <v>16515</v>
      </c>
      <c r="Q979" t="s">
        <v>16521</v>
      </c>
      <c r="T979" t="str">
        <f>IF(Table1[[#This Row],[Column12]]="https://www.mall.sk/","",HYPERLINK(Table1[[#This Row],[Column12]]))</f>
        <v>https://www.mall.sk/vw-cc-podlahove-koberce-do-auta</v>
      </c>
      <c r="U979" t="s">
        <v>24158</v>
      </c>
      <c r="V979" t="s">
        <v>11</v>
      </c>
      <c r="W979" t="s">
        <v>41</v>
      </c>
      <c r="X979" t="s">
        <v>213</v>
      </c>
      <c r="Y979" t="s">
        <v>14</v>
      </c>
      <c r="Z979" t="s">
        <v>523</v>
      </c>
      <c r="AA979" t="s">
        <v>524</v>
      </c>
      <c r="AD979" s="2"/>
    </row>
    <row r="980" spans="1:30" x14ac:dyDescent="0.25">
      <c r="A980" t="s">
        <v>43664</v>
      </c>
      <c r="B980" t="s">
        <v>9694</v>
      </c>
      <c r="C980" t="s">
        <v>16164</v>
      </c>
      <c r="D980" t="s">
        <v>16165</v>
      </c>
      <c r="E980" t="s">
        <v>16301</v>
      </c>
      <c r="F980" t="s">
        <v>16560</v>
      </c>
      <c r="G980" t="s">
        <v>16515</v>
      </c>
      <c r="H980" t="s">
        <v>16521</v>
      </c>
      <c r="K980" t="s">
        <v>36995</v>
      </c>
      <c r="L980" t="s">
        <v>16164</v>
      </c>
      <c r="M980" t="s">
        <v>23124</v>
      </c>
      <c r="N980" t="s">
        <v>30488</v>
      </c>
      <c r="O980" t="s">
        <v>32333</v>
      </c>
      <c r="P980" t="s">
        <v>16515</v>
      </c>
      <c r="Q980" t="s">
        <v>16521</v>
      </c>
      <c r="T980" t="str">
        <f>IF(Table1[[#This Row],[Column12]]="https://www.mall.sk/","",HYPERLINK(Table1[[#This Row],[Column12]]))</f>
        <v>https://www.mall.sk/vw-cc-podlahove-koberce-do-auta</v>
      </c>
      <c r="U980" t="s">
        <v>24158</v>
      </c>
      <c r="V980" t="s">
        <v>11</v>
      </c>
      <c r="W980" t="s">
        <v>41</v>
      </c>
      <c r="X980" t="s">
        <v>215</v>
      </c>
      <c r="Y980" t="s">
        <v>14</v>
      </c>
      <c r="Z980" t="s">
        <v>533</v>
      </c>
      <c r="AA980" t="s">
        <v>533</v>
      </c>
      <c r="AD980" s="2"/>
    </row>
    <row r="981" spans="1:30" x14ac:dyDescent="0.25">
      <c r="A981" t="s">
        <v>43664</v>
      </c>
      <c r="B981" t="s">
        <v>9695</v>
      </c>
      <c r="C981" t="s">
        <v>16164</v>
      </c>
      <c r="D981" t="s">
        <v>16165</v>
      </c>
      <c r="E981" t="s">
        <v>16301</v>
      </c>
      <c r="F981" t="s">
        <v>16560</v>
      </c>
      <c r="G981" t="s">
        <v>16515</v>
      </c>
      <c r="H981" t="s">
        <v>16522</v>
      </c>
      <c r="K981" t="s">
        <v>36996</v>
      </c>
      <c r="L981" t="s">
        <v>16164</v>
      </c>
      <c r="M981" t="s">
        <v>23124</v>
      </c>
      <c r="N981" t="s">
        <v>30488</v>
      </c>
      <c r="O981" t="s">
        <v>32333</v>
      </c>
      <c r="P981" t="s">
        <v>16515</v>
      </c>
      <c r="Q981" t="s">
        <v>16522</v>
      </c>
      <c r="T981" t="str">
        <f>IF(Table1[[#This Row],[Column12]]="https://www.mall.sk/","",HYPERLINK(Table1[[#This Row],[Column12]]))</f>
        <v>https://www.mall.sk/vw-golf-podlahove-koberce-do-auta</v>
      </c>
      <c r="U981" t="s">
        <v>24159</v>
      </c>
      <c r="V981" t="s">
        <v>11</v>
      </c>
      <c r="W981" t="s">
        <v>41</v>
      </c>
      <c r="X981" t="s">
        <v>213</v>
      </c>
      <c r="Y981" t="s">
        <v>14</v>
      </c>
      <c r="Z981" t="s">
        <v>523</v>
      </c>
      <c r="AA981" t="s">
        <v>524</v>
      </c>
      <c r="AD981" s="2"/>
    </row>
    <row r="982" spans="1:30" x14ac:dyDescent="0.25">
      <c r="A982" t="s">
        <v>43664</v>
      </c>
      <c r="B982" t="s">
        <v>9695</v>
      </c>
      <c r="C982" t="s">
        <v>16164</v>
      </c>
      <c r="D982" t="s">
        <v>16165</v>
      </c>
      <c r="E982" t="s">
        <v>16301</v>
      </c>
      <c r="F982" t="s">
        <v>16560</v>
      </c>
      <c r="G982" t="s">
        <v>16515</v>
      </c>
      <c r="H982" t="s">
        <v>16522</v>
      </c>
      <c r="K982" t="s">
        <v>36996</v>
      </c>
      <c r="L982" t="s">
        <v>16164</v>
      </c>
      <c r="M982" t="s">
        <v>23124</v>
      </c>
      <c r="N982" t="s">
        <v>30488</v>
      </c>
      <c r="O982" t="s">
        <v>32333</v>
      </c>
      <c r="P982" t="s">
        <v>16515</v>
      </c>
      <c r="Q982" t="s">
        <v>16522</v>
      </c>
      <c r="T982" t="str">
        <f>IF(Table1[[#This Row],[Column12]]="https://www.mall.sk/","",HYPERLINK(Table1[[#This Row],[Column12]]))</f>
        <v>https://www.mall.sk/vw-golf-podlahove-koberce-do-auta</v>
      </c>
      <c r="U982" t="s">
        <v>24159</v>
      </c>
      <c r="V982" t="s">
        <v>11</v>
      </c>
      <c r="W982" t="s">
        <v>41</v>
      </c>
      <c r="X982" t="s">
        <v>215</v>
      </c>
      <c r="Y982" t="s">
        <v>14</v>
      </c>
      <c r="Z982" t="s">
        <v>535</v>
      </c>
      <c r="AA982" t="s">
        <v>534</v>
      </c>
      <c r="AD982" s="2"/>
    </row>
    <row r="983" spans="1:30" x14ac:dyDescent="0.25">
      <c r="A983" t="s">
        <v>43664</v>
      </c>
      <c r="B983" t="s">
        <v>9696</v>
      </c>
      <c r="C983" t="s">
        <v>16164</v>
      </c>
      <c r="D983" t="s">
        <v>16165</v>
      </c>
      <c r="E983" t="s">
        <v>16301</v>
      </c>
      <c r="F983" t="s">
        <v>16560</v>
      </c>
      <c r="G983" t="s">
        <v>16515</v>
      </c>
      <c r="H983" t="s">
        <v>16523</v>
      </c>
      <c r="K983" t="s">
        <v>36997</v>
      </c>
      <c r="L983" t="s">
        <v>16164</v>
      </c>
      <c r="M983" t="s">
        <v>23124</v>
      </c>
      <c r="N983" t="s">
        <v>30488</v>
      </c>
      <c r="O983" t="s">
        <v>32333</v>
      </c>
      <c r="P983" t="s">
        <v>16515</v>
      </c>
      <c r="Q983" t="s">
        <v>16523</v>
      </c>
      <c r="T983" t="str">
        <f>IF(Table1[[#This Row],[Column12]]="https://www.mall.sk/","",HYPERLINK(Table1[[#This Row],[Column12]]))</f>
        <v>https://www.mall.sk/vw-lupo-podlahove-koberce-do-auta</v>
      </c>
      <c r="U983" t="s">
        <v>24160</v>
      </c>
      <c r="V983" t="s">
        <v>11</v>
      </c>
      <c r="W983" t="s">
        <v>41</v>
      </c>
      <c r="X983" t="s">
        <v>213</v>
      </c>
      <c r="Y983" t="s">
        <v>14</v>
      </c>
      <c r="Z983" t="s">
        <v>523</v>
      </c>
      <c r="AA983" t="s">
        <v>524</v>
      </c>
      <c r="AD983" s="2"/>
    </row>
    <row r="984" spans="1:30" x14ac:dyDescent="0.25">
      <c r="A984" t="s">
        <v>43664</v>
      </c>
      <c r="B984" t="s">
        <v>9696</v>
      </c>
      <c r="C984" t="s">
        <v>16164</v>
      </c>
      <c r="D984" t="s">
        <v>16165</v>
      </c>
      <c r="E984" t="s">
        <v>16301</v>
      </c>
      <c r="F984" t="s">
        <v>16560</v>
      </c>
      <c r="G984" t="s">
        <v>16515</v>
      </c>
      <c r="H984" t="s">
        <v>16523</v>
      </c>
      <c r="K984" t="s">
        <v>36997</v>
      </c>
      <c r="L984" t="s">
        <v>16164</v>
      </c>
      <c r="M984" t="s">
        <v>23124</v>
      </c>
      <c r="N984" t="s">
        <v>30488</v>
      </c>
      <c r="O984" t="s">
        <v>32333</v>
      </c>
      <c r="P984" t="s">
        <v>16515</v>
      </c>
      <c r="Q984" t="s">
        <v>16523</v>
      </c>
      <c r="T984" t="str">
        <f>IF(Table1[[#This Row],[Column12]]="https://www.mall.sk/","",HYPERLINK(Table1[[#This Row],[Column12]]))</f>
        <v>https://www.mall.sk/vw-lupo-podlahove-koberce-do-auta</v>
      </c>
      <c r="U984" t="s">
        <v>24160</v>
      </c>
      <c r="V984" t="s">
        <v>11</v>
      </c>
      <c r="W984" t="s">
        <v>41</v>
      </c>
      <c r="X984" t="s">
        <v>215</v>
      </c>
      <c r="Y984" t="s">
        <v>14</v>
      </c>
      <c r="Z984" t="s">
        <v>537</v>
      </c>
      <c r="AA984" t="s">
        <v>536</v>
      </c>
      <c r="AD984" s="2"/>
    </row>
    <row r="985" spans="1:30" x14ac:dyDescent="0.25">
      <c r="A985" t="s">
        <v>43664</v>
      </c>
      <c r="B985" t="s">
        <v>9697</v>
      </c>
      <c r="C985" t="s">
        <v>16164</v>
      </c>
      <c r="D985" t="s">
        <v>16165</v>
      </c>
      <c r="E985" t="s">
        <v>16301</v>
      </c>
      <c r="F985" t="s">
        <v>16560</v>
      </c>
      <c r="G985" t="s">
        <v>16515</v>
      </c>
      <c r="H985" t="s">
        <v>16574</v>
      </c>
      <c r="K985" t="s">
        <v>36998</v>
      </c>
      <c r="L985" t="s">
        <v>16164</v>
      </c>
      <c r="M985" t="s">
        <v>23124</v>
      </c>
      <c r="N985" t="s">
        <v>30488</v>
      </c>
      <c r="O985" t="s">
        <v>32333</v>
      </c>
      <c r="P985" t="s">
        <v>16515</v>
      </c>
      <c r="Q985" t="s">
        <v>36091</v>
      </c>
      <c r="T985" t="str">
        <f>IF(Table1[[#This Row],[Column12]]="https://www.mall.sk/","",HYPERLINK(Table1[[#This Row],[Column12]]))</f>
        <v>https://www.mall.sk/vw-ostatne-modely-podlahove-koberce-do-auta</v>
      </c>
      <c r="U985" t="s">
        <v>24161</v>
      </c>
      <c r="V985" t="s">
        <v>11</v>
      </c>
      <c r="W985" t="s">
        <v>41</v>
      </c>
      <c r="X985" t="s">
        <v>213</v>
      </c>
      <c r="Y985" t="s">
        <v>14</v>
      </c>
      <c r="Z985" t="s">
        <v>523</v>
      </c>
      <c r="AA985" t="s">
        <v>524</v>
      </c>
      <c r="AD985" s="2"/>
    </row>
    <row r="986" spans="1:30" x14ac:dyDescent="0.25">
      <c r="A986" t="s">
        <v>43664</v>
      </c>
      <c r="B986" t="s">
        <v>9698</v>
      </c>
      <c r="C986" t="s">
        <v>16164</v>
      </c>
      <c r="D986" t="s">
        <v>16165</v>
      </c>
      <c r="E986" t="s">
        <v>16301</v>
      </c>
      <c r="F986" t="s">
        <v>16560</v>
      </c>
      <c r="G986" t="s">
        <v>16515</v>
      </c>
      <c r="H986" t="s">
        <v>16524</v>
      </c>
      <c r="K986" t="s">
        <v>36999</v>
      </c>
      <c r="L986" t="s">
        <v>16164</v>
      </c>
      <c r="M986" t="s">
        <v>23124</v>
      </c>
      <c r="N986" t="s">
        <v>30488</v>
      </c>
      <c r="O986" t="s">
        <v>32333</v>
      </c>
      <c r="P986" t="s">
        <v>16515</v>
      </c>
      <c r="Q986" t="s">
        <v>16524</v>
      </c>
      <c r="T986" t="str">
        <f>IF(Table1[[#This Row],[Column12]]="https://www.mall.sk/","",HYPERLINK(Table1[[#This Row],[Column12]]))</f>
        <v>https://www.mall.sk/vw-passat-podlahove-koberce-do-auta</v>
      </c>
      <c r="U986" t="s">
        <v>24162</v>
      </c>
      <c r="V986" t="s">
        <v>11</v>
      </c>
      <c r="W986" t="s">
        <v>41</v>
      </c>
      <c r="X986" t="s">
        <v>213</v>
      </c>
      <c r="Y986" t="s">
        <v>14</v>
      </c>
      <c r="Z986" t="s">
        <v>523</v>
      </c>
      <c r="AA986" t="s">
        <v>524</v>
      </c>
      <c r="AD986" s="2"/>
    </row>
    <row r="987" spans="1:30" x14ac:dyDescent="0.25">
      <c r="A987" t="s">
        <v>43664</v>
      </c>
      <c r="B987" t="s">
        <v>9698</v>
      </c>
      <c r="C987" t="s">
        <v>16164</v>
      </c>
      <c r="D987" t="s">
        <v>16165</v>
      </c>
      <c r="E987" t="s">
        <v>16301</v>
      </c>
      <c r="F987" t="s">
        <v>16560</v>
      </c>
      <c r="G987" t="s">
        <v>16515</v>
      </c>
      <c r="H987" t="s">
        <v>16524</v>
      </c>
      <c r="K987" t="s">
        <v>36999</v>
      </c>
      <c r="L987" t="s">
        <v>16164</v>
      </c>
      <c r="M987" t="s">
        <v>23124</v>
      </c>
      <c r="N987" t="s">
        <v>30488</v>
      </c>
      <c r="O987" t="s">
        <v>32333</v>
      </c>
      <c r="P987" t="s">
        <v>16515</v>
      </c>
      <c r="Q987" t="s">
        <v>16524</v>
      </c>
      <c r="T987" t="str">
        <f>IF(Table1[[#This Row],[Column12]]="https://www.mall.sk/","",HYPERLINK(Table1[[#This Row],[Column12]]))</f>
        <v>https://www.mall.sk/vw-passat-podlahove-koberce-do-auta</v>
      </c>
      <c r="U987" t="s">
        <v>24162</v>
      </c>
      <c r="V987" t="s">
        <v>11</v>
      </c>
      <c r="W987" t="s">
        <v>41</v>
      </c>
      <c r="X987" t="s">
        <v>215</v>
      </c>
      <c r="Y987" t="s">
        <v>14</v>
      </c>
      <c r="Z987" t="s">
        <v>539</v>
      </c>
      <c r="AA987" t="s">
        <v>538</v>
      </c>
      <c r="AD987" s="2"/>
    </row>
    <row r="988" spans="1:30" x14ac:dyDescent="0.25">
      <c r="A988" t="s">
        <v>43664</v>
      </c>
      <c r="B988" t="s">
        <v>9699</v>
      </c>
      <c r="C988" t="s">
        <v>16164</v>
      </c>
      <c r="D988" t="s">
        <v>16165</v>
      </c>
      <c r="E988" t="s">
        <v>16301</v>
      </c>
      <c r="F988" t="s">
        <v>16560</v>
      </c>
      <c r="G988" t="s">
        <v>16515</v>
      </c>
      <c r="H988" t="s">
        <v>16525</v>
      </c>
      <c r="K988" t="s">
        <v>37000</v>
      </c>
      <c r="L988" t="s">
        <v>16164</v>
      </c>
      <c r="M988" t="s">
        <v>23124</v>
      </c>
      <c r="N988" t="s">
        <v>30488</v>
      </c>
      <c r="O988" t="s">
        <v>32333</v>
      </c>
      <c r="P988" t="s">
        <v>16515</v>
      </c>
      <c r="Q988" t="s">
        <v>16525</v>
      </c>
      <c r="T988" t="str">
        <f>IF(Table1[[#This Row],[Column12]]="https://www.mall.sk/","",HYPERLINK(Table1[[#This Row],[Column12]]))</f>
        <v>https://www.mall.sk/vw-polo-podlahove-koberce-do-auta</v>
      </c>
      <c r="U988" t="s">
        <v>24163</v>
      </c>
      <c r="V988" t="s">
        <v>11</v>
      </c>
      <c r="W988" t="s">
        <v>41</v>
      </c>
      <c r="X988" t="s">
        <v>213</v>
      </c>
      <c r="Y988" t="s">
        <v>14</v>
      </c>
      <c r="Z988" t="s">
        <v>523</v>
      </c>
      <c r="AA988" t="s">
        <v>524</v>
      </c>
      <c r="AD988" s="2"/>
    </row>
    <row r="989" spans="1:30" x14ac:dyDescent="0.25">
      <c r="A989" t="s">
        <v>43664</v>
      </c>
      <c r="B989" t="s">
        <v>9699</v>
      </c>
      <c r="C989" t="s">
        <v>16164</v>
      </c>
      <c r="D989" t="s">
        <v>16165</v>
      </c>
      <c r="E989" t="s">
        <v>16301</v>
      </c>
      <c r="F989" t="s">
        <v>16560</v>
      </c>
      <c r="G989" t="s">
        <v>16515</v>
      </c>
      <c r="H989" t="s">
        <v>16525</v>
      </c>
      <c r="K989" t="s">
        <v>37000</v>
      </c>
      <c r="L989" t="s">
        <v>16164</v>
      </c>
      <c r="M989" t="s">
        <v>23124</v>
      </c>
      <c r="N989" t="s">
        <v>30488</v>
      </c>
      <c r="O989" t="s">
        <v>32333</v>
      </c>
      <c r="P989" t="s">
        <v>16515</v>
      </c>
      <c r="Q989" t="s">
        <v>16525</v>
      </c>
      <c r="T989" t="str">
        <f>IF(Table1[[#This Row],[Column12]]="https://www.mall.sk/","",HYPERLINK(Table1[[#This Row],[Column12]]))</f>
        <v>https://www.mall.sk/vw-polo-podlahove-koberce-do-auta</v>
      </c>
      <c r="U989" t="s">
        <v>24163</v>
      </c>
      <c r="V989" t="s">
        <v>11</v>
      </c>
      <c r="W989" t="s">
        <v>41</v>
      </c>
      <c r="X989" t="s">
        <v>215</v>
      </c>
      <c r="Y989" t="s">
        <v>14</v>
      </c>
      <c r="Z989" t="s">
        <v>541</v>
      </c>
      <c r="AA989" t="s">
        <v>540</v>
      </c>
      <c r="AD989" s="2"/>
    </row>
    <row r="990" spans="1:30" x14ac:dyDescent="0.25">
      <c r="A990" t="s">
        <v>43664</v>
      </c>
      <c r="B990" t="s">
        <v>9700</v>
      </c>
      <c r="C990" t="s">
        <v>16164</v>
      </c>
      <c r="D990" t="s">
        <v>16165</v>
      </c>
      <c r="E990" t="s">
        <v>16301</v>
      </c>
      <c r="F990" t="s">
        <v>16560</v>
      </c>
      <c r="G990" t="s">
        <v>16515</v>
      </c>
      <c r="H990" t="s">
        <v>16526</v>
      </c>
      <c r="K990" t="s">
        <v>37001</v>
      </c>
      <c r="L990" t="s">
        <v>16164</v>
      </c>
      <c r="M990" t="s">
        <v>23124</v>
      </c>
      <c r="N990" t="s">
        <v>30488</v>
      </c>
      <c r="O990" t="s">
        <v>32333</v>
      </c>
      <c r="P990" t="s">
        <v>16515</v>
      </c>
      <c r="Q990" t="s">
        <v>16526</v>
      </c>
      <c r="T990" t="str">
        <f>IF(Table1[[#This Row],[Column12]]="https://www.mall.sk/","",HYPERLINK(Table1[[#This Row],[Column12]]))</f>
        <v>https://www.mall.sk/vw-scirocco-podlahove-koberce-do-auta</v>
      </c>
      <c r="U990" t="s">
        <v>24164</v>
      </c>
      <c r="V990" t="s">
        <v>11</v>
      </c>
      <c r="W990" t="s">
        <v>41</v>
      </c>
      <c r="X990" t="s">
        <v>213</v>
      </c>
      <c r="Y990" t="s">
        <v>14</v>
      </c>
      <c r="Z990" t="s">
        <v>523</v>
      </c>
      <c r="AA990" t="s">
        <v>524</v>
      </c>
      <c r="AD990" s="2"/>
    </row>
    <row r="991" spans="1:30" x14ac:dyDescent="0.25">
      <c r="A991" t="s">
        <v>43664</v>
      </c>
      <c r="B991" t="s">
        <v>9700</v>
      </c>
      <c r="C991" t="s">
        <v>16164</v>
      </c>
      <c r="D991" t="s">
        <v>16165</v>
      </c>
      <c r="E991" t="s">
        <v>16301</v>
      </c>
      <c r="F991" t="s">
        <v>16560</v>
      </c>
      <c r="G991" t="s">
        <v>16515</v>
      </c>
      <c r="H991" t="s">
        <v>16526</v>
      </c>
      <c r="K991" t="s">
        <v>37001</v>
      </c>
      <c r="L991" t="s">
        <v>16164</v>
      </c>
      <c r="M991" t="s">
        <v>23124</v>
      </c>
      <c r="N991" t="s">
        <v>30488</v>
      </c>
      <c r="O991" t="s">
        <v>32333</v>
      </c>
      <c r="P991" t="s">
        <v>16515</v>
      </c>
      <c r="Q991" t="s">
        <v>16526</v>
      </c>
      <c r="T991" t="str">
        <f>IF(Table1[[#This Row],[Column12]]="https://www.mall.sk/","",HYPERLINK(Table1[[#This Row],[Column12]]))</f>
        <v>https://www.mall.sk/vw-scirocco-podlahove-koberce-do-auta</v>
      </c>
      <c r="U991" t="s">
        <v>24164</v>
      </c>
      <c r="V991" t="s">
        <v>11</v>
      </c>
      <c r="W991" t="s">
        <v>41</v>
      </c>
      <c r="X991" t="s">
        <v>215</v>
      </c>
      <c r="Y991" t="s">
        <v>14</v>
      </c>
      <c r="Z991" t="s">
        <v>542</v>
      </c>
      <c r="AA991" t="s">
        <v>542</v>
      </c>
      <c r="AD991" s="2"/>
    </row>
    <row r="992" spans="1:30" x14ac:dyDescent="0.25">
      <c r="A992" t="s">
        <v>43664</v>
      </c>
      <c r="B992" t="s">
        <v>9701</v>
      </c>
      <c r="C992" t="s">
        <v>16164</v>
      </c>
      <c r="D992" t="s">
        <v>16165</v>
      </c>
      <c r="E992" t="s">
        <v>16301</v>
      </c>
      <c r="F992" t="s">
        <v>16560</v>
      </c>
      <c r="G992" t="s">
        <v>16515</v>
      </c>
      <c r="H992" t="s">
        <v>16527</v>
      </c>
      <c r="K992" t="s">
        <v>37002</v>
      </c>
      <c r="L992" t="s">
        <v>16164</v>
      </c>
      <c r="M992" t="s">
        <v>23124</v>
      </c>
      <c r="N992" t="s">
        <v>30488</v>
      </c>
      <c r="O992" t="s">
        <v>32333</v>
      </c>
      <c r="P992" t="s">
        <v>16515</v>
      </c>
      <c r="Q992" t="s">
        <v>16527</v>
      </c>
      <c r="T992" t="str">
        <f>IF(Table1[[#This Row],[Column12]]="https://www.mall.sk/","",HYPERLINK(Table1[[#This Row],[Column12]]))</f>
        <v>https://www.mall.sk/vw-sharan-podlahove-koberce-do-auta</v>
      </c>
      <c r="U992" t="s">
        <v>24165</v>
      </c>
      <c r="V992" t="s">
        <v>11</v>
      </c>
      <c r="W992" t="s">
        <v>41</v>
      </c>
      <c r="X992" t="s">
        <v>213</v>
      </c>
      <c r="Y992" t="s">
        <v>14</v>
      </c>
      <c r="Z992" t="s">
        <v>523</v>
      </c>
      <c r="AA992" t="s">
        <v>524</v>
      </c>
      <c r="AD992" s="2"/>
    </row>
    <row r="993" spans="1:30" x14ac:dyDescent="0.25">
      <c r="A993" t="s">
        <v>43664</v>
      </c>
      <c r="B993" t="s">
        <v>9701</v>
      </c>
      <c r="C993" t="s">
        <v>16164</v>
      </c>
      <c r="D993" t="s">
        <v>16165</v>
      </c>
      <c r="E993" t="s">
        <v>16301</v>
      </c>
      <c r="F993" t="s">
        <v>16560</v>
      </c>
      <c r="G993" t="s">
        <v>16515</v>
      </c>
      <c r="H993" t="s">
        <v>16527</v>
      </c>
      <c r="K993" t="s">
        <v>37002</v>
      </c>
      <c r="L993" t="s">
        <v>16164</v>
      </c>
      <c r="M993" t="s">
        <v>23124</v>
      </c>
      <c r="N993" t="s">
        <v>30488</v>
      </c>
      <c r="O993" t="s">
        <v>32333</v>
      </c>
      <c r="P993" t="s">
        <v>16515</v>
      </c>
      <c r="Q993" t="s">
        <v>16527</v>
      </c>
      <c r="T993" t="str">
        <f>IF(Table1[[#This Row],[Column12]]="https://www.mall.sk/","",HYPERLINK(Table1[[#This Row],[Column12]]))</f>
        <v>https://www.mall.sk/vw-sharan-podlahove-koberce-do-auta</v>
      </c>
      <c r="U993" t="s">
        <v>24165</v>
      </c>
      <c r="V993" t="s">
        <v>11</v>
      </c>
      <c r="W993" t="s">
        <v>41</v>
      </c>
      <c r="X993" t="s">
        <v>215</v>
      </c>
      <c r="Y993" t="s">
        <v>14</v>
      </c>
      <c r="Z993" t="s">
        <v>544</v>
      </c>
      <c r="AA993" t="s">
        <v>543</v>
      </c>
      <c r="AD993" s="2"/>
    </row>
    <row r="994" spans="1:30" x14ac:dyDescent="0.25">
      <c r="A994" t="s">
        <v>43664</v>
      </c>
      <c r="B994" t="s">
        <v>9702</v>
      </c>
      <c r="C994" t="s">
        <v>16164</v>
      </c>
      <c r="D994" t="s">
        <v>16165</v>
      </c>
      <c r="E994" t="s">
        <v>16301</v>
      </c>
      <c r="F994" t="s">
        <v>16560</v>
      </c>
      <c r="G994" t="s">
        <v>16515</v>
      </c>
      <c r="H994" t="s">
        <v>16528</v>
      </c>
      <c r="K994" t="s">
        <v>37003</v>
      </c>
      <c r="L994" t="s">
        <v>16164</v>
      </c>
      <c r="M994" t="s">
        <v>23124</v>
      </c>
      <c r="N994" t="s">
        <v>30488</v>
      </c>
      <c r="O994" t="s">
        <v>32333</v>
      </c>
      <c r="P994" t="s">
        <v>16515</v>
      </c>
      <c r="Q994" t="s">
        <v>16528</v>
      </c>
      <c r="T994" t="str">
        <f>IF(Table1[[#This Row],[Column12]]="https://www.mall.sk/","",HYPERLINK(Table1[[#This Row],[Column12]]))</f>
        <v>https://www.mall.sk/vw-tiguan-podlahove-koberce-do-auta</v>
      </c>
      <c r="U994" t="s">
        <v>24166</v>
      </c>
      <c r="V994" t="s">
        <v>11</v>
      </c>
      <c r="W994" t="s">
        <v>41</v>
      </c>
      <c r="X994" t="s">
        <v>213</v>
      </c>
      <c r="Y994" t="s">
        <v>14</v>
      </c>
      <c r="Z994" t="s">
        <v>523</v>
      </c>
      <c r="AA994" t="s">
        <v>524</v>
      </c>
      <c r="AD994" s="2"/>
    </row>
    <row r="995" spans="1:30" x14ac:dyDescent="0.25">
      <c r="A995" t="s">
        <v>43664</v>
      </c>
      <c r="B995" t="s">
        <v>9702</v>
      </c>
      <c r="C995" t="s">
        <v>16164</v>
      </c>
      <c r="D995" t="s">
        <v>16165</v>
      </c>
      <c r="E995" t="s">
        <v>16301</v>
      </c>
      <c r="F995" t="s">
        <v>16560</v>
      </c>
      <c r="G995" t="s">
        <v>16515</v>
      </c>
      <c r="H995" t="s">
        <v>16528</v>
      </c>
      <c r="K995" t="s">
        <v>37003</v>
      </c>
      <c r="L995" t="s">
        <v>16164</v>
      </c>
      <c r="M995" t="s">
        <v>23124</v>
      </c>
      <c r="N995" t="s">
        <v>30488</v>
      </c>
      <c r="O995" t="s">
        <v>32333</v>
      </c>
      <c r="P995" t="s">
        <v>16515</v>
      </c>
      <c r="Q995" t="s">
        <v>16528</v>
      </c>
      <c r="T995" t="str">
        <f>IF(Table1[[#This Row],[Column12]]="https://www.mall.sk/","",HYPERLINK(Table1[[#This Row],[Column12]]))</f>
        <v>https://www.mall.sk/vw-tiguan-podlahove-koberce-do-auta</v>
      </c>
      <c r="U995" t="s">
        <v>24166</v>
      </c>
      <c r="V995" t="s">
        <v>11</v>
      </c>
      <c r="W995" t="s">
        <v>41</v>
      </c>
      <c r="X995" t="s">
        <v>215</v>
      </c>
      <c r="Y995" t="s">
        <v>14</v>
      </c>
      <c r="Z995" t="s">
        <v>546</v>
      </c>
      <c r="AA995" t="s">
        <v>545</v>
      </c>
      <c r="AD995" s="2"/>
    </row>
    <row r="996" spans="1:30" x14ac:dyDescent="0.25">
      <c r="A996" t="s">
        <v>43664</v>
      </c>
      <c r="B996" t="s">
        <v>9703</v>
      </c>
      <c r="C996" t="s">
        <v>16164</v>
      </c>
      <c r="D996" t="s">
        <v>16165</v>
      </c>
      <c r="E996" t="s">
        <v>16301</v>
      </c>
      <c r="F996" t="s">
        <v>16560</v>
      </c>
      <c r="G996" t="s">
        <v>16515</v>
      </c>
      <c r="H996" t="s">
        <v>16529</v>
      </c>
      <c r="K996" t="s">
        <v>37004</v>
      </c>
      <c r="L996" t="s">
        <v>16164</v>
      </c>
      <c r="M996" t="s">
        <v>23124</v>
      </c>
      <c r="N996" t="s">
        <v>30488</v>
      </c>
      <c r="O996" t="s">
        <v>32333</v>
      </c>
      <c r="P996" t="s">
        <v>16515</v>
      </c>
      <c r="Q996" t="s">
        <v>16529</v>
      </c>
      <c r="T996" t="str">
        <f>IF(Table1[[#This Row],[Column12]]="https://www.mall.sk/","",HYPERLINK(Table1[[#This Row],[Column12]]))</f>
        <v>https://www.mall.sk/vw-touran-podlahove-koberce-do-auta</v>
      </c>
      <c r="U996" t="s">
        <v>24167</v>
      </c>
      <c r="V996" t="s">
        <v>11</v>
      </c>
      <c r="W996" t="s">
        <v>41</v>
      </c>
      <c r="X996" t="s">
        <v>213</v>
      </c>
      <c r="Y996" t="s">
        <v>14</v>
      </c>
      <c r="Z996" t="s">
        <v>523</v>
      </c>
      <c r="AA996" t="s">
        <v>524</v>
      </c>
      <c r="AD996" s="2"/>
    </row>
    <row r="997" spans="1:30" x14ac:dyDescent="0.25">
      <c r="A997" t="s">
        <v>43664</v>
      </c>
      <c r="B997" t="s">
        <v>9703</v>
      </c>
      <c r="C997" t="s">
        <v>16164</v>
      </c>
      <c r="D997" t="s">
        <v>16165</v>
      </c>
      <c r="E997" t="s">
        <v>16301</v>
      </c>
      <c r="F997" t="s">
        <v>16560</v>
      </c>
      <c r="G997" t="s">
        <v>16515</v>
      </c>
      <c r="H997" t="s">
        <v>16529</v>
      </c>
      <c r="K997" t="s">
        <v>37004</v>
      </c>
      <c r="L997" t="s">
        <v>16164</v>
      </c>
      <c r="M997" t="s">
        <v>23124</v>
      </c>
      <c r="N997" t="s">
        <v>30488</v>
      </c>
      <c r="O997" t="s">
        <v>32333</v>
      </c>
      <c r="P997" t="s">
        <v>16515</v>
      </c>
      <c r="Q997" t="s">
        <v>16529</v>
      </c>
      <c r="T997" t="str">
        <f>IF(Table1[[#This Row],[Column12]]="https://www.mall.sk/","",HYPERLINK(Table1[[#This Row],[Column12]]))</f>
        <v>https://www.mall.sk/vw-touran-podlahove-koberce-do-auta</v>
      </c>
      <c r="U997" t="s">
        <v>24167</v>
      </c>
      <c r="V997" t="s">
        <v>11</v>
      </c>
      <c r="W997" t="s">
        <v>41</v>
      </c>
      <c r="X997" t="s">
        <v>215</v>
      </c>
      <c r="Y997" t="s">
        <v>14</v>
      </c>
      <c r="Z997" t="s">
        <v>548</v>
      </c>
      <c r="AA997" t="s">
        <v>547</v>
      </c>
      <c r="AD997" s="2"/>
    </row>
    <row r="998" spans="1:30" x14ac:dyDescent="0.25">
      <c r="A998" t="s">
        <v>43664</v>
      </c>
      <c r="B998" t="s">
        <v>9704</v>
      </c>
      <c r="C998" t="s">
        <v>16164</v>
      </c>
      <c r="D998" t="s">
        <v>16165</v>
      </c>
      <c r="E998" t="s">
        <v>16301</v>
      </c>
      <c r="F998" t="s">
        <v>16560</v>
      </c>
      <c r="G998" t="s">
        <v>16530</v>
      </c>
      <c r="K998" t="s">
        <v>37005</v>
      </c>
      <c r="L998" t="s">
        <v>16164</v>
      </c>
      <c r="M998" t="s">
        <v>23124</v>
      </c>
      <c r="N998" t="s">
        <v>30488</v>
      </c>
      <c r="O998" t="s">
        <v>32333</v>
      </c>
      <c r="P998" t="s">
        <v>16530</v>
      </c>
      <c r="T998" t="str">
        <f>IF(Table1[[#This Row],[Column12]]="https://www.mall.sk/","",HYPERLINK(Table1[[#This Row],[Column12]]))</f>
        <v>https://www.mall.sk/volvo-podlahove-koberce-do-auta</v>
      </c>
      <c r="U998" t="s">
        <v>24168</v>
      </c>
      <c r="V998" t="s">
        <v>11</v>
      </c>
      <c r="W998" t="s">
        <v>41</v>
      </c>
      <c r="X998" t="s">
        <v>213</v>
      </c>
      <c r="Y998" t="s">
        <v>14</v>
      </c>
      <c r="Z998" t="s">
        <v>550</v>
      </c>
      <c r="AA998" t="s">
        <v>549</v>
      </c>
      <c r="AD998" s="2"/>
    </row>
    <row r="999" spans="1:30" x14ac:dyDescent="0.25">
      <c r="A999" t="s">
        <v>43664</v>
      </c>
      <c r="B999" t="s">
        <v>9705</v>
      </c>
      <c r="C999" t="s">
        <v>16164</v>
      </c>
      <c r="D999" t="s">
        <v>16165</v>
      </c>
      <c r="E999" t="s">
        <v>16301</v>
      </c>
      <c r="F999" t="s">
        <v>16577</v>
      </c>
      <c r="K999" t="s">
        <v>37006</v>
      </c>
      <c r="L999" t="s">
        <v>16164</v>
      </c>
      <c r="M999" t="s">
        <v>23124</v>
      </c>
      <c r="N999" t="s">
        <v>30488</v>
      </c>
      <c r="O999" t="s">
        <v>32335</v>
      </c>
      <c r="T999" t="str">
        <f>IF(Table1[[#This Row],[Column12]]="https://www.mall.sk/","",HYPERLINK(Table1[[#This Row],[Column12]]))</f>
        <v>https://www.mall.sk/pohodlne-cestovanie-autom</v>
      </c>
      <c r="U999" t="s">
        <v>24169</v>
      </c>
      <c r="V999" t="s">
        <v>11</v>
      </c>
      <c r="W999" t="s">
        <v>54</v>
      </c>
      <c r="AD999" s="2"/>
    </row>
    <row r="1000" spans="1:30" x14ac:dyDescent="0.25">
      <c r="A1000" t="s">
        <v>43664</v>
      </c>
      <c r="B1000" t="s">
        <v>9705</v>
      </c>
      <c r="C1000" t="s">
        <v>16164</v>
      </c>
      <c r="D1000" t="s">
        <v>16165</v>
      </c>
      <c r="E1000" t="s">
        <v>16301</v>
      </c>
      <c r="F1000" t="s">
        <v>16577</v>
      </c>
      <c r="K1000" t="s">
        <v>37006</v>
      </c>
      <c r="L1000" t="s">
        <v>16164</v>
      </c>
      <c r="M1000" t="s">
        <v>23124</v>
      </c>
      <c r="N1000" t="s">
        <v>30488</v>
      </c>
      <c r="O1000" t="s">
        <v>32335</v>
      </c>
      <c r="T1000" t="str">
        <f>IF(Table1[[#This Row],[Column12]]="https://www.mall.sk/","",HYPERLINK(Table1[[#This Row],[Column12]]))</f>
        <v>https://www.mall.sk/pohodlne-cestovanie-autom</v>
      </c>
      <c r="U1000" t="s">
        <v>24169</v>
      </c>
      <c r="V1000" t="s">
        <v>11</v>
      </c>
      <c r="W1000" t="s">
        <v>560</v>
      </c>
      <c r="X1000" t="s">
        <v>561</v>
      </c>
      <c r="Y1000" t="s">
        <v>14</v>
      </c>
      <c r="Z1000" t="s">
        <v>562</v>
      </c>
      <c r="AA1000" t="s">
        <v>563</v>
      </c>
      <c r="AD1000" s="2"/>
    </row>
    <row r="1001" spans="1:30" x14ac:dyDescent="0.25">
      <c r="A1001" t="s">
        <v>43664</v>
      </c>
      <c r="B1001" t="s">
        <v>9706</v>
      </c>
      <c r="C1001" t="s">
        <v>16164</v>
      </c>
      <c r="D1001" t="s">
        <v>16165</v>
      </c>
      <c r="E1001" t="s">
        <v>16301</v>
      </c>
      <c r="F1001" t="s">
        <v>16578</v>
      </c>
      <c r="G1001" t="s">
        <v>16579</v>
      </c>
      <c r="K1001" t="s">
        <v>37007</v>
      </c>
      <c r="L1001" t="s">
        <v>16164</v>
      </c>
      <c r="M1001" t="s">
        <v>23124</v>
      </c>
      <c r="N1001" t="s">
        <v>30488</v>
      </c>
      <c r="O1001" t="s">
        <v>32336</v>
      </c>
      <c r="P1001" t="s">
        <v>34890</v>
      </c>
      <c r="T1001" t="str">
        <f>IF(Table1[[#This Row],[Column12]]="https://www.mall.sk/","",HYPERLINK(Table1[[#This Row],[Column12]]))</f>
        <v>https://www.mall.sk/pridavne-zrkadla-auta</v>
      </c>
      <c r="U1001" t="s">
        <v>24170</v>
      </c>
      <c r="V1001" t="s">
        <v>11</v>
      </c>
      <c r="W1001" t="s">
        <v>54</v>
      </c>
      <c r="X1001" t="s">
        <v>555</v>
      </c>
      <c r="Y1001" t="s">
        <v>14</v>
      </c>
      <c r="Z1001" t="s">
        <v>585</v>
      </c>
      <c r="AA1001" t="s">
        <v>586</v>
      </c>
      <c r="AD1001" s="2"/>
    </row>
    <row r="1002" spans="1:30" x14ac:dyDescent="0.25">
      <c r="A1002" t="s">
        <v>43664</v>
      </c>
      <c r="B1002" t="s">
        <v>9707</v>
      </c>
      <c r="C1002" t="s">
        <v>16164</v>
      </c>
      <c r="D1002" t="s">
        <v>16165</v>
      </c>
      <c r="E1002" t="s">
        <v>16301</v>
      </c>
      <c r="F1002" t="s">
        <v>16578</v>
      </c>
      <c r="G1002" t="s">
        <v>16580</v>
      </c>
      <c r="K1002" t="s">
        <v>37008</v>
      </c>
      <c r="L1002" t="s">
        <v>16164</v>
      </c>
      <c r="M1002" t="s">
        <v>23124</v>
      </c>
      <c r="N1002" t="s">
        <v>30488</v>
      </c>
      <c r="O1002" t="s">
        <v>32336</v>
      </c>
      <c r="P1002" t="s">
        <v>34891</v>
      </c>
      <c r="T1002" t="str">
        <f>IF(Table1[[#This Row],[Column12]]="https://www.mall.sk/","",HYPERLINK(Table1[[#This Row],[Column12]]))</f>
        <v>https://www.mall.sk/vrecka-za-sedadlo-auta</v>
      </c>
      <c r="U1002" t="s">
        <v>24171</v>
      </c>
      <c r="V1002" t="s">
        <v>11</v>
      </c>
      <c r="W1002" t="s">
        <v>54</v>
      </c>
      <c r="X1002" t="s">
        <v>555</v>
      </c>
      <c r="Y1002" t="s">
        <v>14</v>
      </c>
      <c r="Z1002" t="s">
        <v>556</v>
      </c>
      <c r="AA1002" t="s">
        <v>557</v>
      </c>
      <c r="AD1002" s="2"/>
    </row>
    <row r="1003" spans="1:30" x14ac:dyDescent="0.25">
      <c r="A1003" t="s">
        <v>43664</v>
      </c>
      <c r="B1003" t="s">
        <v>9708</v>
      </c>
      <c r="C1003" t="s">
        <v>16164</v>
      </c>
      <c r="D1003" t="s">
        <v>16165</v>
      </c>
      <c r="E1003" t="s">
        <v>16301</v>
      </c>
      <c r="F1003" t="s">
        <v>16581</v>
      </c>
      <c r="K1003" t="s">
        <v>37009</v>
      </c>
      <c r="L1003" t="s">
        <v>16164</v>
      </c>
      <c r="M1003" t="s">
        <v>23124</v>
      </c>
      <c r="N1003" t="s">
        <v>30488</v>
      </c>
      <c r="O1003" t="s">
        <v>32337</v>
      </c>
      <c r="T1003" t="str">
        <f>IF(Table1[[#This Row],[Column12]]="https://www.mall.sk/","",HYPERLINK(Table1[[#This Row],[Column12]]))</f>
        <v>https://www.mall.sk/auto-potahy</v>
      </c>
      <c r="U1003" t="s">
        <v>24172</v>
      </c>
      <c r="V1003" t="s">
        <v>11</v>
      </c>
      <c r="W1003" t="s">
        <v>42</v>
      </c>
      <c r="AD1003" s="2"/>
    </row>
    <row r="1004" spans="1:30" x14ac:dyDescent="0.25">
      <c r="A1004" t="s">
        <v>43664</v>
      </c>
      <c r="B1004" t="s">
        <v>9709</v>
      </c>
      <c r="C1004" t="s">
        <v>16164</v>
      </c>
      <c r="D1004" t="s">
        <v>16165</v>
      </c>
      <c r="E1004" t="s">
        <v>16301</v>
      </c>
      <c r="F1004" t="s">
        <v>16582</v>
      </c>
      <c r="G1004" t="s">
        <v>16583</v>
      </c>
      <c r="K1004" t="s">
        <v>37010</v>
      </c>
      <c r="L1004" t="s">
        <v>16164</v>
      </c>
      <c r="M1004" t="s">
        <v>23124</v>
      </c>
      <c r="N1004" t="s">
        <v>30488</v>
      </c>
      <c r="O1004" t="s">
        <v>32338</v>
      </c>
      <c r="P1004" t="s">
        <v>34892</v>
      </c>
      <c r="T1004" t="str">
        <f>IF(Table1[[#This Row],[Column12]]="https://www.mall.sk/","",HYPERLINK(Table1[[#This Row],[Column12]]))</f>
        <v>https://www.mall.sk/ochranne-potahy-auta</v>
      </c>
      <c r="U1004" t="s">
        <v>24173</v>
      </c>
      <c r="V1004" t="s">
        <v>11</v>
      </c>
      <c r="W1004" t="s">
        <v>42</v>
      </c>
      <c r="X1004" t="s">
        <v>587</v>
      </c>
      <c r="Y1004" t="s">
        <v>14</v>
      </c>
      <c r="Z1004" t="s">
        <v>588</v>
      </c>
      <c r="AA1004" t="s">
        <v>589</v>
      </c>
      <c r="AD1004" s="2"/>
    </row>
    <row r="1005" spans="1:30" x14ac:dyDescent="0.25">
      <c r="A1005" t="s">
        <v>43664</v>
      </c>
      <c r="B1005" t="s">
        <v>9710</v>
      </c>
      <c r="C1005" t="s">
        <v>16164</v>
      </c>
      <c r="D1005" t="s">
        <v>16165</v>
      </c>
      <c r="E1005" t="s">
        <v>16301</v>
      </c>
      <c r="F1005" t="s">
        <v>16582</v>
      </c>
      <c r="G1005" t="s">
        <v>16584</v>
      </c>
      <c r="K1005" t="s">
        <v>37011</v>
      </c>
      <c r="L1005" t="s">
        <v>16164</v>
      </c>
      <c r="M1005" t="s">
        <v>23124</v>
      </c>
      <c r="N1005" t="s">
        <v>30488</v>
      </c>
      <c r="O1005" t="s">
        <v>32338</v>
      </c>
      <c r="P1005" t="s">
        <v>34893</v>
      </c>
      <c r="T1005" t="str">
        <f>IF(Table1[[#This Row],[Column12]]="https://www.mall.sk/","",HYPERLINK(Table1[[#This Row],[Column12]]))</f>
        <v>https://www.mall.sk/potahy-sedadlo-auta</v>
      </c>
      <c r="U1005" t="s">
        <v>24174</v>
      </c>
      <c r="V1005" t="s">
        <v>11</v>
      </c>
      <c r="W1005" t="s">
        <v>42</v>
      </c>
      <c r="X1005" t="s">
        <v>587</v>
      </c>
      <c r="Y1005" t="s">
        <v>14</v>
      </c>
      <c r="Z1005" t="s">
        <v>15</v>
      </c>
      <c r="AA1005" t="s">
        <v>590</v>
      </c>
      <c r="AD1005" s="2"/>
    </row>
    <row r="1006" spans="1:30" x14ac:dyDescent="0.25">
      <c r="A1006" t="s">
        <v>43664</v>
      </c>
      <c r="B1006" t="s">
        <v>9711</v>
      </c>
      <c r="C1006" t="s">
        <v>16164</v>
      </c>
      <c r="D1006" t="s">
        <v>16165</v>
      </c>
      <c r="E1006" t="s">
        <v>16301</v>
      </c>
      <c r="F1006" t="s">
        <v>16582</v>
      </c>
      <c r="G1006" t="s">
        <v>16585</v>
      </c>
      <c r="K1006" t="s">
        <v>37012</v>
      </c>
      <c r="L1006" t="s">
        <v>16164</v>
      </c>
      <c r="M1006" t="s">
        <v>23124</v>
      </c>
      <c r="N1006" t="s">
        <v>30488</v>
      </c>
      <c r="O1006" t="s">
        <v>32338</v>
      </c>
      <c r="P1006" t="s">
        <v>34894</v>
      </c>
      <c r="T1006" t="str">
        <f>IF(Table1[[#This Row],[Column12]]="https://www.mall.sk/","",HYPERLINK(Table1[[#This Row],[Column12]]))</f>
        <v>https://www.mall.sk/potahy-volant</v>
      </c>
      <c r="U1006" t="s">
        <v>24175</v>
      </c>
      <c r="V1006" t="s">
        <v>11</v>
      </c>
      <c r="W1006" t="s">
        <v>42</v>
      </c>
      <c r="X1006" t="s">
        <v>587</v>
      </c>
      <c r="Y1006" t="s">
        <v>14</v>
      </c>
      <c r="Z1006" t="s">
        <v>591</v>
      </c>
      <c r="AA1006" t="s">
        <v>592</v>
      </c>
      <c r="AD1006" s="2"/>
    </row>
    <row r="1007" spans="1:30" x14ac:dyDescent="0.25">
      <c r="A1007" t="s">
        <v>43664</v>
      </c>
      <c r="B1007" t="s">
        <v>9712</v>
      </c>
      <c r="C1007" t="s">
        <v>16164</v>
      </c>
      <c r="D1007" t="s">
        <v>16165</v>
      </c>
      <c r="E1007" t="s">
        <v>16301</v>
      </c>
      <c r="F1007" t="s">
        <v>16582</v>
      </c>
      <c r="G1007" t="s">
        <v>16586</v>
      </c>
      <c r="K1007" t="s">
        <v>37013</v>
      </c>
      <c r="L1007" t="s">
        <v>16164</v>
      </c>
      <c r="M1007" t="s">
        <v>23124</v>
      </c>
      <c r="N1007" t="s">
        <v>30488</v>
      </c>
      <c r="O1007" t="s">
        <v>32338</v>
      </c>
      <c r="P1007" t="s">
        <v>34895</v>
      </c>
      <c r="T1007" t="str">
        <f>IF(Table1[[#This Row],[Column12]]="https://www.mall.sk/","",HYPERLINK(Table1[[#This Row],[Column12]]))</f>
        <v>https://www.mall.sk/vyhrievane-chladiace-potahy-sedadlo</v>
      </c>
      <c r="U1007" t="s">
        <v>24176</v>
      </c>
      <c r="V1007" t="s">
        <v>11</v>
      </c>
      <c r="W1007" t="s">
        <v>42</v>
      </c>
      <c r="X1007" t="s">
        <v>587</v>
      </c>
      <c r="Y1007" t="s">
        <v>178</v>
      </c>
      <c r="Z1007" t="s">
        <v>593</v>
      </c>
      <c r="AA1007" t="s">
        <v>594</v>
      </c>
      <c r="AD1007" s="2"/>
    </row>
    <row r="1008" spans="1:30" x14ac:dyDescent="0.25">
      <c r="A1008" t="s">
        <v>43664</v>
      </c>
      <c r="B1008" t="s">
        <v>9713</v>
      </c>
      <c r="C1008" t="s">
        <v>16164</v>
      </c>
      <c r="D1008" t="s">
        <v>16165</v>
      </c>
      <c r="E1008" t="s">
        <v>16301</v>
      </c>
      <c r="F1008" t="s">
        <v>16587</v>
      </c>
      <c r="K1008" t="s">
        <v>37014</v>
      </c>
      <c r="L1008" t="s">
        <v>16164</v>
      </c>
      <c r="M1008" t="s">
        <v>23124</v>
      </c>
      <c r="N1008" t="s">
        <v>30488</v>
      </c>
      <c r="O1008" t="s">
        <v>32339</v>
      </c>
      <c r="T1008" t="str">
        <f>IF(Table1[[#This Row],[Column12]]="https://www.mall.sk/","",HYPERLINK(Table1[[#This Row],[Column12]]))</f>
        <v>https://www.mall.sk/preprava-zvierat-auta</v>
      </c>
      <c r="U1008" t="s">
        <v>24177</v>
      </c>
      <c r="V1008" t="s">
        <v>11</v>
      </c>
      <c r="W1008" t="s">
        <v>595</v>
      </c>
      <c r="AD1008" s="2"/>
    </row>
    <row r="1009" spans="1:30" x14ac:dyDescent="0.25">
      <c r="A1009" t="s">
        <v>43664</v>
      </c>
      <c r="B1009" t="s">
        <v>9714</v>
      </c>
      <c r="C1009" t="s">
        <v>16164</v>
      </c>
      <c r="D1009" t="s">
        <v>16165</v>
      </c>
      <c r="E1009" t="s">
        <v>16301</v>
      </c>
      <c r="F1009" t="s">
        <v>16588</v>
      </c>
      <c r="K1009" t="s">
        <v>37015</v>
      </c>
      <c r="L1009" t="s">
        <v>16164</v>
      </c>
      <c r="M1009" t="s">
        <v>23124</v>
      </c>
      <c r="N1009" t="s">
        <v>30488</v>
      </c>
      <c r="O1009" t="s">
        <v>32340</v>
      </c>
      <c r="T1009" t="str">
        <f>IF(Table1[[#This Row],[Column12]]="https://www.mall.sk/","",HYPERLINK(Table1[[#This Row],[Column12]]))</f>
        <v>https://www.mall.sk/kryt-radiacej-paky</v>
      </c>
      <c r="U1009" t="s">
        <v>24178</v>
      </c>
      <c r="V1009" t="s">
        <v>11</v>
      </c>
      <c r="W1009" t="s">
        <v>552</v>
      </c>
      <c r="AD1009" s="2"/>
    </row>
    <row r="1010" spans="1:30" x14ac:dyDescent="0.25">
      <c r="A1010" t="s">
        <v>43664</v>
      </c>
      <c r="B1010" t="s">
        <v>9715</v>
      </c>
      <c r="C1010" t="s">
        <v>16164</v>
      </c>
      <c r="D1010" t="s">
        <v>16165</v>
      </c>
      <c r="E1010" t="s">
        <v>16301</v>
      </c>
      <c r="F1010" t="s">
        <v>16589</v>
      </c>
      <c r="G1010" t="s">
        <v>16590</v>
      </c>
      <c r="K1010" t="s">
        <v>37016</v>
      </c>
      <c r="L1010" t="s">
        <v>16164</v>
      </c>
      <c r="M1010" t="s">
        <v>23124</v>
      </c>
      <c r="N1010" t="s">
        <v>30488</v>
      </c>
      <c r="O1010" t="s">
        <v>32341</v>
      </c>
      <c r="P1010" t="s">
        <v>34896</v>
      </c>
      <c r="T1010" t="str">
        <f>IF(Table1[[#This Row],[Column12]]="https://www.mall.sk/","",HYPERLINK(Table1[[#This Row],[Column12]]))</f>
        <v>https://www.mall.sk/gula-riadiacej-paky</v>
      </c>
      <c r="U1010" t="s">
        <v>24179</v>
      </c>
      <c r="V1010" t="s">
        <v>11</v>
      </c>
      <c r="W1010" t="s">
        <v>552</v>
      </c>
      <c r="AD1010" s="2" t="s">
        <v>9026</v>
      </c>
    </row>
    <row r="1011" spans="1:30" x14ac:dyDescent="0.25">
      <c r="A1011" t="s">
        <v>43664</v>
      </c>
      <c r="B1011" t="s">
        <v>9716</v>
      </c>
      <c r="C1011" t="s">
        <v>16164</v>
      </c>
      <c r="D1011" t="s">
        <v>16165</v>
      </c>
      <c r="E1011" t="s">
        <v>16301</v>
      </c>
      <c r="F1011" t="s">
        <v>16589</v>
      </c>
      <c r="G1011" t="s">
        <v>16591</v>
      </c>
      <c r="K1011" t="s">
        <v>37017</v>
      </c>
      <c r="L1011" t="s">
        <v>16164</v>
      </c>
      <c r="M1011" t="s">
        <v>23124</v>
      </c>
      <c r="N1011" t="s">
        <v>30488</v>
      </c>
      <c r="O1011" t="s">
        <v>32342</v>
      </c>
      <c r="P1011" t="s">
        <v>34897</v>
      </c>
      <c r="T1011" t="str">
        <f>IF(Table1[[#This Row],[Column12]]="https://www.mall.sk/","",HYPERLINK(Table1[[#This Row],[Column12]]))</f>
        <v>https://www.mall.sk/radiacej-paky-s-manzetou</v>
      </c>
      <c r="U1011" t="s">
        <v>24180</v>
      </c>
      <c r="V1011" t="s">
        <v>11</v>
      </c>
      <c r="W1011" t="s">
        <v>552</v>
      </c>
      <c r="AD1011" s="2" t="s">
        <v>9027</v>
      </c>
    </row>
    <row r="1012" spans="1:30" x14ac:dyDescent="0.25">
      <c r="A1012" t="s">
        <v>43664</v>
      </c>
      <c r="B1012" t="s">
        <v>9717</v>
      </c>
      <c r="C1012" t="s">
        <v>16164</v>
      </c>
      <c r="D1012" t="s">
        <v>16165</v>
      </c>
      <c r="E1012" t="s">
        <v>16301</v>
      </c>
      <c r="F1012" t="s">
        <v>16592</v>
      </c>
      <c r="K1012" t="s">
        <v>37018</v>
      </c>
      <c r="L1012" t="s">
        <v>16164</v>
      </c>
      <c r="M1012" t="s">
        <v>23124</v>
      </c>
      <c r="N1012" t="s">
        <v>30488</v>
      </c>
      <c r="O1012" t="s">
        <v>32343</v>
      </c>
      <c r="T1012" t="str">
        <f>IF(Table1[[#This Row],[Column12]]="https://www.mall.sk/","",HYPERLINK(Table1[[#This Row],[Column12]]))</f>
        <v>https://www.mall.sk/vone-do-auta</v>
      </c>
      <c r="U1012" t="s">
        <v>24181</v>
      </c>
      <c r="V1012" t="s">
        <v>11</v>
      </c>
      <c r="W1012" t="s">
        <v>596</v>
      </c>
      <c r="AD1012" s="2"/>
    </row>
    <row r="1013" spans="1:30" x14ac:dyDescent="0.25">
      <c r="A1013" t="s">
        <v>43664</v>
      </c>
      <c r="B1013" t="s">
        <v>9718</v>
      </c>
      <c r="C1013" t="s">
        <v>16164</v>
      </c>
      <c r="D1013" t="s">
        <v>16165</v>
      </c>
      <c r="E1013" t="s">
        <v>16301</v>
      </c>
      <c r="F1013" t="s">
        <v>16593</v>
      </c>
      <c r="K1013" t="s">
        <v>37019</v>
      </c>
      <c r="L1013" t="s">
        <v>16164</v>
      </c>
      <c r="M1013" t="s">
        <v>23124</v>
      </c>
      <c r="N1013" t="s">
        <v>30488</v>
      </c>
      <c r="O1013" t="s">
        <v>23446</v>
      </c>
      <c r="T1013" t="str">
        <f>IF(Table1[[#This Row],[Column12]]="https://www.mall.sk/","",HYPERLINK(Table1[[#This Row],[Column12]]))</f>
        <v>https://www.mall.sk/vysielacky-auta</v>
      </c>
      <c r="U1013" t="s">
        <v>24182</v>
      </c>
      <c r="V1013" t="s">
        <v>11</v>
      </c>
      <c r="W1013" t="s">
        <v>597</v>
      </c>
      <c r="AD1013" s="2"/>
    </row>
    <row r="1014" spans="1:30" x14ac:dyDescent="0.25">
      <c r="A1014" t="s">
        <v>43664</v>
      </c>
      <c r="B1014" t="s">
        <v>9719</v>
      </c>
      <c r="C1014" t="s">
        <v>16164</v>
      </c>
      <c r="D1014" t="s">
        <v>16165</v>
      </c>
      <c r="E1014" t="s">
        <v>16197</v>
      </c>
      <c r="K1014" t="s">
        <v>37020</v>
      </c>
      <c r="L1014" t="s">
        <v>16164</v>
      </c>
      <c r="M1014" t="s">
        <v>23124</v>
      </c>
      <c r="N1014" t="s">
        <v>30489</v>
      </c>
      <c r="T1014" t="str">
        <f>IF(Table1[[#This Row],[Column12]]="https://www.mall.sk/","",HYPERLINK(Table1[[#This Row],[Column12]]))</f>
        <v>https://www.mall.sk/ostatne-auto-potreby</v>
      </c>
      <c r="U1014" t="s">
        <v>24183</v>
      </c>
      <c r="V1014" t="s">
        <v>11</v>
      </c>
      <c r="W1014" t="s">
        <v>13</v>
      </c>
      <c r="AD1014" s="2"/>
    </row>
    <row r="1015" spans="1:30" x14ac:dyDescent="0.25">
      <c r="A1015" t="s">
        <v>43664</v>
      </c>
      <c r="B1015" t="s">
        <v>9720</v>
      </c>
      <c r="C1015" t="s">
        <v>16164</v>
      </c>
      <c r="D1015" t="s">
        <v>16165</v>
      </c>
      <c r="E1015" t="s">
        <v>16594</v>
      </c>
      <c r="K1015" t="s">
        <v>37021</v>
      </c>
      <c r="L1015" t="s">
        <v>16164</v>
      </c>
      <c r="M1015" t="s">
        <v>23124</v>
      </c>
      <c r="N1015" t="s">
        <v>30490</v>
      </c>
      <c r="T1015" t="str">
        <f>IF(Table1[[#This Row],[Column12]]="https://www.mall.sk/","",HYPERLINK(Table1[[#This Row],[Column12]]))</f>
        <v>https://www.mall.sk/pneumatiky</v>
      </c>
      <c r="U1015" t="s">
        <v>24184</v>
      </c>
      <c r="V1015" t="s">
        <v>11</v>
      </c>
      <c r="W1015" t="s">
        <v>598</v>
      </c>
      <c r="AD1015" s="2"/>
    </row>
    <row r="1016" spans="1:30" x14ac:dyDescent="0.25">
      <c r="A1016" t="s">
        <v>43664</v>
      </c>
      <c r="B1016" t="s">
        <v>9720</v>
      </c>
      <c r="C1016" t="s">
        <v>16164</v>
      </c>
      <c r="D1016" t="s">
        <v>16165</v>
      </c>
      <c r="E1016" t="s">
        <v>16594</v>
      </c>
      <c r="K1016" t="s">
        <v>37021</v>
      </c>
      <c r="L1016" t="s">
        <v>16164</v>
      </c>
      <c r="M1016" t="s">
        <v>23124</v>
      </c>
      <c r="N1016" t="s">
        <v>30490</v>
      </c>
      <c r="T1016" t="str">
        <f>IF(Table1[[#This Row],[Column12]]="https://www.mall.sk/","",HYPERLINK(Table1[[#This Row],[Column12]]))</f>
        <v>https://www.mall.sk/pneumatiky</v>
      </c>
      <c r="U1016" t="s">
        <v>24184</v>
      </c>
      <c r="V1016" t="s">
        <v>11</v>
      </c>
      <c r="W1016" t="s">
        <v>599</v>
      </c>
      <c r="AD1016" s="2"/>
    </row>
    <row r="1017" spans="1:30" x14ac:dyDescent="0.25">
      <c r="A1017" t="s">
        <v>43664</v>
      </c>
      <c r="B1017" t="s">
        <v>9720</v>
      </c>
      <c r="C1017" t="s">
        <v>16164</v>
      </c>
      <c r="D1017" t="s">
        <v>16165</v>
      </c>
      <c r="E1017" t="s">
        <v>16594</v>
      </c>
      <c r="K1017" t="s">
        <v>37021</v>
      </c>
      <c r="L1017" t="s">
        <v>16164</v>
      </c>
      <c r="M1017" t="s">
        <v>23124</v>
      </c>
      <c r="N1017" t="s">
        <v>30490</v>
      </c>
      <c r="T1017" t="str">
        <f>IF(Table1[[#This Row],[Column12]]="https://www.mall.sk/","",HYPERLINK(Table1[[#This Row],[Column12]]))</f>
        <v>https://www.mall.sk/pneumatiky</v>
      </c>
      <c r="U1017" t="s">
        <v>24184</v>
      </c>
      <c r="V1017" t="s">
        <v>11</v>
      </c>
      <c r="W1017" t="s">
        <v>600</v>
      </c>
      <c r="AD1017" s="2"/>
    </row>
    <row r="1018" spans="1:30" x14ac:dyDescent="0.25">
      <c r="A1018" t="s">
        <v>43664</v>
      </c>
      <c r="B1018" t="s">
        <v>9720</v>
      </c>
      <c r="C1018" t="s">
        <v>16164</v>
      </c>
      <c r="D1018" t="s">
        <v>16165</v>
      </c>
      <c r="E1018" t="s">
        <v>16594</v>
      </c>
      <c r="K1018" t="s">
        <v>37021</v>
      </c>
      <c r="L1018" t="s">
        <v>16164</v>
      </c>
      <c r="M1018" t="s">
        <v>23124</v>
      </c>
      <c r="N1018" t="s">
        <v>30490</v>
      </c>
      <c r="T1018" t="str">
        <f>IF(Table1[[#This Row],[Column12]]="https://www.mall.sk/","",HYPERLINK(Table1[[#This Row],[Column12]]))</f>
        <v>https://www.mall.sk/pneumatiky</v>
      </c>
      <c r="U1018" t="s">
        <v>24184</v>
      </c>
      <c r="V1018" t="s">
        <v>11</v>
      </c>
      <c r="W1018" t="s">
        <v>601</v>
      </c>
      <c r="AD1018" s="2"/>
    </row>
    <row r="1019" spans="1:30" x14ac:dyDescent="0.25">
      <c r="A1019" t="s">
        <v>43664</v>
      </c>
      <c r="B1019" t="s">
        <v>9721</v>
      </c>
      <c r="C1019" t="s">
        <v>16164</v>
      </c>
      <c r="D1019" t="s">
        <v>16165</v>
      </c>
      <c r="E1019" t="s">
        <v>16595</v>
      </c>
      <c r="F1019" t="s">
        <v>16596</v>
      </c>
      <c r="K1019" t="s">
        <v>37022</v>
      </c>
      <c r="L1019" t="s">
        <v>16164</v>
      </c>
      <c r="M1019" t="s">
        <v>23124</v>
      </c>
      <c r="N1019" t="s">
        <v>30491</v>
      </c>
      <c r="O1019" t="s">
        <v>32344</v>
      </c>
      <c r="T1019" t="str">
        <f>IF(Table1[[#This Row],[Column12]]="https://www.mall.sk/","",HYPERLINK(Table1[[#This Row],[Column12]]))</f>
        <v>https://www.mall.sk/duse-do-pneumatik</v>
      </c>
      <c r="U1019" t="s">
        <v>24185</v>
      </c>
      <c r="V1019" t="s">
        <v>11</v>
      </c>
      <c r="W1019" t="s">
        <v>602</v>
      </c>
      <c r="AD1019" s="2"/>
    </row>
    <row r="1020" spans="1:30" x14ac:dyDescent="0.25">
      <c r="A1020" t="s">
        <v>43664</v>
      </c>
      <c r="B1020" t="s">
        <v>9722</v>
      </c>
      <c r="C1020" t="s">
        <v>16164</v>
      </c>
      <c r="D1020" t="s">
        <v>16165</v>
      </c>
      <c r="E1020" t="s">
        <v>16595</v>
      </c>
      <c r="F1020" t="s">
        <v>16597</v>
      </c>
      <c r="G1020" t="s">
        <v>16598</v>
      </c>
      <c r="K1020" t="s">
        <v>37023</v>
      </c>
      <c r="L1020" t="s">
        <v>16164</v>
      </c>
      <c r="M1020" t="s">
        <v>23124</v>
      </c>
      <c r="N1020" t="s">
        <v>30491</v>
      </c>
      <c r="O1020" t="s">
        <v>32345</v>
      </c>
      <c r="P1020" t="s">
        <v>16598</v>
      </c>
      <c r="T1020" t="str">
        <f>IF(Table1[[#This Row],[Column12]]="https://www.mall.sk/","",HYPERLINK(Table1[[#This Row],[Column12]]))</f>
        <v>https://www.mall.sk/duse-do-pneumatik-pre-polnohospodarske-vozidla</v>
      </c>
      <c r="U1020" t="s">
        <v>24186</v>
      </c>
      <c r="V1020" t="s">
        <v>11</v>
      </c>
      <c r="W1020" t="s">
        <v>602</v>
      </c>
      <c r="X1020" t="s">
        <v>603</v>
      </c>
      <c r="Y1020" t="s">
        <v>14</v>
      </c>
      <c r="Z1020" t="s">
        <v>604</v>
      </c>
      <c r="AA1020" t="s">
        <v>605</v>
      </c>
      <c r="AD1020" s="2"/>
    </row>
    <row r="1021" spans="1:30" x14ac:dyDescent="0.25">
      <c r="A1021" t="s">
        <v>43664</v>
      </c>
      <c r="B1021" t="s">
        <v>9723</v>
      </c>
      <c r="C1021" t="s">
        <v>16164</v>
      </c>
      <c r="D1021" t="s">
        <v>16165</v>
      </c>
      <c r="E1021" t="s">
        <v>16595</v>
      </c>
      <c r="F1021" t="s">
        <v>16597</v>
      </c>
      <c r="G1021" t="s">
        <v>16599</v>
      </c>
      <c r="K1021" t="s">
        <v>37024</v>
      </c>
      <c r="L1021" t="s">
        <v>16164</v>
      </c>
      <c r="M1021" t="s">
        <v>23124</v>
      </c>
      <c r="N1021" t="s">
        <v>30491</v>
      </c>
      <c r="O1021" t="s">
        <v>32345</v>
      </c>
      <c r="P1021" t="s">
        <v>34898</v>
      </c>
      <c r="T1021" t="str">
        <f>IF(Table1[[#This Row],[Column12]]="https://www.mall.sk/","",HYPERLINK(Table1[[#This Row],[Column12]]))</f>
        <v>https://www.mall.sk/duse-do-pneumatik-pre-hospodarske-vozidla</v>
      </c>
      <c r="U1021" t="s">
        <v>24187</v>
      </c>
      <c r="V1021" t="s">
        <v>11</v>
      </c>
      <c r="W1021" t="s">
        <v>602</v>
      </c>
      <c r="X1021" t="s">
        <v>603</v>
      </c>
      <c r="Y1021" t="s">
        <v>14</v>
      </c>
      <c r="Z1021" t="s">
        <v>606</v>
      </c>
      <c r="AA1021" t="s">
        <v>607</v>
      </c>
      <c r="AD1021" s="2"/>
    </row>
    <row r="1022" spans="1:30" x14ac:dyDescent="0.25">
      <c r="A1022" t="s">
        <v>43664</v>
      </c>
      <c r="B1022" t="s">
        <v>9724</v>
      </c>
      <c r="C1022" t="s">
        <v>16164</v>
      </c>
      <c r="D1022" t="s">
        <v>16165</v>
      </c>
      <c r="E1022" t="s">
        <v>16595</v>
      </c>
      <c r="F1022" t="s">
        <v>16597</v>
      </c>
      <c r="G1022" t="s">
        <v>16600</v>
      </c>
      <c r="K1022" t="s">
        <v>37025</v>
      </c>
      <c r="L1022" t="s">
        <v>16164</v>
      </c>
      <c r="M1022" t="s">
        <v>23124</v>
      </c>
      <c r="N1022" t="s">
        <v>30491</v>
      </c>
      <c r="O1022" t="s">
        <v>32346</v>
      </c>
      <c r="P1022" t="s">
        <v>16600</v>
      </c>
      <c r="T1022" t="str">
        <f>IF(Table1[[#This Row],[Column12]]="https://www.mall.sk/","",HYPERLINK(Table1[[#This Row],[Column12]]))</f>
        <v>https://www.mall.sk/duse-do-pneumatik-pre-motocykle</v>
      </c>
      <c r="U1022" t="s">
        <v>24188</v>
      </c>
      <c r="V1022" t="s">
        <v>11</v>
      </c>
      <c r="W1022" t="s">
        <v>602</v>
      </c>
      <c r="X1022" t="s">
        <v>603</v>
      </c>
      <c r="Y1022" t="s">
        <v>14</v>
      </c>
      <c r="Z1022" t="s">
        <v>608</v>
      </c>
      <c r="AA1022" t="s">
        <v>609</v>
      </c>
      <c r="AD1022" s="2"/>
    </row>
    <row r="1023" spans="1:30" x14ac:dyDescent="0.25">
      <c r="A1023" t="s">
        <v>43664</v>
      </c>
      <c r="B1023" t="s">
        <v>9725</v>
      </c>
      <c r="C1023" t="s">
        <v>16164</v>
      </c>
      <c r="D1023" t="s">
        <v>16165</v>
      </c>
      <c r="E1023" t="s">
        <v>16595</v>
      </c>
      <c r="F1023" t="s">
        <v>16597</v>
      </c>
      <c r="G1023" t="s">
        <v>16601</v>
      </c>
      <c r="K1023" t="s">
        <v>37026</v>
      </c>
      <c r="L1023" t="s">
        <v>16164</v>
      </c>
      <c r="M1023" t="s">
        <v>23124</v>
      </c>
      <c r="N1023" t="s">
        <v>30491</v>
      </c>
      <c r="O1023" t="s">
        <v>32347</v>
      </c>
      <c r="P1023" t="s">
        <v>34899</v>
      </c>
      <c r="T1023" t="str">
        <f>IF(Table1[[#This Row],[Column12]]="https://www.mall.sk/","",HYPERLINK(Table1[[#This Row],[Column12]]))</f>
        <v>https://www.mall.sk/duse-do-pneumatik-pre-nakladne-auta</v>
      </c>
      <c r="U1023" t="s">
        <v>24189</v>
      </c>
      <c r="V1023" t="s">
        <v>11</v>
      </c>
      <c r="W1023" t="s">
        <v>602</v>
      </c>
      <c r="X1023" t="s">
        <v>603</v>
      </c>
      <c r="Y1023" t="s">
        <v>14</v>
      </c>
      <c r="Z1023" t="s">
        <v>610</v>
      </c>
      <c r="AA1023" t="s">
        <v>611</v>
      </c>
      <c r="AD1023" s="2"/>
    </row>
    <row r="1024" spans="1:30" x14ac:dyDescent="0.25">
      <c r="A1024" t="s">
        <v>43664</v>
      </c>
      <c r="B1024" t="s">
        <v>9726</v>
      </c>
      <c r="C1024" t="s">
        <v>16164</v>
      </c>
      <c r="D1024" t="s">
        <v>16165</v>
      </c>
      <c r="E1024" t="s">
        <v>16595</v>
      </c>
      <c r="F1024" t="s">
        <v>16597</v>
      </c>
      <c r="G1024" t="s">
        <v>16602</v>
      </c>
      <c r="K1024" t="s">
        <v>37027</v>
      </c>
      <c r="L1024" t="s">
        <v>16164</v>
      </c>
      <c r="M1024" t="s">
        <v>23124</v>
      </c>
      <c r="N1024" t="s">
        <v>30491</v>
      </c>
      <c r="O1024" t="s">
        <v>32346</v>
      </c>
      <c r="P1024" t="s">
        <v>34900</v>
      </c>
      <c r="T1024" t="str">
        <f>IF(Table1[[#This Row],[Column12]]="https://www.mall.sk/","",HYPERLINK(Table1[[#This Row],[Column12]]))</f>
        <v>https://www.mall.sk/duse-do-pneumatik-pre-osobne-auta</v>
      </c>
      <c r="U1024" t="s">
        <v>24190</v>
      </c>
      <c r="V1024" t="s">
        <v>11</v>
      </c>
      <c r="W1024" t="s">
        <v>602</v>
      </c>
      <c r="X1024" t="s">
        <v>603</v>
      </c>
      <c r="Y1024" t="s">
        <v>14</v>
      </c>
      <c r="Z1024" t="s">
        <v>612</v>
      </c>
      <c r="AA1024" t="s">
        <v>613</v>
      </c>
      <c r="AD1024" s="2"/>
    </row>
    <row r="1025" spans="1:30" x14ac:dyDescent="0.25">
      <c r="A1025" t="s">
        <v>43664</v>
      </c>
      <c r="B1025" t="s">
        <v>9727</v>
      </c>
      <c r="C1025" t="s">
        <v>16164</v>
      </c>
      <c r="D1025" t="s">
        <v>16165</v>
      </c>
      <c r="E1025" t="s">
        <v>16595</v>
      </c>
      <c r="F1025" t="s">
        <v>16597</v>
      </c>
      <c r="G1025" t="s">
        <v>16603</v>
      </c>
      <c r="K1025" t="s">
        <v>37028</v>
      </c>
      <c r="L1025" t="s">
        <v>16164</v>
      </c>
      <c r="M1025" t="s">
        <v>23124</v>
      </c>
      <c r="N1025" t="s">
        <v>30491</v>
      </c>
      <c r="O1025" t="s">
        <v>32346</v>
      </c>
      <c r="P1025" t="s">
        <v>31554</v>
      </c>
      <c r="T1025" t="str">
        <f>IF(Table1[[#This Row],[Column12]]="https://www.mall.sk/","",HYPERLINK(Table1[[#This Row],[Column12]]))</f>
        <v>https://www.mall.sk/duse-do-pneumatik-pre-priemyselne-vozidla</v>
      </c>
      <c r="U1025" t="s">
        <v>24191</v>
      </c>
      <c r="V1025" t="s">
        <v>11</v>
      </c>
      <c r="W1025" t="s">
        <v>602</v>
      </c>
      <c r="X1025" t="s">
        <v>603</v>
      </c>
      <c r="Y1025" t="s">
        <v>14</v>
      </c>
      <c r="Z1025" t="s">
        <v>614</v>
      </c>
      <c r="AA1025" t="s">
        <v>615</v>
      </c>
      <c r="AD1025" s="2"/>
    </row>
    <row r="1026" spans="1:30" x14ac:dyDescent="0.25">
      <c r="A1026" t="s">
        <v>43664</v>
      </c>
      <c r="B1026" t="s">
        <v>9728</v>
      </c>
      <c r="C1026" t="s">
        <v>16164</v>
      </c>
      <c r="D1026" t="s">
        <v>16165</v>
      </c>
      <c r="E1026" t="s">
        <v>16595</v>
      </c>
      <c r="F1026" t="s">
        <v>16604</v>
      </c>
      <c r="K1026" t="s">
        <v>37029</v>
      </c>
      <c r="L1026" t="s">
        <v>16164</v>
      </c>
      <c r="M1026" t="s">
        <v>23124</v>
      </c>
      <c r="N1026" t="s">
        <v>30491</v>
      </c>
      <c r="O1026" t="s">
        <v>32348</v>
      </c>
      <c r="T1026" t="str">
        <f>IF(Table1[[#This Row],[Column12]]="https://www.mall.sk/","",HYPERLINK(Table1[[#This Row],[Column12]]))</f>
        <v>https://www.mall.sk/pneu-nakladne-auta</v>
      </c>
      <c r="U1026" t="s">
        <v>24192</v>
      </c>
      <c r="V1026" t="s">
        <v>11</v>
      </c>
      <c r="W1026" t="s">
        <v>601</v>
      </c>
      <c r="AD1026" s="2"/>
    </row>
    <row r="1027" spans="1:30" x14ac:dyDescent="0.25">
      <c r="A1027" t="s">
        <v>43664</v>
      </c>
      <c r="B1027" t="s">
        <v>9729</v>
      </c>
      <c r="C1027" t="s">
        <v>16164</v>
      </c>
      <c r="D1027" t="s">
        <v>16165</v>
      </c>
      <c r="E1027" t="s">
        <v>16595</v>
      </c>
      <c r="F1027" t="s">
        <v>16605</v>
      </c>
      <c r="G1027" t="s">
        <v>16606</v>
      </c>
      <c r="K1027" t="s">
        <v>37030</v>
      </c>
      <c r="L1027" t="s">
        <v>16164</v>
      </c>
      <c r="M1027" t="s">
        <v>23124</v>
      </c>
      <c r="N1027" t="s">
        <v>30491</v>
      </c>
      <c r="O1027" t="s">
        <v>32349</v>
      </c>
      <c r="P1027" t="s">
        <v>34901</v>
      </c>
      <c r="T1027" t="str">
        <f>IF(Table1[[#This Row],[Column12]]="https://www.mall.sk/","",HYPERLINK(Table1[[#This Row],[Column12]]))</f>
        <v>https://www.mall.sk/letne-pneu-nakladne-auta</v>
      </c>
      <c r="U1027" t="s">
        <v>24193</v>
      </c>
      <c r="V1027" t="s">
        <v>11</v>
      </c>
      <c r="W1027" t="s">
        <v>616</v>
      </c>
      <c r="AD1027" s="2"/>
    </row>
    <row r="1028" spans="1:30" x14ac:dyDescent="0.25">
      <c r="A1028" t="s">
        <v>43664</v>
      </c>
      <c r="B1028" t="s">
        <v>9730</v>
      </c>
      <c r="C1028" t="s">
        <v>16164</v>
      </c>
      <c r="D1028" t="s">
        <v>16165</v>
      </c>
      <c r="E1028" t="s">
        <v>16595</v>
      </c>
      <c r="F1028" t="s">
        <v>16605</v>
      </c>
      <c r="G1028" t="s">
        <v>16607</v>
      </c>
      <c r="K1028" t="s">
        <v>37031</v>
      </c>
      <c r="L1028" t="s">
        <v>16164</v>
      </c>
      <c r="M1028" t="s">
        <v>23124</v>
      </c>
      <c r="N1028" t="s">
        <v>30491</v>
      </c>
      <c r="O1028" t="s">
        <v>32349</v>
      </c>
      <c r="P1028" t="s">
        <v>34902</v>
      </c>
      <c r="T1028" t="str">
        <f>IF(Table1[[#This Row],[Column12]]="https://www.mall.sk/","",HYPERLINK(Table1[[#This Row],[Column12]]))</f>
        <v>https://www.mall.sk/zimne-pneu-nakladne-auta</v>
      </c>
      <c r="U1028" t="s">
        <v>24194</v>
      </c>
      <c r="V1028" t="s">
        <v>11</v>
      </c>
      <c r="W1028" t="s">
        <v>617</v>
      </c>
      <c r="AD1028" s="2"/>
    </row>
    <row r="1029" spans="1:30" x14ac:dyDescent="0.25">
      <c r="A1029" t="s">
        <v>43664</v>
      </c>
      <c r="B1029" t="s">
        <v>9731</v>
      </c>
      <c r="C1029" t="s">
        <v>16164</v>
      </c>
      <c r="D1029" t="s">
        <v>16165</v>
      </c>
      <c r="E1029" t="s">
        <v>16595</v>
      </c>
      <c r="F1029" t="s">
        <v>16608</v>
      </c>
      <c r="K1029" t="s">
        <v>37032</v>
      </c>
      <c r="L1029" t="s">
        <v>16164</v>
      </c>
      <c r="M1029" t="s">
        <v>23124</v>
      </c>
      <c r="N1029" t="s">
        <v>30491</v>
      </c>
      <c r="O1029" t="s">
        <v>20824</v>
      </c>
      <c r="T1029" t="str">
        <f>IF(Table1[[#This Row],[Column12]]="https://www.mall.sk/","",HYPERLINK(Table1[[#This Row],[Column12]]))</f>
        <v>https://www.mall.sk/pneumatiky-pre-osobne-auta</v>
      </c>
      <c r="U1029" t="s">
        <v>24195</v>
      </c>
      <c r="V1029" t="s">
        <v>11</v>
      </c>
      <c r="W1029" t="s">
        <v>599</v>
      </c>
      <c r="AD1029" s="2"/>
    </row>
    <row r="1030" spans="1:30" x14ac:dyDescent="0.25">
      <c r="A1030" t="s">
        <v>43664</v>
      </c>
      <c r="B1030" t="s">
        <v>9731</v>
      </c>
      <c r="C1030" t="s">
        <v>16164</v>
      </c>
      <c r="D1030" t="s">
        <v>16165</v>
      </c>
      <c r="E1030" t="s">
        <v>16595</v>
      </c>
      <c r="F1030" t="s">
        <v>16608</v>
      </c>
      <c r="K1030" t="s">
        <v>37032</v>
      </c>
      <c r="L1030" t="s">
        <v>16164</v>
      </c>
      <c r="M1030" t="s">
        <v>23124</v>
      </c>
      <c r="N1030" t="s">
        <v>30491</v>
      </c>
      <c r="O1030" t="s">
        <v>20824</v>
      </c>
      <c r="T1030" t="str">
        <f>IF(Table1[[#This Row],[Column12]]="https://www.mall.sk/","",HYPERLINK(Table1[[#This Row],[Column12]]))</f>
        <v>https://www.mall.sk/pneumatiky-pre-osobne-auta</v>
      </c>
      <c r="U1030" t="s">
        <v>24195</v>
      </c>
      <c r="V1030" t="s">
        <v>11</v>
      </c>
      <c r="W1030" t="s">
        <v>598</v>
      </c>
      <c r="AD1030" s="2"/>
    </row>
    <row r="1031" spans="1:30" x14ac:dyDescent="0.25">
      <c r="A1031" t="s">
        <v>43664</v>
      </c>
      <c r="B1031" t="s">
        <v>9731</v>
      </c>
      <c r="C1031" t="s">
        <v>16164</v>
      </c>
      <c r="D1031" t="s">
        <v>16165</v>
      </c>
      <c r="E1031" t="s">
        <v>16595</v>
      </c>
      <c r="F1031" t="s">
        <v>16608</v>
      </c>
      <c r="K1031" t="s">
        <v>37033</v>
      </c>
      <c r="L1031" t="s">
        <v>16164</v>
      </c>
      <c r="M1031" t="s">
        <v>23124</v>
      </c>
      <c r="N1031" t="s">
        <v>30491</v>
      </c>
      <c r="O1031" t="s">
        <v>32350</v>
      </c>
      <c r="T1031" t="str">
        <f>IF(Table1[[#This Row],[Column12]]="https://www.mall.sk/","",HYPERLINK(Table1[[#This Row],[Column12]]))</f>
        <v>https://www.mall.sk/pneumatiky-pre-osobne-auta</v>
      </c>
      <c r="U1031" t="s">
        <v>24195</v>
      </c>
      <c r="V1031" t="s">
        <v>11</v>
      </c>
      <c r="W1031" t="s">
        <v>600</v>
      </c>
      <c r="AD1031" s="2"/>
    </row>
    <row r="1032" spans="1:30" x14ac:dyDescent="0.25">
      <c r="A1032" t="s">
        <v>43664</v>
      </c>
      <c r="B1032" t="s">
        <v>9732</v>
      </c>
      <c r="C1032" t="s">
        <v>16164</v>
      </c>
      <c r="D1032" t="s">
        <v>16165</v>
      </c>
      <c r="E1032" t="s">
        <v>16595</v>
      </c>
      <c r="F1032" t="s">
        <v>16609</v>
      </c>
      <c r="G1032" t="s">
        <v>16610</v>
      </c>
      <c r="K1032" t="s">
        <v>37034</v>
      </c>
      <c r="L1032" t="s">
        <v>16164</v>
      </c>
      <c r="M1032" t="s">
        <v>23124</v>
      </c>
      <c r="N1032" t="s">
        <v>30491</v>
      </c>
      <c r="O1032" t="s">
        <v>32351</v>
      </c>
      <c r="P1032" t="s">
        <v>34903</v>
      </c>
      <c r="T1032" t="str">
        <f>IF(Table1[[#This Row],[Column12]]="https://www.mall.sk/","",HYPERLINK(Table1[[#This Row],[Column12]]))</f>
        <v>https://www.mall.sk/celorocne-pneu</v>
      </c>
      <c r="U1032" t="s">
        <v>24196</v>
      </c>
      <c r="V1032" t="s">
        <v>11</v>
      </c>
      <c r="W1032" t="s">
        <v>600</v>
      </c>
      <c r="AD1032" s="2"/>
    </row>
    <row r="1033" spans="1:30" x14ac:dyDescent="0.25">
      <c r="A1033" t="s">
        <v>43664</v>
      </c>
      <c r="B1033" t="s">
        <v>9733</v>
      </c>
      <c r="C1033" t="s">
        <v>16164</v>
      </c>
      <c r="D1033" t="s">
        <v>16165</v>
      </c>
      <c r="E1033" t="s">
        <v>16595</v>
      </c>
      <c r="F1033" t="s">
        <v>16609</v>
      </c>
      <c r="G1033" t="s">
        <v>16606</v>
      </c>
      <c r="K1033" t="s">
        <v>37035</v>
      </c>
      <c r="L1033" t="s">
        <v>16164</v>
      </c>
      <c r="M1033" t="s">
        <v>23124</v>
      </c>
      <c r="N1033" t="s">
        <v>30491</v>
      </c>
      <c r="O1033" t="s">
        <v>32351</v>
      </c>
      <c r="P1033" t="s">
        <v>34901</v>
      </c>
      <c r="T1033" t="str">
        <f>IF(Table1[[#This Row],[Column12]]="https://www.mall.sk/","",HYPERLINK(Table1[[#This Row],[Column12]]))</f>
        <v>https://www.mall.sk/letne-pneu</v>
      </c>
      <c r="U1033" t="s">
        <v>24197</v>
      </c>
      <c r="V1033" t="s">
        <v>11</v>
      </c>
      <c r="W1033" t="s">
        <v>598</v>
      </c>
      <c r="AD1033" s="2"/>
    </row>
    <row r="1034" spans="1:30" x14ac:dyDescent="0.25">
      <c r="A1034" t="s">
        <v>43664</v>
      </c>
      <c r="B1034" t="s">
        <v>9734</v>
      </c>
      <c r="C1034" t="s">
        <v>16164</v>
      </c>
      <c r="D1034" t="s">
        <v>16165</v>
      </c>
      <c r="E1034" t="s">
        <v>16595</v>
      </c>
      <c r="F1034" t="s">
        <v>16609</v>
      </c>
      <c r="G1034" t="s">
        <v>16607</v>
      </c>
      <c r="K1034" t="s">
        <v>37036</v>
      </c>
      <c r="L1034" t="s">
        <v>16164</v>
      </c>
      <c r="M1034" t="s">
        <v>23124</v>
      </c>
      <c r="N1034" t="s">
        <v>30491</v>
      </c>
      <c r="O1034" t="s">
        <v>32351</v>
      </c>
      <c r="P1034" t="s">
        <v>34902</v>
      </c>
      <c r="T1034" t="str">
        <f>IF(Table1[[#This Row],[Column12]]="https://www.mall.sk/","",HYPERLINK(Table1[[#This Row],[Column12]]))</f>
        <v>https://www.mall.sk/zimne-pneu</v>
      </c>
      <c r="U1034" t="s">
        <v>24198</v>
      </c>
      <c r="V1034" t="s">
        <v>11</v>
      </c>
      <c r="W1034" t="s">
        <v>599</v>
      </c>
      <c r="AD1034" s="2"/>
    </row>
    <row r="1035" spans="1:30" x14ac:dyDescent="0.25">
      <c r="A1035" t="s">
        <v>43664</v>
      </c>
      <c r="B1035" t="s">
        <v>9735</v>
      </c>
      <c r="C1035" t="s">
        <v>16164</v>
      </c>
      <c r="D1035" t="s">
        <v>16165</v>
      </c>
      <c r="E1035" t="s">
        <v>16611</v>
      </c>
      <c r="K1035" t="s">
        <v>37037</v>
      </c>
      <c r="L1035" t="s">
        <v>16164</v>
      </c>
      <c r="M1035" t="s">
        <v>23124</v>
      </c>
      <c r="N1035" t="s">
        <v>30492</v>
      </c>
      <c r="T1035" t="str">
        <f>IF(Table1[[#This Row],[Column12]]="https://www.mall.sk/","",HYPERLINK(Table1[[#This Row],[Column12]]))</f>
        <v>https://www.mall.sk/povinna-vybava-do-auta</v>
      </c>
      <c r="U1035" t="s">
        <v>24199</v>
      </c>
      <c r="V1035" t="s">
        <v>11</v>
      </c>
      <c r="W1035" t="s">
        <v>28</v>
      </c>
      <c r="AD1035" s="2"/>
    </row>
    <row r="1036" spans="1:30" x14ac:dyDescent="0.25">
      <c r="A1036" t="s">
        <v>43664</v>
      </c>
      <c r="B1036" t="s">
        <v>9736</v>
      </c>
      <c r="C1036" t="s">
        <v>16164</v>
      </c>
      <c r="D1036" t="s">
        <v>16165</v>
      </c>
      <c r="E1036" t="s">
        <v>16612</v>
      </c>
      <c r="F1036" t="s">
        <v>16613</v>
      </c>
      <c r="K1036" t="s">
        <v>37038</v>
      </c>
      <c r="L1036" t="s">
        <v>16164</v>
      </c>
      <c r="M1036" t="s">
        <v>23124</v>
      </c>
      <c r="N1036" t="s">
        <v>30493</v>
      </c>
      <c r="O1036" t="s">
        <v>32352</v>
      </c>
      <c r="T1036" t="str">
        <f>IF(Table1[[#This Row],[Column12]]="https://www.mall.sk/","",HYPERLINK(Table1[[#This Row],[Column12]]))</f>
        <v>https://www.mall.sk/autolekarnicky-auto-potreby</v>
      </c>
      <c r="U1036" t="s">
        <v>24200</v>
      </c>
      <c r="V1036" t="s">
        <v>11</v>
      </c>
      <c r="W1036" t="s">
        <v>28</v>
      </c>
      <c r="AD1036" s="2"/>
    </row>
    <row r="1037" spans="1:30" x14ac:dyDescent="0.25">
      <c r="A1037" t="s">
        <v>43664</v>
      </c>
      <c r="B1037" t="s">
        <v>9737</v>
      </c>
      <c r="C1037" t="s">
        <v>16164</v>
      </c>
      <c r="D1037" t="s">
        <v>16165</v>
      </c>
      <c r="E1037" t="s">
        <v>16612</v>
      </c>
      <c r="F1037" t="s">
        <v>16614</v>
      </c>
      <c r="K1037" t="s">
        <v>37039</v>
      </c>
      <c r="L1037" t="s">
        <v>16164</v>
      </c>
      <c r="M1037" t="s">
        <v>23124</v>
      </c>
      <c r="N1037" t="s">
        <v>30493</v>
      </c>
      <c r="O1037" t="s">
        <v>32353</v>
      </c>
      <c r="T1037" t="str">
        <f>IF(Table1[[#This Row],[Column12]]="https://www.mall.sk/","",HYPERLINK(Table1[[#This Row],[Column12]]))</f>
        <v>https://www.mall.sk/kluce-na-kolesa-aut</v>
      </c>
      <c r="U1037" t="s">
        <v>24201</v>
      </c>
      <c r="V1037" t="s">
        <v>11</v>
      </c>
      <c r="W1037" t="s">
        <v>55</v>
      </c>
      <c r="AD1037" s="2" t="s">
        <v>618</v>
      </c>
    </row>
    <row r="1038" spans="1:30" x14ac:dyDescent="0.25">
      <c r="A1038" t="s">
        <v>43664</v>
      </c>
      <c r="B1038" t="s">
        <v>9737</v>
      </c>
      <c r="C1038" t="s">
        <v>16164</v>
      </c>
      <c r="D1038" t="s">
        <v>16165</v>
      </c>
      <c r="E1038" t="s">
        <v>16612</v>
      </c>
      <c r="F1038" t="s">
        <v>16614</v>
      </c>
      <c r="K1038" t="s">
        <v>37040</v>
      </c>
      <c r="L1038" t="s">
        <v>16164</v>
      </c>
      <c r="M1038" t="s">
        <v>23124</v>
      </c>
      <c r="N1038" t="s">
        <v>30493</v>
      </c>
      <c r="O1038" t="s">
        <v>32354</v>
      </c>
      <c r="T1038" t="str">
        <f>IF(Table1[[#This Row],[Column12]]="https://www.mall.sk/","",HYPERLINK(Table1[[#This Row],[Column12]]))</f>
        <v>https://www.mall.sk/kluce-na-kolesa-aut</v>
      </c>
      <c r="U1038" t="s">
        <v>24201</v>
      </c>
      <c r="V1038" t="s">
        <v>11</v>
      </c>
      <c r="W1038" t="s">
        <v>619</v>
      </c>
      <c r="AD1038" s="2" t="s">
        <v>618</v>
      </c>
    </row>
    <row r="1039" spans="1:30" x14ac:dyDescent="0.25">
      <c r="A1039" t="s">
        <v>43664</v>
      </c>
      <c r="B1039" t="s">
        <v>9738</v>
      </c>
      <c r="C1039" t="s">
        <v>16164</v>
      </c>
      <c r="D1039" t="s">
        <v>16165</v>
      </c>
      <c r="E1039" t="s">
        <v>16612</v>
      </c>
      <c r="F1039" t="s">
        <v>16615</v>
      </c>
      <c r="K1039" t="s">
        <v>37041</v>
      </c>
      <c r="L1039" t="s">
        <v>16164</v>
      </c>
      <c r="M1039" t="s">
        <v>23124</v>
      </c>
      <c r="N1039" t="s">
        <v>30493</v>
      </c>
      <c r="O1039" t="s">
        <v>32355</v>
      </c>
      <c r="T1039" t="str">
        <f>IF(Table1[[#This Row],[Column12]]="https://www.mall.sk/","",HYPERLINK(Table1[[#This Row],[Column12]]))</f>
        <v>https://www.mall.sk/reflexne-vesty-auto-potreby</v>
      </c>
      <c r="U1039" t="s">
        <v>24202</v>
      </c>
      <c r="V1039" t="s">
        <v>11</v>
      </c>
      <c r="W1039" t="s">
        <v>45</v>
      </c>
      <c r="AD1039" s="2"/>
    </row>
    <row r="1040" spans="1:30" x14ac:dyDescent="0.25">
      <c r="A1040" t="s">
        <v>43664</v>
      </c>
      <c r="B1040" t="s">
        <v>9739</v>
      </c>
      <c r="C1040" t="s">
        <v>16164</v>
      </c>
      <c r="D1040" t="s">
        <v>16165</v>
      </c>
      <c r="E1040" t="s">
        <v>16612</v>
      </c>
      <c r="F1040" t="s">
        <v>16616</v>
      </c>
      <c r="K1040" t="s">
        <v>37042</v>
      </c>
      <c r="L1040" t="s">
        <v>16164</v>
      </c>
      <c r="M1040" t="s">
        <v>23124</v>
      </c>
      <c r="N1040" t="s">
        <v>30493</v>
      </c>
      <c r="O1040" t="s">
        <v>32356</v>
      </c>
      <c r="T1040" t="str">
        <f>IF(Table1[[#This Row],[Column12]]="https://www.mall.sk/","",HYPERLINK(Table1[[#This Row],[Column12]]))</f>
        <v>https://www.mall.sk/sady-na-opravu-defektu</v>
      </c>
      <c r="U1040" t="s">
        <v>24203</v>
      </c>
      <c r="V1040" t="s">
        <v>11</v>
      </c>
      <c r="W1040" t="s">
        <v>55</v>
      </c>
      <c r="AD1040" s="2" t="s">
        <v>620</v>
      </c>
    </row>
    <row r="1041" spans="1:30" x14ac:dyDescent="0.25">
      <c r="A1041" t="s">
        <v>43664</v>
      </c>
      <c r="B1041" t="s">
        <v>9739</v>
      </c>
      <c r="C1041" t="s">
        <v>16164</v>
      </c>
      <c r="D1041" t="s">
        <v>16165</v>
      </c>
      <c r="E1041" t="s">
        <v>16612</v>
      </c>
      <c r="F1041" t="s">
        <v>16616</v>
      </c>
      <c r="K1041" t="s">
        <v>37042</v>
      </c>
      <c r="L1041" t="s">
        <v>16164</v>
      </c>
      <c r="M1041" t="s">
        <v>23124</v>
      </c>
      <c r="N1041" t="s">
        <v>30493</v>
      </c>
      <c r="O1041" t="s">
        <v>32356</v>
      </c>
      <c r="T1041" t="str">
        <f>IF(Table1[[#This Row],[Column12]]="https://www.mall.sk/","",HYPERLINK(Table1[[#This Row],[Column12]]))</f>
        <v>https://www.mall.sk/sady-na-opravu-defektu</v>
      </c>
      <c r="U1041" t="s">
        <v>24203</v>
      </c>
      <c r="V1041" t="s">
        <v>11</v>
      </c>
      <c r="W1041" t="s">
        <v>28</v>
      </c>
      <c r="AD1041" s="2" t="s">
        <v>620</v>
      </c>
    </row>
    <row r="1042" spans="1:30" x14ac:dyDescent="0.25">
      <c r="A1042" t="s">
        <v>43664</v>
      </c>
      <c r="B1042" t="s">
        <v>9740</v>
      </c>
      <c r="C1042" t="s">
        <v>16164</v>
      </c>
      <c r="D1042" t="s">
        <v>16165</v>
      </c>
      <c r="E1042" t="s">
        <v>16612</v>
      </c>
      <c r="F1042" t="s">
        <v>16617</v>
      </c>
      <c r="K1042" t="s">
        <v>37043</v>
      </c>
      <c r="L1042" t="s">
        <v>16164</v>
      </c>
      <c r="M1042" t="s">
        <v>23124</v>
      </c>
      <c r="N1042" t="s">
        <v>30493</v>
      </c>
      <c r="O1042" t="s">
        <v>32357</v>
      </c>
      <c r="T1042" t="str">
        <f>IF(Table1[[#This Row],[Column12]]="https://www.mall.sk/","",HYPERLINK(Table1[[#This Row],[Column12]]))</f>
        <v>https://www.mall.sk/vystrazny-trojuholnik-auto-potreby</v>
      </c>
      <c r="U1042" t="s">
        <v>24204</v>
      </c>
      <c r="V1042" t="s">
        <v>11</v>
      </c>
      <c r="W1042" t="s">
        <v>56</v>
      </c>
      <c r="AD1042" s="2"/>
    </row>
    <row r="1043" spans="1:30" x14ac:dyDescent="0.25">
      <c r="A1043" t="s">
        <v>43664</v>
      </c>
      <c r="B1043" t="s">
        <v>9741</v>
      </c>
      <c r="C1043" t="s">
        <v>16164</v>
      </c>
      <c r="D1043" t="s">
        <v>16165</v>
      </c>
      <c r="E1043" t="s">
        <v>16618</v>
      </c>
      <c r="K1043" t="s">
        <v>37044</v>
      </c>
      <c r="L1043" t="s">
        <v>16164</v>
      </c>
      <c r="M1043" t="s">
        <v>23124</v>
      </c>
      <c r="N1043" t="s">
        <v>30494</v>
      </c>
      <c r="T1043" t="str">
        <f>IF(Table1[[#This Row],[Column12]]="https://www.mall.sk/","",HYPERLINK(Table1[[#This Row],[Column12]]))</f>
        <v>https://www.mall.sk/prevadzkove-kvapaliny</v>
      </c>
      <c r="U1043" t="s">
        <v>24205</v>
      </c>
      <c r="V1043" t="s">
        <v>11</v>
      </c>
      <c r="W1043" t="s">
        <v>621</v>
      </c>
      <c r="AD1043" s="2"/>
    </row>
    <row r="1044" spans="1:30" x14ac:dyDescent="0.25">
      <c r="A1044" t="s">
        <v>43664</v>
      </c>
      <c r="B1044" t="s">
        <v>9742</v>
      </c>
      <c r="C1044" t="s">
        <v>16164</v>
      </c>
      <c r="D1044" t="s">
        <v>16165</v>
      </c>
      <c r="E1044" t="s">
        <v>16619</v>
      </c>
      <c r="F1044" t="s">
        <v>16620</v>
      </c>
      <c r="K1044" t="s">
        <v>37045</v>
      </c>
      <c r="L1044" t="s">
        <v>16164</v>
      </c>
      <c r="M1044" t="s">
        <v>23124</v>
      </c>
      <c r="N1044" t="s">
        <v>30495</v>
      </c>
      <c r="O1044" t="s">
        <v>32358</v>
      </c>
      <c r="T1044" t="str">
        <f>IF(Table1[[#This Row],[Column12]]="https://www.mall.sk/","",HYPERLINK(Table1[[#This Row],[Column12]]))</f>
        <v>https://www.mall.sk/aditiva-ad-blue-prisady</v>
      </c>
      <c r="U1044" t="s">
        <v>24206</v>
      </c>
      <c r="V1044" t="s">
        <v>11</v>
      </c>
      <c r="W1044" t="s">
        <v>621</v>
      </c>
      <c r="X1044" t="s">
        <v>79</v>
      </c>
      <c r="Y1044" t="s">
        <v>14</v>
      </c>
      <c r="Z1044" t="s">
        <v>622</v>
      </c>
      <c r="AA1044" t="s">
        <v>623</v>
      </c>
      <c r="AD1044" s="2"/>
    </row>
    <row r="1045" spans="1:30" x14ac:dyDescent="0.25">
      <c r="A1045" t="s">
        <v>43664</v>
      </c>
      <c r="B1045" t="s">
        <v>9743</v>
      </c>
      <c r="C1045" t="s">
        <v>16164</v>
      </c>
      <c r="D1045" t="s">
        <v>16165</v>
      </c>
      <c r="E1045" t="s">
        <v>16619</v>
      </c>
      <c r="F1045" t="s">
        <v>16621</v>
      </c>
      <c r="K1045" t="s">
        <v>37046</v>
      </c>
      <c r="L1045" t="s">
        <v>16164</v>
      </c>
      <c r="M1045" t="s">
        <v>23124</v>
      </c>
      <c r="N1045" t="s">
        <v>30495</v>
      </c>
      <c r="O1045" t="s">
        <v>32359</v>
      </c>
      <c r="T1045" t="str">
        <f>IF(Table1[[#This Row],[Column12]]="https://www.mall.sk/","",HYPERLINK(Table1[[#This Row],[Column12]]))</f>
        <v>https://www.mall.sk/brzdove-kvapaliny</v>
      </c>
      <c r="U1045" t="s">
        <v>24207</v>
      </c>
      <c r="V1045" t="s">
        <v>11</v>
      </c>
      <c r="W1045" t="s">
        <v>621</v>
      </c>
      <c r="X1045" t="s">
        <v>79</v>
      </c>
      <c r="Y1045" t="s">
        <v>178</v>
      </c>
      <c r="Z1045" t="s">
        <v>624</v>
      </c>
      <c r="AA1045" t="s">
        <v>625</v>
      </c>
      <c r="AD1045" s="2"/>
    </row>
    <row r="1046" spans="1:30" x14ac:dyDescent="0.25">
      <c r="A1046" t="s">
        <v>43664</v>
      </c>
      <c r="B1046" t="s">
        <v>9744</v>
      </c>
      <c r="C1046" t="s">
        <v>16164</v>
      </c>
      <c r="D1046" t="s">
        <v>16165</v>
      </c>
      <c r="E1046" t="s">
        <v>16619</v>
      </c>
      <c r="F1046" t="s">
        <v>16622</v>
      </c>
      <c r="K1046" t="s">
        <v>37047</v>
      </c>
      <c r="L1046" t="s">
        <v>16164</v>
      </c>
      <c r="M1046" t="s">
        <v>23124</v>
      </c>
      <c r="N1046" t="s">
        <v>30495</v>
      </c>
      <c r="O1046" t="s">
        <v>32360</v>
      </c>
      <c r="T1046" t="str">
        <f>IF(Table1[[#This Row],[Column12]]="https://www.mall.sk/","",HYPERLINK(Table1[[#This Row],[Column12]]))</f>
        <v>https://www.mall.sk/hydraulicke-oleje</v>
      </c>
      <c r="U1046" t="s">
        <v>24208</v>
      </c>
      <c r="V1046" t="s">
        <v>11</v>
      </c>
      <c r="W1046" t="s">
        <v>621</v>
      </c>
      <c r="X1046" t="s">
        <v>79</v>
      </c>
      <c r="Y1046" t="s">
        <v>14</v>
      </c>
      <c r="Z1046" t="s">
        <v>626</v>
      </c>
      <c r="AA1046" t="s">
        <v>627</v>
      </c>
      <c r="AD1046" s="2"/>
    </row>
    <row r="1047" spans="1:30" x14ac:dyDescent="0.25">
      <c r="A1047" t="s">
        <v>43664</v>
      </c>
      <c r="B1047" t="s">
        <v>9745</v>
      </c>
      <c r="C1047" t="s">
        <v>16164</v>
      </c>
      <c r="D1047" t="s">
        <v>16165</v>
      </c>
      <c r="E1047" t="s">
        <v>16619</v>
      </c>
      <c r="F1047" t="s">
        <v>16623</v>
      </c>
      <c r="K1047" t="s">
        <v>37048</v>
      </c>
      <c r="L1047" t="s">
        <v>16164</v>
      </c>
      <c r="M1047" t="s">
        <v>23124</v>
      </c>
      <c r="N1047" t="s">
        <v>30495</v>
      </c>
      <c r="O1047" t="s">
        <v>32361</v>
      </c>
      <c r="T1047" t="str">
        <f>IF(Table1[[#This Row],[Column12]]="https://www.mall.sk/","",HYPERLINK(Table1[[#This Row],[Column12]]))</f>
        <v>https://www.mall.sk/kvapaliny-do-strekovacov-autokozmetika</v>
      </c>
      <c r="U1047" t="s">
        <v>24209</v>
      </c>
      <c r="V1047" t="s">
        <v>11</v>
      </c>
      <c r="W1047" t="s">
        <v>628</v>
      </c>
      <c r="AD1047" s="2"/>
    </row>
    <row r="1048" spans="1:30" x14ac:dyDescent="0.25">
      <c r="A1048" t="s">
        <v>43664</v>
      </c>
      <c r="B1048" t="s">
        <v>9746</v>
      </c>
      <c r="C1048" t="s">
        <v>16164</v>
      </c>
      <c r="D1048" t="s">
        <v>16165</v>
      </c>
      <c r="E1048" t="s">
        <v>16619</v>
      </c>
      <c r="F1048" t="s">
        <v>16624</v>
      </c>
      <c r="K1048" t="s">
        <v>37049</v>
      </c>
      <c r="L1048" t="s">
        <v>16164</v>
      </c>
      <c r="M1048" t="s">
        <v>23124</v>
      </c>
      <c r="N1048" t="s">
        <v>30495</v>
      </c>
      <c r="O1048" t="s">
        <v>32362</v>
      </c>
      <c r="T1048" t="str">
        <f>IF(Table1[[#This Row],[Column12]]="https://www.mall.sk/","",HYPERLINK(Table1[[#This Row],[Column12]]))</f>
        <v>https://www.mall.sk/motorove-oleje</v>
      </c>
      <c r="U1048" t="s">
        <v>24210</v>
      </c>
      <c r="V1048" t="s">
        <v>11</v>
      </c>
      <c r="W1048" t="s">
        <v>621</v>
      </c>
      <c r="X1048" t="s">
        <v>79</v>
      </c>
      <c r="Y1048" t="s">
        <v>14</v>
      </c>
      <c r="Z1048" t="s">
        <v>629</v>
      </c>
      <c r="AA1048" t="s">
        <v>630</v>
      </c>
      <c r="AD1048" s="2"/>
    </row>
    <row r="1049" spans="1:30" x14ac:dyDescent="0.25">
      <c r="A1049" t="s">
        <v>43664</v>
      </c>
      <c r="B1049" t="s">
        <v>9747</v>
      </c>
      <c r="C1049" t="s">
        <v>16164</v>
      </c>
      <c r="D1049" t="s">
        <v>16165</v>
      </c>
      <c r="E1049" t="s">
        <v>16619</v>
      </c>
      <c r="F1049" t="s">
        <v>16625</v>
      </c>
      <c r="K1049" t="s">
        <v>37050</v>
      </c>
      <c r="L1049" t="s">
        <v>16164</v>
      </c>
      <c r="M1049" t="s">
        <v>23124</v>
      </c>
      <c r="N1049" t="s">
        <v>30495</v>
      </c>
      <c r="O1049" t="s">
        <v>32363</v>
      </c>
      <c r="T1049" t="str">
        <f>IF(Table1[[#This Row],[Column12]]="https://www.mall.sk/","",HYPERLINK(Table1[[#This Row],[Column12]]))</f>
        <v>https://www.mall.sk/nemrznucej-zmesi-do-chladicov</v>
      </c>
      <c r="U1049" t="s">
        <v>24211</v>
      </c>
      <c r="V1049" t="s">
        <v>11</v>
      </c>
      <c r="W1049" t="s">
        <v>621</v>
      </c>
      <c r="AD1049" s="2" t="s">
        <v>9028</v>
      </c>
    </row>
    <row r="1050" spans="1:30" x14ac:dyDescent="0.25">
      <c r="A1050" t="s">
        <v>43664</v>
      </c>
      <c r="B1050" t="s">
        <v>9748</v>
      </c>
      <c r="C1050" t="s">
        <v>16164</v>
      </c>
      <c r="D1050" t="s">
        <v>16165</v>
      </c>
      <c r="E1050" t="s">
        <v>16619</v>
      </c>
      <c r="F1050" t="s">
        <v>16626</v>
      </c>
      <c r="K1050" t="s">
        <v>37051</v>
      </c>
      <c r="L1050" t="s">
        <v>16164</v>
      </c>
      <c r="M1050" t="s">
        <v>23124</v>
      </c>
      <c r="N1050" t="s">
        <v>30495</v>
      </c>
      <c r="O1050" t="s">
        <v>32364</v>
      </c>
      <c r="T1050" t="str">
        <f>IF(Table1[[#This Row],[Column12]]="https://www.mall.sk/","",HYPERLINK(Table1[[#This Row],[Column12]]))</f>
        <v>https://www.mall.sk/plasticke-maziva</v>
      </c>
      <c r="U1050" t="s">
        <v>24212</v>
      </c>
      <c r="V1050" t="s">
        <v>11</v>
      </c>
      <c r="W1050" t="s">
        <v>621</v>
      </c>
      <c r="AD1050" s="2" t="s">
        <v>9029</v>
      </c>
    </row>
    <row r="1051" spans="1:30" x14ac:dyDescent="0.25">
      <c r="A1051" t="s">
        <v>43664</v>
      </c>
      <c r="B1051" t="s">
        <v>9749</v>
      </c>
      <c r="C1051" t="s">
        <v>16164</v>
      </c>
      <c r="D1051" t="s">
        <v>16165</v>
      </c>
      <c r="E1051" t="s">
        <v>16619</v>
      </c>
      <c r="F1051" t="s">
        <v>16627</v>
      </c>
      <c r="K1051" t="s">
        <v>37052</v>
      </c>
      <c r="L1051" t="s">
        <v>16164</v>
      </c>
      <c r="M1051" t="s">
        <v>23124</v>
      </c>
      <c r="N1051" t="s">
        <v>30495</v>
      </c>
      <c r="O1051" t="s">
        <v>32365</v>
      </c>
      <c r="T1051" t="str">
        <f>IF(Table1[[#This Row],[Column12]]="https://www.mall.sk/","",HYPERLINK(Table1[[#This Row],[Column12]]))</f>
        <v>https://www.mall.sk/prevodove-oleje</v>
      </c>
      <c r="U1051" t="s">
        <v>24213</v>
      </c>
      <c r="V1051" t="s">
        <v>11</v>
      </c>
      <c r="W1051" t="s">
        <v>621</v>
      </c>
      <c r="X1051" t="s">
        <v>79</v>
      </c>
      <c r="Y1051" t="s">
        <v>14</v>
      </c>
      <c r="Z1051" t="s">
        <v>631</v>
      </c>
      <c r="AA1051" t="s">
        <v>632</v>
      </c>
      <c r="AD1051" s="2"/>
    </row>
    <row r="1052" spans="1:30" x14ac:dyDescent="0.25">
      <c r="A1052" t="s">
        <v>43664</v>
      </c>
      <c r="B1052" t="s">
        <v>9750</v>
      </c>
      <c r="C1052" t="s">
        <v>16164</v>
      </c>
      <c r="D1052" t="s">
        <v>16165</v>
      </c>
      <c r="E1052" t="s">
        <v>16628</v>
      </c>
      <c r="K1052" t="s">
        <v>37053</v>
      </c>
      <c r="L1052" t="s">
        <v>16164</v>
      </c>
      <c r="M1052" t="s">
        <v>23124</v>
      </c>
      <c r="N1052" t="s">
        <v>30496</v>
      </c>
      <c r="T1052" t="str">
        <f>IF(Table1[[#This Row],[Column12]]="https://www.mall.sk/","",HYPERLINK(Table1[[#This Row],[Column12]]))</f>
        <v>https://www.mall.sk/sety-autokosmetiky</v>
      </c>
      <c r="U1052" t="s">
        <v>24214</v>
      </c>
      <c r="V1052" t="s">
        <v>11</v>
      </c>
      <c r="W1052" t="s">
        <v>633</v>
      </c>
      <c r="AD1052" s="2"/>
    </row>
    <row r="1053" spans="1:30" x14ac:dyDescent="0.25">
      <c r="A1053" t="s">
        <v>43664</v>
      </c>
      <c r="B1053" t="s">
        <v>9751</v>
      </c>
      <c r="C1053" t="s">
        <v>16164</v>
      </c>
      <c r="D1053" t="s">
        <v>16165</v>
      </c>
      <c r="E1053" t="s">
        <v>16629</v>
      </c>
      <c r="F1053" t="s">
        <v>16630</v>
      </c>
      <c r="K1053" t="s">
        <v>37054</v>
      </c>
      <c r="L1053" t="s">
        <v>16164</v>
      </c>
      <c r="M1053" t="s">
        <v>23124</v>
      </c>
      <c r="N1053" t="s">
        <v>30497</v>
      </c>
      <c r="O1053" t="s">
        <v>32366</v>
      </c>
      <c r="T1053" t="str">
        <f>IF(Table1[[#This Row],[Column12]]="https://www.mall.sk/","",HYPERLINK(Table1[[#This Row],[Column12]]))</f>
        <v>https://www.mall.sk/auto-kavovary-obytne-nakladne-vozy</v>
      </c>
      <c r="U1053" t="s">
        <v>24215</v>
      </c>
      <c r="V1053" t="s">
        <v>11</v>
      </c>
      <c r="W1053" t="s">
        <v>578</v>
      </c>
      <c r="X1053" t="s">
        <v>579</v>
      </c>
      <c r="Y1053" t="s">
        <v>14</v>
      </c>
      <c r="Z1053" t="s">
        <v>634</v>
      </c>
      <c r="AA1053" t="s">
        <v>635</v>
      </c>
      <c r="AD1053" s="2"/>
    </row>
    <row r="1054" spans="1:30" x14ac:dyDescent="0.25">
      <c r="A1054" t="s">
        <v>43664</v>
      </c>
      <c r="B1054" t="s">
        <v>9752</v>
      </c>
      <c r="C1054" t="s">
        <v>16164</v>
      </c>
      <c r="D1054" t="s">
        <v>16165</v>
      </c>
      <c r="E1054" t="s">
        <v>16629</v>
      </c>
      <c r="F1054" t="s">
        <v>16631</v>
      </c>
      <c r="K1054" t="s">
        <v>37055</v>
      </c>
      <c r="L1054" t="s">
        <v>16164</v>
      </c>
      <c r="M1054" t="s">
        <v>23124</v>
      </c>
      <c r="N1054" t="s">
        <v>30497</v>
      </c>
      <c r="O1054" t="s">
        <v>32367</v>
      </c>
      <c r="T1054" t="str">
        <f>IF(Table1[[#This Row],[Column12]]="https://www.mall.sk/","",HYPERLINK(Table1[[#This Row],[Column12]]))</f>
        <v>https://www.mall.sk/auto-varne-konvice-obytne-nakladne-vozy</v>
      </c>
      <c r="U1054" t="s">
        <v>24216</v>
      </c>
      <c r="V1054" t="s">
        <v>11</v>
      </c>
      <c r="W1054" t="s">
        <v>578</v>
      </c>
      <c r="X1054" t="s">
        <v>579</v>
      </c>
      <c r="Y1054" t="s">
        <v>14</v>
      </c>
      <c r="Z1054" t="s">
        <v>636</v>
      </c>
      <c r="AA1054" t="s">
        <v>637</v>
      </c>
      <c r="AD1054" s="2"/>
    </row>
    <row r="1055" spans="1:30" x14ac:dyDescent="0.25">
      <c r="A1055" t="s">
        <v>43664</v>
      </c>
      <c r="B1055" t="s">
        <v>9753</v>
      </c>
      <c r="C1055" t="s">
        <v>16164</v>
      </c>
      <c r="D1055" t="s">
        <v>16165</v>
      </c>
      <c r="E1055" t="s">
        <v>16629</v>
      </c>
      <c r="F1055" t="s">
        <v>16632</v>
      </c>
      <c r="K1055" t="s">
        <v>37056</v>
      </c>
      <c r="L1055" t="s">
        <v>16164</v>
      </c>
      <c r="M1055" t="s">
        <v>23124</v>
      </c>
      <c r="N1055" t="s">
        <v>30498</v>
      </c>
      <c r="O1055" t="s">
        <v>32368</v>
      </c>
      <c r="T1055" t="str">
        <f>IF(Table1[[#This Row],[Column12]]="https://www.mall.sk/","",HYPERLINK(Table1[[#This Row],[Column12]]))</f>
        <v>https://www.mall.sk/auto-chladnicky</v>
      </c>
      <c r="U1055" t="s">
        <v>24217</v>
      </c>
      <c r="V1055" t="s">
        <v>11</v>
      </c>
      <c r="W1055" t="s">
        <v>638</v>
      </c>
      <c r="AD1055" s="2"/>
    </row>
    <row r="1056" spans="1:30" x14ac:dyDescent="0.25">
      <c r="A1056" t="s">
        <v>43664</v>
      </c>
      <c r="B1056" t="s">
        <v>9753</v>
      </c>
      <c r="C1056" t="s">
        <v>16164</v>
      </c>
      <c r="D1056" t="s">
        <v>16165</v>
      </c>
      <c r="E1056" t="s">
        <v>16629</v>
      </c>
      <c r="F1056" t="s">
        <v>16632</v>
      </c>
      <c r="K1056" t="s">
        <v>37057</v>
      </c>
      <c r="L1056" t="s">
        <v>16164</v>
      </c>
      <c r="M1056" t="s">
        <v>23124</v>
      </c>
      <c r="N1056" t="s">
        <v>30497</v>
      </c>
      <c r="O1056" t="s">
        <v>32369</v>
      </c>
      <c r="T1056" t="str">
        <f>IF(Table1[[#This Row],[Column12]]="https://www.mall.sk/","",HYPERLINK(Table1[[#This Row],[Column12]]))</f>
        <v>https://www.mall.sk/auto-chladnicky</v>
      </c>
      <c r="U1056" t="s">
        <v>24217</v>
      </c>
      <c r="V1056" t="s">
        <v>11</v>
      </c>
      <c r="W1056" t="s">
        <v>639</v>
      </c>
      <c r="AD1056" s="2"/>
    </row>
    <row r="1057" spans="1:30" x14ac:dyDescent="0.25">
      <c r="A1057" t="s">
        <v>43664</v>
      </c>
      <c r="B1057" t="s">
        <v>9754</v>
      </c>
      <c r="C1057" t="s">
        <v>16164</v>
      </c>
      <c r="D1057" t="s">
        <v>16165</v>
      </c>
      <c r="E1057" t="s">
        <v>16629</v>
      </c>
      <c r="F1057" t="s">
        <v>16633</v>
      </c>
      <c r="K1057" t="s">
        <v>37058</v>
      </c>
      <c r="L1057" t="s">
        <v>16164</v>
      </c>
      <c r="M1057" t="s">
        <v>23124</v>
      </c>
      <c r="N1057" t="s">
        <v>30497</v>
      </c>
      <c r="O1057" t="s">
        <v>32370</v>
      </c>
      <c r="T1057" t="str">
        <f>IF(Table1[[#This Row],[Column12]]="https://www.mall.sk/","",HYPERLINK(Table1[[#This Row],[Column12]]))</f>
        <v>https://www.mall.sk/autovysavace</v>
      </c>
      <c r="U1057" t="s">
        <v>24218</v>
      </c>
      <c r="V1057" t="s">
        <v>11</v>
      </c>
      <c r="W1057" t="s">
        <v>578</v>
      </c>
      <c r="X1057" t="s">
        <v>579</v>
      </c>
      <c r="Y1057" t="s">
        <v>14</v>
      </c>
      <c r="Z1057" t="s">
        <v>580</v>
      </c>
      <c r="AA1057" t="s">
        <v>581</v>
      </c>
      <c r="AD1057" s="2"/>
    </row>
    <row r="1058" spans="1:30" x14ac:dyDescent="0.25">
      <c r="A1058" t="s">
        <v>43664</v>
      </c>
      <c r="B1058" t="s">
        <v>9755</v>
      </c>
      <c r="C1058" t="s">
        <v>16164</v>
      </c>
      <c r="D1058" t="s">
        <v>16165</v>
      </c>
      <c r="E1058" t="s">
        <v>16629</v>
      </c>
      <c r="F1058" t="s">
        <v>16634</v>
      </c>
      <c r="K1058" t="s">
        <v>37059</v>
      </c>
      <c r="L1058" t="s">
        <v>16164</v>
      </c>
      <c r="M1058" t="s">
        <v>23124</v>
      </c>
      <c r="N1058" t="s">
        <v>30498</v>
      </c>
      <c r="O1058" t="s">
        <v>32371</v>
      </c>
      <c r="T1058" t="str">
        <f>IF(Table1[[#This Row],[Column12]]="https://www.mall.sk/","",HYPERLINK(Table1[[#This Row],[Column12]]))</f>
        <v>https://www.mall.sk/ventilatory-do-auta</v>
      </c>
      <c r="U1058" t="s">
        <v>24219</v>
      </c>
      <c r="V1058" t="s">
        <v>11</v>
      </c>
      <c r="W1058" t="s">
        <v>640</v>
      </c>
      <c r="AD1058" s="2" t="s">
        <v>9030</v>
      </c>
    </row>
    <row r="1059" spans="1:30" x14ac:dyDescent="0.25">
      <c r="A1059" t="s">
        <v>43664</v>
      </c>
      <c r="B1059" t="s">
        <v>9756</v>
      </c>
      <c r="C1059" t="s">
        <v>16164</v>
      </c>
      <c r="D1059" t="s">
        <v>16165</v>
      </c>
      <c r="E1059" t="s">
        <v>16635</v>
      </c>
      <c r="F1059" t="s">
        <v>16636</v>
      </c>
      <c r="K1059" t="s">
        <v>37060</v>
      </c>
      <c r="L1059" t="s">
        <v>16164</v>
      </c>
      <c r="M1059" t="s">
        <v>23124</v>
      </c>
      <c r="N1059" t="s">
        <v>30499</v>
      </c>
      <c r="O1059" t="s">
        <v>32372</v>
      </c>
      <c r="T1059" t="str">
        <f>IF(Table1[[#This Row],[Column12]]="https://www.mall.sk/","",HYPERLINK(Table1[[#This Row],[Column12]]))</f>
        <v>https://www.mall.sk/box-na-tazne-zariadenie</v>
      </c>
      <c r="U1059" t="s">
        <v>24220</v>
      </c>
      <c r="V1059" t="s">
        <v>11</v>
      </c>
      <c r="W1059" t="s">
        <v>12</v>
      </c>
      <c r="X1059" t="s">
        <v>641</v>
      </c>
      <c r="Y1059" t="s">
        <v>14</v>
      </c>
      <c r="Z1059" t="s">
        <v>642</v>
      </c>
      <c r="AA1059" t="s">
        <v>643</v>
      </c>
      <c r="AD1059" s="2"/>
    </row>
    <row r="1060" spans="1:30" x14ac:dyDescent="0.25">
      <c r="A1060" t="s">
        <v>43664</v>
      </c>
      <c r="B1060" t="s">
        <v>9757</v>
      </c>
      <c r="C1060" t="s">
        <v>16164</v>
      </c>
      <c r="D1060" t="s">
        <v>16165</v>
      </c>
      <c r="E1060" t="s">
        <v>16635</v>
      </c>
      <c r="F1060" t="s">
        <v>16637</v>
      </c>
      <c r="K1060" t="s">
        <v>37061</v>
      </c>
      <c r="L1060" t="s">
        <v>16164</v>
      </c>
      <c r="M1060" t="s">
        <v>23124</v>
      </c>
      <c r="N1060" t="s">
        <v>30499</v>
      </c>
      <c r="O1060" t="s">
        <v>32373</v>
      </c>
      <c r="T1060" t="str">
        <f>IF(Table1[[#This Row],[Column12]]="https://www.mall.sk/","",HYPERLINK(Table1[[#This Row],[Column12]]))</f>
        <v>https://www.mall.sk/nosice-lyze-auto</v>
      </c>
      <c r="U1060" t="s">
        <v>24221</v>
      </c>
      <c r="V1060" t="s">
        <v>11</v>
      </c>
      <c r="W1060" t="s">
        <v>26</v>
      </c>
      <c r="AD1060" s="2"/>
    </row>
    <row r="1061" spans="1:30" x14ac:dyDescent="0.25">
      <c r="A1061" t="s">
        <v>43664</v>
      </c>
      <c r="B1061" t="s">
        <v>9758</v>
      </c>
      <c r="C1061" t="s">
        <v>16164</v>
      </c>
      <c r="D1061" t="s">
        <v>16165</v>
      </c>
      <c r="E1061" t="s">
        <v>16635</v>
      </c>
      <c r="F1061" t="s">
        <v>16638</v>
      </c>
      <c r="K1061" t="s">
        <v>37062</v>
      </c>
      <c r="L1061" t="s">
        <v>16164</v>
      </c>
      <c r="M1061" t="s">
        <v>23124</v>
      </c>
      <c r="N1061" t="s">
        <v>30499</v>
      </c>
      <c r="O1061" t="s">
        <v>32374</v>
      </c>
      <c r="T1061" t="str">
        <f>IF(Table1[[#This Row],[Column12]]="https://www.mall.sk/","",HYPERLINK(Table1[[#This Row],[Column12]]))</f>
        <v>https://www.mall.sk/nosice-bicyklov-auta</v>
      </c>
      <c r="U1061" t="s">
        <v>24222</v>
      </c>
      <c r="V1061" t="s">
        <v>11</v>
      </c>
      <c r="W1061" t="s">
        <v>18</v>
      </c>
      <c r="AD1061" s="2"/>
    </row>
    <row r="1062" spans="1:30" x14ac:dyDescent="0.25">
      <c r="A1062" t="s">
        <v>43664</v>
      </c>
      <c r="B1062" t="s">
        <v>9759</v>
      </c>
      <c r="C1062" t="s">
        <v>16164</v>
      </c>
      <c r="D1062" t="s">
        <v>16165</v>
      </c>
      <c r="E1062" t="s">
        <v>16635</v>
      </c>
      <c r="F1062" t="s">
        <v>16639</v>
      </c>
      <c r="G1062" t="s">
        <v>16640</v>
      </c>
      <c r="K1062" t="s">
        <v>37063</v>
      </c>
      <c r="L1062" t="s">
        <v>16164</v>
      </c>
      <c r="M1062" t="s">
        <v>23124</v>
      </c>
      <c r="N1062" t="s">
        <v>30499</v>
      </c>
      <c r="O1062" t="s">
        <v>32375</v>
      </c>
      <c r="P1062" t="s">
        <v>34904</v>
      </c>
      <c r="T1062" t="str">
        <f>IF(Table1[[#This Row],[Column12]]="https://www.mall.sk/","",HYPERLINK(Table1[[#This Row],[Column12]]))</f>
        <v>https://www.mall.sk/nosice-bicyklov-strechu</v>
      </c>
      <c r="U1062" t="s">
        <v>24223</v>
      </c>
      <c r="V1062" t="s">
        <v>11</v>
      </c>
      <c r="W1062" t="s">
        <v>18</v>
      </c>
      <c r="X1062" t="s">
        <v>19</v>
      </c>
      <c r="Y1062" t="s">
        <v>14</v>
      </c>
      <c r="Z1062" t="s">
        <v>24</v>
      </c>
      <c r="AA1062" t="s">
        <v>25</v>
      </c>
      <c r="AD1062" s="2"/>
    </row>
    <row r="1063" spans="1:30" x14ac:dyDescent="0.25">
      <c r="A1063" t="s">
        <v>43664</v>
      </c>
      <c r="B1063" t="s">
        <v>9760</v>
      </c>
      <c r="C1063" t="s">
        <v>16164</v>
      </c>
      <c r="D1063" t="s">
        <v>16165</v>
      </c>
      <c r="E1063" t="s">
        <v>16635</v>
      </c>
      <c r="F1063" t="s">
        <v>16639</v>
      </c>
      <c r="G1063" t="s">
        <v>16641</v>
      </c>
      <c r="K1063" t="s">
        <v>37064</v>
      </c>
      <c r="L1063" t="s">
        <v>16164</v>
      </c>
      <c r="M1063" t="s">
        <v>23124</v>
      </c>
      <c r="N1063" t="s">
        <v>30499</v>
      </c>
      <c r="O1063" t="s">
        <v>32375</v>
      </c>
      <c r="P1063" t="s">
        <v>34905</v>
      </c>
      <c r="T1063" t="str">
        <f>IF(Table1[[#This Row],[Column12]]="https://www.mall.sk/","",HYPERLINK(Table1[[#This Row],[Column12]]))</f>
        <v>https://www.mall.sk/nosice-bicyklov-tazne-zariadenie</v>
      </c>
      <c r="U1063" t="s">
        <v>24224</v>
      </c>
      <c r="V1063" t="s">
        <v>11</v>
      </c>
      <c r="W1063" t="s">
        <v>18</v>
      </c>
      <c r="X1063" t="s">
        <v>19</v>
      </c>
      <c r="Y1063" t="s">
        <v>14</v>
      </c>
      <c r="Z1063" t="s">
        <v>20</v>
      </c>
      <c r="AA1063" t="s">
        <v>21</v>
      </c>
      <c r="AD1063" s="2"/>
    </row>
    <row r="1064" spans="1:30" x14ac:dyDescent="0.25">
      <c r="A1064" t="s">
        <v>43664</v>
      </c>
      <c r="B1064" t="s">
        <v>9761</v>
      </c>
      <c r="C1064" t="s">
        <v>16164</v>
      </c>
      <c r="D1064" t="s">
        <v>16165</v>
      </c>
      <c r="E1064" t="s">
        <v>16635</v>
      </c>
      <c r="F1064" t="s">
        <v>16639</v>
      </c>
      <c r="G1064" t="s">
        <v>16642</v>
      </c>
      <c r="K1064" t="s">
        <v>37065</v>
      </c>
      <c r="L1064" t="s">
        <v>16164</v>
      </c>
      <c r="M1064" t="s">
        <v>23124</v>
      </c>
      <c r="N1064" t="s">
        <v>30499</v>
      </c>
      <c r="O1064" t="s">
        <v>32375</v>
      </c>
      <c r="P1064" t="s">
        <v>34906</v>
      </c>
      <c r="T1064" t="str">
        <f>IF(Table1[[#This Row],[Column12]]="https://www.mall.sk/","",HYPERLINK(Table1[[#This Row],[Column12]]))</f>
        <v>https://www.mall.sk/nosice-bicyklov-zadne-dvere</v>
      </c>
      <c r="U1064" t="s">
        <v>24225</v>
      </c>
      <c r="V1064" t="s">
        <v>11</v>
      </c>
      <c r="W1064" t="s">
        <v>18</v>
      </c>
      <c r="X1064" t="s">
        <v>19</v>
      </c>
      <c r="Y1064" t="s">
        <v>14</v>
      </c>
      <c r="Z1064" t="s">
        <v>22</v>
      </c>
      <c r="AA1064" t="s">
        <v>23</v>
      </c>
      <c r="AD1064" s="2"/>
    </row>
    <row r="1065" spans="1:30" x14ac:dyDescent="0.25">
      <c r="A1065" t="s">
        <v>43664</v>
      </c>
      <c r="B1065" t="s">
        <v>9762</v>
      </c>
      <c r="C1065" t="s">
        <v>16164</v>
      </c>
      <c r="D1065" t="s">
        <v>16165</v>
      </c>
      <c r="E1065" t="s">
        <v>16635</v>
      </c>
      <c r="F1065" t="s">
        <v>16643</v>
      </c>
      <c r="K1065" t="s">
        <v>37066</v>
      </c>
      <c r="L1065" t="s">
        <v>16164</v>
      </c>
      <c r="M1065" t="s">
        <v>23124</v>
      </c>
      <c r="N1065" t="s">
        <v>30499</v>
      </c>
      <c r="O1065" t="s">
        <v>32376</v>
      </c>
      <c r="T1065" t="str">
        <f>IF(Table1[[#This Row],[Column12]]="https://www.mall.sk/","",HYPERLINK(Table1[[#This Row],[Column12]]))</f>
        <v>https://www.mall.sk/nosice-zveri-a-nakladu-na-automobil</v>
      </c>
      <c r="U1065" t="s">
        <v>24226</v>
      </c>
      <c r="V1065" t="s">
        <v>11</v>
      </c>
      <c r="W1065" t="s">
        <v>644</v>
      </c>
      <c r="AD1065" s="2"/>
    </row>
    <row r="1066" spans="1:30" x14ac:dyDescent="0.25">
      <c r="A1066" t="s">
        <v>43664</v>
      </c>
      <c r="B1066" t="s">
        <v>9763</v>
      </c>
      <c r="C1066" t="s">
        <v>16164</v>
      </c>
      <c r="D1066" t="s">
        <v>16165</v>
      </c>
      <c r="E1066" t="s">
        <v>16635</v>
      </c>
      <c r="F1066" t="s">
        <v>16554</v>
      </c>
      <c r="K1066" t="s">
        <v>37067</v>
      </c>
      <c r="L1066" t="s">
        <v>16164</v>
      </c>
      <c r="M1066" t="s">
        <v>23124</v>
      </c>
      <c r="N1066" t="s">
        <v>30499</v>
      </c>
      <c r="O1066" t="s">
        <v>32377</v>
      </c>
      <c r="T1066" t="str">
        <f>IF(Table1[[#This Row],[Column12]]="https://www.mall.sk/","",HYPERLINK(Table1[[#This Row],[Column12]]))</f>
        <v>https://www.mall.sk/ochranne-obaly-stresne-boxy-nosice</v>
      </c>
      <c r="U1066" t="s">
        <v>24227</v>
      </c>
      <c r="V1066" t="s">
        <v>11</v>
      </c>
      <c r="W1066" t="s">
        <v>645</v>
      </c>
      <c r="AD1066" s="2"/>
    </row>
    <row r="1067" spans="1:30" x14ac:dyDescent="0.25">
      <c r="A1067" t="s">
        <v>43664</v>
      </c>
      <c r="B1067" t="s">
        <v>9764</v>
      </c>
      <c r="C1067" t="s">
        <v>16164</v>
      </c>
      <c r="D1067" t="s">
        <v>16165</v>
      </c>
      <c r="E1067" t="s">
        <v>16635</v>
      </c>
      <c r="F1067" t="s">
        <v>16644</v>
      </c>
      <c r="K1067" t="s">
        <v>37068</v>
      </c>
      <c r="L1067" t="s">
        <v>16164</v>
      </c>
      <c r="M1067" t="s">
        <v>23124</v>
      </c>
      <c r="N1067" t="s">
        <v>30499</v>
      </c>
      <c r="O1067" t="s">
        <v>32378</v>
      </c>
      <c r="T1067" t="str">
        <f>IF(Table1[[#This Row],[Column12]]="https://www.mall.sk/","",HYPERLINK(Table1[[#This Row],[Column12]]))</f>
        <v>https://www.mall.sk/priecniky-stresne-boxy-nosice</v>
      </c>
      <c r="U1067" t="s">
        <v>24228</v>
      </c>
      <c r="V1067" t="s">
        <v>11</v>
      </c>
      <c r="W1067" t="s">
        <v>59</v>
      </c>
      <c r="AD1067" s="2"/>
    </row>
    <row r="1068" spans="1:30" x14ac:dyDescent="0.25">
      <c r="A1068" t="s">
        <v>43664</v>
      </c>
      <c r="B1068" t="s">
        <v>9765</v>
      </c>
      <c r="C1068" t="s">
        <v>16164</v>
      </c>
      <c r="D1068" t="s">
        <v>16165</v>
      </c>
      <c r="E1068" t="s">
        <v>16635</v>
      </c>
      <c r="F1068" t="s">
        <v>16645</v>
      </c>
      <c r="K1068" t="s">
        <v>37069</v>
      </c>
      <c r="L1068" t="s">
        <v>16164</v>
      </c>
      <c r="M1068" t="s">
        <v>23124</v>
      </c>
      <c r="N1068" t="s">
        <v>30499</v>
      </c>
      <c r="O1068" t="s">
        <v>32379</v>
      </c>
      <c r="T1068" t="str">
        <f>IF(Table1[[#This Row],[Column12]]="https://www.mall.sk/","",HYPERLINK(Table1[[#This Row],[Column12]]))</f>
        <v>https://www.mall.sk/prislusenstvo-upevnenie-stresneho-boxu-nosice</v>
      </c>
      <c r="U1068" t="s">
        <v>24229</v>
      </c>
      <c r="V1068" t="s">
        <v>11</v>
      </c>
      <c r="W1068" t="s">
        <v>46</v>
      </c>
      <c r="AD1068" s="2"/>
    </row>
    <row r="1069" spans="1:30" x14ac:dyDescent="0.25">
      <c r="A1069" t="s">
        <v>43664</v>
      </c>
      <c r="B1069" t="s">
        <v>9766</v>
      </c>
      <c r="C1069" t="s">
        <v>16164</v>
      </c>
      <c r="D1069" t="s">
        <v>16165</v>
      </c>
      <c r="E1069" t="s">
        <v>16635</v>
      </c>
      <c r="F1069" t="s">
        <v>16646</v>
      </c>
      <c r="G1069" t="s">
        <v>16647</v>
      </c>
      <c r="K1069" t="s">
        <v>37070</v>
      </c>
      <c r="L1069" t="s">
        <v>16164</v>
      </c>
      <c r="M1069" t="s">
        <v>23124</v>
      </c>
      <c r="N1069" t="s">
        <v>30499</v>
      </c>
      <c r="O1069" t="s">
        <v>32380</v>
      </c>
      <c r="P1069" t="s">
        <v>34907</v>
      </c>
      <c r="T1069" t="str">
        <f>IF(Table1[[#This Row],[Column12]]="https://www.mall.sk/","",HYPERLINK(Table1[[#This Row],[Column12]]))</f>
        <v>https://www.mall.sk/montazny-kit-patky-boxy-nosice</v>
      </c>
      <c r="U1069" t="s">
        <v>24230</v>
      </c>
      <c r="V1069" t="s">
        <v>11</v>
      </c>
      <c r="W1069" t="s">
        <v>46</v>
      </c>
      <c r="AD1069" s="2" t="s">
        <v>9031</v>
      </c>
    </row>
    <row r="1070" spans="1:30" x14ac:dyDescent="0.25">
      <c r="A1070" t="s">
        <v>43664</v>
      </c>
      <c r="B1070" t="s">
        <v>9767</v>
      </c>
      <c r="C1070" t="s">
        <v>16164</v>
      </c>
      <c r="D1070" t="s">
        <v>16165</v>
      </c>
      <c r="E1070" t="s">
        <v>16635</v>
      </c>
      <c r="F1070" t="s">
        <v>16646</v>
      </c>
      <c r="G1070" t="s">
        <v>16648</v>
      </c>
      <c r="K1070" t="s">
        <v>37071</v>
      </c>
      <c r="L1070" t="s">
        <v>16164</v>
      </c>
      <c r="M1070" t="s">
        <v>23124</v>
      </c>
      <c r="N1070" t="s">
        <v>30499</v>
      </c>
      <c r="O1070" t="s">
        <v>32380</v>
      </c>
      <c r="P1070" t="s">
        <v>34908</v>
      </c>
      <c r="T1070" t="str">
        <f>IF(Table1[[#This Row],[Column12]]="https://www.mall.sk/","",HYPERLINK(Table1[[#This Row],[Column12]]))</f>
        <v>https://www.mall.sk/popruhy-upinace-stresne-boxy</v>
      </c>
      <c r="U1070" t="s">
        <v>24231</v>
      </c>
      <c r="V1070" t="s">
        <v>11</v>
      </c>
      <c r="W1070" t="s">
        <v>46</v>
      </c>
      <c r="AD1070" s="2" t="s">
        <v>646</v>
      </c>
    </row>
    <row r="1071" spans="1:30" x14ac:dyDescent="0.25">
      <c r="A1071" t="s">
        <v>43664</v>
      </c>
      <c r="B1071" t="s">
        <v>9768</v>
      </c>
      <c r="C1071" t="s">
        <v>16164</v>
      </c>
      <c r="D1071" t="s">
        <v>16165</v>
      </c>
      <c r="E1071" t="s">
        <v>16635</v>
      </c>
      <c r="F1071" t="s">
        <v>16646</v>
      </c>
      <c r="G1071" t="s">
        <v>16649</v>
      </c>
      <c r="K1071" t="s">
        <v>37072</v>
      </c>
      <c r="L1071" t="s">
        <v>16164</v>
      </c>
      <c r="M1071" t="s">
        <v>23124</v>
      </c>
      <c r="N1071" t="s">
        <v>30499</v>
      </c>
      <c r="O1071" t="s">
        <v>32380</v>
      </c>
      <c r="P1071" t="s">
        <v>34909</v>
      </c>
      <c r="T1071" t="str">
        <f>IF(Table1[[#This Row],[Column12]]="https://www.mall.sk/","",HYPERLINK(Table1[[#This Row],[Column12]]))</f>
        <v>https://www.mall.sk/rychloupinaci-systemy-boxu-nosicu</v>
      </c>
      <c r="U1071" t="s">
        <v>24232</v>
      </c>
      <c r="V1071" t="s">
        <v>11</v>
      </c>
      <c r="W1071" t="s">
        <v>46</v>
      </c>
      <c r="AD1071" s="2" t="s">
        <v>647</v>
      </c>
    </row>
    <row r="1072" spans="1:30" x14ac:dyDescent="0.25">
      <c r="A1072" t="s">
        <v>43664</v>
      </c>
      <c r="B1072" t="s">
        <v>9769</v>
      </c>
      <c r="C1072" t="s">
        <v>16164</v>
      </c>
      <c r="D1072" t="s">
        <v>16165</v>
      </c>
      <c r="E1072" t="s">
        <v>16635</v>
      </c>
      <c r="F1072" t="s">
        <v>16646</v>
      </c>
      <c r="G1072" t="s">
        <v>16650</v>
      </c>
      <c r="K1072" t="s">
        <v>37073</v>
      </c>
      <c r="L1072" t="s">
        <v>16164</v>
      </c>
      <c r="M1072" t="s">
        <v>23124</v>
      </c>
      <c r="N1072" t="s">
        <v>30499</v>
      </c>
      <c r="O1072" t="s">
        <v>32380</v>
      </c>
      <c r="P1072" t="s">
        <v>34910</v>
      </c>
      <c r="T1072" t="str">
        <f>IF(Table1[[#This Row],[Column12]]="https://www.mall.sk/","",HYPERLINK(Table1[[#This Row],[Column12]]))</f>
        <v>https://www.mall.sk/upinacie-adaptery-boxov-nosicov</v>
      </c>
      <c r="U1072" t="s">
        <v>24233</v>
      </c>
      <c r="V1072" t="s">
        <v>11</v>
      </c>
      <c r="W1072" t="s">
        <v>46</v>
      </c>
      <c r="AD1072" s="2" t="s">
        <v>648</v>
      </c>
    </row>
    <row r="1073" spans="1:30" x14ac:dyDescent="0.25">
      <c r="A1073" t="s">
        <v>43664</v>
      </c>
      <c r="B1073" t="s">
        <v>9770</v>
      </c>
      <c r="C1073" t="s">
        <v>16164</v>
      </c>
      <c r="D1073" t="s">
        <v>16165</v>
      </c>
      <c r="E1073" t="s">
        <v>16635</v>
      </c>
      <c r="F1073" t="s">
        <v>16651</v>
      </c>
      <c r="K1073" t="s">
        <v>37074</v>
      </c>
      <c r="L1073" t="s">
        <v>16164</v>
      </c>
      <c r="M1073" t="s">
        <v>23124</v>
      </c>
      <c r="N1073" t="s">
        <v>30499</v>
      </c>
      <c r="O1073" t="s">
        <v>32381</v>
      </c>
      <c r="T1073" t="str">
        <f>IF(Table1[[#This Row],[Column12]]="https://www.mall.sk/","",HYPERLINK(Table1[[#This Row],[Column12]]))</f>
        <v>https://www.mall.sk/stresne-boxy</v>
      </c>
      <c r="U1073" t="s">
        <v>24234</v>
      </c>
      <c r="V1073" t="s">
        <v>11</v>
      </c>
      <c r="W1073" t="s">
        <v>12</v>
      </c>
      <c r="X1073" t="s">
        <v>641</v>
      </c>
      <c r="Y1073" t="s">
        <v>649</v>
      </c>
      <c r="Z1073" t="s">
        <v>642</v>
      </c>
      <c r="AA1073" t="s">
        <v>643</v>
      </c>
      <c r="AD1073" s="2"/>
    </row>
    <row r="1074" spans="1:30" x14ac:dyDescent="0.25">
      <c r="A1074" t="s">
        <v>43664</v>
      </c>
      <c r="B1074" t="s">
        <v>9771</v>
      </c>
      <c r="C1074" t="s">
        <v>16164</v>
      </c>
      <c r="D1074" t="s">
        <v>16165</v>
      </c>
      <c r="E1074" t="s">
        <v>16635</v>
      </c>
      <c r="F1074" t="s">
        <v>16652</v>
      </c>
      <c r="K1074" t="s">
        <v>37075</v>
      </c>
      <c r="L1074" t="s">
        <v>16164</v>
      </c>
      <c r="M1074" t="s">
        <v>23124</v>
      </c>
      <c r="N1074" t="s">
        <v>30499</v>
      </c>
      <c r="O1074" t="s">
        <v>32382</v>
      </c>
      <c r="T1074" t="str">
        <f>IF(Table1[[#This Row],[Column12]]="https://www.mall.sk/","",HYPERLINK(Table1[[#This Row],[Column12]]))</f>
        <v>https://www.mall.sk/stresny-nosic-komplet</v>
      </c>
      <c r="U1074" t="s">
        <v>24235</v>
      </c>
      <c r="V1074" t="s">
        <v>11</v>
      </c>
      <c r="W1074" t="s">
        <v>650</v>
      </c>
      <c r="AD1074" s="2"/>
    </row>
    <row r="1075" spans="1:30" x14ac:dyDescent="0.25">
      <c r="A1075" t="s">
        <v>43664</v>
      </c>
      <c r="B1075" t="s">
        <v>9772</v>
      </c>
      <c r="C1075" t="s">
        <v>16164</v>
      </c>
      <c r="D1075" t="s">
        <v>16165</v>
      </c>
      <c r="E1075" t="s">
        <v>16653</v>
      </c>
      <c r="K1075" t="s">
        <v>37076</v>
      </c>
      <c r="L1075" t="s">
        <v>16164</v>
      </c>
      <c r="M1075" t="s">
        <v>23124</v>
      </c>
      <c r="N1075" t="s">
        <v>30500</v>
      </c>
      <c r="T1075" t="str">
        <f>IF(Table1[[#This Row],[Column12]]="https://www.mall.sk/","",HYPERLINK(Table1[[#This Row],[Column12]]))</f>
        <v>https://www.mall.sk/volnobezky</v>
      </c>
      <c r="U1075" t="s">
        <v>24236</v>
      </c>
      <c r="V1075" t="s">
        <v>11</v>
      </c>
      <c r="W1075" t="s">
        <v>651</v>
      </c>
      <c r="AD1075" s="2"/>
    </row>
    <row r="1076" spans="1:30" x14ac:dyDescent="0.25">
      <c r="A1076" t="s">
        <v>43664</v>
      </c>
      <c r="B1076" t="s">
        <v>9773</v>
      </c>
      <c r="C1076" t="s">
        <v>16164</v>
      </c>
      <c r="D1076" t="s">
        <v>16165</v>
      </c>
      <c r="E1076" t="s">
        <v>16654</v>
      </c>
      <c r="K1076" t="s">
        <v>37077</v>
      </c>
      <c r="L1076" t="s">
        <v>16164</v>
      </c>
      <c r="M1076" t="s">
        <v>23124</v>
      </c>
      <c r="N1076" t="s">
        <v>30501</v>
      </c>
      <c r="T1076" t="str">
        <f>IF(Table1[[#This Row],[Column12]]="https://www.mall.sk/","",HYPERLINK(Table1[[#This Row],[Column12]]))</f>
        <v>https://www.mall.sk/garaz-vybavenie</v>
      </c>
      <c r="U1076" t="s">
        <v>24237</v>
      </c>
      <c r="V1076" t="s">
        <v>11</v>
      </c>
      <c r="W1076" t="s">
        <v>55</v>
      </c>
      <c r="AD1076" s="2"/>
    </row>
    <row r="1077" spans="1:30" x14ac:dyDescent="0.25">
      <c r="A1077" t="s">
        <v>43664</v>
      </c>
      <c r="B1077" t="s">
        <v>9774</v>
      </c>
      <c r="C1077" t="s">
        <v>16164</v>
      </c>
      <c r="D1077" t="s">
        <v>16165</v>
      </c>
      <c r="E1077" t="s">
        <v>16655</v>
      </c>
      <c r="F1077" t="s">
        <v>16656</v>
      </c>
      <c r="K1077" t="s">
        <v>37078</v>
      </c>
      <c r="L1077" t="s">
        <v>16164</v>
      </c>
      <c r="M1077" t="s">
        <v>23124</v>
      </c>
      <c r="N1077" t="s">
        <v>30502</v>
      </c>
      <c r="O1077" t="s">
        <v>32383</v>
      </c>
      <c r="T1077" t="str">
        <f>IF(Table1[[#This Row],[Column12]]="https://www.mall.sk/","",HYPERLINK(Table1[[#This Row],[Column12]]))</f>
        <v>https://www.mall.sk/autodiagnostiky</v>
      </c>
      <c r="U1077" t="s">
        <v>24238</v>
      </c>
      <c r="V1077" t="s">
        <v>11</v>
      </c>
      <c r="W1077" t="s">
        <v>652</v>
      </c>
      <c r="AD1077" s="2"/>
    </row>
    <row r="1078" spans="1:30" x14ac:dyDescent="0.25">
      <c r="A1078" t="s">
        <v>43664</v>
      </c>
      <c r="B1078" t="s">
        <v>9775</v>
      </c>
      <c r="C1078" t="s">
        <v>16164</v>
      </c>
      <c r="D1078" t="s">
        <v>16165</v>
      </c>
      <c r="E1078" t="s">
        <v>16655</v>
      </c>
      <c r="F1078" t="s">
        <v>16657</v>
      </c>
      <c r="K1078" t="s">
        <v>37079</v>
      </c>
      <c r="L1078" t="s">
        <v>16164</v>
      </c>
      <c r="M1078" t="s">
        <v>23124</v>
      </c>
      <c r="N1078" t="s">
        <v>30502</v>
      </c>
      <c r="O1078" t="s">
        <v>32384</v>
      </c>
      <c r="T1078" t="str">
        <f>IF(Table1[[#This Row],[Column12]]="https://www.mall.sk/","",HYPERLINK(Table1[[#This Row],[Column12]]))</f>
        <v>https://www.mall.sk/hevery-zdvihaky-a-podstavce-na-auto</v>
      </c>
      <c r="U1078" t="s">
        <v>24239</v>
      </c>
      <c r="V1078" t="s">
        <v>11</v>
      </c>
      <c r="W1078" t="s">
        <v>55</v>
      </c>
      <c r="X1078" t="s">
        <v>126</v>
      </c>
      <c r="Y1078" t="s">
        <v>178</v>
      </c>
      <c r="Z1078" t="s">
        <v>653</v>
      </c>
      <c r="AA1078" t="s">
        <v>653</v>
      </c>
      <c r="AD1078" s="2"/>
    </row>
    <row r="1079" spans="1:30" x14ac:dyDescent="0.25">
      <c r="A1079" t="s">
        <v>43664</v>
      </c>
      <c r="B1079" t="s">
        <v>9776</v>
      </c>
      <c r="C1079" t="s">
        <v>16164</v>
      </c>
      <c r="D1079" t="s">
        <v>16165</v>
      </c>
      <c r="E1079" t="s">
        <v>16655</v>
      </c>
      <c r="F1079" t="s">
        <v>16658</v>
      </c>
      <c r="K1079" t="s">
        <v>37080</v>
      </c>
      <c r="L1079" t="s">
        <v>16164</v>
      </c>
      <c r="M1079" t="s">
        <v>23124</v>
      </c>
      <c r="N1079" t="s">
        <v>30502</v>
      </c>
      <c r="O1079" t="s">
        <v>32385</v>
      </c>
      <c r="T1079" t="str">
        <f>IF(Table1[[#This Row],[Column12]]="https://www.mall.sk/","",HYPERLINK(Table1[[#This Row],[Column12]]))</f>
        <v>https://www.mall.sk/kluce-hlavice-a-nadstavce-na-auto</v>
      </c>
      <c r="U1079" t="s">
        <v>24240</v>
      </c>
      <c r="V1079" t="s">
        <v>11</v>
      </c>
      <c r="W1079" t="s">
        <v>55</v>
      </c>
      <c r="X1079" t="s">
        <v>126</v>
      </c>
      <c r="Y1079" t="s">
        <v>178</v>
      </c>
      <c r="Z1079" t="s">
        <v>654</v>
      </c>
      <c r="AA1079" t="s">
        <v>654</v>
      </c>
      <c r="AD1079" s="2"/>
    </row>
    <row r="1080" spans="1:30" x14ac:dyDescent="0.25">
      <c r="A1080" t="s">
        <v>43664</v>
      </c>
      <c r="B1080" t="s">
        <v>9777</v>
      </c>
      <c r="C1080" t="s">
        <v>16164</v>
      </c>
      <c r="D1080" t="s">
        <v>16165</v>
      </c>
      <c r="E1080" t="s">
        <v>16655</v>
      </c>
      <c r="F1080" t="s">
        <v>16659</v>
      </c>
      <c r="K1080" t="s">
        <v>37081</v>
      </c>
      <c r="L1080" t="s">
        <v>16164</v>
      </c>
      <c r="M1080" t="s">
        <v>23124</v>
      </c>
      <c r="N1080" t="s">
        <v>30502</v>
      </c>
      <c r="O1080" t="s">
        <v>32386</v>
      </c>
      <c r="T1080" t="str">
        <f>IF(Table1[[#This Row],[Column12]]="https://www.mall.sk/","",HYPERLINK(Table1[[#This Row],[Column12]]))</f>
        <v>https://www.mall.sk/najezdove-rampy</v>
      </c>
      <c r="U1080" t="s">
        <v>24241</v>
      </c>
      <c r="V1080" t="s">
        <v>11</v>
      </c>
      <c r="W1080" t="s">
        <v>55</v>
      </c>
      <c r="X1080" t="s">
        <v>126</v>
      </c>
      <c r="Y1080" t="s">
        <v>14</v>
      </c>
      <c r="Z1080" t="s">
        <v>655</v>
      </c>
      <c r="AA1080" t="s">
        <v>655</v>
      </c>
      <c r="AD1080" s="2"/>
    </row>
    <row r="1081" spans="1:30" x14ac:dyDescent="0.25">
      <c r="A1081" t="s">
        <v>43664</v>
      </c>
      <c r="B1081" t="s">
        <v>9778</v>
      </c>
      <c r="C1081" t="s">
        <v>16164</v>
      </c>
      <c r="D1081" t="s">
        <v>16165</v>
      </c>
      <c r="E1081" t="s">
        <v>16660</v>
      </c>
      <c r="F1081" t="s">
        <v>16661</v>
      </c>
      <c r="K1081" t="s">
        <v>37082</v>
      </c>
      <c r="L1081" t="s">
        <v>16164</v>
      </c>
      <c r="M1081" t="s">
        <v>23124</v>
      </c>
      <c r="N1081" t="s">
        <v>30503</v>
      </c>
      <c r="O1081" t="s">
        <v>32387</v>
      </c>
      <c r="T1081" t="str">
        <f>IF(Table1[[#This Row],[Column12]]="https://www.mall.sk/","",HYPERLINK(Table1[[#This Row],[Column12]]))</f>
        <v>https://www.mall.sk/ochranna-plachta-zima</v>
      </c>
      <c r="U1081" t="s">
        <v>24242</v>
      </c>
      <c r="V1081" t="s">
        <v>11</v>
      </c>
      <c r="W1081" t="s">
        <v>43</v>
      </c>
      <c r="AD1081" s="2"/>
    </row>
    <row r="1082" spans="1:30" x14ac:dyDescent="0.25">
      <c r="A1082" t="s">
        <v>43664</v>
      </c>
      <c r="B1082" t="s">
        <v>9779</v>
      </c>
      <c r="C1082" t="s">
        <v>16164</v>
      </c>
      <c r="D1082" t="s">
        <v>16165</v>
      </c>
      <c r="E1082" t="s">
        <v>16660</v>
      </c>
      <c r="F1082" t="s">
        <v>16662</v>
      </c>
      <c r="G1082" t="s">
        <v>16284</v>
      </c>
      <c r="K1082" t="s">
        <v>37083</v>
      </c>
      <c r="L1082" t="s">
        <v>16164</v>
      </c>
      <c r="M1082" t="s">
        <v>23124</v>
      </c>
      <c r="N1082" t="s">
        <v>30503</v>
      </c>
      <c r="O1082" t="s">
        <v>32388</v>
      </c>
      <c r="P1082" t="s">
        <v>34911</v>
      </c>
      <c r="T1082" t="str">
        <f>IF(Table1[[#This Row],[Column12]]="https://www.mall.sk/","",HYPERLINK(Table1[[#This Row],[Column12]]))</f>
        <v>https://www.mall.sk/ochranna-plachta-cele-auto-zima</v>
      </c>
      <c r="U1082" t="s">
        <v>24243</v>
      </c>
      <c r="V1082" t="s">
        <v>11</v>
      </c>
      <c r="W1082" t="s">
        <v>43</v>
      </c>
      <c r="X1082" t="s">
        <v>186</v>
      </c>
      <c r="Y1082" t="s">
        <v>14</v>
      </c>
      <c r="Z1082" t="s">
        <v>187</v>
      </c>
      <c r="AA1082" t="s">
        <v>188</v>
      </c>
      <c r="AD1082" s="2"/>
    </row>
    <row r="1083" spans="1:30" x14ac:dyDescent="0.25">
      <c r="A1083" t="s">
        <v>43664</v>
      </c>
      <c r="B1083" t="s">
        <v>9780</v>
      </c>
      <c r="C1083" t="s">
        <v>16164</v>
      </c>
      <c r="D1083" t="s">
        <v>16165</v>
      </c>
      <c r="E1083" t="s">
        <v>16660</v>
      </c>
      <c r="F1083" t="s">
        <v>16662</v>
      </c>
      <c r="G1083" t="s">
        <v>16285</v>
      </c>
      <c r="K1083" t="s">
        <v>37084</v>
      </c>
      <c r="L1083" t="s">
        <v>16164</v>
      </c>
      <c r="M1083" t="s">
        <v>23124</v>
      </c>
      <c r="N1083" t="s">
        <v>30503</v>
      </c>
      <c r="O1083" t="s">
        <v>32388</v>
      </c>
      <c r="P1083" t="s">
        <v>34912</v>
      </c>
      <c r="T1083" t="str">
        <f>IF(Table1[[#This Row],[Column12]]="https://www.mall.sk/","",HYPERLINK(Table1[[#This Row],[Column12]]))</f>
        <v>https://www.mall.sk/ochranna-plachta-celne-sklo-zima</v>
      </c>
      <c r="U1083" t="s">
        <v>24244</v>
      </c>
      <c r="V1083" t="s">
        <v>11</v>
      </c>
      <c r="W1083" t="s">
        <v>43</v>
      </c>
      <c r="X1083" t="s">
        <v>186</v>
      </c>
      <c r="Y1083" t="s">
        <v>14</v>
      </c>
      <c r="Z1083" t="s">
        <v>189</v>
      </c>
      <c r="AA1083" t="s">
        <v>190</v>
      </c>
      <c r="AD1083" s="2"/>
    </row>
    <row r="1084" spans="1:30" x14ac:dyDescent="0.25">
      <c r="A1084" t="s">
        <v>43664</v>
      </c>
      <c r="B1084" t="s">
        <v>9781</v>
      </c>
      <c r="C1084" t="s">
        <v>16164</v>
      </c>
      <c r="D1084" t="s">
        <v>16165</v>
      </c>
      <c r="E1084" t="s">
        <v>16660</v>
      </c>
      <c r="F1084" t="s">
        <v>16662</v>
      </c>
      <c r="G1084" t="s">
        <v>16287</v>
      </c>
      <c r="K1084" t="s">
        <v>37085</v>
      </c>
      <c r="L1084" t="s">
        <v>16164</v>
      </c>
      <c r="M1084" t="s">
        <v>23124</v>
      </c>
      <c r="N1084" t="s">
        <v>30503</v>
      </c>
      <c r="O1084" t="s">
        <v>32388</v>
      </c>
      <c r="P1084" t="s">
        <v>34913</v>
      </c>
      <c r="T1084" t="str">
        <f>IF(Table1[[#This Row],[Column12]]="https://www.mall.sk/","",HYPERLINK(Table1[[#This Row],[Column12]]))</f>
        <v>https://www.mall.sk/ochranna-plachta-proti-namraze-zima</v>
      </c>
      <c r="U1084" t="s">
        <v>24245</v>
      </c>
      <c r="V1084" t="s">
        <v>11</v>
      </c>
      <c r="W1084" t="s">
        <v>43</v>
      </c>
      <c r="X1084" t="s">
        <v>186</v>
      </c>
      <c r="Y1084" t="s">
        <v>14</v>
      </c>
      <c r="Z1084" t="s">
        <v>193</v>
      </c>
      <c r="AA1084" t="s">
        <v>194</v>
      </c>
      <c r="AD1084" s="2"/>
    </row>
    <row r="1085" spans="1:30" x14ac:dyDescent="0.25">
      <c r="A1085" t="s">
        <v>43664</v>
      </c>
      <c r="B1085" t="s">
        <v>9782</v>
      </c>
      <c r="C1085" t="s">
        <v>16164</v>
      </c>
      <c r="D1085" t="s">
        <v>16165</v>
      </c>
      <c r="E1085" t="s">
        <v>16660</v>
      </c>
      <c r="F1085" t="s">
        <v>16663</v>
      </c>
      <c r="K1085" t="s">
        <v>37086</v>
      </c>
      <c r="L1085" t="s">
        <v>16164</v>
      </c>
      <c r="M1085" t="s">
        <v>23124</v>
      </c>
      <c r="N1085" t="s">
        <v>30503</v>
      </c>
      <c r="O1085" t="s">
        <v>32389</v>
      </c>
      <c r="T1085" t="str">
        <f>IF(Table1[[#This Row],[Column12]]="https://www.mall.sk/","",HYPERLINK(Table1[[#This Row],[Column12]]))</f>
        <v>https://www.mall.sk/rozmrazovac-skiel-zima</v>
      </c>
      <c r="U1085" t="s">
        <v>24246</v>
      </c>
      <c r="V1085" t="s">
        <v>11</v>
      </c>
      <c r="W1085" t="s">
        <v>100</v>
      </c>
      <c r="AD1085" s="2"/>
    </row>
    <row r="1086" spans="1:30" x14ac:dyDescent="0.25">
      <c r="A1086" t="s">
        <v>43664</v>
      </c>
      <c r="B1086" t="s">
        <v>9783</v>
      </c>
      <c r="C1086" t="s">
        <v>16164</v>
      </c>
      <c r="D1086" t="s">
        <v>16165</v>
      </c>
      <c r="E1086" t="s">
        <v>16660</v>
      </c>
      <c r="F1086" t="s">
        <v>16228</v>
      </c>
      <c r="K1086" t="s">
        <v>37087</v>
      </c>
      <c r="L1086" t="s">
        <v>16164</v>
      </c>
      <c r="M1086" t="s">
        <v>23124</v>
      </c>
      <c r="N1086" t="s">
        <v>30504</v>
      </c>
      <c r="O1086" t="s">
        <v>32287</v>
      </c>
      <c r="T1086" t="str">
        <f>IF(Table1[[#This Row],[Column12]]="https://www.mall.sk/","",HYPERLINK(Table1[[#This Row],[Column12]]))</f>
        <v>https://www.mall.sk/skrabky-metlicky-zima</v>
      </c>
      <c r="U1086" t="s">
        <v>24247</v>
      </c>
      <c r="V1086" t="s">
        <v>11</v>
      </c>
      <c r="W1086" t="s">
        <v>131</v>
      </c>
      <c r="AD1086" s="2"/>
    </row>
    <row r="1087" spans="1:30" x14ac:dyDescent="0.25">
      <c r="A1087" t="s">
        <v>43664</v>
      </c>
      <c r="B1087" t="s">
        <v>9784</v>
      </c>
      <c r="C1087" t="s">
        <v>16164</v>
      </c>
      <c r="D1087" t="s">
        <v>16165</v>
      </c>
      <c r="E1087" t="s">
        <v>16660</v>
      </c>
      <c r="F1087" t="s">
        <v>16664</v>
      </c>
      <c r="K1087" t="s">
        <v>37088</v>
      </c>
      <c r="L1087" t="s">
        <v>16164</v>
      </c>
      <c r="M1087" t="s">
        <v>23124</v>
      </c>
      <c r="N1087" t="s">
        <v>30504</v>
      </c>
      <c r="O1087" t="s">
        <v>32390</v>
      </c>
      <c r="T1087" t="str">
        <f>IF(Table1[[#This Row],[Column12]]="https://www.mall.sk/","",HYPERLINK(Table1[[#This Row],[Column12]]))</f>
        <v>https://www.mall.sk/zimne-kryty-na-masky-na-automobil</v>
      </c>
      <c r="U1087" t="s">
        <v>24248</v>
      </c>
      <c r="V1087" t="s">
        <v>11</v>
      </c>
      <c r="W1087" t="s">
        <v>656</v>
      </c>
      <c r="AD1087" s="2"/>
    </row>
    <row r="1088" spans="1:30" x14ac:dyDescent="0.25">
      <c r="A1088" t="s">
        <v>43664</v>
      </c>
      <c r="B1088" t="s">
        <v>9785</v>
      </c>
      <c r="C1088" t="s">
        <v>16164</v>
      </c>
      <c r="D1088" t="s">
        <v>16665</v>
      </c>
      <c r="E1088" t="s">
        <v>16666</v>
      </c>
      <c r="K1088" t="s">
        <v>37089</v>
      </c>
      <c r="L1088" t="s">
        <v>16164</v>
      </c>
      <c r="M1088" t="s">
        <v>23125</v>
      </c>
      <c r="N1088" t="s">
        <v>30505</v>
      </c>
      <c r="T1088" t="str">
        <f>IF(Table1[[#This Row],[Column12]]="https://www.mall.sk/","",HYPERLINK(Table1[[#This Row],[Column12]]))</f>
        <v>https://www.mall.sk/moto-darceky</v>
      </c>
      <c r="U1088" t="s">
        <v>24249</v>
      </c>
      <c r="V1088" t="s">
        <v>11</v>
      </c>
      <c r="W1088" t="s">
        <v>657</v>
      </c>
      <c r="AD1088" s="2"/>
    </row>
    <row r="1089" spans="1:30" x14ac:dyDescent="0.25">
      <c r="A1089" t="s">
        <v>43664</v>
      </c>
      <c r="B1089" t="s">
        <v>9786</v>
      </c>
      <c r="C1089" t="s">
        <v>16164</v>
      </c>
      <c r="D1089" t="s">
        <v>16665</v>
      </c>
      <c r="E1089" t="s">
        <v>16667</v>
      </c>
      <c r="F1089" t="s">
        <v>16668</v>
      </c>
      <c r="K1089" t="s">
        <v>37090</v>
      </c>
      <c r="L1089" t="s">
        <v>16164</v>
      </c>
      <c r="M1089" t="s">
        <v>23126</v>
      </c>
      <c r="N1089" t="s">
        <v>30506</v>
      </c>
      <c r="O1089" t="s">
        <v>32391</v>
      </c>
      <c r="T1089" t="str">
        <f>IF(Table1[[#This Row],[Column12]]="https://www.mall.sk/","",HYPERLINK(Table1[[#This Row],[Column12]]))</f>
        <v>https://www.mall.sk/klaksony-motorka</v>
      </c>
      <c r="U1089" t="s">
        <v>24250</v>
      </c>
      <c r="V1089" t="s">
        <v>11</v>
      </c>
      <c r="W1089" t="s">
        <v>658</v>
      </c>
      <c r="AD1089" s="2"/>
    </row>
    <row r="1090" spans="1:30" x14ac:dyDescent="0.25">
      <c r="A1090" t="s">
        <v>43664</v>
      </c>
      <c r="B1090" t="s">
        <v>9787</v>
      </c>
      <c r="C1090" t="s">
        <v>16164</v>
      </c>
      <c r="D1090" t="s">
        <v>16665</v>
      </c>
      <c r="E1090" t="s">
        <v>16667</v>
      </c>
      <c r="F1090" t="s">
        <v>16669</v>
      </c>
      <c r="G1090" t="s">
        <v>16670</v>
      </c>
      <c r="K1090" t="s">
        <v>37091</v>
      </c>
      <c r="L1090" t="s">
        <v>16164</v>
      </c>
      <c r="M1090" t="s">
        <v>23127</v>
      </c>
      <c r="N1090" t="s">
        <v>30507</v>
      </c>
      <c r="O1090" t="s">
        <v>32392</v>
      </c>
      <c r="P1090" t="s">
        <v>34914</v>
      </c>
      <c r="T1090" t="str">
        <f>IF(Table1[[#This Row],[Column12]]="https://www.mall.sk/","",HYPERLINK(Table1[[#This Row],[Column12]]))</f>
        <v>https://www.mall.sk/vzduchove-filtre-na-motorku</v>
      </c>
      <c r="U1090" t="s">
        <v>24251</v>
      </c>
      <c r="V1090" t="s">
        <v>11</v>
      </c>
      <c r="W1090" t="s">
        <v>659</v>
      </c>
      <c r="AD1090" s="2"/>
    </row>
    <row r="1091" spans="1:30" x14ac:dyDescent="0.25">
      <c r="A1091" t="s">
        <v>43664</v>
      </c>
      <c r="B1091" t="s">
        <v>9788</v>
      </c>
      <c r="C1091" t="s">
        <v>16164</v>
      </c>
      <c r="D1091" t="s">
        <v>16665</v>
      </c>
      <c r="E1091" t="s">
        <v>16667</v>
      </c>
      <c r="F1091" t="s">
        <v>16671</v>
      </c>
      <c r="K1091" t="s">
        <v>37092</v>
      </c>
      <c r="L1091" t="s">
        <v>16164</v>
      </c>
      <c r="M1091" t="s">
        <v>23127</v>
      </c>
      <c r="N1091" t="s">
        <v>30507</v>
      </c>
      <c r="O1091" t="s">
        <v>32393</v>
      </c>
      <c r="T1091" t="str">
        <f>IF(Table1[[#This Row],[Column12]]="https://www.mall.sk/","",HYPERLINK(Table1[[#This Row],[Column12]]))</f>
        <v>https://www.mall.sk/ozdoby-motorka</v>
      </c>
      <c r="U1091" t="s">
        <v>24252</v>
      </c>
      <c r="V1091" t="s">
        <v>11</v>
      </c>
      <c r="W1091" t="s">
        <v>660</v>
      </c>
      <c r="AD1091" s="2"/>
    </row>
    <row r="1092" spans="1:30" x14ac:dyDescent="0.25">
      <c r="A1092" t="s">
        <v>43664</v>
      </c>
      <c r="B1092" t="s">
        <v>9789</v>
      </c>
      <c r="C1092" t="s">
        <v>16164</v>
      </c>
      <c r="D1092" t="s">
        <v>16665</v>
      </c>
      <c r="E1092" t="s">
        <v>16667</v>
      </c>
      <c r="F1092" t="s">
        <v>16672</v>
      </c>
      <c r="K1092" t="s">
        <v>37093</v>
      </c>
      <c r="L1092" t="s">
        <v>16164</v>
      </c>
      <c r="M1092" t="s">
        <v>23127</v>
      </c>
      <c r="N1092" t="s">
        <v>30508</v>
      </c>
      <c r="O1092" t="s">
        <v>32394</v>
      </c>
      <c r="T1092" t="str">
        <f>IF(Table1[[#This Row],[Column12]]="https://www.mall.sk/","",HYPERLINK(Table1[[#This Row],[Column12]]))</f>
        <v>https://www.mall.sk/packy-nadobky</v>
      </c>
      <c r="U1092" t="s">
        <v>24253</v>
      </c>
      <c r="V1092" t="s">
        <v>11</v>
      </c>
      <c r="W1092" t="s">
        <v>661</v>
      </c>
      <c r="AD1092" s="2"/>
    </row>
    <row r="1093" spans="1:30" x14ac:dyDescent="0.25">
      <c r="A1093" t="s">
        <v>43664</v>
      </c>
      <c r="B1093" t="s">
        <v>9790</v>
      </c>
      <c r="C1093" t="s">
        <v>16164</v>
      </c>
      <c r="D1093" t="s">
        <v>16665</v>
      </c>
      <c r="E1093" t="s">
        <v>16667</v>
      </c>
      <c r="F1093" t="s">
        <v>16673</v>
      </c>
      <c r="K1093" t="s">
        <v>37094</v>
      </c>
      <c r="L1093" t="s">
        <v>16164</v>
      </c>
      <c r="M1093" t="s">
        <v>23127</v>
      </c>
      <c r="N1093" t="s">
        <v>30508</v>
      </c>
      <c r="O1093" t="s">
        <v>32395</v>
      </c>
      <c r="T1093" t="str">
        <f>IF(Table1[[#This Row],[Column12]]="https://www.mall.sk/","",HYPERLINK(Table1[[#This Row],[Column12]]))</f>
        <v>https://www.mall.sk/pristroje-motorka</v>
      </c>
      <c r="U1093" t="s">
        <v>24254</v>
      </c>
      <c r="V1093" t="s">
        <v>11</v>
      </c>
      <c r="W1093" t="s">
        <v>662</v>
      </c>
      <c r="AD1093" s="2"/>
    </row>
    <row r="1094" spans="1:30" x14ac:dyDescent="0.25">
      <c r="A1094" t="s">
        <v>43664</v>
      </c>
      <c r="B1094" t="s">
        <v>9791</v>
      </c>
      <c r="C1094" t="s">
        <v>16164</v>
      </c>
      <c r="D1094" t="s">
        <v>16665</v>
      </c>
      <c r="E1094" t="s">
        <v>16667</v>
      </c>
      <c r="F1094" t="s">
        <v>16674</v>
      </c>
      <c r="K1094" t="s">
        <v>37095</v>
      </c>
      <c r="L1094" t="s">
        <v>16164</v>
      </c>
      <c r="M1094" t="s">
        <v>23127</v>
      </c>
      <c r="N1094" t="s">
        <v>30507</v>
      </c>
      <c r="O1094" t="s">
        <v>32396</v>
      </c>
      <c r="T1094" t="str">
        <f>IF(Table1[[#This Row],[Column12]]="https://www.mall.sk/","",HYPERLINK(Table1[[#This Row],[Column12]]))</f>
        <v>https://www.mall.sk/riadidla-motorka</v>
      </c>
      <c r="U1094" t="s">
        <v>24255</v>
      </c>
      <c r="V1094" t="s">
        <v>11</v>
      </c>
      <c r="W1094" t="s">
        <v>663</v>
      </c>
      <c r="AD1094" s="2"/>
    </row>
    <row r="1095" spans="1:30" x14ac:dyDescent="0.25">
      <c r="A1095" t="s">
        <v>43664</v>
      </c>
      <c r="B1095" t="s">
        <v>9792</v>
      </c>
      <c r="C1095" t="s">
        <v>16164</v>
      </c>
      <c r="D1095" t="s">
        <v>16665</v>
      </c>
      <c r="E1095" t="s">
        <v>16667</v>
      </c>
      <c r="F1095" t="s">
        <v>16675</v>
      </c>
      <c r="K1095" t="s">
        <v>37096</v>
      </c>
      <c r="L1095" t="s">
        <v>16164</v>
      </c>
      <c r="M1095" t="s">
        <v>23127</v>
      </c>
      <c r="N1095" t="s">
        <v>30507</v>
      </c>
      <c r="O1095" t="s">
        <v>32397</v>
      </c>
      <c r="T1095" t="str">
        <f>IF(Table1[[#This Row],[Column12]]="https://www.mall.sk/","",HYPERLINK(Table1[[#This Row],[Column12]]))</f>
        <v>https://www.mall.sk/rukovate-motorka</v>
      </c>
      <c r="U1095" t="s">
        <v>24256</v>
      </c>
      <c r="V1095" t="s">
        <v>11</v>
      </c>
      <c r="W1095" t="s">
        <v>664</v>
      </c>
      <c r="AD1095" s="2"/>
    </row>
    <row r="1096" spans="1:30" x14ac:dyDescent="0.25">
      <c r="A1096" t="s">
        <v>43664</v>
      </c>
      <c r="B1096" t="s">
        <v>9793</v>
      </c>
      <c r="C1096" t="s">
        <v>16164</v>
      </c>
      <c r="D1096" t="s">
        <v>16665</v>
      </c>
      <c r="E1096" t="s">
        <v>16667</v>
      </c>
      <c r="F1096" t="s">
        <v>16676</v>
      </c>
      <c r="K1096" t="s">
        <v>37097</v>
      </c>
      <c r="L1096" t="s">
        <v>16164</v>
      </c>
      <c r="M1096" t="s">
        <v>23127</v>
      </c>
      <c r="N1096" t="s">
        <v>30507</v>
      </c>
      <c r="O1096" t="s">
        <v>32398</v>
      </c>
      <c r="T1096" t="str">
        <f>IF(Table1[[#This Row],[Column12]]="https://www.mall.sk/","",HYPERLINK(Table1[[#This Row],[Column12]]))</f>
        <v>https://www.mall.sk/smerovky-motorka</v>
      </c>
      <c r="U1096" t="s">
        <v>24257</v>
      </c>
      <c r="V1096" t="s">
        <v>11</v>
      </c>
      <c r="W1096" t="s">
        <v>665</v>
      </c>
      <c r="AD1096" s="2"/>
    </row>
    <row r="1097" spans="1:30" x14ac:dyDescent="0.25">
      <c r="A1097" t="s">
        <v>43664</v>
      </c>
      <c r="B1097" t="s">
        <v>9794</v>
      </c>
      <c r="C1097" t="s">
        <v>16164</v>
      </c>
      <c r="D1097" t="s">
        <v>16665</v>
      </c>
      <c r="E1097" t="s">
        <v>16667</v>
      </c>
      <c r="F1097" t="s">
        <v>16677</v>
      </c>
      <c r="K1097" t="s">
        <v>37098</v>
      </c>
      <c r="L1097" t="s">
        <v>16164</v>
      </c>
      <c r="M1097" t="s">
        <v>23127</v>
      </c>
      <c r="N1097" t="s">
        <v>30507</v>
      </c>
      <c r="O1097" t="s">
        <v>32399</v>
      </c>
      <c r="T1097" t="str">
        <f>IF(Table1[[#This Row],[Column12]]="https://www.mall.sk/","",HYPERLINK(Table1[[#This Row],[Column12]]))</f>
        <v>https://www.mall.sk/svetla-motorka</v>
      </c>
      <c r="U1097" t="s">
        <v>24258</v>
      </c>
      <c r="V1097" t="s">
        <v>11</v>
      </c>
      <c r="W1097" t="s">
        <v>666</v>
      </c>
      <c r="AD1097" s="2"/>
    </row>
    <row r="1098" spans="1:30" x14ac:dyDescent="0.25">
      <c r="A1098" t="s">
        <v>43664</v>
      </c>
      <c r="B1098" t="s">
        <v>9795</v>
      </c>
      <c r="C1098" t="s">
        <v>16164</v>
      </c>
      <c r="D1098" t="s">
        <v>16665</v>
      </c>
      <c r="E1098" t="s">
        <v>16667</v>
      </c>
      <c r="F1098" t="s">
        <v>16678</v>
      </c>
      <c r="K1098" t="s">
        <v>37099</v>
      </c>
      <c r="L1098" t="s">
        <v>16164</v>
      </c>
      <c r="M1098" t="s">
        <v>23127</v>
      </c>
      <c r="N1098" t="s">
        <v>30507</v>
      </c>
      <c r="O1098" t="s">
        <v>32400</v>
      </c>
      <c r="T1098" t="str">
        <f>IF(Table1[[#This Row],[Column12]]="https://www.mall.sk/","",HYPERLINK(Table1[[#This Row],[Column12]]))</f>
        <v>https://www.mall.sk/vyfuky-motorka</v>
      </c>
      <c r="U1098" t="s">
        <v>24259</v>
      </c>
      <c r="V1098" t="s">
        <v>11</v>
      </c>
      <c r="W1098" t="s">
        <v>667</v>
      </c>
      <c r="AD1098" s="2"/>
    </row>
    <row r="1099" spans="1:30" x14ac:dyDescent="0.25">
      <c r="A1099" t="s">
        <v>43664</v>
      </c>
      <c r="B1099" t="s">
        <v>9796</v>
      </c>
      <c r="C1099" t="s">
        <v>16164</v>
      </c>
      <c r="D1099" t="s">
        <v>16665</v>
      </c>
      <c r="E1099" t="s">
        <v>16667</v>
      </c>
      <c r="F1099" t="s">
        <v>16679</v>
      </c>
      <c r="K1099" t="s">
        <v>37100</v>
      </c>
      <c r="L1099" t="s">
        <v>16164</v>
      </c>
      <c r="M1099" t="s">
        <v>23127</v>
      </c>
      <c r="N1099" t="s">
        <v>30507</v>
      </c>
      <c r="O1099" t="s">
        <v>32401</v>
      </c>
      <c r="T1099" t="str">
        <f>IF(Table1[[#This Row],[Column12]]="https://www.mall.sk/","",HYPERLINK(Table1[[#This Row],[Column12]]))</f>
        <v>https://www.mall.sk/zapalovacie-sviecky</v>
      </c>
      <c r="U1099" t="s">
        <v>24260</v>
      </c>
      <c r="V1099" t="s">
        <v>11</v>
      </c>
      <c r="W1099" t="s">
        <v>668</v>
      </c>
      <c r="AD1099" s="2"/>
    </row>
    <row r="1100" spans="1:30" x14ac:dyDescent="0.25">
      <c r="A1100" t="s">
        <v>43664</v>
      </c>
      <c r="B1100" t="s">
        <v>9797</v>
      </c>
      <c r="C1100" t="s">
        <v>16164</v>
      </c>
      <c r="D1100" t="s">
        <v>16665</v>
      </c>
      <c r="E1100" t="s">
        <v>16667</v>
      </c>
      <c r="F1100" t="s">
        <v>16680</v>
      </c>
      <c r="K1100" t="s">
        <v>37101</v>
      </c>
      <c r="L1100" t="s">
        <v>16164</v>
      </c>
      <c r="M1100" t="s">
        <v>23127</v>
      </c>
      <c r="N1100" t="s">
        <v>30507</v>
      </c>
      <c r="O1100" t="s">
        <v>32402</v>
      </c>
      <c r="T1100" t="str">
        <f>IF(Table1[[#This Row],[Column12]]="https://www.mall.sk/","",HYPERLINK(Table1[[#This Row],[Column12]]))</f>
        <v>https://www.mall.sk/zrkadla-motorka</v>
      </c>
      <c r="U1100" t="s">
        <v>24261</v>
      </c>
      <c r="V1100" t="s">
        <v>11</v>
      </c>
      <c r="W1100" t="s">
        <v>669</v>
      </c>
      <c r="AD1100" s="2"/>
    </row>
    <row r="1101" spans="1:30" x14ac:dyDescent="0.25">
      <c r="A1101" t="s">
        <v>43664</v>
      </c>
      <c r="B1101" t="s">
        <v>9798</v>
      </c>
      <c r="C1101" t="s">
        <v>16164</v>
      </c>
      <c r="D1101" t="s">
        <v>16665</v>
      </c>
      <c r="E1101" t="s">
        <v>16681</v>
      </c>
      <c r="F1101" t="s">
        <v>16682</v>
      </c>
      <c r="K1101" t="s">
        <v>37102</v>
      </c>
      <c r="L1101" t="s">
        <v>16164</v>
      </c>
      <c r="M1101" t="s">
        <v>23127</v>
      </c>
      <c r="N1101" t="s">
        <v>30509</v>
      </c>
      <c r="O1101" t="s">
        <v>32403</v>
      </c>
      <c r="T1101" t="str">
        <f>IF(Table1[[#This Row],[Column12]]="https://www.mall.sk/","",HYPERLINK(Table1[[#This Row],[Column12]]))</f>
        <v>https://www.mall.sk/bundy-motorka</v>
      </c>
      <c r="U1101" t="s">
        <v>24262</v>
      </c>
      <c r="V1101" t="s">
        <v>11</v>
      </c>
      <c r="W1101" t="s">
        <v>670</v>
      </c>
      <c r="AD1101" s="2"/>
    </row>
    <row r="1102" spans="1:30" x14ac:dyDescent="0.25">
      <c r="A1102" t="s">
        <v>43664</v>
      </c>
      <c r="B1102" t="s">
        <v>9799</v>
      </c>
      <c r="C1102" t="s">
        <v>16164</v>
      </c>
      <c r="D1102" t="s">
        <v>16665</v>
      </c>
      <c r="E1102" t="s">
        <v>16681</v>
      </c>
      <c r="F1102" t="s">
        <v>16683</v>
      </c>
      <c r="G1102" t="s">
        <v>16684</v>
      </c>
      <c r="K1102" t="s">
        <v>37103</v>
      </c>
      <c r="L1102" t="s">
        <v>16164</v>
      </c>
      <c r="M1102" t="s">
        <v>23127</v>
      </c>
      <c r="N1102" t="s">
        <v>30509</v>
      </c>
      <c r="O1102" t="s">
        <v>32404</v>
      </c>
      <c r="P1102" t="s">
        <v>32229</v>
      </c>
      <c r="T1102" t="str">
        <f>IF(Table1[[#This Row],[Column12]]="https://www.mall.sk/","",HYPERLINK(Table1[[#This Row],[Column12]]))</f>
        <v>https://www.mall.sk/damske-bundy-na-motorku</v>
      </c>
      <c r="U1102" t="s">
        <v>24263</v>
      </c>
      <c r="V1102" t="s">
        <v>11</v>
      </c>
      <c r="W1102" t="s">
        <v>670</v>
      </c>
      <c r="X1102" t="s">
        <v>671</v>
      </c>
      <c r="Y1102" t="s">
        <v>178</v>
      </c>
      <c r="Z1102" t="s">
        <v>672</v>
      </c>
      <c r="AA1102" t="s">
        <v>672</v>
      </c>
      <c r="AD1102" s="2"/>
    </row>
    <row r="1103" spans="1:30" x14ac:dyDescent="0.25">
      <c r="A1103" t="s">
        <v>43664</v>
      </c>
      <c r="B1103" t="s">
        <v>9800</v>
      </c>
      <c r="C1103" t="s">
        <v>16164</v>
      </c>
      <c r="D1103" t="s">
        <v>16665</v>
      </c>
      <c r="E1103" t="s">
        <v>16681</v>
      </c>
      <c r="F1103" t="s">
        <v>16683</v>
      </c>
      <c r="G1103" t="s">
        <v>16685</v>
      </c>
      <c r="K1103" t="s">
        <v>37104</v>
      </c>
      <c r="L1103" t="s">
        <v>16164</v>
      </c>
      <c r="M1103" t="s">
        <v>23127</v>
      </c>
      <c r="N1103" t="s">
        <v>30509</v>
      </c>
      <c r="O1103" t="s">
        <v>32404</v>
      </c>
      <c r="P1103" t="s">
        <v>30909</v>
      </c>
      <c r="T1103" t="str">
        <f>IF(Table1[[#This Row],[Column12]]="https://www.mall.sk/","",HYPERLINK(Table1[[#This Row],[Column12]]))</f>
        <v>https://www.mall.sk/detske-bundy-na-motorku</v>
      </c>
      <c r="U1103" t="s">
        <v>24264</v>
      </c>
      <c r="V1103" t="s">
        <v>11</v>
      </c>
      <c r="W1103" t="s">
        <v>670</v>
      </c>
      <c r="X1103" t="s">
        <v>671</v>
      </c>
      <c r="Y1103" t="s">
        <v>178</v>
      </c>
      <c r="Z1103" t="s">
        <v>673</v>
      </c>
      <c r="AA1103" t="s">
        <v>673</v>
      </c>
      <c r="AD1103" s="2"/>
    </row>
    <row r="1104" spans="1:30" x14ac:dyDescent="0.25">
      <c r="A1104" t="s">
        <v>43664</v>
      </c>
      <c r="B1104" t="s">
        <v>9801</v>
      </c>
      <c r="C1104" t="s">
        <v>16164</v>
      </c>
      <c r="D1104" t="s">
        <v>16665</v>
      </c>
      <c r="E1104" t="s">
        <v>16681</v>
      </c>
      <c r="F1104" t="s">
        <v>16683</v>
      </c>
      <c r="G1104" t="s">
        <v>16686</v>
      </c>
      <c r="K1104" t="s">
        <v>37105</v>
      </c>
      <c r="L1104" t="s">
        <v>16164</v>
      </c>
      <c r="M1104" t="s">
        <v>23127</v>
      </c>
      <c r="N1104" t="s">
        <v>30509</v>
      </c>
      <c r="O1104" t="s">
        <v>32404</v>
      </c>
      <c r="P1104" t="s">
        <v>32231</v>
      </c>
      <c r="T1104" t="str">
        <f>IF(Table1[[#This Row],[Column12]]="https://www.mall.sk/","",HYPERLINK(Table1[[#This Row],[Column12]]))</f>
        <v>https://www.mall.sk/panske-bundy-na-motorku</v>
      </c>
      <c r="U1104" t="s">
        <v>24265</v>
      </c>
      <c r="V1104" t="s">
        <v>11</v>
      </c>
      <c r="W1104" t="s">
        <v>670</v>
      </c>
      <c r="X1104" t="s">
        <v>671</v>
      </c>
      <c r="Y1104" t="s">
        <v>178</v>
      </c>
      <c r="Z1104" t="s">
        <v>674</v>
      </c>
      <c r="AA1104" t="s">
        <v>674</v>
      </c>
      <c r="AD1104" s="2"/>
    </row>
    <row r="1105" spans="1:30" x14ac:dyDescent="0.25">
      <c r="A1105" t="s">
        <v>43664</v>
      </c>
      <c r="B1105" t="s">
        <v>9802</v>
      </c>
      <c r="C1105" t="s">
        <v>16164</v>
      </c>
      <c r="D1105" t="s">
        <v>16665</v>
      </c>
      <c r="E1105" t="s">
        <v>16681</v>
      </c>
      <c r="F1105" t="s">
        <v>16687</v>
      </c>
      <c r="K1105" t="s">
        <v>37106</v>
      </c>
      <c r="L1105" t="s">
        <v>16164</v>
      </c>
      <c r="M1105" t="s">
        <v>23127</v>
      </c>
      <c r="N1105" t="s">
        <v>30509</v>
      </c>
      <c r="O1105" t="s">
        <v>32405</v>
      </c>
      <c r="T1105" t="str">
        <f>IF(Table1[[#This Row],[Column12]]="https://www.mall.sk/","",HYPERLINK(Table1[[#This Row],[Column12]]))</f>
        <v>https://www.mall.sk/dresy-na-motokros</v>
      </c>
      <c r="U1105" t="s">
        <v>24266</v>
      </c>
      <c r="V1105" t="s">
        <v>11</v>
      </c>
      <c r="W1105" t="s">
        <v>675</v>
      </c>
      <c r="AD1105" s="2"/>
    </row>
    <row r="1106" spans="1:30" x14ac:dyDescent="0.25">
      <c r="A1106" t="s">
        <v>43664</v>
      </c>
      <c r="B1106" t="s">
        <v>9803</v>
      </c>
      <c r="C1106" t="s">
        <v>16164</v>
      </c>
      <c r="D1106" t="s">
        <v>16665</v>
      </c>
      <c r="E1106" t="s">
        <v>16681</v>
      </c>
      <c r="F1106" t="s">
        <v>16688</v>
      </c>
      <c r="K1106" t="s">
        <v>37107</v>
      </c>
      <c r="L1106" t="s">
        <v>16164</v>
      </c>
      <c r="M1106" t="s">
        <v>23127</v>
      </c>
      <c r="N1106" t="s">
        <v>30509</v>
      </c>
      <c r="O1106" t="s">
        <v>32406</v>
      </c>
      <c r="T1106" t="str">
        <f>IF(Table1[[#This Row],[Column12]]="https://www.mall.sk/","",HYPERLINK(Table1[[#This Row],[Column12]]))</f>
        <v>https://www.mall.sk/kombinezy-motorka</v>
      </c>
      <c r="U1106" t="s">
        <v>24267</v>
      </c>
      <c r="V1106" t="s">
        <v>11</v>
      </c>
      <c r="W1106" t="s">
        <v>676</v>
      </c>
      <c r="AD1106" s="2"/>
    </row>
    <row r="1107" spans="1:30" x14ac:dyDescent="0.25">
      <c r="A1107" t="s">
        <v>43664</v>
      </c>
      <c r="B1107" t="s">
        <v>9804</v>
      </c>
      <c r="C1107" t="s">
        <v>16164</v>
      </c>
      <c r="D1107" t="s">
        <v>16665</v>
      </c>
      <c r="E1107" t="s">
        <v>16681</v>
      </c>
      <c r="F1107" t="s">
        <v>16689</v>
      </c>
      <c r="G1107" t="s">
        <v>16684</v>
      </c>
      <c r="K1107" t="s">
        <v>37108</v>
      </c>
      <c r="L1107" t="s">
        <v>16164</v>
      </c>
      <c r="M1107" t="s">
        <v>23127</v>
      </c>
      <c r="N1107" t="s">
        <v>30509</v>
      </c>
      <c r="O1107" t="s">
        <v>32407</v>
      </c>
      <c r="P1107" t="s">
        <v>32229</v>
      </c>
      <c r="T1107" t="str">
        <f>IF(Table1[[#This Row],[Column12]]="https://www.mall.sk/","",HYPERLINK(Table1[[#This Row],[Column12]]))</f>
        <v>https://www.mall.sk/damske-kombinezy-na-motorku</v>
      </c>
      <c r="U1107" t="s">
        <v>24268</v>
      </c>
      <c r="V1107" t="s">
        <v>11</v>
      </c>
      <c r="W1107" t="s">
        <v>676</v>
      </c>
      <c r="X1107" t="s">
        <v>671</v>
      </c>
      <c r="Y1107" t="s">
        <v>178</v>
      </c>
      <c r="Z1107" t="s">
        <v>672</v>
      </c>
      <c r="AA1107" t="s">
        <v>672</v>
      </c>
      <c r="AD1107" s="2"/>
    </row>
    <row r="1108" spans="1:30" x14ac:dyDescent="0.25">
      <c r="A1108" t="s">
        <v>43664</v>
      </c>
      <c r="B1108" t="s">
        <v>9805</v>
      </c>
      <c r="C1108" t="s">
        <v>16164</v>
      </c>
      <c r="D1108" t="s">
        <v>16665</v>
      </c>
      <c r="E1108" t="s">
        <v>16681</v>
      </c>
      <c r="F1108" t="s">
        <v>16689</v>
      </c>
      <c r="G1108" t="s">
        <v>16686</v>
      </c>
      <c r="K1108" t="s">
        <v>37109</v>
      </c>
      <c r="L1108" t="s">
        <v>16164</v>
      </c>
      <c r="M1108" t="s">
        <v>23127</v>
      </c>
      <c r="N1108" t="s">
        <v>30509</v>
      </c>
      <c r="O1108" t="s">
        <v>32407</v>
      </c>
      <c r="P1108" t="s">
        <v>32231</v>
      </c>
      <c r="T1108" t="str">
        <f>IF(Table1[[#This Row],[Column12]]="https://www.mall.sk/","",HYPERLINK(Table1[[#This Row],[Column12]]))</f>
        <v>https://www.mall.sk/panske-kombinezy-na-motorku</v>
      </c>
      <c r="U1108" t="s">
        <v>24269</v>
      </c>
      <c r="V1108" t="s">
        <v>11</v>
      </c>
      <c r="W1108" t="s">
        <v>676</v>
      </c>
      <c r="X1108" t="s">
        <v>671</v>
      </c>
      <c r="Y1108" t="s">
        <v>178</v>
      </c>
      <c r="Z1108" t="s">
        <v>674</v>
      </c>
      <c r="AA1108" t="s">
        <v>674</v>
      </c>
      <c r="AD1108" s="2"/>
    </row>
    <row r="1109" spans="1:30" x14ac:dyDescent="0.25">
      <c r="A1109" t="s">
        <v>43664</v>
      </c>
      <c r="B1109" t="s">
        <v>9806</v>
      </c>
      <c r="C1109" t="s">
        <v>16164</v>
      </c>
      <c r="D1109" t="s">
        <v>16665</v>
      </c>
      <c r="E1109" t="s">
        <v>16681</v>
      </c>
      <c r="F1109" t="s">
        <v>16690</v>
      </c>
      <c r="K1109" t="s">
        <v>37110</v>
      </c>
      <c r="L1109" t="s">
        <v>16164</v>
      </c>
      <c r="M1109" t="s">
        <v>23127</v>
      </c>
      <c r="N1109" t="s">
        <v>30509</v>
      </c>
      <c r="O1109" t="s">
        <v>32408</v>
      </c>
      <c r="T1109" t="str">
        <f>IF(Table1[[#This Row],[Column12]]="https://www.mall.sk/","",HYPERLINK(Table1[[#This Row],[Column12]]))</f>
        <v>https://www.mall.sk/moto-mikiny</v>
      </c>
      <c r="U1109" t="s">
        <v>24270</v>
      </c>
      <c r="V1109" t="s">
        <v>11</v>
      </c>
      <c r="W1109" t="s">
        <v>677</v>
      </c>
      <c r="AD1109" s="2"/>
    </row>
    <row r="1110" spans="1:30" x14ac:dyDescent="0.25">
      <c r="A1110" t="s">
        <v>43664</v>
      </c>
      <c r="B1110" t="s">
        <v>9807</v>
      </c>
      <c r="C1110" t="s">
        <v>16164</v>
      </c>
      <c r="D1110" t="s">
        <v>16665</v>
      </c>
      <c r="E1110" t="s">
        <v>16681</v>
      </c>
      <c r="F1110" t="s">
        <v>16691</v>
      </c>
      <c r="G1110" t="s">
        <v>16692</v>
      </c>
      <c r="K1110" t="s">
        <v>37111</v>
      </c>
      <c r="L1110" t="s">
        <v>16164</v>
      </c>
      <c r="M1110" t="s">
        <v>23127</v>
      </c>
      <c r="N1110" t="s">
        <v>30509</v>
      </c>
      <c r="O1110" t="s">
        <v>32409</v>
      </c>
      <c r="P1110" t="s">
        <v>31929</v>
      </c>
      <c r="T1110" t="str">
        <f>IF(Table1[[#This Row],[Column12]]="https://www.mall.sk/","",HYPERLINK(Table1[[#This Row],[Column12]]))</f>
        <v>https://www.mall.sk/damske-moto-mikiny</v>
      </c>
      <c r="U1110" t="s">
        <v>24271</v>
      </c>
      <c r="V1110" t="s">
        <v>11</v>
      </c>
      <c r="W1110" t="s">
        <v>677</v>
      </c>
      <c r="X1110" t="s">
        <v>671</v>
      </c>
      <c r="Y1110" t="s">
        <v>14</v>
      </c>
      <c r="Z1110" t="s">
        <v>678</v>
      </c>
      <c r="AA1110" t="s">
        <v>678</v>
      </c>
      <c r="AD1110" s="2"/>
    </row>
    <row r="1111" spans="1:30" x14ac:dyDescent="0.25">
      <c r="A1111" t="s">
        <v>43664</v>
      </c>
      <c r="B1111" t="s">
        <v>9808</v>
      </c>
      <c r="C1111" t="s">
        <v>16164</v>
      </c>
      <c r="D1111" t="s">
        <v>16665</v>
      </c>
      <c r="E1111" t="s">
        <v>16681</v>
      </c>
      <c r="F1111" t="s">
        <v>16691</v>
      </c>
      <c r="G1111" t="s">
        <v>16686</v>
      </c>
      <c r="K1111" t="s">
        <v>37112</v>
      </c>
      <c r="L1111" t="s">
        <v>16164</v>
      </c>
      <c r="M1111" t="s">
        <v>23127</v>
      </c>
      <c r="N1111" t="s">
        <v>30509</v>
      </c>
      <c r="O1111" t="s">
        <v>32410</v>
      </c>
      <c r="P1111" t="s">
        <v>32231</v>
      </c>
      <c r="T1111" t="str">
        <f>IF(Table1[[#This Row],[Column12]]="https://www.mall.sk/","",HYPERLINK(Table1[[#This Row],[Column12]]))</f>
        <v>https://www.mall.sk/panske-moto-mikiny</v>
      </c>
      <c r="U1111" t="s">
        <v>24272</v>
      </c>
      <c r="V1111" t="s">
        <v>11</v>
      </c>
      <c r="W1111" t="s">
        <v>677</v>
      </c>
      <c r="X1111" t="s">
        <v>671</v>
      </c>
      <c r="Y1111" t="s">
        <v>14</v>
      </c>
      <c r="Z1111" t="s">
        <v>679</v>
      </c>
      <c r="AA1111" t="s">
        <v>679</v>
      </c>
      <c r="AD1111" s="2"/>
    </row>
    <row r="1112" spans="1:30" x14ac:dyDescent="0.25">
      <c r="A1112" t="s">
        <v>43664</v>
      </c>
      <c r="B1112" t="s">
        <v>9809</v>
      </c>
      <c r="C1112" t="s">
        <v>16164</v>
      </c>
      <c r="D1112" t="s">
        <v>16665</v>
      </c>
      <c r="E1112" t="s">
        <v>16681</v>
      </c>
      <c r="F1112" t="s">
        <v>16693</v>
      </c>
      <c r="K1112" t="s">
        <v>37113</v>
      </c>
      <c r="L1112" t="s">
        <v>16164</v>
      </c>
      <c r="M1112" t="s">
        <v>23127</v>
      </c>
      <c r="N1112" t="s">
        <v>30509</v>
      </c>
      <c r="O1112" t="s">
        <v>32411</v>
      </c>
      <c r="T1112" t="str">
        <f>IF(Table1[[#This Row],[Column12]]="https://www.mall.sk/","",HYPERLINK(Table1[[#This Row],[Column12]]))</f>
        <v>https://www.mall.sk/moto-ochrana-do-nepohody</v>
      </c>
      <c r="U1112" t="s">
        <v>24273</v>
      </c>
      <c r="V1112" t="s">
        <v>11</v>
      </c>
      <c r="W1112" t="s">
        <v>680</v>
      </c>
      <c r="AD1112" s="2"/>
    </row>
    <row r="1113" spans="1:30" x14ac:dyDescent="0.25">
      <c r="A1113" t="s">
        <v>43664</v>
      </c>
      <c r="B1113" t="s">
        <v>9810</v>
      </c>
      <c r="C1113" t="s">
        <v>16164</v>
      </c>
      <c r="D1113" t="s">
        <v>16665</v>
      </c>
      <c r="E1113" t="s">
        <v>16681</v>
      </c>
      <c r="F1113" t="s">
        <v>16694</v>
      </c>
      <c r="K1113" t="s">
        <v>37114</v>
      </c>
      <c r="L1113" t="s">
        <v>16164</v>
      </c>
      <c r="M1113" t="s">
        <v>23127</v>
      </c>
      <c r="N1113" t="s">
        <v>30509</v>
      </c>
      <c r="O1113" t="s">
        <v>32412</v>
      </c>
      <c r="T1113" t="str">
        <f>IF(Table1[[#This Row],[Column12]]="https://www.mall.sk/","",HYPERLINK(Table1[[#This Row],[Column12]]))</f>
        <v>https://www.mall.sk/moto-opasky</v>
      </c>
      <c r="U1113" t="s">
        <v>24274</v>
      </c>
      <c r="V1113" t="s">
        <v>11</v>
      </c>
      <c r="W1113" t="s">
        <v>681</v>
      </c>
      <c r="AD1113" s="2"/>
    </row>
    <row r="1114" spans="1:30" x14ac:dyDescent="0.25">
      <c r="A1114" t="s">
        <v>43664</v>
      </c>
      <c r="B1114" t="s">
        <v>9811</v>
      </c>
      <c r="C1114" t="s">
        <v>16164</v>
      </c>
      <c r="D1114" t="s">
        <v>16665</v>
      </c>
      <c r="E1114" t="s">
        <v>16681</v>
      </c>
      <c r="F1114" t="s">
        <v>16695</v>
      </c>
      <c r="K1114" t="s">
        <v>37115</v>
      </c>
      <c r="L1114" t="s">
        <v>16164</v>
      </c>
      <c r="M1114" t="s">
        <v>23127</v>
      </c>
      <c r="N1114" t="s">
        <v>30509</v>
      </c>
      <c r="O1114" t="s">
        <v>32413</v>
      </c>
      <c r="T1114" t="str">
        <f>IF(Table1[[#This Row],[Column12]]="https://www.mall.sk/","",HYPERLINK(Table1[[#This Row],[Column12]]))</f>
        <v>https://www.mall.sk/moto-tricka</v>
      </c>
      <c r="U1114" t="s">
        <v>24275</v>
      </c>
      <c r="V1114" t="s">
        <v>11</v>
      </c>
      <c r="W1114" t="s">
        <v>682</v>
      </c>
      <c r="AD1114" s="2"/>
    </row>
    <row r="1115" spans="1:30" x14ac:dyDescent="0.25">
      <c r="A1115" t="s">
        <v>43664</v>
      </c>
      <c r="B1115" t="s">
        <v>9812</v>
      </c>
      <c r="C1115" t="s">
        <v>16164</v>
      </c>
      <c r="D1115" t="s">
        <v>16665</v>
      </c>
      <c r="E1115" t="s">
        <v>16681</v>
      </c>
      <c r="F1115" t="s">
        <v>16696</v>
      </c>
      <c r="G1115" t="s">
        <v>16684</v>
      </c>
      <c r="K1115" t="s">
        <v>37116</v>
      </c>
      <c r="L1115" t="s">
        <v>16164</v>
      </c>
      <c r="M1115" t="s">
        <v>23127</v>
      </c>
      <c r="N1115" t="s">
        <v>30509</v>
      </c>
      <c r="O1115" t="s">
        <v>32414</v>
      </c>
      <c r="P1115" t="s">
        <v>32229</v>
      </c>
      <c r="T1115" t="str">
        <f>IF(Table1[[#This Row],[Column12]]="https://www.mall.sk/","",HYPERLINK(Table1[[#This Row],[Column12]]))</f>
        <v>https://www.mall.sk/damska-moto-tricka</v>
      </c>
      <c r="U1115" t="s">
        <v>24276</v>
      </c>
      <c r="V1115" t="s">
        <v>11</v>
      </c>
      <c r="W1115" t="s">
        <v>682</v>
      </c>
      <c r="X1115" t="s">
        <v>671</v>
      </c>
      <c r="Y1115" t="s">
        <v>178</v>
      </c>
      <c r="Z1115" t="s">
        <v>672</v>
      </c>
      <c r="AA1115" t="s">
        <v>672</v>
      </c>
      <c r="AD1115" s="2"/>
    </row>
    <row r="1116" spans="1:30" x14ac:dyDescent="0.25">
      <c r="A1116" t="s">
        <v>43664</v>
      </c>
      <c r="B1116" t="s">
        <v>9813</v>
      </c>
      <c r="C1116" t="s">
        <v>16164</v>
      </c>
      <c r="D1116" t="s">
        <v>16665</v>
      </c>
      <c r="E1116" t="s">
        <v>16681</v>
      </c>
      <c r="F1116" t="s">
        <v>16696</v>
      </c>
      <c r="G1116" t="s">
        <v>16686</v>
      </c>
      <c r="K1116" t="s">
        <v>37117</v>
      </c>
      <c r="L1116" t="s">
        <v>16164</v>
      </c>
      <c r="M1116" t="s">
        <v>23127</v>
      </c>
      <c r="N1116" t="s">
        <v>30509</v>
      </c>
      <c r="O1116" t="s">
        <v>32414</v>
      </c>
      <c r="P1116" t="s">
        <v>32231</v>
      </c>
      <c r="T1116" t="str">
        <f>IF(Table1[[#This Row],[Column12]]="https://www.mall.sk/","",HYPERLINK(Table1[[#This Row],[Column12]]))</f>
        <v>https://www.mall.sk/panska-moto-tricka</v>
      </c>
      <c r="U1116" t="s">
        <v>24277</v>
      </c>
      <c r="V1116" t="s">
        <v>11</v>
      </c>
      <c r="W1116" t="s">
        <v>682</v>
      </c>
      <c r="X1116" t="s">
        <v>671</v>
      </c>
      <c r="Y1116" t="s">
        <v>178</v>
      </c>
      <c r="Z1116" t="s">
        <v>683</v>
      </c>
      <c r="AA1116" t="s">
        <v>683</v>
      </c>
      <c r="AD1116" s="2"/>
    </row>
    <row r="1117" spans="1:30" x14ac:dyDescent="0.25">
      <c r="A1117" t="s">
        <v>43664</v>
      </c>
      <c r="B1117" t="s">
        <v>9814</v>
      </c>
      <c r="C1117" t="s">
        <v>16164</v>
      </c>
      <c r="D1117" t="s">
        <v>16665</v>
      </c>
      <c r="E1117" t="s">
        <v>16681</v>
      </c>
      <c r="F1117" t="s">
        <v>16697</v>
      </c>
      <c r="K1117" t="s">
        <v>37118</v>
      </c>
      <c r="L1117" t="s">
        <v>16164</v>
      </c>
      <c r="M1117" t="s">
        <v>23127</v>
      </c>
      <c r="N1117" t="s">
        <v>30509</v>
      </c>
      <c r="O1117" t="s">
        <v>32415</v>
      </c>
      <c r="T1117" t="str">
        <f>IF(Table1[[#This Row],[Column12]]="https://www.mall.sk/","",HYPERLINK(Table1[[#This Row],[Column12]]))</f>
        <v>https://www.mall.sk/nohavice-motorka</v>
      </c>
      <c r="U1117" t="s">
        <v>24278</v>
      </c>
      <c r="V1117" t="s">
        <v>11</v>
      </c>
      <c r="W1117" t="s">
        <v>684</v>
      </c>
      <c r="AD1117" s="2"/>
    </row>
    <row r="1118" spans="1:30" x14ac:dyDescent="0.25">
      <c r="A1118" t="s">
        <v>43664</v>
      </c>
      <c r="B1118" t="s">
        <v>9815</v>
      </c>
      <c r="C1118" t="s">
        <v>16164</v>
      </c>
      <c r="D1118" t="s">
        <v>16665</v>
      </c>
      <c r="E1118" t="s">
        <v>16681</v>
      </c>
      <c r="F1118" t="s">
        <v>16698</v>
      </c>
      <c r="G1118" t="s">
        <v>16684</v>
      </c>
      <c r="K1118" t="s">
        <v>37119</v>
      </c>
      <c r="L1118" t="s">
        <v>16164</v>
      </c>
      <c r="M1118" t="s">
        <v>23127</v>
      </c>
      <c r="N1118" t="s">
        <v>30509</v>
      </c>
      <c r="O1118" t="s">
        <v>32416</v>
      </c>
      <c r="P1118" t="s">
        <v>32229</v>
      </c>
      <c r="T1118" t="str">
        <f>IF(Table1[[#This Row],[Column12]]="https://www.mall.sk/","",HYPERLINK(Table1[[#This Row],[Column12]]))</f>
        <v>https://www.mall.sk/damske-nohavice-na-motorku</v>
      </c>
      <c r="U1118" t="s">
        <v>24279</v>
      </c>
      <c r="V1118" t="s">
        <v>11</v>
      </c>
      <c r="W1118" t="s">
        <v>684</v>
      </c>
      <c r="X1118" t="s">
        <v>671</v>
      </c>
      <c r="Y1118" t="s">
        <v>178</v>
      </c>
      <c r="Z1118" t="s">
        <v>672</v>
      </c>
      <c r="AA1118" t="s">
        <v>672</v>
      </c>
      <c r="AD1118" s="2"/>
    </row>
    <row r="1119" spans="1:30" x14ac:dyDescent="0.25">
      <c r="A1119" t="s">
        <v>43664</v>
      </c>
      <c r="B1119" t="s">
        <v>9816</v>
      </c>
      <c r="C1119" t="s">
        <v>16164</v>
      </c>
      <c r="D1119" t="s">
        <v>16665</v>
      </c>
      <c r="E1119" t="s">
        <v>16681</v>
      </c>
      <c r="F1119" t="s">
        <v>16698</v>
      </c>
      <c r="G1119" t="s">
        <v>16685</v>
      </c>
      <c r="K1119" t="s">
        <v>37120</v>
      </c>
      <c r="L1119" t="s">
        <v>16164</v>
      </c>
      <c r="M1119" t="s">
        <v>23127</v>
      </c>
      <c r="N1119" t="s">
        <v>30509</v>
      </c>
      <c r="O1119" t="s">
        <v>32416</v>
      </c>
      <c r="P1119" t="s">
        <v>30909</v>
      </c>
      <c r="T1119" t="str">
        <f>IF(Table1[[#This Row],[Column12]]="https://www.mall.sk/","",HYPERLINK(Table1[[#This Row],[Column12]]))</f>
        <v>https://www.mall.sk/detske-nohavice-na-motorku</v>
      </c>
      <c r="U1119" t="s">
        <v>24280</v>
      </c>
      <c r="V1119" t="s">
        <v>11</v>
      </c>
      <c r="W1119" t="s">
        <v>684</v>
      </c>
      <c r="X1119" t="s">
        <v>671</v>
      </c>
      <c r="Y1119" t="s">
        <v>178</v>
      </c>
      <c r="Z1119" t="s">
        <v>673</v>
      </c>
      <c r="AA1119" t="s">
        <v>673</v>
      </c>
      <c r="AD1119" s="2"/>
    </row>
    <row r="1120" spans="1:30" x14ac:dyDescent="0.25">
      <c r="A1120" t="s">
        <v>43664</v>
      </c>
      <c r="B1120" t="s">
        <v>9817</v>
      </c>
      <c r="C1120" t="s">
        <v>16164</v>
      </c>
      <c r="D1120" t="s">
        <v>16665</v>
      </c>
      <c r="E1120" t="s">
        <v>16681</v>
      </c>
      <c r="F1120" t="s">
        <v>16698</v>
      </c>
      <c r="G1120" t="s">
        <v>16686</v>
      </c>
      <c r="K1120" t="s">
        <v>37121</v>
      </c>
      <c r="L1120" t="s">
        <v>16164</v>
      </c>
      <c r="M1120" t="s">
        <v>23127</v>
      </c>
      <c r="N1120" t="s">
        <v>30509</v>
      </c>
      <c r="O1120" t="s">
        <v>32416</v>
      </c>
      <c r="P1120" t="s">
        <v>32231</v>
      </c>
      <c r="T1120" t="str">
        <f>IF(Table1[[#This Row],[Column12]]="https://www.mall.sk/","",HYPERLINK(Table1[[#This Row],[Column12]]))</f>
        <v>https://www.mall.sk/panske-nohavice-na-motorku</v>
      </c>
      <c r="U1120" t="s">
        <v>24281</v>
      </c>
      <c r="V1120" t="s">
        <v>11</v>
      </c>
      <c r="W1120" t="s">
        <v>684</v>
      </c>
      <c r="X1120" t="s">
        <v>671</v>
      </c>
      <c r="Y1120" t="s">
        <v>178</v>
      </c>
      <c r="Z1120" t="s">
        <v>674</v>
      </c>
      <c r="AA1120" t="s">
        <v>674</v>
      </c>
      <c r="AD1120" s="2"/>
    </row>
    <row r="1121" spans="1:30" x14ac:dyDescent="0.25">
      <c r="A1121" t="s">
        <v>43664</v>
      </c>
      <c r="B1121" t="s">
        <v>9818</v>
      </c>
      <c r="C1121" t="s">
        <v>16164</v>
      </c>
      <c r="D1121" t="s">
        <v>16665</v>
      </c>
      <c r="E1121" t="s">
        <v>16681</v>
      </c>
      <c r="F1121" t="s">
        <v>16699</v>
      </c>
      <c r="K1121" t="s">
        <v>37122</v>
      </c>
      <c r="L1121" t="s">
        <v>16164</v>
      </c>
      <c r="M1121" t="s">
        <v>23127</v>
      </c>
      <c r="N1121" t="s">
        <v>30509</v>
      </c>
      <c r="O1121" t="s">
        <v>32417</v>
      </c>
      <c r="T1121" t="str">
        <f>IF(Table1[[#This Row],[Column12]]="https://www.mall.sk/","",HYPERLINK(Table1[[#This Row],[Column12]]))</f>
        <v>https://www.mall.sk/obuv-motorka</v>
      </c>
      <c r="U1121" t="s">
        <v>24282</v>
      </c>
      <c r="V1121" t="s">
        <v>11</v>
      </c>
      <c r="W1121" t="s">
        <v>685</v>
      </c>
      <c r="AD1121" s="2"/>
    </row>
    <row r="1122" spans="1:30" x14ac:dyDescent="0.25">
      <c r="A1122" t="s">
        <v>43664</v>
      </c>
      <c r="B1122" t="s">
        <v>9819</v>
      </c>
      <c r="C1122" t="s">
        <v>16164</v>
      </c>
      <c r="D1122" t="s">
        <v>16665</v>
      </c>
      <c r="E1122" t="s">
        <v>16681</v>
      </c>
      <c r="F1122" t="s">
        <v>16700</v>
      </c>
      <c r="G1122" t="s">
        <v>16684</v>
      </c>
      <c r="K1122" t="s">
        <v>37123</v>
      </c>
      <c r="L1122" t="s">
        <v>16164</v>
      </c>
      <c r="M1122" t="s">
        <v>23127</v>
      </c>
      <c r="N1122" t="s">
        <v>30509</v>
      </c>
      <c r="O1122" t="s">
        <v>32418</v>
      </c>
      <c r="P1122" t="s">
        <v>32229</v>
      </c>
      <c r="T1122" t="str">
        <f>IF(Table1[[#This Row],[Column12]]="https://www.mall.sk/","",HYPERLINK(Table1[[#This Row],[Column12]]))</f>
        <v>https://www.mall.sk/damska-obuv-na-motorku</v>
      </c>
      <c r="U1122" t="s">
        <v>24283</v>
      </c>
      <c r="V1122" t="s">
        <v>11</v>
      </c>
      <c r="W1122" t="s">
        <v>685</v>
      </c>
      <c r="X1122" t="s">
        <v>671</v>
      </c>
      <c r="Y1122" t="s">
        <v>178</v>
      </c>
      <c r="Z1122" t="s">
        <v>686</v>
      </c>
      <c r="AA1122" t="s">
        <v>686</v>
      </c>
      <c r="AD1122" s="2"/>
    </row>
    <row r="1123" spans="1:30" x14ac:dyDescent="0.25">
      <c r="A1123" t="s">
        <v>43664</v>
      </c>
      <c r="B1123" t="s">
        <v>9820</v>
      </c>
      <c r="C1123" t="s">
        <v>16164</v>
      </c>
      <c r="D1123" t="s">
        <v>16665</v>
      </c>
      <c r="E1123" t="s">
        <v>16681</v>
      </c>
      <c r="F1123" t="s">
        <v>16700</v>
      </c>
      <c r="G1123" t="s">
        <v>16686</v>
      </c>
      <c r="K1123" t="s">
        <v>37124</v>
      </c>
      <c r="L1123" t="s">
        <v>16164</v>
      </c>
      <c r="M1123" t="s">
        <v>23127</v>
      </c>
      <c r="N1123" t="s">
        <v>30509</v>
      </c>
      <c r="O1123" t="s">
        <v>32418</v>
      </c>
      <c r="P1123" t="s">
        <v>32231</v>
      </c>
      <c r="T1123" t="str">
        <f>IF(Table1[[#This Row],[Column12]]="https://www.mall.sk/","",HYPERLINK(Table1[[#This Row],[Column12]]))</f>
        <v>https://www.mall.sk/panska-obuv-na-motorku</v>
      </c>
      <c r="U1123" t="s">
        <v>24284</v>
      </c>
      <c r="V1123" t="s">
        <v>11</v>
      </c>
      <c r="W1123" t="s">
        <v>685</v>
      </c>
      <c r="X1123" t="s">
        <v>671</v>
      </c>
      <c r="Y1123" t="s">
        <v>178</v>
      </c>
      <c r="Z1123" t="s">
        <v>683</v>
      </c>
      <c r="AA1123" t="s">
        <v>683</v>
      </c>
      <c r="AD1123" s="2"/>
    </row>
    <row r="1124" spans="1:30" x14ac:dyDescent="0.25">
      <c r="A1124" t="s">
        <v>43664</v>
      </c>
      <c r="B1124" t="s">
        <v>9821</v>
      </c>
      <c r="C1124" t="s">
        <v>16164</v>
      </c>
      <c r="D1124" t="s">
        <v>16665</v>
      </c>
      <c r="E1124" t="s">
        <v>16681</v>
      </c>
      <c r="F1124" t="s">
        <v>16701</v>
      </c>
      <c r="K1124" t="s">
        <v>37125</v>
      </c>
      <c r="L1124" t="s">
        <v>16164</v>
      </c>
      <c r="M1124" t="s">
        <v>23127</v>
      </c>
      <c r="N1124" t="s">
        <v>30509</v>
      </c>
      <c r="O1124" t="s">
        <v>32419</v>
      </c>
      <c r="T1124" t="str">
        <f>IF(Table1[[#This Row],[Column12]]="https://www.mall.sk/","",HYPERLINK(Table1[[#This Row],[Column12]]))</f>
        <v>https://www.mall.sk/rukavice-motorka</v>
      </c>
      <c r="U1124" t="s">
        <v>24285</v>
      </c>
      <c r="V1124" t="s">
        <v>11</v>
      </c>
      <c r="W1124" t="s">
        <v>687</v>
      </c>
      <c r="AD1124" s="2"/>
    </row>
    <row r="1125" spans="1:30" x14ac:dyDescent="0.25">
      <c r="A1125" t="s">
        <v>43664</v>
      </c>
      <c r="B1125" t="s">
        <v>9822</v>
      </c>
      <c r="C1125" t="s">
        <v>16164</v>
      </c>
      <c r="D1125" t="s">
        <v>16665</v>
      </c>
      <c r="E1125" t="s">
        <v>16681</v>
      </c>
      <c r="F1125" t="s">
        <v>16702</v>
      </c>
      <c r="K1125" t="s">
        <v>37126</v>
      </c>
      <c r="L1125" t="s">
        <v>16164</v>
      </c>
      <c r="M1125" t="s">
        <v>23127</v>
      </c>
      <c r="N1125" t="s">
        <v>30509</v>
      </c>
      <c r="O1125" t="s">
        <v>32420</v>
      </c>
      <c r="T1125" t="str">
        <f>IF(Table1[[#This Row],[Column12]]="https://www.mall.sk/","",HYPERLINK(Table1[[#This Row],[Column12]]))</f>
        <v>https://www.mall.sk/siltovky-ciapky</v>
      </c>
      <c r="U1125" t="s">
        <v>24286</v>
      </c>
      <c r="V1125" t="s">
        <v>11</v>
      </c>
      <c r="W1125" t="s">
        <v>688</v>
      </c>
      <c r="AD1125" s="2"/>
    </row>
    <row r="1126" spans="1:30" x14ac:dyDescent="0.25">
      <c r="A1126" t="s">
        <v>43664</v>
      </c>
      <c r="B1126" t="s">
        <v>9823</v>
      </c>
      <c r="C1126" t="s">
        <v>16164</v>
      </c>
      <c r="D1126" t="s">
        <v>16665</v>
      </c>
      <c r="E1126" t="s">
        <v>16681</v>
      </c>
      <c r="F1126" t="s">
        <v>16703</v>
      </c>
      <c r="K1126" t="s">
        <v>37127</v>
      </c>
      <c r="L1126" t="s">
        <v>16164</v>
      </c>
      <c r="M1126" t="s">
        <v>23127</v>
      </c>
      <c r="N1126" t="s">
        <v>30509</v>
      </c>
      <c r="O1126" t="s">
        <v>31932</v>
      </c>
      <c r="T1126" t="str">
        <f>IF(Table1[[#This Row],[Column12]]="https://www.mall.sk/","",HYPERLINK(Table1[[#This Row],[Column12]]))</f>
        <v>https://www.mall.sk/udrzba-odevov-moto</v>
      </c>
      <c r="U1126" t="s">
        <v>24287</v>
      </c>
      <c r="V1126" t="s">
        <v>11</v>
      </c>
      <c r="W1126" t="s">
        <v>689</v>
      </c>
      <c r="AD1126" s="2"/>
    </row>
    <row r="1127" spans="1:30" x14ac:dyDescent="0.25">
      <c r="A1127" t="s">
        <v>43664</v>
      </c>
      <c r="B1127" t="s">
        <v>9824</v>
      </c>
      <c r="C1127" t="s">
        <v>16164</v>
      </c>
      <c r="D1127" t="s">
        <v>16665</v>
      </c>
      <c r="E1127" t="s">
        <v>16681</v>
      </c>
      <c r="F1127" t="s">
        <v>16704</v>
      </c>
      <c r="K1127" t="s">
        <v>37128</v>
      </c>
      <c r="L1127" t="s">
        <v>16164</v>
      </c>
      <c r="M1127" t="s">
        <v>23127</v>
      </c>
      <c r="N1127" t="s">
        <v>30509</v>
      </c>
      <c r="O1127" t="s">
        <v>32421</v>
      </c>
      <c r="T1127" t="str">
        <f>IF(Table1[[#This Row],[Column12]]="https://www.mall.sk/","",HYPERLINK(Table1[[#This Row],[Column12]]))</f>
        <v>https://www.mall.sk/vesty-motorka</v>
      </c>
      <c r="U1127" t="s">
        <v>24288</v>
      </c>
      <c r="V1127" t="s">
        <v>11</v>
      </c>
      <c r="W1127" t="s">
        <v>690</v>
      </c>
      <c r="AD1127" s="2"/>
    </row>
    <row r="1128" spans="1:30" x14ac:dyDescent="0.25">
      <c r="A1128" t="s">
        <v>43664</v>
      </c>
      <c r="B1128" t="s">
        <v>9825</v>
      </c>
      <c r="C1128" t="s">
        <v>16164</v>
      </c>
      <c r="D1128" t="s">
        <v>16665</v>
      </c>
      <c r="E1128" t="s">
        <v>16705</v>
      </c>
      <c r="K1128" t="s">
        <v>37129</v>
      </c>
      <c r="L1128" t="s">
        <v>16164</v>
      </c>
      <c r="M1128" t="s">
        <v>23127</v>
      </c>
      <c r="N1128" t="s">
        <v>30510</v>
      </c>
      <c r="T1128" t="str">
        <f>IF(Table1[[#This Row],[Column12]]="https://www.mall.sk/","",HYPERLINK(Table1[[#This Row],[Column12]]))</f>
        <v>https://www.mall.sk/moto-pneu</v>
      </c>
      <c r="U1128" t="s">
        <v>24289</v>
      </c>
      <c r="V1128" t="s">
        <v>11</v>
      </c>
      <c r="W1128" t="s">
        <v>691</v>
      </c>
      <c r="AD1128" s="2"/>
    </row>
    <row r="1129" spans="1:30" x14ac:dyDescent="0.25">
      <c r="A1129" t="s">
        <v>43664</v>
      </c>
      <c r="B1129" t="s">
        <v>9826</v>
      </c>
      <c r="C1129" t="s">
        <v>16164</v>
      </c>
      <c r="D1129" t="s">
        <v>16665</v>
      </c>
      <c r="E1129" t="s">
        <v>16706</v>
      </c>
      <c r="F1129" t="s">
        <v>16707</v>
      </c>
      <c r="K1129" t="s">
        <v>37130</v>
      </c>
      <c r="L1129" t="s">
        <v>16164</v>
      </c>
      <c r="M1129" t="s">
        <v>23127</v>
      </c>
      <c r="N1129" t="s">
        <v>30511</v>
      </c>
      <c r="O1129" t="s">
        <v>32422</v>
      </c>
      <c r="T1129" t="str">
        <f>IF(Table1[[#This Row],[Column12]]="https://www.mall.sk/","",HYPERLINK(Table1[[#This Row],[Column12]]))</f>
        <v>https://www.mall.sk/akumulatory-nabijacky-motorka</v>
      </c>
      <c r="U1129" t="s">
        <v>24290</v>
      </c>
      <c r="V1129" t="s">
        <v>11</v>
      </c>
      <c r="W1129" t="s">
        <v>692</v>
      </c>
      <c r="AD1129" s="2"/>
    </row>
    <row r="1130" spans="1:30" x14ac:dyDescent="0.25">
      <c r="A1130" t="s">
        <v>43664</v>
      </c>
      <c r="B1130" t="s">
        <v>9827</v>
      </c>
      <c r="C1130" t="s">
        <v>16164</v>
      </c>
      <c r="D1130" t="s">
        <v>16665</v>
      </c>
      <c r="E1130" t="s">
        <v>16706</v>
      </c>
      <c r="F1130" t="s">
        <v>16708</v>
      </c>
      <c r="K1130" t="s">
        <v>37131</v>
      </c>
      <c r="L1130" t="s">
        <v>16164</v>
      </c>
      <c r="M1130" t="s">
        <v>23127</v>
      </c>
      <c r="N1130" t="s">
        <v>30511</v>
      </c>
      <c r="O1130" t="s">
        <v>32423</v>
      </c>
      <c r="T1130" t="str">
        <f>IF(Table1[[#This Row],[Column12]]="https://www.mall.sk/","",HYPERLINK(Table1[[#This Row],[Column12]]))</f>
        <v>https://www.mall.sk/brasne-kufre-motorka</v>
      </c>
      <c r="U1130" t="s">
        <v>24291</v>
      </c>
      <c r="V1130" t="s">
        <v>11</v>
      </c>
      <c r="W1130" t="s">
        <v>693</v>
      </c>
      <c r="AD1130" s="2"/>
    </row>
    <row r="1131" spans="1:30" x14ac:dyDescent="0.25">
      <c r="A1131" t="s">
        <v>43664</v>
      </c>
      <c r="B1131" t="s">
        <v>9828</v>
      </c>
      <c r="C1131" t="s">
        <v>16164</v>
      </c>
      <c r="D1131" t="s">
        <v>16665</v>
      </c>
      <c r="E1131" t="s">
        <v>16706</v>
      </c>
      <c r="F1131" t="s">
        <v>16709</v>
      </c>
      <c r="K1131" t="s">
        <v>37132</v>
      </c>
      <c r="L1131" t="s">
        <v>16164</v>
      </c>
      <c r="M1131" t="s">
        <v>23127</v>
      </c>
      <c r="N1131" t="s">
        <v>30511</v>
      </c>
      <c r="O1131" t="s">
        <v>32424</v>
      </c>
      <c r="T1131" t="str">
        <f>IF(Table1[[#This Row],[Column12]]="https://www.mall.sk/","",HYPERLINK(Table1[[#This Row],[Column12]]))</f>
        <v>https://www.mall.sk/intercom-motorka</v>
      </c>
      <c r="U1131" t="s">
        <v>24292</v>
      </c>
      <c r="V1131" t="s">
        <v>11</v>
      </c>
      <c r="W1131" t="s">
        <v>694</v>
      </c>
      <c r="AD1131" s="2"/>
    </row>
    <row r="1132" spans="1:30" x14ac:dyDescent="0.25">
      <c r="A1132" t="s">
        <v>43664</v>
      </c>
      <c r="B1132" t="s">
        <v>9829</v>
      </c>
      <c r="C1132" t="s">
        <v>16164</v>
      </c>
      <c r="D1132" t="s">
        <v>16665</v>
      </c>
      <c r="E1132" t="s">
        <v>16706</v>
      </c>
      <c r="F1132" t="s">
        <v>16710</v>
      </c>
      <c r="K1132" t="s">
        <v>37133</v>
      </c>
      <c r="L1132" t="s">
        <v>16164</v>
      </c>
      <c r="M1132" t="s">
        <v>23127</v>
      </c>
      <c r="N1132" t="s">
        <v>30511</v>
      </c>
      <c r="O1132" t="s">
        <v>32425</v>
      </c>
      <c r="T1132" t="str">
        <f>IF(Table1[[#This Row],[Column12]]="https://www.mall.sk/","",HYPERLINK(Table1[[#This Row],[Column12]]))</f>
        <v>https://www.mall.sk/montazne-stojany</v>
      </c>
      <c r="U1132" t="s">
        <v>24293</v>
      </c>
      <c r="V1132" t="s">
        <v>11</v>
      </c>
      <c r="W1132" t="s">
        <v>695</v>
      </c>
      <c r="AD1132" s="2"/>
    </row>
    <row r="1133" spans="1:30" x14ac:dyDescent="0.25">
      <c r="A1133" t="s">
        <v>43664</v>
      </c>
      <c r="B1133" t="s">
        <v>9830</v>
      </c>
      <c r="C1133" t="s">
        <v>16164</v>
      </c>
      <c r="D1133" t="s">
        <v>16665</v>
      </c>
      <c r="E1133" t="s">
        <v>16706</v>
      </c>
      <c r="F1133" t="s">
        <v>16711</v>
      </c>
      <c r="K1133" t="s">
        <v>37134</v>
      </c>
      <c r="L1133" t="s">
        <v>16164</v>
      </c>
      <c r="M1133" t="s">
        <v>23127</v>
      </c>
      <c r="N1133" t="s">
        <v>30511</v>
      </c>
      <c r="O1133" t="s">
        <v>32426</v>
      </c>
      <c r="T1133" t="str">
        <f>IF(Table1[[#This Row],[Column12]]="https://www.mall.sk/","",HYPERLINK(Table1[[#This Row],[Column12]]))</f>
        <v>https://www.mall.sk/moto-kozmetika</v>
      </c>
      <c r="U1133" t="s">
        <v>24294</v>
      </c>
      <c r="V1133" t="s">
        <v>11</v>
      </c>
      <c r="W1133" t="s">
        <v>696</v>
      </c>
      <c r="AD1133" s="2"/>
    </row>
    <row r="1134" spans="1:30" x14ac:dyDescent="0.25">
      <c r="A1134" t="s">
        <v>43664</v>
      </c>
      <c r="B1134" t="s">
        <v>9831</v>
      </c>
      <c r="C1134" t="s">
        <v>16164</v>
      </c>
      <c r="D1134" t="s">
        <v>16665</v>
      </c>
      <c r="E1134" t="s">
        <v>16706</v>
      </c>
      <c r="F1134" t="s">
        <v>16712</v>
      </c>
      <c r="K1134" t="s">
        <v>37135</v>
      </c>
      <c r="L1134" t="s">
        <v>16164</v>
      </c>
      <c r="M1134" t="s">
        <v>23127</v>
      </c>
      <c r="N1134" t="s">
        <v>30511</v>
      </c>
      <c r="O1134" t="s">
        <v>32427</v>
      </c>
      <c r="T1134" t="str">
        <f>IF(Table1[[#This Row],[Column12]]="https://www.mall.sk/","",HYPERLINK(Table1[[#This Row],[Column12]]))</f>
        <v>https://www.mall.sk/plachty-motorka</v>
      </c>
      <c r="U1134" t="s">
        <v>24295</v>
      </c>
      <c r="V1134" t="s">
        <v>11</v>
      </c>
      <c r="W1134" t="s">
        <v>697</v>
      </c>
      <c r="AD1134" s="2"/>
    </row>
    <row r="1135" spans="1:30" x14ac:dyDescent="0.25">
      <c r="A1135" t="s">
        <v>43664</v>
      </c>
      <c r="B1135" t="s">
        <v>9832</v>
      </c>
      <c r="C1135" t="s">
        <v>16164</v>
      </c>
      <c r="D1135" t="s">
        <v>16665</v>
      </c>
      <c r="E1135" t="s">
        <v>16706</v>
      </c>
      <c r="F1135" t="s">
        <v>16713</v>
      </c>
      <c r="K1135" t="s">
        <v>37136</v>
      </c>
      <c r="L1135" t="s">
        <v>16164</v>
      </c>
      <c r="M1135" t="s">
        <v>23127</v>
      </c>
      <c r="N1135" t="s">
        <v>30511</v>
      </c>
      <c r="O1135" t="s">
        <v>32428</v>
      </c>
      <c r="T1135" t="str">
        <f>IF(Table1[[#This Row],[Column12]]="https://www.mall.sk/","",HYPERLINK(Table1[[#This Row],[Column12]]))</f>
        <v>https://www.mall.sk/tasky-motorka</v>
      </c>
      <c r="U1135" t="s">
        <v>24296</v>
      </c>
      <c r="V1135" t="s">
        <v>11</v>
      </c>
      <c r="W1135" t="s">
        <v>698</v>
      </c>
      <c r="AD1135" s="2"/>
    </row>
    <row r="1136" spans="1:30" x14ac:dyDescent="0.25">
      <c r="A1136" t="s">
        <v>43664</v>
      </c>
      <c r="B1136" t="s">
        <v>9833</v>
      </c>
      <c r="C1136" t="s">
        <v>16164</v>
      </c>
      <c r="D1136" t="s">
        <v>16665</v>
      </c>
      <c r="E1136" t="s">
        <v>16706</v>
      </c>
      <c r="F1136" t="s">
        <v>16714</v>
      </c>
      <c r="K1136" t="s">
        <v>37137</v>
      </c>
      <c r="L1136" t="s">
        <v>16164</v>
      </c>
      <c r="M1136" t="s">
        <v>23127</v>
      </c>
      <c r="N1136" t="s">
        <v>30511</v>
      </c>
      <c r="O1136" t="s">
        <v>32429</v>
      </c>
      <c r="T1136" t="str">
        <f>IF(Table1[[#This Row],[Column12]]="https://www.mall.sk/","",HYPERLINK(Table1[[#This Row],[Column12]]))</f>
        <v>https://www.mall.sk/zabezpecenie-motorky</v>
      </c>
      <c r="U1136" t="s">
        <v>24297</v>
      </c>
      <c r="V1136" t="s">
        <v>11</v>
      </c>
      <c r="W1136" t="s">
        <v>699</v>
      </c>
      <c r="AD1136" s="2"/>
    </row>
    <row r="1137" spans="1:30" x14ac:dyDescent="0.25">
      <c r="A1137" t="s">
        <v>43664</v>
      </c>
      <c r="B1137" t="s">
        <v>9834</v>
      </c>
      <c r="C1137" t="s">
        <v>16164</v>
      </c>
      <c r="D1137" t="s">
        <v>16665</v>
      </c>
      <c r="E1137" t="s">
        <v>16715</v>
      </c>
      <c r="F1137" t="s">
        <v>16716</v>
      </c>
      <c r="K1137" t="s">
        <v>37138</v>
      </c>
      <c r="L1137" t="s">
        <v>16164</v>
      </c>
      <c r="M1137" t="s">
        <v>23127</v>
      </c>
      <c r="N1137" t="s">
        <v>30512</v>
      </c>
      <c r="O1137" t="s">
        <v>32430</v>
      </c>
      <c r="T1137" t="str">
        <f>IF(Table1[[#This Row],[Column12]]="https://www.mall.sk/","",HYPERLINK(Table1[[#This Row],[Column12]]))</f>
        <v>https://www.mall.sk/chranice-motorka</v>
      </c>
      <c r="U1137" t="s">
        <v>24298</v>
      </c>
      <c r="V1137" t="s">
        <v>11</v>
      </c>
      <c r="W1137" t="s">
        <v>700</v>
      </c>
      <c r="AD1137" s="2"/>
    </row>
    <row r="1138" spans="1:30" x14ac:dyDescent="0.25">
      <c r="A1138" t="s">
        <v>43664</v>
      </c>
      <c r="B1138" t="s">
        <v>9835</v>
      </c>
      <c r="C1138" t="s">
        <v>16164</v>
      </c>
      <c r="D1138" t="s">
        <v>16665</v>
      </c>
      <c r="E1138" t="s">
        <v>16715</v>
      </c>
      <c r="F1138" t="s">
        <v>16717</v>
      </c>
      <c r="K1138" t="s">
        <v>37139</v>
      </c>
      <c r="L1138" t="s">
        <v>16164</v>
      </c>
      <c r="M1138" t="s">
        <v>23127</v>
      </c>
      <c r="N1138" t="s">
        <v>30512</v>
      </c>
      <c r="O1138" t="s">
        <v>32431</v>
      </c>
      <c r="T1138" t="str">
        <f>IF(Table1[[#This Row],[Column12]]="https://www.mall.sk/","",HYPERLINK(Table1[[#This Row],[Column12]]))</f>
        <v>https://www.mall.sk/okuliare-motorka</v>
      </c>
      <c r="U1138" t="s">
        <v>24299</v>
      </c>
      <c r="V1138" t="s">
        <v>11</v>
      </c>
      <c r="W1138" t="s">
        <v>701</v>
      </c>
      <c r="AD1138" s="2"/>
    </row>
    <row r="1139" spans="1:30" x14ac:dyDescent="0.25">
      <c r="A1139" t="s">
        <v>43664</v>
      </c>
      <c r="B1139" t="s">
        <v>9836</v>
      </c>
      <c r="C1139" t="s">
        <v>16164</v>
      </c>
      <c r="D1139" t="s">
        <v>16665</v>
      </c>
      <c r="E1139" t="s">
        <v>16718</v>
      </c>
      <c r="K1139" t="s">
        <v>37140</v>
      </c>
      <c r="L1139" t="s">
        <v>16164</v>
      </c>
      <c r="M1139" t="s">
        <v>23127</v>
      </c>
      <c r="N1139" t="s">
        <v>30513</v>
      </c>
      <c r="T1139" t="str">
        <f>IF(Table1[[#This Row],[Column12]]="https://www.mall.sk/","",HYPERLINK(Table1[[#This Row],[Column12]]))</f>
        <v>https://www.mall.sk/prilby-motorka</v>
      </c>
      <c r="U1139" t="s">
        <v>24300</v>
      </c>
      <c r="V1139" t="s">
        <v>11</v>
      </c>
      <c r="W1139" t="s">
        <v>702</v>
      </c>
      <c r="AD1139" s="2"/>
    </row>
    <row r="1140" spans="1:30" x14ac:dyDescent="0.25">
      <c r="A1140" t="s">
        <v>43664</v>
      </c>
      <c r="B1140" t="s">
        <v>9837</v>
      </c>
      <c r="C1140" t="s">
        <v>16164</v>
      </c>
      <c r="D1140" t="s">
        <v>16665</v>
      </c>
      <c r="E1140" t="s">
        <v>16719</v>
      </c>
      <c r="F1140" t="s">
        <v>16720</v>
      </c>
      <c r="K1140" t="s">
        <v>37141</v>
      </c>
      <c r="L1140" t="s">
        <v>16164</v>
      </c>
      <c r="M1140" t="s">
        <v>23127</v>
      </c>
      <c r="N1140" t="s">
        <v>30514</v>
      </c>
      <c r="O1140" t="s">
        <v>32432</v>
      </c>
      <c r="T1140" t="str">
        <f>IF(Table1[[#This Row],[Column12]]="https://www.mall.sk/","",HYPERLINK(Table1[[#This Row],[Column12]]))</f>
        <v>https://www.mall.sk/motokrosove-prilby</v>
      </c>
      <c r="U1140" t="s">
        <v>24301</v>
      </c>
      <c r="V1140" t="s">
        <v>11</v>
      </c>
      <c r="W1140" t="s">
        <v>702</v>
      </c>
      <c r="X1140" t="s">
        <v>703</v>
      </c>
      <c r="Y1140" t="s">
        <v>178</v>
      </c>
      <c r="Z1140" t="s">
        <v>704</v>
      </c>
      <c r="AA1140" t="s">
        <v>704</v>
      </c>
      <c r="AD1140" s="2"/>
    </row>
    <row r="1141" spans="1:30" x14ac:dyDescent="0.25">
      <c r="A1141" t="s">
        <v>43664</v>
      </c>
      <c r="B1141" t="s">
        <v>9838</v>
      </c>
      <c r="C1141" t="s">
        <v>16164</v>
      </c>
      <c r="D1141" t="s">
        <v>16665</v>
      </c>
      <c r="E1141" t="s">
        <v>16719</v>
      </c>
      <c r="F1141" t="s">
        <v>16721</v>
      </c>
      <c r="K1141" t="s">
        <v>37142</v>
      </c>
      <c r="L1141" t="s">
        <v>16164</v>
      </c>
      <c r="M1141" t="s">
        <v>23127</v>
      </c>
      <c r="N1141" t="s">
        <v>30514</v>
      </c>
      <c r="O1141" t="s">
        <v>32433</v>
      </c>
      <c r="T1141" t="str">
        <f>IF(Table1[[#This Row],[Column12]]="https://www.mall.sk/","",HYPERLINK(Table1[[#This Row],[Column12]]))</f>
        <v>https://www.mall.sk/odklapacie-prilby</v>
      </c>
      <c r="U1141" t="s">
        <v>24302</v>
      </c>
      <c r="V1141" t="s">
        <v>11</v>
      </c>
      <c r="W1141" t="s">
        <v>702</v>
      </c>
      <c r="X1141" t="s">
        <v>703</v>
      </c>
      <c r="Y1141" t="s">
        <v>14</v>
      </c>
      <c r="Z1141" t="s">
        <v>705</v>
      </c>
      <c r="AA1141" t="s">
        <v>705</v>
      </c>
      <c r="AD1141" s="2"/>
    </row>
    <row r="1142" spans="1:30" x14ac:dyDescent="0.25">
      <c r="A1142" t="s">
        <v>43664</v>
      </c>
      <c r="B1142" t="s">
        <v>9839</v>
      </c>
      <c r="C1142" t="s">
        <v>16164</v>
      </c>
      <c r="D1142" t="s">
        <v>16665</v>
      </c>
      <c r="E1142" t="s">
        <v>16719</v>
      </c>
      <c r="F1142" t="s">
        <v>16722</v>
      </c>
      <c r="K1142" t="s">
        <v>37143</v>
      </c>
      <c r="L1142" t="s">
        <v>16164</v>
      </c>
      <c r="M1142" t="s">
        <v>23127</v>
      </c>
      <c r="N1142" t="s">
        <v>30514</v>
      </c>
      <c r="O1142" t="s">
        <v>32434</v>
      </c>
      <c r="T1142" t="str">
        <f>IF(Table1[[#This Row],[Column12]]="https://www.mall.sk/","",HYPERLINK(Table1[[#This Row],[Column12]]))</f>
        <v>https://www.mall.sk/plexi-prilba</v>
      </c>
      <c r="U1142" t="s">
        <v>24303</v>
      </c>
      <c r="V1142" t="s">
        <v>11</v>
      </c>
      <c r="W1142" t="s">
        <v>706</v>
      </c>
      <c r="AD1142" s="2"/>
    </row>
    <row r="1143" spans="1:30" x14ac:dyDescent="0.25">
      <c r="A1143" t="s">
        <v>43664</v>
      </c>
      <c r="B1143" t="s">
        <v>9840</v>
      </c>
      <c r="C1143" t="s">
        <v>16164</v>
      </c>
      <c r="D1143" t="s">
        <v>16723</v>
      </c>
      <c r="E1143" t="s">
        <v>16724</v>
      </c>
      <c r="K1143" t="s">
        <v>37144</v>
      </c>
      <c r="L1143" t="s">
        <v>16164</v>
      </c>
      <c r="M1143" t="s">
        <v>23128</v>
      </c>
      <c r="N1143" t="s">
        <v>30515</v>
      </c>
      <c r="T1143" t="str">
        <f>IF(Table1[[#This Row],[Column12]]="https://www.mall.sk/","",HYPERLINK(Table1[[#This Row],[Column12]]))</f>
        <v>https://www.mall.sk/nahradne-diely-pre-privesy</v>
      </c>
      <c r="U1143" t="s">
        <v>24304</v>
      </c>
      <c r="V1143" t="s">
        <v>11</v>
      </c>
      <c r="W1143" t="s">
        <v>707</v>
      </c>
      <c r="AD1143" s="2"/>
    </row>
    <row r="1144" spans="1:30" x14ac:dyDescent="0.25">
      <c r="A1144" t="s">
        <v>43664</v>
      </c>
      <c r="B1144" t="s">
        <v>9841</v>
      </c>
      <c r="C1144" t="s">
        <v>16164</v>
      </c>
      <c r="D1144" t="s">
        <v>16723</v>
      </c>
      <c r="E1144" t="s">
        <v>16725</v>
      </c>
      <c r="K1144" t="s">
        <v>37145</v>
      </c>
      <c r="L1144" t="s">
        <v>16164</v>
      </c>
      <c r="M1144" t="s">
        <v>23128</v>
      </c>
      <c r="N1144" t="s">
        <v>30516</v>
      </c>
      <c r="T1144" t="str">
        <f>IF(Table1[[#This Row],[Column12]]="https://www.mall.sk/","",HYPERLINK(Table1[[#This Row],[Column12]]))</f>
        <v>https://www.mall.sk/prislusenstvo-pre-privesy</v>
      </c>
      <c r="U1144" t="s">
        <v>24305</v>
      </c>
      <c r="V1144" t="s">
        <v>11</v>
      </c>
      <c r="W1144" t="s">
        <v>708</v>
      </c>
      <c r="AD1144" s="2"/>
    </row>
    <row r="1145" spans="1:30" x14ac:dyDescent="0.25">
      <c r="A1145" t="s">
        <v>43664</v>
      </c>
      <c r="B1145" t="s">
        <v>9842</v>
      </c>
      <c r="C1145" t="s">
        <v>16164</v>
      </c>
      <c r="D1145" t="s">
        <v>16726</v>
      </c>
      <c r="K1145" t="s">
        <v>37146</v>
      </c>
      <c r="L1145" t="s">
        <v>16164</v>
      </c>
      <c r="M1145" t="s">
        <v>23129</v>
      </c>
      <c r="T1145" t="str">
        <f>IF(Table1[[#This Row],[Column12]]="https://www.mall.sk/","",HYPERLINK(Table1[[#This Row],[Column12]]))</f>
        <v>https://www.mall.sk/skutre</v>
      </c>
      <c r="U1145" t="s">
        <v>24306</v>
      </c>
      <c r="V1145" t="s">
        <v>11</v>
      </c>
      <c r="W1145" t="s">
        <v>709</v>
      </c>
      <c r="AD1145" s="2"/>
    </row>
    <row r="1146" spans="1:30" x14ac:dyDescent="0.25">
      <c r="A1146" t="s">
        <v>43664</v>
      </c>
      <c r="B1146" t="s">
        <v>9843</v>
      </c>
      <c r="C1146" t="s">
        <v>16164</v>
      </c>
      <c r="D1146" t="s">
        <v>16727</v>
      </c>
      <c r="E1146" t="s">
        <v>16728</v>
      </c>
      <c r="K1146" t="s">
        <v>37147</v>
      </c>
      <c r="L1146" t="s">
        <v>16164</v>
      </c>
      <c r="M1146" t="s">
        <v>23130</v>
      </c>
      <c r="N1146" t="s">
        <v>30517</v>
      </c>
      <c r="T1146" t="str">
        <f>IF(Table1[[#This Row],[Column12]]="https://www.mall.sk/","",HYPERLINK(Table1[[#This Row],[Column12]]))</f>
        <v>https://www.mall.sk/benzinove-skutre</v>
      </c>
      <c r="U1146" t="s">
        <v>24307</v>
      </c>
      <c r="V1146" t="s">
        <v>11</v>
      </c>
      <c r="W1146" t="s">
        <v>709</v>
      </c>
      <c r="X1146" t="s">
        <v>710</v>
      </c>
      <c r="Y1146" t="s">
        <v>14</v>
      </c>
      <c r="Z1146" t="s">
        <v>711</v>
      </c>
      <c r="AA1146" t="s">
        <v>711</v>
      </c>
      <c r="AD1146" s="2"/>
    </row>
    <row r="1147" spans="1:30" x14ac:dyDescent="0.25">
      <c r="A1147" t="s">
        <v>43664</v>
      </c>
      <c r="B1147" t="s">
        <v>9844</v>
      </c>
      <c r="C1147" t="s">
        <v>16164</v>
      </c>
      <c r="D1147" t="s">
        <v>16727</v>
      </c>
      <c r="E1147" t="s">
        <v>16729</v>
      </c>
      <c r="K1147" t="s">
        <v>37148</v>
      </c>
      <c r="L1147" t="s">
        <v>16164</v>
      </c>
      <c r="M1147" t="s">
        <v>23130</v>
      </c>
      <c r="N1147" t="s">
        <v>30518</v>
      </c>
      <c r="T1147" t="str">
        <f>IF(Table1[[#This Row],[Column12]]="https://www.mall.sk/","",HYPERLINK(Table1[[#This Row],[Column12]]))</f>
        <v>https://www.mall.sk/elektricke-skutre</v>
      </c>
      <c r="U1147" t="s">
        <v>24308</v>
      </c>
      <c r="V1147" t="s">
        <v>11</v>
      </c>
      <c r="W1147" t="s">
        <v>709</v>
      </c>
      <c r="X1147" t="s">
        <v>710</v>
      </c>
      <c r="Y1147" t="s">
        <v>14</v>
      </c>
      <c r="Z1147" t="s">
        <v>712</v>
      </c>
      <c r="AA1147" t="s">
        <v>712</v>
      </c>
      <c r="AD1147" s="2"/>
    </row>
    <row r="1148" spans="1:30" x14ac:dyDescent="0.25">
      <c r="A1148" t="s">
        <v>43664</v>
      </c>
      <c r="B1148" t="s">
        <v>9845</v>
      </c>
      <c r="C1148" t="s">
        <v>16730</v>
      </c>
      <c r="D1148" t="s">
        <v>16731</v>
      </c>
      <c r="E1148" t="s">
        <v>16732</v>
      </c>
      <c r="K1148" t="s">
        <v>37149</v>
      </c>
      <c r="L1148" t="s">
        <v>23098</v>
      </c>
      <c r="M1148" t="s">
        <v>23131</v>
      </c>
      <c r="N1148" t="s">
        <v>30519</v>
      </c>
      <c r="T1148" t="str">
        <f>IF(Table1[[#This Row],[Column12]]="https://www.mall.sk/","",HYPERLINK(Table1[[#This Row],[Column12]]))</f>
        <v>https://www.mall.sk/akvaria</v>
      </c>
      <c r="U1148" t="s">
        <v>24309</v>
      </c>
      <c r="V1148" t="s">
        <v>11</v>
      </c>
      <c r="W1148" t="s">
        <v>714</v>
      </c>
      <c r="X1148" t="s">
        <v>720</v>
      </c>
      <c r="Y1148" t="s">
        <v>14</v>
      </c>
      <c r="Z1148" t="s">
        <v>67</v>
      </c>
      <c r="AA1148" t="s">
        <v>67</v>
      </c>
      <c r="AD1148" s="2"/>
    </row>
    <row r="1149" spans="1:30" x14ac:dyDescent="0.25">
      <c r="A1149" t="s">
        <v>43664</v>
      </c>
      <c r="B1149" t="s">
        <v>9846</v>
      </c>
      <c r="C1149" t="s">
        <v>16730</v>
      </c>
      <c r="D1149" t="s">
        <v>16731</v>
      </c>
      <c r="E1149" t="s">
        <v>16733</v>
      </c>
      <c r="K1149" t="s">
        <v>37150</v>
      </c>
      <c r="L1149" t="s">
        <v>23098</v>
      </c>
      <c r="M1149" t="s">
        <v>23131</v>
      </c>
      <c r="N1149" t="s">
        <v>30520</v>
      </c>
      <c r="T1149" t="str">
        <f>IF(Table1[[#This Row],[Column12]]="https://www.mall.sk/","",HYPERLINK(Table1[[#This Row],[Column12]]))</f>
        <v>https://www.mall.sk/akvarijne-dekoracie</v>
      </c>
      <c r="U1149" t="s">
        <v>24310</v>
      </c>
      <c r="V1149" t="s">
        <v>11</v>
      </c>
      <c r="W1149" t="s">
        <v>714</v>
      </c>
      <c r="X1149" t="s">
        <v>721</v>
      </c>
      <c r="Y1149" t="s">
        <v>14</v>
      </c>
      <c r="Z1149" t="s">
        <v>722</v>
      </c>
      <c r="AA1149" t="s">
        <v>723</v>
      </c>
      <c r="AD1149" s="2"/>
    </row>
    <row r="1150" spans="1:30" x14ac:dyDescent="0.25">
      <c r="A1150" t="s">
        <v>43664</v>
      </c>
      <c r="B1150" t="s">
        <v>9847</v>
      </c>
      <c r="C1150" t="s">
        <v>16730</v>
      </c>
      <c r="D1150" t="s">
        <v>16731</v>
      </c>
      <c r="E1150" t="s">
        <v>16734</v>
      </c>
      <c r="K1150" t="s">
        <v>37151</v>
      </c>
      <c r="L1150" t="s">
        <v>23098</v>
      </c>
      <c r="M1150" t="s">
        <v>23131</v>
      </c>
      <c r="N1150" t="s">
        <v>30521</v>
      </c>
      <c r="T1150" t="str">
        <f>IF(Table1[[#This Row],[Column12]]="https://www.mall.sk/","",HYPERLINK(Table1[[#This Row],[Column12]]))</f>
        <v>https://www.mall.sk/akvarijna-chemia</v>
      </c>
      <c r="U1150" t="s">
        <v>24311</v>
      </c>
      <c r="V1150" t="s">
        <v>11</v>
      </c>
      <c r="W1150" t="s">
        <v>714</v>
      </c>
      <c r="X1150" t="s">
        <v>724</v>
      </c>
      <c r="Y1150" t="s">
        <v>14</v>
      </c>
      <c r="Z1150" t="s">
        <v>67</v>
      </c>
      <c r="AA1150" t="s">
        <v>67</v>
      </c>
      <c r="AD1150" s="2"/>
    </row>
    <row r="1151" spans="1:30" x14ac:dyDescent="0.25">
      <c r="A1151" t="s">
        <v>43664</v>
      </c>
      <c r="B1151" t="s">
        <v>9848</v>
      </c>
      <c r="C1151" t="s">
        <v>16730</v>
      </c>
      <c r="D1151" t="s">
        <v>16731</v>
      </c>
      <c r="E1151" t="s">
        <v>16735</v>
      </c>
      <c r="K1151" t="s">
        <v>37152</v>
      </c>
      <c r="L1151" t="s">
        <v>23098</v>
      </c>
      <c r="M1151" t="s">
        <v>23131</v>
      </c>
      <c r="N1151" t="s">
        <v>23261</v>
      </c>
      <c r="T1151" t="str">
        <f>IF(Table1[[#This Row],[Column12]]="https://www.mall.sk/","",HYPERLINK(Table1[[#This Row],[Column12]]))</f>
        <v>https://www.mall.sk/akvarijne-filtre</v>
      </c>
      <c r="U1151" t="s">
        <v>24312</v>
      </c>
      <c r="V1151" t="s">
        <v>11</v>
      </c>
      <c r="W1151" t="s">
        <v>714</v>
      </c>
      <c r="X1151" t="s">
        <v>721</v>
      </c>
      <c r="Y1151" t="s">
        <v>14</v>
      </c>
      <c r="Z1151" t="s">
        <v>725</v>
      </c>
      <c r="AA1151" t="s">
        <v>726</v>
      </c>
      <c r="AD1151" s="2"/>
    </row>
    <row r="1152" spans="1:30" x14ac:dyDescent="0.25">
      <c r="A1152" t="s">
        <v>43664</v>
      </c>
      <c r="B1152" t="s">
        <v>9849</v>
      </c>
      <c r="C1152" t="s">
        <v>16730</v>
      </c>
      <c r="D1152" t="s">
        <v>16731</v>
      </c>
      <c r="E1152" t="s">
        <v>16736</v>
      </c>
      <c r="K1152" t="s">
        <v>37153</v>
      </c>
      <c r="L1152" t="s">
        <v>23098</v>
      </c>
      <c r="M1152" t="s">
        <v>23131</v>
      </c>
      <c r="N1152" t="s">
        <v>30522</v>
      </c>
      <c r="T1152" t="str">
        <f>IF(Table1[[#This Row],[Column12]]="https://www.mall.sk/","",HYPERLINK(Table1[[#This Row],[Column12]]))</f>
        <v>https://www.mall.sk/krmivo-ryby</v>
      </c>
      <c r="U1152" t="s">
        <v>24313</v>
      </c>
      <c r="V1152" t="s">
        <v>11</v>
      </c>
      <c r="W1152" t="s">
        <v>714</v>
      </c>
      <c r="X1152" t="s">
        <v>727</v>
      </c>
      <c r="Y1152" t="s">
        <v>14</v>
      </c>
      <c r="Z1152" t="s">
        <v>67</v>
      </c>
      <c r="AA1152" t="s">
        <v>67</v>
      </c>
      <c r="AD1152" s="2"/>
    </row>
    <row r="1153" spans="1:30" x14ac:dyDescent="0.25">
      <c r="A1153" t="s">
        <v>43664</v>
      </c>
      <c r="B1153" t="s">
        <v>9850</v>
      </c>
      <c r="C1153" t="s">
        <v>16730</v>
      </c>
      <c r="D1153" t="s">
        <v>16731</v>
      </c>
      <c r="E1153" t="s">
        <v>16737</v>
      </c>
      <c r="K1153" t="s">
        <v>37154</v>
      </c>
      <c r="L1153" t="s">
        <v>23098</v>
      </c>
      <c r="M1153" t="s">
        <v>23131</v>
      </c>
      <c r="N1153" t="s">
        <v>30523</v>
      </c>
      <c r="T1153" t="str">
        <f>IF(Table1[[#This Row],[Column12]]="https://www.mall.sk/","",HYPERLINK(Table1[[#This Row],[Column12]]))</f>
        <v>https://www.mall.sk/ohrievace</v>
      </c>
      <c r="U1153" t="s">
        <v>24314</v>
      </c>
      <c r="V1153" t="s">
        <v>11</v>
      </c>
      <c r="W1153" t="s">
        <v>714</v>
      </c>
      <c r="X1153" t="s">
        <v>721</v>
      </c>
      <c r="Y1153" t="s">
        <v>14</v>
      </c>
      <c r="Z1153" t="s">
        <v>728</v>
      </c>
      <c r="AA1153" t="s">
        <v>729</v>
      </c>
      <c r="AD1153" s="2"/>
    </row>
    <row r="1154" spans="1:30" x14ac:dyDescent="0.25">
      <c r="A1154" t="s">
        <v>43664</v>
      </c>
      <c r="B1154" t="s">
        <v>9851</v>
      </c>
      <c r="C1154" t="s">
        <v>16730</v>
      </c>
      <c r="D1154" t="s">
        <v>16731</v>
      </c>
      <c r="E1154" t="s">
        <v>16738</v>
      </c>
      <c r="K1154" t="s">
        <v>37155</v>
      </c>
      <c r="L1154" t="s">
        <v>23098</v>
      </c>
      <c r="M1154" t="s">
        <v>23131</v>
      </c>
      <c r="N1154" t="s">
        <v>30524</v>
      </c>
      <c r="T1154" t="str">
        <f>IF(Table1[[#This Row],[Column12]]="https://www.mall.sk/","",HYPERLINK(Table1[[#This Row],[Column12]]))</f>
        <v>https://www.mall.sk/osvetlenie-akvaria</v>
      </c>
      <c r="U1154" t="s">
        <v>24315</v>
      </c>
      <c r="V1154" t="s">
        <v>11</v>
      </c>
      <c r="W1154" t="s">
        <v>714</v>
      </c>
      <c r="X1154" t="s">
        <v>721</v>
      </c>
      <c r="Y1154" t="s">
        <v>14</v>
      </c>
      <c r="Z1154" t="s">
        <v>730</v>
      </c>
      <c r="AA1154" t="s">
        <v>731</v>
      </c>
      <c r="AD1154" s="2"/>
    </row>
    <row r="1155" spans="1:30" x14ac:dyDescent="0.25">
      <c r="A1155" t="s">
        <v>43664</v>
      </c>
      <c r="B1155" t="s">
        <v>9852</v>
      </c>
      <c r="C1155" t="s">
        <v>16730</v>
      </c>
      <c r="D1155" t="s">
        <v>16731</v>
      </c>
      <c r="E1155" t="s">
        <v>16183</v>
      </c>
      <c r="K1155" t="s">
        <v>37156</v>
      </c>
      <c r="L1155" t="s">
        <v>23098</v>
      </c>
      <c r="M1155" t="s">
        <v>23131</v>
      </c>
      <c r="N1155" t="s">
        <v>23135</v>
      </c>
      <c r="T1155" t="str">
        <f>IF(Table1[[#This Row],[Column12]]="https://www.mall.sk/","",HYPERLINK(Table1[[#This Row],[Column12]]))</f>
        <v>https://www.mall.sk/prislusenstvo-akvaria</v>
      </c>
      <c r="U1155" t="s">
        <v>24316</v>
      </c>
      <c r="V1155" t="s">
        <v>11</v>
      </c>
      <c r="W1155" t="s">
        <v>714</v>
      </c>
      <c r="X1155" t="s">
        <v>721</v>
      </c>
      <c r="Y1155" t="s">
        <v>14</v>
      </c>
      <c r="Z1155" t="s">
        <v>151</v>
      </c>
      <c r="AA1155" t="s">
        <v>152</v>
      </c>
      <c r="AD1155" s="2"/>
    </row>
    <row r="1156" spans="1:30" x14ac:dyDescent="0.25">
      <c r="A1156" t="s">
        <v>43664</v>
      </c>
      <c r="B1156" t="s">
        <v>9853</v>
      </c>
      <c r="C1156" t="s">
        <v>16730</v>
      </c>
      <c r="D1156" t="s">
        <v>16731</v>
      </c>
      <c r="E1156" t="s">
        <v>16739</v>
      </c>
      <c r="K1156" t="s">
        <v>37157</v>
      </c>
      <c r="L1156" t="s">
        <v>23098</v>
      </c>
      <c r="M1156" t="s">
        <v>23131</v>
      </c>
      <c r="N1156" t="s">
        <v>30525</v>
      </c>
      <c r="T1156" t="str">
        <f>IF(Table1[[#This Row],[Column12]]="https://www.mall.sk/","",HYPERLINK(Table1[[#This Row],[Column12]]))</f>
        <v>https://www.mall.sk/skrinky-akvaria</v>
      </c>
      <c r="U1156" t="s">
        <v>24317</v>
      </c>
      <c r="V1156" t="s">
        <v>11</v>
      </c>
      <c r="W1156" t="s">
        <v>714</v>
      </c>
      <c r="X1156" t="s">
        <v>721</v>
      </c>
      <c r="Y1156" t="s">
        <v>14</v>
      </c>
      <c r="Z1156" t="s">
        <v>732</v>
      </c>
      <c r="AA1156" t="s">
        <v>733</v>
      </c>
      <c r="AD1156" s="2"/>
    </row>
    <row r="1157" spans="1:30" x14ac:dyDescent="0.25">
      <c r="A1157" t="s">
        <v>43664</v>
      </c>
      <c r="B1157" t="s">
        <v>9854</v>
      </c>
      <c r="C1157" t="s">
        <v>16730</v>
      </c>
      <c r="D1157" t="s">
        <v>16731</v>
      </c>
      <c r="E1157" t="s">
        <v>16740</v>
      </c>
      <c r="K1157" t="s">
        <v>37158</v>
      </c>
      <c r="L1157" t="s">
        <v>23098</v>
      </c>
      <c r="M1157" t="s">
        <v>23131</v>
      </c>
      <c r="N1157" t="s">
        <v>30526</v>
      </c>
      <c r="T1157" t="str">
        <f>IF(Table1[[#This Row],[Column12]]="https://www.mall.sk/","",HYPERLINK(Table1[[#This Row],[Column12]]))</f>
        <v>https://www.mall.sk/vzduchovace</v>
      </c>
      <c r="U1157" t="s">
        <v>24318</v>
      </c>
      <c r="V1157" t="s">
        <v>11</v>
      </c>
      <c r="W1157" t="s">
        <v>714</v>
      </c>
      <c r="X1157" t="s">
        <v>721</v>
      </c>
      <c r="Y1157" t="s">
        <v>14</v>
      </c>
      <c r="Z1157" t="s">
        <v>734</v>
      </c>
      <c r="AA1157" t="s">
        <v>735</v>
      </c>
      <c r="AD1157" s="2"/>
    </row>
    <row r="1158" spans="1:30" x14ac:dyDescent="0.25">
      <c r="A1158" t="s">
        <v>43664</v>
      </c>
      <c r="B1158" t="s">
        <v>9855</v>
      </c>
      <c r="C1158" t="s">
        <v>16730</v>
      </c>
      <c r="D1158" t="s">
        <v>16741</v>
      </c>
      <c r="E1158" t="s">
        <v>16736</v>
      </c>
      <c r="K1158" t="s">
        <v>37159</v>
      </c>
      <c r="L1158" t="s">
        <v>23098</v>
      </c>
      <c r="M1158" t="s">
        <v>23132</v>
      </c>
      <c r="N1158" t="s">
        <v>30522</v>
      </c>
      <c r="T1158" t="str">
        <f>IF(Table1[[#This Row],[Column12]]="https://www.mall.sk/","",HYPERLINK(Table1[[#This Row],[Column12]]))</f>
        <v>https://www.mall.sk/krmivo-kone</v>
      </c>
      <c r="U1158" t="s">
        <v>24319</v>
      </c>
      <c r="V1158" t="s">
        <v>11</v>
      </c>
      <c r="W1158" t="s">
        <v>751</v>
      </c>
      <c r="AD1158" s="2"/>
    </row>
    <row r="1159" spans="1:30" x14ac:dyDescent="0.25">
      <c r="A1159" t="s">
        <v>43664</v>
      </c>
      <c r="B1159" t="s">
        <v>9856</v>
      </c>
      <c r="C1159" t="s">
        <v>16730</v>
      </c>
      <c r="D1159" t="s">
        <v>16741</v>
      </c>
      <c r="E1159" t="s">
        <v>16742</v>
      </c>
      <c r="K1159" t="s">
        <v>37160</v>
      </c>
      <c r="L1159" t="s">
        <v>23098</v>
      </c>
      <c r="M1159" t="s">
        <v>23132</v>
      </c>
      <c r="N1159" t="s">
        <v>30527</v>
      </c>
      <c r="T1159" t="str">
        <f>IF(Table1[[#This Row],[Column12]]="https://www.mall.sk/","",HYPERLINK(Table1[[#This Row],[Column12]]))</f>
        <v>https://www.mall.sk/pece-srst-kona</v>
      </c>
      <c r="U1159" t="s">
        <v>24320</v>
      </c>
      <c r="V1159" t="s">
        <v>11</v>
      </c>
      <c r="W1159" t="s">
        <v>752</v>
      </c>
      <c r="X1159" t="s">
        <v>753</v>
      </c>
      <c r="Y1159" t="s">
        <v>14</v>
      </c>
      <c r="Z1159" t="s">
        <v>67</v>
      </c>
      <c r="AA1159" t="s">
        <v>67</v>
      </c>
      <c r="AD1159" s="2"/>
    </row>
    <row r="1160" spans="1:30" x14ac:dyDescent="0.25">
      <c r="A1160" t="s">
        <v>43664</v>
      </c>
      <c r="B1160" t="s">
        <v>9857</v>
      </c>
      <c r="C1160" t="s">
        <v>16730</v>
      </c>
      <c r="D1160" t="s">
        <v>16741</v>
      </c>
      <c r="E1160" t="s">
        <v>16743</v>
      </c>
      <c r="K1160" t="s">
        <v>37161</v>
      </c>
      <c r="L1160" t="s">
        <v>23098</v>
      </c>
      <c r="M1160" t="s">
        <v>23132</v>
      </c>
      <c r="N1160" t="s">
        <v>30528</v>
      </c>
      <c r="T1160" t="str">
        <f>IF(Table1[[#This Row],[Column12]]="https://www.mall.sk/","",HYPERLINK(Table1[[#This Row],[Column12]]))</f>
        <v>https://www.mall.sk/vitaminy-kona</v>
      </c>
      <c r="U1160" t="s">
        <v>24321</v>
      </c>
      <c r="V1160" t="s">
        <v>11</v>
      </c>
      <c r="W1160" t="s">
        <v>754</v>
      </c>
      <c r="X1160" t="s">
        <v>753</v>
      </c>
      <c r="Y1160" t="s">
        <v>14</v>
      </c>
      <c r="Z1160" t="s">
        <v>67</v>
      </c>
      <c r="AA1160" t="s">
        <v>67</v>
      </c>
      <c r="AD1160" s="2"/>
    </row>
    <row r="1161" spans="1:30" x14ac:dyDescent="0.25">
      <c r="A1161" t="s">
        <v>43664</v>
      </c>
      <c r="B1161" t="s">
        <v>9857</v>
      </c>
      <c r="C1161" t="s">
        <v>16730</v>
      </c>
      <c r="D1161" t="s">
        <v>16741</v>
      </c>
      <c r="E1161" t="s">
        <v>16743</v>
      </c>
      <c r="K1161" t="s">
        <v>37162</v>
      </c>
      <c r="L1161" t="s">
        <v>23098</v>
      </c>
      <c r="M1161" t="s">
        <v>16741</v>
      </c>
      <c r="N1161" t="s">
        <v>30528</v>
      </c>
      <c r="T1161" t="str">
        <f>IF(Table1[[#This Row],[Column12]]="https://www.mall.sk/","",HYPERLINK(Table1[[#This Row],[Column12]]))</f>
        <v>https://www.mall.sk/vitaminy-kona</v>
      </c>
      <c r="U1161" t="s">
        <v>24321</v>
      </c>
      <c r="V1161" t="s">
        <v>11</v>
      </c>
      <c r="W1161" t="s">
        <v>754</v>
      </c>
      <c r="X1161" t="s">
        <v>755</v>
      </c>
      <c r="Y1161" t="s">
        <v>14</v>
      </c>
      <c r="Z1161" t="s">
        <v>756</v>
      </c>
      <c r="AA1161" t="s">
        <v>757</v>
      </c>
      <c r="AD1161" s="2"/>
    </row>
    <row r="1162" spans="1:30" x14ac:dyDescent="0.25">
      <c r="A1162" t="s">
        <v>43664</v>
      </c>
      <c r="B1162" t="s">
        <v>9858</v>
      </c>
      <c r="C1162" t="s">
        <v>16730</v>
      </c>
      <c r="D1162" t="s">
        <v>16744</v>
      </c>
      <c r="E1162" t="s">
        <v>16745</v>
      </c>
      <c r="K1162" t="s">
        <v>37163</v>
      </c>
      <c r="L1162" t="s">
        <v>23098</v>
      </c>
      <c r="M1162" t="s">
        <v>23133</v>
      </c>
      <c r="N1162" t="s">
        <v>30529</v>
      </c>
      <c r="T1162" t="str">
        <f>IF(Table1[[#This Row],[Column12]]="https://www.mall.sk/","",HYPERLINK(Table1[[#This Row],[Column12]]))</f>
        <v>https://www.mall.sk/antiparazitika-macky</v>
      </c>
      <c r="U1162" t="s">
        <v>24322</v>
      </c>
      <c r="V1162" t="s">
        <v>11</v>
      </c>
      <c r="W1162" t="s">
        <v>736</v>
      </c>
      <c r="X1162" t="s">
        <v>744</v>
      </c>
      <c r="Y1162" t="s">
        <v>14</v>
      </c>
      <c r="Z1162" t="s">
        <v>67</v>
      </c>
      <c r="AA1162" t="s">
        <v>67</v>
      </c>
      <c r="AD1162" s="2"/>
    </row>
    <row r="1163" spans="1:30" x14ac:dyDescent="0.25">
      <c r="A1163" t="s">
        <v>43664</v>
      </c>
      <c r="B1163" t="s">
        <v>9859</v>
      </c>
      <c r="C1163" t="s">
        <v>16730</v>
      </c>
      <c r="D1163" t="s">
        <v>16744</v>
      </c>
      <c r="E1163" t="s">
        <v>16746</v>
      </c>
      <c r="K1163" t="s">
        <v>37164</v>
      </c>
      <c r="L1163" t="s">
        <v>23098</v>
      </c>
      <c r="M1163" t="s">
        <v>23133</v>
      </c>
      <c r="N1163" t="s">
        <v>30530</v>
      </c>
      <c r="T1163" t="str">
        <f>IF(Table1[[#This Row],[Column12]]="https://www.mall.sk/","",HYPERLINK(Table1[[#This Row],[Column12]]))</f>
        <v>https://www.mall.sk/dvierka-macky</v>
      </c>
      <c r="U1163" t="s">
        <v>24323</v>
      </c>
      <c r="V1163" t="s">
        <v>11</v>
      </c>
      <c r="W1163" t="s">
        <v>742</v>
      </c>
      <c r="AD1163" s="2"/>
    </row>
    <row r="1164" spans="1:30" x14ac:dyDescent="0.25">
      <c r="A1164" t="s">
        <v>43664</v>
      </c>
      <c r="B1164" t="s">
        <v>9860</v>
      </c>
      <c r="C1164" t="s">
        <v>16730</v>
      </c>
      <c r="D1164" t="s">
        <v>16744</v>
      </c>
      <c r="E1164" t="s">
        <v>16747</v>
      </c>
      <c r="K1164" t="s">
        <v>37165</v>
      </c>
      <c r="L1164" t="s">
        <v>23098</v>
      </c>
      <c r="M1164" t="s">
        <v>23133</v>
      </c>
      <c r="N1164" t="s">
        <v>30531</v>
      </c>
      <c r="T1164" t="str">
        <f>IF(Table1[[#This Row],[Column12]]="https://www.mall.sk/","",HYPERLINK(Table1[[#This Row],[Column12]]))</f>
        <v>https://www.mall.sk/hracky-macky</v>
      </c>
      <c r="U1164" t="s">
        <v>24324</v>
      </c>
      <c r="V1164" t="s">
        <v>11</v>
      </c>
      <c r="W1164" t="s">
        <v>743</v>
      </c>
      <c r="X1164" t="s">
        <v>744</v>
      </c>
      <c r="Y1164" t="s">
        <v>14</v>
      </c>
      <c r="Z1164" t="s">
        <v>67</v>
      </c>
      <c r="AA1164" t="s">
        <v>67</v>
      </c>
      <c r="AD1164" s="2"/>
    </row>
    <row r="1165" spans="1:30" x14ac:dyDescent="0.25">
      <c r="A1165" t="s">
        <v>43664</v>
      </c>
      <c r="B1165" t="s">
        <v>9861</v>
      </c>
      <c r="C1165" t="s">
        <v>16730</v>
      </c>
      <c r="D1165" t="s">
        <v>16744</v>
      </c>
      <c r="E1165" t="s">
        <v>16736</v>
      </c>
      <c r="K1165" t="s">
        <v>37166</v>
      </c>
      <c r="L1165" t="s">
        <v>23098</v>
      </c>
      <c r="M1165" t="s">
        <v>23133</v>
      </c>
      <c r="N1165" t="s">
        <v>30522</v>
      </c>
      <c r="T1165" t="str">
        <f>IF(Table1[[#This Row],[Column12]]="https://www.mall.sk/","",HYPERLINK(Table1[[#This Row],[Column12]]))</f>
        <v>https://www.mall.sk/krmivo-macky</v>
      </c>
      <c r="U1165" t="s">
        <v>24325</v>
      </c>
      <c r="V1165" t="s">
        <v>11</v>
      </c>
      <c r="W1165" t="s">
        <v>760</v>
      </c>
      <c r="AD1165" s="2"/>
    </row>
    <row r="1166" spans="1:30" x14ac:dyDescent="0.25">
      <c r="A1166" t="s">
        <v>43664</v>
      </c>
      <c r="B1166" t="s">
        <v>9861</v>
      </c>
      <c r="C1166" t="s">
        <v>16730</v>
      </c>
      <c r="D1166" t="s">
        <v>16744</v>
      </c>
      <c r="E1166" t="s">
        <v>16736</v>
      </c>
      <c r="K1166" t="s">
        <v>37167</v>
      </c>
      <c r="L1166" t="s">
        <v>23098</v>
      </c>
      <c r="M1166" t="s">
        <v>23133</v>
      </c>
      <c r="N1166" t="s">
        <v>30532</v>
      </c>
      <c r="T1166" t="str">
        <f>IF(Table1[[#This Row],[Column12]]="https://www.mall.sk/","",HYPERLINK(Table1[[#This Row],[Column12]]))</f>
        <v>https://www.mall.sk/krmivo-macky</v>
      </c>
      <c r="U1166" t="s">
        <v>24325</v>
      </c>
      <c r="V1166" t="s">
        <v>11</v>
      </c>
      <c r="W1166" t="s">
        <v>784</v>
      </c>
      <c r="AD1166" s="2"/>
    </row>
    <row r="1167" spans="1:30" x14ac:dyDescent="0.25">
      <c r="A1167" t="s">
        <v>43664</v>
      </c>
      <c r="B1167" t="s">
        <v>9861</v>
      </c>
      <c r="C1167" t="s">
        <v>16730</v>
      </c>
      <c r="D1167" t="s">
        <v>16744</v>
      </c>
      <c r="E1167" t="s">
        <v>16736</v>
      </c>
      <c r="K1167" t="s">
        <v>37167</v>
      </c>
      <c r="L1167" t="s">
        <v>23098</v>
      </c>
      <c r="M1167" t="s">
        <v>23133</v>
      </c>
      <c r="N1167" t="s">
        <v>30532</v>
      </c>
      <c r="T1167" t="str">
        <f>IF(Table1[[#This Row],[Column12]]="https://www.mall.sk/","",HYPERLINK(Table1[[#This Row],[Column12]]))</f>
        <v>https://www.mall.sk/krmivo-macky</v>
      </c>
      <c r="U1167" t="s">
        <v>24325</v>
      </c>
      <c r="V1167" t="s">
        <v>11</v>
      </c>
      <c r="W1167" t="s">
        <v>785</v>
      </c>
      <c r="AD1167" s="2"/>
    </row>
    <row r="1168" spans="1:30" x14ac:dyDescent="0.25">
      <c r="A1168" t="s">
        <v>43664</v>
      </c>
      <c r="B1168" t="s">
        <v>9861</v>
      </c>
      <c r="C1168" t="s">
        <v>16730</v>
      </c>
      <c r="D1168" t="s">
        <v>16744</v>
      </c>
      <c r="E1168" t="s">
        <v>16736</v>
      </c>
      <c r="K1168" t="s">
        <v>37167</v>
      </c>
      <c r="L1168" t="s">
        <v>23098</v>
      </c>
      <c r="M1168" t="s">
        <v>23133</v>
      </c>
      <c r="N1168" t="s">
        <v>30532</v>
      </c>
      <c r="T1168" t="str">
        <f>IF(Table1[[#This Row],[Column12]]="https://www.mall.sk/","",HYPERLINK(Table1[[#This Row],[Column12]]))</f>
        <v>https://www.mall.sk/krmivo-macky</v>
      </c>
      <c r="U1168" t="s">
        <v>24325</v>
      </c>
      <c r="V1168" t="s">
        <v>11</v>
      </c>
      <c r="W1168" t="s">
        <v>788</v>
      </c>
      <c r="X1168" t="s">
        <v>789</v>
      </c>
      <c r="Y1168" t="s">
        <v>14</v>
      </c>
      <c r="Z1168" t="s">
        <v>67</v>
      </c>
      <c r="AA1168" t="s">
        <v>67</v>
      </c>
      <c r="AD1168" s="2"/>
    </row>
    <row r="1169" spans="1:30" x14ac:dyDescent="0.25">
      <c r="A1169" t="s">
        <v>43664</v>
      </c>
      <c r="B1169" t="s">
        <v>9862</v>
      </c>
      <c r="C1169" t="s">
        <v>16730</v>
      </c>
      <c r="D1169" t="s">
        <v>16744</v>
      </c>
      <c r="E1169" t="s">
        <v>16748</v>
      </c>
      <c r="F1169" t="s">
        <v>16749</v>
      </c>
      <c r="K1169" t="s">
        <v>37168</v>
      </c>
      <c r="L1169" t="s">
        <v>23098</v>
      </c>
      <c r="M1169" t="s">
        <v>23133</v>
      </c>
      <c r="N1169" t="s">
        <v>30533</v>
      </c>
      <c r="O1169" t="s">
        <v>32435</v>
      </c>
      <c r="T1169" t="str">
        <f>IF(Table1[[#This Row],[Column12]]="https://www.mall.sk/","",HYPERLINK(Table1[[#This Row],[Column12]]))</f>
        <v>https://www.mall.sk/granule-macky</v>
      </c>
      <c r="U1169" t="s">
        <v>24326</v>
      </c>
      <c r="V1169" t="s">
        <v>11</v>
      </c>
      <c r="W1169" t="s">
        <v>760</v>
      </c>
      <c r="AD1169" s="2"/>
    </row>
    <row r="1170" spans="1:30" x14ac:dyDescent="0.25">
      <c r="A1170" t="s">
        <v>43664</v>
      </c>
      <c r="B1170" t="s">
        <v>9863</v>
      </c>
      <c r="C1170" t="s">
        <v>16730</v>
      </c>
      <c r="D1170" t="s">
        <v>16744</v>
      </c>
      <c r="E1170" t="s">
        <v>16748</v>
      </c>
      <c r="F1170" t="s">
        <v>16750</v>
      </c>
      <c r="G1170" t="s">
        <v>16751</v>
      </c>
      <c r="K1170" t="s">
        <v>37169</v>
      </c>
      <c r="L1170" t="s">
        <v>23098</v>
      </c>
      <c r="M1170" t="s">
        <v>23133</v>
      </c>
      <c r="N1170" t="s">
        <v>30533</v>
      </c>
      <c r="O1170" t="s">
        <v>32436</v>
      </c>
      <c r="P1170" t="s">
        <v>34915</v>
      </c>
      <c r="T1170" t="str">
        <f>IF(Table1[[#This Row],[Column12]]="https://www.mall.sk/","",HYPERLINK(Table1[[#This Row],[Column12]]))</f>
        <v>https://www.mall.sk/granule-macky-plemena</v>
      </c>
      <c r="U1170" t="s">
        <v>24327</v>
      </c>
      <c r="V1170" t="s">
        <v>11</v>
      </c>
      <c r="W1170" t="s">
        <v>760</v>
      </c>
      <c r="X1170" t="s">
        <v>761</v>
      </c>
      <c r="Y1170" t="s">
        <v>14</v>
      </c>
      <c r="Z1170" t="s">
        <v>762</v>
      </c>
      <c r="AA1170" t="s">
        <v>763</v>
      </c>
      <c r="AD1170" s="2"/>
    </row>
    <row r="1171" spans="1:30" x14ac:dyDescent="0.25">
      <c r="A1171" t="s">
        <v>43664</v>
      </c>
      <c r="B1171" t="s">
        <v>9864</v>
      </c>
      <c r="C1171" t="s">
        <v>16730</v>
      </c>
      <c r="D1171" t="s">
        <v>16744</v>
      </c>
      <c r="E1171" t="s">
        <v>16748</v>
      </c>
      <c r="F1171" t="s">
        <v>16750</v>
      </c>
      <c r="G1171" t="s">
        <v>16752</v>
      </c>
      <c r="K1171" t="s">
        <v>37170</v>
      </c>
      <c r="L1171" t="s">
        <v>23098</v>
      </c>
      <c r="M1171" t="s">
        <v>23133</v>
      </c>
      <c r="N1171" t="s">
        <v>30533</v>
      </c>
      <c r="O1171" t="s">
        <v>32436</v>
      </c>
      <c r="P1171" t="s">
        <v>34916</v>
      </c>
      <c r="T1171" t="str">
        <f>IF(Table1[[#This Row],[Column12]]="https://www.mall.sk/","",HYPERLINK(Table1[[#This Row],[Column12]]))</f>
        <v>https://www.mall.sk/granule-macky-krmivo</v>
      </c>
      <c r="U1171" t="s">
        <v>24328</v>
      </c>
      <c r="V1171" t="s">
        <v>11</v>
      </c>
      <c r="W1171" t="s">
        <v>760</v>
      </c>
      <c r="AD1171" s="2"/>
    </row>
    <row r="1172" spans="1:30" x14ac:dyDescent="0.25">
      <c r="A1172" t="s">
        <v>43664</v>
      </c>
      <c r="B1172" t="s">
        <v>9865</v>
      </c>
      <c r="C1172" t="s">
        <v>16730</v>
      </c>
      <c r="D1172" t="s">
        <v>16744</v>
      </c>
      <c r="E1172" t="s">
        <v>16748</v>
      </c>
      <c r="F1172" t="s">
        <v>16750</v>
      </c>
      <c r="G1172" t="s">
        <v>16753</v>
      </c>
      <c r="H1172" t="s">
        <v>16754</v>
      </c>
      <c r="K1172" t="s">
        <v>37171</v>
      </c>
      <c r="L1172" t="s">
        <v>23098</v>
      </c>
      <c r="M1172" t="s">
        <v>23133</v>
      </c>
      <c r="N1172" t="s">
        <v>30533</v>
      </c>
      <c r="O1172" t="s">
        <v>32436</v>
      </c>
      <c r="P1172" t="s">
        <v>34917</v>
      </c>
      <c r="Q1172" t="s">
        <v>36101</v>
      </c>
      <c r="T1172" t="str">
        <f>IF(Table1[[#This Row],[Column12]]="https://www.mall.sk/","",HYPERLINK(Table1[[#This Row],[Column12]]))</f>
        <v>https://www.mall.sk/granule-macky-byt</v>
      </c>
      <c r="U1172" t="s">
        <v>24329</v>
      </c>
      <c r="V1172" t="s">
        <v>11</v>
      </c>
      <c r="W1172" t="s">
        <v>760</v>
      </c>
      <c r="X1172" t="s">
        <v>761</v>
      </c>
      <c r="Y1172" t="s">
        <v>14</v>
      </c>
      <c r="Z1172" t="s">
        <v>764</v>
      </c>
      <c r="AA1172" t="s">
        <v>765</v>
      </c>
      <c r="AD1172" s="2"/>
    </row>
    <row r="1173" spans="1:30" x14ac:dyDescent="0.25">
      <c r="A1173" t="s">
        <v>43664</v>
      </c>
      <c r="B1173" t="s">
        <v>9866</v>
      </c>
      <c r="C1173" t="s">
        <v>16730</v>
      </c>
      <c r="D1173" t="s">
        <v>16744</v>
      </c>
      <c r="E1173" t="s">
        <v>16748</v>
      </c>
      <c r="F1173" t="s">
        <v>16750</v>
      </c>
      <c r="G1173" t="s">
        <v>16753</v>
      </c>
      <c r="H1173" t="s">
        <v>16755</v>
      </c>
      <c r="K1173" t="s">
        <v>37172</v>
      </c>
      <c r="L1173" t="s">
        <v>23098</v>
      </c>
      <c r="M1173" t="s">
        <v>23133</v>
      </c>
      <c r="N1173" t="s">
        <v>30533</v>
      </c>
      <c r="O1173" t="s">
        <v>32436</v>
      </c>
      <c r="P1173" t="s">
        <v>34917</v>
      </c>
      <c r="Q1173" t="s">
        <v>36102</v>
      </c>
      <c r="T1173" t="str">
        <f>IF(Table1[[#This Row],[Column12]]="https://www.mall.sk/","",HYPERLINK(Table1[[#This Row],[Column12]]))</f>
        <v>https://www.mall.sk/granule-macky-gravidne</v>
      </c>
      <c r="U1173" t="s">
        <v>24330</v>
      </c>
      <c r="V1173" t="s">
        <v>11</v>
      </c>
      <c r="W1173" t="s">
        <v>760</v>
      </c>
      <c r="X1173" t="s">
        <v>761</v>
      </c>
      <c r="Y1173" t="s">
        <v>14</v>
      </c>
      <c r="Z1173" t="s">
        <v>766</v>
      </c>
      <c r="AA1173" t="s">
        <v>767</v>
      </c>
      <c r="AD1173" s="2"/>
    </row>
    <row r="1174" spans="1:30" x14ac:dyDescent="0.25">
      <c r="A1174" t="s">
        <v>43664</v>
      </c>
      <c r="B1174" t="s">
        <v>9867</v>
      </c>
      <c r="C1174" t="s">
        <v>16730</v>
      </c>
      <c r="D1174" t="s">
        <v>16744</v>
      </c>
      <c r="E1174" t="s">
        <v>16748</v>
      </c>
      <c r="F1174" t="s">
        <v>16750</v>
      </c>
      <c r="G1174" t="s">
        <v>16753</v>
      </c>
      <c r="H1174" t="s">
        <v>16756</v>
      </c>
      <c r="K1174" t="s">
        <v>37173</v>
      </c>
      <c r="L1174" t="s">
        <v>23098</v>
      </c>
      <c r="M1174" t="s">
        <v>23133</v>
      </c>
      <c r="N1174" t="s">
        <v>30533</v>
      </c>
      <c r="O1174" t="s">
        <v>32436</v>
      </c>
      <c r="P1174" t="s">
        <v>34917</v>
      </c>
      <c r="Q1174" t="s">
        <v>36103</v>
      </c>
      <c r="T1174" t="str">
        <f>IF(Table1[[#This Row],[Column12]]="https://www.mall.sk/","",HYPERLINK(Table1[[#This Row],[Column12]]))</f>
        <v>https://www.mall.sk/granule-macky-kastrovane</v>
      </c>
      <c r="U1174" t="s">
        <v>24331</v>
      </c>
      <c r="V1174" t="s">
        <v>11</v>
      </c>
      <c r="W1174" t="s">
        <v>760</v>
      </c>
      <c r="X1174" t="s">
        <v>761</v>
      </c>
      <c r="Y1174" t="s">
        <v>14</v>
      </c>
      <c r="Z1174" t="s">
        <v>768</v>
      </c>
      <c r="AA1174" t="s">
        <v>769</v>
      </c>
      <c r="AD1174" s="2"/>
    </row>
    <row r="1175" spans="1:30" x14ac:dyDescent="0.25">
      <c r="A1175" t="s">
        <v>43664</v>
      </c>
      <c r="B1175" t="s">
        <v>9868</v>
      </c>
      <c r="C1175" t="s">
        <v>16730</v>
      </c>
      <c r="D1175" t="s">
        <v>16744</v>
      </c>
      <c r="E1175" t="s">
        <v>16748</v>
      </c>
      <c r="F1175" t="s">
        <v>16750</v>
      </c>
      <c r="G1175" t="s">
        <v>16753</v>
      </c>
      <c r="H1175" t="s">
        <v>16757</v>
      </c>
      <c r="K1175" t="s">
        <v>37174</v>
      </c>
      <c r="L1175" t="s">
        <v>23098</v>
      </c>
      <c r="M1175" t="s">
        <v>23133</v>
      </c>
      <c r="N1175" t="s">
        <v>30533</v>
      </c>
      <c r="O1175" t="s">
        <v>32436</v>
      </c>
      <c r="P1175" t="s">
        <v>34917</v>
      </c>
      <c r="Q1175" t="s">
        <v>36104</v>
      </c>
      <c r="T1175" t="str">
        <f>IF(Table1[[#This Row],[Column12]]="https://www.mall.sk/","",HYPERLINK(Table1[[#This Row],[Column12]]))</f>
        <v>https://www.mall.sk/granule-macky-citliva-koza</v>
      </c>
      <c r="U1175" t="s">
        <v>24332</v>
      </c>
      <c r="V1175" t="s">
        <v>11</v>
      </c>
      <c r="W1175" t="s">
        <v>760</v>
      </c>
      <c r="X1175" t="s">
        <v>761</v>
      </c>
      <c r="Y1175" t="s">
        <v>14</v>
      </c>
      <c r="Z1175" t="s">
        <v>770</v>
      </c>
      <c r="AA1175" t="s">
        <v>771</v>
      </c>
      <c r="AD1175" s="2"/>
    </row>
    <row r="1176" spans="1:30" x14ac:dyDescent="0.25">
      <c r="A1176" t="s">
        <v>43664</v>
      </c>
      <c r="B1176" t="s">
        <v>9869</v>
      </c>
      <c r="C1176" t="s">
        <v>16730</v>
      </c>
      <c r="D1176" t="s">
        <v>16744</v>
      </c>
      <c r="E1176" t="s">
        <v>16748</v>
      </c>
      <c r="F1176" t="s">
        <v>16750</v>
      </c>
      <c r="G1176" t="s">
        <v>16753</v>
      </c>
      <c r="H1176" t="s">
        <v>16758</v>
      </c>
      <c r="K1176" t="s">
        <v>37175</v>
      </c>
      <c r="L1176" t="s">
        <v>23098</v>
      </c>
      <c r="M1176" t="s">
        <v>23133</v>
      </c>
      <c r="N1176" t="s">
        <v>30533</v>
      </c>
      <c r="O1176" t="s">
        <v>32436</v>
      </c>
      <c r="P1176" t="s">
        <v>34917</v>
      </c>
      <c r="Q1176" t="s">
        <v>36105</v>
      </c>
      <c r="T1176" t="str">
        <f>IF(Table1[[#This Row],[Column12]]="https://www.mall.sk/","",HYPERLINK(Table1[[#This Row],[Column12]]))</f>
        <v>https://www.mall.sk/granule-macky-citlive-travenie</v>
      </c>
      <c r="U1176" t="s">
        <v>24333</v>
      </c>
      <c r="V1176" t="s">
        <v>11</v>
      </c>
      <c r="W1176" t="s">
        <v>760</v>
      </c>
      <c r="X1176" t="s">
        <v>761</v>
      </c>
      <c r="Y1176" t="s">
        <v>14</v>
      </c>
      <c r="Z1176" t="s">
        <v>772</v>
      </c>
      <c r="AA1176" t="s">
        <v>773</v>
      </c>
      <c r="AD1176" s="2"/>
    </row>
    <row r="1177" spans="1:30" x14ac:dyDescent="0.25">
      <c r="A1177" t="s">
        <v>43664</v>
      </c>
      <c r="B1177" t="s">
        <v>9870</v>
      </c>
      <c r="C1177" t="s">
        <v>16730</v>
      </c>
      <c r="D1177" t="s">
        <v>16744</v>
      </c>
      <c r="E1177" t="s">
        <v>16748</v>
      </c>
      <c r="F1177" t="s">
        <v>16750</v>
      </c>
      <c r="G1177" t="s">
        <v>16753</v>
      </c>
      <c r="H1177" t="s">
        <v>16759</v>
      </c>
      <c r="K1177" t="s">
        <v>37176</v>
      </c>
      <c r="L1177" t="s">
        <v>23098</v>
      </c>
      <c r="M1177" t="s">
        <v>23133</v>
      </c>
      <c r="N1177" t="s">
        <v>30533</v>
      </c>
      <c r="O1177" t="s">
        <v>32436</v>
      </c>
      <c r="P1177" t="s">
        <v>34917</v>
      </c>
      <c r="Q1177" t="s">
        <v>36106</v>
      </c>
      <c r="T1177" t="str">
        <f>IF(Table1[[#This Row],[Column12]]="https://www.mall.sk/","",HYPERLINK(Table1[[#This Row],[Column12]]))</f>
        <v>https://www.mall.sk/granule-macky-nadvaha</v>
      </c>
      <c r="U1177" t="s">
        <v>24334</v>
      </c>
      <c r="V1177" t="s">
        <v>11</v>
      </c>
      <c r="W1177" t="s">
        <v>760</v>
      </c>
      <c r="X1177" t="s">
        <v>774</v>
      </c>
      <c r="Y1177" t="s">
        <v>14</v>
      </c>
      <c r="Z1177" t="s">
        <v>775</v>
      </c>
      <c r="AA1177" t="s">
        <v>776</v>
      </c>
      <c r="AD1177" s="2"/>
    </row>
    <row r="1178" spans="1:30" x14ac:dyDescent="0.25">
      <c r="A1178" t="s">
        <v>43664</v>
      </c>
      <c r="B1178" t="s">
        <v>9871</v>
      </c>
      <c r="C1178" t="s">
        <v>16730</v>
      </c>
      <c r="D1178" t="s">
        <v>16744</v>
      </c>
      <c r="E1178" t="s">
        <v>16748</v>
      </c>
      <c r="F1178" t="s">
        <v>16750</v>
      </c>
      <c r="G1178" t="s">
        <v>16760</v>
      </c>
      <c r="K1178" t="s">
        <v>37177</v>
      </c>
      <c r="L1178" t="s">
        <v>23098</v>
      </c>
      <c r="M1178" t="s">
        <v>23133</v>
      </c>
      <c r="N1178" t="s">
        <v>30533</v>
      </c>
      <c r="O1178" t="s">
        <v>32436</v>
      </c>
      <c r="P1178" t="s">
        <v>34918</v>
      </c>
      <c r="T1178" t="str">
        <f>IF(Table1[[#This Row],[Column12]]="https://www.mall.sk/","",HYPERLINK(Table1[[#This Row],[Column12]]))</f>
        <v>https://www.mall.sk/granule-macky-vek</v>
      </c>
      <c r="U1178" t="s">
        <v>24335</v>
      </c>
      <c r="V1178" t="s">
        <v>11</v>
      </c>
      <c r="W1178" t="s">
        <v>760</v>
      </c>
      <c r="AD1178" s="2"/>
    </row>
    <row r="1179" spans="1:30" x14ac:dyDescent="0.25">
      <c r="A1179" t="s">
        <v>43664</v>
      </c>
      <c r="B1179" t="s">
        <v>9872</v>
      </c>
      <c r="C1179" t="s">
        <v>16730</v>
      </c>
      <c r="D1179" t="s">
        <v>16744</v>
      </c>
      <c r="E1179" t="s">
        <v>16748</v>
      </c>
      <c r="F1179" t="s">
        <v>16750</v>
      </c>
      <c r="G1179" t="s">
        <v>16761</v>
      </c>
      <c r="H1179" t="s">
        <v>16762</v>
      </c>
      <c r="K1179" t="s">
        <v>37178</v>
      </c>
      <c r="L1179" t="s">
        <v>23098</v>
      </c>
      <c r="M1179" t="s">
        <v>23133</v>
      </c>
      <c r="N1179" t="s">
        <v>30533</v>
      </c>
      <c r="O1179" t="s">
        <v>32436</v>
      </c>
      <c r="P1179" t="s">
        <v>34919</v>
      </c>
      <c r="Q1179" t="s">
        <v>34920</v>
      </c>
      <c r="T1179" t="str">
        <f>IF(Table1[[#This Row],[Column12]]="https://www.mall.sk/","",HYPERLINK(Table1[[#This Row],[Column12]]))</f>
        <v>https://www.mall.sk/granule-dospela-macka</v>
      </c>
      <c r="U1179" t="s">
        <v>24336</v>
      </c>
      <c r="V1179" t="s">
        <v>11</v>
      </c>
      <c r="W1179" t="s">
        <v>760</v>
      </c>
      <c r="X1179" t="s">
        <v>777</v>
      </c>
      <c r="Y1179" t="s">
        <v>14</v>
      </c>
      <c r="Z1179" t="s">
        <v>778</v>
      </c>
      <c r="AA1179" t="s">
        <v>779</v>
      </c>
      <c r="AD1179" s="2"/>
    </row>
    <row r="1180" spans="1:30" x14ac:dyDescent="0.25">
      <c r="A1180" t="s">
        <v>43664</v>
      </c>
      <c r="B1180" t="s">
        <v>9873</v>
      </c>
      <c r="C1180" t="s">
        <v>16730</v>
      </c>
      <c r="D1180" t="s">
        <v>16744</v>
      </c>
      <c r="E1180" t="s">
        <v>16748</v>
      </c>
      <c r="F1180" t="s">
        <v>16750</v>
      </c>
      <c r="G1180" t="s">
        <v>16761</v>
      </c>
      <c r="H1180" t="s">
        <v>16763</v>
      </c>
      <c r="K1180" t="s">
        <v>37179</v>
      </c>
      <c r="L1180" t="s">
        <v>23098</v>
      </c>
      <c r="M1180" t="s">
        <v>23133</v>
      </c>
      <c r="N1180" t="s">
        <v>30533</v>
      </c>
      <c r="O1180" t="s">
        <v>32436</v>
      </c>
      <c r="P1180" t="s">
        <v>34919</v>
      </c>
      <c r="Q1180" t="s">
        <v>34921</v>
      </c>
      <c r="T1180" t="str">
        <f>IF(Table1[[#This Row],[Column12]]="https://www.mall.sk/","",HYPERLINK(Table1[[#This Row],[Column12]]))</f>
        <v>https://www.mall.sk/granule-maciatko</v>
      </c>
      <c r="U1180" t="s">
        <v>24337</v>
      </c>
      <c r="V1180" t="s">
        <v>11</v>
      </c>
      <c r="W1180" t="s">
        <v>760</v>
      </c>
      <c r="X1180" t="s">
        <v>777</v>
      </c>
      <c r="Y1180" t="s">
        <v>14</v>
      </c>
      <c r="Z1180" t="s">
        <v>780</v>
      </c>
      <c r="AA1180" t="s">
        <v>781</v>
      </c>
      <c r="AD1180" s="2"/>
    </row>
    <row r="1181" spans="1:30" x14ac:dyDescent="0.25">
      <c r="A1181" t="s">
        <v>43664</v>
      </c>
      <c r="B1181" t="s">
        <v>9874</v>
      </c>
      <c r="C1181" t="s">
        <v>16730</v>
      </c>
      <c r="D1181" t="s">
        <v>16744</v>
      </c>
      <c r="E1181" t="s">
        <v>16748</v>
      </c>
      <c r="F1181" t="s">
        <v>16750</v>
      </c>
      <c r="G1181" t="s">
        <v>16761</v>
      </c>
      <c r="H1181" t="s">
        <v>16764</v>
      </c>
      <c r="K1181" t="s">
        <v>37180</v>
      </c>
      <c r="L1181" t="s">
        <v>23098</v>
      </c>
      <c r="M1181" t="s">
        <v>23133</v>
      </c>
      <c r="N1181" t="s">
        <v>30533</v>
      </c>
      <c r="O1181" t="s">
        <v>32436</v>
      </c>
      <c r="P1181" t="s">
        <v>34919</v>
      </c>
      <c r="Q1181" t="s">
        <v>36107</v>
      </c>
      <c r="T1181" t="str">
        <f>IF(Table1[[#This Row],[Column12]]="https://www.mall.sk/","",HYPERLINK(Table1[[#This Row],[Column12]]))</f>
        <v>https://www.mall.sk/granule-macky-senior</v>
      </c>
      <c r="U1181" t="s">
        <v>24338</v>
      </c>
      <c r="V1181" t="s">
        <v>11</v>
      </c>
      <c r="W1181" t="s">
        <v>760</v>
      </c>
      <c r="X1181" t="s">
        <v>777</v>
      </c>
      <c r="Y1181" t="s">
        <v>14</v>
      </c>
      <c r="Z1181" t="s">
        <v>782</v>
      </c>
      <c r="AA1181" t="s">
        <v>783</v>
      </c>
      <c r="AD1181" s="2"/>
    </row>
    <row r="1182" spans="1:30" x14ac:dyDescent="0.25">
      <c r="A1182" t="s">
        <v>43664</v>
      </c>
      <c r="B1182" t="s">
        <v>9875</v>
      </c>
      <c r="C1182" t="s">
        <v>16730</v>
      </c>
      <c r="D1182" t="s">
        <v>16744</v>
      </c>
      <c r="E1182" t="s">
        <v>16748</v>
      </c>
      <c r="F1182" t="s">
        <v>16765</v>
      </c>
      <c r="K1182" t="s">
        <v>37181</v>
      </c>
      <c r="L1182" t="s">
        <v>23098</v>
      </c>
      <c r="M1182" t="s">
        <v>23133</v>
      </c>
      <c r="N1182" t="s">
        <v>30533</v>
      </c>
      <c r="O1182" t="s">
        <v>32437</v>
      </c>
      <c r="T1182" t="str">
        <f>IF(Table1[[#This Row],[Column12]]="https://www.mall.sk/","",HYPERLINK(Table1[[#This Row],[Column12]]))</f>
        <v>https://www.mall.sk/kapsicky-macky</v>
      </c>
      <c r="U1182" t="s">
        <v>24339</v>
      </c>
      <c r="V1182" t="s">
        <v>11</v>
      </c>
      <c r="W1182" t="s">
        <v>784</v>
      </c>
      <c r="AD1182" s="2"/>
    </row>
    <row r="1183" spans="1:30" x14ac:dyDescent="0.25">
      <c r="A1183" t="s">
        <v>43664</v>
      </c>
      <c r="B1183" t="s">
        <v>9876</v>
      </c>
      <c r="C1183" t="s">
        <v>16730</v>
      </c>
      <c r="D1183" t="s">
        <v>16744</v>
      </c>
      <c r="E1183" t="s">
        <v>16748</v>
      </c>
      <c r="F1183" t="s">
        <v>16766</v>
      </c>
      <c r="G1183" t="s">
        <v>16762</v>
      </c>
      <c r="K1183" t="s">
        <v>37182</v>
      </c>
      <c r="L1183" t="s">
        <v>23098</v>
      </c>
      <c r="M1183" t="s">
        <v>23133</v>
      </c>
      <c r="N1183" t="s">
        <v>30533</v>
      </c>
      <c r="O1183" t="s">
        <v>32438</v>
      </c>
      <c r="P1183" t="s">
        <v>34920</v>
      </c>
      <c r="T1183" t="str">
        <f>IF(Table1[[#This Row],[Column12]]="https://www.mall.sk/","",HYPERLINK(Table1[[#This Row],[Column12]]))</f>
        <v/>
      </c>
      <c r="U1183" t="s">
        <v>24340</v>
      </c>
      <c r="V1183" t="s">
        <v>584</v>
      </c>
      <c r="X1183" t="s">
        <v>812</v>
      </c>
      <c r="Y1183" t="s">
        <v>14</v>
      </c>
      <c r="Z1183" t="s">
        <v>813</v>
      </c>
      <c r="AA1183" t="s">
        <v>813</v>
      </c>
      <c r="AD1183" s="2"/>
    </row>
    <row r="1184" spans="1:30" x14ac:dyDescent="0.25">
      <c r="A1184" t="s">
        <v>43664</v>
      </c>
      <c r="B1184" t="s">
        <v>9877</v>
      </c>
      <c r="C1184" t="s">
        <v>16730</v>
      </c>
      <c r="D1184" t="s">
        <v>16744</v>
      </c>
      <c r="E1184" t="s">
        <v>16748</v>
      </c>
      <c r="F1184" t="s">
        <v>16766</v>
      </c>
      <c r="G1184" t="s">
        <v>16763</v>
      </c>
      <c r="K1184" t="s">
        <v>37183</v>
      </c>
      <c r="L1184" t="s">
        <v>23098</v>
      </c>
      <c r="M1184" t="s">
        <v>23133</v>
      </c>
      <c r="N1184" t="s">
        <v>30533</v>
      </c>
      <c r="O1184" t="s">
        <v>32439</v>
      </c>
      <c r="P1184" t="s">
        <v>34921</v>
      </c>
      <c r="T1184" t="str">
        <f>IF(Table1[[#This Row],[Column12]]="https://www.mall.sk/","",HYPERLINK(Table1[[#This Row],[Column12]]))</f>
        <v/>
      </c>
      <c r="U1184" t="s">
        <v>24340</v>
      </c>
      <c r="V1184" t="s">
        <v>584</v>
      </c>
      <c r="X1184" t="s">
        <v>812</v>
      </c>
      <c r="Y1184" t="s">
        <v>14</v>
      </c>
      <c r="Z1184" t="s">
        <v>814</v>
      </c>
      <c r="AA1184" t="s">
        <v>814</v>
      </c>
      <c r="AD1184" s="2"/>
    </row>
    <row r="1185" spans="1:30" x14ac:dyDescent="0.25">
      <c r="A1185" t="s">
        <v>43664</v>
      </c>
      <c r="B1185" t="s">
        <v>9878</v>
      </c>
      <c r="C1185" t="s">
        <v>16730</v>
      </c>
      <c r="D1185" t="s">
        <v>16744</v>
      </c>
      <c r="E1185" t="s">
        <v>16748</v>
      </c>
      <c r="F1185" t="s">
        <v>16766</v>
      </c>
      <c r="G1185" t="s">
        <v>16764</v>
      </c>
      <c r="K1185" t="s">
        <v>37184</v>
      </c>
      <c r="L1185" t="s">
        <v>23098</v>
      </c>
      <c r="M1185" t="s">
        <v>23133</v>
      </c>
      <c r="N1185" t="s">
        <v>30533</v>
      </c>
      <c r="O1185" t="s">
        <v>32439</v>
      </c>
      <c r="P1185" t="s">
        <v>34922</v>
      </c>
      <c r="T1185" t="str">
        <f>IF(Table1[[#This Row],[Column12]]="https://www.mall.sk/","",HYPERLINK(Table1[[#This Row],[Column12]]))</f>
        <v/>
      </c>
      <c r="U1185" t="s">
        <v>24340</v>
      </c>
      <c r="V1185" t="s">
        <v>584</v>
      </c>
      <c r="X1185" t="s">
        <v>812</v>
      </c>
      <c r="Y1185" t="s">
        <v>14</v>
      </c>
      <c r="Z1185" t="s">
        <v>815</v>
      </c>
      <c r="AA1185" t="s">
        <v>815</v>
      </c>
      <c r="AD1185" s="2"/>
    </row>
    <row r="1186" spans="1:30" x14ac:dyDescent="0.25">
      <c r="A1186" t="s">
        <v>43664</v>
      </c>
      <c r="B1186" t="s">
        <v>9879</v>
      </c>
      <c r="C1186" t="s">
        <v>16730</v>
      </c>
      <c r="D1186" t="s">
        <v>16744</v>
      </c>
      <c r="E1186" t="s">
        <v>16748</v>
      </c>
      <c r="F1186" t="s">
        <v>16767</v>
      </c>
      <c r="K1186" t="s">
        <v>37185</v>
      </c>
      <c r="L1186" t="s">
        <v>23098</v>
      </c>
      <c r="M1186" t="s">
        <v>23133</v>
      </c>
      <c r="N1186" t="s">
        <v>30533</v>
      </c>
      <c r="O1186" t="s">
        <v>32440</v>
      </c>
      <c r="T1186" t="str">
        <f>IF(Table1[[#This Row],[Column12]]="https://www.mall.sk/","",HYPERLINK(Table1[[#This Row],[Column12]]))</f>
        <v>https://www.mall.sk/konzervy-macky</v>
      </c>
      <c r="U1186" t="s">
        <v>24341</v>
      </c>
      <c r="V1186" t="s">
        <v>11</v>
      </c>
      <c r="W1186" t="s">
        <v>785</v>
      </c>
      <c r="AD1186" s="2"/>
    </row>
    <row r="1187" spans="1:30" x14ac:dyDescent="0.25">
      <c r="A1187" t="s">
        <v>43664</v>
      </c>
      <c r="B1187" t="s">
        <v>9880</v>
      </c>
      <c r="C1187" t="s">
        <v>16730</v>
      </c>
      <c r="D1187" t="s">
        <v>16744</v>
      </c>
      <c r="E1187" t="s">
        <v>16748</v>
      </c>
      <c r="F1187" t="s">
        <v>16768</v>
      </c>
      <c r="G1187" t="s">
        <v>16762</v>
      </c>
      <c r="K1187" t="s">
        <v>37186</v>
      </c>
      <c r="L1187" t="s">
        <v>23098</v>
      </c>
      <c r="M1187" t="s">
        <v>23133</v>
      </c>
      <c r="N1187" t="s">
        <v>30533</v>
      </c>
      <c r="O1187" t="s">
        <v>32441</v>
      </c>
      <c r="P1187" t="s">
        <v>34920</v>
      </c>
      <c r="T1187" t="str">
        <f>IF(Table1[[#This Row],[Column12]]="https://www.mall.sk/","",HYPERLINK(Table1[[#This Row],[Column12]]))</f>
        <v/>
      </c>
      <c r="U1187" t="s">
        <v>24340</v>
      </c>
      <c r="V1187" t="s">
        <v>584</v>
      </c>
      <c r="X1187" t="s">
        <v>777</v>
      </c>
      <c r="Y1187" t="s">
        <v>178</v>
      </c>
      <c r="Z1187" t="s">
        <v>816</v>
      </c>
      <c r="AA1187" t="s">
        <v>816</v>
      </c>
      <c r="AD1187" s="2"/>
    </row>
    <row r="1188" spans="1:30" x14ac:dyDescent="0.25">
      <c r="A1188" t="s">
        <v>43664</v>
      </c>
      <c r="B1188" t="s">
        <v>9881</v>
      </c>
      <c r="C1188" t="s">
        <v>16730</v>
      </c>
      <c r="D1188" t="s">
        <v>16744</v>
      </c>
      <c r="E1188" t="s">
        <v>16748</v>
      </c>
      <c r="F1188" t="s">
        <v>16768</v>
      </c>
      <c r="G1188" t="s">
        <v>16763</v>
      </c>
      <c r="K1188" t="s">
        <v>37187</v>
      </c>
      <c r="L1188" t="s">
        <v>23098</v>
      </c>
      <c r="M1188" t="s">
        <v>23133</v>
      </c>
      <c r="N1188" t="s">
        <v>30533</v>
      </c>
      <c r="O1188" t="s">
        <v>32441</v>
      </c>
      <c r="P1188" t="s">
        <v>34921</v>
      </c>
      <c r="T1188" t="str">
        <f>IF(Table1[[#This Row],[Column12]]="https://www.mall.sk/","",HYPERLINK(Table1[[#This Row],[Column12]]))</f>
        <v/>
      </c>
      <c r="U1188" t="s">
        <v>24340</v>
      </c>
      <c r="V1188" t="s">
        <v>584</v>
      </c>
      <c r="X1188" t="s">
        <v>777</v>
      </c>
      <c r="Y1188" t="s">
        <v>14</v>
      </c>
      <c r="Z1188" t="s">
        <v>780</v>
      </c>
      <c r="AA1188" t="s">
        <v>780</v>
      </c>
      <c r="AD1188" s="2"/>
    </row>
    <row r="1189" spans="1:30" x14ac:dyDescent="0.25">
      <c r="A1189" t="s">
        <v>43664</v>
      </c>
      <c r="B1189" t="s">
        <v>9882</v>
      </c>
      <c r="C1189" t="s">
        <v>16730</v>
      </c>
      <c r="D1189" t="s">
        <v>16744</v>
      </c>
      <c r="E1189" t="s">
        <v>16748</v>
      </c>
      <c r="F1189" t="s">
        <v>16768</v>
      </c>
      <c r="G1189" t="s">
        <v>16764</v>
      </c>
      <c r="K1189" t="s">
        <v>37188</v>
      </c>
      <c r="L1189" t="s">
        <v>23098</v>
      </c>
      <c r="M1189" t="s">
        <v>23133</v>
      </c>
      <c r="N1189" t="s">
        <v>30533</v>
      </c>
      <c r="O1189" t="s">
        <v>32441</v>
      </c>
      <c r="P1189" t="s">
        <v>34922</v>
      </c>
      <c r="T1189" t="str">
        <f>IF(Table1[[#This Row],[Column12]]="https://www.mall.sk/","",HYPERLINK(Table1[[#This Row],[Column12]]))</f>
        <v/>
      </c>
      <c r="U1189" t="s">
        <v>24340</v>
      </c>
      <c r="V1189" t="s">
        <v>584</v>
      </c>
      <c r="X1189" t="s">
        <v>777</v>
      </c>
      <c r="Y1189" t="s">
        <v>14</v>
      </c>
      <c r="Z1189" t="s">
        <v>782</v>
      </c>
      <c r="AA1189" t="s">
        <v>782</v>
      </c>
      <c r="AD1189" s="2"/>
    </row>
    <row r="1190" spans="1:30" x14ac:dyDescent="0.25">
      <c r="A1190" t="s">
        <v>43664</v>
      </c>
      <c r="B1190" t="s">
        <v>9883</v>
      </c>
      <c r="C1190" t="s">
        <v>16730</v>
      </c>
      <c r="D1190" t="s">
        <v>16744</v>
      </c>
      <c r="E1190" t="s">
        <v>16748</v>
      </c>
      <c r="F1190" t="s">
        <v>16769</v>
      </c>
      <c r="K1190" t="s">
        <v>37189</v>
      </c>
      <c r="L1190" t="s">
        <v>23098</v>
      </c>
      <c r="M1190" t="s">
        <v>23133</v>
      </c>
      <c r="N1190" t="s">
        <v>30533</v>
      </c>
      <c r="O1190" t="s">
        <v>30546</v>
      </c>
      <c r="T1190" t="str">
        <f>IF(Table1[[#This Row],[Column12]]="https://www.mall.sk/","",HYPERLINK(Table1[[#This Row],[Column12]]))</f>
        <v>https://www.mall.sk/diety-macky</v>
      </c>
      <c r="U1190" t="s">
        <v>24342</v>
      </c>
      <c r="V1190" t="s">
        <v>11</v>
      </c>
      <c r="W1190" t="s">
        <v>788</v>
      </c>
      <c r="X1190" t="s">
        <v>789</v>
      </c>
      <c r="Y1190" t="s">
        <v>14</v>
      </c>
      <c r="Z1190" t="s">
        <v>67</v>
      </c>
      <c r="AA1190" t="s">
        <v>67</v>
      </c>
      <c r="AD1190" s="2"/>
    </row>
    <row r="1191" spans="1:30" x14ac:dyDescent="0.25">
      <c r="A1191" t="s">
        <v>43664</v>
      </c>
      <c r="B1191" t="s">
        <v>9884</v>
      </c>
      <c r="C1191" t="s">
        <v>16730</v>
      </c>
      <c r="D1191" t="s">
        <v>16744</v>
      </c>
      <c r="E1191" t="s">
        <v>16770</v>
      </c>
      <c r="K1191" t="s">
        <v>37190</v>
      </c>
      <c r="L1191" t="s">
        <v>23098</v>
      </c>
      <c r="M1191" t="s">
        <v>23133</v>
      </c>
      <c r="N1191" t="s">
        <v>30534</v>
      </c>
      <c r="T1191" t="str">
        <f>IF(Table1[[#This Row],[Column12]]="https://www.mall.sk/","",HYPERLINK(Table1[[#This Row],[Column12]]))</f>
        <v>https://www.mall.sk/macacie-maskrty</v>
      </c>
      <c r="U1191" t="s">
        <v>24343</v>
      </c>
      <c r="V1191" t="s">
        <v>11</v>
      </c>
      <c r="W1191" t="s">
        <v>754</v>
      </c>
      <c r="X1191" t="s">
        <v>744</v>
      </c>
      <c r="Y1191" t="s">
        <v>14</v>
      </c>
      <c r="Z1191" t="s">
        <v>67</v>
      </c>
      <c r="AA1191" t="s">
        <v>67</v>
      </c>
      <c r="AD1191" s="2"/>
    </row>
    <row r="1192" spans="1:30" x14ac:dyDescent="0.25">
      <c r="A1192" t="s">
        <v>43664</v>
      </c>
      <c r="B1192" t="s">
        <v>9884</v>
      </c>
      <c r="C1192" t="s">
        <v>16730</v>
      </c>
      <c r="D1192" t="s">
        <v>16744</v>
      </c>
      <c r="E1192" t="s">
        <v>16770</v>
      </c>
      <c r="K1192" t="s">
        <v>37190</v>
      </c>
      <c r="L1192" t="s">
        <v>23098</v>
      </c>
      <c r="M1192" t="s">
        <v>23133</v>
      </c>
      <c r="N1192" t="s">
        <v>30534</v>
      </c>
      <c r="T1192" t="str">
        <f>IF(Table1[[#This Row],[Column12]]="https://www.mall.sk/","",HYPERLINK(Table1[[#This Row],[Column12]]))</f>
        <v>https://www.mall.sk/macacie-maskrty</v>
      </c>
      <c r="U1192" t="s">
        <v>24343</v>
      </c>
      <c r="V1192" t="s">
        <v>11</v>
      </c>
      <c r="W1192" t="s">
        <v>754</v>
      </c>
      <c r="X1192" t="s">
        <v>755</v>
      </c>
      <c r="Y1192" t="s">
        <v>14</v>
      </c>
      <c r="Z1192" t="s">
        <v>786</v>
      </c>
      <c r="AA1192" t="s">
        <v>787</v>
      </c>
      <c r="AD1192" s="2"/>
    </row>
    <row r="1193" spans="1:30" x14ac:dyDescent="0.25">
      <c r="A1193" t="s">
        <v>43664</v>
      </c>
      <c r="B1193" t="s">
        <v>9885</v>
      </c>
      <c r="C1193" t="s">
        <v>16730</v>
      </c>
      <c r="D1193" t="s">
        <v>16744</v>
      </c>
      <c r="E1193" t="s">
        <v>16771</v>
      </c>
      <c r="K1193" t="s">
        <v>37191</v>
      </c>
      <c r="L1193" t="s">
        <v>23098</v>
      </c>
      <c r="M1193" t="s">
        <v>23133</v>
      </c>
      <c r="N1193" t="s">
        <v>30535</v>
      </c>
      <c r="T1193" t="str">
        <f>IF(Table1[[#This Row],[Column12]]="https://www.mall.sk/","",HYPERLINK(Table1[[#This Row],[Column12]]))</f>
        <v>https://www.mall.sk/misky-macky</v>
      </c>
      <c r="U1193" t="s">
        <v>24344</v>
      </c>
      <c r="V1193" t="s">
        <v>11</v>
      </c>
      <c r="W1193" t="s">
        <v>817</v>
      </c>
      <c r="X1193" t="s">
        <v>744</v>
      </c>
      <c r="Y1193" t="s">
        <v>14</v>
      </c>
      <c r="Z1193" t="s">
        <v>67</v>
      </c>
      <c r="AA1193" t="s">
        <v>67</v>
      </c>
      <c r="AD1193" s="2"/>
    </row>
    <row r="1194" spans="1:30" x14ac:dyDescent="0.25">
      <c r="A1194" t="s">
        <v>43664</v>
      </c>
      <c r="B1194" t="s">
        <v>9886</v>
      </c>
      <c r="C1194" t="s">
        <v>16730</v>
      </c>
      <c r="D1194" t="s">
        <v>16744</v>
      </c>
      <c r="E1194" t="s">
        <v>16772</v>
      </c>
      <c r="K1194" t="s">
        <v>37192</v>
      </c>
      <c r="L1194" t="s">
        <v>23098</v>
      </c>
      <c r="M1194" t="s">
        <v>23133</v>
      </c>
      <c r="N1194" t="s">
        <v>30536</v>
      </c>
      <c r="T1194" t="str">
        <f>IF(Table1[[#This Row],[Column12]]="https://www.mall.sk/","",HYPERLINK(Table1[[#This Row],[Column12]]))</f>
        <v>https://www.mall.sk/obojky-pre-macky</v>
      </c>
      <c r="U1194" t="s">
        <v>24345</v>
      </c>
      <c r="V1194" t="s">
        <v>11</v>
      </c>
      <c r="W1194" t="s">
        <v>818</v>
      </c>
      <c r="X1194" t="s">
        <v>744</v>
      </c>
      <c r="Y1194" t="s">
        <v>14</v>
      </c>
      <c r="Z1194" t="s">
        <v>67</v>
      </c>
      <c r="AA1194" t="s">
        <v>67</v>
      </c>
      <c r="AD1194" s="2"/>
    </row>
    <row r="1195" spans="1:30" x14ac:dyDescent="0.25">
      <c r="A1195" t="s">
        <v>43664</v>
      </c>
      <c r="B1195" t="s">
        <v>9887</v>
      </c>
      <c r="C1195" t="s">
        <v>16730</v>
      </c>
      <c r="D1195" t="s">
        <v>16744</v>
      </c>
      <c r="E1195" t="s">
        <v>16773</v>
      </c>
      <c r="K1195" t="s">
        <v>37193</v>
      </c>
      <c r="L1195" t="s">
        <v>23098</v>
      </c>
      <c r="M1195" t="s">
        <v>23133</v>
      </c>
      <c r="N1195" t="s">
        <v>30537</v>
      </c>
      <c r="T1195" t="str">
        <f>IF(Table1[[#This Row],[Column12]]="https://www.mall.sk/","",HYPERLINK(Table1[[#This Row],[Column12]]))</f>
        <v>https://www.mall.sk/odpocivadla</v>
      </c>
      <c r="U1195" t="s">
        <v>24346</v>
      </c>
      <c r="V1195" t="s">
        <v>11</v>
      </c>
      <c r="W1195" t="s">
        <v>819</v>
      </c>
      <c r="AD1195" s="2"/>
    </row>
    <row r="1196" spans="1:30" x14ac:dyDescent="0.25">
      <c r="A1196" t="s">
        <v>43664</v>
      </c>
      <c r="B1196" t="s">
        <v>9888</v>
      </c>
      <c r="C1196" t="s">
        <v>16730</v>
      </c>
      <c r="D1196" t="s">
        <v>16744</v>
      </c>
      <c r="E1196" t="s">
        <v>16774</v>
      </c>
      <c r="K1196" t="s">
        <v>37194</v>
      </c>
      <c r="L1196" t="s">
        <v>23098</v>
      </c>
      <c r="M1196" t="s">
        <v>23133</v>
      </c>
      <c r="N1196" t="s">
        <v>30538</v>
      </c>
      <c r="T1196" t="str">
        <f>IF(Table1[[#This Row],[Column12]]="https://www.mall.sk/","",HYPERLINK(Table1[[#This Row],[Column12]]))</f>
        <v>https://www.mall.sk/peliesky-macky</v>
      </c>
      <c r="U1196" t="s">
        <v>24347</v>
      </c>
      <c r="V1196" t="s">
        <v>11</v>
      </c>
      <c r="W1196" t="s">
        <v>820</v>
      </c>
      <c r="X1196" t="s">
        <v>744</v>
      </c>
      <c r="Y1196" t="s">
        <v>14</v>
      </c>
      <c r="Z1196" t="s">
        <v>67</v>
      </c>
      <c r="AA1196" t="s">
        <v>67</v>
      </c>
      <c r="AD1196" s="2"/>
    </row>
    <row r="1197" spans="1:30" x14ac:dyDescent="0.25">
      <c r="A1197" t="s">
        <v>43664</v>
      </c>
      <c r="B1197" t="s">
        <v>9889</v>
      </c>
      <c r="C1197" t="s">
        <v>16730</v>
      </c>
      <c r="D1197" t="s">
        <v>16744</v>
      </c>
      <c r="E1197" t="s">
        <v>16775</v>
      </c>
      <c r="K1197" t="s">
        <v>37195</v>
      </c>
      <c r="L1197" t="s">
        <v>23098</v>
      </c>
      <c r="M1197" t="s">
        <v>23133</v>
      </c>
      <c r="N1197" t="s">
        <v>30539</v>
      </c>
      <c r="T1197" t="str">
        <f>IF(Table1[[#This Row],[Column12]]="https://www.mall.sk/","",HYPERLINK(Table1[[#This Row],[Column12]]))</f>
        <v>https://www.mall.sk/steliva-macky</v>
      </c>
      <c r="U1197" t="s">
        <v>24348</v>
      </c>
      <c r="V1197" t="s">
        <v>11</v>
      </c>
      <c r="W1197" t="s">
        <v>821</v>
      </c>
      <c r="X1197" t="s">
        <v>822</v>
      </c>
      <c r="Y1197" t="s">
        <v>14</v>
      </c>
      <c r="Z1197" t="s">
        <v>744</v>
      </c>
      <c r="AA1197" t="s">
        <v>823</v>
      </c>
      <c r="AD1197" s="2"/>
    </row>
    <row r="1198" spans="1:30" x14ac:dyDescent="0.25">
      <c r="A1198" t="s">
        <v>43664</v>
      </c>
      <c r="B1198" t="s">
        <v>9890</v>
      </c>
      <c r="C1198" t="s">
        <v>16730</v>
      </c>
      <c r="D1198" t="s">
        <v>16744</v>
      </c>
      <c r="E1198" t="s">
        <v>16776</v>
      </c>
      <c r="K1198" t="s">
        <v>37196</v>
      </c>
      <c r="L1198" t="s">
        <v>23098</v>
      </c>
      <c r="M1198" t="s">
        <v>23133</v>
      </c>
      <c r="N1198" t="s">
        <v>30540</v>
      </c>
      <c r="T1198" t="str">
        <f>IF(Table1[[#This Row],[Column12]]="https://www.mall.sk/","",HYPERLINK(Table1[[#This Row],[Column12]]))</f>
        <v>https://www.mall.sk/postroje-pre-macky</v>
      </c>
      <c r="U1198" t="s">
        <v>24349</v>
      </c>
      <c r="V1198" t="s">
        <v>11</v>
      </c>
      <c r="W1198" t="s">
        <v>824</v>
      </c>
      <c r="X1198" t="s">
        <v>822</v>
      </c>
      <c r="Y1198" t="s">
        <v>14</v>
      </c>
      <c r="Z1198" t="s">
        <v>744</v>
      </c>
      <c r="AA1198" t="s">
        <v>823</v>
      </c>
      <c r="AD1198" s="2"/>
    </row>
    <row r="1199" spans="1:30" x14ac:dyDescent="0.25">
      <c r="A1199" t="s">
        <v>43664</v>
      </c>
      <c r="B1199" t="s">
        <v>9891</v>
      </c>
      <c r="C1199" t="s">
        <v>16730</v>
      </c>
      <c r="D1199" t="s">
        <v>16744</v>
      </c>
      <c r="E1199" t="s">
        <v>16777</v>
      </c>
      <c r="K1199" t="s">
        <v>37197</v>
      </c>
      <c r="L1199" t="s">
        <v>23098</v>
      </c>
      <c r="M1199" t="s">
        <v>23133</v>
      </c>
      <c r="N1199" t="s">
        <v>30541</v>
      </c>
      <c r="T1199" t="str">
        <f>IF(Table1[[#This Row],[Column12]]="https://www.mall.sk/","",HYPERLINK(Table1[[#This Row],[Column12]]))</f>
        <v>https://www.mall.sk/prepravky-macky</v>
      </c>
      <c r="U1199" t="s">
        <v>24350</v>
      </c>
      <c r="V1199" t="s">
        <v>11</v>
      </c>
      <c r="W1199" t="s">
        <v>738</v>
      </c>
      <c r="AD1199" s="2"/>
    </row>
    <row r="1200" spans="1:30" x14ac:dyDescent="0.25">
      <c r="A1200" t="s">
        <v>43664</v>
      </c>
      <c r="B1200" t="s">
        <v>9892</v>
      </c>
      <c r="C1200" t="s">
        <v>16730</v>
      </c>
      <c r="D1200" t="s">
        <v>16744</v>
      </c>
      <c r="E1200" t="s">
        <v>16778</v>
      </c>
      <c r="K1200" t="s">
        <v>37198</v>
      </c>
      <c r="L1200" t="s">
        <v>23098</v>
      </c>
      <c r="M1200" t="s">
        <v>23133</v>
      </c>
      <c r="N1200" t="s">
        <v>30542</v>
      </c>
      <c r="T1200" t="str">
        <f>IF(Table1[[#This Row],[Column12]]="https://www.mall.sk/","",HYPERLINK(Table1[[#This Row],[Column12]]))</f>
        <v>https://www.mall.sk/skrabadla</v>
      </c>
      <c r="U1200" t="s">
        <v>24351</v>
      </c>
      <c r="V1200" t="s">
        <v>11</v>
      </c>
      <c r="W1200" t="s">
        <v>825</v>
      </c>
      <c r="AD1200" s="2"/>
    </row>
    <row r="1201" spans="1:30" x14ac:dyDescent="0.25">
      <c r="A1201" t="s">
        <v>43664</v>
      </c>
      <c r="B1201" t="s">
        <v>9893</v>
      </c>
      <c r="C1201" t="s">
        <v>16730</v>
      </c>
      <c r="D1201" t="s">
        <v>16744</v>
      </c>
      <c r="E1201" t="s">
        <v>16779</v>
      </c>
      <c r="F1201" t="s">
        <v>16780</v>
      </c>
      <c r="K1201" t="s">
        <v>37199</v>
      </c>
      <c r="L1201" t="s">
        <v>23098</v>
      </c>
      <c r="M1201" t="s">
        <v>23133</v>
      </c>
      <c r="N1201" t="s">
        <v>30543</v>
      </c>
      <c r="O1201" t="s">
        <v>32442</v>
      </c>
      <c r="T1201" t="str">
        <f>IF(Table1[[#This Row],[Column12]]="https://www.mall.sk/","",HYPERLINK(Table1[[#This Row],[Column12]]))</f>
        <v>https://www.mall.sk/odpudzovace-cistice-macky</v>
      </c>
      <c r="U1201" t="s">
        <v>24352</v>
      </c>
      <c r="V1201" t="s">
        <v>11</v>
      </c>
      <c r="W1201" t="s">
        <v>826</v>
      </c>
      <c r="X1201" t="s">
        <v>744</v>
      </c>
      <c r="Y1201" t="s">
        <v>14</v>
      </c>
      <c r="Z1201" t="s">
        <v>67</v>
      </c>
      <c r="AA1201" t="s">
        <v>67</v>
      </c>
      <c r="AD1201" s="2"/>
    </row>
    <row r="1202" spans="1:30" x14ac:dyDescent="0.25">
      <c r="A1202" t="s">
        <v>43664</v>
      </c>
      <c r="B1202" t="s">
        <v>9893</v>
      </c>
      <c r="C1202" t="s">
        <v>16730</v>
      </c>
      <c r="D1202" t="s">
        <v>16744</v>
      </c>
      <c r="E1202" t="s">
        <v>16779</v>
      </c>
      <c r="F1202" t="s">
        <v>16780</v>
      </c>
      <c r="K1202" t="s">
        <v>37199</v>
      </c>
      <c r="L1202" t="s">
        <v>23098</v>
      </c>
      <c r="M1202" t="s">
        <v>23133</v>
      </c>
      <c r="N1202" t="s">
        <v>30543</v>
      </c>
      <c r="O1202" t="s">
        <v>32442</v>
      </c>
      <c r="T1202" t="str">
        <f>IF(Table1[[#This Row],[Column12]]="https://www.mall.sk/","",HYPERLINK(Table1[[#This Row],[Column12]]))</f>
        <v>https://www.mall.sk/odpudzovace-cistice-macky</v>
      </c>
      <c r="U1202" t="s">
        <v>24352</v>
      </c>
      <c r="V1202" t="s">
        <v>11</v>
      </c>
      <c r="W1202" t="s">
        <v>826</v>
      </c>
      <c r="X1202" t="s">
        <v>755</v>
      </c>
      <c r="Y1202" t="s">
        <v>14</v>
      </c>
      <c r="Z1202" t="s">
        <v>827</v>
      </c>
      <c r="AA1202" t="s">
        <v>828</v>
      </c>
      <c r="AD1202" s="2"/>
    </row>
    <row r="1203" spans="1:30" x14ac:dyDescent="0.25">
      <c r="A1203" t="s">
        <v>43664</v>
      </c>
      <c r="B1203" t="s">
        <v>9894</v>
      </c>
      <c r="C1203" t="s">
        <v>16730</v>
      </c>
      <c r="D1203" t="s">
        <v>16744</v>
      </c>
      <c r="E1203" t="s">
        <v>16779</v>
      </c>
      <c r="F1203" t="s">
        <v>16781</v>
      </c>
      <c r="K1203" t="s">
        <v>37200</v>
      </c>
      <c r="L1203" t="s">
        <v>23098</v>
      </c>
      <c r="M1203" t="s">
        <v>23133</v>
      </c>
      <c r="N1203" t="s">
        <v>30543</v>
      </c>
      <c r="O1203" t="s">
        <v>32443</v>
      </c>
      <c r="T1203" t="str">
        <f>IF(Table1[[#This Row],[Column12]]="https://www.mall.sk/","",HYPERLINK(Table1[[#This Row],[Column12]]))</f>
        <v>https://www.mall.sk/pooperacna-starostlivost-pre-macky</v>
      </c>
      <c r="U1203" t="s">
        <v>24353</v>
      </c>
      <c r="V1203" t="s">
        <v>11</v>
      </c>
      <c r="W1203" t="s">
        <v>829</v>
      </c>
      <c r="X1203" t="s">
        <v>744</v>
      </c>
      <c r="Y1203" t="s">
        <v>14</v>
      </c>
      <c r="Z1203" t="s">
        <v>67</v>
      </c>
      <c r="AA1203" t="s">
        <v>67</v>
      </c>
      <c r="AD1203" s="2"/>
    </row>
    <row r="1204" spans="1:30" x14ac:dyDescent="0.25">
      <c r="A1204" t="s">
        <v>43664</v>
      </c>
      <c r="B1204" t="s">
        <v>9895</v>
      </c>
      <c r="C1204" t="s">
        <v>16730</v>
      </c>
      <c r="D1204" t="s">
        <v>16744</v>
      </c>
      <c r="E1204" t="s">
        <v>16779</v>
      </c>
      <c r="F1204" t="s">
        <v>16782</v>
      </c>
      <c r="K1204" t="s">
        <v>37201</v>
      </c>
      <c r="L1204" t="s">
        <v>23098</v>
      </c>
      <c r="M1204" t="s">
        <v>23133</v>
      </c>
      <c r="N1204" t="s">
        <v>30543</v>
      </c>
      <c r="O1204" t="s">
        <v>32444</v>
      </c>
      <c r="T1204" t="str">
        <f>IF(Table1[[#This Row],[Column12]]="https://www.mall.sk/","",HYPERLINK(Table1[[#This Row],[Column12]]))</f>
        <v>https://www.mall.sk/starostlivost-labky-maciek</v>
      </c>
      <c r="U1204" t="s">
        <v>24354</v>
      </c>
      <c r="V1204" t="s">
        <v>11</v>
      </c>
      <c r="W1204" t="s">
        <v>826</v>
      </c>
      <c r="X1204" t="s">
        <v>744</v>
      </c>
      <c r="Y1204" t="s">
        <v>14</v>
      </c>
      <c r="Z1204" t="s">
        <v>67</v>
      </c>
      <c r="AA1204" t="s">
        <v>67</v>
      </c>
      <c r="AD1204" s="2"/>
    </row>
    <row r="1205" spans="1:30" x14ac:dyDescent="0.25">
      <c r="A1205" t="s">
        <v>43664</v>
      </c>
      <c r="B1205" t="s">
        <v>9895</v>
      </c>
      <c r="C1205" t="s">
        <v>16730</v>
      </c>
      <c r="D1205" t="s">
        <v>16744</v>
      </c>
      <c r="E1205" t="s">
        <v>16779</v>
      </c>
      <c r="F1205" t="s">
        <v>16782</v>
      </c>
      <c r="K1205" t="s">
        <v>37201</v>
      </c>
      <c r="L1205" t="s">
        <v>23098</v>
      </c>
      <c r="M1205" t="s">
        <v>23133</v>
      </c>
      <c r="N1205" t="s">
        <v>30543</v>
      </c>
      <c r="O1205" t="s">
        <v>32444</v>
      </c>
      <c r="T1205" t="str">
        <f>IF(Table1[[#This Row],[Column12]]="https://www.mall.sk/","",HYPERLINK(Table1[[#This Row],[Column12]]))</f>
        <v>https://www.mall.sk/starostlivost-labky-maciek</v>
      </c>
      <c r="U1205" t="s">
        <v>24354</v>
      </c>
      <c r="V1205" t="s">
        <v>11</v>
      </c>
      <c r="W1205" t="s">
        <v>826</v>
      </c>
      <c r="X1205" t="s">
        <v>755</v>
      </c>
      <c r="Y1205" t="s">
        <v>14</v>
      </c>
      <c r="Z1205" t="s">
        <v>830</v>
      </c>
      <c r="AA1205" t="s">
        <v>831</v>
      </c>
      <c r="AD1205" s="2"/>
    </row>
    <row r="1206" spans="1:30" x14ac:dyDescent="0.25">
      <c r="A1206" t="s">
        <v>43664</v>
      </c>
      <c r="B1206" t="s">
        <v>9896</v>
      </c>
      <c r="C1206" t="s">
        <v>16730</v>
      </c>
      <c r="D1206" t="s">
        <v>16744</v>
      </c>
      <c r="E1206" t="s">
        <v>16779</v>
      </c>
      <c r="F1206" t="s">
        <v>16742</v>
      </c>
      <c r="K1206" t="s">
        <v>37202</v>
      </c>
      <c r="L1206" t="s">
        <v>23098</v>
      </c>
      <c r="M1206" t="s">
        <v>23133</v>
      </c>
      <c r="N1206" t="s">
        <v>30543</v>
      </c>
      <c r="O1206" t="s">
        <v>30527</v>
      </c>
      <c r="T1206" t="str">
        <f>IF(Table1[[#This Row],[Column12]]="https://www.mall.sk/","",HYPERLINK(Table1[[#This Row],[Column12]]))</f>
        <v>https://www.mall.sk/starostlivost-srst-maciek</v>
      </c>
      <c r="U1206" t="s">
        <v>24355</v>
      </c>
      <c r="V1206" t="s">
        <v>11</v>
      </c>
      <c r="W1206" t="s">
        <v>752</v>
      </c>
      <c r="X1206" t="s">
        <v>744</v>
      </c>
      <c r="Y1206" t="s">
        <v>14</v>
      </c>
      <c r="Z1206" t="s">
        <v>67</v>
      </c>
      <c r="AA1206" t="s">
        <v>67</v>
      </c>
      <c r="AD1206" s="2"/>
    </row>
    <row r="1207" spans="1:30" x14ac:dyDescent="0.25">
      <c r="A1207" t="s">
        <v>43664</v>
      </c>
      <c r="B1207" t="s">
        <v>9897</v>
      </c>
      <c r="C1207" t="s">
        <v>16730</v>
      </c>
      <c r="D1207" t="s">
        <v>16744</v>
      </c>
      <c r="E1207" t="s">
        <v>16779</v>
      </c>
      <c r="F1207" t="s">
        <v>16783</v>
      </c>
      <c r="K1207" t="s">
        <v>37203</v>
      </c>
      <c r="L1207" t="s">
        <v>23098</v>
      </c>
      <c r="M1207" t="s">
        <v>23133</v>
      </c>
      <c r="N1207" t="s">
        <v>30543</v>
      </c>
      <c r="O1207" t="s">
        <v>32445</v>
      </c>
      <c r="T1207" t="str">
        <f>IF(Table1[[#This Row],[Column12]]="https://www.mall.sk/","",HYPERLINK(Table1[[#This Row],[Column12]]))</f>
        <v>https://www.mall.sk/starostlivost-usi-oci-maciek</v>
      </c>
      <c r="U1207" t="s">
        <v>24356</v>
      </c>
      <c r="V1207" t="s">
        <v>11</v>
      </c>
      <c r="W1207" t="s">
        <v>826</v>
      </c>
      <c r="X1207" t="s">
        <v>744</v>
      </c>
      <c r="Y1207" t="s">
        <v>14</v>
      </c>
      <c r="Z1207" t="s">
        <v>67</v>
      </c>
      <c r="AA1207" t="s">
        <v>67</v>
      </c>
      <c r="AD1207" s="2"/>
    </row>
    <row r="1208" spans="1:30" x14ac:dyDescent="0.25">
      <c r="A1208" t="s">
        <v>43664</v>
      </c>
      <c r="B1208" t="s">
        <v>9897</v>
      </c>
      <c r="C1208" t="s">
        <v>16730</v>
      </c>
      <c r="D1208" t="s">
        <v>16744</v>
      </c>
      <c r="E1208" t="s">
        <v>16779</v>
      </c>
      <c r="F1208" t="s">
        <v>16783</v>
      </c>
      <c r="K1208" t="s">
        <v>37203</v>
      </c>
      <c r="L1208" t="s">
        <v>23098</v>
      </c>
      <c r="M1208" t="s">
        <v>23133</v>
      </c>
      <c r="N1208" t="s">
        <v>30543</v>
      </c>
      <c r="O1208" t="s">
        <v>32445</v>
      </c>
      <c r="T1208" t="str">
        <f>IF(Table1[[#This Row],[Column12]]="https://www.mall.sk/","",HYPERLINK(Table1[[#This Row],[Column12]]))</f>
        <v>https://www.mall.sk/starostlivost-usi-oci-maciek</v>
      </c>
      <c r="U1208" t="s">
        <v>24356</v>
      </c>
      <c r="V1208" t="s">
        <v>11</v>
      </c>
      <c r="W1208" t="s">
        <v>826</v>
      </c>
      <c r="X1208" t="s">
        <v>755</v>
      </c>
      <c r="Y1208" t="s">
        <v>14</v>
      </c>
      <c r="Z1208" t="s">
        <v>832</v>
      </c>
      <c r="AA1208" t="s">
        <v>833</v>
      </c>
      <c r="AD1208" s="2"/>
    </row>
    <row r="1209" spans="1:30" x14ac:dyDescent="0.25">
      <c r="A1209" t="s">
        <v>43664</v>
      </c>
      <c r="B1209" t="s">
        <v>9898</v>
      </c>
      <c r="C1209" t="s">
        <v>16730</v>
      </c>
      <c r="D1209" t="s">
        <v>16744</v>
      </c>
      <c r="E1209" t="s">
        <v>16779</v>
      </c>
      <c r="F1209" t="s">
        <v>16784</v>
      </c>
      <c r="K1209" t="s">
        <v>37204</v>
      </c>
      <c r="L1209" t="s">
        <v>23098</v>
      </c>
      <c r="M1209" t="s">
        <v>23133</v>
      </c>
      <c r="N1209" t="s">
        <v>30543</v>
      </c>
      <c r="O1209" t="s">
        <v>32446</v>
      </c>
      <c r="T1209" t="str">
        <f>IF(Table1[[#This Row],[Column12]]="https://www.mall.sk/","",HYPERLINK(Table1[[#This Row],[Column12]]))</f>
        <v>https://www.mall.sk/starostlivost-zuby-maciek</v>
      </c>
      <c r="U1209" t="s">
        <v>24357</v>
      </c>
      <c r="V1209" t="s">
        <v>11</v>
      </c>
      <c r="W1209" t="s">
        <v>826</v>
      </c>
      <c r="X1209" t="s">
        <v>744</v>
      </c>
      <c r="Y1209" t="s">
        <v>14</v>
      </c>
      <c r="Z1209" t="s">
        <v>67</v>
      </c>
      <c r="AA1209" t="s">
        <v>67</v>
      </c>
      <c r="AD1209" s="2"/>
    </row>
    <row r="1210" spans="1:30" x14ac:dyDescent="0.25">
      <c r="A1210" t="s">
        <v>43664</v>
      </c>
      <c r="B1210" t="s">
        <v>9898</v>
      </c>
      <c r="C1210" t="s">
        <v>16730</v>
      </c>
      <c r="D1210" t="s">
        <v>16744</v>
      </c>
      <c r="E1210" t="s">
        <v>16779</v>
      </c>
      <c r="F1210" t="s">
        <v>16784</v>
      </c>
      <c r="K1210" t="s">
        <v>37204</v>
      </c>
      <c r="L1210" t="s">
        <v>23098</v>
      </c>
      <c r="M1210" t="s">
        <v>23133</v>
      </c>
      <c r="N1210" t="s">
        <v>30543</v>
      </c>
      <c r="O1210" t="s">
        <v>32446</v>
      </c>
      <c r="T1210" t="str">
        <f>IF(Table1[[#This Row],[Column12]]="https://www.mall.sk/","",HYPERLINK(Table1[[#This Row],[Column12]]))</f>
        <v>https://www.mall.sk/starostlivost-zuby-maciek</v>
      </c>
      <c r="U1210" t="s">
        <v>24357</v>
      </c>
      <c r="V1210" t="s">
        <v>11</v>
      </c>
      <c r="W1210" t="s">
        <v>826</v>
      </c>
      <c r="X1210" t="s">
        <v>755</v>
      </c>
      <c r="Y1210" t="s">
        <v>14</v>
      </c>
      <c r="Z1210" t="s">
        <v>834</v>
      </c>
      <c r="AA1210" t="s">
        <v>835</v>
      </c>
      <c r="AD1210" s="2"/>
    </row>
    <row r="1211" spans="1:30" x14ac:dyDescent="0.25">
      <c r="A1211" t="s">
        <v>43664</v>
      </c>
      <c r="B1211" t="s">
        <v>9899</v>
      </c>
      <c r="C1211" t="s">
        <v>16730</v>
      </c>
      <c r="D1211" t="s">
        <v>16744</v>
      </c>
      <c r="E1211" t="s">
        <v>16785</v>
      </c>
      <c r="K1211" t="s">
        <v>37205</v>
      </c>
      <c r="L1211" t="s">
        <v>23098</v>
      </c>
      <c r="M1211" t="s">
        <v>23133</v>
      </c>
      <c r="N1211" t="s">
        <v>30544</v>
      </c>
      <c r="T1211" t="str">
        <f>IF(Table1[[#This Row],[Column12]]="https://www.mall.sk/","",HYPERLINK(Table1[[#This Row],[Column12]]))</f>
        <v>https://www.mall.sk/tasky-batohy-macky</v>
      </c>
      <c r="U1211" t="s">
        <v>24358</v>
      </c>
      <c r="V1211" t="s">
        <v>11</v>
      </c>
      <c r="W1211" t="s">
        <v>836</v>
      </c>
      <c r="X1211" t="s">
        <v>744</v>
      </c>
      <c r="Y1211" t="s">
        <v>14</v>
      </c>
      <c r="Z1211" t="s">
        <v>67</v>
      </c>
      <c r="AA1211" t="s">
        <v>67</v>
      </c>
      <c r="AD1211" s="2"/>
    </row>
    <row r="1212" spans="1:30" x14ac:dyDescent="0.25">
      <c r="A1212" t="s">
        <v>43664</v>
      </c>
      <c r="B1212" t="s">
        <v>9900</v>
      </c>
      <c r="C1212" t="s">
        <v>16730</v>
      </c>
      <c r="D1212" t="s">
        <v>16744</v>
      </c>
      <c r="E1212" t="s">
        <v>16786</v>
      </c>
      <c r="K1212" t="s">
        <v>37206</v>
      </c>
      <c r="L1212" t="s">
        <v>23098</v>
      </c>
      <c r="M1212" t="s">
        <v>23133</v>
      </c>
      <c r="N1212" t="s">
        <v>30545</v>
      </c>
      <c r="T1212" t="str">
        <f>IF(Table1[[#This Row],[Column12]]="https://www.mall.sk/","",HYPERLINK(Table1[[#This Row],[Column12]]))</f>
        <v>https://www.mall.sk/toalety-macky</v>
      </c>
      <c r="U1212" t="s">
        <v>24359</v>
      </c>
      <c r="V1212" t="s">
        <v>11</v>
      </c>
      <c r="W1212" t="s">
        <v>837</v>
      </c>
      <c r="X1212" t="s">
        <v>744</v>
      </c>
      <c r="Y1212" t="s">
        <v>14</v>
      </c>
      <c r="Z1212" t="s">
        <v>67</v>
      </c>
      <c r="AA1212" t="s">
        <v>67</v>
      </c>
      <c r="AD1212" s="2"/>
    </row>
    <row r="1213" spans="1:30" x14ac:dyDescent="0.25">
      <c r="A1213" t="s">
        <v>43664</v>
      </c>
      <c r="B1213" t="s">
        <v>9901</v>
      </c>
      <c r="C1213" t="s">
        <v>16730</v>
      </c>
      <c r="D1213" t="s">
        <v>16744</v>
      </c>
      <c r="E1213" t="s">
        <v>16769</v>
      </c>
      <c r="K1213" t="s">
        <v>37207</v>
      </c>
      <c r="L1213" t="s">
        <v>23098</v>
      </c>
      <c r="M1213" t="s">
        <v>23133</v>
      </c>
      <c r="N1213" t="s">
        <v>30546</v>
      </c>
      <c r="T1213" t="str">
        <f>IF(Table1[[#This Row],[Column12]]="https://www.mall.sk/","",HYPERLINK(Table1[[#This Row],[Column12]]))</f>
        <v>https://www.mall.sk/macky-diety</v>
      </c>
      <c r="U1213" t="s">
        <v>24360</v>
      </c>
      <c r="V1213" t="s">
        <v>11</v>
      </c>
      <c r="W1213" t="s">
        <v>788</v>
      </c>
      <c r="X1213" t="s">
        <v>789</v>
      </c>
      <c r="Y1213" t="s">
        <v>14</v>
      </c>
      <c r="Z1213" t="s">
        <v>67</v>
      </c>
      <c r="AA1213" t="s">
        <v>67</v>
      </c>
      <c r="AD1213" s="2"/>
    </row>
    <row r="1214" spans="1:30" x14ac:dyDescent="0.25">
      <c r="A1214" t="s">
        <v>43664</v>
      </c>
      <c r="B1214" t="s">
        <v>9902</v>
      </c>
      <c r="C1214" t="s">
        <v>16730</v>
      </c>
      <c r="D1214" t="s">
        <v>16744</v>
      </c>
      <c r="E1214" t="s">
        <v>16787</v>
      </c>
      <c r="F1214" t="s">
        <v>16788</v>
      </c>
      <c r="K1214" t="s">
        <v>37208</v>
      </c>
      <c r="L1214" t="s">
        <v>23098</v>
      </c>
      <c r="M1214" t="s">
        <v>23133</v>
      </c>
      <c r="N1214" t="s">
        <v>30547</v>
      </c>
      <c r="O1214" t="s">
        <v>32447</v>
      </c>
      <c r="T1214" t="str">
        <f>IF(Table1[[#This Row],[Column12]]="https://www.mall.sk/","",HYPERLINK(Table1[[#This Row],[Column12]]))</f>
        <v/>
      </c>
      <c r="U1214" t="s">
        <v>24340</v>
      </c>
      <c r="V1214" t="s">
        <v>584</v>
      </c>
      <c r="X1214" t="s">
        <v>838</v>
      </c>
      <c r="Y1214" t="s">
        <v>14</v>
      </c>
      <c r="Z1214" t="s">
        <v>67</v>
      </c>
      <c r="AA1214" t="s">
        <v>67</v>
      </c>
      <c r="AD1214" s="2"/>
    </row>
    <row r="1215" spans="1:30" x14ac:dyDescent="0.25">
      <c r="A1215" t="s">
        <v>43664</v>
      </c>
      <c r="B1215" t="s">
        <v>9903</v>
      </c>
      <c r="C1215" t="s">
        <v>16730</v>
      </c>
      <c r="D1215" t="s">
        <v>16744</v>
      </c>
      <c r="E1215" t="s">
        <v>16787</v>
      </c>
      <c r="F1215" t="s">
        <v>16789</v>
      </c>
      <c r="K1215" t="s">
        <v>37209</v>
      </c>
      <c r="L1215" t="s">
        <v>23098</v>
      </c>
      <c r="M1215" t="s">
        <v>23133</v>
      </c>
      <c r="N1215" t="s">
        <v>30547</v>
      </c>
      <c r="O1215" t="s">
        <v>23482</v>
      </c>
      <c r="T1215" t="str">
        <f>IF(Table1[[#This Row],[Column12]]="https://www.mall.sk/","",HYPERLINK(Table1[[#This Row],[Column12]]))</f>
        <v/>
      </c>
      <c r="U1215" t="s">
        <v>24340</v>
      </c>
      <c r="V1215" t="s">
        <v>584</v>
      </c>
      <c r="X1215" t="s">
        <v>839</v>
      </c>
      <c r="Y1215" t="s">
        <v>14</v>
      </c>
      <c r="Z1215" t="s">
        <v>67</v>
      </c>
      <c r="AA1215" t="s">
        <v>67</v>
      </c>
      <c r="AD1215" s="2"/>
    </row>
    <row r="1216" spans="1:30" x14ac:dyDescent="0.25">
      <c r="A1216" t="s">
        <v>43664</v>
      </c>
      <c r="B1216" t="s">
        <v>9904</v>
      </c>
      <c r="C1216" t="s">
        <v>16730</v>
      </c>
      <c r="D1216" t="s">
        <v>16744</v>
      </c>
      <c r="E1216" t="s">
        <v>16790</v>
      </c>
      <c r="K1216" t="s">
        <v>37210</v>
      </c>
      <c r="L1216" t="s">
        <v>23098</v>
      </c>
      <c r="M1216" t="s">
        <v>23133</v>
      </c>
      <c r="N1216" t="s">
        <v>30548</v>
      </c>
      <c r="T1216" t="str">
        <f>IF(Table1[[#This Row],[Column12]]="https://www.mall.sk/","",HYPERLINK(Table1[[#This Row],[Column12]]))</f>
        <v>https://www.mall.sk/macacie-vitaminy</v>
      </c>
      <c r="U1216" t="s">
        <v>24361</v>
      </c>
      <c r="V1216" t="s">
        <v>11</v>
      </c>
      <c r="W1216" t="s">
        <v>754</v>
      </c>
      <c r="X1216" t="s">
        <v>744</v>
      </c>
      <c r="Y1216" t="s">
        <v>14</v>
      </c>
      <c r="Z1216" t="s">
        <v>67</v>
      </c>
      <c r="AA1216" t="s">
        <v>67</v>
      </c>
      <c r="AD1216" s="2"/>
    </row>
    <row r="1217" spans="1:30" x14ac:dyDescent="0.25">
      <c r="A1217" t="s">
        <v>43664</v>
      </c>
      <c r="B1217" t="s">
        <v>9904</v>
      </c>
      <c r="C1217" t="s">
        <v>16730</v>
      </c>
      <c r="D1217" t="s">
        <v>16744</v>
      </c>
      <c r="E1217" t="s">
        <v>16790</v>
      </c>
      <c r="K1217" t="s">
        <v>37210</v>
      </c>
      <c r="L1217" t="s">
        <v>23098</v>
      </c>
      <c r="M1217" t="s">
        <v>23133</v>
      </c>
      <c r="N1217" t="s">
        <v>30548</v>
      </c>
      <c r="T1217" t="str">
        <f>IF(Table1[[#This Row],[Column12]]="https://www.mall.sk/","",HYPERLINK(Table1[[#This Row],[Column12]]))</f>
        <v>https://www.mall.sk/macacie-vitaminy</v>
      </c>
      <c r="U1217" t="s">
        <v>24361</v>
      </c>
      <c r="V1217" t="s">
        <v>11</v>
      </c>
      <c r="W1217" t="s">
        <v>754</v>
      </c>
      <c r="X1217" t="s">
        <v>755</v>
      </c>
      <c r="Y1217" t="s">
        <v>14</v>
      </c>
      <c r="Z1217" t="s">
        <v>756</v>
      </c>
      <c r="AA1217" t="s">
        <v>757</v>
      </c>
      <c r="AD1217" s="2"/>
    </row>
    <row r="1218" spans="1:30" x14ac:dyDescent="0.25">
      <c r="A1218" t="s">
        <v>43664</v>
      </c>
      <c r="B1218" t="s">
        <v>9905</v>
      </c>
      <c r="C1218" t="s">
        <v>16730</v>
      </c>
      <c r="D1218" t="s">
        <v>16791</v>
      </c>
      <c r="E1218" t="s">
        <v>16792</v>
      </c>
      <c r="K1218" t="s">
        <v>37211</v>
      </c>
      <c r="L1218" t="s">
        <v>23098</v>
      </c>
      <c r="M1218" t="s">
        <v>23134</v>
      </c>
      <c r="N1218" t="s">
        <v>30549</v>
      </c>
      <c r="T1218" t="str">
        <f>IF(Table1[[#This Row],[Column12]]="https://www.mall.sk/","",HYPERLINK(Table1[[#This Row],[Column12]]))</f>
        <v>https://www.mall.sk/klietky-hlodavce</v>
      </c>
      <c r="U1218" t="s">
        <v>24362</v>
      </c>
      <c r="V1218" t="s">
        <v>11</v>
      </c>
      <c r="W1218" t="s">
        <v>746</v>
      </c>
      <c r="X1218" t="s">
        <v>747</v>
      </c>
      <c r="Y1218" t="s">
        <v>14</v>
      </c>
      <c r="Z1218" t="s">
        <v>67</v>
      </c>
      <c r="AA1218" t="s">
        <v>67</v>
      </c>
      <c r="AD1218" s="2"/>
    </row>
    <row r="1219" spans="1:30" x14ac:dyDescent="0.25">
      <c r="A1219" t="s">
        <v>43664</v>
      </c>
      <c r="B1219" t="s">
        <v>9905</v>
      </c>
      <c r="C1219" t="s">
        <v>16730</v>
      </c>
      <c r="D1219" t="s">
        <v>16791</v>
      </c>
      <c r="E1219" t="s">
        <v>16792</v>
      </c>
      <c r="K1219" t="s">
        <v>37211</v>
      </c>
      <c r="L1219" t="s">
        <v>23098</v>
      </c>
      <c r="M1219" t="s">
        <v>23134</v>
      </c>
      <c r="N1219" t="s">
        <v>30549</v>
      </c>
      <c r="T1219" t="str">
        <f>IF(Table1[[#This Row],[Column12]]="https://www.mall.sk/","",HYPERLINK(Table1[[#This Row],[Column12]]))</f>
        <v>https://www.mall.sk/klietky-hlodavce</v>
      </c>
      <c r="U1219" t="s">
        <v>24362</v>
      </c>
      <c r="V1219" t="s">
        <v>11</v>
      </c>
      <c r="W1219" t="s">
        <v>746</v>
      </c>
      <c r="X1219" t="s">
        <v>748</v>
      </c>
      <c r="Y1219" t="s">
        <v>14</v>
      </c>
      <c r="Z1219" t="s">
        <v>67</v>
      </c>
      <c r="AA1219" t="s">
        <v>67</v>
      </c>
      <c r="AD1219" s="2"/>
    </row>
    <row r="1220" spans="1:30" x14ac:dyDescent="0.25">
      <c r="A1220" t="s">
        <v>43664</v>
      </c>
      <c r="B1220" t="s">
        <v>9906</v>
      </c>
      <c r="C1220" t="s">
        <v>16730</v>
      </c>
      <c r="D1220" t="s">
        <v>16791</v>
      </c>
      <c r="E1220" t="s">
        <v>16793</v>
      </c>
      <c r="K1220" t="s">
        <v>37212</v>
      </c>
      <c r="L1220" t="s">
        <v>23098</v>
      </c>
      <c r="M1220" t="s">
        <v>23134</v>
      </c>
      <c r="N1220" t="s">
        <v>30550</v>
      </c>
      <c r="T1220" t="str">
        <f>IF(Table1[[#This Row],[Column12]]="https://www.mall.sk/","",HYPERLINK(Table1[[#This Row],[Column12]]))</f>
        <v>https://www.mall.sk/kralikarne</v>
      </c>
      <c r="U1220" t="s">
        <v>24363</v>
      </c>
      <c r="V1220" t="s">
        <v>11</v>
      </c>
      <c r="W1220" t="s">
        <v>758</v>
      </c>
      <c r="AD1220" s="2"/>
    </row>
    <row r="1221" spans="1:30" x14ac:dyDescent="0.25">
      <c r="A1221" t="s">
        <v>43664</v>
      </c>
      <c r="B1221" t="s">
        <v>9907</v>
      </c>
      <c r="C1221" t="s">
        <v>16730</v>
      </c>
      <c r="D1221" t="s">
        <v>16791</v>
      </c>
      <c r="E1221" t="s">
        <v>16736</v>
      </c>
      <c r="K1221" t="s">
        <v>37213</v>
      </c>
      <c r="L1221" t="s">
        <v>23098</v>
      </c>
      <c r="M1221" t="s">
        <v>23134</v>
      </c>
      <c r="N1221" t="s">
        <v>30551</v>
      </c>
      <c r="T1221" t="str">
        <f>IF(Table1[[#This Row],[Column12]]="https://www.mall.sk/","",HYPERLINK(Table1[[#This Row],[Column12]]))</f>
        <v>https://www.mall.sk/krmivo-hlodavci</v>
      </c>
      <c r="U1221" t="s">
        <v>24364</v>
      </c>
      <c r="V1221" t="s">
        <v>11</v>
      </c>
      <c r="W1221" t="s">
        <v>759</v>
      </c>
      <c r="AD1221" s="2"/>
    </row>
    <row r="1222" spans="1:30" x14ac:dyDescent="0.25">
      <c r="A1222" t="s">
        <v>43664</v>
      </c>
      <c r="B1222" t="s">
        <v>9908</v>
      </c>
      <c r="C1222" t="s">
        <v>16730</v>
      </c>
      <c r="D1222" t="s">
        <v>16791</v>
      </c>
      <c r="E1222" t="s">
        <v>16748</v>
      </c>
      <c r="F1222" t="s">
        <v>16736</v>
      </c>
      <c r="K1222" t="s">
        <v>37214</v>
      </c>
      <c r="L1222" t="s">
        <v>23098</v>
      </c>
      <c r="M1222" t="s">
        <v>23134</v>
      </c>
      <c r="N1222" t="s">
        <v>30533</v>
      </c>
      <c r="O1222" t="s">
        <v>30522</v>
      </c>
      <c r="T1222" t="str">
        <f>IF(Table1[[#This Row],[Column12]]="https://www.mall.sk/","",HYPERLINK(Table1[[#This Row],[Column12]]))</f>
        <v/>
      </c>
      <c r="U1222" t="s">
        <v>24340</v>
      </c>
      <c r="V1222" t="s">
        <v>584</v>
      </c>
      <c r="X1222" t="s">
        <v>840</v>
      </c>
      <c r="Y1222" t="s">
        <v>178</v>
      </c>
      <c r="Z1222" t="s">
        <v>841</v>
      </c>
      <c r="AA1222" t="s">
        <v>841</v>
      </c>
      <c r="AD1222" s="2"/>
    </row>
    <row r="1223" spans="1:30" x14ac:dyDescent="0.25">
      <c r="A1223" t="s">
        <v>43664</v>
      </c>
      <c r="B1223" t="s">
        <v>9909</v>
      </c>
      <c r="C1223" t="s">
        <v>16730</v>
      </c>
      <c r="D1223" t="s">
        <v>16791</v>
      </c>
      <c r="E1223" t="s">
        <v>16748</v>
      </c>
      <c r="F1223" t="s">
        <v>16794</v>
      </c>
      <c r="K1223" t="s">
        <v>37215</v>
      </c>
      <c r="L1223" t="s">
        <v>23098</v>
      </c>
      <c r="M1223" t="s">
        <v>23134</v>
      </c>
      <c r="N1223" t="s">
        <v>30533</v>
      </c>
      <c r="O1223" t="s">
        <v>32448</v>
      </c>
      <c r="T1223" t="str">
        <f>IF(Table1[[#This Row],[Column12]]="https://www.mall.sk/","",HYPERLINK(Table1[[#This Row],[Column12]]))</f>
        <v/>
      </c>
      <c r="U1223" t="s">
        <v>24340</v>
      </c>
      <c r="V1223" t="s">
        <v>584</v>
      </c>
      <c r="X1223" t="s">
        <v>840</v>
      </c>
      <c r="Y1223" t="s">
        <v>14</v>
      </c>
      <c r="Z1223" t="s">
        <v>842</v>
      </c>
      <c r="AA1223" t="s">
        <v>842</v>
      </c>
      <c r="AD1223" s="2"/>
    </row>
    <row r="1224" spans="1:30" x14ac:dyDescent="0.25">
      <c r="A1224" t="s">
        <v>43664</v>
      </c>
      <c r="B1224" t="s">
        <v>9910</v>
      </c>
      <c r="C1224" t="s">
        <v>16730</v>
      </c>
      <c r="D1224" t="s">
        <v>16791</v>
      </c>
      <c r="E1224" t="s">
        <v>16748</v>
      </c>
      <c r="F1224" t="s">
        <v>16795</v>
      </c>
      <c r="K1224" t="s">
        <v>37216</v>
      </c>
      <c r="L1224" t="s">
        <v>23098</v>
      </c>
      <c r="M1224" t="s">
        <v>23134</v>
      </c>
      <c r="N1224" t="s">
        <v>30533</v>
      </c>
      <c r="O1224" t="s">
        <v>32449</v>
      </c>
      <c r="T1224" t="str">
        <f>IF(Table1[[#This Row],[Column12]]="https://www.mall.sk/","",HYPERLINK(Table1[[#This Row],[Column12]]))</f>
        <v/>
      </c>
      <c r="U1224" t="s">
        <v>24340</v>
      </c>
      <c r="V1224" t="s">
        <v>584</v>
      </c>
      <c r="X1224" t="s">
        <v>840</v>
      </c>
      <c r="Y1224" t="s">
        <v>178</v>
      </c>
      <c r="Z1224" t="s">
        <v>843</v>
      </c>
      <c r="AA1224" t="s">
        <v>843</v>
      </c>
      <c r="AD1224" s="2"/>
    </row>
    <row r="1225" spans="1:30" x14ac:dyDescent="0.25">
      <c r="A1225" t="s">
        <v>43664</v>
      </c>
      <c r="B1225" t="s">
        <v>9911</v>
      </c>
      <c r="C1225" t="s">
        <v>16730</v>
      </c>
      <c r="D1225" t="s">
        <v>16791</v>
      </c>
      <c r="E1225" t="s">
        <v>16771</v>
      </c>
      <c r="K1225" t="s">
        <v>37217</v>
      </c>
      <c r="L1225" t="s">
        <v>23098</v>
      </c>
      <c r="M1225" t="s">
        <v>23134</v>
      </c>
      <c r="N1225" t="s">
        <v>30535</v>
      </c>
      <c r="T1225" t="str">
        <f>IF(Table1[[#This Row],[Column12]]="https://www.mall.sk/","",HYPERLINK(Table1[[#This Row],[Column12]]))</f>
        <v>https://www.mall.sk/misky-male-zvierata</v>
      </c>
      <c r="U1225" t="s">
        <v>24365</v>
      </c>
      <c r="V1225" t="s">
        <v>11</v>
      </c>
      <c r="W1225" t="s">
        <v>817</v>
      </c>
      <c r="X1225" t="s">
        <v>748</v>
      </c>
      <c r="Y1225" t="s">
        <v>14</v>
      </c>
      <c r="Z1225" t="s">
        <v>67</v>
      </c>
      <c r="AA1225" t="s">
        <v>67</v>
      </c>
      <c r="AD1225" s="2"/>
    </row>
    <row r="1226" spans="1:30" x14ac:dyDescent="0.25">
      <c r="A1226" t="s">
        <v>43664</v>
      </c>
      <c r="B1226" t="s">
        <v>9912</v>
      </c>
      <c r="C1226" t="s">
        <v>16730</v>
      </c>
      <c r="D1226" t="s">
        <v>16791</v>
      </c>
      <c r="E1226" t="s">
        <v>16776</v>
      </c>
      <c r="K1226" t="s">
        <v>37218</v>
      </c>
      <c r="L1226" t="s">
        <v>23098</v>
      </c>
      <c r="M1226" t="s">
        <v>23134</v>
      </c>
      <c r="N1226" t="s">
        <v>30540</v>
      </c>
      <c r="T1226" t="str">
        <f>IF(Table1[[#This Row],[Column12]]="https://www.mall.sk/","",HYPERLINK(Table1[[#This Row],[Column12]]))</f>
        <v>https://www.mall.sk/postroje-pre-male-zvierata</v>
      </c>
      <c r="U1226" t="s">
        <v>24366</v>
      </c>
      <c r="V1226" t="s">
        <v>11</v>
      </c>
      <c r="W1226" t="s">
        <v>824</v>
      </c>
      <c r="X1226" t="s">
        <v>822</v>
      </c>
      <c r="Y1226" t="s">
        <v>14</v>
      </c>
      <c r="Z1226" t="s">
        <v>748</v>
      </c>
      <c r="AA1226" t="s">
        <v>844</v>
      </c>
      <c r="AD1226" s="2"/>
    </row>
    <row r="1227" spans="1:30" x14ac:dyDescent="0.25">
      <c r="A1227" t="s">
        <v>43664</v>
      </c>
      <c r="B1227" t="s">
        <v>9913</v>
      </c>
      <c r="C1227" t="s">
        <v>16730</v>
      </c>
      <c r="D1227" t="s">
        <v>16791</v>
      </c>
      <c r="E1227" t="s">
        <v>16777</v>
      </c>
      <c r="K1227" t="s">
        <v>37219</v>
      </c>
      <c r="L1227" t="s">
        <v>23098</v>
      </c>
      <c r="M1227" t="s">
        <v>23134</v>
      </c>
      <c r="N1227" t="s">
        <v>30541</v>
      </c>
      <c r="T1227" t="str">
        <f>IF(Table1[[#This Row],[Column12]]="https://www.mall.sk/","",HYPERLINK(Table1[[#This Row],[Column12]]))</f>
        <v>https://www.mall.sk/prepravky-male-zvierata</v>
      </c>
      <c r="U1227" t="s">
        <v>24367</v>
      </c>
      <c r="V1227" t="s">
        <v>11</v>
      </c>
      <c r="W1227" t="s">
        <v>738</v>
      </c>
      <c r="AD1227" s="2"/>
    </row>
    <row r="1228" spans="1:30" x14ac:dyDescent="0.25">
      <c r="A1228" t="s">
        <v>43664</v>
      </c>
      <c r="B1228" t="s">
        <v>9914</v>
      </c>
      <c r="C1228" t="s">
        <v>16730</v>
      </c>
      <c r="D1228" t="s">
        <v>16791</v>
      </c>
      <c r="E1228" t="s">
        <v>16796</v>
      </c>
      <c r="K1228" t="s">
        <v>37220</v>
      </c>
      <c r="L1228" t="s">
        <v>23098</v>
      </c>
      <c r="M1228" t="s">
        <v>23134</v>
      </c>
      <c r="N1228" t="s">
        <v>30552</v>
      </c>
      <c r="T1228" t="str">
        <f>IF(Table1[[#This Row],[Column12]]="https://www.mall.sk/","",HYPERLINK(Table1[[#This Row],[Column12]]))</f>
        <v>https://www.mall.sk/starostlivost-srst-mala-zvierata</v>
      </c>
      <c r="U1228" t="s">
        <v>24368</v>
      </c>
      <c r="V1228" t="s">
        <v>11</v>
      </c>
      <c r="W1228" t="s">
        <v>752</v>
      </c>
      <c r="X1228" t="s">
        <v>748</v>
      </c>
      <c r="Y1228" t="s">
        <v>14</v>
      </c>
      <c r="Z1228" t="s">
        <v>67</v>
      </c>
      <c r="AA1228" t="s">
        <v>67</v>
      </c>
      <c r="AD1228" s="2"/>
    </row>
    <row r="1229" spans="1:30" x14ac:dyDescent="0.25">
      <c r="A1229" t="s">
        <v>43664</v>
      </c>
      <c r="B1229" t="s">
        <v>9915</v>
      </c>
      <c r="C1229" t="s">
        <v>16730</v>
      </c>
      <c r="D1229" t="s">
        <v>16791</v>
      </c>
      <c r="E1229" t="s">
        <v>16797</v>
      </c>
      <c r="K1229" t="s">
        <v>37221</v>
      </c>
      <c r="L1229" t="s">
        <v>23098</v>
      </c>
      <c r="M1229" t="s">
        <v>23134</v>
      </c>
      <c r="N1229" t="s">
        <v>30539</v>
      </c>
      <c r="T1229" t="str">
        <f>IF(Table1[[#This Row],[Column12]]="https://www.mall.sk/","",HYPERLINK(Table1[[#This Row],[Column12]]))</f>
        <v>https://www.mall.sk/steliva-male-zvierata</v>
      </c>
      <c r="U1229" t="s">
        <v>24369</v>
      </c>
      <c r="V1229" t="s">
        <v>11</v>
      </c>
      <c r="W1229" t="s">
        <v>821</v>
      </c>
      <c r="X1229" t="s">
        <v>822</v>
      </c>
      <c r="Y1229" t="s">
        <v>14</v>
      </c>
      <c r="Z1229" t="s">
        <v>748</v>
      </c>
      <c r="AA1229" t="s">
        <v>844</v>
      </c>
      <c r="AD1229" s="2"/>
    </row>
    <row r="1230" spans="1:30" x14ac:dyDescent="0.25">
      <c r="A1230" t="s">
        <v>43664</v>
      </c>
      <c r="B1230" t="s">
        <v>9916</v>
      </c>
      <c r="C1230" t="s">
        <v>16730</v>
      </c>
      <c r="D1230" t="s">
        <v>16183</v>
      </c>
      <c r="K1230" t="s">
        <v>37222</v>
      </c>
      <c r="L1230" t="s">
        <v>23098</v>
      </c>
      <c r="M1230" t="s">
        <v>23135</v>
      </c>
      <c r="T1230" t="str">
        <f>IF(Table1[[#This Row],[Column12]]="https://www.mall.sk/","",HYPERLINK(Table1[[#This Row],[Column12]]))</f>
        <v>https://www.mall.sk/prislusenstvo-chovatelske-potreby</v>
      </c>
      <c r="U1230" t="s">
        <v>24370</v>
      </c>
      <c r="V1230" t="s">
        <v>11</v>
      </c>
      <c r="W1230" t="s">
        <v>847</v>
      </c>
      <c r="AD1230" s="2"/>
    </row>
    <row r="1231" spans="1:30" x14ac:dyDescent="0.25">
      <c r="A1231" t="s">
        <v>43664</v>
      </c>
      <c r="B1231" t="s">
        <v>9917</v>
      </c>
      <c r="C1231" t="s">
        <v>16730</v>
      </c>
      <c r="D1231" t="s">
        <v>16798</v>
      </c>
      <c r="E1231" t="s">
        <v>16745</v>
      </c>
      <c r="K1231" t="s">
        <v>37223</v>
      </c>
      <c r="L1231" t="s">
        <v>23098</v>
      </c>
      <c r="M1231" t="s">
        <v>23136</v>
      </c>
      <c r="N1231" t="s">
        <v>30529</v>
      </c>
      <c r="T1231" t="str">
        <f>IF(Table1[[#This Row],[Column12]]="https://www.mall.sk/","",HYPERLINK(Table1[[#This Row],[Column12]]))</f>
        <v>https://www.mall.sk/antiparazitika-psy</v>
      </c>
      <c r="U1231" t="s">
        <v>24371</v>
      </c>
      <c r="V1231" t="s">
        <v>11</v>
      </c>
      <c r="W1231" t="s">
        <v>736</v>
      </c>
      <c r="X1231" t="s">
        <v>745</v>
      </c>
      <c r="Y1231" t="s">
        <v>14</v>
      </c>
      <c r="Z1231" t="s">
        <v>67</v>
      </c>
      <c r="AA1231" t="s">
        <v>67</v>
      </c>
      <c r="AD1231" s="2"/>
    </row>
    <row r="1232" spans="1:30" x14ac:dyDescent="0.25">
      <c r="A1232" t="s">
        <v>43664</v>
      </c>
      <c r="B1232" t="s">
        <v>9918</v>
      </c>
      <c r="C1232" t="s">
        <v>16730</v>
      </c>
      <c r="D1232" t="s">
        <v>16798</v>
      </c>
      <c r="E1232" t="s">
        <v>16799</v>
      </c>
      <c r="F1232" t="s">
        <v>16800</v>
      </c>
      <c r="K1232" t="s">
        <v>37224</v>
      </c>
      <c r="L1232" t="s">
        <v>23098</v>
      </c>
      <c r="M1232" t="s">
        <v>23136</v>
      </c>
      <c r="N1232" t="s">
        <v>30553</v>
      </c>
      <c r="O1232" t="s">
        <v>32450</v>
      </c>
      <c r="T1232" t="str">
        <f>IF(Table1[[#This Row],[Column12]]="https://www.mall.sk/","",HYPERLINK(Table1[[#This Row],[Column12]]))</f>
        <v>https://www.mall.sk/autovybava</v>
      </c>
      <c r="U1232" t="s">
        <v>24372</v>
      </c>
      <c r="V1232" t="s">
        <v>11</v>
      </c>
      <c r="W1232" t="s">
        <v>737</v>
      </c>
      <c r="AD1232" s="2"/>
    </row>
    <row r="1233" spans="1:30" x14ac:dyDescent="0.25">
      <c r="A1233" t="s">
        <v>43664</v>
      </c>
      <c r="B1233" t="s">
        <v>9919</v>
      </c>
      <c r="C1233" t="s">
        <v>16730</v>
      </c>
      <c r="D1233" t="s">
        <v>16798</v>
      </c>
      <c r="E1233" t="s">
        <v>16799</v>
      </c>
      <c r="F1233" t="s">
        <v>16801</v>
      </c>
      <c r="G1233" t="s">
        <v>16802</v>
      </c>
      <c r="K1233" t="s">
        <v>37225</v>
      </c>
      <c r="L1233" t="s">
        <v>23098</v>
      </c>
      <c r="M1233" t="s">
        <v>23136</v>
      </c>
      <c r="N1233" t="s">
        <v>30553</v>
      </c>
      <c r="O1233" t="s">
        <v>32451</v>
      </c>
      <c r="P1233" t="s">
        <v>33288</v>
      </c>
      <c r="T1233" t="str">
        <f>IF(Table1[[#This Row],[Column12]]="https://www.mall.sk/","",HYPERLINK(Table1[[#This Row],[Column12]]))</f>
        <v>https://www.mall.sk/ochranne-potahy-do-auta-pre-prepravu-psov</v>
      </c>
      <c r="U1233" t="s">
        <v>24373</v>
      </c>
      <c r="V1233" t="s">
        <v>11</v>
      </c>
      <c r="W1233" t="s">
        <v>737</v>
      </c>
      <c r="AD1233" s="2" t="s">
        <v>850</v>
      </c>
    </row>
    <row r="1234" spans="1:30" x14ac:dyDescent="0.25">
      <c r="A1234" t="s">
        <v>43664</v>
      </c>
      <c r="B1234" t="s">
        <v>9920</v>
      </c>
      <c r="C1234" t="s">
        <v>16730</v>
      </c>
      <c r="D1234" t="s">
        <v>16798</v>
      </c>
      <c r="E1234" t="s">
        <v>16799</v>
      </c>
      <c r="F1234" t="s">
        <v>16801</v>
      </c>
      <c r="G1234" t="s">
        <v>16803</v>
      </c>
      <c r="K1234" t="s">
        <v>37226</v>
      </c>
      <c r="L1234" t="s">
        <v>23098</v>
      </c>
      <c r="M1234" t="s">
        <v>23136</v>
      </c>
      <c r="N1234" t="s">
        <v>30553</v>
      </c>
      <c r="O1234" t="s">
        <v>32452</v>
      </c>
      <c r="P1234" t="s">
        <v>34923</v>
      </c>
      <c r="T1234" t="str">
        <f>IF(Table1[[#This Row],[Column12]]="https://www.mall.sk/","",HYPERLINK(Table1[[#This Row],[Column12]]))</f>
        <v>https://www.mall.sk/postroje-do-auta-pre-psy</v>
      </c>
      <c r="U1234" t="s">
        <v>24374</v>
      </c>
      <c r="V1234" t="s">
        <v>11</v>
      </c>
      <c r="W1234" t="s">
        <v>737</v>
      </c>
      <c r="AD1234" s="2" t="s">
        <v>851</v>
      </c>
    </row>
    <row r="1235" spans="1:30" x14ac:dyDescent="0.25">
      <c r="A1235" t="s">
        <v>43664</v>
      </c>
      <c r="B1235" t="s">
        <v>9921</v>
      </c>
      <c r="C1235" t="s">
        <v>16730</v>
      </c>
      <c r="D1235" t="s">
        <v>16798</v>
      </c>
      <c r="E1235" t="s">
        <v>16799</v>
      </c>
      <c r="F1235" t="s">
        <v>16777</v>
      </c>
      <c r="K1235" t="s">
        <v>37227</v>
      </c>
      <c r="L1235" t="s">
        <v>23098</v>
      </c>
      <c r="M1235" t="s">
        <v>23136</v>
      </c>
      <c r="N1235" t="s">
        <v>30553</v>
      </c>
      <c r="O1235" t="s">
        <v>30541</v>
      </c>
      <c r="T1235" t="str">
        <f>IF(Table1[[#This Row],[Column12]]="https://www.mall.sk/","",HYPERLINK(Table1[[#This Row],[Column12]]))</f>
        <v>https://www.mall.sk/prepravky-psov</v>
      </c>
      <c r="U1235" t="s">
        <v>24375</v>
      </c>
      <c r="V1235" t="s">
        <v>11</v>
      </c>
      <c r="W1235" t="s">
        <v>738</v>
      </c>
      <c r="AD1235" s="2"/>
    </row>
    <row r="1236" spans="1:30" x14ac:dyDescent="0.25">
      <c r="A1236" t="s">
        <v>43664</v>
      </c>
      <c r="B1236" t="s">
        <v>9922</v>
      </c>
      <c r="C1236" t="s">
        <v>16730</v>
      </c>
      <c r="D1236" t="s">
        <v>16798</v>
      </c>
      <c r="E1236" t="s">
        <v>16799</v>
      </c>
      <c r="F1236" t="s">
        <v>16804</v>
      </c>
      <c r="K1236" t="s">
        <v>37228</v>
      </c>
      <c r="L1236" t="s">
        <v>23098</v>
      </c>
      <c r="M1236" t="s">
        <v>23136</v>
      </c>
      <c r="N1236" t="s">
        <v>30553</v>
      </c>
      <c r="O1236" t="s">
        <v>32453</v>
      </c>
      <c r="T1236" t="str">
        <f>IF(Table1[[#This Row],[Column12]]="https://www.mall.sk/","",HYPERLINK(Table1[[#This Row],[Column12]]))</f>
        <v>https://www.mall.sk/transportne-klietky</v>
      </c>
      <c r="U1236" t="s">
        <v>24376</v>
      </c>
      <c r="V1236" t="s">
        <v>11</v>
      </c>
      <c r="W1236" t="s">
        <v>740</v>
      </c>
      <c r="X1236" t="s">
        <v>741</v>
      </c>
      <c r="Y1236" t="s">
        <v>14</v>
      </c>
      <c r="Z1236" t="s">
        <v>67</v>
      </c>
      <c r="AA1236" t="s">
        <v>67</v>
      </c>
      <c r="AD1236" s="2"/>
    </row>
    <row r="1237" spans="1:30" x14ac:dyDescent="0.25">
      <c r="A1237" t="s">
        <v>43664</v>
      </c>
      <c r="B1237" t="s">
        <v>9923</v>
      </c>
      <c r="C1237" t="s">
        <v>16730</v>
      </c>
      <c r="D1237" t="s">
        <v>16798</v>
      </c>
      <c r="E1237" t="s">
        <v>16805</v>
      </c>
      <c r="F1237" t="s">
        <v>16746</v>
      </c>
      <c r="K1237" t="s">
        <v>37229</v>
      </c>
      <c r="L1237" t="s">
        <v>23098</v>
      </c>
      <c r="M1237" t="s">
        <v>23136</v>
      </c>
      <c r="N1237" t="s">
        <v>23272</v>
      </c>
      <c r="O1237" t="s">
        <v>32454</v>
      </c>
      <c r="T1237" t="str">
        <f>IF(Table1[[#This Row],[Column12]]="https://www.mall.sk/","",HYPERLINK(Table1[[#This Row],[Column12]]))</f>
        <v>https://www.mall.sk/dvierka-psov</v>
      </c>
      <c r="U1237" t="s">
        <v>24377</v>
      </c>
      <c r="V1237" t="s">
        <v>11</v>
      </c>
      <c r="W1237" t="s">
        <v>742</v>
      </c>
      <c r="AD1237" s="2"/>
    </row>
    <row r="1238" spans="1:30" x14ac:dyDescent="0.25">
      <c r="A1238" t="s">
        <v>43664</v>
      </c>
      <c r="B1238" t="s">
        <v>9924</v>
      </c>
      <c r="C1238" t="s">
        <v>16730</v>
      </c>
      <c r="D1238" t="s">
        <v>16798</v>
      </c>
      <c r="E1238" t="s">
        <v>16805</v>
      </c>
      <c r="F1238" t="s">
        <v>16806</v>
      </c>
      <c r="K1238" t="s">
        <v>37230</v>
      </c>
      <c r="L1238" t="s">
        <v>23098</v>
      </c>
      <c r="M1238" t="s">
        <v>23136</v>
      </c>
      <c r="N1238" t="s">
        <v>23272</v>
      </c>
      <c r="O1238" t="s">
        <v>32455</v>
      </c>
      <c r="T1238" t="str">
        <f>IF(Table1[[#This Row],[Column12]]="https://www.mall.sk/","",HYPERLINK(Table1[[#This Row],[Column12]]))</f>
        <v>https://www.mall.sk/elektronicke-vycvikove-obojky</v>
      </c>
      <c r="U1238" t="s">
        <v>24378</v>
      </c>
      <c r="V1238" t="s">
        <v>11</v>
      </c>
      <c r="W1238" t="s">
        <v>853</v>
      </c>
      <c r="AD1238" s="2" t="s">
        <v>9032</v>
      </c>
    </row>
    <row r="1239" spans="1:30" x14ac:dyDescent="0.25">
      <c r="A1239" t="s">
        <v>43664</v>
      </c>
      <c r="B1239" t="s">
        <v>9925</v>
      </c>
      <c r="C1239" t="s">
        <v>16730</v>
      </c>
      <c r="D1239" t="s">
        <v>16798</v>
      </c>
      <c r="E1239" t="s">
        <v>16805</v>
      </c>
      <c r="F1239" t="s">
        <v>16807</v>
      </c>
      <c r="K1239" t="s">
        <v>37231</v>
      </c>
      <c r="L1239" t="s">
        <v>23098</v>
      </c>
      <c r="M1239" t="s">
        <v>23136</v>
      </c>
      <c r="N1239" t="s">
        <v>23272</v>
      </c>
      <c r="O1239" t="s">
        <v>32456</v>
      </c>
      <c r="T1239" t="str">
        <f>IF(Table1[[#This Row],[Column12]]="https://www.mall.sk/","",HYPERLINK(Table1[[#This Row],[Column12]]))</f>
        <v>https://www.mall.sk/psie-budy</v>
      </c>
      <c r="U1239" t="s">
        <v>24379</v>
      </c>
      <c r="V1239" t="s">
        <v>11</v>
      </c>
      <c r="W1239" t="s">
        <v>848</v>
      </c>
      <c r="X1239" t="s">
        <v>849</v>
      </c>
      <c r="Y1239" t="s">
        <v>14</v>
      </c>
      <c r="Z1239" t="s">
        <v>67</v>
      </c>
      <c r="AA1239" t="s">
        <v>67</v>
      </c>
      <c r="AD1239" s="2"/>
    </row>
    <row r="1240" spans="1:30" x14ac:dyDescent="0.25">
      <c r="A1240" t="s">
        <v>43664</v>
      </c>
      <c r="B1240" t="s">
        <v>9926</v>
      </c>
      <c r="C1240" t="s">
        <v>16730</v>
      </c>
      <c r="D1240" t="s">
        <v>16798</v>
      </c>
      <c r="E1240" t="s">
        <v>16805</v>
      </c>
      <c r="F1240" t="s">
        <v>16808</v>
      </c>
      <c r="K1240" t="s">
        <v>37232</v>
      </c>
      <c r="L1240" t="s">
        <v>23098</v>
      </c>
      <c r="M1240" t="s">
        <v>23136</v>
      </c>
      <c r="N1240" t="s">
        <v>23272</v>
      </c>
      <c r="O1240" t="s">
        <v>32457</v>
      </c>
      <c r="T1240" t="str">
        <f>IF(Table1[[#This Row],[Column12]]="https://www.mall.sk/","",HYPERLINK(Table1[[#This Row],[Column12]]))</f>
        <v>https://www.mall.sk/psie-nahubky</v>
      </c>
      <c r="U1240" t="s">
        <v>24380</v>
      </c>
      <c r="V1240" t="s">
        <v>11</v>
      </c>
      <c r="W1240" t="s">
        <v>853</v>
      </c>
      <c r="X1240" t="s">
        <v>854</v>
      </c>
      <c r="Y1240" t="s">
        <v>14</v>
      </c>
      <c r="Z1240" t="s">
        <v>855</v>
      </c>
      <c r="AA1240" t="s">
        <v>856</v>
      </c>
      <c r="AD1240" s="2"/>
    </row>
    <row r="1241" spans="1:30" x14ac:dyDescent="0.25">
      <c r="A1241" t="s">
        <v>43664</v>
      </c>
      <c r="B1241" t="s">
        <v>9927</v>
      </c>
      <c r="C1241" t="s">
        <v>16730</v>
      </c>
      <c r="D1241" t="s">
        <v>16798</v>
      </c>
      <c r="E1241" t="s">
        <v>16805</v>
      </c>
      <c r="F1241" t="s">
        <v>16809</v>
      </c>
      <c r="G1241" t="s">
        <v>16810</v>
      </c>
      <c r="K1241" t="s">
        <v>37233</v>
      </c>
      <c r="L1241" t="s">
        <v>23098</v>
      </c>
      <c r="M1241" t="s">
        <v>23136</v>
      </c>
      <c r="N1241" t="s">
        <v>23272</v>
      </c>
      <c r="O1241" t="s">
        <v>32458</v>
      </c>
      <c r="P1241" t="s">
        <v>34924</v>
      </c>
      <c r="T1241" t="str">
        <f>IF(Table1[[#This Row],[Column12]]="https://www.mall.sk/","",HYPERLINK(Table1[[#This Row],[Column12]]))</f>
        <v>https://www.mall.sk/kovove-nahubky-pre-psa</v>
      </c>
      <c r="U1241" t="s">
        <v>24381</v>
      </c>
      <c r="V1241" t="s">
        <v>11</v>
      </c>
      <c r="W1241" t="s">
        <v>853</v>
      </c>
      <c r="AD1241" s="2" t="s">
        <v>9033</v>
      </c>
    </row>
    <row r="1242" spans="1:30" x14ac:dyDescent="0.25">
      <c r="A1242" t="s">
        <v>43664</v>
      </c>
      <c r="B1242" t="s">
        <v>9928</v>
      </c>
      <c r="C1242" t="s">
        <v>16730</v>
      </c>
      <c r="D1242" t="s">
        <v>16798</v>
      </c>
      <c r="E1242" t="s">
        <v>16805</v>
      </c>
      <c r="F1242" t="s">
        <v>16809</v>
      </c>
      <c r="G1242" t="s">
        <v>16811</v>
      </c>
      <c r="K1242" t="s">
        <v>37234</v>
      </c>
      <c r="L1242" t="s">
        <v>23098</v>
      </c>
      <c r="M1242" t="s">
        <v>23136</v>
      </c>
      <c r="N1242" t="s">
        <v>23272</v>
      </c>
      <c r="O1242" t="s">
        <v>32458</v>
      </c>
      <c r="P1242" t="s">
        <v>34925</v>
      </c>
      <c r="T1242" t="str">
        <f>IF(Table1[[#This Row],[Column12]]="https://www.mall.sk/","",HYPERLINK(Table1[[#This Row],[Column12]]))</f>
        <v>https://www.mall.sk/kozene-nahubky-pre-psov</v>
      </c>
      <c r="U1242" t="s">
        <v>24382</v>
      </c>
      <c r="V1242" t="s">
        <v>11</v>
      </c>
      <c r="W1242" t="s">
        <v>853</v>
      </c>
      <c r="AD1242" s="2" t="s">
        <v>9034</v>
      </c>
    </row>
    <row r="1243" spans="1:30" x14ac:dyDescent="0.25">
      <c r="A1243" t="s">
        <v>43664</v>
      </c>
      <c r="B1243" t="s">
        <v>9929</v>
      </c>
      <c r="C1243" t="s">
        <v>16730</v>
      </c>
      <c r="D1243" t="s">
        <v>16798</v>
      </c>
      <c r="E1243" t="s">
        <v>16805</v>
      </c>
      <c r="F1243" t="s">
        <v>16809</v>
      </c>
      <c r="G1243" t="s">
        <v>16812</v>
      </c>
      <c r="K1243" t="s">
        <v>37235</v>
      </c>
      <c r="L1243" t="s">
        <v>23098</v>
      </c>
      <c r="M1243" t="s">
        <v>23136</v>
      </c>
      <c r="N1243" t="s">
        <v>23272</v>
      </c>
      <c r="O1243" t="s">
        <v>32458</v>
      </c>
      <c r="P1243" t="s">
        <v>34926</v>
      </c>
      <c r="T1243" t="str">
        <f>IF(Table1[[#This Row],[Column12]]="https://www.mall.sk/","",HYPERLINK(Table1[[#This Row],[Column12]]))</f>
        <v>https://www.mall.sk/nylonove-nahubky-pre-psov</v>
      </c>
      <c r="U1243" t="s">
        <v>24383</v>
      </c>
      <c r="V1243" t="s">
        <v>11</v>
      </c>
      <c r="W1243" t="s">
        <v>853</v>
      </c>
      <c r="AD1243" s="2" t="s">
        <v>9035</v>
      </c>
    </row>
    <row r="1244" spans="1:30" x14ac:dyDescent="0.25">
      <c r="A1244" t="s">
        <v>43664</v>
      </c>
      <c r="B1244" t="s">
        <v>9930</v>
      </c>
      <c r="C1244" t="s">
        <v>16730</v>
      </c>
      <c r="D1244" t="s">
        <v>16798</v>
      </c>
      <c r="E1244" t="s">
        <v>16805</v>
      </c>
      <c r="F1244" t="s">
        <v>16809</v>
      </c>
      <c r="G1244" t="s">
        <v>16813</v>
      </c>
      <c r="K1244" t="s">
        <v>37236</v>
      </c>
      <c r="L1244" t="s">
        <v>23098</v>
      </c>
      <c r="M1244" t="s">
        <v>23136</v>
      </c>
      <c r="N1244" t="s">
        <v>23272</v>
      </c>
      <c r="O1244" t="s">
        <v>32458</v>
      </c>
      <c r="P1244" t="s">
        <v>34927</v>
      </c>
      <c r="T1244" t="str">
        <f>IF(Table1[[#This Row],[Column12]]="https://www.mall.sk/","",HYPERLINK(Table1[[#This Row],[Column12]]))</f>
        <v>https://www.mall.sk/plastove-nahubky-pre-psov</v>
      </c>
      <c r="U1244" t="s">
        <v>24384</v>
      </c>
      <c r="V1244" t="s">
        <v>11</v>
      </c>
      <c r="W1244" t="s">
        <v>853</v>
      </c>
      <c r="AD1244" s="2" t="s">
        <v>9036</v>
      </c>
    </row>
    <row r="1245" spans="1:30" x14ac:dyDescent="0.25">
      <c r="A1245" t="s">
        <v>43664</v>
      </c>
      <c r="B1245" t="s">
        <v>9931</v>
      </c>
      <c r="C1245" t="s">
        <v>16730</v>
      </c>
      <c r="D1245" t="s">
        <v>16798</v>
      </c>
      <c r="E1245" t="s">
        <v>16805</v>
      </c>
      <c r="F1245" t="s">
        <v>16785</v>
      </c>
      <c r="K1245" t="s">
        <v>37237</v>
      </c>
      <c r="L1245" t="s">
        <v>23098</v>
      </c>
      <c r="M1245" t="s">
        <v>23136</v>
      </c>
      <c r="N1245" t="s">
        <v>23272</v>
      </c>
      <c r="O1245" t="s">
        <v>30544</v>
      </c>
      <c r="T1245" t="str">
        <f>IF(Table1[[#This Row],[Column12]]="https://www.mall.sk/","",HYPERLINK(Table1[[#This Row],[Column12]]))</f>
        <v>https://www.mall.sk/tasky-batohy-psi</v>
      </c>
      <c r="U1245" t="s">
        <v>24385</v>
      </c>
      <c r="V1245" t="s">
        <v>11</v>
      </c>
      <c r="W1245" t="s">
        <v>836</v>
      </c>
      <c r="X1245" t="s">
        <v>745</v>
      </c>
      <c r="Y1245" t="s">
        <v>14</v>
      </c>
      <c r="Z1245" t="s">
        <v>67</v>
      </c>
      <c r="AA1245" t="s">
        <v>67</v>
      </c>
      <c r="AD1245" s="2"/>
    </row>
    <row r="1246" spans="1:30" x14ac:dyDescent="0.25">
      <c r="A1246" t="s">
        <v>43664</v>
      </c>
      <c r="B1246" t="s">
        <v>9932</v>
      </c>
      <c r="C1246" t="s">
        <v>16730</v>
      </c>
      <c r="D1246" t="s">
        <v>16798</v>
      </c>
      <c r="E1246" t="s">
        <v>16805</v>
      </c>
      <c r="F1246" t="s">
        <v>16786</v>
      </c>
      <c r="K1246" t="s">
        <v>37238</v>
      </c>
      <c r="L1246" t="s">
        <v>23098</v>
      </c>
      <c r="M1246" t="s">
        <v>23136</v>
      </c>
      <c r="N1246" t="s">
        <v>23272</v>
      </c>
      <c r="O1246" t="s">
        <v>30545</v>
      </c>
      <c r="T1246" t="str">
        <f>IF(Table1[[#This Row],[Column12]]="https://www.mall.sk/","",HYPERLINK(Table1[[#This Row],[Column12]]))</f>
        <v>https://www.mall.sk/toalety-psy</v>
      </c>
      <c r="U1246" t="s">
        <v>24386</v>
      </c>
      <c r="V1246" t="s">
        <v>11</v>
      </c>
      <c r="W1246" t="s">
        <v>837</v>
      </c>
      <c r="X1246" t="s">
        <v>745</v>
      </c>
      <c r="Y1246" t="s">
        <v>14</v>
      </c>
      <c r="Z1246" t="s">
        <v>67</v>
      </c>
      <c r="AA1246" t="s">
        <v>67</v>
      </c>
      <c r="AD1246" s="2"/>
    </row>
    <row r="1247" spans="1:30" x14ac:dyDescent="0.25">
      <c r="A1247" t="s">
        <v>43664</v>
      </c>
      <c r="B1247" t="s">
        <v>9933</v>
      </c>
      <c r="C1247" t="s">
        <v>16730</v>
      </c>
      <c r="D1247" t="s">
        <v>16798</v>
      </c>
      <c r="E1247" t="s">
        <v>16805</v>
      </c>
      <c r="F1247" t="s">
        <v>16814</v>
      </c>
      <c r="K1247" t="s">
        <v>37239</v>
      </c>
      <c r="L1247" t="s">
        <v>23098</v>
      </c>
      <c r="M1247" t="s">
        <v>23136</v>
      </c>
      <c r="N1247" t="s">
        <v>23272</v>
      </c>
      <c r="O1247" t="s">
        <v>32459</v>
      </c>
      <c r="T1247" t="str">
        <f>IF(Table1[[#This Row],[Column12]]="https://www.mall.sk/","",HYPERLINK(Table1[[#This Row],[Column12]]))</f>
        <v>https://www.mall.sk/vycvik-psov</v>
      </c>
      <c r="U1247" t="s">
        <v>24387</v>
      </c>
      <c r="V1247" t="s">
        <v>11</v>
      </c>
      <c r="W1247" t="s">
        <v>853</v>
      </c>
      <c r="AD1247" s="2"/>
    </row>
    <row r="1248" spans="1:30" x14ac:dyDescent="0.25">
      <c r="A1248" t="s">
        <v>43664</v>
      </c>
      <c r="B1248" t="s">
        <v>9934</v>
      </c>
      <c r="C1248" t="s">
        <v>16730</v>
      </c>
      <c r="D1248" t="s">
        <v>16798</v>
      </c>
      <c r="E1248" t="s">
        <v>16747</v>
      </c>
      <c r="K1248" t="s">
        <v>37240</v>
      </c>
      <c r="L1248" t="s">
        <v>23098</v>
      </c>
      <c r="M1248" t="s">
        <v>23136</v>
      </c>
      <c r="N1248" t="s">
        <v>30531</v>
      </c>
      <c r="T1248" t="str">
        <f>IF(Table1[[#This Row],[Column12]]="https://www.mall.sk/","",HYPERLINK(Table1[[#This Row],[Column12]]))</f>
        <v>https://www.mall.sk/hracky-psov</v>
      </c>
      <c r="U1248" t="s">
        <v>24388</v>
      </c>
      <c r="V1248" t="s">
        <v>11</v>
      </c>
      <c r="W1248" t="s">
        <v>743</v>
      </c>
      <c r="X1248" t="s">
        <v>745</v>
      </c>
      <c r="Y1248" t="s">
        <v>14</v>
      </c>
      <c r="Z1248" t="s">
        <v>67</v>
      </c>
      <c r="AA1248" t="s">
        <v>67</v>
      </c>
      <c r="AD1248" s="2"/>
    </row>
    <row r="1249" spans="1:30" x14ac:dyDescent="0.25">
      <c r="A1249" t="s">
        <v>43664</v>
      </c>
      <c r="B1249" t="s">
        <v>9935</v>
      </c>
      <c r="C1249" t="s">
        <v>16730</v>
      </c>
      <c r="D1249" t="s">
        <v>16798</v>
      </c>
      <c r="E1249" t="s">
        <v>16815</v>
      </c>
      <c r="F1249" t="s">
        <v>16816</v>
      </c>
      <c r="K1249" t="s">
        <v>37241</v>
      </c>
      <c r="L1249" t="s">
        <v>23098</v>
      </c>
      <c r="M1249" t="s">
        <v>23136</v>
      </c>
      <c r="N1249" t="s">
        <v>23495</v>
      </c>
      <c r="O1249" t="s">
        <v>32460</v>
      </c>
      <c r="T1249" t="str">
        <f>IF(Table1[[#This Row],[Column12]]="https://www.mall.sk/","",HYPERLINK(Table1[[#This Row],[Column12]]))</f>
        <v>https://www.mall.sk/aportovacie-a-pretahovacie-hracky</v>
      </c>
      <c r="U1249" t="s">
        <v>24389</v>
      </c>
      <c r="V1249" t="s">
        <v>11</v>
      </c>
      <c r="W1249" t="s">
        <v>743</v>
      </c>
      <c r="X1249" t="s">
        <v>857</v>
      </c>
      <c r="Y1249" t="s">
        <v>14</v>
      </c>
      <c r="Z1249" t="s">
        <v>858</v>
      </c>
      <c r="AA1249" t="s">
        <v>859</v>
      </c>
      <c r="AD1249" s="2"/>
    </row>
    <row r="1250" spans="1:30" x14ac:dyDescent="0.25">
      <c r="A1250" t="s">
        <v>43664</v>
      </c>
      <c r="B1250" t="s">
        <v>9936</v>
      </c>
      <c r="C1250" t="s">
        <v>16730</v>
      </c>
      <c r="D1250" t="s">
        <v>16798</v>
      </c>
      <c r="E1250" t="s">
        <v>16815</v>
      </c>
      <c r="F1250" t="s">
        <v>16817</v>
      </c>
      <c r="K1250" t="s">
        <v>37242</v>
      </c>
      <c r="L1250" t="s">
        <v>23098</v>
      </c>
      <c r="M1250" t="s">
        <v>23136</v>
      </c>
      <c r="N1250" t="s">
        <v>23495</v>
      </c>
      <c r="O1250" t="s">
        <v>32461</v>
      </c>
      <c r="T1250" t="str">
        <f>IF(Table1[[#This Row],[Column12]]="https://www.mall.sk/","",HYPERLINK(Table1[[#This Row],[Column12]]))</f>
        <v>https://www.mall.sk/interaktivne-hracky-pre-psov</v>
      </c>
      <c r="U1250" t="s">
        <v>24390</v>
      </c>
      <c r="V1250" t="s">
        <v>11</v>
      </c>
      <c r="W1250" t="s">
        <v>743</v>
      </c>
      <c r="X1250" t="s">
        <v>857</v>
      </c>
      <c r="Y1250" t="s">
        <v>14</v>
      </c>
      <c r="Z1250" t="s">
        <v>861</v>
      </c>
      <c r="AA1250" t="s">
        <v>860</v>
      </c>
      <c r="AD1250" s="2"/>
    </row>
    <row r="1251" spans="1:30" x14ac:dyDescent="0.25">
      <c r="A1251" t="s">
        <v>43664</v>
      </c>
      <c r="B1251" t="s">
        <v>9937</v>
      </c>
      <c r="C1251" t="s">
        <v>16730</v>
      </c>
      <c r="D1251" t="s">
        <v>16798</v>
      </c>
      <c r="E1251" t="s">
        <v>16815</v>
      </c>
      <c r="F1251" t="s">
        <v>16818</v>
      </c>
      <c r="K1251" t="s">
        <v>37243</v>
      </c>
      <c r="L1251" t="s">
        <v>23098</v>
      </c>
      <c r="M1251" t="s">
        <v>23136</v>
      </c>
      <c r="N1251" t="s">
        <v>23495</v>
      </c>
      <c r="O1251" t="s">
        <v>32462</v>
      </c>
      <c r="T1251" t="str">
        <f>IF(Table1[[#This Row],[Column12]]="https://www.mall.sk/","",HYPERLINK(Table1[[#This Row],[Column12]]))</f>
        <v>https://www.mall.sk/piskacie-hracky-pre-psov</v>
      </c>
      <c r="U1251" t="s">
        <v>24391</v>
      </c>
      <c r="V1251" t="s">
        <v>11</v>
      </c>
      <c r="W1251" t="s">
        <v>743</v>
      </c>
      <c r="X1251" t="s">
        <v>857</v>
      </c>
      <c r="Y1251" t="s">
        <v>14</v>
      </c>
      <c r="Z1251" t="s">
        <v>862</v>
      </c>
      <c r="AA1251" t="s">
        <v>863</v>
      </c>
      <c r="AD1251" s="2"/>
    </row>
    <row r="1252" spans="1:30" x14ac:dyDescent="0.25">
      <c r="A1252" t="s">
        <v>43664</v>
      </c>
      <c r="B1252" t="s">
        <v>9938</v>
      </c>
      <c r="C1252" t="s">
        <v>16730</v>
      </c>
      <c r="D1252" t="s">
        <v>16798</v>
      </c>
      <c r="E1252" t="s">
        <v>16815</v>
      </c>
      <c r="F1252" t="s">
        <v>16819</v>
      </c>
      <c r="K1252" t="s">
        <v>37244</v>
      </c>
      <c r="L1252" t="s">
        <v>23098</v>
      </c>
      <c r="M1252" t="s">
        <v>23136</v>
      </c>
      <c r="N1252" t="s">
        <v>23495</v>
      </c>
      <c r="O1252" t="s">
        <v>32463</v>
      </c>
      <c r="T1252" t="str">
        <f>IF(Table1[[#This Row],[Column12]]="https://www.mall.sk/","",HYPERLINK(Table1[[#This Row],[Column12]]))</f>
        <v>https://www.mall.sk/plysove-hracky-pre-psov</v>
      </c>
      <c r="U1252" t="s">
        <v>24392</v>
      </c>
      <c r="V1252" t="s">
        <v>11</v>
      </c>
      <c r="W1252" t="s">
        <v>743</v>
      </c>
      <c r="X1252" t="s">
        <v>857</v>
      </c>
      <c r="Y1252" t="s">
        <v>14</v>
      </c>
      <c r="Z1252" t="s">
        <v>864</v>
      </c>
      <c r="AA1252" t="s">
        <v>865</v>
      </c>
      <c r="AD1252" s="2"/>
    </row>
    <row r="1253" spans="1:30" x14ac:dyDescent="0.25">
      <c r="A1253" t="s">
        <v>43664</v>
      </c>
      <c r="B1253" t="s">
        <v>9939</v>
      </c>
      <c r="C1253" t="s">
        <v>16730</v>
      </c>
      <c r="D1253" t="s">
        <v>16798</v>
      </c>
      <c r="E1253" t="s">
        <v>16736</v>
      </c>
      <c r="K1253" t="s">
        <v>37245</v>
      </c>
      <c r="L1253" t="s">
        <v>23098</v>
      </c>
      <c r="M1253" t="s">
        <v>23136</v>
      </c>
      <c r="N1253" t="s">
        <v>30532</v>
      </c>
      <c r="T1253" t="str">
        <f>IF(Table1[[#This Row],[Column12]]="https://www.mall.sk/","",HYPERLINK(Table1[[#This Row],[Column12]]))</f>
        <v>https://www.mall.sk/krmivo-psy</v>
      </c>
      <c r="U1253" t="s">
        <v>24393</v>
      </c>
      <c r="V1253" t="s">
        <v>11</v>
      </c>
      <c r="W1253" t="s">
        <v>807</v>
      </c>
      <c r="AD1253" s="2"/>
    </row>
    <row r="1254" spans="1:30" x14ac:dyDescent="0.25">
      <c r="A1254" t="s">
        <v>43664</v>
      </c>
      <c r="B1254" t="s">
        <v>9939</v>
      </c>
      <c r="C1254" t="s">
        <v>16730</v>
      </c>
      <c r="D1254" t="s">
        <v>16798</v>
      </c>
      <c r="E1254" t="s">
        <v>16736</v>
      </c>
      <c r="K1254" t="s">
        <v>37245</v>
      </c>
      <c r="L1254" t="s">
        <v>23098</v>
      </c>
      <c r="M1254" t="s">
        <v>23136</v>
      </c>
      <c r="N1254" t="s">
        <v>30532</v>
      </c>
      <c r="T1254" t="str">
        <f>IF(Table1[[#This Row],[Column12]]="https://www.mall.sk/","",HYPERLINK(Table1[[#This Row],[Column12]]))</f>
        <v>https://www.mall.sk/krmivo-psy</v>
      </c>
      <c r="U1254" t="s">
        <v>24393</v>
      </c>
      <c r="V1254" t="s">
        <v>11</v>
      </c>
      <c r="W1254" t="s">
        <v>790</v>
      </c>
      <c r="AD1254" s="2"/>
    </row>
    <row r="1255" spans="1:30" x14ac:dyDescent="0.25">
      <c r="A1255" t="s">
        <v>43664</v>
      </c>
      <c r="B1255" t="s">
        <v>9939</v>
      </c>
      <c r="C1255" t="s">
        <v>16730</v>
      </c>
      <c r="D1255" t="s">
        <v>16798</v>
      </c>
      <c r="E1255" t="s">
        <v>16736</v>
      </c>
      <c r="K1255" t="s">
        <v>37245</v>
      </c>
      <c r="L1255" t="s">
        <v>23098</v>
      </c>
      <c r="M1255" t="s">
        <v>23136</v>
      </c>
      <c r="N1255" t="s">
        <v>30532</v>
      </c>
      <c r="T1255" t="str">
        <f>IF(Table1[[#This Row],[Column12]]="https://www.mall.sk/","",HYPERLINK(Table1[[#This Row],[Column12]]))</f>
        <v>https://www.mall.sk/krmivo-psy</v>
      </c>
      <c r="U1255" t="s">
        <v>24393</v>
      </c>
      <c r="V1255" t="s">
        <v>11</v>
      </c>
      <c r="W1255" t="s">
        <v>808</v>
      </c>
      <c r="AD1255" s="2"/>
    </row>
    <row r="1256" spans="1:30" x14ac:dyDescent="0.25">
      <c r="A1256" t="s">
        <v>43664</v>
      </c>
      <c r="B1256" t="s">
        <v>9939</v>
      </c>
      <c r="C1256" t="s">
        <v>16730</v>
      </c>
      <c r="D1256" t="s">
        <v>16798</v>
      </c>
      <c r="E1256" t="s">
        <v>16736</v>
      </c>
      <c r="K1256" t="s">
        <v>37245</v>
      </c>
      <c r="L1256" t="s">
        <v>23098</v>
      </c>
      <c r="M1256" t="s">
        <v>23136</v>
      </c>
      <c r="N1256" t="s">
        <v>30532</v>
      </c>
      <c r="T1256" t="str">
        <f>IF(Table1[[#This Row],[Column12]]="https://www.mall.sk/","",HYPERLINK(Table1[[#This Row],[Column12]]))</f>
        <v>https://www.mall.sk/krmivo-psy</v>
      </c>
      <c r="U1256" t="s">
        <v>24393</v>
      </c>
      <c r="V1256" t="s">
        <v>11</v>
      </c>
      <c r="W1256" t="s">
        <v>788</v>
      </c>
      <c r="X1256" t="s">
        <v>809</v>
      </c>
      <c r="Y1256" t="s">
        <v>14</v>
      </c>
      <c r="Z1256" t="s">
        <v>67</v>
      </c>
      <c r="AA1256" t="s">
        <v>67</v>
      </c>
      <c r="AD1256" s="2"/>
    </row>
    <row r="1257" spans="1:30" x14ac:dyDescent="0.25">
      <c r="A1257" t="s">
        <v>43664</v>
      </c>
      <c r="B1257" t="s">
        <v>9940</v>
      </c>
      <c r="C1257" t="s">
        <v>16730</v>
      </c>
      <c r="D1257" t="s">
        <v>16798</v>
      </c>
      <c r="E1257" t="s">
        <v>16748</v>
      </c>
      <c r="F1257" t="s">
        <v>16820</v>
      </c>
      <c r="K1257" t="s">
        <v>37246</v>
      </c>
      <c r="L1257" t="s">
        <v>23098</v>
      </c>
      <c r="M1257" t="s">
        <v>23136</v>
      </c>
      <c r="N1257" t="s">
        <v>30533</v>
      </c>
      <c r="O1257" t="s">
        <v>32464</v>
      </c>
      <c r="T1257" t="str">
        <f>IF(Table1[[#This Row],[Column12]]="https://www.mall.sk/","",HYPERLINK(Table1[[#This Row],[Column12]]))</f>
        <v>https://www.mall.sk/granule-psy</v>
      </c>
      <c r="U1257" t="s">
        <v>24394</v>
      </c>
      <c r="V1257" t="s">
        <v>11</v>
      </c>
      <c r="W1257" t="s">
        <v>790</v>
      </c>
      <c r="AD1257" s="2"/>
    </row>
    <row r="1258" spans="1:30" x14ac:dyDescent="0.25">
      <c r="A1258" t="s">
        <v>43664</v>
      </c>
      <c r="B1258" t="s">
        <v>9941</v>
      </c>
      <c r="C1258" t="s">
        <v>16730</v>
      </c>
      <c r="D1258" t="s">
        <v>16798</v>
      </c>
      <c r="E1258" t="s">
        <v>16748</v>
      </c>
      <c r="F1258" t="s">
        <v>16821</v>
      </c>
      <c r="G1258" t="s">
        <v>16751</v>
      </c>
      <c r="K1258" t="s">
        <v>37247</v>
      </c>
      <c r="L1258" t="s">
        <v>23098</v>
      </c>
      <c r="M1258" t="s">
        <v>23136</v>
      </c>
      <c r="N1258" t="s">
        <v>30533</v>
      </c>
      <c r="O1258" t="s">
        <v>32465</v>
      </c>
      <c r="P1258" t="s">
        <v>34915</v>
      </c>
      <c r="T1258" t="str">
        <f>IF(Table1[[#This Row],[Column12]]="https://www.mall.sk/","",HYPERLINK(Table1[[#This Row],[Column12]]))</f>
        <v>https://www.mall.sk/granule-psy-plemena</v>
      </c>
      <c r="U1258" t="s">
        <v>24395</v>
      </c>
      <c r="V1258" t="s">
        <v>11</v>
      </c>
      <c r="W1258" t="s">
        <v>790</v>
      </c>
      <c r="X1258" t="s">
        <v>761</v>
      </c>
      <c r="Y1258" t="s">
        <v>14</v>
      </c>
      <c r="Z1258" t="s">
        <v>762</v>
      </c>
      <c r="AA1258" t="s">
        <v>763</v>
      </c>
      <c r="AD1258" s="2"/>
    </row>
    <row r="1259" spans="1:30" x14ac:dyDescent="0.25">
      <c r="A1259" t="s">
        <v>43664</v>
      </c>
      <c r="B1259" t="s">
        <v>9942</v>
      </c>
      <c r="C1259" t="s">
        <v>16730</v>
      </c>
      <c r="D1259" t="s">
        <v>16798</v>
      </c>
      <c r="E1259" t="s">
        <v>16748</v>
      </c>
      <c r="F1259" t="s">
        <v>16821</v>
      </c>
      <c r="G1259" t="s">
        <v>16752</v>
      </c>
      <c r="K1259" t="s">
        <v>37248</v>
      </c>
      <c r="L1259" t="s">
        <v>23098</v>
      </c>
      <c r="M1259" t="s">
        <v>23136</v>
      </c>
      <c r="N1259" t="s">
        <v>30533</v>
      </c>
      <c r="O1259" t="s">
        <v>32465</v>
      </c>
      <c r="P1259" t="s">
        <v>34916</v>
      </c>
      <c r="T1259" t="str">
        <f>IF(Table1[[#This Row],[Column12]]="https://www.mall.sk/","",HYPERLINK(Table1[[#This Row],[Column12]]))</f>
        <v>https://www.mall.sk/granule-psy-krmivo</v>
      </c>
      <c r="U1259" t="s">
        <v>24396</v>
      </c>
      <c r="V1259" t="s">
        <v>11</v>
      </c>
      <c r="W1259" t="s">
        <v>790</v>
      </c>
      <c r="AD1259" s="2"/>
    </row>
    <row r="1260" spans="1:30" x14ac:dyDescent="0.25">
      <c r="A1260" t="s">
        <v>43664</v>
      </c>
      <c r="B1260" t="s">
        <v>9943</v>
      </c>
      <c r="C1260" t="s">
        <v>16730</v>
      </c>
      <c r="D1260" t="s">
        <v>16798</v>
      </c>
      <c r="E1260" t="s">
        <v>16748</v>
      </c>
      <c r="F1260" t="s">
        <v>16821</v>
      </c>
      <c r="G1260" t="s">
        <v>16753</v>
      </c>
      <c r="H1260" t="s">
        <v>16822</v>
      </c>
      <c r="K1260" t="s">
        <v>37249</v>
      </c>
      <c r="L1260" t="s">
        <v>23098</v>
      </c>
      <c r="M1260" t="s">
        <v>23136</v>
      </c>
      <c r="N1260" t="s">
        <v>30533</v>
      </c>
      <c r="O1260" t="s">
        <v>32465</v>
      </c>
      <c r="P1260" t="s">
        <v>34917</v>
      </c>
      <c r="Q1260" t="s">
        <v>36108</v>
      </c>
      <c r="T1260" t="str">
        <f>IF(Table1[[#This Row],[Column12]]="https://www.mall.sk/","",HYPERLINK(Table1[[#This Row],[Column12]]))</f>
        <v>https://www.mall.sk/granule-psy-kastrovane</v>
      </c>
      <c r="U1260" t="s">
        <v>24397</v>
      </c>
      <c r="V1260" t="s">
        <v>11</v>
      </c>
      <c r="W1260" t="s">
        <v>790</v>
      </c>
      <c r="X1260" t="s">
        <v>761</v>
      </c>
      <c r="Y1260" t="s">
        <v>14</v>
      </c>
      <c r="Z1260" t="s">
        <v>768</v>
      </c>
      <c r="AA1260" t="s">
        <v>769</v>
      </c>
      <c r="AD1260" s="2"/>
    </row>
    <row r="1261" spans="1:30" x14ac:dyDescent="0.25">
      <c r="A1261" t="s">
        <v>43664</v>
      </c>
      <c r="B1261" t="s">
        <v>9944</v>
      </c>
      <c r="C1261" t="s">
        <v>16730</v>
      </c>
      <c r="D1261" t="s">
        <v>16798</v>
      </c>
      <c r="E1261" t="s">
        <v>16748</v>
      </c>
      <c r="F1261" t="s">
        <v>16821</v>
      </c>
      <c r="G1261" t="s">
        <v>16753</v>
      </c>
      <c r="H1261" t="s">
        <v>16823</v>
      </c>
      <c r="K1261" t="s">
        <v>37250</v>
      </c>
      <c r="L1261" t="s">
        <v>23098</v>
      </c>
      <c r="M1261" t="s">
        <v>23136</v>
      </c>
      <c r="N1261" t="s">
        <v>30533</v>
      </c>
      <c r="O1261" t="s">
        <v>32465</v>
      </c>
      <c r="P1261" t="s">
        <v>34917</v>
      </c>
      <c r="Q1261" t="s">
        <v>36109</v>
      </c>
      <c r="T1261" t="str">
        <f>IF(Table1[[#This Row],[Column12]]="https://www.mall.sk/","",HYPERLINK(Table1[[#This Row],[Column12]]))</f>
        <v>https://www.mall.sk/granule-psy-citliva-koza</v>
      </c>
      <c r="U1261" t="s">
        <v>24398</v>
      </c>
      <c r="V1261" t="s">
        <v>11</v>
      </c>
      <c r="W1261" t="s">
        <v>790</v>
      </c>
      <c r="X1261" t="s">
        <v>761</v>
      </c>
      <c r="Y1261" t="s">
        <v>14</v>
      </c>
      <c r="Z1261" t="s">
        <v>770</v>
      </c>
      <c r="AA1261" t="s">
        <v>771</v>
      </c>
      <c r="AD1261" s="2"/>
    </row>
    <row r="1262" spans="1:30" x14ac:dyDescent="0.25">
      <c r="A1262" t="s">
        <v>43664</v>
      </c>
      <c r="B1262" t="s">
        <v>9945</v>
      </c>
      <c r="C1262" t="s">
        <v>16730</v>
      </c>
      <c r="D1262" t="s">
        <v>16798</v>
      </c>
      <c r="E1262" t="s">
        <v>16748</v>
      </c>
      <c r="F1262" t="s">
        <v>16821</v>
      </c>
      <c r="G1262" t="s">
        <v>16753</v>
      </c>
      <c r="H1262" t="s">
        <v>16824</v>
      </c>
      <c r="K1262" t="s">
        <v>37251</v>
      </c>
      <c r="L1262" t="s">
        <v>23098</v>
      </c>
      <c r="M1262" t="s">
        <v>23136</v>
      </c>
      <c r="N1262" t="s">
        <v>30533</v>
      </c>
      <c r="O1262" t="s">
        <v>32465</v>
      </c>
      <c r="P1262" t="s">
        <v>34917</v>
      </c>
      <c r="Q1262" t="s">
        <v>36110</v>
      </c>
      <c r="T1262" t="str">
        <f>IF(Table1[[#This Row],[Column12]]="https://www.mall.sk/","",HYPERLINK(Table1[[#This Row],[Column12]]))</f>
        <v>https://www.mall.sk/granule-psy-citlive-travenie</v>
      </c>
      <c r="U1262" t="s">
        <v>24399</v>
      </c>
      <c r="V1262" t="s">
        <v>11</v>
      </c>
      <c r="W1262" t="s">
        <v>790</v>
      </c>
      <c r="X1262" t="s">
        <v>761</v>
      </c>
      <c r="Y1262" t="s">
        <v>14</v>
      </c>
      <c r="Z1262" t="s">
        <v>772</v>
      </c>
      <c r="AA1262" t="s">
        <v>773</v>
      </c>
      <c r="AD1262" s="2"/>
    </row>
    <row r="1263" spans="1:30" x14ac:dyDescent="0.25">
      <c r="A1263" t="s">
        <v>43664</v>
      </c>
      <c r="B1263" t="s">
        <v>9946</v>
      </c>
      <c r="C1263" t="s">
        <v>16730</v>
      </c>
      <c r="D1263" t="s">
        <v>16798</v>
      </c>
      <c r="E1263" t="s">
        <v>16748</v>
      </c>
      <c r="F1263" t="s">
        <v>16821</v>
      </c>
      <c r="G1263" t="s">
        <v>16753</v>
      </c>
      <c r="H1263" t="s">
        <v>16825</v>
      </c>
      <c r="K1263" t="s">
        <v>37252</v>
      </c>
      <c r="L1263" t="s">
        <v>23098</v>
      </c>
      <c r="M1263" t="s">
        <v>23136</v>
      </c>
      <c r="N1263" t="s">
        <v>30533</v>
      </c>
      <c r="O1263" t="s">
        <v>32465</v>
      </c>
      <c r="P1263" t="s">
        <v>34917</v>
      </c>
      <c r="Q1263" t="s">
        <v>36111</v>
      </c>
      <c r="T1263" t="str">
        <f>IF(Table1[[#This Row],[Column12]]="https://www.mall.sk/","",HYPERLINK(Table1[[#This Row],[Column12]]))</f>
        <v>https://www.mall.sk/granule-psy-nadvaha</v>
      </c>
      <c r="U1263" t="s">
        <v>24400</v>
      </c>
      <c r="V1263" t="s">
        <v>11</v>
      </c>
      <c r="W1263" t="s">
        <v>790</v>
      </c>
      <c r="X1263" t="s">
        <v>761</v>
      </c>
      <c r="Y1263" t="s">
        <v>14</v>
      </c>
      <c r="Z1263" t="s">
        <v>775</v>
      </c>
      <c r="AA1263" t="s">
        <v>866</v>
      </c>
      <c r="AD1263" s="2"/>
    </row>
    <row r="1264" spans="1:30" x14ac:dyDescent="0.25">
      <c r="A1264" t="s">
        <v>43664</v>
      </c>
      <c r="B1264" t="s">
        <v>9947</v>
      </c>
      <c r="C1264" t="s">
        <v>16730</v>
      </c>
      <c r="D1264" t="s">
        <v>16798</v>
      </c>
      <c r="E1264" t="s">
        <v>16748</v>
      </c>
      <c r="F1264" t="s">
        <v>16821</v>
      </c>
      <c r="G1264" t="s">
        <v>16753</v>
      </c>
      <c r="H1264" t="s">
        <v>16826</v>
      </c>
      <c r="K1264" t="s">
        <v>37253</v>
      </c>
      <c r="L1264" t="s">
        <v>23098</v>
      </c>
      <c r="M1264" t="s">
        <v>23136</v>
      </c>
      <c r="N1264" t="s">
        <v>30533</v>
      </c>
      <c r="O1264" t="s">
        <v>32465</v>
      </c>
      <c r="P1264" t="s">
        <v>34917</v>
      </c>
      <c r="Q1264" t="s">
        <v>36112</v>
      </c>
      <c r="T1264" t="str">
        <f>IF(Table1[[#This Row],[Column12]]="https://www.mall.sk/","",HYPERLINK(Table1[[#This Row],[Column12]]))</f>
        <v>https://www.mall.sk/granule-psy-zataz</v>
      </c>
      <c r="U1264" t="s">
        <v>24401</v>
      </c>
      <c r="V1264" t="s">
        <v>11</v>
      </c>
      <c r="W1264" t="s">
        <v>790</v>
      </c>
      <c r="X1264" t="s">
        <v>774</v>
      </c>
      <c r="Y1264" t="s">
        <v>14</v>
      </c>
      <c r="Z1264" t="s">
        <v>791</v>
      </c>
      <c r="AA1264" t="s">
        <v>792</v>
      </c>
      <c r="AD1264" s="2"/>
    </row>
    <row r="1265" spans="1:30" x14ac:dyDescent="0.25">
      <c r="A1265" t="s">
        <v>43664</v>
      </c>
      <c r="B1265" t="s">
        <v>9948</v>
      </c>
      <c r="C1265" t="s">
        <v>16730</v>
      </c>
      <c r="D1265" t="s">
        <v>16798</v>
      </c>
      <c r="E1265" t="s">
        <v>16748</v>
      </c>
      <c r="F1265" t="s">
        <v>16821</v>
      </c>
      <c r="G1265" t="s">
        <v>16753</v>
      </c>
      <c r="H1265" t="s">
        <v>16827</v>
      </c>
      <c r="K1265" t="s">
        <v>37254</v>
      </c>
      <c r="L1265" t="s">
        <v>23098</v>
      </c>
      <c r="M1265" t="s">
        <v>23136</v>
      </c>
      <c r="N1265" t="s">
        <v>30533</v>
      </c>
      <c r="O1265" t="s">
        <v>32465</v>
      </c>
      <c r="P1265" t="s">
        <v>34917</v>
      </c>
      <c r="Q1265" t="s">
        <v>36113</v>
      </c>
      <c r="T1265" t="str">
        <f>IF(Table1[[#This Row],[Column12]]="https://www.mall.sk/","",HYPERLINK(Table1[[#This Row],[Column12]]))</f>
        <v>https://www.mall.sk/granule-psy-gravidne-suky</v>
      </c>
      <c r="U1265" t="s">
        <v>24402</v>
      </c>
      <c r="V1265" t="s">
        <v>11</v>
      </c>
      <c r="W1265" t="s">
        <v>790</v>
      </c>
      <c r="X1265" t="s">
        <v>761</v>
      </c>
      <c r="Y1265" t="s">
        <v>14</v>
      </c>
      <c r="Z1265" t="s">
        <v>766</v>
      </c>
      <c r="AA1265" t="s">
        <v>767</v>
      </c>
      <c r="AD1265" s="2"/>
    </row>
    <row r="1266" spans="1:30" x14ac:dyDescent="0.25">
      <c r="A1266" t="s">
        <v>43664</v>
      </c>
      <c r="B1266" t="s">
        <v>9949</v>
      </c>
      <c r="C1266" t="s">
        <v>16730</v>
      </c>
      <c r="D1266" t="s">
        <v>16798</v>
      </c>
      <c r="E1266" t="s">
        <v>16748</v>
      </c>
      <c r="F1266" t="s">
        <v>16821</v>
      </c>
      <c r="G1266" t="s">
        <v>16828</v>
      </c>
      <c r="K1266" t="s">
        <v>37255</v>
      </c>
      <c r="L1266" t="s">
        <v>23098</v>
      </c>
      <c r="M1266" t="s">
        <v>23136</v>
      </c>
      <c r="N1266" t="s">
        <v>30533</v>
      </c>
      <c r="O1266" t="s">
        <v>32465</v>
      </c>
      <c r="P1266" t="s">
        <v>34928</v>
      </c>
      <c r="T1266" t="str">
        <f>IF(Table1[[#This Row],[Column12]]="https://www.mall.sk/","",HYPERLINK(Table1[[#This Row],[Column12]]))</f>
        <v>https://www.mall.sk/granule-psy-vek</v>
      </c>
      <c r="U1266" t="s">
        <v>24403</v>
      </c>
      <c r="V1266" t="s">
        <v>11</v>
      </c>
      <c r="W1266" t="s">
        <v>790</v>
      </c>
      <c r="AD1266" s="2"/>
    </row>
    <row r="1267" spans="1:30" x14ac:dyDescent="0.25">
      <c r="A1267" t="s">
        <v>43664</v>
      </c>
      <c r="B1267" t="s">
        <v>9950</v>
      </c>
      <c r="C1267" t="s">
        <v>16730</v>
      </c>
      <c r="D1267" t="s">
        <v>16798</v>
      </c>
      <c r="E1267" t="s">
        <v>16748</v>
      </c>
      <c r="F1267" t="s">
        <v>16821</v>
      </c>
      <c r="G1267" t="s">
        <v>16829</v>
      </c>
      <c r="H1267" t="s">
        <v>16830</v>
      </c>
      <c r="K1267" t="s">
        <v>37256</v>
      </c>
      <c r="L1267" t="s">
        <v>23098</v>
      </c>
      <c r="M1267" t="s">
        <v>23136</v>
      </c>
      <c r="N1267" t="s">
        <v>30533</v>
      </c>
      <c r="O1267" t="s">
        <v>32465</v>
      </c>
      <c r="P1267" t="s">
        <v>34929</v>
      </c>
      <c r="Q1267" t="s">
        <v>34932</v>
      </c>
      <c r="T1267" t="str">
        <f>IF(Table1[[#This Row],[Column12]]="https://www.mall.sk/","",HYPERLINK(Table1[[#This Row],[Column12]]))</f>
        <v>https://www.mall.sk/granule-dospely-pes</v>
      </c>
      <c r="U1267" t="s">
        <v>24404</v>
      </c>
      <c r="V1267" t="s">
        <v>11</v>
      </c>
      <c r="W1267" t="s">
        <v>790</v>
      </c>
      <c r="X1267" t="s">
        <v>793</v>
      </c>
      <c r="Y1267" t="s">
        <v>14</v>
      </c>
      <c r="Z1267" t="s">
        <v>794</v>
      </c>
      <c r="AA1267" t="s">
        <v>795</v>
      </c>
      <c r="AD1267" s="2"/>
    </row>
    <row r="1268" spans="1:30" x14ac:dyDescent="0.25">
      <c r="A1268" t="s">
        <v>43664</v>
      </c>
      <c r="B1268" t="s">
        <v>9951</v>
      </c>
      <c r="C1268" t="s">
        <v>16730</v>
      </c>
      <c r="D1268" t="s">
        <v>16798</v>
      </c>
      <c r="E1268" t="s">
        <v>16748</v>
      </c>
      <c r="F1268" t="s">
        <v>16821</v>
      </c>
      <c r="G1268" t="s">
        <v>16829</v>
      </c>
      <c r="H1268" t="s">
        <v>16831</v>
      </c>
      <c r="K1268" t="s">
        <v>37257</v>
      </c>
      <c r="L1268" t="s">
        <v>23098</v>
      </c>
      <c r="M1268" t="s">
        <v>23136</v>
      </c>
      <c r="N1268" t="s">
        <v>30533</v>
      </c>
      <c r="O1268" t="s">
        <v>32465</v>
      </c>
      <c r="P1268" t="s">
        <v>34929</v>
      </c>
      <c r="Q1268" t="s">
        <v>34933</v>
      </c>
      <c r="T1268" t="str">
        <f>IF(Table1[[#This Row],[Column12]]="https://www.mall.sk/","",HYPERLINK(Table1[[#This Row],[Column12]]))</f>
        <v>https://www.mall.sk/granule-pes-senior</v>
      </c>
      <c r="U1268" t="s">
        <v>24405</v>
      </c>
      <c r="V1268" t="s">
        <v>11</v>
      </c>
      <c r="W1268" t="s">
        <v>790</v>
      </c>
      <c r="X1268" t="s">
        <v>793</v>
      </c>
      <c r="Y1268" t="s">
        <v>14</v>
      </c>
      <c r="Z1268" t="s">
        <v>796</v>
      </c>
      <c r="AA1268" t="s">
        <v>797</v>
      </c>
      <c r="AD1268" s="2"/>
    </row>
    <row r="1269" spans="1:30" x14ac:dyDescent="0.25">
      <c r="A1269" t="s">
        <v>43664</v>
      </c>
      <c r="B1269" t="s">
        <v>9952</v>
      </c>
      <c r="C1269" t="s">
        <v>16730</v>
      </c>
      <c r="D1269" t="s">
        <v>16798</v>
      </c>
      <c r="E1269" t="s">
        <v>16748</v>
      </c>
      <c r="F1269" t="s">
        <v>16821</v>
      </c>
      <c r="G1269" t="s">
        <v>16829</v>
      </c>
      <c r="H1269" t="s">
        <v>16832</v>
      </c>
      <c r="K1269" t="s">
        <v>37258</v>
      </c>
      <c r="L1269" t="s">
        <v>23098</v>
      </c>
      <c r="M1269" t="s">
        <v>23136</v>
      </c>
      <c r="N1269" t="s">
        <v>30533</v>
      </c>
      <c r="O1269" t="s">
        <v>32465</v>
      </c>
      <c r="P1269" t="s">
        <v>34929</v>
      </c>
      <c r="Q1269" t="s">
        <v>34934</v>
      </c>
      <c r="T1269" t="str">
        <f>IF(Table1[[#This Row],[Column12]]="https://www.mall.sk/","",HYPERLINK(Table1[[#This Row],[Column12]]))</f>
        <v>https://www.mall.sk/granule-stena</v>
      </c>
      <c r="U1269" t="s">
        <v>24406</v>
      </c>
      <c r="V1269" t="s">
        <v>11</v>
      </c>
      <c r="W1269" t="s">
        <v>790</v>
      </c>
      <c r="X1269" t="s">
        <v>793</v>
      </c>
      <c r="Y1269" t="s">
        <v>14</v>
      </c>
      <c r="Z1269" t="s">
        <v>798</v>
      </c>
      <c r="AA1269" t="s">
        <v>799</v>
      </c>
      <c r="AD1269" s="2"/>
    </row>
    <row r="1270" spans="1:30" x14ac:dyDescent="0.25">
      <c r="A1270" t="s">
        <v>43664</v>
      </c>
      <c r="B1270" t="s">
        <v>9953</v>
      </c>
      <c r="C1270" t="s">
        <v>16730</v>
      </c>
      <c r="D1270" t="s">
        <v>16798</v>
      </c>
      <c r="E1270" t="s">
        <v>16748</v>
      </c>
      <c r="F1270" t="s">
        <v>16821</v>
      </c>
      <c r="G1270" t="s">
        <v>16833</v>
      </c>
      <c r="K1270" t="s">
        <v>37259</v>
      </c>
      <c r="L1270" t="s">
        <v>23098</v>
      </c>
      <c r="M1270" t="s">
        <v>23136</v>
      </c>
      <c r="N1270" t="s">
        <v>30533</v>
      </c>
      <c r="O1270" t="s">
        <v>32465</v>
      </c>
      <c r="P1270" t="s">
        <v>34930</v>
      </c>
      <c r="T1270" t="str">
        <f>IF(Table1[[#This Row],[Column12]]="https://www.mall.sk/","",HYPERLINK(Table1[[#This Row],[Column12]]))</f>
        <v>https://www.mall.sk/granule-psy-velkost</v>
      </c>
      <c r="U1270" t="s">
        <v>24407</v>
      </c>
      <c r="V1270" t="s">
        <v>11</v>
      </c>
      <c r="W1270" t="s">
        <v>790</v>
      </c>
      <c r="AD1270" s="2"/>
    </row>
    <row r="1271" spans="1:30" x14ac:dyDescent="0.25">
      <c r="A1271" t="s">
        <v>43664</v>
      </c>
      <c r="B1271" t="s">
        <v>9954</v>
      </c>
      <c r="C1271" t="s">
        <v>16730</v>
      </c>
      <c r="D1271" t="s">
        <v>16798</v>
      </c>
      <c r="E1271" t="s">
        <v>16748</v>
      </c>
      <c r="F1271" t="s">
        <v>16821</v>
      </c>
      <c r="G1271" t="s">
        <v>16834</v>
      </c>
      <c r="H1271" t="s">
        <v>16835</v>
      </c>
      <c r="K1271" t="s">
        <v>37260</v>
      </c>
      <c r="L1271" t="s">
        <v>23098</v>
      </c>
      <c r="M1271" t="s">
        <v>23136</v>
      </c>
      <c r="N1271" t="s">
        <v>30533</v>
      </c>
      <c r="O1271" t="s">
        <v>32465</v>
      </c>
      <c r="P1271" t="s">
        <v>34931</v>
      </c>
      <c r="Q1271" t="s">
        <v>36114</v>
      </c>
      <c r="T1271" t="str">
        <f>IF(Table1[[#This Row],[Column12]]="https://www.mall.sk/","",HYPERLINK(Table1[[#This Row],[Column12]]))</f>
        <v>https://www.mall.sk/granule-psy-male-plemena</v>
      </c>
      <c r="U1271" t="s">
        <v>24408</v>
      </c>
      <c r="V1271" t="s">
        <v>11</v>
      </c>
      <c r="W1271" t="s">
        <v>790</v>
      </c>
      <c r="X1271" t="s">
        <v>800</v>
      </c>
      <c r="Y1271" t="s">
        <v>178</v>
      </c>
      <c r="Z1271" t="s">
        <v>801</v>
      </c>
      <c r="AA1271" t="s">
        <v>802</v>
      </c>
      <c r="AD1271" s="2"/>
    </row>
    <row r="1272" spans="1:30" x14ac:dyDescent="0.25">
      <c r="A1272" t="s">
        <v>43664</v>
      </c>
      <c r="B1272" t="s">
        <v>9955</v>
      </c>
      <c r="C1272" t="s">
        <v>16730</v>
      </c>
      <c r="D1272" t="s">
        <v>16798</v>
      </c>
      <c r="E1272" t="s">
        <v>16748</v>
      </c>
      <c r="F1272" t="s">
        <v>16821</v>
      </c>
      <c r="G1272" t="s">
        <v>16834</v>
      </c>
      <c r="H1272" t="s">
        <v>16836</v>
      </c>
      <c r="K1272" t="s">
        <v>37261</v>
      </c>
      <c r="L1272" t="s">
        <v>23098</v>
      </c>
      <c r="M1272" t="s">
        <v>23136</v>
      </c>
      <c r="N1272" t="s">
        <v>30533</v>
      </c>
      <c r="O1272" t="s">
        <v>32465</v>
      </c>
      <c r="P1272" t="s">
        <v>34931</v>
      </c>
      <c r="Q1272" t="s">
        <v>36115</v>
      </c>
      <c r="T1272" t="str">
        <f>IF(Table1[[#This Row],[Column12]]="https://www.mall.sk/","",HYPERLINK(Table1[[#This Row],[Column12]]))</f>
        <v>https://www.mall.sk/granule-psy-stredne-plemena</v>
      </c>
      <c r="U1272" t="s">
        <v>24409</v>
      </c>
      <c r="V1272" t="s">
        <v>11</v>
      </c>
      <c r="W1272" t="s">
        <v>790</v>
      </c>
      <c r="X1272" t="s">
        <v>800</v>
      </c>
      <c r="Y1272" t="s">
        <v>178</v>
      </c>
      <c r="Z1272" t="s">
        <v>803</v>
      </c>
      <c r="AA1272" t="s">
        <v>804</v>
      </c>
      <c r="AD1272" s="2"/>
    </row>
    <row r="1273" spans="1:30" x14ac:dyDescent="0.25">
      <c r="A1273" t="s">
        <v>43664</v>
      </c>
      <c r="B1273" t="s">
        <v>9956</v>
      </c>
      <c r="C1273" t="s">
        <v>16730</v>
      </c>
      <c r="D1273" t="s">
        <v>16798</v>
      </c>
      <c r="E1273" t="s">
        <v>16748</v>
      </c>
      <c r="F1273" t="s">
        <v>16821</v>
      </c>
      <c r="G1273" t="s">
        <v>16834</v>
      </c>
      <c r="H1273" t="s">
        <v>16837</v>
      </c>
      <c r="K1273" t="s">
        <v>37262</v>
      </c>
      <c r="L1273" t="s">
        <v>23098</v>
      </c>
      <c r="M1273" t="s">
        <v>23136</v>
      </c>
      <c r="N1273" t="s">
        <v>30533</v>
      </c>
      <c r="O1273" t="s">
        <v>32465</v>
      </c>
      <c r="P1273" t="s">
        <v>34931</v>
      </c>
      <c r="Q1273" t="s">
        <v>36116</v>
      </c>
      <c r="T1273" t="str">
        <f>IF(Table1[[#This Row],[Column12]]="https://www.mall.sk/","",HYPERLINK(Table1[[#This Row],[Column12]]))</f>
        <v>https://www.mall.sk/granule-psy-velke-plemena</v>
      </c>
      <c r="U1273" t="s">
        <v>24410</v>
      </c>
      <c r="V1273" t="s">
        <v>11</v>
      </c>
      <c r="W1273" t="s">
        <v>790</v>
      </c>
      <c r="X1273" t="s">
        <v>800</v>
      </c>
      <c r="Y1273" t="s">
        <v>178</v>
      </c>
      <c r="Z1273" t="s">
        <v>805</v>
      </c>
      <c r="AA1273" t="s">
        <v>806</v>
      </c>
      <c r="AD1273" s="2"/>
    </row>
    <row r="1274" spans="1:30" x14ac:dyDescent="0.25">
      <c r="A1274" t="s">
        <v>43664</v>
      </c>
      <c r="B1274" t="s">
        <v>9957</v>
      </c>
      <c r="C1274" t="s">
        <v>16730</v>
      </c>
      <c r="D1274" t="s">
        <v>16798</v>
      </c>
      <c r="E1274" t="s">
        <v>16748</v>
      </c>
      <c r="F1274" t="s">
        <v>16838</v>
      </c>
      <c r="K1274" t="s">
        <v>37263</v>
      </c>
      <c r="L1274" t="s">
        <v>23098</v>
      </c>
      <c r="M1274" t="s">
        <v>23136</v>
      </c>
      <c r="N1274" t="s">
        <v>30533</v>
      </c>
      <c r="O1274" t="s">
        <v>32466</v>
      </c>
      <c r="T1274" t="str">
        <f>IF(Table1[[#This Row],[Column12]]="https://www.mall.sk/","",HYPERLINK(Table1[[#This Row],[Column12]]))</f>
        <v>https://www.mall.sk/kapsicky-psy</v>
      </c>
      <c r="U1274" t="s">
        <v>24411</v>
      </c>
      <c r="V1274" t="s">
        <v>11</v>
      </c>
      <c r="W1274" t="s">
        <v>807</v>
      </c>
      <c r="AD1274" s="2"/>
    </row>
    <row r="1275" spans="1:30" x14ac:dyDescent="0.25">
      <c r="A1275" t="s">
        <v>43664</v>
      </c>
      <c r="B1275" t="s">
        <v>9958</v>
      </c>
      <c r="C1275" t="s">
        <v>16730</v>
      </c>
      <c r="D1275" t="s">
        <v>16798</v>
      </c>
      <c r="E1275" t="s">
        <v>16748</v>
      </c>
      <c r="F1275" t="s">
        <v>16839</v>
      </c>
      <c r="G1275" t="s">
        <v>16830</v>
      </c>
      <c r="K1275" t="s">
        <v>37264</v>
      </c>
      <c r="L1275" t="s">
        <v>23098</v>
      </c>
      <c r="M1275" t="s">
        <v>23136</v>
      </c>
      <c r="N1275" t="s">
        <v>30533</v>
      </c>
      <c r="O1275" t="s">
        <v>32467</v>
      </c>
      <c r="P1275" t="s">
        <v>34932</v>
      </c>
      <c r="T1275" t="str">
        <f>IF(Table1[[#This Row],[Column12]]="https://www.mall.sk/","",HYPERLINK(Table1[[#This Row],[Column12]]))</f>
        <v/>
      </c>
      <c r="U1275" t="s">
        <v>24340</v>
      </c>
      <c r="V1275" t="s">
        <v>584</v>
      </c>
      <c r="X1275" t="s">
        <v>812</v>
      </c>
      <c r="Y1275" t="s">
        <v>14</v>
      </c>
      <c r="Z1275" t="s">
        <v>813</v>
      </c>
      <c r="AA1275" t="s">
        <v>813</v>
      </c>
      <c r="AD1275" s="2"/>
    </row>
    <row r="1276" spans="1:30" x14ac:dyDescent="0.25">
      <c r="A1276" t="s">
        <v>43664</v>
      </c>
      <c r="B1276" t="s">
        <v>9959</v>
      </c>
      <c r="C1276" t="s">
        <v>16730</v>
      </c>
      <c r="D1276" t="s">
        <v>16798</v>
      </c>
      <c r="E1276" t="s">
        <v>16748</v>
      </c>
      <c r="F1276" t="s">
        <v>16839</v>
      </c>
      <c r="G1276" t="s">
        <v>16831</v>
      </c>
      <c r="K1276" t="s">
        <v>37265</v>
      </c>
      <c r="L1276" t="s">
        <v>23098</v>
      </c>
      <c r="M1276" t="s">
        <v>23136</v>
      </c>
      <c r="N1276" t="s">
        <v>30533</v>
      </c>
      <c r="O1276" t="s">
        <v>32467</v>
      </c>
      <c r="P1276" t="s">
        <v>34933</v>
      </c>
      <c r="T1276" t="str">
        <f>IF(Table1[[#This Row],[Column12]]="https://www.mall.sk/","",HYPERLINK(Table1[[#This Row],[Column12]]))</f>
        <v/>
      </c>
      <c r="U1276" t="s">
        <v>24340</v>
      </c>
      <c r="V1276" t="s">
        <v>584</v>
      </c>
      <c r="X1276" t="s">
        <v>812</v>
      </c>
      <c r="Y1276" t="s">
        <v>14</v>
      </c>
      <c r="Z1276" t="s">
        <v>815</v>
      </c>
      <c r="AA1276" t="s">
        <v>815</v>
      </c>
      <c r="AD1276" s="2"/>
    </row>
    <row r="1277" spans="1:30" x14ac:dyDescent="0.25">
      <c r="A1277" t="s">
        <v>43664</v>
      </c>
      <c r="B1277" t="s">
        <v>9960</v>
      </c>
      <c r="C1277" t="s">
        <v>16730</v>
      </c>
      <c r="D1277" t="s">
        <v>16798</v>
      </c>
      <c r="E1277" t="s">
        <v>16748</v>
      </c>
      <c r="F1277" t="s">
        <v>16839</v>
      </c>
      <c r="G1277" t="s">
        <v>16832</v>
      </c>
      <c r="K1277" t="s">
        <v>37266</v>
      </c>
      <c r="L1277" t="s">
        <v>23098</v>
      </c>
      <c r="M1277" t="s">
        <v>23136</v>
      </c>
      <c r="N1277" t="s">
        <v>30533</v>
      </c>
      <c r="O1277" t="s">
        <v>32467</v>
      </c>
      <c r="P1277" t="s">
        <v>34934</v>
      </c>
      <c r="T1277" t="str">
        <f>IF(Table1[[#This Row],[Column12]]="https://www.mall.sk/","",HYPERLINK(Table1[[#This Row],[Column12]]))</f>
        <v/>
      </c>
      <c r="U1277" t="s">
        <v>24340</v>
      </c>
      <c r="V1277" t="s">
        <v>584</v>
      </c>
      <c r="X1277" t="s">
        <v>812</v>
      </c>
      <c r="Y1277" t="s">
        <v>14</v>
      </c>
      <c r="Z1277" t="s">
        <v>814</v>
      </c>
      <c r="AA1277" t="s">
        <v>814</v>
      </c>
      <c r="AD1277" s="2"/>
    </row>
    <row r="1278" spans="1:30" x14ac:dyDescent="0.25">
      <c r="A1278" t="s">
        <v>43664</v>
      </c>
      <c r="B1278" t="s">
        <v>9961</v>
      </c>
      <c r="C1278" t="s">
        <v>16730</v>
      </c>
      <c r="D1278" t="s">
        <v>16798</v>
      </c>
      <c r="E1278" t="s">
        <v>16748</v>
      </c>
      <c r="F1278" t="s">
        <v>16840</v>
      </c>
      <c r="K1278" t="s">
        <v>37267</v>
      </c>
      <c r="L1278" t="s">
        <v>23098</v>
      </c>
      <c r="M1278" t="s">
        <v>23136</v>
      </c>
      <c r="N1278" t="s">
        <v>30533</v>
      </c>
      <c r="O1278" t="s">
        <v>32468</v>
      </c>
      <c r="T1278" t="str">
        <f>IF(Table1[[#This Row],[Column12]]="https://www.mall.sk/","",HYPERLINK(Table1[[#This Row],[Column12]]))</f>
        <v>https://www.mall.sk/konzervy-psy</v>
      </c>
      <c r="U1278" t="s">
        <v>24412</v>
      </c>
      <c r="V1278" t="s">
        <v>11</v>
      </c>
      <c r="W1278" t="s">
        <v>808</v>
      </c>
      <c r="AD1278" s="2"/>
    </row>
    <row r="1279" spans="1:30" x14ac:dyDescent="0.25">
      <c r="A1279" t="s">
        <v>43664</v>
      </c>
      <c r="B1279" t="s">
        <v>9962</v>
      </c>
      <c r="C1279" t="s">
        <v>16730</v>
      </c>
      <c r="D1279" t="s">
        <v>16798</v>
      </c>
      <c r="E1279" t="s">
        <v>16748</v>
      </c>
      <c r="F1279" t="s">
        <v>16841</v>
      </c>
      <c r="G1279" t="s">
        <v>16830</v>
      </c>
      <c r="K1279" t="s">
        <v>37268</v>
      </c>
      <c r="L1279" t="s">
        <v>23098</v>
      </c>
      <c r="M1279" t="s">
        <v>23136</v>
      </c>
      <c r="N1279" t="s">
        <v>30533</v>
      </c>
      <c r="O1279" t="s">
        <v>32469</v>
      </c>
      <c r="P1279" t="s">
        <v>34932</v>
      </c>
      <c r="T1279" t="str">
        <f>IF(Table1[[#This Row],[Column12]]="https://www.mall.sk/","",HYPERLINK(Table1[[#This Row],[Column12]]))</f>
        <v/>
      </c>
      <c r="U1279" t="s">
        <v>24340</v>
      </c>
      <c r="V1279" t="s">
        <v>584</v>
      </c>
      <c r="X1279" t="s">
        <v>793</v>
      </c>
      <c r="Y1279" t="s">
        <v>14</v>
      </c>
      <c r="Z1279" t="s">
        <v>794</v>
      </c>
      <c r="AA1279" t="s">
        <v>794</v>
      </c>
      <c r="AD1279" s="2"/>
    </row>
    <row r="1280" spans="1:30" x14ac:dyDescent="0.25">
      <c r="A1280" t="s">
        <v>43664</v>
      </c>
      <c r="B1280" t="s">
        <v>9963</v>
      </c>
      <c r="C1280" t="s">
        <v>16730</v>
      </c>
      <c r="D1280" t="s">
        <v>16798</v>
      </c>
      <c r="E1280" t="s">
        <v>16748</v>
      </c>
      <c r="F1280" t="s">
        <v>16841</v>
      </c>
      <c r="G1280" t="s">
        <v>16831</v>
      </c>
      <c r="K1280" t="s">
        <v>37269</v>
      </c>
      <c r="L1280" t="s">
        <v>23098</v>
      </c>
      <c r="M1280" t="s">
        <v>23136</v>
      </c>
      <c r="N1280" t="s">
        <v>30533</v>
      </c>
      <c r="O1280" t="s">
        <v>32469</v>
      </c>
      <c r="P1280" t="s">
        <v>34935</v>
      </c>
      <c r="T1280" t="str">
        <f>IF(Table1[[#This Row],[Column12]]="https://www.mall.sk/","",HYPERLINK(Table1[[#This Row],[Column12]]))</f>
        <v/>
      </c>
      <c r="U1280" t="s">
        <v>24340</v>
      </c>
      <c r="V1280" t="s">
        <v>584</v>
      </c>
      <c r="X1280" t="s">
        <v>793</v>
      </c>
      <c r="Y1280" t="s">
        <v>14</v>
      </c>
      <c r="Z1280" t="s">
        <v>796</v>
      </c>
      <c r="AA1280" t="s">
        <v>796</v>
      </c>
      <c r="AD1280" s="2"/>
    </row>
    <row r="1281" spans="1:30" x14ac:dyDescent="0.25">
      <c r="A1281" t="s">
        <v>43664</v>
      </c>
      <c r="B1281" t="s">
        <v>9964</v>
      </c>
      <c r="C1281" t="s">
        <v>16730</v>
      </c>
      <c r="D1281" t="s">
        <v>16798</v>
      </c>
      <c r="E1281" t="s">
        <v>16748</v>
      </c>
      <c r="F1281" t="s">
        <v>16841</v>
      </c>
      <c r="G1281" t="s">
        <v>16832</v>
      </c>
      <c r="K1281" t="s">
        <v>37270</v>
      </c>
      <c r="L1281" t="s">
        <v>23098</v>
      </c>
      <c r="M1281" t="s">
        <v>23136</v>
      </c>
      <c r="N1281" t="s">
        <v>30533</v>
      </c>
      <c r="O1281" t="s">
        <v>32469</v>
      </c>
      <c r="P1281" t="s">
        <v>34934</v>
      </c>
      <c r="T1281" t="str">
        <f>IF(Table1[[#This Row],[Column12]]="https://www.mall.sk/","",HYPERLINK(Table1[[#This Row],[Column12]]))</f>
        <v/>
      </c>
      <c r="U1281" t="s">
        <v>24340</v>
      </c>
      <c r="V1281" t="s">
        <v>584</v>
      </c>
      <c r="X1281" t="s">
        <v>793</v>
      </c>
      <c r="Y1281" t="s">
        <v>14</v>
      </c>
      <c r="Z1281" t="s">
        <v>798</v>
      </c>
      <c r="AA1281" t="s">
        <v>798</v>
      </c>
      <c r="AD1281" s="2"/>
    </row>
    <row r="1282" spans="1:30" x14ac:dyDescent="0.25">
      <c r="A1282" t="s">
        <v>43664</v>
      </c>
      <c r="B1282" t="s">
        <v>9965</v>
      </c>
      <c r="C1282" t="s">
        <v>16730</v>
      </c>
      <c r="D1282" t="s">
        <v>16798</v>
      </c>
      <c r="E1282" t="s">
        <v>16748</v>
      </c>
      <c r="F1282" t="s">
        <v>16769</v>
      </c>
      <c r="K1282" t="s">
        <v>37271</v>
      </c>
      <c r="L1282" t="s">
        <v>23098</v>
      </c>
      <c r="M1282" t="s">
        <v>23136</v>
      </c>
      <c r="N1282" t="s">
        <v>30533</v>
      </c>
      <c r="O1282" t="s">
        <v>30546</v>
      </c>
      <c r="T1282" t="str">
        <f>IF(Table1[[#This Row],[Column12]]="https://www.mall.sk/","",HYPERLINK(Table1[[#This Row],[Column12]]))</f>
        <v>https://www.mall.sk/veterinarne-diety-psy</v>
      </c>
      <c r="U1282" t="s">
        <v>24413</v>
      </c>
      <c r="V1282" t="s">
        <v>11</v>
      </c>
      <c r="W1282" t="s">
        <v>788</v>
      </c>
      <c r="X1282" t="s">
        <v>809</v>
      </c>
      <c r="Y1282" t="s">
        <v>14</v>
      </c>
      <c r="Z1282" t="s">
        <v>67</v>
      </c>
      <c r="AA1282" t="s">
        <v>67</v>
      </c>
      <c r="AD1282" s="2"/>
    </row>
    <row r="1283" spans="1:30" x14ac:dyDescent="0.25">
      <c r="A1283" t="s">
        <v>43664</v>
      </c>
      <c r="B1283" t="s">
        <v>9966</v>
      </c>
      <c r="C1283" t="s">
        <v>16730</v>
      </c>
      <c r="D1283" t="s">
        <v>16798</v>
      </c>
      <c r="E1283" t="s">
        <v>16748</v>
      </c>
      <c r="F1283" t="s">
        <v>16787</v>
      </c>
      <c r="G1283" t="s">
        <v>16788</v>
      </c>
      <c r="K1283" t="s">
        <v>37272</v>
      </c>
      <c r="L1283" t="s">
        <v>23098</v>
      </c>
      <c r="M1283" t="s">
        <v>23136</v>
      </c>
      <c r="N1283" t="s">
        <v>30533</v>
      </c>
      <c r="O1283" t="s">
        <v>30547</v>
      </c>
      <c r="P1283" t="s">
        <v>32447</v>
      </c>
      <c r="T1283" t="str">
        <f>IF(Table1[[#This Row],[Column12]]="https://www.mall.sk/","",HYPERLINK(Table1[[#This Row],[Column12]]))</f>
        <v/>
      </c>
      <c r="U1283" t="s">
        <v>24340</v>
      </c>
      <c r="V1283" t="s">
        <v>584</v>
      </c>
      <c r="X1283" t="s">
        <v>838</v>
      </c>
      <c r="Y1283" t="s">
        <v>14</v>
      </c>
      <c r="Z1283" t="s">
        <v>67</v>
      </c>
      <c r="AA1283" t="s">
        <v>67</v>
      </c>
      <c r="AD1283" s="2"/>
    </row>
    <row r="1284" spans="1:30" x14ac:dyDescent="0.25">
      <c r="A1284" t="s">
        <v>43664</v>
      </c>
      <c r="B1284" t="s">
        <v>9967</v>
      </c>
      <c r="C1284" t="s">
        <v>16730</v>
      </c>
      <c r="D1284" t="s">
        <v>16798</v>
      </c>
      <c r="E1284" t="s">
        <v>16748</v>
      </c>
      <c r="F1284" t="s">
        <v>16787</v>
      </c>
      <c r="G1284" t="s">
        <v>16789</v>
      </c>
      <c r="K1284" t="s">
        <v>37273</v>
      </c>
      <c r="L1284" t="s">
        <v>23098</v>
      </c>
      <c r="M1284" t="s">
        <v>23136</v>
      </c>
      <c r="N1284" t="s">
        <v>30533</v>
      </c>
      <c r="O1284" t="s">
        <v>30547</v>
      </c>
      <c r="P1284" t="s">
        <v>23482</v>
      </c>
      <c r="T1284" t="str">
        <f>IF(Table1[[#This Row],[Column12]]="https://www.mall.sk/","",HYPERLINK(Table1[[#This Row],[Column12]]))</f>
        <v/>
      </c>
      <c r="U1284" t="s">
        <v>24340</v>
      </c>
      <c r="V1284" t="s">
        <v>584</v>
      </c>
      <c r="X1284" t="s">
        <v>839</v>
      </c>
      <c r="Y1284" t="s">
        <v>14</v>
      </c>
      <c r="Z1284" t="s">
        <v>67</v>
      </c>
      <c r="AA1284" t="s">
        <v>67</v>
      </c>
      <c r="AD1284" s="2"/>
    </row>
    <row r="1285" spans="1:30" x14ac:dyDescent="0.25">
      <c r="A1285" t="s">
        <v>43664</v>
      </c>
      <c r="B1285" t="s">
        <v>9968</v>
      </c>
      <c r="C1285" t="s">
        <v>16730</v>
      </c>
      <c r="D1285" t="s">
        <v>16798</v>
      </c>
      <c r="E1285" t="s">
        <v>16842</v>
      </c>
      <c r="K1285" t="s">
        <v>37245</v>
      </c>
      <c r="L1285" t="s">
        <v>23098</v>
      </c>
      <c r="M1285" t="s">
        <v>23136</v>
      </c>
      <c r="N1285" t="s">
        <v>30532</v>
      </c>
      <c r="T1285" t="str">
        <f>IF(Table1[[#This Row],[Column12]]="https://www.mall.sk/","",HYPERLINK(Table1[[#This Row],[Column12]]))</f>
        <v>https://www.mall.sk/psie-maskrty</v>
      </c>
      <c r="U1285" t="s">
        <v>24414</v>
      </c>
      <c r="V1285" t="s">
        <v>11</v>
      </c>
      <c r="W1285" t="s">
        <v>754</v>
      </c>
      <c r="X1285" t="s">
        <v>745</v>
      </c>
      <c r="Y1285" t="s">
        <v>14</v>
      </c>
      <c r="Z1285" t="s">
        <v>67</v>
      </c>
      <c r="AA1285" t="s">
        <v>67</v>
      </c>
      <c r="AD1285" s="2"/>
    </row>
    <row r="1286" spans="1:30" x14ac:dyDescent="0.25">
      <c r="A1286" t="s">
        <v>43664</v>
      </c>
      <c r="B1286" t="s">
        <v>9968</v>
      </c>
      <c r="C1286" t="s">
        <v>16730</v>
      </c>
      <c r="D1286" t="s">
        <v>16798</v>
      </c>
      <c r="E1286" t="s">
        <v>16842</v>
      </c>
      <c r="K1286" t="s">
        <v>37245</v>
      </c>
      <c r="L1286" t="s">
        <v>23098</v>
      </c>
      <c r="M1286" t="s">
        <v>23136</v>
      </c>
      <c r="N1286" t="s">
        <v>30532</v>
      </c>
      <c r="T1286" t="str">
        <f>IF(Table1[[#This Row],[Column12]]="https://www.mall.sk/","",HYPERLINK(Table1[[#This Row],[Column12]]))</f>
        <v>https://www.mall.sk/psie-maskrty</v>
      </c>
      <c r="U1286" t="s">
        <v>24414</v>
      </c>
      <c r="V1286" t="s">
        <v>11</v>
      </c>
      <c r="W1286" t="s">
        <v>754</v>
      </c>
      <c r="X1286" t="s">
        <v>755</v>
      </c>
      <c r="Y1286" t="s">
        <v>14</v>
      </c>
      <c r="Z1286" t="s">
        <v>786</v>
      </c>
      <c r="AA1286" t="s">
        <v>787</v>
      </c>
      <c r="AD1286" s="2"/>
    </row>
    <row r="1287" spans="1:30" x14ac:dyDescent="0.25">
      <c r="A1287" t="s">
        <v>43664</v>
      </c>
      <c r="B1287" t="s">
        <v>9969</v>
      </c>
      <c r="C1287" t="s">
        <v>16730</v>
      </c>
      <c r="D1287" t="s">
        <v>16798</v>
      </c>
      <c r="E1287" t="s">
        <v>16843</v>
      </c>
      <c r="F1287" t="s">
        <v>16844</v>
      </c>
      <c r="K1287" t="s">
        <v>37274</v>
      </c>
      <c r="L1287" t="s">
        <v>23098</v>
      </c>
      <c r="M1287" t="s">
        <v>23136</v>
      </c>
      <c r="N1287" t="s">
        <v>30533</v>
      </c>
      <c r="O1287" t="s">
        <v>32470</v>
      </c>
      <c r="T1287" t="str">
        <f>IF(Table1[[#This Row],[Column12]]="https://www.mall.sk/","",HYPERLINK(Table1[[#This Row],[Column12]]))</f>
        <v/>
      </c>
      <c r="U1287" t="s">
        <v>24340</v>
      </c>
      <c r="V1287" t="s">
        <v>584</v>
      </c>
      <c r="X1287" t="s">
        <v>867</v>
      </c>
      <c r="Y1287" t="s">
        <v>14</v>
      </c>
      <c r="Z1287" t="s">
        <v>868</v>
      </c>
      <c r="AA1287" t="s">
        <v>868</v>
      </c>
      <c r="AD1287" s="2"/>
    </row>
    <row r="1288" spans="1:30" x14ac:dyDescent="0.25">
      <c r="A1288" t="s">
        <v>43664</v>
      </c>
      <c r="B1288" t="s">
        <v>9970</v>
      </c>
      <c r="C1288" t="s">
        <v>16730</v>
      </c>
      <c r="D1288" t="s">
        <v>16798</v>
      </c>
      <c r="E1288" t="s">
        <v>16843</v>
      </c>
      <c r="F1288" t="s">
        <v>16845</v>
      </c>
      <c r="K1288" t="s">
        <v>37275</v>
      </c>
      <c r="L1288" t="s">
        <v>23098</v>
      </c>
      <c r="M1288" t="s">
        <v>23136</v>
      </c>
      <c r="N1288" t="s">
        <v>30533</v>
      </c>
      <c r="O1288" t="s">
        <v>32471</v>
      </c>
      <c r="T1288" t="str">
        <f>IF(Table1[[#This Row],[Column12]]="https://www.mall.sk/","",HYPERLINK(Table1[[#This Row],[Column12]]))</f>
        <v/>
      </c>
      <c r="U1288" t="s">
        <v>24340</v>
      </c>
      <c r="V1288" t="s">
        <v>584</v>
      </c>
      <c r="X1288" t="s">
        <v>867</v>
      </c>
      <c r="Y1288" t="s">
        <v>14</v>
      </c>
      <c r="Z1288" t="s">
        <v>869</v>
      </c>
      <c r="AA1288" t="s">
        <v>869</v>
      </c>
      <c r="AD1288" s="2"/>
    </row>
    <row r="1289" spans="1:30" x14ac:dyDescent="0.25">
      <c r="A1289" t="s">
        <v>43664</v>
      </c>
      <c r="B1289" t="s">
        <v>9971</v>
      </c>
      <c r="C1289" t="s">
        <v>16730</v>
      </c>
      <c r="D1289" t="s">
        <v>16798</v>
      </c>
      <c r="E1289" t="s">
        <v>16843</v>
      </c>
      <c r="F1289" t="s">
        <v>16846</v>
      </c>
      <c r="K1289" t="s">
        <v>37276</v>
      </c>
      <c r="L1289" t="s">
        <v>23098</v>
      </c>
      <c r="M1289" t="s">
        <v>23136</v>
      </c>
      <c r="N1289" t="s">
        <v>30533</v>
      </c>
      <c r="O1289" t="s">
        <v>32472</v>
      </c>
      <c r="T1289" t="str">
        <f>IF(Table1[[#This Row],[Column12]]="https://www.mall.sk/","",HYPERLINK(Table1[[#This Row],[Column12]]))</f>
        <v/>
      </c>
      <c r="U1289" t="s">
        <v>24340</v>
      </c>
      <c r="V1289" t="s">
        <v>584</v>
      </c>
      <c r="X1289" t="s">
        <v>867</v>
      </c>
      <c r="Y1289" t="s">
        <v>14</v>
      </c>
      <c r="Z1289" t="s">
        <v>870</v>
      </c>
      <c r="AA1289" t="s">
        <v>870</v>
      </c>
      <c r="AD1289" s="2"/>
    </row>
    <row r="1290" spans="1:30" x14ac:dyDescent="0.25">
      <c r="A1290" t="s">
        <v>43664</v>
      </c>
      <c r="B1290" t="s">
        <v>9972</v>
      </c>
      <c r="C1290" t="s">
        <v>16730</v>
      </c>
      <c r="D1290" t="s">
        <v>16798</v>
      </c>
      <c r="E1290" t="s">
        <v>16843</v>
      </c>
      <c r="F1290" t="s">
        <v>16847</v>
      </c>
      <c r="K1290" t="s">
        <v>37277</v>
      </c>
      <c r="L1290" t="s">
        <v>23098</v>
      </c>
      <c r="M1290" t="s">
        <v>23136</v>
      </c>
      <c r="N1290" t="s">
        <v>30554</v>
      </c>
      <c r="O1290" t="s">
        <v>32473</v>
      </c>
      <c r="T1290" t="str">
        <f>IF(Table1[[#This Row],[Column12]]="https://www.mall.sk/","",HYPERLINK(Table1[[#This Row],[Column12]]))</f>
        <v/>
      </c>
      <c r="U1290" t="s">
        <v>24340</v>
      </c>
      <c r="V1290" t="s">
        <v>584</v>
      </c>
      <c r="X1290" t="s">
        <v>867</v>
      </c>
      <c r="Y1290" t="s">
        <v>14</v>
      </c>
      <c r="Z1290" t="s">
        <v>871</v>
      </c>
      <c r="AA1290" t="s">
        <v>871</v>
      </c>
      <c r="AD1290" s="2"/>
    </row>
    <row r="1291" spans="1:30" x14ac:dyDescent="0.25">
      <c r="A1291" t="s">
        <v>43664</v>
      </c>
      <c r="B1291" t="s">
        <v>9973</v>
      </c>
      <c r="C1291" t="s">
        <v>16730</v>
      </c>
      <c r="D1291" t="s">
        <v>16798</v>
      </c>
      <c r="E1291" t="s">
        <v>16843</v>
      </c>
      <c r="F1291" t="s">
        <v>16848</v>
      </c>
      <c r="K1291" t="s">
        <v>37278</v>
      </c>
      <c r="L1291" t="s">
        <v>23098</v>
      </c>
      <c r="M1291" t="s">
        <v>23136</v>
      </c>
      <c r="N1291" t="s">
        <v>30554</v>
      </c>
      <c r="O1291" t="s">
        <v>32472</v>
      </c>
      <c r="T1291" t="str">
        <f>IF(Table1[[#This Row],[Column12]]="https://www.mall.sk/","",HYPERLINK(Table1[[#This Row],[Column12]]))</f>
        <v/>
      </c>
      <c r="U1291" t="s">
        <v>24340</v>
      </c>
      <c r="V1291" t="s">
        <v>584</v>
      </c>
      <c r="X1291" t="s">
        <v>867</v>
      </c>
      <c r="Y1291" t="s">
        <v>14</v>
      </c>
      <c r="Z1291" t="s">
        <v>872</v>
      </c>
      <c r="AA1291" t="s">
        <v>872</v>
      </c>
      <c r="AD1291" s="2"/>
    </row>
    <row r="1292" spans="1:30" x14ac:dyDescent="0.25">
      <c r="A1292" t="s">
        <v>43664</v>
      </c>
      <c r="B1292" t="s">
        <v>9974</v>
      </c>
      <c r="C1292" t="s">
        <v>16730</v>
      </c>
      <c r="D1292" t="s">
        <v>16798</v>
      </c>
      <c r="E1292" t="s">
        <v>16843</v>
      </c>
      <c r="F1292" t="s">
        <v>16849</v>
      </c>
      <c r="K1292" t="s">
        <v>37279</v>
      </c>
      <c r="L1292" t="s">
        <v>23098</v>
      </c>
      <c r="M1292" t="s">
        <v>23136</v>
      </c>
      <c r="N1292" t="s">
        <v>30554</v>
      </c>
      <c r="O1292" t="s">
        <v>32474</v>
      </c>
      <c r="T1292" t="str">
        <f>IF(Table1[[#This Row],[Column12]]="https://www.mall.sk/","",HYPERLINK(Table1[[#This Row],[Column12]]))</f>
        <v/>
      </c>
      <c r="U1292" t="s">
        <v>24340</v>
      </c>
      <c r="V1292" t="s">
        <v>584</v>
      </c>
      <c r="X1292" t="s">
        <v>867</v>
      </c>
      <c r="Y1292" t="s">
        <v>14</v>
      </c>
      <c r="Z1292" t="s">
        <v>873</v>
      </c>
      <c r="AA1292" t="s">
        <v>873</v>
      </c>
      <c r="AD1292" s="2"/>
    </row>
    <row r="1293" spans="1:30" x14ac:dyDescent="0.25">
      <c r="A1293" t="s">
        <v>43664</v>
      </c>
      <c r="B1293" t="s">
        <v>9975</v>
      </c>
      <c r="C1293" t="s">
        <v>16730</v>
      </c>
      <c r="D1293" t="s">
        <v>16798</v>
      </c>
      <c r="E1293" t="s">
        <v>16771</v>
      </c>
      <c r="K1293" t="s">
        <v>37280</v>
      </c>
      <c r="L1293" t="s">
        <v>23098</v>
      </c>
      <c r="M1293" t="s">
        <v>23136</v>
      </c>
      <c r="N1293" t="s">
        <v>30535</v>
      </c>
      <c r="T1293" t="str">
        <f>IF(Table1[[#This Row],[Column12]]="https://www.mall.sk/","",HYPERLINK(Table1[[#This Row],[Column12]]))</f>
        <v>https://www.mall.sk/misky-psy</v>
      </c>
      <c r="U1293" t="s">
        <v>24415</v>
      </c>
      <c r="V1293" t="s">
        <v>11</v>
      </c>
      <c r="W1293" t="s">
        <v>817</v>
      </c>
      <c r="X1293" t="s">
        <v>745</v>
      </c>
      <c r="Y1293" t="s">
        <v>14</v>
      </c>
      <c r="Z1293" t="s">
        <v>67</v>
      </c>
      <c r="AA1293" t="s">
        <v>67</v>
      </c>
      <c r="AD1293" s="2"/>
    </row>
    <row r="1294" spans="1:30" x14ac:dyDescent="0.25">
      <c r="A1294" t="s">
        <v>43664</v>
      </c>
      <c r="B1294" t="s">
        <v>9976</v>
      </c>
      <c r="C1294" t="s">
        <v>16730</v>
      </c>
      <c r="D1294" t="s">
        <v>16798</v>
      </c>
      <c r="E1294" t="s">
        <v>16772</v>
      </c>
      <c r="K1294" t="s">
        <v>37281</v>
      </c>
      <c r="L1294" t="s">
        <v>23098</v>
      </c>
      <c r="M1294" t="s">
        <v>23136</v>
      </c>
      <c r="N1294" t="s">
        <v>30536</v>
      </c>
      <c r="T1294" t="str">
        <f>IF(Table1[[#This Row],[Column12]]="https://www.mall.sk/","",HYPERLINK(Table1[[#This Row],[Column12]]))</f>
        <v>https://www.mall.sk/obojky-psov</v>
      </c>
      <c r="U1294" t="s">
        <v>24416</v>
      </c>
      <c r="V1294" t="s">
        <v>11</v>
      </c>
      <c r="W1294" t="s">
        <v>818</v>
      </c>
      <c r="X1294" t="s">
        <v>745</v>
      </c>
      <c r="Y1294" t="s">
        <v>14</v>
      </c>
      <c r="Z1294" t="s">
        <v>67</v>
      </c>
      <c r="AA1294" t="s">
        <v>67</v>
      </c>
      <c r="AD1294" s="2"/>
    </row>
    <row r="1295" spans="1:30" x14ac:dyDescent="0.25">
      <c r="A1295" t="s">
        <v>43664</v>
      </c>
      <c r="B1295" t="s">
        <v>9977</v>
      </c>
      <c r="C1295" t="s">
        <v>16730</v>
      </c>
      <c r="D1295" t="s">
        <v>16798</v>
      </c>
      <c r="E1295" t="s">
        <v>16774</v>
      </c>
      <c r="K1295" t="s">
        <v>37282</v>
      </c>
      <c r="L1295" t="s">
        <v>23098</v>
      </c>
      <c r="M1295" t="s">
        <v>23136</v>
      </c>
      <c r="N1295" t="s">
        <v>30555</v>
      </c>
      <c r="T1295" t="str">
        <f>IF(Table1[[#This Row],[Column12]]="https://www.mall.sk/","",HYPERLINK(Table1[[#This Row],[Column12]]))</f>
        <v>https://www.mall.sk/peliesky-psov</v>
      </c>
      <c r="U1295" t="s">
        <v>24417</v>
      </c>
      <c r="V1295" t="s">
        <v>11</v>
      </c>
      <c r="W1295" t="s">
        <v>820</v>
      </c>
      <c r="X1295" t="s">
        <v>745</v>
      </c>
      <c r="Y1295" t="s">
        <v>14</v>
      </c>
      <c r="Z1295" t="s">
        <v>67</v>
      </c>
      <c r="AA1295" t="s">
        <v>67</v>
      </c>
      <c r="AD1295" s="2"/>
    </row>
    <row r="1296" spans="1:30" x14ac:dyDescent="0.25">
      <c r="A1296" t="s">
        <v>43664</v>
      </c>
      <c r="B1296" t="s">
        <v>9978</v>
      </c>
      <c r="C1296" t="s">
        <v>16730</v>
      </c>
      <c r="D1296" t="s">
        <v>16798</v>
      </c>
      <c r="E1296" t="s">
        <v>16850</v>
      </c>
      <c r="F1296" t="s">
        <v>16851</v>
      </c>
      <c r="K1296" t="s">
        <v>37283</v>
      </c>
      <c r="L1296" t="s">
        <v>23098</v>
      </c>
      <c r="M1296" t="s">
        <v>23136</v>
      </c>
      <c r="N1296" t="s">
        <v>30556</v>
      </c>
      <c r="O1296" t="s">
        <v>32475</v>
      </c>
      <c r="T1296" t="str">
        <f>IF(Table1[[#This Row],[Column12]]="https://www.mall.sk/","",HYPERLINK(Table1[[#This Row],[Column12]]))</f>
        <v>https://www.mall.sk/oblecky-psov</v>
      </c>
      <c r="U1296" t="s">
        <v>24418</v>
      </c>
      <c r="V1296" t="s">
        <v>11</v>
      </c>
      <c r="W1296" t="s">
        <v>846</v>
      </c>
      <c r="AD1296" s="2"/>
    </row>
    <row r="1297" spans="1:30" x14ac:dyDescent="0.25">
      <c r="A1297" t="s">
        <v>43664</v>
      </c>
      <c r="B1297" t="s">
        <v>9979</v>
      </c>
      <c r="C1297" t="s">
        <v>16730</v>
      </c>
      <c r="D1297" t="s">
        <v>16798</v>
      </c>
      <c r="E1297" t="s">
        <v>16850</v>
      </c>
      <c r="F1297" t="s">
        <v>16852</v>
      </c>
      <c r="K1297" t="s">
        <v>37284</v>
      </c>
      <c r="L1297" t="s">
        <v>23098</v>
      </c>
      <c r="M1297" t="s">
        <v>23136</v>
      </c>
      <c r="N1297" t="s">
        <v>30556</v>
      </c>
      <c r="O1297" t="s">
        <v>32476</v>
      </c>
      <c r="T1297" t="str">
        <f>IF(Table1[[#This Row],[Column12]]="https://www.mall.sk/","",HYPERLINK(Table1[[#This Row],[Column12]]))</f>
        <v>https://www.mall.sk/postroje</v>
      </c>
      <c r="U1297" t="s">
        <v>24419</v>
      </c>
      <c r="V1297" t="s">
        <v>11</v>
      </c>
      <c r="W1297" t="s">
        <v>824</v>
      </c>
      <c r="X1297" t="s">
        <v>745</v>
      </c>
      <c r="Y1297" t="s">
        <v>14</v>
      </c>
      <c r="Z1297" t="s">
        <v>67</v>
      </c>
      <c r="AA1297" t="s">
        <v>67</v>
      </c>
      <c r="AD1297" s="2"/>
    </row>
    <row r="1298" spans="1:30" x14ac:dyDescent="0.25">
      <c r="A1298" t="s">
        <v>43664</v>
      </c>
      <c r="B1298" t="s">
        <v>9980</v>
      </c>
      <c r="C1298" t="s">
        <v>16730</v>
      </c>
      <c r="D1298" t="s">
        <v>16798</v>
      </c>
      <c r="E1298" t="s">
        <v>16779</v>
      </c>
      <c r="F1298" t="s">
        <v>16745</v>
      </c>
      <c r="K1298" t="s">
        <v>37285</v>
      </c>
      <c r="L1298" t="s">
        <v>23098</v>
      </c>
      <c r="M1298" t="s">
        <v>23136</v>
      </c>
      <c r="N1298" t="s">
        <v>30543</v>
      </c>
      <c r="O1298" t="s">
        <v>30529</v>
      </c>
      <c r="T1298" t="str">
        <f>IF(Table1[[#This Row],[Column12]]="https://www.mall.sk/","",HYPERLINK(Table1[[#This Row],[Column12]]))</f>
        <v>https://www.mall.sk/antiparazitika-psov</v>
      </c>
      <c r="U1298" t="s">
        <v>24420</v>
      </c>
      <c r="V1298" t="s">
        <v>11</v>
      </c>
      <c r="W1298" t="s">
        <v>736</v>
      </c>
      <c r="X1298" t="s">
        <v>745</v>
      </c>
      <c r="Y1298" t="s">
        <v>14</v>
      </c>
      <c r="Z1298" t="s">
        <v>67</v>
      </c>
      <c r="AA1298" t="s">
        <v>67</v>
      </c>
      <c r="AD1298" s="2"/>
    </row>
    <row r="1299" spans="1:30" x14ac:dyDescent="0.25">
      <c r="A1299" t="s">
        <v>43664</v>
      </c>
      <c r="B1299" t="s">
        <v>9981</v>
      </c>
      <c r="C1299" t="s">
        <v>16730</v>
      </c>
      <c r="D1299" t="s">
        <v>16798</v>
      </c>
      <c r="E1299" t="s">
        <v>16779</v>
      </c>
      <c r="F1299" t="s">
        <v>16853</v>
      </c>
      <c r="K1299" t="s">
        <v>37286</v>
      </c>
      <c r="L1299" t="s">
        <v>23098</v>
      </c>
      <c r="M1299" t="s">
        <v>23136</v>
      </c>
      <c r="N1299" t="s">
        <v>30543</v>
      </c>
      <c r="O1299" t="s">
        <v>32477</v>
      </c>
      <c r="T1299" t="str">
        <f>IF(Table1[[#This Row],[Column12]]="https://www.mall.sk/","",HYPERLINK(Table1[[#This Row],[Column12]]))</f>
        <v>https://www.mall.sk/haracie-nohavicky-psov</v>
      </c>
      <c r="U1299" t="s">
        <v>24421</v>
      </c>
      <c r="V1299" t="s">
        <v>11</v>
      </c>
      <c r="W1299" t="s">
        <v>874</v>
      </c>
      <c r="X1299" t="s">
        <v>875</v>
      </c>
      <c r="Y1299" t="s">
        <v>14</v>
      </c>
      <c r="Z1299" t="s">
        <v>745</v>
      </c>
      <c r="AA1299" t="s">
        <v>876</v>
      </c>
      <c r="AD1299" s="2"/>
    </row>
    <row r="1300" spans="1:30" x14ac:dyDescent="0.25">
      <c r="A1300" t="s">
        <v>43664</v>
      </c>
      <c r="B1300" t="s">
        <v>9981</v>
      </c>
      <c r="C1300" t="s">
        <v>16730</v>
      </c>
      <c r="D1300" t="s">
        <v>16798</v>
      </c>
      <c r="E1300" t="s">
        <v>16779</v>
      </c>
      <c r="F1300" t="s">
        <v>16853</v>
      </c>
      <c r="K1300" t="s">
        <v>37287</v>
      </c>
      <c r="L1300" t="s">
        <v>23098</v>
      </c>
      <c r="M1300" t="s">
        <v>23136</v>
      </c>
      <c r="N1300" t="s">
        <v>30543</v>
      </c>
      <c r="O1300" t="s">
        <v>32478</v>
      </c>
      <c r="T1300" t="str">
        <f>IF(Table1[[#This Row],[Column12]]="https://www.mall.sk/","",HYPERLINK(Table1[[#This Row],[Column12]]))</f>
        <v>https://www.mall.sk/haracie-nohavicky-psov</v>
      </c>
      <c r="U1300" t="s">
        <v>24421</v>
      </c>
      <c r="V1300" t="s">
        <v>11</v>
      </c>
      <c r="W1300" t="s">
        <v>874</v>
      </c>
      <c r="X1300" t="s">
        <v>877</v>
      </c>
      <c r="Y1300" t="s">
        <v>14</v>
      </c>
      <c r="Z1300" t="s">
        <v>878</v>
      </c>
      <c r="AA1300" t="s">
        <v>879</v>
      </c>
      <c r="AD1300" s="2"/>
    </row>
    <row r="1301" spans="1:30" x14ac:dyDescent="0.25">
      <c r="A1301" t="s">
        <v>43664</v>
      </c>
      <c r="B1301" t="s">
        <v>9982</v>
      </c>
      <c r="C1301" t="s">
        <v>16730</v>
      </c>
      <c r="D1301" t="s">
        <v>16798</v>
      </c>
      <c r="E1301" t="s">
        <v>16779</v>
      </c>
      <c r="F1301" t="s">
        <v>16780</v>
      </c>
      <c r="K1301" t="s">
        <v>37288</v>
      </c>
      <c r="L1301" t="s">
        <v>23098</v>
      </c>
      <c r="M1301" t="s">
        <v>23136</v>
      </c>
      <c r="N1301" t="s">
        <v>30543</v>
      </c>
      <c r="O1301" t="s">
        <v>32442</v>
      </c>
      <c r="T1301" t="str">
        <f>IF(Table1[[#This Row],[Column12]]="https://www.mall.sk/","",HYPERLINK(Table1[[#This Row],[Column12]]))</f>
        <v>https://www.mall.sk/odpudzovace-cistice-psov</v>
      </c>
      <c r="U1301" t="s">
        <v>24422</v>
      </c>
      <c r="V1301" t="s">
        <v>11</v>
      </c>
      <c r="W1301" t="s">
        <v>826</v>
      </c>
      <c r="X1301" t="s">
        <v>745</v>
      </c>
      <c r="Y1301" t="s">
        <v>14</v>
      </c>
      <c r="Z1301" t="s">
        <v>67</v>
      </c>
      <c r="AA1301" t="s">
        <v>67</v>
      </c>
      <c r="AD1301" s="2"/>
    </row>
    <row r="1302" spans="1:30" x14ac:dyDescent="0.25">
      <c r="A1302" t="s">
        <v>43664</v>
      </c>
      <c r="B1302" t="s">
        <v>9982</v>
      </c>
      <c r="C1302" t="s">
        <v>16730</v>
      </c>
      <c r="D1302" t="s">
        <v>16798</v>
      </c>
      <c r="E1302" t="s">
        <v>16779</v>
      </c>
      <c r="F1302" t="s">
        <v>16780</v>
      </c>
      <c r="K1302" t="s">
        <v>37288</v>
      </c>
      <c r="L1302" t="s">
        <v>23098</v>
      </c>
      <c r="M1302" t="s">
        <v>23136</v>
      </c>
      <c r="N1302" t="s">
        <v>30543</v>
      </c>
      <c r="O1302" t="s">
        <v>32442</v>
      </c>
      <c r="T1302" t="str">
        <f>IF(Table1[[#This Row],[Column12]]="https://www.mall.sk/","",HYPERLINK(Table1[[#This Row],[Column12]]))</f>
        <v>https://www.mall.sk/odpudzovace-cistice-psov</v>
      </c>
      <c r="U1302" t="s">
        <v>24422</v>
      </c>
      <c r="V1302" t="s">
        <v>11</v>
      </c>
      <c r="W1302" t="s">
        <v>826</v>
      </c>
      <c r="X1302" t="s">
        <v>755</v>
      </c>
      <c r="Y1302" t="s">
        <v>14</v>
      </c>
      <c r="Z1302" t="s">
        <v>827</v>
      </c>
      <c r="AA1302" t="s">
        <v>828</v>
      </c>
      <c r="AD1302" s="2"/>
    </row>
    <row r="1303" spans="1:30" x14ac:dyDescent="0.25">
      <c r="A1303" t="s">
        <v>43664</v>
      </c>
      <c r="B1303" t="s">
        <v>9983</v>
      </c>
      <c r="C1303" t="s">
        <v>16730</v>
      </c>
      <c r="D1303" t="s">
        <v>16798</v>
      </c>
      <c r="E1303" t="s">
        <v>16779</v>
      </c>
      <c r="F1303" t="s">
        <v>16781</v>
      </c>
      <c r="K1303" t="s">
        <v>37289</v>
      </c>
      <c r="L1303" t="s">
        <v>23098</v>
      </c>
      <c r="M1303" t="s">
        <v>23136</v>
      </c>
      <c r="N1303" t="s">
        <v>30543</v>
      </c>
      <c r="O1303" t="s">
        <v>32479</v>
      </c>
      <c r="T1303" t="str">
        <f>IF(Table1[[#This Row],[Column12]]="https://www.mall.sk/","",HYPERLINK(Table1[[#This Row],[Column12]]))</f>
        <v>https://www.mall.sk/pooperacna-starostlivost</v>
      </c>
      <c r="U1303" t="s">
        <v>24423</v>
      </c>
      <c r="V1303" t="s">
        <v>11</v>
      </c>
      <c r="W1303" t="s">
        <v>829</v>
      </c>
      <c r="X1303" t="s">
        <v>745</v>
      </c>
      <c r="Y1303" t="s">
        <v>14</v>
      </c>
      <c r="Z1303" t="s">
        <v>67</v>
      </c>
      <c r="AA1303" t="s">
        <v>67</v>
      </c>
      <c r="AD1303" s="2"/>
    </row>
    <row r="1304" spans="1:30" x14ac:dyDescent="0.25">
      <c r="A1304" t="s">
        <v>43664</v>
      </c>
      <c r="B1304" t="s">
        <v>9984</v>
      </c>
      <c r="C1304" t="s">
        <v>16730</v>
      </c>
      <c r="D1304" t="s">
        <v>16798</v>
      </c>
      <c r="E1304" t="s">
        <v>16779</v>
      </c>
      <c r="F1304" t="s">
        <v>16854</v>
      </c>
      <c r="G1304" t="s">
        <v>16855</v>
      </c>
      <c r="K1304" t="s">
        <v>37290</v>
      </c>
      <c r="L1304" t="s">
        <v>23098</v>
      </c>
      <c r="M1304" t="s">
        <v>23136</v>
      </c>
      <c r="N1304" t="s">
        <v>30543</v>
      </c>
      <c r="O1304" t="s">
        <v>32480</v>
      </c>
      <c r="P1304" t="s">
        <v>34936</v>
      </c>
      <c r="T1304" t="str">
        <f>IF(Table1[[#This Row],[Column12]]="https://www.mall.sk/","",HYPERLINK(Table1[[#This Row],[Column12]]))</f>
        <v>https://www.mall.sk/ochranne-goliere-pre-psov</v>
      </c>
      <c r="U1304" t="s">
        <v>24424</v>
      </c>
      <c r="V1304" t="s">
        <v>11</v>
      </c>
      <c r="W1304" t="s">
        <v>829</v>
      </c>
      <c r="X1304" t="s">
        <v>880</v>
      </c>
      <c r="Y1304" t="s">
        <v>14</v>
      </c>
      <c r="Z1304" t="s">
        <v>881</v>
      </c>
      <c r="AA1304" t="s">
        <v>882</v>
      </c>
      <c r="AD1304" s="2"/>
    </row>
    <row r="1305" spans="1:30" x14ac:dyDescent="0.25">
      <c r="A1305" t="s">
        <v>43664</v>
      </c>
      <c r="B1305" t="s">
        <v>9984</v>
      </c>
      <c r="C1305" t="s">
        <v>16730</v>
      </c>
      <c r="D1305" t="s">
        <v>16798</v>
      </c>
      <c r="E1305" t="s">
        <v>16779</v>
      </c>
      <c r="F1305" t="s">
        <v>16854</v>
      </c>
      <c r="G1305" t="s">
        <v>16855</v>
      </c>
      <c r="K1305" t="s">
        <v>37290</v>
      </c>
      <c r="L1305" t="s">
        <v>23098</v>
      </c>
      <c r="M1305" t="s">
        <v>23136</v>
      </c>
      <c r="N1305" t="s">
        <v>30543</v>
      </c>
      <c r="O1305" t="s">
        <v>32480</v>
      </c>
      <c r="P1305" t="s">
        <v>34936</v>
      </c>
      <c r="T1305" t="str">
        <f>IF(Table1[[#This Row],[Column12]]="https://www.mall.sk/","",HYPERLINK(Table1[[#This Row],[Column12]]))</f>
        <v>https://www.mall.sk/ochranne-goliere-pre-psov</v>
      </c>
      <c r="U1305" t="s">
        <v>24424</v>
      </c>
      <c r="V1305" t="s">
        <v>11</v>
      </c>
      <c r="W1305" t="s">
        <v>829</v>
      </c>
      <c r="X1305" t="s">
        <v>745</v>
      </c>
      <c r="Y1305" t="s">
        <v>14</v>
      </c>
      <c r="Z1305" t="s">
        <v>67</v>
      </c>
      <c r="AA1305" t="s">
        <v>67</v>
      </c>
      <c r="AD1305" s="2"/>
    </row>
    <row r="1306" spans="1:30" x14ac:dyDescent="0.25">
      <c r="A1306" t="s">
        <v>43664</v>
      </c>
      <c r="B1306" t="s">
        <v>9985</v>
      </c>
      <c r="C1306" t="s">
        <v>16730</v>
      </c>
      <c r="D1306" t="s">
        <v>16798</v>
      </c>
      <c r="E1306" t="s">
        <v>16779</v>
      </c>
      <c r="F1306" t="s">
        <v>16854</v>
      </c>
      <c r="G1306" t="s">
        <v>16856</v>
      </c>
      <c r="K1306" t="s">
        <v>37291</v>
      </c>
      <c r="L1306" t="s">
        <v>23098</v>
      </c>
      <c r="M1306" t="s">
        <v>23136</v>
      </c>
      <c r="N1306" t="s">
        <v>30543</v>
      </c>
      <c r="O1306" t="s">
        <v>32480</v>
      </c>
      <c r="P1306" t="s">
        <v>34937</v>
      </c>
      <c r="T1306" t="str">
        <f>IF(Table1[[#This Row],[Column12]]="https://www.mall.sk/","",HYPERLINK(Table1[[#This Row],[Column12]]))</f>
        <v>https://www.mall.sk/ochranne-oblecenie</v>
      </c>
      <c r="U1306" t="s">
        <v>24425</v>
      </c>
      <c r="V1306" t="s">
        <v>11</v>
      </c>
      <c r="W1306" t="s">
        <v>829</v>
      </c>
      <c r="X1306" t="s">
        <v>880</v>
      </c>
      <c r="Y1306" t="s">
        <v>14</v>
      </c>
      <c r="Z1306" t="s">
        <v>883</v>
      </c>
      <c r="AA1306" t="s">
        <v>884</v>
      </c>
      <c r="AD1306" s="2"/>
    </row>
    <row r="1307" spans="1:30" x14ac:dyDescent="0.25">
      <c r="A1307" t="s">
        <v>43664</v>
      </c>
      <c r="B1307" t="s">
        <v>9985</v>
      </c>
      <c r="C1307" t="s">
        <v>16730</v>
      </c>
      <c r="D1307" t="s">
        <v>16798</v>
      </c>
      <c r="E1307" t="s">
        <v>16779</v>
      </c>
      <c r="F1307" t="s">
        <v>16854</v>
      </c>
      <c r="G1307" t="s">
        <v>16856</v>
      </c>
      <c r="K1307" t="s">
        <v>37291</v>
      </c>
      <c r="L1307" t="s">
        <v>23098</v>
      </c>
      <c r="M1307" t="s">
        <v>23136</v>
      </c>
      <c r="N1307" t="s">
        <v>30543</v>
      </c>
      <c r="O1307" t="s">
        <v>32480</v>
      </c>
      <c r="P1307" t="s">
        <v>34937</v>
      </c>
      <c r="T1307" t="str">
        <f>IF(Table1[[#This Row],[Column12]]="https://www.mall.sk/","",HYPERLINK(Table1[[#This Row],[Column12]]))</f>
        <v>https://www.mall.sk/ochranne-oblecenie</v>
      </c>
      <c r="U1307" t="s">
        <v>24425</v>
      </c>
      <c r="V1307" t="s">
        <v>11</v>
      </c>
      <c r="W1307" t="s">
        <v>829</v>
      </c>
      <c r="X1307" t="s">
        <v>745</v>
      </c>
      <c r="Y1307" t="s">
        <v>14</v>
      </c>
      <c r="Z1307" t="s">
        <v>67</v>
      </c>
      <c r="AA1307" t="s">
        <v>67</v>
      </c>
      <c r="AD1307" s="2"/>
    </row>
    <row r="1308" spans="1:30" x14ac:dyDescent="0.25">
      <c r="A1308" t="s">
        <v>43664</v>
      </c>
      <c r="B1308" t="s">
        <v>9986</v>
      </c>
      <c r="C1308" t="s">
        <v>16730</v>
      </c>
      <c r="D1308" t="s">
        <v>16798</v>
      </c>
      <c r="E1308" t="s">
        <v>16779</v>
      </c>
      <c r="F1308" t="s">
        <v>16782</v>
      </c>
      <c r="K1308" t="s">
        <v>37292</v>
      </c>
      <c r="L1308" t="s">
        <v>23098</v>
      </c>
      <c r="M1308" t="s">
        <v>23136</v>
      </c>
      <c r="N1308" t="s">
        <v>30543</v>
      </c>
      <c r="O1308" t="s">
        <v>32481</v>
      </c>
      <c r="T1308" t="str">
        <f>IF(Table1[[#This Row],[Column12]]="https://www.mall.sk/","",HYPERLINK(Table1[[#This Row],[Column12]]))</f>
        <v>https://www.mall.sk/starostlivost-labky-psov</v>
      </c>
      <c r="U1308" t="s">
        <v>24426</v>
      </c>
      <c r="V1308" t="s">
        <v>11</v>
      </c>
      <c r="W1308" t="s">
        <v>826</v>
      </c>
      <c r="X1308" t="s">
        <v>745</v>
      </c>
      <c r="Y1308" t="s">
        <v>14</v>
      </c>
      <c r="Z1308" t="s">
        <v>67</v>
      </c>
      <c r="AA1308" t="s">
        <v>67</v>
      </c>
      <c r="AD1308" s="2"/>
    </row>
    <row r="1309" spans="1:30" x14ac:dyDescent="0.25">
      <c r="A1309" t="s">
        <v>43664</v>
      </c>
      <c r="B1309" t="s">
        <v>9986</v>
      </c>
      <c r="C1309" t="s">
        <v>16730</v>
      </c>
      <c r="D1309" t="s">
        <v>16798</v>
      </c>
      <c r="E1309" t="s">
        <v>16779</v>
      </c>
      <c r="F1309" t="s">
        <v>16782</v>
      </c>
      <c r="K1309" t="s">
        <v>37293</v>
      </c>
      <c r="L1309" t="s">
        <v>23098</v>
      </c>
      <c r="M1309" t="s">
        <v>23136</v>
      </c>
      <c r="N1309" t="s">
        <v>30543</v>
      </c>
      <c r="O1309" t="s">
        <v>32482</v>
      </c>
      <c r="T1309" t="str">
        <f>IF(Table1[[#This Row],[Column12]]="https://www.mall.sk/","",HYPERLINK(Table1[[#This Row],[Column12]]))</f>
        <v>https://www.mall.sk/starostlivost-labky-psov</v>
      </c>
      <c r="U1309" t="s">
        <v>24426</v>
      </c>
      <c r="V1309" t="s">
        <v>11</v>
      </c>
      <c r="W1309" t="s">
        <v>826</v>
      </c>
      <c r="X1309" t="s">
        <v>755</v>
      </c>
      <c r="Y1309" t="s">
        <v>14</v>
      </c>
      <c r="Z1309" t="s">
        <v>830</v>
      </c>
      <c r="AA1309" t="s">
        <v>831</v>
      </c>
      <c r="AD1309" s="2"/>
    </row>
    <row r="1310" spans="1:30" x14ac:dyDescent="0.25">
      <c r="A1310" t="s">
        <v>43664</v>
      </c>
      <c r="B1310" t="s">
        <v>9987</v>
      </c>
      <c r="C1310" t="s">
        <v>16730</v>
      </c>
      <c r="D1310" t="s">
        <v>16798</v>
      </c>
      <c r="E1310" t="s">
        <v>16779</v>
      </c>
      <c r="F1310" t="s">
        <v>16742</v>
      </c>
      <c r="K1310" t="s">
        <v>37294</v>
      </c>
      <c r="L1310" t="s">
        <v>23098</v>
      </c>
      <c r="M1310" t="s">
        <v>23136</v>
      </c>
      <c r="N1310" t="s">
        <v>30543</v>
      </c>
      <c r="O1310" t="s">
        <v>30527</v>
      </c>
      <c r="T1310" t="str">
        <f>IF(Table1[[#This Row],[Column12]]="https://www.mall.sk/","",HYPERLINK(Table1[[#This Row],[Column12]]))</f>
        <v>https://www.mall.sk/starostlivost-srst-psov</v>
      </c>
      <c r="U1310" t="s">
        <v>24427</v>
      </c>
      <c r="V1310" t="s">
        <v>11</v>
      </c>
      <c r="W1310" t="s">
        <v>752</v>
      </c>
      <c r="X1310" t="s">
        <v>745</v>
      </c>
      <c r="Y1310" t="s">
        <v>14</v>
      </c>
      <c r="Z1310" t="s">
        <v>67</v>
      </c>
      <c r="AA1310" t="s">
        <v>67</v>
      </c>
      <c r="AD1310" s="2"/>
    </row>
    <row r="1311" spans="1:30" x14ac:dyDescent="0.25">
      <c r="A1311" t="s">
        <v>43664</v>
      </c>
      <c r="B1311" t="s">
        <v>9988</v>
      </c>
      <c r="C1311" t="s">
        <v>16730</v>
      </c>
      <c r="D1311" t="s">
        <v>16798</v>
      </c>
      <c r="E1311" t="s">
        <v>16779</v>
      </c>
      <c r="F1311" t="s">
        <v>16857</v>
      </c>
      <c r="G1311" t="s">
        <v>16858</v>
      </c>
      <c r="K1311" t="s">
        <v>37295</v>
      </c>
      <c r="L1311" t="s">
        <v>23098</v>
      </c>
      <c r="M1311" t="s">
        <v>23136</v>
      </c>
      <c r="N1311" t="s">
        <v>30543</v>
      </c>
      <c r="O1311" t="s">
        <v>32483</v>
      </c>
      <c r="P1311" t="s">
        <v>34938</v>
      </c>
      <c r="T1311" t="str">
        <f>IF(Table1[[#This Row],[Column12]]="https://www.mall.sk/","",HYPERLINK(Table1[[#This Row],[Column12]]))</f>
        <v>https://www.mall.sk/hrable-srst-psov</v>
      </c>
      <c r="U1311" t="s">
        <v>24428</v>
      </c>
      <c r="V1311" t="s">
        <v>11</v>
      </c>
      <c r="W1311" t="s">
        <v>752</v>
      </c>
      <c r="X1311" t="s">
        <v>745</v>
      </c>
      <c r="Y1311" t="s">
        <v>14</v>
      </c>
      <c r="Z1311" t="s">
        <v>67</v>
      </c>
      <c r="AA1311" t="s">
        <v>67</v>
      </c>
      <c r="AD1311" s="2"/>
    </row>
    <row r="1312" spans="1:30" x14ac:dyDescent="0.25">
      <c r="A1312" t="s">
        <v>43664</v>
      </c>
      <c r="B1312" t="s">
        <v>9988</v>
      </c>
      <c r="C1312" t="s">
        <v>16730</v>
      </c>
      <c r="D1312" t="s">
        <v>16798</v>
      </c>
      <c r="E1312" t="s">
        <v>16779</v>
      </c>
      <c r="F1312" t="s">
        <v>16857</v>
      </c>
      <c r="G1312" t="s">
        <v>16858</v>
      </c>
      <c r="K1312" t="s">
        <v>37295</v>
      </c>
      <c r="L1312" t="s">
        <v>23098</v>
      </c>
      <c r="M1312" t="s">
        <v>23136</v>
      </c>
      <c r="N1312" t="s">
        <v>30543</v>
      </c>
      <c r="O1312" t="s">
        <v>32483</v>
      </c>
      <c r="P1312" t="s">
        <v>34938</v>
      </c>
      <c r="T1312" t="str">
        <f>IF(Table1[[#This Row],[Column12]]="https://www.mall.sk/","",HYPERLINK(Table1[[#This Row],[Column12]]))</f>
        <v>https://www.mall.sk/hrable-srst-psov</v>
      </c>
      <c r="U1312" t="s">
        <v>24428</v>
      </c>
      <c r="V1312" t="s">
        <v>11</v>
      </c>
      <c r="W1312" t="s">
        <v>752</v>
      </c>
      <c r="X1312" t="s">
        <v>885</v>
      </c>
      <c r="Y1312" t="s">
        <v>14</v>
      </c>
      <c r="Z1312" t="s">
        <v>886</v>
      </c>
      <c r="AA1312" t="s">
        <v>887</v>
      </c>
      <c r="AD1312" s="2"/>
    </row>
    <row r="1313" spans="1:30" x14ac:dyDescent="0.25">
      <c r="A1313" t="s">
        <v>43664</v>
      </c>
      <c r="B1313" t="s">
        <v>9989</v>
      </c>
      <c r="C1313" t="s">
        <v>16730</v>
      </c>
      <c r="D1313" t="s">
        <v>16798</v>
      </c>
      <c r="E1313" t="s">
        <v>16779</v>
      </c>
      <c r="F1313" t="s">
        <v>16857</v>
      </c>
      <c r="G1313" t="s">
        <v>16859</v>
      </c>
      <c r="K1313" t="s">
        <v>37296</v>
      </c>
      <c r="L1313" t="s">
        <v>23098</v>
      </c>
      <c r="M1313" t="s">
        <v>23136</v>
      </c>
      <c r="N1313" t="s">
        <v>30543</v>
      </c>
      <c r="O1313" t="s">
        <v>32483</v>
      </c>
      <c r="P1313" t="s">
        <v>34939</v>
      </c>
      <c r="T1313" t="str">
        <f>IF(Table1[[#This Row],[Column12]]="https://www.mall.sk/","",HYPERLINK(Table1[[#This Row],[Column12]]))</f>
        <v>https://www.mall.sk/kefy-srst-psov</v>
      </c>
      <c r="U1313" t="s">
        <v>24429</v>
      </c>
      <c r="V1313" t="s">
        <v>11</v>
      </c>
      <c r="W1313" t="s">
        <v>752</v>
      </c>
      <c r="X1313" t="s">
        <v>745</v>
      </c>
      <c r="Y1313" t="s">
        <v>14</v>
      </c>
      <c r="Z1313" t="s">
        <v>67</v>
      </c>
      <c r="AA1313" t="s">
        <v>67</v>
      </c>
      <c r="AD1313" s="2"/>
    </row>
    <row r="1314" spans="1:30" x14ac:dyDescent="0.25">
      <c r="A1314" t="s">
        <v>43664</v>
      </c>
      <c r="B1314" t="s">
        <v>9989</v>
      </c>
      <c r="C1314" t="s">
        <v>16730</v>
      </c>
      <c r="D1314" t="s">
        <v>16798</v>
      </c>
      <c r="E1314" t="s">
        <v>16779</v>
      </c>
      <c r="F1314" t="s">
        <v>16857</v>
      </c>
      <c r="G1314" t="s">
        <v>16859</v>
      </c>
      <c r="K1314" t="s">
        <v>37296</v>
      </c>
      <c r="L1314" t="s">
        <v>23098</v>
      </c>
      <c r="M1314" t="s">
        <v>23136</v>
      </c>
      <c r="N1314" t="s">
        <v>30543</v>
      </c>
      <c r="O1314" t="s">
        <v>32483</v>
      </c>
      <c r="P1314" t="s">
        <v>34939</v>
      </c>
      <c r="T1314" t="str">
        <f>IF(Table1[[#This Row],[Column12]]="https://www.mall.sk/","",HYPERLINK(Table1[[#This Row],[Column12]]))</f>
        <v>https://www.mall.sk/kefy-srst-psov</v>
      </c>
      <c r="U1314" t="s">
        <v>24429</v>
      </c>
      <c r="V1314" t="s">
        <v>11</v>
      </c>
      <c r="W1314" t="s">
        <v>752</v>
      </c>
      <c r="X1314" t="s">
        <v>885</v>
      </c>
      <c r="Y1314" t="s">
        <v>14</v>
      </c>
      <c r="Z1314" t="s">
        <v>888</v>
      </c>
      <c r="AA1314" t="s">
        <v>889</v>
      </c>
      <c r="AD1314" s="2"/>
    </row>
    <row r="1315" spans="1:30" x14ac:dyDescent="0.25">
      <c r="A1315" t="s">
        <v>43664</v>
      </c>
      <c r="B1315" t="s">
        <v>9990</v>
      </c>
      <c r="C1315" t="s">
        <v>16730</v>
      </c>
      <c r="D1315" t="s">
        <v>16798</v>
      </c>
      <c r="E1315" t="s">
        <v>16779</v>
      </c>
      <c r="F1315" t="s">
        <v>16857</v>
      </c>
      <c r="G1315" t="s">
        <v>16860</v>
      </c>
      <c r="K1315" t="s">
        <v>37297</v>
      </c>
      <c r="L1315" t="s">
        <v>23098</v>
      </c>
      <c r="M1315" t="s">
        <v>23136</v>
      </c>
      <c r="N1315" t="s">
        <v>30543</v>
      </c>
      <c r="O1315" t="s">
        <v>32483</v>
      </c>
      <c r="P1315" t="s">
        <v>34940</v>
      </c>
      <c r="T1315" t="str">
        <f>IF(Table1[[#This Row],[Column12]]="https://www.mall.sk/","",HYPERLINK(Table1[[#This Row],[Column12]]))</f>
        <v>https://www.mall.sk/kondicionery-srst-psov</v>
      </c>
      <c r="U1315" t="s">
        <v>24430</v>
      </c>
      <c r="V1315" t="s">
        <v>11</v>
      </c>
      <c r="W1315" t="s">
        <v>752</v>
      </c>
      <c r="X1315" t="s">
        <v>745</v>
      </c>
      <c r="Y1315" t="s">
        <v>14</v>
      </c>
      <c r="Z1315" t="s">
        <v>67</v>
      </c>
      <c r="AA1315" t="s">
        <v>67</v>
      </c>
      <c r="AD1315" s="2"/>
    </row>
    <row r="1316" spans="1:30" x14ac:dyDescent="0.25">
      <c r="A1316" t="s">
        <v>43664</v>
      </c>
      <c r="B1316" t="s">
        <v>9990</v>
      </c>
      <c r="C1316" t="s">
        <v>16730</v>
      </c>
      <c r="D1316" t="s">
        <v>16798</v>
      </c>
      <c r="E1316" t="s">
        <v>16779</v>
      </c>
      <c r="F1316" t="s">
        <v>16857</v>
      </c>
      <c r="G1316" t="s">
        <v>16860</v>
      </c>
      <c r="K1316" t="s">
        <v>37297</v>
      </c>
      <c r="L1316" t="s">
        <v>23098</v>
      </c>
      <c r="M1316" t="s">
        <v>23136</v>
      </c>
      <c r="N1316" t="s">
        <v>30543</v>
      </c>
      <c r="O1316" t="s">
        <v>32483</v>
      </c>
      <c r="P1316" t="s">
        <v>34940</v>
      </c>
      <c r="T1316" t="str">
        <f>IF(Table1[[#This Row],[Column12]]="https://www.mall.sk/","",HYPERLINK(Table1[[#This Row],[Column12]]))</f>
        <v>https://www.mall.sk/kondicionery-srst-psov</v>
      </c>
      <c r="U1316" t="s">
        <v>24430</v>
      </c>
      <c r="V1316" t="s">
        <v>11</v>
      </c>
      <c r="W1316" t="s">
        <v>752</v>
      </c>
      <c r="X1316" t="s">
        <v>890</v>
      </c>
      <c r="Y1316" t="s">
        <v>14</v>
      </c>
      <c r="Z1316" t="s">
        <v>891</v>
      </c>
      <c r="AA1316" t="s">
        <v>892</v>
      </c>
      <c r="AD1316" s="2"/>
    </row>
    <row r="1317" spans="1:30" x14ac:dyDescent="0.25">
      <c r="A1317" t="s">
        <v>43664</v>
      </c>
      <c r="B1317" t="s">
        <v>9991</v>
      </c>
      <c r="C1317" t="s">
        <v>16730</v>
      </c>
      <c r="D1317" t="s">
        <v>16798</v>
      </c>
      <c r="E1317" t="s">
        <v>16779</v>
      </c>
      <c r="F1317" t="s">
        <v>16857</v>
      </c>
      <c r="G1317" t="s">
        <v>16861</v>
      </c>
      <c r="K1317" t="s">
        <v>37298</v>
      </c>
      <c r="L1317" t="s">
        <v>23098</v>
      </c>
      <c r="M1317" t="s">
        <v>23136</v>
      </c>
      <c r="N1317" t="s">
        <v>30543</v>
      </c>
      <c r="O1317" t="s">
        <v>32483</v>
      </c>
      <c r="P1317" t="s">
        <v>23380</v>
      </c>
      <c r="T1317" t="str">
        <f>IF(Table1[[#This Row],[Column12]]="https://www.mall.sk/","",HYPERLINK(Table1[[#This Row],[Column12]]))</f>
        <v>https://www.mall.sk/parfemy-psov</v>
      </c>
      <c r="U1317" t="s">
        <v>24431</v>
      </c>
      <c r="V1317" t="s">
        <v>11</v>
      </c>
      <c r="W1317" t="s">
        <v>752</v>
      </c>
      <c r="X1317" t="s">
        <v>745</v>
      </c>
      <c r="Y1317" t="s">
        <v>14</v>
      </c>
      <c r="Z1317" t="s">
        <v>67</v>
      </c>
      <c r="AA1317" t="s">
        <v>67</v>
      </c>
      <c r="AD1317" s="2"/>
    </row>
    <row r="1318" spans="1:30" x14ac:dyDescent="0.25">
      <c r="A1318" t="s">
        <v>43664</v>
      </c>
      <c r="B1318" t="s">
        <v>9991</v>
      </c>
      <c r="C1318" t="s">
        <v>16730</v>
      </c>
      <c r="D1318" t="s">
        <v>16798</v>
      </c>
      <c r="E1318" t="s">
        <v>16779</v>
      </c>
      <c r="F1318" t="s">
        <v>16857</v>
      </c>
      <c r="G1318" t="s">
        <v>16861</v>
      </c>
      <c r="K1318" t="s">
        <v>37298</v>
      </c>
      <c r="L1318" t="s">
        <v>23098</v>
      </c>
      <c r="M1318" t="s">
        <v>23136</v>
      </c>
      <c r="N1318" t="s">
        <v>30543</v>
      </c>
      <c r="O1318" t="s">
        <v>32483</v>
      </c>
      <c r="P1318" t="s">
        <v>23380</v>
      </c>
      <c r="T1318" t="str">
        <f>IF(Table1[[#This Row],[Column12]]="https://www.mall.sk/","",HYPERLINK(Table1[[#This Row],[Column12]]))</f>
        <v>https://www.mall.sk/parfemy-psov</v>
      </c>
      <c r="U1318" t="s">
        <v>24431</v>
      </c>
      <c r="V1318" t="s">
        <v>11</v>
      </c>
      <c r="W1318" t="s">
        <v>752</v>
      </c>
      <c r="X1318" t="s">
        <v>890</v>
      </c>
      <c r="Y1318" t="s">
        <v>14</v>
      </c>
      <c r="Z1318" t="s">
        <v>893</v>
      </c>
      <c r="AA1318" t="s">
        <v>894</v>
      </c>
      <c r="AD1318" s="2"/>
    </row>
    <row r="1319" spans="1:30" x14ac:dyDescent="0.25">
      <c r="A1319" t="s">
        <v>43664</v>
      </c>
      <c r="B1319" t="s">
        <v>9992</v>
      </c>
      <c r="C1319" t="s">
        <v>16730</v>
      </c>
      <c r="D1319" t="s">
        <v>16798</v>
      </c>
      <c r="E1319" t="s">
        <v>16779</v>
      </c>
      <c r="F1319" t="s">
        <v>16857</v>
      </c>
      <c r="G1319" t="s">
        <v>16862</v>
      </c>
      <c r="K1319" t="s">
        <v>37299</v>
      </c>
      <c r="L1319" t="s">
        <v>23098</v>
      </c>
      <c r="M1319" t="s">
        <v>23136</v>
      </c>
      <c r="N1319" t="s">
        <v>30543</v>
      </c>
      <c r="O1319" t="s">
        <v>32483</v>
      </c>
      <c r="P1319" t="s">
        <v>31469</v>
      </c>
      <c r="T1319" t="str">
        <f>IF(Table1[[#This Row],[Column12]]="https://www.mall.sk/","",HYPERLINK(Table1[[#This Row],[Column12]]))</f>
        <v>https://www.mall.sk/sampony-srst-psov</v>
      </c>
      <c r="U1319" t="s">
        <v>24432</v>
      </c>
      <c r="V1319" t="s">
        <v>11</v>
      </c>
      <c r="W1319" t="s">
        <v>752</v>
      </c>
      <c r="X1319" t="s">
        <v>745</v>
      </c>
      <c r="Y1319" t="s">
        <v>14</v>
      </c>
      <c r="Z1319" t="s">
        <v>67</v>
      </c>
      <c r="AA1319" t="s">
        <v>67</v>
      </c>
      <c r="AD1319" s="2"/>
    </row>
    <row r="1320" spans="1:30" x14ac:dyDescent="0.25">
      <c r="A1320" t="s">
        <v>43664</v>
      </c>
      <c r="B1320" t="s">
        <v>9992</v>
      </c>
      <c r="C1320" t="s">
        <v>16730</v>
      </c>
      <c r="D1320" t="s">
        <v>16798</v>
      </c>
      <c r="E1320" t="s">
        <v>16779</v>
      </c>
      <c r="F1320" t="s">
        <v>16857</v>
      </c>
      <c r="G1320" t="s">
        <v>16862</v>
      </c>
      <c r="K1320" t="s">
        <v>37299</v>
      </c>
      <c r="L1320" t="s">
        <v>23098</v>
      </c>
      <c r="M1320" t="s">
        <v>23136</v>
      </c>
      <c r="N1320" t="s">
        <v>30543</v>
      </c>
      <c r="O1320" t="s">
        <v>32483</v>
      </c>
      <c r="P1320" t="s">
        <v>31469</v>
      </c>
      <c r="T1320" t="str">
        <f>IF(Table1[[#This Row],[Column12]]="https://www.mall.sk/","",HYPERLINK(Table1[[#This Row],[Column12]]))</f>
        <v>https://www.mall.sk/sampony-srst-psov</v>
      </c>
      <c r="U1320" t="s">
        <v>24432</v>
      </c>
      <c r="V1320" t="s">
        <v>11</v>
      </c>
      <c r="W1320" t="s">
        <v>752</v>
      </c>
      <c r="X1320" t="s">
        <v>890</v>
      </c>
      <c r="Y1320" t="s">
        <v>14</v>
      </c>
      <c r="Z1320" t="s">
        <v>895</v>
      </c>
      <c r="AA1320" t="s">
        <v>896</v>
      </c>
      <c r="AD1320" s="2"/>
    </row>
    <row r="1321" spans="1:30" x14ac:dyDescent="0.25">
      <c r="A1321" t="s">
        <v>43664</v>
      </c>
      <c r="B1321" t="s">
        <v>9993</v>
      </c>
      <c r="C1321" t="s">
        <v>16730</v>
      </c>
      <c r="D1321" t="s">
        <v>16798</v>
      </c>
      <c r="E1321" t="s">
        <v>16779</v>
      </c>
      <c r="F1321" t="s">
        <v>16857</v>
      </c>
      <c r="G1321" t="s">
        <v>16863</v>
      </c>
      <c r="K1321" t="s">
        <v>37299</v>
      </c>
      <c r="L1321" t="s">
        <v>23098</v>
      </c>
      <c r="M1321" t="s">
        <v>23136</v>
      </c>
      <c r="N1321" t="s">
        <v>30543</v>
      </c>
      <c r="O1321" t="s">
        <v>32483</v>
      </c>
      <c r="P1321" t="s">
        <v>31469</v>
      </c>
      <c r="T1321" t="str">
        <f>IF(Table1[[#This Row],[Column12]]="https://www.mall.sk/","",HYPERLINK(Table1[[#This Row],[Column12]]))</f>
        <v>https://www.mall.sk/holiace-strojceky-srst-psov</v>
      </c>
      <c r="U1321" t="s">
        <v>24433</v>
      </c>
      <c r="V1321" t="s">
        <v>11</v>
      </c>
      <c r="W1321" t="s">
        <v>752</v>
      </c>
      <c r="X1321" t="s">
        <v>745</v>
      </c>
      <c r="Y1321" t="s">
        <v>14</v>
      </c>
      <c r="Z1321" t="s">
        <v>67</v>
      </c>
      <c r="AA1321" t="s">
        <v>67</v>
      </c>
      <c r="AD1321" s="2"/>
    </row>
    <row r="1322" spans="1:30" x14ac:dyDescent="0.25">
      <c r="A1322" t="s">
        <v>43664</v>
      </c>
      <c r="B1322" t="s">
        <v>9993</v>
      </c>
      <c r="C1322" t="s">
        <v>16730</v>
      </c>
      <c r="D1322" t="s">
        <v>16798</v>
      </c>
      <c r="E1322" t="s">
        <v>16779</v>
      </c>
      <c r="F1322" t="s">
        <v>16857</v>
      </c>
      <c r="G1322" t="s">
        <v>16863</v>
      </c>
      <c r="K1322" t="s">
        <v>37299</v>
      </c>
      <c r="L1322" t="s">
        <v>23098</v>
      </c>
      <c r="M1322" t="s">
        <v>23136</v>
      </c>
      <c r="N1322" t="s">
        <v>30543</v>
      </c>
      <c r="O1322" t="s">
        <v>32483</v>
      </c>
      <c r="P1322" t="s">
        <v>31469</v>
      </c>
      <c r="T1322" t="str">
        <f>IF(Table1[[#This Row],[Column12]]="https://www.mall.sk/","",HYPERLINK(Table1[[#This Row],[Column12]]))</f>
        <v>https://www.mall.sk/holiace-strojceky-srst-psov</v>
      </c>
      <c r="U1322" t="s">
        <v>24433</v>
      </c>
      <c r="V1322" t="s">
        <v>11</v>
      </c>
      <c r="W1322" t="s">
        <v>752</v>
      </c>
      <c r="X1322" t="s">
        <v>885</v>
      </c>
      <c r="Y1322" t="s">
        <v>14</v>
      </c>
      <c r="Z1322" t="s">
        <v>897</v>
      </c>
      <c r="AA1322" t="s">
        <v>898</v>
      </c>
      <c r="AD1322" s="2"/>
    </row>
    <row r="1323" spans="1:30" x14ac:dyDescent="0.25">
      <c r="A1323" t="s">
        <v>43664</v>
      </c>
      <c r="B1323" t="s">
        <v>9994</v>
      </c>
      <c r="C1323" t="s">
        <v>16730</v>
      </c>
      <c r="D1323" t="s">
        <v>16798</v>
      </c>
      <c r="E1323" t="s">
        <v>16779</v>
      </c>
      <c r="F1323" t="s">
        <v>16857</v>
      </c>
      <c r="G1323" t="s">
        <v>16864</v>
      </c>
      <c r="K1323" t="s">
        <v>37300</v>
      </c>
      <c r="L1323" t="s">
        <v>23098</v>
      </c>
      <c r="M1323" t="s">
        <v>23136</v>
      </c>
      <c r="N1323" t="s">
        <v>30543</v>
      </c>
      <c r="O1323" t="s">
        <v>32483</v>
      </c>
      <c r="P1323" t="s">
        <v>31941</v>
      </c>
      <c r="T1323" t="str">
        <f>IF(Table1[[#This Row],[Column12]]="https://www.mall.sk/","",HYPERLINK(Table1[[#This Row],[Column12]]))</f>
        <v>https://www.mall.sk/uteraky-pre-psov</v>
      </c>
      <c r="U1323" t="s">
        <v>24434</v>
      </c>
      <c r="V1323" t="s">
        <v>11</v>
      </c>
      <c r="W1323" t="s">
        <v>752</v>
      </c>
      <c r="X1323" t="s">
        <v>745</v>
      </c>
      <c r="Y1323" t="s">
        <v>14</v>
      </c>
      <c r="Z1323" t="s">
        <v>67</v>
      </c>
      <c r="AA1323" t="s">
        <v>67</v>
      </c>
      <c r="AD1323" s="2"/>
    </row>
    <row r="1324" spans="1:30" x14ac:dyDescent="0.25">
      <c r="A1324" t="s">
        <v>43664</v>
      </c>
      <c r="B1324" t="s">
        <v>9994</v>
      </c>
      <c r="C1324" t="s">
        <v>16730</v>
      </c>
      <c r="D1324" t="s">
        <v>16798</v>
      </c>
      <c r="E1324" t="s">
        <v>16779</v>
      </c>
      <c r="F1324" t="s">
        <v>16857</v>
      </c>
      <c r="G1324" t="s">
        <v>16864</v>
      </c>
      <c r="K1324" t="s">
        <v>37300</v>
      </c>
      <c r="L1324" t="s">
        <v>23098</v>
      </c>
      <c r="M1324" t="s">
        <v>23136</v>
      </c>
      <c r="N1324" t="s">
        <v>30543</v>
      </c>
      <c r="O1324" t="s">
        <v>32483</v>
      </c>
      <c r="P1324" t="s">
        <v>31941</v>
      </c>
      <c r="T1324" t="str">
        <f>IF(Table1[[#This Row],[Column12]]="https://www.mall.sk/","",HYPERLINK(Table1[[#This Row],[Column12]]))</f>
        <v>https://www.mall.sk/uteraky-pre-psov</v>
      </c>
      <c r="U1324" t="s">
        <v>24434</v>
      </c>
      <c r="V1324" t="s">
        <v>11</v>
      </c>
      <c r="W1324" t="s">
        <v>752</v>
      </c>
      <c r="X1324" t="s">
        <v>885</v>
      </c>
      <c r="Y1324" t="s">
        <v>14</v>
      </c>
      <c r="Z1324" t="s">
        <v>899</v>
      </c>
      <c r="AA1324" t="s">
        <v>900</v>
      </c>
      <c r="AD1324" s="2"/>
    </row>
    <row r="1325" spans="1:30" x14ac:dyDescent="0.25">
      <c r="A1325" t="s">
        <v>43664</v>
      </c>
      <c r="B1325" t="s">
        <v>9995</v>
      </c>
      <c r="C1325" t="s">
        <v>16730</v>
      </c>
      <c r="D1325" t="s">
        <v>16798</v>
      </c>
      <c r="E1325" t="s">
        <v>16779</v>
      </c>
      <c r="F1325" t="s">
        <v>16783</v>
      </c>
      <c r="K1325" t="s">
        <v>37301</v>
      </c>
      <c r="L1325" t="s">
        <v>23098</v>
      </c>
      <c r="M1325" t="s">
        <v>23136</v>
      </c>
      <c r="N1325" t="s">
        <v>30543</v>
      </c>
      <c r="O1325" t="s">
        <v>32445</v>
      </c>
      <c r="T1325" t="str">
        <f>IF(Table1[[#This Row],[Column12]]="https://www.mall.sk/","",HYPERLINK(Table1[[#This Row],[Column12]]))</f>
        <v>https://www.mall.sk/starostlivost-usi-oci-psov</v>
      </c>
      <c r="U1325" t="s">
        <v>24435</v>
      </c>
      <c r="V1325" t="s">
        <v>11</v>
      </c>
      <c r="W1325" t="s">
        <v>826</v>
      </c>
      <c r="X1325" t="s">
        <v>745</v>
      </c>
      <c r="Y1325" t="s">
        <v>14</v>
      </c>
      <c r="Z1325" t="s">
        <v>67</v>
      </c>
      <c r="AA1325" t="s">
        <v>67</v>
      </c>
      <c r="AD1325" s="2"/>
    </row>
    <row r="1326" spans="1:30" x14ac:dyDescent="0.25">
      <c r="A1326" t="s">
        <v>43664</v>
      </c>
      <c r="B1326" t="s">
        <v>9995</v>
      </c>
      <c r="C1326" t="s">
        <v>16730</v>
      </c>
      <c r="D1326" t="s">
        <v>16798</v>
      </c>
      <c r="E1326" t="s">
        <v>16779</v>
      </c>
      <c r="F1326" t="s">
        <v>16783</v>
      </c>
      <c r="K1326" t="s">
        <v>37301</v>
      </c>
      <c r="L1326" t="s">
        <v>23098</v>
      </c>
      <c r="M1326" t="s">
        <v>23136</v>
      </c>
      <c r="N1326" t="s">
        <v>30543</v>
      </c>
      <c r="O1326" t="s">
        <v>32445</v>
      </c>
      <c r="T1326" t="str">
        <f>IF(Table1[[#This Row],[Column12]]="https://www.mall.sk/","",HYPERLINK(Table1[[#This Row],[Column12]]))</f>
        <v>https://www.mall.sk/starostlivost-usi-oci-psov</v>
      </c>
      <c r="U1326" t="s">
        <v>24435</v>
      </c>
      <c r="V1326" t="s">
        <v>11</v>
      </c>
      <c r="W1326" t="s">
        <v>826</v>
      </c>
      <c r="X1326" t="s">
        <v>755</v>
      </c>
      <c r="Y1326" t="s">
        <v>14</v>
      </c>
      <c r="Z1326" t="s">
        <v>832</v>
      </c>
      <c r="AA1326" t="s">
        <v>833</v>
      </c>
      <c r="AD1326" s="2"/>
    </row>
    <row r="1327" spans="1:30" x14ac:dyDescent="0.25">
      <c r="A1327" t="s">
        <v>43664</v>
      </c>
      <c r="B1327" t="s">
        <v>9996</v>
      </c>
      <c r="C1327" t="s">
        <v>16730</v>
      </c>
      <c r="D1327" t="s">
        <v>16798</v>
      </c>
      <c r="E1327" t="s">
        <v>16779</v>
      </c>
      <c r="F1327" t="s">
        <v>16784</v>
      </c>
      <c r="K1327" t="s">
        <v>37302</v>
      </c>
      <c r="L1327" t="s">
        <v>23098</v>
      </c>
      <c r="M1327" t="s">
        <v>23136</v>
      </c>
      <c r="N1327" t="s">
        <v>30543</v>
      </c>
      <c r="O1327" t="s">
        <v>32484</v>
      </c>
      <c r="T1327" t="str">
        <f>IF(Table1[[#This Row],[Column12]]="https://www.mall.sk/","",HYPERLINK(Table1[[#This Row],[Column12]]))</f>
        <v>https://www.mall.sk/starostlivost-zuby-psov</v>
      </c>
      <c r="U1327" t="s">
        <v>24436</v>
      </c>
      <c r="V1327" t="s">
        <v>11</v>
      </c>
      <c r="W1327" t="s">
        <v>826</v>
      </c>
      <c r="X1327" t="s">
        <v>745</v>
      </c>
      <c r="Y1327" t="s">
        <v>14</v>
      </c>
      <c r="Z1327" t="s">
        <v>67</v>
      </c>
      <c r="AA1327" t="s">
        <v>67</v>
      </c>
      <c r="AD1327" s="2"/>
    </row>
    <row r="1328" spans="1:30" x14ac:dyDescent="0.25">
      <c r="A1328" t="s">
        <v>43664</v>
      </c>
      <c r="B1328" t="s">
        <v>9996</v>
      </c>
      <c r="C1328" t="s">
        <v>16730</v>
      </c>
      <c r="D1328" t="s">
        <v>16798</v>
      </c>
      <c r="E1328" t="s">
        <v>16779</v>
      </c>
      <c r="F1328" t="s">
        <v>16784</v>
      </c>
      <c r="K1328" t="s">
        <v>37302</v>
      </c>
      <c r="L1328" t="s">
        <v>23098</v>
      </c>
      <c r="M1328" t="s">
        <v>23136</v>
      </c>
      <c r="N1328" t="s">
        <v>30543</v>
      </c>
      <c r="O1328" t="s">
        <v>32484</v>
      </c>
      <c r="T1328" t="str">
        <f>IF(Table1[[#This Row],[Column12]]="https://www.mall.sk/","",HYPERLINK(Table1[[#This Row],[Column12]]))</f>
        <v>https://www.mall.sk/starostlivost-zuby-psov</v>
      </c>
      <c r="U1328" t="s">
        <v>24436</v>
      </c>
      <c r="V1328" t="s">
        <v>11</v>
      </c>
      <c r="W1328" t="s">
        <v>826</v>
      </c>
      <c r="X1328" t="s">
        <v>755</v>
      </c>
      <c r="Y1328" t="s">
        <v>14</v>
      </c>
      <c r="Z1328" t="s">
        <v>834</v>
      </c>
      <c r="AA1328" t="s">
        <v>835</v>
      </c>
      <c r="AD1328" s="2"/>
    </row>
    <row r="1329" spans="1:30" x14ac:dyDescent="0.25">
      <c r="A1329" t="s">
        <v>43664</v>
      </c>
      <c r="B1329" t="s">
        <v>9997</v>
      </c>
      <c r="C1329" t="s">
        <v>16730</v>
      </c>
      <c r="D1329" t="s">
        <v>16798</v>
      </c>
      <c r="E1329" t="s">
        <v>16743</v>
      </c>
      <c r="K1329" t="s">
        <v>37303</v>
      </c>
      <c r="L1329" t="s">
        <v>23098</v>
      </c>
      <c r="M1329" t="s">
        <v>23136</v>
      </c>
      <c r="N1329" t="s">
        <v>30528</v>
      </c>
      <c r="T1329" t="str">
        <f>IF(Table1[[#This Row],[Column12]]="https://www.mall.sk/","",HYPERLINK(Table1[[#This Row],[Column12]]))</f>
        <v>https://www.mall.sk/psie-vitaminy</v>
      </c>
      <c r="U1329" t="s">
        <v>24437</v>
      </c>
      <c r="V1329" t="s">
        <v>11</v>
      </c>
      <c r="W1329" t="s">
        <v>754</v>
      </c>
      <c r="X1329" t="s">
        <v>745</v>
      </c>
      <c r="Y1329" t="s">
        <v>14</v>
      </c>
      <c r="Z1329" t="s">
        <v>67</v>
      </c>
      <c r="AA1329" t="s">
        <v>67</v>
      </c>
      <c r="AD1329" s="2"/>
    </row>
    <row r="1330" spans="1:30" x14ac:dyDescent="0.25">
      <c r="A1330" t="s">
        <v>43664</v>
      </c>
      <c r="B1330" t="s">
        <v>9997</v>
      </c>
      <c r="C1330" t="s">
        <v>16730</v>
      </c>
      <c r="D1330" t="s">
        <v>16798</v>
      </c>
      <c r="E1330" t="s">
        <v>16743</v>
      </c>
      <c r="K1330" t="s">
        <v>37303</v>
      </c>
      <c r="L1330" t="s">
        <v>23098</v>
      </c>
      <c r="M1330" t="s">
        <v>23136</v>
      </c>
      <c r="N1330" t="s">
        <v>30528</v>
      </c>
      <c r="T1330" t="str">
        <f>IF(Table1[[#This Row],[Column12]]="https://www.mall.sk/","",HYPERLINK(Table1[[#This Row],[Column12]]))</f>
        <v>https://www.mall.sk/psie-vitaminy</v>
      </c>
      <c r="U1330" t="s">
        <v>24437</v>
      </c>
      <c r="V1330" t="s">
        <v>11</v>
      </c>
      <c r="W1330" t="s">
        <v>754</v>
      </c>
      <c r="X1330" t="s">
        <v>755</v>
      </c>
      <c r="Y1330" t="s">
        <v>14</v>
      </c>
      <c r="Z1330" t="s">
        <v>756</v>
      </c>
      <c r="AA1330" t="s">
        <v>757</v>
      </c>
      <c r="AD1330" s="2"/>
    </row>
    <row r="1331" spans="1:30" x14ac:dyDescent="0.25">
      <c r="A1331" t="s">
        <v>43664</v>
      </c>
      <c r="B1331" t="s">
        <v>9998</v>
      </c>
      <c r="C1331" t="s">
        <v>16730</v>
      </c>
      <c r="D1331" t="s">
        <v>16798</v>
      </c>
      <c r="E1331" t="s">
        <v>16865</v>
      </c>
      <c r="K1331" t="s">
        <v>37304</v>
      </c>
      <c r="L1331" t="s">
        <v>23098</v>
      </c>
      <c r="M1331" t="s">
        <v>23136</v>
      </c>
      <c r="N1331" t="s">
        <v>30557</v>
      </c>
      <c r="T1331" t="str">
        <f>IF(Table1[[#This Row],[Column12]]="https://www.mall.sk/","",HYPERLINK(Table1[[#This Row],[Column12]]))</f>
        <v>https://www.mall.sk/voditka</v>
      </c>
      <c r="U1331" t="s">
        <v>24438</v>
      </c>
      <c r="V1331" t="s">
        <v>11</v>
      </c>
      <c r="W1331" t="s">
        <v>901</v>
      </c>
      <c r="AD1331" s="2"/>
    </row>
    <row r="1332" spans="1:30" x14ac:dyDescent="0.25">
      <c r="A1332" t="s">
        <v>43664</v>
      </c>
      <c r="B1332" t="s">
        <v>9999</v>
      </c>
      <c r="C1332" t="s">
        <v>16730</v>
      </c>
      <c r="D1332" t="s">
        <v>16798</v>
      </c>
      <c r="E1332" t="s">
        <v>16866</v>
      </c>
      <c r="F1332" t="s">
        <v>16867</v>
      </c>
      <c r="K1332" t="s">
        <v>37305</v>
      </c>
      <c r="L1332" t="s">
        <v>23098</v>
      </c>
      <c r="M1332" t="s">
        <v>23136</v>
      </c>
      <c r="N1332" t="s">
        <v>30558</v>
      </c>
      <c r="O1332" t="s">
        <v>32485</v>
      </c>
      <c r="T1332" t="str">
        <f>IF(Table1[[#This Row],[Column12]]="https://www.mall.sk/","",HYPERLINK(Table1[[#This Row],[Column12]]))</f>
        <v>https://www.mall.sk/prepinacie-voditka</v>
      </c>
      <c r="U1332" t="s">
        <v>24439</v>
      </c>
      <c r="V1332" t="s">
        <v>11</v>
      </c>
      <c r="W1332" t="s">
        <v>901</v>
      </c>
      <c r="X1332" t="s">
        <v>902</v>
      </c>
      <c r="Y1332" t="s">
        <v>14</v>
      </c>
      <c r="Z1332" t="s">
        <v>903</v>
      </c>
      <c r="AA1332" t="s">
        <v>904</v>
      </c>
      <c r="AD1332" s="2"/>
    </row>
    <row r="1333" spans="1:30" x14ac:dyDescent="0.25">
      <c r="A1333" t="s">
        <v>43664</v>
      </c>
      <c r="B1333" t="s">
        <v>10000</v>
      </c>
      <c r="C1333" t="s">
        <v>16730</v>
      </c>
      <c r="D1333" t="s">
        <v>16798</v>
      </c>
      <c r="E1333" t="s">
        <v>16866</v>
      </c>
      <c r="F1333" t="s">
        <v>16868</v>
      </c>
      <c r="K1333" t="s">
        <v>37306</v>
      </c>
      <c r="L1333" t="s">
        <v>23098</v>
      </c>
      <c r="M1333" t="s">
        <v>23136</v>
      </c>
      <c r="N1333" t="s">
        <v>30558</v>
      </c>
      <c r="O1333" t="s">
        <v>32486</v>
      </c>
      <c r="T1333" t="str">
        <f>IF(Table1[[#This Row],[Column12]]="https://www.mall.sk/","",HYPERLINK(Table1[[#This Row],[Column12]]))</f>
        <v>https://www.mall.sk/samonavijacie-voditka</v>
      </c>
      <c r="U1333" t="s">
        <v>24440</v>
      </c>
      <c r="V1333" t="s">
        <v>11</v>
      </c>
      <c r="W1333" t="s">
        <v>901</v>
      </c>
      <c r="X1333" t="s">
        <v>902</v>
      </c>
      <c r="Y1333" t="s">
        <v>14</v>
      </c>
      <c r="Z1333" t="s">
        <v>905</v>
      </c>
      <c r="AA1333" t="s">
        <v>906</v>
      </c>
      <c r="AD1333" s="2"/>
    </row>
    <row r="1334" spans="1:30" x14ac:dyDescent="0.25">
      <c r="A1334" t="s">
        <v>43664</v>
      </c>
      <c r="B1334" t="s">
        <v>10001</v>
      </c>
      <c r="C1334" t="s">
        <v>16730</v>
      </c>
      <c r="D1334" t="s">
        <v>16798</v>
      </c>
      <c r="E1334" t="s">
        <v>16866</v>
      </c>
      <c r="F1334" t="s">
        <v>16869</v>
      </c>
      <c r="K1334" t="s">
        <v>37307</v>
      </c>
      <c r="L1334" t="s">
        <v>23098</v>
      </c>
      <c r="M1334" t="s">
        <v>23136</v>
      </c>
      <c r="N1334" t="s">
        <v>30558</v>
      </c>
      <c r="O1334" t="s">
        <v>32459</v>
      </c>
      <c r="T1334" t="str">
        <f>IF(Table1[[#This Row],[Column12]]="https://www.mall.sk/","",HYPERLINK(Table1[[#This Row],[Column12]]))</f>
        <v>https://www.mall.sk/vycvikove-voditka</v>
      </c>
      <c r="U1334" t="s">
        <v>24441</v>
      </c>
      <c r="V1334" t="s">
        <v>11</v>
      </c>
      <c r="W1334" t="s">
        <v>901</v>
      </c>
      <c r="X1334" t="s">
        <v>902</v>
      </c>
      <c r="Y1334" t="s">
        <v>14</v>
      </c>
      <c r="Z1334" t="s">
        <v>907</v>
      </c>
      <c r="AA1334" t="s">
        <v>908</v>
      </c>
      <c r="AD1334" s="2"/>
    </row>
    <row r="1335" spans="1:30" x14ac:dyDescent="0.25">
      <c r="A1335" t="s">
        <v>43664</v>
      </c>
      <c r="B1335" t="s">
        <v>10002</v>
      </c>
      <c r="C1335" t="s">
        <v>16730</v>
      </c>
      <c r="D1335" t="s">
        <v>16798</v>
      </c>
      <c r="E1335" t="s">
        <v>16866</v>
      </c>
      <c r="F1335" t="s">
        <v>16870</v>
      </c>
      <c r="K1335" t="s">
        <v>37308</v>
      </c>
      <c r="L1335" t="s">
        <v>23098</v>
      </c>
      <c r="M1335" t="s">
        <v>23136</v>
      </c>
      <c r="N1335" t="s">
        <v>30558</v>
      </c>
      <c r="O1335" t="s">
        <v>32487</v>
      </c>
      <c r="T1335" t="str">
        <f>IF(Table1[[#This Row],[Column12]]="https://www.mall.sk/","",HYPERLINK(Table1[[#This Row],[Column12]]))</f>
        <v>https://www.mall.sk/vystavne-voditka</v>
      </c>
      <c r="U1335" t="s">
        <v>24442</v>
      </c>
      <c r="V1335" t="s">
        <v>11</v>
      </c>
      <c r="W1335" t="s">
        <v>901</v>
      </c>
      <c r="X1335" t="s">
        <v>902</v>
      </c>
      <c r="Y1335" t="s">
        <v>14</v>
      </c>
      <c r="Z1335" t="s">
        <v>909</v>
      </c>
      <c r="AA1335" t="s">
        <v>910</v>
      </c>
      <c r="AD1335" s="2"/>
    </row>
    <row r="1336" spans="1:30" x14ac:dyDescent="0.25">
      <c r="A1336" t="s">
        <v>43664</v>
      </c>
      <c r="B1336" t="s">
        <v>10003</v>
      </c>
      <c r="C1336" t="s">
        <v>16730</v>
      </c>
      <c r="D1336" t="s">
        <v>16871</v>
      </c>
      <c r="E1336" t="s">
        <v>16872</v>
      </c>
      <c r="K1336" t="s">
        <v>37309</v>
      </c>
      <c r="L1336" t="s">
        <v>23098</v>
      </c>
      <c r="M1336" t="s">
        <v>23137</v>
      </c>
      <c r="N1336" t="s">
        <v>30559</v>
      </c>
      <c r="T1336" t="str">
        <f>IF(Table1[[#This Row],[Column12]]="https://www.mall.sk/","",HYPERLINK(Table1[[#This Row],[Column12]]))</f>
        <v>https://www.mall.sk/teraria</v>
      </c>
      <c r="U1336" t="s">
        <v>24443</v>
      </c>
      <c r="V1336" t="s">
        <v>11</v>
      </c>
      <c r="W1336" t="s">
        <v>911</v>
      </c>
      <c r="AD1336" s="2"/>
    </row>
    <row r="1337" spans="1:30" x14ac:dyDescent="0.25">
      <c r="A1337" t="s">
        <v>43664</v>
      </c>
      <c r="B1337" t="s">
        <v>10004</v>
      </c>
      <c r="C1337" t="s">
        <v>16730</v>
      </c>
      <c r="D1337" t="s">
        <v>16871</v>
      </c>
      <c r="E1337" t="s">
        <v>16873</v>
      </c>
      <c r="K1337" t="s">
        <v>37310</v>
      </c>
      <c r="L1337" t="s">
        <v>23098</v>
      </c>
      <c r="M1337" t="s">
        <v>23137</v>
      </c>
      <c r="N1337" t="s">
        <v>30560</v>
      </c>
      <c r="T1337" t="str">
        <f>IF(Table1[[#This Row],[Column12]]="https://www.mall.sk/","",HYPERLINK(Table1[[#This Row],[Column12]]))</f>
        <v>https://www.mall.sk/terarijne-krmivo</v>
      </c>
      <c r="U1337" t="s">
        <v>24444</v>
      </c>
      <c r="V1337" t="s">
        <v>11</v>
      </c>
      <c r="W1337" t="s">
        <v>811</v>
      </c>
      <c r="AD1337" s="2"/>
    </row>
    <row r="1338" spans="1:30" x14ac:dyDescent="0.25">
      <c r="A1338" t="s">
        <v>43664</v>
      </c>
      <c r="B1338" t="s">
        <v>10004</v>
      </c>
      <c r="C1338" t="s">
        <v>16730</v>
      </c>
      <c r="D1338" t="s">
        <v>16871</v>
      </c>
      <c r="E1338" t="s">
        <v>16873</v>
      </c>
      <c r="K1338" t="s">
        <v>37310</v>
      </c>
      <c r="L1338" t="s">
        <v>23098</v>
      </c>
      <c r="M1338" t="s">
        <v>23137</v>
      </c>
      <c r="N1338" t="s">
        <v>30560</v>
      </c>
      <c r="T1338" t="str">
        <f>IF(Table1[[#This Row],[Column12]]="https://www.mall.sk/","",HYPERLINK(Table1[[#This Row],[Column12]]))</f>
        <v>https://www.mall.sk/terarijne-krmivo</v>
      </c>
      <c r="U1338" t="s">
        <v>24444</v>
      </c>
      <c r="V1338" t="s">
        <v>11</v>
      </c>
      <c r="W1338" t="s">
        <v>754</v>
      </c>
      <c r="X1338" t="s">
        <v>913</v>
      </c>
      <c r="Y1338" t="s">
        <v>14</v>
      </c>
      <c r="Z1338" t="s">
        <v>67</v>
      </c>
      <c r="AA1338" t="s">
        <v>67</v>
      </c>
      <c r="AD1338" s="2"/>
    </row>
    <row r="1339" spans="1:30" x14ac:dyDescent="0.25">
      <c r="A1339" t="s">
        <v>43664</v>
      </c>
      <c r="B1339" t="s">
        <v>10005</v>
      </c>
      <c r="C1339" t="s">
        <v>16730</v>
      </c>
      <c r="D1339" t="s">
        <v>16871</v>
      </c>
      <c r="E1339" t="s">
        <v>16874</v>
      </c>
      <c r="K1339" t="s">
        <v>37311</v>
      </c>
      <c r="L1339" t="s">
        <v>23098</v>
      </c>
      <c r="M1339" t="s">
        <v>23137</v>
      </c>
      <c r="N1339" t="s">
        <v>30561</v>
      </c>
      <c r="T1339" t="str">
        <f>IF(Table1[[#This Row],[Column12]]="https://www.mall.sk/","",HYPERLINK(Table1[[#This Row],[Column12]]))</f>
        <v>https://www.mall.sk/vybavenie-terarii</v>
      </c>
      <c r="U1339" t="s">
        <v>24445</v>
      </c>
      <c r="V1339" t="s">
        <v>11</v>
      </c>
      <c r="W1339" t="s">
        <v>912</v>
      </c>
      <c r="AD1339" s="2"/>
    </row>
    <row r="1340" spans="1:30" x14ac:dyDescent="0.25">
      <c r="A1340" t="s">
        <v>43664</v>
      </c>
      <c r="B1340" t="s">
        <v>10006</v>
      </c>
      <c r="C1340" t="s">
        <v>16730</v>
      </c>
      <c r="D1340" t="s">
        <v>16875</v>
      </c>
      <c r="E1340" t="s">
        <v>16876</v>
      </c>
      <c r="K1340" t="s">
        <v>37312</v>
      </c>
      <c r="L1340" t="s">
        <v>23098</v>
      </c>
      <c r="M1340" t="s">
        <v>23138</v>
      </c>
      <c r="N1340" t="s">
        <v>30562</v>
      </c>
      <c r="T1340" t="str">
        <f>IF(Table1[[#This Row],[Column12]]="https://www.mall.sk/","",HYPERLINK(Table1[[#This Row],[Column12]]))</f>
        <v>https://www.mall.sk/klietky-vtaky</v>
      </c>
      <c r="U1340" t="s">
        <v>24446</v>
      </c>
      <c r="V1340" t="s">
        <v>11</v>
      </c>
      <c r="W1340" t="s">
        <v>749</v>
      </c>
      <c r="AD1340" s="2"/>
    </row>
    <row r="1341" spans="1:30" x14ac:dyDescent="0.25">
      <c r="A1341" t="s">
        <v>43664</v>
      </c>
      <c r="B1341" t="s">
        <v>10007</v>
      </c>
      <c r="C1341" t="s">
        <v>16730</v>
      </c>
      <c r="D1341" t="s">
        <v>16875</v>
      </c>
      <c r="E1341" t="s">
        <v>16877</v>
      </c>
      <c r="K1341" t="s">
        <v>37313</v>
      </c>
      <c r="L1341" t="s">
        <v>23098</v>
      </c>
      <c r="M1341" t="s">
        <v>23138</v>
      </c>
      <c r="N1341" t="s">
        <v>30563</v>
      </c>
      <c r="T1341" t="str">
        <f>IF(Table1[[#This Row],[Column12]]="https://www.mall.sk/","",HYPERLINK(Table1[[#This Row],[Column12]]))</f>
        <v>https://www.mall.sk/krmitka-budky</v>
      </c>
      <c r="U1341" t="s">
        <v>24447</v>
      </c>
      <c r="V1341" t="s">
        <v>11</v>
      </c>
      <c r="W1341" t="s">
        <v>750</v>
      </c>
      <c r="AD1341" s="2"/>
    </row>
    <row r="1342" spans="1:30" x14ac:dyDescent="0.25">
      <c r="A1342" t="s">
        <v>43664</v>
      </c>
      <c r="B1342" t="s">
        <v>10008</v>
      </c>
      <c r="C1342" t="s">
        <v>16730</v>
      </c>
      <c r="D1342" t="s">
        <v>16875</v>
      </c>
      <c r="E1342" t="s">
        <v>16878</v>
      </c>
      <c r="K1342" t="s">
        <v>37314</v>
      </c>
      <c r="L1342" t="s">
        <v>23098</v>
      </c>
      <c r="M1342" t="s">
        <v>23138</v>
      </c>
      <c r="N1342" t="s">
        <v>30564</v>
      </c>
      <c r="T1342" t="str">
        <f>IF(Table1[[#This Row],[Column12]]="https://www.mall.sk/","",HYPERLINK(Table1[[#This Row],[Column12]]))</f>
        <v>https://www.mall.sk/krmivo-vtaci</v>
      </c>
      <c r="U1342" t="s">
        <v>24448</v>
      </c>
      <c r="V1342" t="s">
        <v>11</v>
      </c>
      <c r="W1342" t="s">
        <v>810</v>
      </c>
      <c r="AD1342" s="2"/>
    </row>
    <row r="1343" spans="1:30" x14ac:dyDescent="0.25">
      <c r="A1343" t="s">
        <v>43664</v>
      </c>
      <c r="B1343" t="s">
        <v>10009</v>
      </c>
      <c r="C1343" t="s">
        <v>16879</v>
      </c>
      <c r="D1343" t="s">
        <v>16880</v>
      </c>
      <c r="K1343" t="s">
        <v>37315</v>
      </c>
      <c r="L1343" t="s">
        <v>23099</v>
      </c>
      <c r="M1343" t="s">
        <v>23139</v>
      </c>
      <c r="T1343" t="str">
        <f>IF(Table1[[#This Row],[Column12]]="https://www.mall.sk/","",HYPERLINK(Table1[[#This Row],[Column12]]))</f>
        <v>https://www.mall.sk/aroma-lampy-difuzery-$181</v>
      </c>
      <c r="U1343" t="s">
        <v>24449</v>
      </c>
      <c r="V1343" t="s">
        <v>11</v>
      </c>
      <c r="W1343" t="s">
        <v>916</v>
      </c>
      <c r="AD1343" s="2"/>
    </row>
    <row r="1344" spans="1:30" x14ac:dyDescent="0.25">
      <c r="A1344" t="s">
        <v>43664</v>
      </c>
      <c r="B1344" t="s">
        <v>10009</v>
      </c>
      <c r="C1344" t="s">
        <v>16879</v>
      </c>
      <c r="D1344" t="s">
        <v>16880</v>
      </c>
      <c r="K1344" t="s">
        <v>37315</v>
      </c>
      <c r="L1344" t="s">
        <v>23099</v>
      </c>
      <c r="M1344" t="s">
        <v>23139</v>
      </c>
      <c r="T1344" t="str">
        <f>IF(Table1[[#This Row],[Column12]]="https://www.mall.sk/","",HYPERLINK(Table1[[#This Row],[Column12]]))</f>
        <v>https://www.mall.sk/aroma-lampy-difuzery-$181</v>
      </c>
      <c r="U1344" t="s">
        <v>24449</v>
      </c>
      <c r="V1344" t="s">
        <v>11</v>
      </c>
      <c r="W1344" t="s">
        <v>917</v>
      </c>
      <c r="AD1344" s="2"/>
    </row>
    <row r="1345" spans="1:30" x14ac:dyDescent="0.25">
      <c r="A1345" t="s">
        <v>43664</v>
      </c>
      <c r="B1345" t="s">
        <v>10009</v>
      </c>
      <c r="C1345" t="s">
        <v>16879</v>
      </c>
      <c r="D1345" t="s">
        <v>16880</v>
      </c>
      <c r="K1345" t="s">
        <v>37315</v>
      </c>
      <c r="L1345" t="s">
        <v>23099</v>
      </c>
      <c r="M1345" t="s">
        <v>23139</v>
      </c>
      <c r="T1345" t="str">
        <f>IF(Table1[[#This Row],[Column12]]="https://www.mall.sk/","",HYPERLINK(Table1[[#This Row],[Column12]]))</f>
        <v>https://www.mall.sk/aroma-lampy-difuzery-$181</v>
      </c>
      <c r="U1345" t="s">
        <v>24449</v>
      </c>
      <c r="V1345" t="s">
        <v>11</v>
      </c>
      <c r="W1345" t="s">
        <v>918</v>
      </c>
      <c r="AD1345" s="2"/>
    </row>
    <row r="1346" spans="1:30" x14ac:dyDescent="0.25">
      <c r="A1346" t="s">
        <v>43664</v>
      </c>
      <c r="B1346" t="s">
        <v>10010</v>
      </c>
      <c r="C1346" t="s">
        <v>16879</v>
      </c>
      <c r="D1346" t="s">
        <v>16881</v>
      </c>
      <c r="E1346" t="s">
        <v>16882</v>
      </c>
      <c r="K1346" t="s">
        <v>37316</v>
      </c>
      <c r="L1346" t="s">
        <v>23099</v>
      </c>
      <c r="M1346" t="s">
        <v>23140</v>
      </c>
      <c r="N1346" t="s">
        <v>30565</v>
      </c>
      <c r="T1346" t="str">
        <f>IF(Table1[[#This Row],[Column12]]="https://www.mall.sk/","",HYPERLINK(Table1[[#This Row],[Column12]]))</f>
        <v>https://www.mall.sk/aroma-lampy-$181</v>
      </c>
      <c r="U1346" t="s">
        <v>24450</v>
      </c>
      <c r="V1346" t="s">
        <v>11</v>
      </c>
      <c r="W1346" t="s">
        <v>917</v>
      </c>
      <c r="X1346" t="s">
        <v>919</v>
      </c>
      <c r="Y1346" t="s">
        <v>14</v>
      </c>
      <c r="Z1346" t="s">
        <v>920</v>
      </c>
      <c r="AA1346" t="s">
        <v>921</v>
      </c>
      <c r="AD1346" s="2"/>
    </row>
    <row r="1347" spans="1:30" x14ac:dyDescent="0.25">
      <c r="A1347" t="s">
        <v>43664</v>
      </c>
      <c r="B1347" t="s">
        <v>10011</v>
      </c>
      <c r="C1347" t="s">
        <v>16879</v>
      </c>
      <c r="D1347" t="s">
        <v>16881</v>
      </c>
      <c r="E1347" t="s">
        <v>16883</v>
      </c>
      <c r="K1347" t="s">
        <v>37317</v>
      </c>
      <c r="L1347" t="s">
        <v>23099</v>
      </c>
      <c r="M1347" t="s">
        <v>23140</v>
      </c>
      <c r="N1347" t="s">
        <v>30566</v>
      </c>
      <c r="T1347" t="str">
        <f>IF(Table1[[#This Row],[Column12]]="https://www.mall.sk/","",HYPERLINK(Table1[[#This Row],[Column12]]))</f>
        <v>https://www.mall.sk/elektricke-aroma-difuzery-$181</v>
      </c>
      <c r="U1347" t="s">
        <v>24451</v>
      </c>
      <c r="V1347" t="s">
        <v>11</v>
      </c>
      <c r="W1347" t="s">
        <v>922</v>
      </c>
      <c r="AD1347" s="2"/>
    </row>
    <row r="1348" spans="1:30" x14ac:dyDescent="0.25">
      <c r="A1348" t="s">
        <v>43664</v>
      </c>
      <c r="B1348" t="s">
        <v>10011</v>
      </c>
      <c r="C1348" t="s">
        <v>16879</v>
      </c>
      <c r="D1348" t="s">
        <v>16881</v>
      </c>
      <c r="E1348" t="s">
        <v>16883</v>
      </c>
      <c r="K1348" t="s">
        <v>37317</v>
      </c>
      <c r="L1348" t="s">
        <v>23099</v>
      </c>
      <c r="M1348" t="s">
        <v>23140</v>
      </c>
      <c r="N1348" t="s">
        <v>30566</v>
      </c>
      <c r="T1348" t="str">
        <f>IF(Table1[[#This Row],[Column12]]="https://www.mall.sk/","",HYPERLINK(Table1[[#This Row],[Column12]]))</f>
        <v>https://www.mall.sk/elektricke-aroma-difuzery-$181</v>
      </c>
      <c r="U1348" t="s">
        <v>24451</v>
      </c>
      <c r="V1348" t="s">
        <v>11</v>
      </c>
      <c r="W1348" t="s">
        <v>916</v>
      </c>
      <c r="AD1348" s="2"/>
    </row>
    <row r="1349" spans="1:30" x14ac:dyDescent="0.25">
      <c r="A1349" t="s">
        <v>43664</v>
      </c>
      <c r="B1349" t="s">
        <v>10012</v>
      </c>
      <c r="C1349" t="s">
        <v>16879</v>
      </c>
      <c r="D1349" t="s">
        <v>16881</v>
      </c>
      <c r="E1349" t="s">
        <v>16884</v>
      </c>
      <c r="K1349" t="s">
        <v>37318</v>
      </c>
      <c r="L1349" t="s">
        <v>23099</v>
      </c>
      <c r="M1349" t="s">
        <v>23140</v>
      </c>
      <c r="N1349" t="s">
        <v>30567</v>
      </c>
      <c r="T1349" t="str">
        <f>IF(Table1[[#This Row],[Column12]]="https://www.mall.sk/","",HYPERLINK(Table1[[#This Row],[Column12]]))</f>
        <v>https://www.mall.sk/katalyticke-lampy-$181</v>
      </c>
      <c r="U1349" t="s">
        <v>24452</v>
      </c>
      <c r="V1349" t="s">
        <v>11</v>
      </c>
      <c r="W1349" t="s">
        <v>917</v>
      </c>
      <c r="X1349" t="s">
        <v>919</v>
      </c>
      <c r="Y1349" t="s">
        <v>14</v>
      </c>
      <c r="Z1349" t="s">
        <v>923</v>
      </c>
      <c r="AA1349" t="s">
        <v>924</v>
      </c>
      <c r="AD1349" s="2"/>
    </row>
    <row r="1350" spans="1:30" x14ac:dyDescent="0.25">
      <c r="A1350" t="s">
        <v>43664</v>
      </c>
      <c r="B1350" t="s">
        <v>10013</v>
      </c>
      <c r="C1350" t="s">
        <v>16879</v>
      </c>
      <c r="D1350" t="s">
        <v>16881</v>
      </c>
      <c r="E1350" t="s">
        <v>16885</v>
      </c>
      <c r="K1350" t="s">
        <v>37319</v>
      </c>
      <c r="L1350" t="s">
        <v>23099</v>
      </c>
      <c r="M1350" t="s">
        <v>23140</v>
      </c>
      <c r="N1350" t="s">
        <v>30568</v>
      </c>
      <c r="T1350" t="str">
        <f>IF(Table1[[#This Row],[Column12]]="https://www.mall.sk/","",HYPERLINK(Table1[[#This Row],[Column12]]))</f>
        <v>https://www.mall.sk/naplne-pre-katalyticke-lampy-$181</v>
      </c>
      <c r="U1350" t="s">
        <v>24453</v>
      </c>
      <c r="V1350" t="s">
        <v>11</v>
      </c>
      <c r="W1350" t="s">
        <v>918</v>
      </c>
      <c r="X1350" t="s">
        <v>925</v>
      </c>
      <c r="Y1350" t="s">
        <v>14</v>
      </c>
      <c r="Z1350" t="s">
        <v>926</v>
      </c>
      <c r="AA1350" t="s">
        <v>927</v>
      </c>
      <c r="AD1350" s="2"/>
    </row>
    <row r="1351" spans="1:30" x14ac:dyDescent="0.25">
      <c r="A1351" t="s">
        <v>43664</v>
      </c>
      <c r="B1351" t="s">
        <v>10014</v>
      </c>
      <c r="C1351" t="s">
        <v>16879</v>
      </c>
      <c r="D1351" t="s">
        <v>16881</v>
      </c>
      <c r="E1351" t="s">
        <v>16886</v>
      </c>
      <c r="K1351" t="s">
        <v>37320</v>
      </c>
      <c r="L1351" t="s">
        <v>23099</v>
      </c>
      <c r="M1351" t="s">
        <v>23140</v>
      </c>
      <c r="N1351" t="s">
        <v>30569</v>
      </c>
      <c r="T1351" t="str">
        <f>IF(Table1[[#This Row],[Column12]]="https://www.mall.sk/","",HYPERLINK(Table1[[#This Row],[Column12]]))</f>
        <v>https://www.mall.sk/dekorativne-tycinkove-difuzery-$181</v>
      </c>
      <c r="U1351" t="s">
        <v>24454</v>
      </c>
      <c r="V1351" t="s">
        <v>11</v>
      </c>
      <c r="W1351" t="s">
        <v>917</v>
      </c>
      <c r="X1351" t="s">
        <v>919</v>
      </c>
      <c r="Y1351" t="s">
        <v>14</v>
      </c>
      <c r="Z1351" t="s">
        <v>928</v>
      </c>
      <c r="AA1351" t="s">
        <v>929</v>
      </c>
      <c r="AD1351" s="2"/>
    </row>
    <row r="1352" spans="1:30" x14ac:dyDescent="0.25">
      <c r="A1352" t="s">
        <v>43664</v>
      </c>
      <c r="B1352" t="s">
        <v>10015</v>
      </c>
      <c r="C1352" t="s">
        <v>16879</v>
      </c>
      <c r="D1352" t="s">
        <v>16881</v>
      </c>
      <c r="E1352" t="s">
        <v>16887</v>
      </c>
      <c r="K1352" t="s">
        <v>37321</v>
      </c>
      <c r="L1352" t="s">
        <v>23099</v>
      </c>
      <c r="M1352" t="s">
        <v>23140</v>
      </c>
      <c r="N1352" t="s">
        <v>30570</v>
      </c>
      <c r="T1352" t="str">
        <f>IF(Table1[[#This Row],[Column12]]="https://www.mall.sk/","",HYPERLINK(Table1[[#This Row],[Column12]]))</f>
        <v>https://www.mall.sk/vonne-vosky-$181</v>
      </c>
      <c r="U1352" t="s">
        <v>24455</v>
      </c>
      <c r="V1352" t="s">
        <v>11</v>
      </c>
      <c r="W1352" t="s">
        <v>918</v>
      </c>
      <c r="X1352" t="s">
        <v>925</v>
      </c>
      <c r="Y1352" t="s">
        <v>14</v>
      </c>
      <c r="Z1352" t="s">
        <v>930</v>
      </c>
      <c r="AA1352" t="s">
        <v>931</v>
      </c>
      <c r="AD1352" s="2"/>
    </row>
    <row r="1353" spans="1:30" x14ac:dyDescent="0.25">
      <c r="A1353" t="s">
        <v>43664</v>
      </c>
      <c r="B1353" t="s">
        <v>10016</v>
      </c>
      <c r="C1353" t="s">
        <v>16879</v>
      </c>
      <c r="D1353" t="s">
        <v>16881</v>
      </c>
      <c r="E1353" t="s">
        <v>16888</v>
      </c>
      <c r="K1353" t="s">
        <v>37322</v>
      </c>
      <c r="L1353" t="s">
        <v>23099</v>
      </c>
      <c r="M1353" t="s">
        <v>23140</v>
      </c>
      <c r="N1353" t="s">
        <v>30571</v>
      </c>
      <c r="T1353" t="str">
        <f>IF(Table1[[#This Row],[Column12]]="https://www.mall.sk/","",HYPERLINK(Table1[[#This Row],[Column12]]))</f>
        <v>https://www.mall.sk/vonne-vrecuska-$181</v>
      </c>
      <c r="U1353" t="s">
        <v>24456</v>
      </c>
      <c r="V1353" t="s">
        <v>11</v>
      </c>
      <c r="W1353" t="s">
        <v>932</v>
      </c>
      <c r="X1353" t="s">
        <v>933</v>
      </c>
      <c r="Y1353" t="s">
        <v>14</v>
      </c>
      <c r="Z1353" t="s">
        <v>934</v>
      </c>
      <c r="AA1353" t="s">
        <v>935</v>
      </c>
      <c r="AD1353" s="2"/>
    </row>
    <row r="1354" spans="1:30" x14ac:dyDescent="0.25">
      <c r="A1354" t="s">
        <v>43664</v>
      </c>
      <c r="B1354" t="s">
        <v>10017</v>
      </c>
      <c r="C1354" t="s">
        <v>16879</v>
      </c>
      <c r="D1354" t="s">
        <v>16881</v>
      </c>
      <c r="E1354" t="s">
        <v>16889</v>
      </c>
      <c r="K1354" t="s">
        <v>37323</v>
      </c>
      <c r="L1354" t="s">
        <v>23099</v>
      </c>
      <c r="M1354" t="s">
        <v>23140</v>
      </c>
      <c r="N1354" t="s">
        <v>30572</v>
      </c>
      <c r="T1354" t="str">
        <f>IF(Table1[[#This Row],[Column12]]="https://www.mall.sk/","",HYPERLINK(Table1[[#This Row],[Column12]]))</f>
        <v>https://www.mall.sk/vonne-esencialne-oleje-$181</v>
      </c>
      <c r="U1354" t="s">
        <v>24457</v>
      </c>
      <c r="V1354" t="s">
        <v>11</v>
      </c>
      <c r="W1354" t="s">
        <v>918</v>
      </c>
      <c r="X1354" t="s">
        <v>925</v>
      </c>
      <c r="Y1354" t="s">
        <v>14</v>
      </c>
      <c r="Z1354" t="s">
        <v>936</v>
      </c>
      <c r="AA1354" t="s">
        <v>937</v>
      </c>
      <c r="AD1354" s="2"/>
    </row>
    <row r="1355" spans="1:30" x14ac:dyDescent="0.25">
      <c r="A1355" t="s">
        <v>43664</v>
      </c>
      <c r="B1355" t="s">
        <v>10018</v>
      </c>
      <c r="C1355" t="s">
        <v>16879</v>
      </c>
      <c r="D1355" t="s">
        <v>16890</v>
      </c>
      <c r="K1355" t="s">
        <v>37324</v>
      </c>
      <c r="L1355" t="s">
        <v>23099</v>
      </c>
      <c r="M1355" t="s">
        <v>23141</v>
      </c>
      <c r="T1355" t="str">
        <f>IF(Table1[[#This Row],[Column12]]="https://www.mall.sk/","",HYPERLINK(Table1[[#This Row],[Column12]]))</f>
        <v>https://www.mall.sk/baliaci-papier-darcekove-krabicky-$181</v>
      </c>
      <c r="U1355" t="s">
        <v>24458</v>
      </c>
      <c r="V1355" t="s">
        <v>11</v>
      </c>
      <c r="W1355" t="s">
        <v>938</v>
      </c>
      <c r="AD1355" s="2"/>
    </row>
    <row r="1356" spans="1:30" x14ac:dyDescent="0.25">
      <c r="A1356" t="s">
        <v>43664</v>
      </c>
      <c r="B1356" t="s">
        <v>10018</v>
      </c>
      <c r="C1356" t="s">
        <v>16879</v>
      </c>
      <c r="D1356" t="s">
        <v>16890</v>
      </c>
      <c r="K1356" t="s">
        <v>37324</v>
      </c>
      <c r="L1356" t="s">
        <v>23099</v>
      </c>
      <c r="M1356" t="s">
        <v>23141</v>
      </c>
      <c r="T1356" t="str">
        <f>IF(Table1[[#This Row],[Column12]]="https://www.mall.sk/","",HYPERLINK(Table1[[#This Row],[Column12]]))</f>
        <v>https://www.mall.sk/baliaci-papier-darcekove-krabicky-$181</v>
      </c>
      <c r="U1356" t="s">
        <v>24458</v>
      </c>
      <c r="V1356" t="s">
        <v>11</v>
      </c>
      <c r="W1356" t="s">
        <v>939</v>
      </c>
      <c r="AD1356" s="2"/>
    </row>
    <row r="1357" spans="1:30" x14ac:dyDescent="0.25">
      <c r="A1357" t="s">
        <v>43664</v>
      </c>
      <c r="B1357" t="s">
        <v>10019</v>
      </c>
      <c r="C1357" t="s">
        <v>16879</v>
      </c>
      <c r="D1357" t="s">
        <v>16891</v>
      </c>
      <c r="E1357" t="s">
        <v>16892</v>
      </c>
      <c r="K1357" t="s">
        <v>37325</v>
      </c>
      <c r="L1357" t="s">
        <v>23099</v>
      </c>
      <c r="M1357" t="s">
        <v>23142</v>
      </c>
      <c r="N1357" t="s">
        <v>30573</v>
      </c>
      <c r="T1357" t="str">
        <f>IF(Table1[[#This Row],[Column12]]="https://www.mall.sk/","",HYPERLINK(Table1[[#This Row],[Column12]]))</f>
        <v>https://www.mall.sk/baliaci-papier-$181</v>
      </c>
      <c r="U1357" t="s">
        <v>24459</v>
      </c>
      <c r="V1357" t="s">
        <v>11</v>
      </c>
      <c r="W1357" t="s">
        <v>938</v>
      </c>
      <c r="X1357" t="s">
        <v>940</v>
      </c>
      <c r="Y1357" t="s">
        <v>14</v>
      </c>
      <c r="Z1357" t="s">
        <v>941</v>
      </c>
      <c r="AA1357" t="s">
        <v>942</v>
      </c>
      <c r="AD1357" s="2"/>
    </row>
    <row r="1358" spans="1:30" x14ac:dyDescent="0.25">
      <c r="A1358" t="s">
        <v>43664</v>
      </c>
      <c r="B1358" t="s">
        <v>10019</v>
      </c>
      <c r="C1358" t="s">
        <v>16879</v>
      </c>
      <c r="D1358" t="s">
        <v>16891</v>
      </c>
      <c r="E1358" t="s">
        <v>16892</v>
      </c>
      <c r="K1358" t="s">
        <v>37325</v>
      </c>
      <c r="L1358" t="s">
        <v>23099</v>
      </c>
      <c r="M1358" t="s">
        <v>23142</v>
      </c>
      <c r="N1358" t="s">
        <v>30573</v>
      </c>
      <c r="T1358" t="str">
        <f>IF(Table1[[#This Row],[Column12]]="https://www.mall.sk/","",HYPERLINK(Table1[[#This Row],[Column12]]))</f>
        <v>https://www.mall.sk/baliaci-papier-$181</v>
      </c>
      <c r="U1358" t="s">
        <v>24459</v>
      </c>
      <c r="V1358" t="s">
        <v>11</v>
      </c>
      <c r="W1358" t="s">
        <v>939</v>
      </c>
      <c r="X1358" t="s">
        <v>943</v>
      </c>
      <c r="Y1358" t="s">
        <v>14</v>
      </c>
      <c r="Z1358" t="s">
        <v>944</v>
      </c>
      <c r="AA1358" t="s">
        <v>945</v>
      </c>
      <c r="AD1358" s="2"/>
    </row>
    <row r="1359" spans="1:30" x14ac:dyDescent="0.25">
      <c r="A1359" t="s">
        <v>43664</v>
      </c>
      <c r="B1359" t="s">
        <v>10020</v>
      </c>
      <c r="C1359" t="s">
        <v>16879</v>
      </c>
      <c r="D1359" t="s">
        <v>16891</v>
      </c>
      <c r="E1359" t="s">
        <v>16893</v>
      </c>
      <c r="K1359" t="s">
        <v>37326</v>
      </c>
      <c r="L1359" t="s">
        <v>23099</v>
      </c>
      <c r="M1359" t="s">
        <v>23142</v>
      </c>
      <c r="N1359" t="s">
        <v>30574</v>
      </c>
      <c r="T1359" t="str">
        <f>IF(Table1[[#This Row],[Column12]]="https://www.mall.sk/","",HYPERLINK(Table1[[#This Row],[Column12]]))</f>
        <v>https://www.mall.sk/darcekove-krabicky-$181</v>
      </c>
      <c r="U1359" t="s">
        <v>24460</v>
      </c>
      <c r="V1359" t="s">
        <v>11</v>
      </c>
      <c r="W1359" t="s">
        <v>938</v>
      </c>
      <c r="X1359" t="s">
        <v>940</v>
      </c>
      <c r="Y1359" t="s">
        <v>14</v>
      </c>
      <c r="Z1359" t="s">
        <v>946</v>
      </c>
      <c r="AA1359" t="s">
        <v>947</v>
      </c>
      <c r="AD1359" s="2"/>
    </row>
    <row r="1360" spans="1:30" x14ac:dyDescent="0.25">
      <c r="A1360" t="s">
        <v>43664</v>
      </c>
      <c r="B1360" t="s">
        <v>10020</v>
      </c>
      <c r="C1360" t="s">
        <v>16879</v>
      </c>
      <c r="D1360" t="s">
        <v>16891</v>
      </c>
      <c r="E1360" t="s">
        <v>16893</v>
      </c>
      <c r="K1360" t="s">
        <v>37326</v>
      </c>
      <c r="L1360" t="s">
        <v>23099</v>
      </c>
      <c r="M1360" t="s">
        <v>23142</v>
      </c>
      <c r="N1360" t="s">
        <v>30574</v>
      </c>
      <c r="T1360" t="str">
        <f>IF(Table1[[#This Row],[Column12]]="https://www.mall.sk/","",HYPERLINK(Table1[[#This Row],[Column12]]))</f>
        <v>https://www.mall.sk/darcekove-krabicky-$181</v>
      </c>
      <c r="U1360" t="s">
        <v>24460</v>
      </c>
      <c r="V1360" t="s">
        <v>11</v>
      </c>
      <c r="W1360" t="s">
        <v>939</v>
      </c>
      <c r="X1360" t="s">
        <v>943</v>
      </c>
      <c r="Y1360" t="s">
        <v>14</v>
      </c>
      <c r="Z1360" t="s">
        <v>946</v>
      </c>
      <c r="AA1360" t="s">
        <v>947</v>
      </c>
      <c r="AD1360" s="2"/>
    </row>
    <row r="1361" spans="1:30" x14ac:dyDescent="0.25">
      <c r="A1361" t="s">
        <v>43664</v>
      </c>
      <c r="B1361" t="s">
        <v>10021</v>
      </c>
      <c r="C1361" t="s">
        <v>16879</v>
      </c>
      <c r="D1361" t="s">
        <v>16891</v>
      </c>
      <c r="E1361" t="s">
        <v>16894</v>
      </c>
      <c r="K1361" t="s">
        <v>37327</v>
      </c>
      <c r="L1361" t="s">
        <v>23099</v>
      </c>
      <c r="M1361" t="s">
        <v>23142</v>
      </c>
      <c r="N1361" t="s">
        <v>30575</v>
      </c>
      <c r="T1361" t="str">
        <f>IF(Table1[[#This Row],[Column12]]="https://www.mall.sk/","",HYPERLINK(Table1[[#This Row],[Column12]]))</f>
        <v>https://www.mall.sk/darcekove-tasky-$181</v>
      </c>
      <c r="U1361" t="s">
        <v>24461</v>
      </c>
      <c r="V1361" t="s">
        <v>11</v>
      </c>
      <c r="W1361" t="s">
        <v>938</v>
      </c>
      <c r="X1361" t="s">
        <v>940</v>
      </c>
      <c r="Y1361" t="s">
        <v>14</v>
      </c>
      <c r="Z1361" t="s">
        <v>948</v>
      </c>
      <c r="AA1361" t="s">
        <v>949</v>
      </c>
      <c r="AD1361" s="2"/>
    </row>
    <row r="1362" spans="1:30" x14ac:dyDescent="0.25">
      <c r="A1362" t="s">
        <v>43664</v>
      </c>
      <c r="B1362" t="s">
        <v>10021</v>
      </c>
      <c r="C1362" t="s">
        <v>16879</v>
      </c>
      <c r="D1362" t="s">
        <v>16891</v>
      </c>
      <c r="E1362" t="s">
        <v>16894</v>
      </c>
      <c r="K1362" t="s">
        <v>37327</v>
      </c>
      <c r="L1362" t="s">
        <v>23099</v>
      </c>
      <c r="M1362" t="s">
        <v>23142</v>
      </c>
      <c r="N1362" t="s">
        <v>30575</v>
      </c>
      <c r="T1362" t="str">
        <f>IF(Table1[[#This Row],[Column12]]="https://www.mall.sk/","",HYPERLINK(Table1[[#This Row],[Column12]]))</f>
        <v>https://www.mall.sk/darcekove-tasky-$181</v>
      </c>
      <c r="U1362" t="s">
        <v>24461</v>
      </c>
      <c r="V1362" t="s">
        <v>11</v>
      </c>
      <c r="W1362" t="s">
        <v>939</v>
      </c>
      <c r="X1362" t="s">
        <v>943</v>
      </c>
      <c r="Y1362" t="s">
        <v>14</v>
      </c>
      <c r="Z1362" t="s">
        <v>950</v>
      </c>
      <c r="AA1362" t="s">
        <v>950</v>
      </c>
      <c r="AD1362" s="2"/>
    </row>
    <row r="1363" spans="1:30" x14ac:dyDescent="0.25">
      <c r="A1363" t="s">
        <v>43664</v>
      </c>
      <c r="B1363" t="s">
        <v>10022</v>
      </c>
      <c r="C1363" t="s">
        <v>16879</v>
      </c>
      <c r="D1363" t="s">
        <v>16891</v>
      </c>
      <c r="E1363" t="s">
        <v>16895</v>
      </c>
      <c r="F1363" t="s">
        <v>16896</v>
      </c>
      <c r="K1363" t="s">
        <v>37328</v>
      </c>
      <c r="L1363" t="s">
        <v>23099</v>
      </c>
      <c r="M1363" t="s">
        <v>23142</v>
      </c>
      <c r="N1363" t="s">
        <v>30576</v>
      </c>
      <c r="O1363" t="s">
        <v>32488</v>
      </c>
      <c r="T1363" t="str">
        <f>IF(Table1[[#This Row],[Column12]]="https://www.mall.sk/","",HYPERLINK(Table1[[#This Row],[Column12]]))</f>
        <v>https://www.mall.sk/vanocni-darkove-tasky-rtjn8sauqlq-$181</v>
      </c>
      <c r="U1363" t="s">
        <v>24462</v>
      </c>
      <c r="V1363" t="s">
        <v>11</v>
      </c>
      <c r="W1363" t="s">
        <v>939</v>
      </c>
      <c r="AD1363" s="2"/>
    </row>
    <row r="1364" spans="1:30" x14ac:dyDescent="0.25">
      <c r="A1364" t="s">
        <v>43664</v>
      </c>
      <c r="B1364" t="s">
        <v>10023</v>
      </c>
      <c r="C1364" t="s">
        <v>16879</v>
      </c>
      <c r="D1364" t="s">
        <v>16891</v>
      </c>
      <c r="E1364" t="s">
        <v>16897</v>
      </c>
      <c r="K1364" t="s">
        <v>37329</v>
      </c>
      <c r="L1364" t="s">
        <v>23099</v>
      </c>
      <c r="M1364" t="s">
        <v>23142</v>
      </c>
      <c r="N1364" t="s">
        <v>30577</v>
      </c>
      <c r="T1364" t="str">
        <f>IF(Table1[[#This Row],[Column12]]="https://www.mall.sk/","",HYPERLINK(Table1[[#This Row],[Column12]]))</f>
        <v>https://www.mall.sk/priania-blahozelania-$181</v>
      </c>
      <c r="U1364" t="s">
        <v>24463</v>
      </c>
      <c r="V1364" t="s">
        <v>11</v>
      </c>
      <c r="W1364" t="s">
        <v>939</v>
      </c>
      <c r="X1364" t="s">
        <v>943</v>
      </c>
      <c r="Y1364" t="s">
        <v>178</v>
      </c>
      <c r="Z1364" t="s">
        <v>951</v>
      </c>
      <c r="AA1364" t="s">
        <v>951</v>
      </c>
      <c r="AD1364" s="2"/>
    </row>
    <row r="1365" spans="1:30" x14ac:dyDescent="0.25">
      <c r="A1365" t="s">
        <v>43664</v>
      </c>
      <c r="B1365" t="s">
        <v>10024</v>
      </c>
      <c r="C1365" t="s">
        <v>16879</v>
      </c>
      <c r="D1365" t="s">
        <v>16899</v>
      </c>
      <c r="E1365" t="s">
        <v>16900</v>
      </c>
      <c r="K1365" t="s">
        <v>37330</v>
      </c>
      <c r="L1365" t="s">
        <v>23099</v>
      </c>
      <c r="M1365" t="s">
        <v>23143</v>
      </c>
      <c r="N1365" t="s">
        <v>30578</v>
      </c>
      <c r="T1365" t="str">
        <f>IF(Table1[[#This Row],[Column12]]="https://www.mall.sk/","",HYPERLINK(Table1[[#This Row],[Column12]]))</f>
        <v>https://www.mall.sk/magnetky-na-chladnicku-$181</v>
      </c>
      <c r="U1365" t="s">
        <v>24464</v>
      </c>
      <c r="V1365" t="s">
        <v>11</v>
      </c>
      <c r="W1365" t="s">
        <v>952</v>
      </c>
      <c r="X1365" t="s">
        <v>954</v>
      </c>
      <c r="Y1365" t="s">
        <v>14</v>
      </c>
      <c r="Z1365" t="s">
        <v>955</v>
      </c>
      <c r="AA1365" t="s">
        <v>956</v>
      </c>
      <c r="AD1365" s="2"/>
    </row>
    <row r="1366" spans="1:30" x14ac:dyDescent="0.25">
      <c r="A1366" t="s">
        <v>43664</v>
      </c>
      <c r="B1366" t="s">
        <v>10025</v>
      </c>
      <c r="C1366" t="s">
        <v>16879</v>
      </c>
      <c r="D1366" t="s">
        <v>16899</v>
      </c>
      <c r="E1366" t="s">
        <v>16901</v>
      </c>
      <c r="K1366" t="s">
        <v>37331</v>
      </c>
      <c r="L1366" t="s">
        <v>23099</v>
      </c>
      <c r="M1366" t="s">
        <v>23143</v>
      </c>
      <c r="N1366" t="s">
        <v>30579</v>
      </c>
      <c r="T1366" t="str">
        <f>IF(Table1[[#This Row],[Column12]]="https://www.mall.sk/","",HYPERLINK(Table1[[#This Row],[Column12]]))</f>
        <v>https://www.mall.sk/medvediky-z-ruzi-$181</v>
      </c>
      <c r="U1366" t="s">
        <v>24465</v>
      </c>
      <c r="V1366" t="s">
        <v>11</v>
      </c>
      <c r="W1366" t="s">
        <v>952</v>
      </c>
      <c r="X1366" t="s">
        <v>954</v>
      </c>
      <c r="Y1366" t="s">
        <v>14</v>
      </c>
      <c r="Z1366" t="s">
        <v>957</v>
      </c>
      <c r="AA1366" t="s">
        <v>958</v>
      </c>
      <c r="AD1366" s="2"/>
    </row>
    <row r="1367" spans="1:30" x14ac:dyDescent="0.25">
      <c r="A1367" t="s">
        <v>43664</v>
      </c>
      <c r="B1367" t="s">
        <v>10026</v>
      </c>
      <c r="C1367" t="s">
        <v>16879</v>
      </c>
      <c r="D1367" t="s">
        <v>16899</v>
      </c>
      <c r="E1367" t="s">
        <v>16902</v>
      </c>
      <c r="K1367" t="s">
        <v>37332</v>
      </c>
      <c r="L1367" t="s">
        <v>23099</v>
      </c>
      <c r="M1367" t="s">
        <v>23143</v>
      </c>
      <c r="N1367" t="s">
        <v>30580</v>
      </c>
      <c r="T1367" t="str">
        <f>IF(Table1[[#This Row],[Column12]]="https://www.mall.sk/","",HYPERLINK(Table1[[#This Row],[Column12]]))</f>
        <v>https://www.mall.sk/party-doplnky-$181</v>
      </c>
      <c r="U1367" t="s">
        <v>24466</v>
      </c>
      <c r="V1367" t="s">
        <v>11</v>
      </c>
      <c r="W1367" t="s">
        <v>952</v>
      </c>
      <c r="X1367" t="s">
        <v>954</v>
      </c>
      <c r="Y1367" t="s">
        <v>14</v>
      </c>
      <c r="Z1367" t="s">
        <v>959</v>
      </c>
      <c r="AA1367" t="s">
        <v>960</v>
      </c>
      <c r="AD1367" s="2"/>
    </row>
    <row r="1368" spans="1:30" x14ac:dyDescent="0.25">
      <c r="A1368" t="s">
        <v>43664</v>
      </c>
      <c r="B1368" t="s">
        <v>10027</v>
      </c>
      <c r="C1368" t="s">
        <v>16879</v>
      </c>
      <c r="D1368" t="s">
        <v>16899</v>
      </c>
      <c r="E1368" t="s">
        <v>16903</v>
      </c>
      <c r="K1368" t="s">
        <v>37333</v>
      </c>
      <c r="L1368" t="s">
        <v>23099</v>
      </c>
      <c r="M1368" t="s">
        <v>23143</v>
      </c>
      <c r="N1368" t="s">
        <v>30581</v>
      </c>
      <c r="T1368" t="str">
        <f>IF(Table1[[#This Row],[Column12]]="https://www.mall.sk/","",HYPERLINK(Table1[[#This Row],[Column12]]))</f>
        <v>https://www.mall.sk/detske-pokladnicky-$181</v>
      </c>
      <c r="U1368" t="s">
        <v>24467</v>
      </c>
      <c r="V1368" t="s">
        <v>11</v>
      </c>
      <c r="W1368" t="s">
        <v>952</v>
      </c>
      <c r="X1368" t="s">
        <v>954</v>
      </c>
      <c r="Y1368" t="s">
        <v>14</v>
      </c>
      <c r="Z1368" t="s">
        <v>961</v>
      </c>
      <c r="AA1368" t="s">
        <v>962</v>
      </c>
      <c r="AD1368" s="2"/>
    </row>
    <row r="1369" spans="1:30" x14ac:dyDescent="0.25">
      <c r="A1369" t="s">
        <v>43664</v>
      </c>
      <c r="B1369" t="s">
        <v>10028</v>
      </c>
      <c r="C1369" t="s">
        <v>16879</v>
      </c>
      <c r="D1369" t="s">
        <v>16899</v>
      </c>
      <c r="E1369" t="s">
        <v>16904</v>
      </c>
      <c r="K1369" t="s">
        <v>37334</v>
      </c>
      <c r="L1369" t="s">
        <v>23099</v>
      </c>
      <c r="M1369" t="s">
        <v>23143</v>
      </c>
      <c r="N1369" t="s">
        <v>30582</v>
      </c>
      <c r="T1369" t="str">
        <f>IF(Table1[[#This Row],[Column12]]="https://www.mall.sk/","",HYPERLINK(Table1[[#This Row],[Column12]]))</f>
        <v>https://www.mall.sk/darcekove-predmety-s-menom-$181</v>
      </c>
      <c r="U1369" t="s">
        <v>24468</v>
      </c>
      <c r="V1369" t="s">
        <v>11</v>
      </c>
      <c r="W1369" t="s">
        <v>952</v>
      </c>
      <c r="X1369" t="s">
        <v>954</v>
      </c>
      <c r="Y1369" t="s">
        <v>178</v>
      </c>
      <c r="Z1369" t="s">
        <v>963</v>
      </c>
      <c r="AA1369" t="s">
        <v>964</v>
      </c>
      <c r="AD1369" s="2"/>
    </row>
    <row r="1370" spans="1:30" x14ac:dyDescent="0.25">
      <c r="A1370" t="s">
        <v>43664</v>
      </c>
      <c r="B1370" t="s">
        <v>10029</v>
      </c>
      <c r="C1370" t="s">
        <v>16879</v>
      </c>
      <c r="D1370" t="s">
        <v>16899</v>
      </c>
      <c r="E1370" t="s">
        <v>16905</v>
      </c>
      <c r="F1370" t="s">
        <v>16906</v>
      </c>
      <c r="K1370" t="s">
        <v>37335</v>
      </c>
      <c r="L1370" t="s">
        <v>23099</v>
      </c>
      <c r="M1370" t="s">
        <v>23143</v>
      </c>
      <c r="N1370" t="s">
        <v>30583</v>
      </c>
      <c r="O1370" t="s">
        <v>32489</v>
      </c>
      <c r="T1370" t="str">
        <f>IF(Table1[[#This Row],[Column12]]="https://www.mall.sk/","",HYPERLINK(Table1[[#This Row],[Column12]]))</f>
        <v>https://www.mall.sk/hrnceky-s-menom-$181</v>
      </c>
      <c r="U1370" t="s">
        <v>24469</v>
      </c>
      <c r="V1370" t="s">
        <v>11</v>
      </c>
      <c r="W1370" t="s">
        <v>952</v>
      </c>
      <c r="X1370" t="s">
        <v>954</v>
      </c>
      <c r="Y1370" t="s">
        <v>14</v>
      </c>
      <c r="Z1370" t="s">
        <v>965</v>
      </c>
      <c r="AA1370" t="s">
        <v>966</v>
      </c>
      <c r="AD1370" s="2"/>
    </row>
    <row r="1371" spans="1:30" x14ac:dyDescent="0.25">
      <c r="A1371" t="s">
        <v>43664</v>
      </c>
      <c r="B1371" t="s">
        <v>10030</v>
      </c>
      <c r="C1371" t="s">
        <v>16879</v>
      </c>
      <c r="D1371" t="s">
        <v>16899</v>
      </c>
      <c r="E1371" t="s">
        <v>16905</v>
      </c>
      <c r="F1371" t="s">
        <v>16907</v>
      </c>
      <c r="K1371" t="s">
        <v>37336</v>
      </c>
      <c r="L1371" t="s">
        <v>23099</v>
      </c>
      <c r="M1371" t="s">
        <v>23143</v>
      </c>
      <c r="N1371" t="s">
        <v>30583</v>
      </c>
      <c r="O1371" t="s">
        <v>32490</v>
      </c>
      <c r="T1371" t="str">
        <f>IF(Table1[[#This Row],[Column12]]="https://www.mall.sk/","",HYPERLINK(Table1[[#This Row],[Column12]]))</f>
        <v>https://www.mall.sk/lyzicky-s-menom-$181</v>
      </c>
      <c r="U1371" t="s">
        <v>24470</v>
      </c>
      <c r="V1371" t="s">
        <v>11</v>
      </c>
      <c r="W1371" t="s">
        <v>952</v>
      </c>
      <c r="X1371" t="s">
        <v>954</v>
      </c>
      <c r="Y1371" t="s">
        <v>14</v>
      </c>
      <c r="Z1371" t="s">
        <v>967</v>
      </c>
      <c r="AA1371" t="s">
        <v>968</v>
      </c>
      <c r="AD1371" s="2"/>
    </row>
    <row r="1372" spans="1:30" x14ac:dyDescent="0.25">
      <c r="A1372" t="s">
        <v>43664</v>
      </c>
      <c r="B1372" t="s">
        <v>10031</v>
      </c>
      <c r="C1372" t="s">
        <v>16879</v>
      </c>
      <c r="D1372" t="s">
        <v>16899</v>
      </c>
      <c r="E1372" t="s">
        <v>16905</v>
      </c>
      <c r="F1372" t="s">
        <v>16908</v>
      </c>
      <c r="K1372" t="s">
        <v>37337</v>
      </c>
      <c r="L1372" t="s">
        <v>23099</v>
      </c>
      <c r="M1372" t="s">
        <v>23143</v>
      </c>
      <c r="N1372" t="s">
        <v>30583</v>
      </c>
      <c r="O1372" t="s">
        <v>32491</v>
      </c>
      <c r="T1372" t="str">
        <f>IF(Table1[[#This Row],[Column12]]="https://www.mall.sk/","",HYPERLINK(Table1[[#This Row],[Column12]]))</f>
        <v>https://www.mall.sk/prepisovacky-s-menom-$181</v>
      </c>
      <c r="U1372" t="s">
        <v>24471</v>
      </c>
      <c r="V1372" t="s">
        <v>11</v>
      </c>
      <c r="W1372" t="s">
        <v>952</v>
      </c>
      <c r="X1372" t="s">
        <v>954</v>
      </c>
      <c r="Y1372" t="s">
        <v>14</v>
      </c>
      <c r="Z1372" t="s">
        <v>969</v>
      </c>
      <c r="AA1372" t="s">
        <v>970</v>
      </c>
      <c r="AD1372" s="2"/>
    </row>
    <row r="1373" spans="1:30" x14ac:dyDescent="0.25">
      <c r="A1373" t="s">
        <v>43664</v>
      </c>
      <c r="B1373" t="s">
        <v>10032</v>
      </c>
      <c r="C1373" t="s">
        <v>16879</v>
      </c>
      <c r="D1373" t="s">
        <v>16899</v>
      </c>
      <c r="E1373" t="s">
        <v>16909</v>
      </c>
      <c r="K1373" t="s">
        <v>37338</v>
      </c>
      <c r="L1373" t="s">
        <v>23099</v>
      </c>
      <c r="M1373" t="s">
        <v>23143</v>
      </c>
      <c r="N1373" t="s">
        <v>30584</v>
      </c>
      <c r="T1373" t="str">
        <f>IF(Table1[[#This Row],[Column12]]="https://www.mall.sk/","",HYPERLINK(Table1[[#This Row],[Column12]]))</f>
        <v>https://www.mall.sk/darcekove-zapalovace-$181</v>
      </c>
      <c r="U1373" t="s">
        <v>24472</v>
      </c>
      <c r="V1373" t="s">
        <v>11</v>
      </c>
      <c r="W1373" t="s">
        <v>952</v>
      </c>
      <c r="X1373" t="s">
        <v>954</v>
      </c>
      <c r="Y1373" t="s">
        <v>14</v>
      </c>
      <c r="Z1373" t="s">
        <v>971</v>
      </c>
      <c r="AA1373" t="s">
        <v>972</v>
      </c>
      <c r="AD1373" s="2"/>
    </row>
    <row r="1374" spans="1:30" x14ac:dyDescent="0.25">
      <c r="A1374" t="s">
        <v>43664</v>
      </c>
      <c r="B1374" t="s">
        <v>10033</v>
      </c>
      <c r="C1374" t="s">
        <v>16879</v>
      </c>
      <c r="D1374" t="s">
        <v>16910</v>
      </c>
      <c r="K1374" t="s">
        <v>37339</v>
      </c>
      <c r="L1374" t="s">
        <v>23099</v>
      </c>
      <c r="M1374" t="s">
        <v>23144</v>
      </c>
      <c r="T1374" t="str">
        <f>IF(Table1[[#This Row],[Column12]]="https://www.mall.sk/","",HYPERLINK(Table1[[#This Row],[Column12]]))</f>
        <v>https://www.mall.sk/dekoracie-na-stenu-$181</v>
      </c>
      <c r="U1374" t="s">
        <v>24473</v>
      </c>
      <c r="V1374" t="s">
        <v>11</v>
      </c>
      <c r="W1374" t="s">
        <v>973</v>
      </c>
      <c r="X1374" t="s">
        <v>974</v>
      </c>
      <c r="Y1374" t="s">
        <v>178</v>
      </c>
      <c r="Z1374" t="s">
        <v>975</v>
      </c>
      <c r="AA1374" t="s">
        <v>976</v>
      </c>
      <c r="AD1374" s="2"/>
    </row>
    <row r="1375" spans="1:30" x14ac:dyDescent="0.25">
      <c r="A1375" t="s">
        <v>43664</v>
      </c>
      <c r="B1375" t="s">
        <v>10033</v>
      </c>
      <c r="C1375" t="s">
        <v>16879</v>
      </c>
      <c r="D1375" t="s">
        <v>16910</v>
      </c>
      <c r="K1375" t="s">
        <v>37339</v>
      </c>
      <c r="L1375" t="s">
        <v>23099</v>
      </c>
      <c r="M1375" t="s">
        <v>23144</v>
      </c>
      <c r="T1375" t="str">
        <f>IF(Table1[[#This Row],[Column12]]="https://www.mall.sk/","",HYPERLINK(Table1[[#This Row],[Column12]]))</f>
        <v>https://www.mall.sk/dekoracie-na-stenu-$181</v>
      </c>
      <c r="U1375" t="s">
        <v>24473</v>
      </c>
      <c r="V1375" t="s">
        <v>11</v>
      </c>
      <c r="W1375" t="s">
        <v>977</v>
      </c>
      <c r="AD1375" s="2"/>
    </row>
    <row r="1376" spans="1:30" x14ac:dyDescent="0.25">
      <c r="A1376" t="s">
        <v>43664</v>
      </c>
      <c r="B1376" t="s">
        <v>10033</v>
      </c>
      <c r="C1376" t="s">
        <v>16879</v>
      </c>
      <c r="D1376" t="s">
        <v>16910</v>
      </c>
      <c r="K1376" t="s">
        <v>37339</v>
      </c>
      <c r="L1376" t="s">
        <v>23099</v>
      </c>
      <c r="M1376" t="s">
        <v>23144</v>
      </c>
      <c r="T1376" t="str">
        <f>IF(Table1[[#This Row],[Column12]]="https://www.mall.sk/","",HYPERLINK(Table1[[#This Row],[Column12]]))</f>
        <v>https://www.mall.sk/dekoracie-na-stenu-$181</v>
      </c>
      <c r="U1376" t="s">
        <v>24473</v>
      </c>
      <c r="V1376" t="s">
        <v>11</v>
      </c>
      <c r="W1376" t="s">
        <v>978</v>
      </c>
      <c r="AD1376" s="2"/>
    </row>
    <row r="1377" spans="1:30" x14ac:dyDescent="0.25">
      <c r="A1377" t="s">
        <v>43664</v>
      </c>
      <c r="B1377" t="s">
        <v>10034</v>
      </c>
      <c r="C1377" t="s">
        <v>16879</v>
      </c>
      <c r="D1377" t="s">
        <v>16911</v>
      </c>
      <c r="E1377" t="s">
        <v>16910</v>
      </c>
      <c r="K1377" t="s">
        <v>37340</v>
      </c>
      <c r="L1377" t="s">
        <v>23099</v>
      </c>
      <c r="M1377" t="s">
        <v>23145</v>
      </c>
      <c r="N1377" t="s">
        <v>23144</v>
      </c>
      <c r="T1377" t="str">
        <f>IF(Table1[[#This Row],[Column12]]="https://www.mall.sk/","",HYPERLINK(Table1[[#This Row],[Column12]]))</f>
        <v>https://www.mall.sk/ostatne-dekoracie-na-stenu-$181</v>
      </c>
      <c r="U1377" t="s">
        <v>24474</v>
      </c>
      <c r="V1377" t="s">
        <v>11</v>
      </c>
      <c r="W1377" t="s">
        <v>973</v>
      </c>
      <c r="X1377" t="s">
        <v>974</v>
      </c>
      <c r="Y1377" t="s">
        <v>14</v>
      </c>
      <c r="Z1377" t="s">
        <v>979</v>
      </c>
      <c r="AA1377" t="s">
        <v>980</v>
      </c>
      <c r="AD1377" s="2"/>
    </row>
    <row r="1378" spans="1:30" x14ac:dyDescent="0.25">
      <c r="A1378" t="s">
        <v>43664</v>
      </c>
      <c r="B1378" t="s">
        <v>10035</v>
      </c>
      <c r="C1378" t="s">
        <v>16879</v>
      </c>
      <c r="D1378" t="s">
        <v>16911</v>
      </c>
      <c r="E1378" t="s">
        <v>16912</v>
      </c>
      <c r="K1378" t="s">
        <v>37341</v>
      </c>
      <c r="L1378" t="s">
        <v>23099</v>
      </c>
      <c r="M1378" t="s">
        <v>23145</v>
      </c>
      <c r="N1378" t="s">
        <v>30585</v>
      </c>
      <c r="T1378" t="str">
        <f>IF(Table1[[#This Row],[Column12]]="https://www.mall.sk/","",HYPERLINK(Table1[[#This Row],[Column12]]))</f>
        <v>https://www.mall.sk/dekoracne-tapety-$181</v>
      </c>
      <c r="U1378" t="s">
        <v>24475</v>
      </c>
      <c r="V1378" t="s">
        <v>11</v>
      </c>
      <c r="W1378" t="s">
        <v>977</v>
      </c>
      <c r="X1378" t="s">
        <v>981</v>
      </c>
      <c r="Y1378" t="s">
        <v>14</v>
      </c>
      <c r="Z1378" t="s">
        <v>982</v>
      </c>
      <c r="AA1378" t="s">
        <v>983</v>
      </c>
      <c r="AD1378" s="2"/>
    </row>
    <row r="1379" spans="1:30" x14ac:dyDescent="0.25">
      <c r="A1379" t="s">
        <v>43664</v>
      </c>
      <c r="B1379" t="s">
        <v>10036</v>
      </c>
      <c r="C1379" t="s">
        <v>16879</v>
      </c>
      <c r="D1379" t="s">
        <v>16911</v>
      </c>
      <c r="E1379" t="s">
        <v>16913</v>
      </c>
      <c r="K1379" t="s">
        <v>37342</v>
      </c>
      <c r="L1379" t="s">
        <v>23099</v>
      </c>
      <c r="M1379" t="s">
        <v>23145</v>
      </c>
      <c r="N1379" t="s">
        <v>30586</v>
      </c>
      <c r="T1379" t="str">
        <f>IF(Table1[[#This Row],[Column12]]="https://www.mall.sk/","",HYPERLINK(Table1[[#This Row],[Column12]]))</f>
        <v>https://www.mall.sk/klasicke-tapety-$181</v>
      </c>
      <c r="U1379" t="s">
        <v>24476</v>
      </c>
      <c r="V1379" t="s">
        <v>11</v>
      </c>
      <c r="W1379" t="s">
        <v>978</v>
      </c>
      <c r="AD1379" s="2"/>
    </row>
    <row r="1380" spans="1:30" x14ac:dyDescent="0.25">
      <c r="A1380" t="s">
        <v>43664</v>
      </c>
      <c r="B1380" t="s">
        <v>10037</v>
      </c>
      <c r="C1380" t="s">
        <v>16879</v>
      </c>
      <c r="D1380" t="s">
        <v>16911</v>
      </c>
      <c r="E1380" t="s">
        <v>16914</v>
      </c>
      <c r="K1380" t="s">
        <v>37343</v>
      </c>
      <c r="L1380" t="s">
        <v>23099</v>
      </c>
      <c r="M1380" t="s">
        <v>23145</v>
      </c>
      <c r="N1380" t="s">
        <v>30587</v>
      </c>
      <c r="T1380" t="str">
        <f>IF(Table1[[#This Row],[Column12]]="https://www.mall.sk/","",HYPERLINK(Table1[[#This Row],[Column12]]))</f>
        <v>https://www.mall.sk/samolepky-na-stenu-$181</v>
      </c>
      <c r="U1380" t="s">
        <v>24477</v>
      </c>
      <c r="V1380" t="s">
        <v>11</v>
      </c>
      <c r="W1380" t="s">
        <v>977</v>
      </c>
      <c r="X1380" t="s">
        <v>981</v>
      </c>
      <c r="Y1380" t="s">
        <v>14</v>
      </c>
      <c r="Z1380" t="s">
        <v>984</v>
      </c>
      <c r="AA1380" t="s">
        <v>985</v>
      </c>
      <c r="AD1380" s="2"/>
    </row>
    <row r="1381" spans="1:30" x14ac:dyDescent="0.25">
      <c r="A1381" t="s">
        <v>43664</v>
      </c>
      <c r="B1381" t="s">
        <v>10038</v>
      </c>
      <c r="C1381" t="s">
        <v>16879</v>
      </c>
      <c r="D1381" t="s">
        <v>16911</v>
      </c>
      <c r="E1381" t="s">
        <v>16915</v>
      </c>
      <c r="F1381" t="s">
        <v>16916</v>
      </c>
      <c r="K1381" t="s">
        <v>37344</v>
      </c>
      <c r="L1381" t="s">
        <v>23099</v>
      </c>
      <c r="M1381" t="s">
        <v>23145</v>
      </c>
      <c r="N1381" t="s">
        <v>30588</v>
      </c>
      <c r="O1381" t="s">
        <v>32492</v>
      </c>
      <c r="T1381" t="str">
        <f>IF(Table1[[#This Row],[Column12]]="https://www.mall.sk/","",HYPERLINK(Table1[[#This Row],[Column12]]))</f>
        <v>https://www.mall.sk/samolepky-na-stenu-detske-$181</v>
      </c>
      <c r="U1381" t="s">
        <v>24478</v>
      </c>
      <c r="V1381" t="s">
        <v>11</v>
      </c>
      <c r="W1381" t="s">
        <v>977</v>
      </c>
      <c r="X1381" t="s">
        <v>981</v>
      </c>
      <c r="Y1381" t="s">
        <v>14</v>
      </c>
      <c r="Z1381" t="s">
        <v>984</v>
      </c>
      <c r="AA1381" t="s">
        <v>985</v>
      </c>
      <c r="AD1381" s="2"/>
    </row>
    <row r="1382" spans="1:30" x14ac:dyDescent="0.25">
      <c r="A1382" t="s">
        <v>43664</v>
      </c>
      <c r="B1382" t="s">
        <v>10039</v>
      </c>
      <c r="C1382" t="s">
        <v>16879</v>
      </c>
      <c r="D1382" t="s">
        <v>16911</v>
      </c>
      <c r="E1382" t="s">
        <v>16915</v>
      </c>
      <c r="F1382" t="s">
        <v>16917</v>
      </c>
      <c r="K1382" t="s">
        <v>37345</v>
      </c>
      <c r="L1382" t="s">
        <v>23099</v>
      </c>
      <c r="M1382" t="s">
        <v>23145</v>
      </c>
      <c r="N1382" t="s">
        <v>30589</v>
      </c>
      <c r="O1382" t="s">
        <v>32493</v>
      </c>
      <c r="T1382" t="str">
        <f>IF(Table1[[#This Row],[Column12]]="https://www.mall.sk/","",HYPERLINK(Table1[[#This Row],[Column12]]))</f>
        <v>https://www.mall.sk/samolepky-na-zed-kvetiny-ktrg758nq3-$181</v>
      </c>
      <c r="U1382" t="s">
        <v>24479</v>
      </c>
      <c r="V1382" t="s">
        <v>11</v>
      </c>
      <c r="W1382" t="s">
        <v>977</v>
      </c>
      <c r="X1382" t="s">
        <v>981</v>
      </c>
      <c r="Y1382" t="s">
        <v>14</v>
      </c>
      <c r="Z1382" t="s">
        <v>984</v>
      </c>
      <c r="AA1382" t="s">
        <v>985</v>
      </c>
      <c r="AD1382" s="2"/>
    </row>
    <row r="1383" spans="1:30" x14ac:dyDescent="0.25">
      <c r="A1383" t="s">
        <v>43664</v>
      </c>
      <c r="B1383" t="s">
        <v>10040</v>
      </c>
      <c r="C1383" t="s">
        <v>16879</v>
      </c>
      <c r="D1383" t="s">
        <v>16911</v>
      </c>
      <c r="E1383" t="s">
        <v>16915</v>
      </c>
      <c r="F1383" t="s">
        <v>16918</v>
      </c>
      <c r="K1383" t="s">
        <v>37346</v>
      </c>
      <c r="L1383" t="s">
        <v>23099</v>
      </c>
      <c r="M1383" t="s">
        <v>23145</v>
      </c>
      <c r="N1383" t="s">
        <v>30588</v>
      </c>
      <c r="O1383" t="s">
        <v>32494</v>
      </c>
      <c r="T1383" t="str">
        <f>IF(Table1[[#This Row],[Column12]]="https://www.mall.sk/","",HYPERLINK(Table1[[#This Row],[Column12]]))</f>
        <v>https://www.mall.sk/nastenne-samolepky-se-vzorem-elv3p0els4-$181</v>
      </c>
      <c r="U1383" t="s">
        <v>24480</v>
      </c>
      <c r="V1383" t="s">
        <v>11</v>
      </c>
      <c r="W1383" t="s">
        <v>977</v>
      </c>
      <c r="X1383" t="s">
        <v>981</v>
      </c>
      <c r="Y1383" t="s">
        <v>14</v>
      </c>
      <c r="Z1383" t="s">
        <v>984</v>
      </c>
      <c r="AA1383" t="s">
        <v>985</v>
      </c>
      <c r="AD1383" s="2"/>
    </row>
    <row r="1384" spans="1:30" x14ac:dyDescent="0.25">
      <c r="A1384" t="s">
        <v>43664</v>
      </c>
      <c r="B1384" t="s">
        <v>10041</v>
      </c>
      <c r="C1384" t="s">
        <v>16879</v>
      </c>
      <c r="D1384" t="s">
        <v>16911</v>
      </c>
      <c r="E1384" t="s">
        <v>16915</v>
      </c>
      <c r="F1384" t="s">
        <v>16919</v>
      </c>
      <c r="K1384" t="s">
        <v>37347</v>
      </c>
      <c r="L1384" t="s">
        <v>23099</v>
      </c>
      <c r="M1384" t="s">
        <v>23145</v>
      </c>
      <c r="N1384" t="s">
        <v>30588</v>
      </c>
      <c r="O1384" t="s">
        <v>32495</v>
      </c>
      <c r="T1384" t="str">
        <f>IF(Table1[[#This Row],[Column12]]="https://www.mall.sk/","",HYPERLINK(Table1[[#This Row],[Column12]]))</f>
        <v>https://www.mall.sk/samolepici-bordury-mmab7b5rp8-$181</v>
      </c>
      <c r="U1384" t="s">
        <v>24481</v>
      </c>
      <c r="V1384" t="s">
        <v>11</v>
      </c>
      <c r="W1384" t="s">
        <v>977</v>
      </c>
      <c r="X1384" t="s">
        <v>981</v>
      </c>
      <c r="Y1384" t="s">
        <v>14</v>
      </c>
      <c r="Z1384" t="s">
        <v>984</v>
      </c>
      <c r="AA1384" t="s">
        <v>985</v>
      </c>
      <c r="AD1384" s="2"/>
    </row>
    <row r="1385" spans="1:30" x14ac:dyDescent="0.25">
      <c r="A1385" t="s">
        <v>43664</v>
      </c>
      <c r="B1385" t="s">
        <v>10042</v>
      </c>
      <c r="C1385" t="s">
        <v>16879</v>
      </c>
      <c r="D1385" t="s">
        <v>16911</v>
      </c>
      <c r="E1385" t="s">
        <v>16915</v>
      </c>
      <c r="F1385" t="s">
        <v>16920</v>
      </c>
      <c r="K1385" t="s">
        <v>37348</v>
      </c>
      <c r="L1385" t="s">
        <v>23099</v>
      </c>
      <c r="M1385" t="s">
        <v>23145</v>
      </c>
      <c r="N1385" t="s">
        <v>30588</v>
      </c>
      <c r="O1385" t="s">
        <v>32496</v>
      </c>
      <c r="T1385" t="str">
        <f>IF(Table1[[#This Row],[Column12]]="https://www.mall.sk/","",HYPERLINK(Table1[[#This Row],[Column12]]))</f>
        <v>https://www.mall.sk/samolepici-tapety-na-dvere-6jlwl5h6n5d-$181</v>
      </c>
      <c r="U1385" t="s">
        <v>24482</v>
      </c>
      <c r="V1385" t="s">
        <v>11</v>
      </c>
      <c r="W1385" t="s">
        <v>977</v>
      </c>
      <c r="X1385" t="s">
        <v>981</v>
      </c>
      <c r="Y1385" t="s">
        <v>14</v>
      </c>
      <c r="Z1385" t="s">
        <v>984</v>
      </c>
      <c r="AA1385" t="s">
        <v>985</v>
      </c>
      <c r="AD1385" s="2"/>
    </row>
    <row r="1386" spans="1:30" x14ac:dyDescent="0.25">
      <c r="A1386" t="s">
        <v>43664</v>
      </c>
      <c r="B1386" t="s">
        <v>10043</v>
      </c>
      <c r="C1386" t="s">
        <v>16879</v>
      </c>
      <c r="D1386" t="s">
        <v>16911</v>
      </c>
      <c r="E1386" t="s">
        <v>16915</v>
      </c>
      <c r="F1386" t="s">
        <v>16921</v>
      </c>
      <c r="K1386" t="s">
        <v>37349</v>
      </c>
      <c r="L1386" t="s">
        <v>23099</v>
      </c>
      <c r="M1386" t="s">
        <v>23145</v>
      </c>
      <c r="N1386" t="s">
        <v>30588</v>
      </c>
      <c r="O1386" t="s">
        <v>32497</v>
      </c>
      <c r="T1386" t="str">
        <f>IF(Table1[[#This Row],[Column12]]="https://www.mall.sk/","",HYPERLINK(Table1[[#This Row],[Column12]]))</f>
        <v>https://www.mall.sk/samolepici-tapety-na-lednicku-qq02ysppq6g-$181</v>
      </c>
      <c r="U1386" t="s">
        <v>24483</v>
      </c>
      <c r="V1386" t="s">
        <v>11</v>
      </c>
      <c r="W1386" t="s">
        <v>977</v>
      </c>
      <c r="X1386" t="s">
        <v>981</v>
      </c>
      <c r="Y1386" t="s">
        <v>14</v>
      </c>
      <c r="Z1386" t="s">
        <v>984</v>
      </c>
      <c r="AA1386" t="s">
        <v>985</v>
      </c>
      <c r="AD1386" s="2"/>
    </row>
    <row r="1387" spans="1:30" x14ac:dyDescent="0.25">
      <c r="A1387" t="s">
        <v>43664</v>
      </c>
      <c r="B1387" t="s">
        <v>10044</v>
      </c>
      <c r="C1387" t="s">
        <v>16879</v>
      </c>
      <c r="D1387" t="s">
        <v>16911</v>
      </c>
      <c r="E1387" t="s">
        <v>16915</v>
      </c>
      <c r="F1387" t="s">
        <v>16922</v>
      </c>
      <c r="K1387" t="s">
        <v>37350</v>
      </c>
      <c r="L1387" t="s">
        <v>23099</v>
      </c>
      <c r="M1387" t="s">
        <v>23145</v>
      </c>
      <c r="N1387" t="s">
        <v>30588</v>
      </c>
      <c r="O1387" t="s">
        <v>32498</v>
      </c>
      <c r="T1387" t="str">
        <f>IF(Table1[[#This Row],[Column12]]="https://www.mall.sk/","",HYPERLINK(Table1[[#This Row],[Column12]]))</f>
        <v>https://www.mall.sk/samolepky-na-zed-strom-qrss10563o-$181</v>
      </c>
      <c r="U1387" t="s">
        <v>24484</v>
      </c>
      <c r="V1387" t="s">
        <v>11</v>
      </c>
      <c r="W1387" t="s">
        <v>977</v>
      </c>
      <c r="X1387" t="s">
        <v>981</v>
      </c>
      <c r="Y1387" t="s">
        <v>14</v>
      </c>
      <c r="Z1387" t="s">
        <v>984</v>
      </c>
      <c r="AA1387" t="s">
        <v>985</v>
      </c>
      <c r="AD1387" s="2"/>
    </row>
    <row r="1388" spans="1:30" x14ac:dyDescent="0.25">
      <c r="A1388" t="s">
        <v>43664</v>
      </c>
      <c r="B1388" t="s">
        <v>10045</v>
      </c>
      <c r="C1388" t="s">
        <v>16879</v>
      </c>
      <c r="D1388" t="s">
        <v>16911</v>
      </c>
      <c r="E1388" t="s">
        <v>16923</v>
      </c>
      <c r="K1388" t="s">
        <v>37351</v>
      </c>
      <c r="L1388" t="s">
        <v>23099</v>
      </c>
      <c r="M1388" t="s">
        <v>23145</v>
      </c>
      <c r="N1388" t="s">
        <v>30590</v>
      </c>
      <c r="T1388" t="str">
        <f>IF(Table1[[#This Row],[Column12]]="https://www.mall.sk/","",HYPERLINK(Table1[[#This Row],[Column12]]))</f>
        <v>https://www.mall.sk/zavesne-dekoracie-$181</v>
      </c>
      <c r="U1388" t="s">
        <v>24485</v>
      </c>
      <c r="V1388" t="s">
        <v>11</v>
      </c>
      <c r="W1388" t="s">
        <v>973</v>
      </c>
      <c r="X1388" t="s">
        <v>974</v>
      </c>
      <c r="Y1388" t="s">
        <v>14</v>
      </c>
      <c r="Z1388" t="s">
        <v>986</v>
      </c>
      <c r="AA1388" t="s">
        <v>987</v>
      </c>
      <c r="AD1388" s="2"/>
    </row>
    <row r="1389" spans="1:30" x14ac:dyDescent="0.25">
      <c r="A1389" t="s">
        <v>43664</v>
      </c>
      <c r="B1389" t="s">
        <v>10046</v>
      </c>
      <c r="C1389" t="s">
        <v>16879</v>
      </c>
      <c r="D1389" t="s">
        <v>16924</v>
      </c>
      <c r="K1389" t="s">
        <v>37352</v>
      </c>
      <c r="L1389" t="s">
        <v>23099</v>
      </c>
      <c r="M1389" t="s">
        <v>23146</v>
      </c>
      <c r="T1389" t="str">
        <f>IF(Table1[[#This Row],[Column12]]="https://www.mall.sk/","",HYPERLINK(Table1[[#This Row],[Column12]]))</f>
        <v>https://www.mall.sk/dekoracne-magnety-$181</v>
      </c>
      <c r="U1389" t="s">
        <v>24486</v>
      </c>
      <c r="V1389" t="s">
        <v>11</v>
      </c>
      <c r="W1389" t="s">
        <v>977</v>
      </c>
      <c r="X1389" t="s">
        <v>981</v>
      </c>
      <c r="Y1389" t="s">
        <v>14</v>
      </c>
      <c r="Z1389" t="s">
        <v>988</v>
      </c>
      <c r="AA1389" t="s">
        <v>989</v>
      </c>
      <c r="AD1389" s="2"/>
    </row>
    <row r="1390" spans="1:30" x14ac:dyDescent="0.25">
      <c r="A1390" t="s">
        <v>43664</v>
      </c>
      <c r="B1390" t="s">
        <v>10047</v>
      </c>
      <c r="C1390" t="s">
        <v>16879</v>
      </c>
      <c r="D1390" t="s">
        <v>16925</v>
      </c>
      <c r="K1390" t="s">
        <v>37353</v>
      </c>
      <c r="L1390" t="s">
        <v>23099</v>
      </c>
      <c r="M1390" t="s">
        <v>23147</v>
      </c>
      <c r="T1390" t="str">
        <f>IF(Table1[[#This Row],[Column12]]="https://www.mall.sk/","",HYPERLINK(Table1[[#This Row],[Column12]]))</f>
        <v>https://www.mall.sk/dekoracne-misy-podnosy-kosiky-$181</v>
      </c>
      <c r="U1390" t="s">
        <v>24487</v>
      </c>
      <c r="V1390" t="s">
        <v>11</v>
      </c>
      <c r="W1390" t="s">
        <v>973</v>
      </c>
      <c r="X1390" t="s">
        <v>990</v>
      </c>
      <c r="Y1390" t="s">
        <v>178</v>
      </c>
      <c r="Z1390" t="s">
        <v>991</v>
      </c>
      <c r="AA1390" t="s">
        <v>992</v>
      </c>
      <c r="AD1390" s="2"/>
    </row>
    <row r="1391" spans="1:30" x14ac:dyDescent="0.25">
      <c r="A1391" t="s">
        <v>43664</v>
      </c>
      <c r="B1391" t="s">
        <v>10048</v>
      </c>
      <c r="C1391" t="s">
        <v>16879</v>
      </c>
      <c r="D1391" t="s">
        <v>16926</v>
      </c>
      <c r="E1391" t="s">
        <v>16927</v>
      </c>
      <c r="K1391" t="s">
        <v>37354</v>
      </c>
      <c r="L1391" t="s">
        <v>23099</v>
      </c>
      <c r="M1391" t="s">
        <v>23148</v>
      </c>
      <c r="N1391" t="s">
        <v>30591</v>
      </c>
      <c r="T1391" t="str">
        <f>IF(Table1[[#This Row],[Column12]]="https://www.mall.sk/","",HYPERLINK(Table1[[#This Row],[Column12]]))</f>
        <v>https://www.mall.sk/dekoracne-kosiky-$181</v>
      </c>
      <c r="U1391" t="s">
        <v>24488</v>
      </c>
      <c r="V1391" t="s">
        <v>11</v>
      </c>
      <c r="W1391" t="s">
        <v>973</v>
      </c>
      <c r="X1391" t="s">
        <v>990</v>
      </c>
      <c r="Y1391" t="s">
        <v>14</v>
      </c>
      <c r="Z1391" t="s">
        <v>993</v>
      </c>
      <c r="AA1391" t="s">
        <v>994</v>
      </c>
      <c r="AD1391" s="2"/>
    </row>
    <row r="1392" spans="1:30" x14ac:dyDescent="0.25">
      <c r="A1392" t="s">
        <v>43664</v>
      </c>
      <c r="B1392" t="s">
        <v>10049</v>
      </c>
      <c r="C1392" t="s">
        <v>16879</v>
      </c>
      <c r="D1392" t="s">
        <v>16926</v>
      </c>
      <c r="E1392" t="s">
        <v>16928</v>
      </c>
      <c r="K1392" t="s">
        <v>37355</v>
      </c>
      <c r="L1392" t="s">
        <v>23099</v>
      </c>
      <c r="M1392" t="s">
        <v>23148</v>
      </c>
      <c r="N1392" t="s">
        <v>30592</v>
      </c>
      <c r="T1392" t="str">
        <f>IF(Table1[[#This Row],[Column12]]="https://www.mall.sk/","",HYPERLINK(Table1[[#This Row],[Column12]]))</f>
        <v>https://www.mall.sk/dekoracne-misy-$181</v>
      </c>
      <c r="U1392" t="s">
        <v>24489</v>
      </c>
      <c r="V1392" t="s">
        <v>11</v>
      </c>
      <c r="W1392" t="s">
        <v>973</v>
      </c>
      <c r="X1392" t="s">
        <v>990</v>
      </c>
      <c r="Y1392" t="s">
        <v>14</v>
      </c>
      <c r="Z1392" t="s">
        <v>845</v>
      </c>
      <c r="AA1392" t="s">
        <v>995</v>
      </c>
      <c r="AD1392" s="2"/>
    </row>
    <row r="1393" spans="1:30" x14ac:dyDescent="0.25">
      <c r="A1393" t="s">
        <v>43664</v>
      </c>
      <c r="B1393" t="s">
        <v>10050</v>
      </c>
      <c r="C1393" t="s">
        <v>16879</v>
      </c>
      <c r="D1393" t="s">
        <v>16926</v>
      </c>
      <c r="E1393" t="s">
        <v>16929</v>
      </c>
      <c r="K1393" t="s">
        <v>37356</v>
      </c>
      <c r="L1393" t="s">
        <v>23099</v>
      </c>
      <c r="M1393" t="s">
        <v>23148</v>
      </c>
      <c r="N1393" t="s">
        <v>30593</v>
      </c>
      <c r="T1393" t="str">
        <f>IF(Table1[[#This Row],[Column12]]="https://www.mall.sk/","",HYPERLINK(Table1[[#This Row],[Column12]]))</f>
        <v>https://www.mall.sk/dekoracne-plechove-dozy-$181</v>
      </c>
      <c r="U1393" t="s">
        <v>24490</v>
      </c>
      <c r="V1393" t="s">
        <v>11</v>
      </c>
      <c r="W1393" t="s">
        <v>973</v>
      </c>
      <c r="X1393" t="s">
        <v>990</v>
      </c>
      <c r="Y1393" t="s">
        <v>14</v>
      </c>
      <c r="Z1393" t="s">
        <v>996</v>
      </c>
      <c r="AA1393" t="s">
        <v>997</v>
      </c>
      <c r="AD1393" s="2"/>
    </row>
    <row r="1394" spans="1:30" x14ac:dyDescent="0.25">
      <c r="A1394" t="s">
        <v>43664</v>
      </c>
      <c r="B1394" t="s">
        <v>10050</v>
      </c>
      <c r="C1394" t="s">
        <v>16879</v>
      </c>
      <c r="D1394" t="s">
        <v>16926</v>
      </c>
      <c r="E1394" t="s">
        <v>16929</v>
      </c>
      <c r="K1394" t="s">
        <v>37356</v>
      </c>
      <c r="L1394" t="s">
        <v>23099</v>
      </c>
      <c r="M1394" t="s">
        <v>23148</v>
      </c>
      <c r="N1394" t="s">
        <v>30593</v>
      </c>
      <c r="T1394" t="str">
        <f>IF(Table1[[#This Row],[Column12]]="https://www.mall.sk/","",HYPERLINK(Table1[[#This Row],[Column12]]))</f>
        <v>https://www.mall.sk/dekoracne-plechove-dozy-$181</v>
      </c>
      <c r="U1394" t="s">
        <v>24490</v>
      </c>
      <c r="V1394" t="s">
        <v>11</v>
      </c>
      <c r="W1394" t="s">
        <v>973</v>
      </c>
      <c r="X1394" t="s">
        <v>998</v>
      </c>
      <c r="Y1394" t="s">
        <v>178</v>
      </c>
      <c r="Z1394" t="s">
        <v>999</v>
      </c>
      <c r="AA1394" t="s">
        <v>1000</v>
      </c>
      <c r="AD1394" s="2"/>
    </row>
    <row r="1395" spans="1:30" x14ac:dyDescent="0.25">
      <c r="A1395" t="s">
        <v>43664</v>
      </c>
      <c r="B1395" t="s">
        <v>10050</v>
      </c>
      <c r="C1395" t="s">
        <v>16879</v>
      </c>
      <c r="D1395" t="s">
        <v>16926</v>
      </c>
      <c r="E1395" t="s">
        <v>16929</v>
      </c>
      <c r="K1395" t="s">
        <v>37356</v>
      </c>
      <c r="L1395" t="s">
        <v>23099</v>
      </c>
      <c r="M1395" t="s">
        <v>23148</v>
      </c>
      <c r="N1395" t="s">
        <v>30593</v>
      </c>
      <c r="T1395" t="str">
        <f>IF(Table1[[#This Row],[Column12]]="https://www.mall.sk/","",HYPERLINK(Table1[[#This Row],[Column12]]))</f>
        <v>https://www.mall.sk/dekoracne-plechove-dozy-$181</v>
      </c>
      <c r="U1395" t="s">
        <v>24490</v>
      </c>
      <c r="V1395" t="s">
        <v>11</v>
      </c>
      <c r="W1395" t="s">
        <v>952</v>
      </c>
      <c r="X1395" t="s">
        <v>954</v>
      </c>
      <c r="Y1395" t="s">
        <v>14</v>
      </c>
      <c r="Z1395" t="s">
        <v>1001</v>
      </c>
      <c r="AA1395" t="s">
        <v>1002</v>
      </c>
      <c r="AD1395" s="2"/>
    </row>
    <row r="1396" spans="1:30" x14ac:dyDescent="0.25">
      <c r="A1396" t="s">
        <v>43664</v>
      </c>
      <c r="B1396" t="s">
        <v>10051</v>
      </c>
      <c r="C1396" t="s">
        <v>16879</v>
      </c>
      <c r="D1396" t="s">
        <v>16926</v>
      </c>
      <c r="E1396" t="s">
        <v>16930</v>
      </c>
      <c r="K1396" t="s">
        <v>37357</v>
      </c>
      <c r="L1396" t="s">
        <v>23099</v>
      </c>
      <c r="M1396" t="s">
        <v>23148</v>
      </c>
      <c r="N1396" t="s">
        <v>30594</v>
      </c>
      <c r="T1396" t="str">
        <f>IF(Table1[[#This Row],[Column12]]="https://www.mall.sk/","",HYPERLINK(Table1[[#This Row],[Column12]]))</f>
        <v>https://www.mall.sk/dekoracne-podnosy-$181</v>
      </c>
      <c r="U1396" t="s">
        <v>24491</v>
      </c>
      <c r="V1396" t="s">
        <v>11</v>
      </c>
      <c r="W1396" t="s">
        <v>973</v>
      </c>
      <c r="X1396" t="s">
        <v>990</v>
      </c>
      <c r="Y1396" t="s">
        <v>14</v>
      </c>
      <c r="Z1396" t="s">
        <v>1003</v>
      </c>
      <c r="AA1396" t="s">
        <v>1004</v>
      </c>
      <c r="AD1396" s="2"/>
    </row>
    <row r="1397" spans="1:30" x14ac:dyDescent="0.25">
      <c r="A1397" t="s">
        <v>43664</v>
      </c>
      <c r="B1397" t="s">
        <v>10052</v>
      </c>
      <c r="C1397" t="s">
        <v>16879</v>
      </c>
      <c r="D1397" t="s">
        <v>16926</v>
      </c>
      <c r="E1397" t="s">
        <v>16931</v>
      </c>
      <c r="K1397" t="s">
        <v>37358</v>
      </c>
      <c r="L1397" t="s">
        <v>23099</v>
      </c>
      <c r="M1397" t="s">
        <v>23148</v>
      </c>
      <c r="N1397" t="s">
        <v>30595</v>
      </c>
      <c r="T1397" t="str">
        <f>IF(Table1[[#This Row],[Column12]]="https://www.mall.sk/","",HYPERLINK(Table1[[#This Row],[Column12]]))</f>
        <v>https://www.mall.sk/dekoracne-taniere-$181</v>
      </c>
      <c r="U1397" t="s">
        <v>24492</v>
      </c>
      <c r="V1397" t="s">
        <v>11</v>
      </c>
      <c r="W1397" t="s">
        <v>973</v>
      </c>
      <c r="X1397" t="s">
        <v>990</v>
      </c>
      <c r="Y1397" t="s">
        <v>14</v>
      </c>
      <c r="Z1397" t="s">
        <v>1005</v>
      </c>
      <c r="AA1397" t="s">
        <v>1006</v>
      </c>
      <c r="AD1397" s="2"/>
    </row>
    <row r="1398" spans="1:30" x14ac:dyDescent="0.25">
      <c r="A1398" t="s">
        <v>43664</v>
      </c>
      <c r="B1398" t="s">
        <v>10053</v>
      </c>
      <c r="C1398" t="s">
        <v>16879</v>
      </c>
      <c r="D1398" t="s">
        <v>16932</v>
      </c>
      <c r="K1398" t="s">
        <v>37359</v>
      </c>
      <c r="L1398" t="s">
        <v>23099</v>
      </c>
      <c r="M1398" t="s">
        <v>23149</v>
      </c>
      <c r="T1398" t="str">
        <f>IF(Table1[[#This Row],[Column12]]="https://www.mall.sk/","",HYPERLINK(Table1[[#This Row],[Column12]]))</f>
        <v>https://www.mall.sk/dekoracne-sosky-figurky-$181</v>
      </c>
      <c r="U1398" t="s">
        <v>24493</v>
      </c>
      <c r="V1398" t="s">
        <v>11</v>
      </c>
      <c r="W1398" t="s">
        <v>973</v>
      </c>
      <c r="X1398" t="s">
        <v>990</v>
      </c>
      <c r="Y1398" t="s">
        <v>178</v>
      </c>
      <c r="Z1398" t="s">
        <v>1007</v>
      </c>
      <c r="AA1398" t="s">
        <v>1008</v>
      </c>
      <c r="AD1398" s="2"/>
    </row>
    <row r="1399" spans="1:30" x14ac:dyDescent="0.25">
      <c r="A1399" t="s">
        <v>43664</v>
      </c>
      <c r="B1399" t="s">
        <v>10054</v>
      </c>
      <c r="C1399" t="s">
        <v>16879</v>
      </c>
      <c r="D1399" t="s">
        <v>16933</v>
      </c>
      <c r="K1399" t="s">
        <v>37360</v>
      </c>
      <c r="L1399" t="s">
        <v>23099</v>
      </c>
      <c r="M1399" t="s">
        <v>23150</v>
      </c>
      <c r="T1399" t="str">
        <f>IF(Table1[[#This Row],[Column12]]="https://www.mall.sk/","",HYPERLINK(Table1[[#This Row],[Column12]]))</f>
        <v>https://www.mall.sk/dekorativne-osvetlenie-$181</v>
      </c>
      <c r="U1399" t="s">
        <v>24494</v>
      </c>
      <c r="V1399" t="s">
        <v>11</v>
      </c>
      <c r="W1399" t="s">
        <v>1009</v>
      </c>
      <c r="X1399" t="s">
        <v>1010</v>
      </c>
      <c r="Y1399" t="s">
        <v>649</v>
      </c>
      <c r="Z1399" t="s">
        <v>1011</v>
      </c>
      <c r="AA1399" t="s">
        <v>1012</v>
      </c>
      <c r="AD1399" s="2"/>
    </row>
    <row r="1400" spans="1:30" x14ac:dyDescent="0.25">
      <c r="A1400" t="s">
        <v>43664</v>
      </c>
      <c r="B1400" t="s">
        <v>10055</v>
      </c>
      <c r="C1400" t="s">
        <v>16879</v>
      </c>
      <c r="D1400" t="s">
        <v>16934</v>
      </c>
      <c r="K1400" t="s">
        <v>37361</v>
      </c>
      <c r="L1400" t="s">
        <v>23099</v>
      </c>
      <c r="M1400" t="s">
        <v>23151</v>
      </c>
      <c r="T1400" t="str">
        <f>IF(Table1[[#This Row],[Column12]]="https://www.mall.sk/","",HYPERLINK(Table1[[#This Row],[Column12]]))</f>
        <v>https://www.mall.sk/hodiny-budiky-$181</v>
      </c>
      <c r="U1400" t="s">
        <v>24495</v>
      </c>
      <c r="V1400" t="s">
        <v>11</v>
      </c>
      <c r="W1400" t="s">
        <v>1013</v>
      </c>
      <c r="AD1400" s="2"/>
    </row>
    <row r="1401" spans="1:30" x14ac:dyDescent="0.25">
      <c r="A1401" t="s">
        <v>43664</v>
      </c>
      <c r="B1401" t="s">
        <v>10055</v>
      </c>
      <c r="C1401" t="s">
        <v>16879</v>
      </c>
      <c r="D1401" t="s">
        <v>16934</v>
      </c>
      <c r="K1401" t="s">
        <v>37361</v>
      </c>
      <c r="L1401" t="s">
        <v>23099</v>
      </c>
      <c r="M1401" t="s">
        <v>23151</v>
      </c>
      <c r="T1401" t="str">
        <f>IF(Table1[[#This Row],[Column12]]="https://www.mall.sk/","",HYPERLINK(Table1[[#This Row],[Column12]]))</f>
        <v>https://www.mall.sk/hodiny-budiky-$181</v>
      </c>
      <c r="U1401" t="s">
        <v>24495</v>
      </c>
      <c r="V1401" t="s">
        <v>11</v>
      </c>
      <c r="W1401" t="s">
        <v>1014</v>
      </c>
      <c r="AD1401" s="2"/>
    </row>
    <row r="1402" spans="1:30" x14ac:dyDescent="0.25">
      <c r="A1402" t="s">
        <v>43664</v>
      </c>
      <c r="B1402" t="s">
        <v>10056</v>
      </c>
      <c r="C1402" t="s">
        <v>16879</v>
      </c>
      <c r="D1402" t="s">
        <v>16935</v>
      </c>
      <c r="E1402" t="s">
        <v>16936</v>
      </c>
      <c r="K1402" t="s">
        <v>37362</v>
      </c>
      <c r="L1402" t="s">
        <v>23099</v>
      </c>
      <c r="M1402" t="s">
        <v>23152</v>
      </c>
      <c r="N1402" t="s">
        <v>30596</v>
      </c>
      <c r="T1402" t="str">
        <f>IF(Table1[[#This Row],[Column12]]="https://www.mall.sk/","",HYPERLINK(Table1[[#This Row],[Column12]]))</f>
        <v>https://www.mall.sk/analogove-hodiny-$181</v>
      </c>
      <c r="U1402" t="s">
        <v>24496</v>
      </c>
      <c r="V1402" t="s">
        <v>11</v>
      </c>
      <c r="W1402" t="s">
        <v>1013</v>
      </c>
      <c r="X1402" t="s">
        <v>1015</v>
      </c>
      <c r="Y1402" t="s">
        <v>14</v>
      </c>
      <c r="Z1402" t="s">
        <v>1016</v>
      </c>
      <c r="AA1402" t="s">
        <v>1017</v>
      </c>
      <c r="AD1402" s="2"/>
    </row>
    <row r="1403" spans="1:30" x14ac:dyDescent="0.25">
      <c r="A1403" t="s">
        <v>43664</v>
      </c>
      <c r="B1403" t="s">
        <v>10057</v>
      </c>
      <c r="C1403" t="s">
        <v>16879</v>
      </c>
      <c r="D1403" t="s">
        <v>16935</v>
      </c>
      <c r="E1403" t="s">
        <v>16937</v>
      </c>
      <c r="K1403" t="s">
        <v>37363</v>
      </c>
      <c r="L1403" t="s">
        <v>23099</v>
      </c>
      <c r="M1403" t="s">
        <v>23152</v>
      </c>
      <c r="N1403" t="s">
        <v>30597</v>
      </c>
      <c r="T1403" t="str">
        <f>IF(Table1[[#This Row],[Column12]]="https://www.mall.sk/","",HYPERLINK(Table1[[#This Row],[Column12]]))</f>
        <v>https://www.mall.sk/budiky-$181</v>
      </c>
      <c r="U1403" t="s">
        <v>24497</v>
      </c>
      <c r="V1403" t="s">
        <v>11</v>
      </c>
      <c r="W1403" t="s">
        <v>1014</v>
      </c>
      <c r="AD1403" s="2"/>
    </row>
    <row r="1404" spans="1:30" x14ac:dyDescent="0.25">
      <c r="A1404" t="s">
        <v>43664</v>
      </c>
      <c r="B1404" t="s">
        <v>10058</v>
      </c>
      <c r="C1404" t="s">
        <v>16879</v>
      </c>
      <c r="D1404" t="s">
        <v>16935</v>
      </c>
      <c r="E1404" t="s">
        <v>16938</v>
      </c>
      <c r="K1404" t="s">
        <v>37364</v>
      </c>
      <c r="L1404" t="s">
        <v>23099</v>
      </c>
      <c r="M1404" t="s">
        <v>23152</v>
      </c>
      <c r="N1404" t="s">
        <v>30598</v>
      </c>
      <c r="T1404" t="str">
        <f>IF(Table1[[#This Row],[Column12]]="https://www.mall.sk/","",HYPERLINK(Table1[[#This Row],[Column12]]))</f>
        <v>https://www.mall.sk/detske-hodiny-$181</v>
      </c>
      <c r="U1404" t="s">
        <v>24498</v>
      </c>
      <c r="V1404" t="s">
        <v>11</v>
      </c>
      <c r="W1404" t="s">
        <v>1013</v>
      </c>
      <c r="X1404" t="s">
        <v>1018</v>
      </c>
      <c r="Y1404" t="s">
        <v>14</v>
      </c>
      <c r="Z1404" t="s">
        <v>1019</v>
      </c>
      <c r="AA1404" t="s">
        <v>1020</v>
      </c>
      <c r="AD1404" s="2"/>
    </row>
    <row r="1405" spans="1:30" x14ac:dyDescent="0.25">
      <c r="A1405" t="s">
        <v>43664</v>
      </c>
      <c r="B1405" t="s">
        <v>10059</v>
      </c>
      <c r="C1405" t="s">
        <v>16879</v>
      </c>
      <c r="D1405" t="s">
        <v>16935</v>
      </c>
      <c r="E1405" t="s">
        <v>16939</v>
      </c>
      <c r="K1405" t="s">
        <v>37365</v>
      </c>
      <c r="L1405" t="s">
        <v>23099</v>
      </c>
      <c r="M1405" t="s">
        <v>23152</v>
      </c>
      <c r="N1405" t="s">
        <v>30599</v>
      </c>
      <c r="T1405" t="str">
        <f>IF(Table1[[#This Row],[Column12]]="https://www.mall.sk/","",HYPERLINK(Table1[[#This Row],[Column12]]))</f>
        <v>https://www.mall.sk/digitalne-hodiny-$181</v>
      </c>
      <c r="U1405" t="s">
        <v>24499</v>
      </c>
      <c r="V1405" t="s">
        <v>11</v>
      </c>
      <c r="W1405" t="s">
        <v>1013</v>
      </c>
      <c r="X1405" t="s">
        <v>1015</v>
      </c>
      <c r="Y1405" t="s">
        <v>14</v>
      </c>
      <c r="Z1405" t="s">
        <v>1021</v>
      </c>
      <c r="AA1405" t="s">
        <v>1022</v>
      </c>
      <c r="AD1405" s="2"/>
    </row>
    <row r="1406" spans="1:30" x14ac:dyDescent="0.25">
      <c r="A1406" t="s">
        <v>43664</v>
      </c>
      <c r="B1406" t="s">
        <v>10060</v>
      </c>
      <c r="C1406" t="s">
        <v>16879</v>
      </c>
      <c r="D1406" t="s">
        <v>16935</v>
      </c>
      <c r="E1406" t="s">
        <v>16940</v>
      </c>
      <c r="K1406" t="s">
        <v>37366</v>
      </c>
      <c r="L1406" t="s">
        <v>23099</v>
      </c>
      <c r="M1406" t="s">
        <v>23152</v>
      </c>
      <c r="N1406" t="s">
        <v>30600</v>
      </c>
      <c r="T1406" t="str">
        <f>IF(Table1[[#This Row],[Column12]]="https://www.mall.sk/","",HYPERLINK(Table1[[#This Row],[Column12]]))</f>
        <v>https://www.mall.sk/kyvadlove-hodiny-$181</v>
      </c>
      <c r="U1406" t="s">
        <v>24500</v>
      </c>
      <c r="V1406" t="s">
        <v>11</v>
      </c>
      <c r="W1406" t="s">
        <v>1013</v>
      </c>
      <c r="X1406" t="s">
        <v>1023</v>
      </c>
      <c r="Y1406" t="s">
        <v>14</v>
      </c>
      <c r="Z1406" t="s">
        <v>1024</v>
      </c>
      <c r="AA1406" t="s">
        <v>1025</v>
      </c>
      <c r="AD1406" s="2"/>
    </row>
    <row r="1407" spans="1:30" x14ac:dyDescent="0.25">
      <c r="A1407" t="s">
        <v>43664</v>
      </c>
      <c r="B1407" t="s">
        <v>10061</v>
      </c>
      <c r="C1407" t="s">
        <v>16879</v>
      </c>
      <c r="D1407" t="s">
        <v>16935</v>
      </c>
      <c r="E1407" t="s">
        <v>16941</v>
      </c>
      <c r="K1407" t="s">
        <v>37367</v>
      </c>
      <c r="L1407" t="s">
        <v>23099</v>
      </c>
      <c r="M1407" t="s">
        <v>23152</v>
      </c>
      <c r="N1407" t="s">
        <v>30601</v>
      </c>
      <c r="T1407" t="str">
        <f>IF(Table1[[#This Row],[Column12]]="https://www.mall.sk/","",HYPERLINK(Table1[[#This Row],[Column12]]))</f>
        <v>https://www.mall.sk/nalepovacie-hodiny-$181</v>
      </c>
      <c r="U1407" t="s">
        <v>24501</v>
      </c>
      <c r="V1407" t="s">
        <v>11</v>
      </c>
      <c r="W1407" t="s">
        <v>1013</v>
      </c>
      <c r="X1407" t="s">
        <v>1026</v>
      </c>
      <c r="Y1407" t="s">
        <v>14</v>
      </c>
      <c r="Z1407" t="s">
        <v>1027</v>
      </c>
      <c r="AA1407" t="s">
        <v>1028</v>
      </c>
      <c r="AD1407" s="2"/>
    </row>
    <row r="1408" spans="1:30" x14ac:dyDescent="0.25">
      <c r="A1408" t="s">
        <v>43664</v>
      </c>
      <c r="B1408" t="s">
        <v>10062</v>
      </c>
      <c r="C1408" t="s">
        <v>16879</v>
      </c>
      <c r="D1408" t="s">
        <v>16935</v>
      </c>
      <c r="E1408" t="s">
        <v>16942</v>
      </c>
      <c r="K1408" t="s">
        <v>37368</v>
      </c>
      <c r="L1408" t="s">
        <v>23099</v>
      </c>
      <c r="M1408" t="s">
        <v>23152</v>
      </c>
      <c r="N1408" t="s">
        <v>30602</v>
      </c>
      <c r="T1408" t="str">
        <f>IF(Table1[[#This Row],[Column12]]="https://www.mall.sk/","",HYPERLINK(Table1[[#This Row],[Column12]]))</f>
        <v>https://www.mall.sk/nastenne-hodiny-$181</v>
      </c>
      <c r="U1408" t="s">
        <v>24502</v>
      </c>
      <c r="V1408" t="s">
        <v>11</v>
      </c>
      <c r="W1408" t="s">
        <v>1013</v>
      </c>
      <c r="X1408" t="s">
        <v>1026</v>
      </c>
      <c r="Y1408" t="s">
        <v>14</v>
      </c>
      <c r="Z1408" t="s">
        <v>1029</v>
      </c>
      <c r="AA1408" t="s">
        <v>1030</v>
      </c>
      <c r="AD1408" s="2"/>
    </row>
    <row r="1409" spans="1:30" x14ac:dyDescent="0.25">
      <c r="A1409" t="s">
        <v>43664</v>
      </c>
      <c r="B1409" t="s">
        <v>10063</v>
      </c>
      <c r="C1409" t="s">
        <v>16879</v>
      </c>
      <c r="D1409" t="s">
        <v>16935</v>
      </c>
      <c r="E1409" t="s">
        <v>16943</v>
      </c>
      <c r="K1409" t="s">
        <v>37369</v>
      </c>
      <c r="L1409" t="s">
        <v>23099</v>
      </c>
      <c r="M1409" t="s">
        <v>23152</v>
      </c>
      <c r="N1409" t="s">
        <v>30603</v>
      </c>
      <c r="T1409" t="str">
        <f>IF(Table1[[#This Row],[Column12]]="https://www.mall.sk/","",HYPERLINK(Table1[[#This Row],[Column12]]))</f>
        <v>https://www.mall.sk/stolove-hodiny-$181</v>
      </c>
      <c r="U1409" t="s">
        <v>24503</v>
      </c>
      <c r="V1409" t="s">
        <v>11</v>
      </c>
      <c r="W1409" t="s">
        <v>1013</v>
      </c>
      <c r="X1409" t="s">
        <v>1026</v>
      </c>
      <c r="Y1409" t="s">
        <v>14</v>
      </c>
      <c r="Z1409" t="s">
        <v>1031</v>
      </c>
      <c r="AA1409" t="s">
        <v>1032</v>
      </c>
      <c r="AD1409" s="2"/>
    </row>
    <row r="1410" spans="1:30" x14ac:dyDescent="0.25">
      <c r="A1410" t="s">
        <v>43664</v>
      </c>
      <c r="B1410" t="s">
        <v>10064</v>
      </c>
      <c r="C1410" t="s">
        <v>16879</v>
      </c>
      <c r="D1410" t="s">
        <v>16944</v>
      </c>
      <c r="K1410" t="s">
        <v>37370</v>
      </c>
      <c r="L1410" t="s">
        <v>23099</v>
      </c>
      <c r="M1410" t="s">
        <v>23153</v>
      </c>
      <c r="T1410" t="str">
        <f>IF(Table1[[#This Row],[Column12]]="https://www.mall.sk/","",HYPERLINK(Table1[[#This Row],[Column12]]))</f>
        <v>https://www.mall.sk/kvetinace-$181</v>
      </c>
      <c r="U1410" t="s">
        <v>24504</v>
      </c>
      <c r="V1410" t="s">
        <v>11</v>
      </c>
      <c r="W1410" t="s">
        <v>1033</v>
      </c>
      <c r="AD1410" s="2"/>
    </row>
    <row r="1411" spans="1:30" x14ac:dyDescent="0.25">
      <c r="A1411" t="s">
        <v>43664</v>
      </c>
      <c r="B1411" t="s">
        <v>10065</v>
      </c>
      <c r="C1411" t="s">
        <v>16879</v>
      </c>
      <c r="D1411" t="s">
        <v>16945</v>
      </c>
      <c r="E1411" t="s">
        <v>16946</v>
      </c>
      <c r="K1411" t="s">
        <v>37371</v>
      </c>
      <c r="L1411" t="s">
        <v>23099</v>
      </c>
      <c r="M1411" t="s">
        <v>23154</v>
      </c>
      <c r="N1411" t="s">
        <v>30604</v>
      </c>
      <c r="T1411" t="str">
        <f>IF(Table1[[#This Row],[Column12]]="https://www.mall.sk/","",HYPERLINK(Table1[[#This Row],[Column12]]))</f>
        <v>https://www.mall.sk/interierove-kvetinace-$181</v>
      </c>
      <c r="U1411" t="s">
        <v>24505</v>
      </c>
      <c r="V1411" t="s">
        <v>11</v>
      </c>
      <c r="W1411" t="s">
        <v>1033</v>
      </c>
      <c r="X1411" t="s">
        <v>764</v>
      </c>
      <c r="Y1411" t="s">
        <v>14</v>
      </c>
      <c r="Z1411" t="s">
        <v>67</v>
      </c>
      <c r="AA1411" t="s">
        <v>67</v>
      </c>
      <c r="AD1411" s="2"/>
    </row>
    <row r="1412" spans="1:30" x14ac:dyDescent="0.25">
      <c r="A1412" t="s">
        <v>43664</v>
      </c>
      <c r="B1412" t="s">
        <v>10066</v>
      </c>
      <c r="C1412" t="s">
        <v>16879</v>
      </c>
      <c r="D1412" t="s">
        <v>16945</v>
      </c>
      <c r="E1412" t="s">
        <v>16183</v>
      </c>
      <c r="K1412" t="s">
        <v>37372</v>
      </c>
      <c r="L1412" t="s">
        <v>23099</v>
      </c>
      <c r="M1412" t="s">
        <v>23154</v>
      </c>
      <c r="N1412" t="s">
        <v>23135</v>
      </c>
      <c r="T1412" t="str">
        <f>IF(Table1[[#This Row],[Column12]]="https://www.mall.sk/","",HYPERLINK(Table1[[#This Row],[Column12]]))</f>
        <v>https://www.mall.sk/prislusenstvo-ku-kvetinacom-$181</v>
      </c>
      <c r="U1412" t="s">
        <v>24506</v>
      </c>
      <c r="V1412" t="s">
        <v>11</v>
      </c>
      <c r="W1412" t="s">
        <v>1033</v>
      </c>
      <c r="X1412" t="s">
        <v>1034</v>
      </c>
      <c r="Y1412" t="s">
        <v>178</v>
      </c>
      <c r="Z1412" t="s">
        <v>1035</v>
      </c>
      <c r="AA1412" t="s">
        <v>1036</v>
      </c>
      <c r="AD1412" s="2"/>
    </row>
    <row r="1413" spans="1:30" x14ac:dyDescent="0.25">
      <c r="A1413" t="s">
        <v>43664</v>
      </c>
      <c r="B1413" t="s">
        <v>10067</v>
      </c>
      <c r="C1413" t="s">
        <v>16879</v>
      </c>
      <c r="D1413" t="s">
        <v>16945</v>
      </c>
      <c r="E1413" t="s">
        <v>16947</v>
      </c>
      <c r="K1413" t="s">
        <v>37373</v>
      </c>
      <c r="L1413" t="s">
        <v>23099</v>
      </c>
      <c r="M1413" t="s">
        <v>23154</v>
      </c>
      <c r="N1413" t="s">
        <v>30605</v>
      </c>
      <c r="T1413" t="str">
        <f>IF(Table1[[#This Row],[Column12]]="https://www.mall.sk/","",HYPERLINK(Table1[[#This Row],[Column12]]))</f>
        <v>https://www.mall.sk/vonkajsie-kvetinace-$181</v>
      </c>
      <c r="U1413" t="s">
        <v>24507</v>
      </c>
      <c r="V1413" t="s">
        <v>11</v>
      </c>
      <c r="W1413" t="s">
        <v>1033</v>
      </c>
      <c r="X1413" t="s">
        <v>1037</v>
      </c>
      <c r="Y1413" t="s">
        <v>14</v>
      </c>
      <c r="Z1413" t="s">
        <v>67</v>
      </c>
      <c r="AA1413" t="s">
        <v>67</v>
      </c>
      <c r="AD1413" s="2"/>
    </row>
    <row r="1414" spans="1:30" x14ac:dyDescent="0.25">
      <c r="A1414" t="s">
        <v>43664</v>
      </c>
      <c r="B1414" t="s">
        <v>10068</v>
      </c>
      <c r="C1414" t="s">
        <v>16879</v>
      </c>
      <c r="D1414" t="s">
        <v>16948</v>
      </c>
      <c r="K1414" t="s">
        <v>37374</v>
      </c>
      <c r="L1414" t="s">
        <v>23099</v>
      </c>
      <c r="M1414" t="s">
        <v>23155</v>
      </c>
      <c r="T1414" t="str">
        <f>IF(Table1[[#This Row],[Column12]]="https://www.mall.sk/","",HYPERLINK(Table1[[#This Row],[Column12]]))</f>
        <v>https://www.mall.sk/male-ulozne-prostory-m9h5zryiw5h-$181</v>
      </c>
      <c r="U1414" t="s">
        <v>24508</v>
      </c>
      <c r="V1414" t="s">
        <v>11</v>
      </c>
      <c r="W1414" t="s">
        <v>1038</v>
      </c>
      <c r="X1414" t="s">
        <v>1039</v>
      </c>
      <c r="Y1414" t="s">
        <v>649</v>
      </c>
      <c r="Z1414" t="s">
        <v>1040</v>
      </c>
      <c r="AA1414" t="s">
        <v>1041</v>
      </c>
      <c r="AD1414" s="2"/>
    </row>
    <row r="1415" spans="1:30" x14ac:dyDescent="0.25">
      <c r="A1415" t="s">
        <v>43664</v>
      </c>
      <c r="B1415" t="s">
        <v>10069</v>
      </c>
      <c r="C1415" t="s">
        <v>16879</v>
      </c>
      <c r="D1415" t="s">
        <v>16949</v>
      </c>
      <c r="K1415" t="s">
        <v>37375</v>
      </c>
      <c r="L1415" t="s">
        <v>23099</v>
      </c>
      <c r="M1415" t="s">
        <v>23156</v>
      </c>
      <c r="T1415" t="str">
        <f>IF(Table1[[#This Row],[Column12]]="https://www.mall.sk/","",HYPERLINK(Table1[[#This Row],[Column12]]))</f>
        <v>https://www.mall.sk/ramecky-obrazy-17b1dmh9o11-$181</v>
      </c>
      <c r="U1415" t="s">
        <v>24509</v>
      </c>
      <c r="V1415" t="s">
        <v>11</v>
      </c>
      <c r="W1415" t="s">
        <v>1042</v>
      </c>
      <c r="AD1415" s="2"/>
    </row>
    <row r="1416" spans="1:30" x14ac:dyDescent="0.25">
      <c r="A1416" t="s">
        <v>43664</v>
      </c>
      <c r="B1416" t="s">
        <v>10069</v>
      </c>
      <c r="C1416" t="s">
        <v>16879</v>
      </c>
      <c r="D1416" t="s">
        <v>16949</v>
      </c>
      <c r="K1416" t="s">
        <v>37375</v>
      </c>
      <c r="L1416" t="s">
        <v>23099</v>
      </c>
      <c r="M1416" t="s">
        <v>23156</v>
      </c>
      <c r="T1416" t="str">
        <f>IF(Table1[[#This Row],[Column12]]="https://www.mall.sk/","",HYPERLINK(Table1[[#This Row],[Column12]]))</f>
        <v>https://www.mall.sk/ramecky-obrazy-17b1dmh9o11-$181</v>
      </c>
      <c r="U1416" t="s">
        <v>24509</v>
      </c>
      <c r="V1416" t="s">
        <v>11</v>
      </c>
      <c r="W1416" t="s">
        <v>1043</v>
      </c>
      <c r="AD1416" s="2"/>
    </row>
    <row r="1417" spans="1:30" x14ac:dyDescent="0.25">
      <c r="A1417" t="s">
        <v>43664</v>
      </c>
      <c r="B1417" t="s">
        <v>10069</v>
      </c>
      <c r="C1417" t="s">
        <v>16879</v>
      </c>
      <c r="D1417" t="s">
        <v>16949</v>
      </c>
      <c r="K1417" t="s">
        <v>37376</v>
      </c>
      <c r="L1417" t="s">
        <v>23099</v>
      </c>
      <c r="M1417" t="s">
        <v>23157</v>
      </c>
      <c r="T1417" t="str">
        <f>IF(Table1[[#This Row],[Column12]]="https://www.mall.sk/","",HYPERLINK(Table1[[#This Row],[Column12]]))</f>
        <v>https://www.mall.sk/ramecky-obrazy-17b1dmh9o11-$181</v>
      </c>
      <c r="U1417" t="s">
        <v>24509</v>
      </c>
      <c r="V1417" t="s">
        <v>11</v>
      </c>
      <c r="W1417" t="s">
        <v>953</v>
      </c>
      <c r="AD1417" s="2"/>
    </row>
    <row r="1418" spans="1:30" x14ac:dyDescent="0.25">
      <c r="A1418" t="s">
        <v>43664</v>
      </c>
      <c r="B1418" t="s">
        <v>10069</v>
      </c>
      <c r="C1418" t="s">
        <v>16879</v>
      </c>
      <c r="D1418" t="s">
        <v>16949</v>
      </c>
      <c r="K1418" t="s">
        <v>37376</v>
      </c>
      <c r="L1418" t="s">
        <v>23099</v>
      </c>
      <c r="M1418" t="s">
        <v>23157</v>
      </c>
      <c r="T1418" t="str">
        <f>IF(Table1[[#This Row],[Column12]]="https://www.mall.sk/","",HYPERLINK(Table1[[#This Row],[Column12]]))</f>
        <v>https://www.mall.sk/ramecky-obrazy-17b1dmh9o11-$181</v>
      </c>
      <c r="U1418" t="s">
        <v>24509</v>
      </c>
      <c r="V1418" t="s">
        <v>11</v>
      </c>
      <c r="W1418" t="s">
        <v>1044</v>
      </c>
      <c r="AD1418" s="2"/>
    </row>
    <row r="1419" spans="1:30" x14ac:dyDescent="0.25">
      <c r="A1419" t="s">
        <v>43664</v>
      </c>
      <c r="B1419" t="s">
        <v>10070</v>
      </c>
      <c r="C1419" t="s">
        <v>16879</v>
      </c>
      <c r="D1419" t="s">
        <v>16950</v>
      </c>
      <c r="E1419" t="s">
        <v>16951</v>
      </c>
      <c r="K1419" t="s">
        <v>37377</v>
      </c>
      <c r="L1419" t="s">
        <v>23099</v>
      </c>
      <c r="M1419" t="s">
        <v>23158</v>
      </c>
      <c r="N1419" t="s">
        <v>30606</v>
      </c>
      <c r="T1419" t="str">
        <f>IF(Table1[[#This Row],[Column12]]="https://www.mall.sk/","",HYPERLINK(Table1[[#This Row],[Column12]]))</f>
        <v>https://www.mall.sk/dekorativni-plechove-cedule-996n19tyb0q-$181</v>
      </c>
      <c r="U1419" t="s">
        <v>24510</v>
      </c>
      <c r="V1419" t="s">
        <v>11</v>
      </c>
      <c r="W1419" t="s">
        <v>953</v>
      </c>
      <c r="X1419" t="s">
        <v>1045</v>
      </c>
      <c r="Y1419" t="s">
        <v>14</v>
      </c>
      <c r="Z1419" t="s">
        <v>1046</v>
      </c>
      <c r="AA1419" t="s">
        <v>1047</v>
      </c>
      <c r="AD1419" s="2"/>
    </row>
    <row r="1420" spans="1:30" x14ac:dyDescent="0.25">
      <c r="A1420" t="s">
        <v>43664</v>
      </c>
      <c r="B1420" t="s">
        <v>10071</v>
      </c>
      <c r="C1420" t="s">
        <v>16879</v>
      </c>
      <c r="D1420" t="s">
        <v>16950</v>
      </c>
      <c r="E1420" t="s">
        <v>16952</v>
      </c>
      <c r="K1420" t="s">
        <v>37378</v>
      </c>
      <c r="L1420" t="s">
        <v>23099</v>
      </c>
      <c r="M1420" t="s">
        <v>23158</v>
      </c>
      <c r="N1420" t="s">
        <v>30607</v>
      </c>
      <c r="T1420" t="str">
        <f>IF(Table1[[#This Row],[Column12]]="https://www.mall.sk/","",HYPERLINK(Table1[[#This Row],[Column12]]))</f>
        <v>https://www.mall.sk/dekorace-obrazy-y0tqp3tsb6b-$181</v>
      </c>
      <c r="U1420" t="s">
        <v>24511</v>
      </c>
      <c r="V1420" t="s">
        <v>11</v>
      </c>
      <c r="W1420" t="s">
        <v>1042</v>
      </c>
      <c r="AD1420" s="2"/>
    </row>
    <row r="1421" spans="1:30" x14ac:dyDescent="0.25">
      <c r="A1421" t="s">
        <v>43664</v>
      </c>
      <c r="B1421" t="s">
        <v>10072</v>
      </c>
      <c r="C1421" t="s">
        <v>16879</v>
      </c>
      <c r="D1421" t="s">
        <v>16950</v>
      </c>
      <c r="E1421" t="s">
        <v>16953</v>
      </c>
      <c r="K1421" t="s">
        <v>37379</v>
      </c>
      <c r="L1421" t="s">
        <v>23099</v>
      </c>
      <c r="M1421" t="s">
        <v>23158</v>
      </c>
      <c r="N1421" t="s">
        <v>30608</v>
      </c>
      <c r="T1421" t="str">
        <f>IF(Table1[[#This Row],[Column12]]="https://www.mall.sk/","",HYPERLINK(Table1[[#This Row],[Column12]]))</f>
        <v>https://www.mall.sk/plakaty-wrtidzlma7-$181</v>
      </c>
      <c r="U1421" t="s">
        <v>24512</v>
      </c>
      <c r="V1421" t="s">
        <v>11</v>
      </c>
      <c r="W1421" t="s">
        <v>1044</v>
      </c>
      <c r="AD1421" s="2"/>
    </row>
    <row r="1422" spans="1:30" x14ac:dyDescent="0.25">
      <c r="A1422" t="s">
        <v>43664</v>
      </c>
      <c r="B1422" t="s">
        <v>10073</v>
      </c>
      <c r="C1422" t="s">
        <v>16879</v>
      </c>
      <c r="D1422" t="s">
        <v>16950</v>
      </c>
      <c r="E1422" t="s">
        <v>16954</v>
      </c>
      <c r="K1422" t="s">
        <v>37380</v>
      </c>
      <c r="L1422" t="s">
        <v>23099</v>
      </c>
      <c r="M1422" t="s">
        <v>23158</v>
      </c>
      <c r="N1422" t="s">
        <v>30609</v>
      </c>
      <c r="T1422" t="str">
        <f>IF(Table1[[#This Row],[Column12]]="https://www.mall.sk/","",HYPERLINK(Table1[[#This Row],[Column12]]))</f>
        <v>https://www.mall.sk/dekorace-ramecky-9mzlizz8tz-$181</v>
      </c>
      <c r="U1422" t="s">
        <v>24513</v>
      </c>
      <c r="V1422" t="s">
        <v>11</v>
      </c>
      <c r="W1422" t="s">
        <v>1043</v>
      </c>
      <c r="AD1422" s="2"/>
    </row>
    <row r="1423" spans="1:30" x14ac:dyDescent="0.25">
      <c r="A1423" t="s">
        <v>43664</v>
      </c>
      <c r="B1423" t="s">
        <v>10074</v>
      </c>
      <c r="C1423" t="s">
        <v>16879</v>
      </c>
      <c r="D1423" t="s">
        <v>16955</v>
      </c>
      <c r="K1423" t="s">
        <v>37381</v>
      </c>
      <c r="L1423" t="s">
        <v>23099</v>
      </c>
      <c r="M1423" t="s">
        <v>23159</v>
      </c>
      <c r="T1423" t="str">
        <f>IF(Table1[[#This Row],[Column12]]="https://www.mall.sk/","",HYPERLINK(Table1[[#This Row],[Column12]]))</f>
        <v>https://www.mall.sk/pokojove-fontany-740bqbph1hw-$181</v>
      </c>
      <c r="U1423" t="s">
        <v>24514</v>
      </c>
      <c r="V1423" t="s">
        <v>11</v>
      </c>
      <c r="W1423" t="s">
        <v>1048</v>
      </c>
      <c r="AD1423" s="2"/>
    </row>
    <row r="1424" spans="1:30" x14ac:dyDescent="0.25">
      <c r="A1424" t="s">
        <v>43664</v>
      </c>
      <c r="B1424" t="s">
        <v>10075</v>
      </c>
      <c r="C1424" t="s">
        <v>16879</v>
      </c>
      <c r="D1424" t="s">
        <v>16956</v>
      </c>
      <c r="E1424" t="s">
        <v>16957</v>
      </c>
      <c r="K1424" t="s">
        <v>37382</v>
      </c>
      <c r="L1424" t="s">
        <v>23099</v>
      </c>
      <c r="M1424" t="s">
        <v>23160</v>
      </c>
      <c r="N1424" t="s">
        <v>30610</v>
      </c>
      <c r="T1424" t="str">
        <f>IF(Table1[[#This Row],[Column12]]="https://www.mall.sk/","",HYPERLINK(Table1[[#This Row],[Column12]]))</f>
        <v>https://www.mall.sk/halloweenske-dekorace-6mfgp87l10k-$181</v>
      </c>
      <c r="U1424" t="s">
        <v>24515</v>
      </c>
      <c r="V1424" t="s">
        <v>11</v>
      </c>
      <c r="W1424" t="s">
        <v>1049</v>
      </c>
      <c r="X1424" t="s">
        <v>1010</v>
      </c>
      <c r="Y1424" t="s">
        <v>14</v>
      </c>
      <c r="Z1424" t="s">
        <v>1050</v>
      </c>
      <c r="AA1424" t="s">
        <v>1051</v>
      </c>
      <c r="AD1424" s="2"/>
    </row>
    <row r="1425" spans="1:30" x14ac:dyDescent="0.25">
      <c r="A1425" t="s">
        <v>43664</v>
      </c>
      <c r="B1425" t="s">
        <v>10076</v>
      </c>
      <c r="C1425" t="s">
        <v>16879</v>
      </c>
      <c r="D1425" t="s">
        <v>16956</v>
      </c>
      <c r="E1425" t="s">
        <v>16958</v>
      </c>
      <c r="F1425" t="s">
        <v>16959</v>
      </c>
      <c r="K1425" t="s">
        <v>37383</v>
      </c>
      <c r="L1425" t="s">
        <v>23099</v>
      </c>
      <c r="M1425" t="s">
        <v>23160</v>
      </c>
      <c r="N1425" t="s">
        <v>30611</v>
      </c>
      <c r="O1425" t="s">
        <v>32499</v>
      </c>
      <c r="T1425" t="str">
        <f>IF(Table1[[#This Row],[Column12]]="https://www.mall.sk/","",HYPERLINK(Table1[[#This Row],[Column12]]))</f>
        <v>https://www.mall.sk/jmenovky-na-svatebni-stul-nlmvmyd65ri-$181</v>
      </c>
      <c r="U1425" t="s">
        <v>24516</v>
      </c>
      <c r="V1425" t="s">
        <v>11</v>
      </c>
      <c r="W1425" t="s">
        <v>1049</v>
      </c>
      <c r="X1425" t="s">
        <v>1010</v>
      </c>
      <c r="Y1425" t="s">
        <v>14</v>
      </c>
      <c r="Z1425" t="s">
        <v>1052</v>
      </c>
      <c r="AA1425" t="s">
        <v>1053</v>
      </c>
      <c r="AD1425" s="2"/>
    </row>
    <row r="1426" spans="1:30" x14ac:dyDescent="0.25">
      <c r="A1426" t="s">
        <v>43664</v>
      </c>
      <c r="B1426" t="s">
        <v>10076</v>
      </c>
      <c r="C1426" t="s">
        <v>16879</v>
      </c>
      <c r="D1426" t="s">
        <v>16956</v>
      </c>
      <c r="E1426" t="s">
        <v>16958</v>
      </c>
      <c r="F1426" t="s">
        <v>16959</v>
      </c>
      <c r="K1426" t="s">
        <v>37384</v>
      </c>
      <c r="L1426" t="s">
        <v>23099</v>
      </c>
      <c r="M1426" t="s">
        <v>23160</v>
      </c>
      <c r="N1426" t="s">
        <v>30611</v>
      </c>
      <c r="O1426" t="s">
        <v>32500</v>
      </c>
      <c r="T1426" t="str">
        <f>IF(Table1[[#This Row],[Column12]]="https://www.mall.sk/","",HYPERLINK(Table1[[#This Row],[Column12]]))</f>
        <v>https://www.mall.sk/jmenovky-na-svatebni-stul-nlmvmyd65ri-$181</v>
      </c>
      <c r="U1426" t="s">
        <v>24516</v>
      </c>
      <c r="V1426" t="s">
        <v>11</v>
      </c>
      <c r="W1426" t="s">
        <v>1049</v>
      </c>
      <c r="X1426" t="s">
        <v>1054</v>
      </c>
      <c r="Y1426" t="s">
        <v>14</v>
      </c>
      <c r="Z1426" t="s">
        <v>1055</v>
      </c>
      <c r="AA1426" t="s">
        <v>1055</v>
      </c>
      <c r="AD1426" s="2"/>
    </row>
    <row r="1427" spans="1:30" x14ac:dyDescent="0.25">
      <c r="A1427" t="s">
        <v>43664</v>
      </c>
      <c r="B1427" t="s">
        <v>10077</v>
      </c>
      <c r="C1427" t="s">
        <v>16879</v>
      </c>
      <c r="D1427" t="s">
        <v>16956</v>
      </c>
      <c r="E1427" t="s">
        <v>16958</v>
      </c>
      <c r="F1427" t="s">
        <v>16960</v>
      </c>
      <c r="G1427" t="s">
        <v>16961</v>
      </c>
      <c r="K1427" t="s">
        <v>37385</v>
      </c>
      <c r="L1427" t="s">
        <v>23099</v>
      </c>
      <c r="M1427" t="s">
        <v>23160</v>
      </c>
      <c r="N1427" t="s">
        <v>30611</v>
      </c>
      <c r="O1427" t="s">
        <v>32501</v>
      </c>
      <c r="P1427" t="s">
        <v>34941</v>
      </c>
      <c r="T1427" t="str">
        <f>IF(Table1[[#This Row],[Column12]]="https://www.mall.sk/","",HYPERLINK(Table1[[#This Row],[Column12]]))</f>
        <v>https://www.mall.sk/stojanky-na-svatebni-jmenovky-j9vxdauj1e-$181</v>
      </c>
      <c r="U1427" t="s">
        <v>24517</v>
      </c>
      <c r="V1427" t="s">
        <v>11</v>
      </c>
      <c r="W1427" t="s">
        <v>1049</v>
      </c>
      <c r="X1427" t="s">
        <v>1054</v>
      </c>
      <c r="Y1427" t="s">
        <v>14</v>
      </c>
      <c r="Z1427" t="s">
        <v>1056</v>
      </c>
      <c r="AA1427" t="s">
        <v>1056</v>
      </c>
      <c r="AD1427" s="2"/>
    </row>
    <row r="1428" spans="1:30" x14ac:dyDescent="0.25">
      <c r="A1428" t="s">
        <v>43664</v>
      </c>
      <c r="B1428" t="s">
        <v>10077</v>
      </c>
      <c r="C1428" t="s">
        <v>16879</v>
      </c>
      <c r="D1428" t="s">
        <v>16956</v>
      </c>
      <c r="E1428" t="s">
        <v>16958</v>
      </c>
      <c r="F1428" t="s">
        <v>16960</v>
      </c>
      <c r="G1428" t="s">
        <v>16961</v>
      </c>
      <c r="K1428" t="s">
        <v>37386</v>
      </c>
      <c r="L1428" t="s">
        <v>23099</v>
      </c>
      <c r="M1428" t="s">
        <v>23160</v>
      </c>
      <c r="N1428" t="s">
        <v>30611</v>
      </c>
      <c r="O1428" t="s">
        <v>32502</v>
      </c>
      <c r="P1428" t="s">
        <v>34941</v>
      </c>
      <c r="T1428" t="str">
        <f>IF(Table1[[#This Row],[Column12]]="https://www.mall.sk/","",HYPERLINK(Table1[[#This Row],[Column12]]))</f>
        <v>https://www.mall.sk/stojanky-na-svatebni-jmenovky-j9vxdauj1e-$181</v>
      </c>
      <c r="U1428" t="s">
        <v>24517</v>
      </c>
      <c r="V1428" t="s">
        <v>11</v>
      </c>
      <c r="W1428" t="s">
        <v>1049</v>
      </c>
      <c r="X1428" t="s">
        <v>1010</v>
      </c>
      <c r="Y1428" t="s">
        <v>14</v>
      </c>
      <c r="Z1428" t="s">
        <v>1052</v>
      </c>
      <c r="AA1428" t="s">
        <v>1053</v>
      </c>
      <c r="AD1428" s="2"/>
    </row>
    <row r="1429" spans="1:30" x14ac:dyDescent="0.25">
      <c r="A1429" t="s">
        <v>43664</v>
      </c>
      <c r="B1429" t="s">
        <v>10078</v>
      </c>
      <c r="C1429" t="s">
        <v>16879</v>
      </c>
      <c r="D1429" t="s">
        <v>16956</v>
      </c>
      <c r="E1429" t="s">
        <v>16958</v>
      </c>
      <c r="F1429" t="s">
        <v>16962</v>
      </c>
      <c r="K1429" t="s">
        <v>37387</v>
      </c>
      <c r="L1429" t="s">
        <v>23099</v>
      </c>
      <c r="M1429" t="s">
        <v>23161</v>
      </c>
      <c r="N1429" t="s">
        <v>30611</v>
      </c>
      <c r="O1429" t="s">
        <v>32503</v>
      </c>
      <c r="T1429" t="str">
        <f>IF(Table1[[#This Row],[Column12]]="https://www.mall.sk/","",HYPERLINK(Table1[[#This Row],[Column12]]))</f>
        <v>https://www.mall.sk/podvazky-pro-nevestu-iruho6u25f-$181</v>
      </c>
      <c r="U1429" t="s">
        <v>24518</v>
      </c>
      <c r="V1429" t="s">
        <v>11</v>
      </c>
      <c r="W1429" t="s">
        <v>1057</v>
      </c>
      <c r="AD1429" s="2"/>
    </row>
    <row r="1430" spans="1:30" x14ac:dyDescent="0.25">
      <c r="A1430" t="s">
        <v>43664</v>
      </c>
      <c r="B1430" t="s">
        <v>10079</v>
      </c>
      <c r="C1430" t="s">
        <v>16879</v>
      </c>
      <c r="D1430" t="s">
        <v>16956</v>
      </c>
      <c r="E1430" t="s">
        <v>16958</v>
      </c>
      <c r="F1430" t="s">
        <v>16963</v>
      </c>
      <c r="K1430" t="s">
        <v>37388</v>
      </c>
      <c r="L1430" t="s">
        <v>23099</v>
      </c>
      <c r="M1430" t="s">
        <v>23161</v>
      </c>
      <c r="N1430" t="s">
        <v>30611</v>
      </c>
      <c r="O1430" t="s">
        <v>32504</v>
      </c>
      <c r="T1430" t="str">
        <f>IF(Table1[[#This Row],[Column12]]="https://www.mall.sk/","",HYPERLINK(Table1[[#This Row],[Column12]]))</f>
        <v>https://www.mall.sk/polstarky-na-snubni-prstynky-1mwj5atvgc7-$181</v>
      </c>
      <c r="U1430" t="s">
        <v>24519</v>
      </c>
      <c r="V1430" t="s">
        <v>11</v>
      </c>
      <c r="W1430" t="s">
        <v>1058</v>
      </c>
      <c r="AD1430" s="2"/>
    </row>
    <row r="1431" spans="1:30" x14ac:dyDescent="0.25">
      <c r="A1431" t="s">
        <v>43664</v>
      </c>
      <c r="B1431" t="s">
        <v>10080</v>
      </c>
      <c r="C1431" t="s">
        <v>16879</v>
      </c>
      <c r="D1431" t="s">
        <v>16956</v>
      </c>
      <c r="E1431" t="s">
        <v>16958</v>
      </c>
      <c r="F1431" t="s">
        <v>16964</v>
      </c>
      <c r="K1431" t="s">
        <v>37389</v>
      </c>
      <c r="L1431" t="s">
        <v>23099</v>
      </c>
      <c r="M1431" t="s">
        <v>23161</v>
      </c>
      <c r="N1431" t="s">
        <v>30611</v>
      </c>
      <c r="O1431" t="s">
        <v>32505</v>
      </c>
      <c r="T1431" t="str">
        <f>IF(Table1[[#This Row],[Column12]]="https://www.mall.sk/","",HYPERLINK(Table1[[#This Row],[Column12]]))</f>
        <v>https://www.mall.sk/svatebni-aplikace-dekorace-fp35euk2y3-$181</v>
      </c>
      <c r="U1431" t="s">
        <v>24520</v>
      </c>
      <c r="V1431" t="s">
        <v>11</v>
      </c>
      <c r="W1431" t="s">
        <v>1049</v>
      </c>
      <c r="X1431" t="s">
        <v>1010</v>
      </c>
      <c r="Y1431" t="s">
        <v>14</v>
      </c>
      <c r="Z1431" t="s">
        <v>1052</v>
      </c>
      <c r="AA1431" t="s">
        <v>1053</v>
      </c>
      <c r="AD1431" s="2"/>
    </row>
    <row r="1432" spans="1:30" x14ac:dyDescent="0.25">
      <c r="A1432" t="s">
        <v>43664</v>
      </c>
      <c r="B1432" t="s">
        <v>10080</v>
      </c>
      <c r="C1432" t="s">
        <v>16879</v>
      </c>
      <c r="D1432" t="s">
        <v>16956</v>
      </c>
      <c r="E1432" t="s">
        <v>16958</v>
      </c>
      <c r="F1432" t="s">
        <v>16964</v>
      </c>
      <c r="K1432" t="s">
        <v>37389</v>
      </c>
      <c r="L1432" t="s">
        <v>23099</v>
      </c>
      <c r="M1432" t="s">
        <v>23161</v>
      </c>
      <c r="N1432" t="s">
        <v>30611</v>
      </c>
      <c r="O1432" t="s">
        <v>32505</v>
      </c>
      <c r="T1432" t="str">
        <f>IF(Table1[[#This Row],[Column12]]="https://www.mall.sk/","",HYPERLINK(Table1[[#This Row],[Column12]]))</f>
        <v>https://www.mall.sk/svatebni-aplikace-dekorace-fp35euk2y3-$181</v>
      </c>
      <c r="U1432" t="s">
        <v>24520</v>
      </c>
      <c r="V1432" t="s">
        <v>11</v>
      </c>
      <c r="W1432" t="s">
        <v>1049</v>
      </c>
      <c r="X1432" t="s">
        <v>1054</v>
      </c>
      <c r="Y1432" t="s">
        <v>14</v>
      </c>
      <c r="Z1432" t="s">
        <v>1064</v>
      </c>
      <c r="AA1432" t="s">
        <v>1064</v>
      </c>
      <c r="AD1432" s="2"/>
    </row>
    <row r="1433" spans="1:30" x14ac:dyDescent="0.25">
      <c r="A1433" t="s">
        <v>43664</v>
      </c>
      <c r="B1433" t="s">
        <v>10081</v>
      </c>
      <c r="C1433" t="s">
        <v>16879</v>
      </c>
      <c r="D1433" t="s">
        <v>16956</v>
      </c>
      <c r="E1433" t="s">
        <v>16958</v>
      </c>
      <c r="F1433" t="s">
        <v>16965</v>
      </c>
      <c r="K1433" t="s">
        <v>37390</v>
      </c>
      <c r="L1433" t="s">
        <v>23099</v>
      </c>
      <c r="M1433" t="s">
        <v>23161</v>
      </c>
      <c r="N1433" t="s">
        <v>30611</v>
      </c>
      <c r="O1433" t="s">
        <v>32506</v>
      </c>
      <c r="T1433" t="str">
        <f>IF(Table1[[#This Row],[Column12]]="https://www.mall.sk/","",HYPERLINK(Table1[[#This Row],[Column12]]))</f>
        <v>https://www.mall.sk/svatebni-bublifuky-1fomrg6zcgt-$181</v>
      </c>
      <c r="U1433" t="s">
        <v>24521</v>
      </c>
      <c r="V1433" t="s">
        <v>11</v>
      </c>
      <c r="W1433" t="s">
        <v>1049</v>
      </c>
      <c r="X1433" t="s">
        <v>1010</v>
      </c>
      <c r="Y1433" t="s">
        <v>14</v>
      </c>
      <c r="Z1433" t="s">
        <v>1052</v>
      </c>
      <c r="AA1433" t="s">
        <v>1053</v>
      </c>
      <c r="AD1433" s="2"/>
    </row>
    <row r="1434" spans="1:30" x14ac:dyDescent="0.25">
      <c r="A1434" t="s">
        <v>43664</v>
      </c>
      <c r="B1434" t="s">
        <v>10081</v>
      </c>
      <c r="C1434" t="s">
        <v>16879</v>
      </c>
      <c r="D1434" t="s">
        <v>16956</v>
      </c>
      <c r="E1434" t="s">
        <v>16958</v>
      </c>
      <c r="F1434" t="s">
        <v>16965</v>
      </c>
      <c r="K1434" t="s">
        <v>37391</v>
      </c>
      <c r="L1434" t="s">
        <v>23099</v>
      </c>
      <c r="M1434" t="s">
        <v>23161</v>
      </c>
      <c r="N1434" t="s">
        <v>30611</v>
      </c>
      <c r="O1434" t="s">
        <v>32507</v>
      </c>
      <c r="T1434" t="str">
        <f>IF(Table1[[#This Row],[Column12]]="https://www.mall.sk/","",HYPERLINK(Table1[[#This Row],[Column12]]))</f>
        <v>https://www.mall.sk/svatebni-bublifuky-1fomrg6zcgt-$181</v>
      </c>
      <c r="U1434" t="s">
        <v>24521</v>
      </c>
      <c r="V1434" t="s">
        <v>11</v>
      </c>
      <c r="W1434" t="s">
        <v>1049</v>
      </c>
      <c r="X1434" t="s">
        <v>1054</v>
      </c>
      <c r="Y1434" t="s">
        <v>14</v>
      </c>
      <c r="Z1434" t="s">
        <v>1065</v>
      </c>
      <c r="AA1434" t="s">
        <v>1065</v>
      </c>
      <c r="AD1434" s="2"/>
    </row>
    <row r="1435" spans="1:30" x14ac:dyDescent="0.25">
      <c r="A1435" t="s">
        <v>43664</v>
      </c>
      <c r="B1435" t="s">
        <v>10082</v>
      </c>
      <c r="C1435" t="s">
        <v>16879</v>
      </c>
      <c r="D1435" t="s">
        <v>16956</v>
      </c>
      <c r="E1435" t="s">
        <v>16958</v>
      </c>
      <c r="F1435" t="s">
        <v>16966</v>
      </c>
      <c r="K1435" t="s">
        <v>37392</v>
      </c>
      <c r="L1435" t="s">
        <v>23099</v>
      </c>
      <c r="M1435" t="s">
        <v>23161</v>
      </c>
      <c r="N1435" t="s">
        <v>30611</v>
      </c>
      <c r="O1435" t="s">
        <v>32508</v>
      </c>
      <c r="T1435" t="str">
        <f>IF(Table1[[#This Row],[Column12]]="https://www.mall.sk/","",HYPERLINK(Table1[[#This Row],[Column12]]))</f>
        <v>https://www.mall.sk/svatebni-dekorace-na-auto-lav8q6qkb6m-$181</v>
      </c>
      <c r="U1435" t="s">
        <v>24522</v>
      </c>
      <c r="V1435" t="s">
        <v>11</v>
      </c>
      <c r="W1435" t="s">
        <v>1049</v>
      </c>
      <c r="X1435" t="s">
        <v>1010</v>
      </c>
      <c r="Y1435" t="s">
        <v>14</v>
      </c>
      <c r="Z1435" t="s">
        <v>1052</v>
      </c>
      <c r="AA1435" t="s">
        <v>1053</v>
      </c>
      <c r="AD1435" s="2"/>
    </row>
    <row r="1436" spans="1:30" x14ac:dyDescent="0.25">
      <c r="A1436" t="s">
        <v>43664</v>
      </c>
      <c r="B1436" t="s">
        <v>10082</v>
      </c>
      <c r="C1436" t="s">
        <v>16879</v>
      </c>
      <c r="D1436" t="s">
        <v>16956</v>
      </c>
      <c r="E1436" t="s">
        <v>16958</v>
      </c>
      <c r="F1436" t="s">
        <v>16966</v>
      </c>
      <c r="K1436" t="s">
        <v>37393</v>
      </c>
      <c r="L1436" t="s">
        <v>23099</v>
      </c>
      <c r="M1436" t="s">
        <v>23161</v>
      </c>
      <c r="N1436" t="s">
        <v>30611</v>
      </c>
      <c r="O1436" t="s">
        <v>32509</v>
      </c>
      <c r="T1436" t="str">
        <f>IF(Table1[[#This Row],[Column12]]="https://www.mall.sk/","",HYPERLINK(Table1[[#This Row],[Column12]]))</f>
        <v>https://www.mall.sk/svatebni-dekorace-na-auto-lav8q6qkb6m-$181</v>
      </c>
      <c r="U1436" t="s">
        <v>24522</v>
      </c>
      <c r="V1436" t="s">
        <v>11</v>
      </c>
      <c r="W1436" t="s">
        <v>1049</v>
      </c>
      <c r="X1436" t="s">
        <v>1066</v>
      </c>
      <c r="Y1436" t="s">
        <v>14</v>
      </c>
      <c r="Z1436" t="s">
        <v>1067</v>
      </c>
      <c r="AA1436" t="s">
        <v>1068</v>
      </c>
      <c r="AD1436" s="2"/>
    </row>
    <row r="1437" spans="1:30" x14ac:dyDescent="0.25">
      <c r="A1437" t="s">
        <v>43664</v>
      </c>
      <c r="B1437" t="s">
        <v>10083</v>
      </c>
      <c r="C1437" t="s">
        <v>16879</v>
      </c>
      <c r="D1437" t="s">
        <v>16956</v>
      </c>
      <c r="E1437" t="s">
        <v>16958</v>
      </c>
      <c r="F1437" t="s">
        <v>16967</v>
      </c>
      <c r="G1437" t="s">
        <v>16968</v>
      </c>
      <c r="K1437" t="s">
        <v>37394</v>
      </c>
      <c r="L1437" t="s">
        <v>23099</v>
      </c>
      <c r="M1437" t="s">
        <v>23161</v>
      </c>
      <c r="N1437" t="s">
        <v>30611</v>
      </c>
      <c r="O1437" t="s">
        <v>32510</v>
      </c>
      <c r="P1437" t="s">
        <v>34942</v>
      </c>
      <c r="T1437" t="str">
        <f>IF(Table1[[#This Row],[Column12]]="https://www.mall.sk/","",HYPERLINK(Table1[[#This Row],[Column12]]))</f>
        <v>https://www.mall.sk/kvetinova-vyzdoba-na-auto-nhfthjbjqao-$181</v>
      </c>
      <c r="U1437" t="s">
        <v>24523</v>
      </c>
      <c r="V1437" t="s">
        <v>11</v>
      </c>
      <c r="W1437" t="s">
        <v>1049</v>
      </c>
      <c r="X1437" t="s">
        <v>1010</v>
      </c>
      <c r="Y1437" t="s">
        <v>14</v>
      </c>
      <c r="Z1437" t="s">
        <v>1052</v>
      </c>
      <c r="AA1437" t="s">
        <v>1053</v>
      </c>
      <c r="AD1437" s="2"/>
    </row>
    <row r="1438" spans="1:30" x14ac:dyDescent="0.25">
      <c r="A1438" t="s">
        <v>43664</v>
      </c>
      <c r="B1438" t="s">
        <v>10083</v>
      </c>
      <c r="C1438" t="s">
        <v>16879</v>
      </c>
      <c r="D1438" t="s">
        <v>16956</v>
      </c>
      <c r="E1438" t="s">
        <v>16958</v>
      </c>
      <c r="F1438" t="s">
        <v>16967</v>
      </c>
      <c r="G1438" t="s">
        <v>16968</v>
      </c>
      <c r="K1438" t="s">
        <v>37395</v>
      </c>
      <c r="L1438" t="s">
        <v>23099</v>
      </c>
      <c r="M1438" t="s">
        <v>23161</v>
      </c>
      <c r="N1438" t="s">
        <v>30611</v>
      </c>
      <c r="O1438" t="s">
        <v>32511</v>
      </c>
      <c r="P1438" t="s">
        <v>34942</v>
      </c>
      <c r="T1438" t="str">
        <f>IF(Table1[[#This Row],[Column12]]="https://www.mall.sk/","",HYPERLINK(Table1[[#This Row],[Column12]]))</f>
        <v>https://www.mall.sk/kvetinova-vyzdoba-na-auto-nhfthjbjqao-$181</v>
      </c>
      <c r="U1438" t="s">
        <v>24523</v>
      </c>
      <c r="V1438" t="s">
        <v>11</v>
      </c>
      <c r="W1438" t="s">
        <v>1049</v>
      </c>
      <c r="X1438" t="s">
        <v>1054</v>
      </c>
      <c r="Y1438" t="s">
        <v>14</v>
      </c>
      <c r="Z1438" t="s">
        <v>1069</v>
      </c>
      <c r="AA1438" t="s">
        <v>1069</v>
      </c>
      <c r="AD1438" s="2"/>
    </row>
    <row r="1439" spans="1:30" x14ac:dyDescent="0.25">
      <c r="A1439" t="s">
        <v>43664</v>
      </c>
      <c r="B1439" t="s">
        <v>10083</v>
      </c>
      <c r="C1439" t="s">
        <v>16879</v>
      </c>
      <c r="D1439" t="s">
        <v>16956</v>
      </c>
      <c r="E1439" t="s">
        <v>16958</v>
      </c>
      <c r="F1439" t="s">
        <v>16967</v>
      </c>
      <c r="G1439" t="s">
        <v>16968</v>
      </c>
      <c r="K1439" t="s">
        <v>37396</v>
      </c>
      <c r="L1439" t="s">
        <v>23099</v>
      </c>
      <c r="M1439" t="s">
        <v>23161</v>
      </c>
      <c r="N1439" t="s">
        <v>30611</v>
      </c>
      <c r="O1439" t="s">
        <v>32510</v>
      </c>
      <c r="P1439" t="s">
        <v>34943</v>
      </c>
      <c r="T1439" t="str">
        <f>IF(Table1[[#This Row],[Column12]]="https://www.mall.sk/","",HYPERLINK(Table1[[#This Row],[Column12]]))</f>
        <v>https://www.mall.sk/kvetinova-vyzdoba-na-auto-nhfthjbjqao-$181</v>
      </c>
      <c r="U1439" t="s">
        <v>24523</v>
      </c>
      <c r="V1439" t="s">
        <v>11</v>
      </c>
      <c r="W1439" t="s">
        <v>1049</v>
      </c>
      <c r="X1439" t="s">
        <v>1066</v>
      </c>
      <c r="Y1439" t="s">
        <v>14</v>
      </c>
      <c r="Z1439" t="s">
        <v>1067</v>
      </c>
      <c r="AA1439" t="s">
        <v>1068</v>
      </c>
      <c r="AD1439" s="2"/>
    </row>
    <row r="1440" spans="1:30" x14ac:dyDescent="0.25">
      <c r="A1440" t="s">
        <v>43664</v>
      </c>
      <c r="B1440" t="s">
        <v>10084</v>
      </c>
      <c r="C1440" t="s">
        <v>16879</v>
      </c>
      <c r="D1440" t="s">
        <v>16956</v>
      </c>
      <c r="E1440" t="s">
        <v>16958</v>
      </c>
      <c r="F1440" t="s">
        <v>16967</v>
      </c>
      <c r="G1440" t="s">
        <v>16969</v>
      </c>
      <c r="K1440" t="s">
        <v>37397</v>
      </c>
      <c r="L1440" t="s">
        <v>23099</v>
      </c>
      <c r="M1440" t="s">
        <v>23161</v>
      </c>
      <c r="N1440" t="s">
        <v>30611</v>
      </c>
      <c r="O1440" t="s">
        <v>32511</v>
      </c>
      <c r="P1440" t="s">
        <v>34944</v>
      </c>
      <c r="T1440" t="str">
        <f>IF(Table1[[#This Row],[Column12]]="https://www.mall.sk/","",HYPERLINK(Table1[[#This Row],[Column12]]))</f>
        <v>https://www.mall.sk/ratanova-dekorace-na-auto-nsglxfwombd-$181</v>
      </c>
      <c r="U1440" t="s">
        <v>24524</v>
      </c>
      <c r="V1440" t="s">
        <v>11</v>
      </c>
      <c r="W1440" t="s">
        <v>1049</v>
      </c>
      <c r="X1440" t="s">
        <v>1010</v>
      </c>
      <c r="Y1440" t="s">
        <v>14</v>
      </c>
      <c r="Z1440" t="s">
        <v>1052</v>
      </c>
      <c r="AA1440" t="s">
        <v>1053</v>
      </c>
      <c r="AD1440" s="2"/>
    </row>
    <row r="1441" spans="1:30" x14ac:dyDescent="0.25">
      <c r="A1441" t="s">
        <v>43664</v>
      </c>
      <c r="B1441" t="s">
        <v>10084</v>
      </c>
      <c r="C1441" t="s">
        <v>16879</v>
      </c>
      <c r="D1441" t="s">
        <v>16956</v>
      </c>
      <c r="E1441" t="s">
        <v>16958</v>
      </c>
      <c r="F1441" t="s">
        <v>16967</v>
      </c>
      <c r="G1441" t="s">
        <v>16969</v>
      </c>
      <c r="K1441" t="s">
        <v>37398</v>
      </c>
      <c r="L1441" t="s">
        <v>23099</v>
      </c>
      <c r="M1441" t="s">
        <v>23161</v>
      </c>
      <c r="N1441" t="s">
        <v>30611</v>
      </c>
      <c r="O1441" t="s">
        <v>32511</v>
      </c>
      <c r="P1441" t="s">
        <v>34945</v>
      </c>
      <c r="T1441" t="str">
        <f>IF(Table1[[#This Row],[Column12]]="https://www.mall.sk/","",HYPERLINK(Table1[[#This Row],[Column12]]))</f>
        <v>https://www.mall.sk/ratanova-dekorace-na-auto-nsglxfwombd-$181</v>
      </c>
      <c r="U1441" t="s">
        <v>24524</v>
      </c>
      <c r="V1441" t="s">
        <v>11</v>
      </c>
      <c r="W1441" t="s">
        <v>1049</v>
      </c>
      <c r="X1441" t="s">
        <v>998</v>
      </c>
      <c r="Y1441" t="s">
        <v>14</v>
      </c>
      <c r="Z1441" t="s">
        <v>1070</v>
      </c>
      <c r="AA1441" t="s">
        <v>1071</v>
      </c>
      <c r="AD1441" s="2"/>
    </row>
    <row r="1442" spans="1:30" x14ac:dyDescent="0.25">
      <c r="A1442" t="s">
        <v>43664</v>
      </c>
      <c r="B1442" t="s">
        <v>10084</v>
      </c>
      <c r="C1442" t="s">
        <v>16879</v>
      </c>
      <c r="D1442" t="s">
        <v>16956</v>
      </c>
      <c r="E1442" t="s">
        <v>16958</v>
      </c>
      <c r="F1442" t="s">
        <v>16967</v>
      </c>
      <c r="G1442" t="s">
        <v>16969</v>
      </c>
      <c r="K1442" t="s">
        <v>37398</v>
      </c>
      <c r="L1442" t="s">
        <v>23099</v>
      </c>
      <c r="M1442" t="s">
        <v>23161</v>
      </c>
      <c r="N1442" t="s">
        <v>30611</v>
      </c>
      <c r="O1442" t="s">
        <v>32511</v>
      </c>
      <c r="P1442" t="s">
        <v>34945</v>
      </c>
      <c r="T1442" t="str">
        <f>IF(Table1[[#This Row],[Column12]]="https://www.mall.sk/","",HYPERLINK(Table1[[#This Row],[Column12]]))</f>
        <v>https://www.mall.sk/ratanova-dekorace-na-auto-nsglxfwombd-$181</v>
      </c>
      <c r="U1442" t="s">
        <v>24524</v>
      </c>
      <c r="V1442" t="s">
        <v>11</v>
      </c>
      <c r="W1442" t="s">
        <v>1049</v>
      </c>
      <c r="X1442" t="s">
        <v>1066</v>
      </c>
      <c r="Y1442" t="s">
        <v>14</v>
      </c>
      <c r="Z1442" t="s">
        <v>1067</v>
      </c>
      <c r="AA1442" t="s">
        <v>1068</v>
      </c>
      <c r="AD1442" s="2"/>
    </row>
    <row r="1443" spans="1:30" x14ac:dyDescent="0.25">
      <c r="A1443" t="s">
        <v>43664</v>
      </c>
      <c r="B1443" t="s">
        <v>10085</v>
      </c>
      <c r="C1443" t="s">
        <v>16879</v>
      </c>
      <c r="D1443" t="s">
        <v>16956</v>
      </c>
      <c r="E1443" t="s">
        <v>16958</v>
      </c>
      <c r="F1443" t="s">
        <v>16967</v>
      </c>
      <c r="G1443" t="s">
        <v>16970</v>
      </c>
      <c r="K1443" t="s">
        <v>37399</v>
      </c>
      <c r="L1443" t="s">
        <v>23099</v>
      </c>
      <c r="M1443" t="s">
        <v>23161</v>
      </c>
      <c r="N1443" t="s">
        <v>30611</v>
      </c>
      <c r="O1443" t="s">
        <v>32511</v>
      </c>
      <c r="P1443" t="s">
        <v>34946</v>
      </c>
      <c r="T1443" t="str">
        <f>IF(Table1[[#This Row],[Column12]]="https://www.mall.sk/","",HYPERLINK(Table1[[#This Row],[Column12]]))</f>
        <v>https://www.mall.sk/svatebni-serpa-na-auto-abnc066oedm-$181</v>
      </c>
      <c r="U1443" t="s">
        <v>24525</v>
      </c>
      <c r="V1443" t="s">
        <v>11</v>
      </c>
      <c r="W1443" t="s">
        <v>1049</v>
      </c>
      <c r="X1443" t="s">
        <v>1010</v>
      </c>
      <c r="Y1443" t="s">
        <v>14</v>
      </c>
      <c r="Z1443" t="s">
        <v>1052</v>
      </c>
      <c r="AA1443" t="s">
        <v>1053</v>
      </c>
      <c r="AD1443" s="2"/>
    </row>
    <row r="1444" spans="1:30" x14ac:dyDescent="0.25">
      <c r="A1444" t="s">
        <v>43664</v>
      </c>
      <c r="B1444" t="s">
        <v>10085</v>
      </c>
      <c r="C1444" t="s">
        <v>16879</v>
      </c>
      <c r="D1444" t="s">
        <v>16956</v>
      </c>
      <c r="E1444" t="s">
        <v>16958</v>
      </c>
      <c r="F1444" t="s">
        <v>16967</v>
      </c>
      <c r="G1444" t="s">
        <v>16970</v>
      </c>
      <c r="K1444" t="s">
        <v>37399</v>
      </c>
      <c r="L1444" t="s">
        <v>23099</v>
      </c>
      <c r="M1444" t="s">
        <v>23161</v>
      </c>
      <c r="N1444" t="s">
        <v>30611</v>
      </c>
      <c r="O1444" t="s">
        <v>32511</v>
      </c>
      <c r="P1444" t="s">
        <v>34946</v>
      </c>
      <c r="T1444" t="str">
        <f>IF(Table1[[#This Row],[Column12]]="https://www.mall.sk/","",HYPERLINK(Table1[[#This Row],[Column12]]))</f>
        <v>https://www.mall.sk/svatebni-serpa-na-auto-abnc066oedm-$181</v>
      </c>
      <c r="U1444" t="s">
        <v>24525</v>
      </c>
      <c r="V1444" t="s">
        <v>11</v>
      </c>
      <c r="W1444" t="s">
        <v>1049</v>
      </c>
      <c r="X1444" t="s">
        <v>1054</v>
      </c>
      <c r="Y1444" t="s">
        <v>14</v>
      </c>
      <c r="Z1444" t="s">
        <v>1072</v>
      </c>
      <c r="AA1444" t="s">
        <v>1072</v>
      </c>
      <c r="AD1444" s="2"/>
    </row>
    <row r="1445" spans="1:30" x14ac:dyDescent="0.25">
      <c r="A1445" t="s">
        <v>43664</v>
      </c>
      <c r="B1445" t="s">
        <v>10085</v>
      </c>
      <c r="C1445" t="s">
        <v>16879</v>
      </c>
      <c r="D1445" t="s">
        <v>16956</v>
      </c>
      <c r="E1445" t="s">
        <v>16958</v>
      </c>
      <c r="F1445" t="s">
        <v>16967</v>
      </c>
      <c r="G1445" t="s">
        <v>16970</v>
      </c>
      <c r="K1445" t="s">
        <v>37399</v>
      </c>
      <c r="L1445" t="s">
        <v>23099</v>
      </c>
      <c r="M1445" t="s">
        <v>23161</v>
      </c>
      <c r="N1445" t="s">
        <v>30611</v>
      </c>
      <c r="O1445" t="s">
        <v>32511</v>
      </c>
      <c r="P1445" t="s">
        <v>34946</v>
      </c>
      <c r="T1445" t="str">
        <f>IF(Table1[[#This Row],[Column12]]="https://www.mall.sk/","",HYPERLINK(Table1[[#This Row],[Column12]]))</f>
        <v>https://www.mall.sk/svatebni-serpa-na-auto-abnc066oedm-$181</v>
      </c>
      <c r="U1445" t="s">
        <v>24525</v>
      </c>
      <c r="V1445" t="s">
        <v>11</v>
      </c>
      <c r="W1445" t="s">
        <v>1049</v>
      </c>
      <c r="X1445" t="s">
        <v>1066</v>
      </c>
      <c r="Y1445" t="s">
        <v>14</v>
      </c>
      <c r="Z1445" t="s">
        <v>1067</v>
      </c>
      <c r="AA1445" t="s">
        <v>1068</v>
      </c>
      <c r="AD1445" s="2"/>
    </row>
    <row r="1446" spans="1:30" x14ac:dyDescent="0.25">
      <c r="A1446" t="s">
        <v>43664</v>
      </c>
      <c r="B1446" t="s">
        <v>10086</v>
      </c>
      <c r="C1446" t="s">
        <v>16879</v>
      </c>
      <c r="D1446" t="s">
        <v>16956</v>
      </c>
      <c r="E1446" t="s">
        <v>16958</v>
      </c>
      <c r="F1446" t="s">
        <v>16971</v>
      </c>
      <c r="K1446" t="s">
        <v>37400</v>
      </c>
      <c r="L1446" t="s">
        <v>23099</v>
      </c>
      <c r="M1446" t="s">
        <v>23161</v>
      </c>
      <c r="N1446" t="s">
        <v>30611</v>
      </c>
      <c r="O1446" t="s">
        <v>32512</v>
      </c>
      <c r="T1446" t="str">
        <f>IF(Table1[[#This Row],[Column12]]="https://www.mall.sk/","",HYPERLINK(Table1[[#This Row],[Column12]]))</f>
        <v>https://www.mall.sk/svatebni-figurky-na-dort-8yr7gb0tiky-$181</v>
      </c>
      <c r="U1446" t="s">
        <v>24526</v>
      </c>
      <c r="V1446" t="s">
        <v>11</v>
      </c>
      <c r="W1446" t="s">
        <v>1073</v>
      </c>
      <c r="X1446" t="s">
        <v>1074</v>
      </c>
      <c r="Y1446" t="s">
        <v>14</v>
      </c>
      <c r="Z1446" t="s">
        <v>1075</v>
      </c>
      <c r="AA1446" t="s">
        <v>1076</v>
      </c>
      <c r="AD1446" s="2"/>
    </row>
    <row r="1447" spans="1:30" x14ac:dyDescent="0.25">
      <c r="A1447" t="s">
        <v>43664</v>
      </c>
      <c r="B1447" t="s">
        <v>10087</v>
      </c>
      <c r="C1447" t="s">
        <v>16879</v>
      </c>
      <c r="D1447" t="s">
        <v>16956</v>
      </c>
      <c r="E1447" t="s">
        <v>16958</v>
      </c>
      <c r="F1447" t="s">
        <v>16972</v>
      </c>
      <c r="K1447" t="s">
        <v>37401</v>
      </c>
      <c r="L1447" t="s">
        <v>23099</v>
      </c>
      <c r="M1447" t="s">
        <v>23161</v>
      </c>
      <c r="N1447" t="s">
        <v>30611</v>
      </c>
      <c r="O1447" t="s">
        <v>32513</v>
      </c>
      <c r="T1447" t="str">
        <f>IF(Table1[[#This Row],[Column12]]="https://www.mall.sk/","",HYPERLINK(Table1[[#This Row],[Column12]]))</f>
        <v>https://www.mall.sk/svatebni-knihy-ipy829o7xo-$181</v>
      </c>
      <c r="U1447" t="s">
        <v>24527</v>
      </c>
      <c r="V1447" t="s">
        <v>11</v>
      </c>
      <c r="W1447" t="s">
        <v>1049</v>
      </c>
      <c r="X1447" t="s">
        <v>1010</v>
      </c>
      <c r="Y1447" t="s">
        <v>14</v>
      </c>
      <c r="Z1447" t="s">
        <v>1052</v>
      </c>
      <c r="AA1447" t="s">
        <v>1053</v>
      </c>
      <c r="AD1447" s="2"/>
    </row>
    <row r="1448" spans="1:30" x14ac:dyDescent="0.25">
      <c r="A1448" t="s">
        <v>43664</v>
      </c>
      <c r="B1448" t="s">
        <v>10087</v>
      </c>
      <c r="C1448" t="s">
        <v>16879</v>
      </c>
      <c r="D1448" t="s">
        <v>16956</v>
      </c>
      <c r="E1448" t="s">
        <v>16958</v>
      </c>
      <c r="F1448" t="s">
        <v>16972</v>
      </c>
      <c r="K1448" t="s">
        <v>37402</v>
      </c>
      <c r="L1448" t="s">
        <v>23099</v>
      </c>
      <c r="M1448" t="s">
        <v>23161</v>
      </c>
      <c r="N1448" t="s">
        <v>30611</v>
      </c>
      <c r="O1448" t="s">
        <v>32514</v>
      </c>
      <c r="T1448" t="str">
        <f>IF(Table1[[#This Row],[Column12]]="https://www.mall.sk/","",HYPERLINK(Table1[[#This Row],[Column12]]))</f>
        <v>https://www.mall.sk/svatebni-knihy-ipy829o7xo-$181</v>
      </c>
      <c r="U1448" t="s">
        <v>24527</v>
      </c>
      <c r="V1448" t="s">
        <v>11</v>
      </c>
      <c r="W1448" t="s">
        <v>1049</v>
      </c>
      <c r="X1448" t="s">
        <v>1054</v>
      </c>
      <c r="Y1448" t="s">
        <v>14</v>
      </c>
      <c r="Z1448" t="s">
        <v>1077</v>
      </c>
      <c r="AA1448" t="s">
        <v>1077</v>
      </c>
      <c r="AD1448" s="2"/>
    </row>
    <row r="1449" spans="1:30" x14ac:dyDescent="0.25">
      <c r="A1449" t="s">
        <v>43664</v>
      </c>
      <c r="B1449" t="s">
        <v>10088</v>
      </c>
      <c r="C1449" t="s">
        <v>16879</v>
      </c>
      <c r="D1449" t="s">
        <v>16956</v>
      </c>
      <c r="E1449" t="s">
        <v>16958</v>
      </c>
      <c r="F1449" t="s">
        <v>16973</v>
      </c>
      <c r="K1449" t="s">
        <v>37403</v>
      </c>
      <c r="L1449" t="s">
        <v>23099</v>
      </c>
      <c r="M1449" t="s">
        <v>23161</v>
      </c>
      <c r="N1449" t="s">
        <v>30611</v>
      </c>
      <c r="O1449" t="s">
        <v>32515</v>
      </c>
      <c r="T1449" t="str">
        <f>IF(Table1[[#This Row],[Column12]]="https://www.mall.sk/","",HYPERLINK(Table1[[#This Row],[Column12]]))</f>
        <v>https://www.mall.sk/svatebni-masle-w2sco0pvjm-$181</v>
      </c>
      <c r="U1449" t="s">
        <v>24528</v>
      </c>
      <c r="V1449" t="s">
        <v>11</v>
      </c>
      <c r="W1449" t="s">
        <v>1049</v>
      </c>
      <c r="X1449" t="s">
        <v>1010</v>
      </c>
      <c r="Y1449" t="s">
        <v>14</v>
      </c>
      <c r="Z1449" t="s">
        <v>1052</v>
      </c>
      <c r="AA1449" t="s">
        <v>1053</v>
      </c>
      <c r="AD1449" s="2"/>
    </row>
    <row r="1450" spans="1:30" x14ac:dyDescent="0.25">
      <c r="A1450" t="s">
        <v>43664</v>
      </c>
      <c r="B1450" t="s">
        <v>10088</v>
      </c>
      <c r="C1450" t="s">
        <v>16879</v>
      </c>
      <c r="D1450" t="s">
        <v>16956</v>
      </c>
      <c r="E1450" t="s">
        <v>16958</v>
      </c>
      <c r="F1450" t="s">
        <v>16973</v>
      </c>
      <c r="K1450" t="s">
        <v>37403</v>
      </c>
      <c r="L1450" t="s">
        <v>23099</v>
      </c>
      <c r="M1450" t="s">
        <v>23161</v>
      </c>
      <c r="N1450" t="s">
        <v>30611</v>
      </c>
      <c r="O1450" t="s">
        <v>32515</v>
      </c>
      <c r="T1450" t="str">
        <f>IF(Table1[[#This Row],[Column12]]="https://www.mall.sk/","",HYPERLINK(Table1[[#This Row],[Column12]]))</f>
        <v>https://www.mall.sk/svatebni-masle-w2sco0pvjm-$181</v>
      </c>
      <c r="U1450" t="s">
        <v>24528</v>
      </c>
      <c r="V1450" t="s">
        <v>11</v>
      </c>
      <c r="W1450" t="s">
        <v>1049</v>
      </c>
      <c r="X1450" t="s">
        <v>1054</v>
      </c>
      <c r="Y1450" t="s">
        <v>14</v>
      </c>
      <c r="Z1450" t="s">
        <v>1078</v>
      </c>
      <c r="AA1450" t="s">
        <v>1078</v>
      </c>
      <c r="AD1450" s="2"/>
    </row>
    <row r="1451" spans="1:30" x14ac:dyDescent="0.25">
      <c r="A1451" t="s">
        <v>43664</v>
      </c>
      <c r="B1451" t="s">
        <v>10088</v>
      </c>
      <c r="C1451" t="s">
        <v>16879</v>
      </c>
      <c r="D1451" t="s">
        <v>16956</v>
      </c>
      <c r="E1451" t="s">
        <v>16958</v>
      </c>
      <c r="F1451" t="s">
        <v>16973</v>
      </c>
      <c r="K1451" t="s">
        <v>37403</v>
      </c>
      <c r="L1451" t="s">
        <v>23099</v>
      </c>
      <c r="M1451" t="s">
        <v>23161</v>
      </c>
      <c r="N1451" t="s">
        <v>30611</v>
      </c>
      <c r="O1451" t="s">
        <v>32515</v>
      </c>
      <c r="T1451" t="str">
        <f>IF(Table1[[#This Row],[Column12]]="https://www.mall.sk/","",HYPERLINK(Table1[[#This Row],[Column12]]))</f>
        <v>https://www.mall.sk/svatebni-masle-w2sco0pvjm-$181</v>
      </c>
      <c r="U1451" t="s">
        <v>24528</v>
      </c>
      <c r="V1451" t="s">
        <v>11</v>
      </c>
      <c r="W1451" t="s">
        <v>1049</v>
      </c>
      <c r="X1451" t="s">
        <v>1066</v>
      </c>
      <c r="Y1451" t="s">
        <v>649</v>
      </c>
      <c r="Z1451" t="s">
        <v>1079</v>
      </c>
      <c r="AA1451" t="s">
        <v>1080</v>
      </c>
      <c r="AD1451" s="2"/>
    </row>
    <row r="1452" spans="1:30" x14ac:dyDescent="0.25">
      <c r="A1452" t="s">
        <v>43664</v>
      </c>
      <c r="B1452" t="s">
        <v>10089</v>
      </c>
      <c r="C1452" t="s">
        <v>16879</v>
      </c>
      <c r="D1452" t="s">
        <v>16956</v>
      </c>
      <c r="E1452" t="s">
        <v>16958</v>
      </c>
      <c r="F1452" t="s">
        <v>16974</v>
      </c>
      <c r="K1452" t="s">
        <v>37404</v>
      </c>
      <c r="L1452" t="s">
        <v>23099</v>
      </c>
      <c r="M1452" t="s">
        <v>23161</v>
      </c>
      <c r="N1452" t="s">
        <v>30611</v>
      </c>
      <c r="O1452" t="s">
        <v>32516</v>
      </c>
      <c r="T1452" t="str">
        <f>IF(Table1[[#This Row],[Column12]]="https://www.mall.sk/","",HYPERLINK(Table1[[#This Row],[Column12]]))</f>
        <v>https://www.mall.sk/svatebni-organzove-sacky-tn8a773l2vk-$181</v>
      </c>
      <c r="U1452" t="s">
        <v>24529</v>
      </c>
      <c r="V1452" t="s">
        <v>11</v>
      </c>
      <c r="W1452" t="s">
        <v>1049</v>
      </c>
      <c r="X1452" t="s">
        <v>1010</v>
      </c>
      <c r="Y1452" t="s">
        <v>14</v>
      </c>
      <c r="Z1452" t="s">
        <v>1052</v>
      </c>
      <c r="AA1452" t="s">
        <v>1053</v>
      </c>
      <c r="AD1452" s="2"/>
    </row>
    <row r="1453" spans="1:30" x14ac:dyDescent="0.25">
      <c r="A1453" t="s">
        <v>43664</v>
      </c>
      <c r="B1453" t="s">
        <v>10089</v>
      </c>
      <c r="C1453" t="s">
        <v>16879</v>
      </c>
      <c r="D1453" t="s">
        <v>16956</v>
      </c>
      <c r="E1453" t="s">
        <v>16958</v>
      </c>
      <c r="F1453" t="s">
        <v>16974</v>
      </c>
      <c r="K1453" t="s">
        <v>37404</v>
      </c>
      <c r="L1453" t="s">
        <v>23099</v>
      </c>
      <c r="M1453" t="s">
        <v>23161</v>
      </c>
      <c r="N1453" t="s">
        <v>30611</v>
      </c>
      <c r="O1453" t="s">
        <v>32516</v>
      </c>
      <c r="T1453" t="str">
        <f>IF(Table1[[#This Row],[Column12]]="https://www.mall.sk/","",HYPERLINK(Table1[[#This Row],[Column12]]))</f>
        <v>https://www.mall.sk/svatebni-organzove-sacky-tn8a773l2vk-$181</v>
      </c>
      <c r="U1453" t="s">
        <v>24529</v>
      </c>
      <c r="V1453" t="s">
        <v>11</v>
      </c>
      <c r="W1453" t="s">
        <v>1049</v>
      </c>
      <c r="X1453" t="s">
        <v>1054</v>
      </c>
      <c r="Y1453" t="s">
        <v>14</v>
      </c>
      <c r="Z1453" t="s">
        <v>1081</v>
      </c>
      <c r="AA1453" t="s">
        <v>1081</v>
      </c>
      <c r="AD1453" s="2"/>
    </row>
    <row r="1454" spans="1:30" x14ac:dyDescent="0.25">
      <c r="A1454" t="s">
        <v>43664</v>
      </c>
      <c r="B1454" t="s">
        <v>10090</v>
      </c>
      <c r="C1454" t="s">
        <v>16879</v>
      </c>
      <c r="D1454" t="s">
        <v>16956</v>
      </c>
      <c r="E1454" t="s">
        <v>16958</v>
      </c>
      <c r="F1454" t="s">
        <v>16975</v>
      </c>
      <c r="K1454" t="s">
        <v>37405</v>
      </c>
      <c r="L1454" t="s">
        <v>23099</v>
      </c>
      <c r="M1454" t="s">
        <v>23161</v>
      </c>
      <c r="N1454" t="s">
        <v>30611</v>
      </c>
      <c r="O1454" t="s">
        <v>32517</v>
      </c>
      <c r="T1454" t="str">
        <f>IF(Table1[[#This Row],[Column12]]="https://www.mall.sk/","",HYPERLINK(Table1[[#This Row],[Column12]]))</f>
        <v>https://www.mall.sk/svatebni-ozdobne-spony-6tq0qtns2n4-$181</v>
      </c>
      <c r="U1454" t="s">
        <v>24530</v>
      </c>
      <c r="V1454" t="s">
        <v>11</v>
      </c>
      <c r="W1454" t="s">
        <v>1049</v>
      </c>
      <c r="X1454" t="s">
        <v>1010</v>
      </c>
      <c r="Y1454" t="s">
        <v>14</v>
      </c>
      <c r="Z1454" t="s">
        <v>1052</v>
      </c>
      <c r="AA1454" t="s">
        <v>1053</v>
      </c>
      <c r="AD1454" s="2"/>
    </row>
    <row r="1455" spans="1:30" x14ac:dyDescent="0.25">
      <c r="A1455" t="s">
        <v>43664</v>
      </c>
      <c r="B1455" t="s">
        <v>10090</v>
      </c>
      <c r="C1455" t="s">
        <v>16879</v>
      </c>
      <c r="D1455" t="s">
        <v>16956</v>
      </c>
      <c r="E1455" t="s">
        <v>16958</v>
      </c>
      <c r="F1455" t="s">
        <v>16975</v>
      </c>
      <c r="K1455" t="s">
        <v>37405</v>
      </c>
      <c r="L1455" t="s">
        <v>23099</v>
      </c>
      <c r="M1455" t="s">
        <v>23161</v>
      </c>
      <c r="N1455" t="s">
        <v>30611</v>
      </c>
      <c r="O1455" t="s">
        <v>32517</v>
      </c>
      <c r="T1455" t="str">
        <f>IF(Table1[[#This Row],[Column12]]="https://www.mall.sk/","",HYPERLINK(Table1[[#This Row],[Column12]]))</f>
        <v>https://www.mall.sk/svatebni-ozdobne-spony-6tq0qtns2n4-$181</v>
      </c>
      <c r="U1455" t="s">
        <v>24530</v>
      </c>
      <c r="V1455" t="s">
        <v>11</v>
      </c>
      <c r="W1455" t="s">
        <v>1049</v>
      </c>
      <c r="X1455" t="s">
        <v>1054</v>
      </c>
      <c r="Y1455" t="s">
        <v>14</v>
      </c>
      <c r="Z1455" t="s">
        <v>1082</v>
      </c>
      <c r="AA1455" t="s">
        <v>1082</v>
      </c>
      <c r="AD1455" s="2"/>
    </row>
    <row r="1456" spans="1:30" x14ac:dyDescent="0.25">
      <c r="A1456" t="s">
        <v>43664</v>
      </c>
      <c r="B1456" t="s">
        <v>10091</v>
      </c>
      <c r="C1456" t="s">
        <v>16879</v>
      </c>
      <c r="D1456" t="s">
        <v>16956</v>
      </c>
      <c r="E1456" t="s">
        <v>16958</v>
      </c>
      <c r="F1456" t="s">
        <v>16976</v>
      </c>
      <c r="K1456" t="s">
        <v>37406</v>
      </c>
      <c r="L1456" t="s">
        <v>23099</v>
      </c>
      <c r="M1456" t="s">
        <v>23161</v>
      </c>
      <c r="N1456" t="s">
        <v>30611</v>
      </c>
      <c r="O1456" t="s">
        <v>32518</v>
      </c>
      <c r="T1456" t="str">
        <f>IF(Table1[[#This Row],[Column12]]="https://www.mall.sk/","",HYPERLINK(Table1[[#This Row],[Column12]]))</f>
        <v>https://www.mall.sk/svatebni-potahy-na-zidle-g7n1b78s4cf-$181</v>
      </c>
      <c r="U1456" t="s">
        <v>24531</v>
      </c>
      <c r="V1456" t="s">
        <v>11</v>
      </c>
      <c r="W1456" t="s">
        <v>1049</v>
      </c>
      <c r="X1456" t="s">
        <v>1010</v>
      </c>
      <c r="Y1456" t="s">
        <v>14</v>
      </c>
      <c r="Z1456" t="s">
        <v>1052</v>
      </c>
      <c r="AA1456" t="s">
        <v>1053</v>
      </c>
      <c r="AD1456" s="2"/>
    </row>
    <row r="1457" spans="1:30" x14ac:dyDescent="0.25">
      <c r="A1457" t="s">
        <v>43664</v>
      </c>
      <c r="B1457" t="s">
        <v>10091</v>
      </c>
      <c r="C1457" t="s">
        <v>16879</v>
      </c>
      <c r="D1457" t="s">
        <v>16956</v>
      </c>
      <c r="E1457" t="s">
        <v>16958</v>
      </c>
      <c r="F1457" t="s">
        <v>16976</v>
      </c>
      <c r="K1457" t="s">
        <v>37406</v>
      </c>
      <c r="L1457" t="s">
        <v>23099</v>
      </c>
      <c r="M1457" t="s">
        <v>23161</v>
      </c>
      <c r="N1457" t="s">
        <v>30611</v>
      </c>
      <c r="O1457" t="s">
        <v>32518</v>
      </c>
      <c r="T1457" t="str">
        <f>IF(Table1[[#This Row],[Column12]]="https://www.mall.sk/","",HYPERLINK(Table1[[#This Row],[Column12]]))</f>
        <v>https://www.mall.sk/svatebni-potahy-na-zidle-g7n1b78s4cf-$181</v>
      </c>
      <c r="U1457" t="s">
        <v>24531</v>
      </c>
      <c r="V1457" t="s">
        <v>11</v>
      </c>
      <c r="W1457" t="s">
        <v>1049</v>
      </c>
      <c r="X1457" t="s">
        <v>1054</v>
      </c>
      <c r="Y1457" t="s">
        <v>178</v>
      </c>
      <c r="Z1457" t="s">
        <v>1083</v>
      </c>
      <c r="AA1457" t="s">
        <v>1083</v>
      </c>
      <c r="AD1457" s="2"/>
    </row>
    <row r="1458" spans="1:30" x14ac:dyDescent="0.25">
      <c r="A1458" t="s">
        <v>43664</v>
      </c>
      <c r="B1458" t="s">
        <v>10091</v>
      </c>
      <c r="C1458" t="s">
        <v>16879</v>
      </c>
      <c r="D1458" t="s">
        <v>16956</v>
      </c>
      <c r="E1458" t="s">
        <v>16958</v>
      </c>
      <c r="F1458" t="s">
        <v>16976</v>
      </c>
      <c r="K1458" t="s">
        <v>37406</v>
      </c>
      <c r="L1458" t="s">
        <v>23099</v>
      </c>
      <c r="M1458" t="s">
        <v>23161</v>
      </c>
      <c r="N1458" t="s">
        <v>30611</v>
      </c>
      <c r="O1458" t="s">
        <v>32518</v>
      </c>
      <c r="T1458" t="str">
        <f>IF(Table1[[#This Row],[Column12]]="https://www.mall.sk/","",HYPERLINK(Table1[[#This Row],[Column12]]))</f>
        <v>https://www.mall.sk/svatebni-potahy-na-zidle-g7n1b78s4cf-$181</v>
      </c>
      <c r="U1458" t="s">
        <v>24531</v>
      </c>
      <c r="V1458" t="s">
        <v>11</v>
      </c>
      <c r="W1458" t="s">
        <v>1049</v>
      </c>
      <c r="X1458" t="s">
        <v>1066</v>
      </c>
      <c r="Y1458" t="s">
        <v>14</v>
      </c>
      <c r="Z1458" t="s">
        <v>1079</v>
      </c>
      <c r="AA1458" t="s">
        <v>1080</v>
      </c>
      <c r="AD1458" s="2"/>
    </row>
    <row r="1459" spans="1:30" x14ac:dyDescent="0.25">
      <c r="A1459" t="s">
        <v>43664</v>
      </c>
      <c r="B1459" t="s">
        <v>10092</v>
      </c>
      <c r="C1459" t="s">
        <v>16879</v>
      </c>
      <c r="D1459" t="s">
        <v>16956</v>
      </c>
      <c r="E1459" t="s">
        <v>16958</v>
      </c>
      <c r="F1459" t="s">
        <v>16977</v>
      </c>
      <c r="G1459" t="s">
        <v>16978</v>
      </c>
      <c r="K1459" t="s">
        <v>37407</v>
      </c>
      <c r="L1459" t="s">
        <v>23099</v>
      </c>
      <c r="M1459" t="s">
        <v>23161</v>
      </c>
      <c r="N1459" t="s">
        <v>30611</v>
      </c>
      <c r="O1459" t="s">
        <v>32519</v>
      </c>
      <c r="P1459" t="s">
        <v>34947</v>
      </c>
      <c r="T1459" t="str">
        <f>IF(Table1[[#This Row],[Column12]]="https://www.mall.sk/","",HYPERLINK(Table1[[#This Row],[Column12]]))</f>
        <v>https://www.mall.sk/svatebni-masle-na-zidle-y4wwc44orb-$181</v>
      </c>
      <c r="U1459" t="s">
        <v>24532</v>
      </c>
      <c r="V1459" t="s">
        <v>11</v>
      </c>
      <c r="W1459" t="s">
        <v>1049</v>
      </c>
      <c r="X1459" t="s">
        <v>1010</v>
      </c>
      <c r="Y1459" t="s">
        <v>14</v>
      </c>
      <c r="Z1459" t="s">
        <v>1052</v>
      </c>
      <c r="AA1459" t="s">
        <v>1053</v>
      </c>
      <c r="AD1459" s="2"/>
    </row>
    <row r="1460" spans="1:30" x14ac:dyDescent="0.25">
      <c r="A1460" t="s">
        <v>43664</v>
      </c>
      <c r="B1460" t="s">
        <v>10092</v>
      </c>
      <c r="C1460" t="s">
        <v>16879</v>
      </c>
      <c r="D1460" t="s">
        <v>16956</v>
      </c>
      <c r="E1460" t="s">
        <v>16958</v>
      </c>
      <c r="F1460" t="s">
        <v>16977</v>
      </c>
      <c r="G1460" t="s">
        <v>16978</v>
      </c>
      <c r="K1460" t="s">
        <v>37407</v>
      </c>
      <c r="L1460" t="s">
        <v>23099</v>
      </c>
      <c r="M1460" t="s">
        <v>23161</v>
      </c>
      <c r="N1460" t="s">
        <v>30611</v>
      </c>
      <c r="O1460" t="s">
        <v>32519</v>
      </c>
      <c r="P1460" t="s">
        <v>34947</v>
      </c>
      <c r="T1460" t="str">
        <f>IF(Table1[[#This Row],[Column12]]="https://www.mall.sk/","",HYPERLINK(Table1[[#This Row],[Column12]]))</f>
        <v>https://www.mall.sk/svatebni-masle-na-zidle-y4wwc44orb-$181</v>
      </c>
      <c r="U1460" t="s">
        <v>24532</v>
      </c>
      <c r="V1460" t="s">
        <v>11</v>
      </c>
      <c r="W1460" t="s">
        <v>1049</v>
      </c>
      <c r="X1460" t="s">
        <v>1054</v>
      </c>
      <c r="Y1460" t="s">
        <v>14</v>
      </c>
      <c r="Z1460" t="s">
        <v>1078</v>
      </c>
      <c r="AA1460" t="s">
        <v>1078</v>
      </c>
      <c r="AD1460" s="2"/>
    </row>
    <row r="1461" spans="1:30" x14ac:dyDescent="0.25">
      <c r="A1461" t="s">
        <v>43664</v>
      </c>
      <c r="B1461" t="s">
        <v>10092</v>
      </c>
      <c r="C1461" t="s">
        <v>16879</v>
      </c>
      <c r="D1461" t="s">
        <v>16956</v>
      </c>
      <c r="E1461" t="s">
        <v>16958</v>
      </c>
      <c r="F1461" t="s">
        <v>16977</v>
      </c>
      <c r="G1461" t="s">
        <v>16978</v>
      </c>
      <c r="K1461" t="s">
        <v>37408</v>
      </c>
      <c r="L1461" t="s">
        <v>23099</v>
      </c>
      <c r="M1461" t="s">
        <v>23161</v>
      </c>
      <c r="N1461" t="s">
        <v>30611</v>
      </c>
      <c r="O1461" t="s">
        <v>32519</v>
      </c>
      <c r="P1461" t="s">
        <v>34948</v>
      </c>
      <c r="T1461" t="str">
        <f>IF(Table1[[#This Row],[Column12]]="https://www.mall.sk/","",HYPERLINK(Table1[[#This Row],[Column12]]))</f>
        <v>https://www.mall.sk/svatebni-masle-na-zidle-y4wwc44orb-$181</v>
      </c>
      <c r="U1461" t="s">
        <v>24532</v>
      </c>
      <c r="V1461" t="s">
        <v>11</v>
      </c>
      <c r="W1461" t="s">
        <v>1049</v>
      </c>
      <c r="X1461" t="s">
        <v>1066</v>
      </c>
      <c r="Y1461" t="s">
        <v>14</v>
      </c>
      <c r="Z1461" t="s">
        <v>1079</v>
      </c>
      <c r="AA1461" t="s">
        <v>1080</v>
      </c>
      <c r="AD1461" s="2"/>
    </row>
    <row r="1462" spans="1:30" x14ac:dyDescent="0.25">
      <c r="A1462" t="s">
        <v>43664</v>
      </c>
      <c r="B1462" t="s">
        <v>10093</v>
      </c>
      <c r="C1462" t="s">
        <v>16879</v>
      </c>
      <c r="D1462" t="s">
        <v>16956</v>
      </c>
      <c r="E1462" t="s">
        <v>16958</v>
      </c>
      <c r="F1462" t="s">
        <v>16977</v>
      </c>
      <c r="G1462" t="s">
        <v>16979</v>
      </c>
      <c r="K1462" t="s">
        <v>37409</v>
      </c>
      <c r="L1462" t="s">
        <v>23099</v>
      </c>
      <c r="M1462" t="s">
        <v>23161</v>
      </c>
      <c r="N1462" t="s">
        <v>30611</v>
      </c>
      <c r="O1462" t="s">
        <v>32519</v>
      </c>
      <c r="P1462" t="s">
        <v>34949</v>
      </c>
      <c r="T1462" t="str">
        <f>IF(Table1[[#This Row],[Column12]]="https://www.mall.sk/","",HYPERLINK(Table1[[#This Row],[Column12]]))</f>
        <v>https://www.mall.sk/svatebni-serpy-na-zidle-6ekvkm1heos-$181</v>
      </c>
      <c r="U1462" t="s">
        <v>24533</v>
      </c>
      <c r="V1462" t="s">
        <v>11</v>
      </c>
      <c r="W1462" t="s">
        <v>1049</v>
      </c>
      <c r="X1462" t="s">
        <v>1010</v>
      </c>
      <c r="Y1462" t="s">
        <v>14</v>
      </c>
      <c r="Z1462" t="s">
        <v>1052</v>
      </c>
      <c r="AA1462" t="s">
        <v>1053</v>
      </c>
      <c r="AD1462" s="2"/>
    </row>
    <row r="1463" spans="1:30" x14ac:dyDescent="0.25">
      <c r="A1463" t="s">
        <v>43664</v>
      </c>
      <c r="B1463" t="s">
        <v>10093</v>
      </c>
      <c r="C1463" t="s">
        <v>16879</v>
      </c>
      <c r="D1463" t="s">
        <v>16956</v>
      </c>
      <c r="E1463" t="s">
        <v>16958</v>
      </c>
      <c r="F1463" t="s">
        <v>16977</v>
      </c>
      <c r="G1463" t="s">
        <v>16979</v>
      </c>
      <c r="K1463" t="s">
        <v>37409</v>
      </c>
      <c r="L1463" t="s">
        <v>23099</v>
      </c>
      <c r="M1463" t="s">
        <v>23161</v>
      </c>
      <c r="N1463" t="s">
        <v>30611</v>
      </c>
      <c r="O1463" t="s">
        <v>32519</v>
      </c>
      <c r="P1463" t="s">
        <v>34949</v>
      </c>
      <c r="T1463" t="str">
        <f>IF(Table1[[#This Row],[Column12]]="https://www.mall.sk/","",HYPERLINK(Table1[[#This Row],[Column12]]))</f>
        <v>https://www.mall.sk/svatebni-serpy-na-zidle-6ekvkm1heos-$181</v>
      </c>
      <c r="U1463" t="s">
        <v>24533</v>
      </c>
      <c r="V1463" t="s">
        <v>11</v>
      </c>
      <c r="W1463" t="s">
        <v>1049</v>
      </c>
      <c r="X1463" t="s">
        <v>1054</v>
      </c>
      <c r="Y1463" t="s">
        <v>14</v>
      </c>
      <c r="Z1463" t="s">
        <v>1072</v>
      </c>
      <c r="AA1463" t="s">
        <v>1072</v>
      </c>
      <c r="AD1463" s="2"/>
    </row>
    <row r="1464" spans="1:30" x14ac:dyDescent="0.25">
      <c r="A1464" t="s">
        <v>43664</v>
      </c>
      <c r="B1464" t="s">
        <v>10093</v>
      </c>
      <c r="C1464" t="s">
        <v>16879</v>
      </c>
      <c r="D1464" t="s">
        <v>16956</v>
      </c>
      <c r="E1464" t="s">
        <v>16958</v>
      </c>
      <c r="F1464" t="s">
        <v>16977</v>
      </c>
      <c r="G1464" t="s">
        <v>16979</v>
      </c>
      <c r="K1464" t="s">
        <v>37409</v>
      </c>
      <c r="L1464" t="s">
        <v>23099</v>
      </c>
      <c r="M1464" t="s">
        <v>23161</v>
      </c>
      <c r="N1464" t="s">
        <v>30611</v>
      </c>
      <c r="O1464" t="s">
        <v>32519</v>
      </c>
      <c r="P1464" t="s">
        <v>34949</v>
      </c>
      <c r="T1464" t="str">
        <f>IF(Table1[[#This Row],[Column12]]="https://www.mall.sk/","",HYPERLINK(Table1[[#This Row],[Column12]]))</f>
        <v>https://www.mall.sk/svatebni-serpy-na-zidle-6ekvkm1heos-$181</v>
      </c>
      <c r="U1464" t="s">
        <v>24533</v>
      </c>
      <c r="V1464" t="s">
        <v>11</v>
      </c>
      <c r="W1464" t="s">
        <v>1049</v>
      </c>
      <c r="X1464" t="s">
        <v>1066</v>
      </c>
      <c r="Y1464" t="s">
        <v>14</v>
      </c>
      <c r="Z1464" t="s">
        <v>1079</v>
      </c>
      <c r="AA1464" t="s">
        <v>1080</v>
      </c>
      <c r="AD1464" s="2"/>
    </row>
    <row r="1465" spans="1:30" x14ac:dyDescent="0.25">
      <c r="A1465" t="s">
        <v>43664</v>
      </c>
      <c r="B1465" t="s">
        <v>10094</v>
      </c>
      <c r="C1465" t="s">
        <v>16879</v>
      </c>
      <c r="D1465" t="s">
        <v>16956</v>
      </c>
      <c r="E1465" t="s">
        <v>16958</v>
      </c>
      <c r="F1465" t="s">
        <v>16980</v>
      </c>
      <c r="K1465" t="s">
        <v>37410</v>
      </c>
      <c r="L1465" t="s">
        <v>23099</v>
      </c>
      <c r="M1465" t="s">
        <v>23161</v>
      </c>
      <c r="N1465" t="s">
        <v>30611</v>
      </c>
      <c r="O1465" t="s">
        <v>32520</v>
      </c>
      <c r="T1465" t="str">
        <f>IF(Table1[[#This Row],[Column12]]="https://www.mall.sk/","",HYPERLINK(Table1[[#This Row],[Column12]]))</f>
        <v>https://www.mall.sk/svatebni-sklenicky-leafrvktkis-$181</v>
      </c>
      <c r="U1465" t="s">
        <v>24534</v>
      </c>
      <c r="V1465" t="s">
        <v>11</v>
      </c>
      <c r="W1465" t="s">
        <v>1049</v>
      </c>
      <c r="X1465" t="s">
        <v>1010</v>
      </c>
      <c r="Y1465" t="s">
        <v>14</v>
      </c>
      <c r="Z1465" t="s">
        <v>1052</v>
      </c>
      <c r="AA1465" t="s">
        <v>1053</v>
      </c>
      <c r="AD1465" s="2"/>
    </row>
    <row r="1466" spans="1:30" x14ac:dyDescent="0.25">
      <c r="A1466" t="s">
        <v>43664</v>
      </c>
      <c r="B1466" t="s">
        <v>10094</v>
      </c>
      <c r="C1466" t="s">
        <v>16879</v>
      </c>
      <c r="D1466" t="s">
        <v>16956</v>
      </c>
      <c r="E1466" t="s">
        <v>16958</v>
      </c>
      <c r="F1466" t="s">
        <v>16980</v>
      </c>
      <c r="K1466" t="s">
        <v>37410</v>
      </c>
      <c r="L1466" t="s">
        <v>23099</v>
      </c>
      <c r="M1466" t="s">
        <v>23161</v>
      </c>
      <c r="N1466" t="s">
        <v>30611</v>
      </c>
      <c r="O1466" t="s">
        <v>32520</v>
      </c>
      <c r="T1466" t="str">
        <f>IF(Table1[[#This Row],[Column12]]="https://www.mall.sk/","",HYPERLINK(Table1[[#This Row],[Column12]]))</f>
        <v>https://www.mall.sk/svatebni-sklenicky-leafrvktkis-$181</v>
      </c>
      <c r="U1466" t="s">
        <v>24534</v>
      </c>
      <c r="V1466" t="s">
        <v>11</v>
      </c>
      <c r="W1466" t="s">
        <v>1049</v>
      </c>
      <c r="X1466" t="s">
        <v>1054</v>
      </c>
      <c r="Y1466" t="s">
        <v>14</v>
      </c>
      <c r="Z1466" t="s">
        <v>718</v>
      </c>
      <c r="AA1466" t="s">
        <v>718</v>
      </c>
      <c r="AD1466" s="2"/>
    </row>
    <row r="1467" spans="1:30" x14ac:dyDescent="0.25">
      <c r="A1467" t="s">
        <v>43664</v>
      </c>
      <c r="B1467" t="s">
        <v>10095</v>
      </c>
      <c r="C1467" t="s">
        <v>16879</v>
      </c>
      <c r="D1467" t="s">
        <v>16956</v>
      </c>
      <c r="E1467" t="s">
        <v>16958</v>
      </c>
      <c r="F1467" t="s">
        <v>16981</v>
      </c>
      <c r="K1467" t="s">
        <v>37411</v>
      </c>
      <c r="L1467" t="s">
        <v>23099</v>
      </c>
      <c r="M1467" t="s">
        <v>23161</v>
      </c>
      <c r="N1467" t="s">
        <v>30611</v>
      </c>
      <c r="O1467" t="s">
        <v>32521</v>
      </c>
      <c r="T1467" t="str">
        <f>IF(Table1[[#This Row],[Column12]]="https://www.mall.sk/","",HYPERLINK(Table1[[#This Row],[Column12]]))</f>
        <v>https://www.mall.sk/svatebni-stojanky-s-perem-4e9pu1q7ccj-$181</v>
      </c>
      <c r="U1467" t="s">
        <v>24535</v>
      </c>
      <c r="V1467" t="s">
        <v>11</v>
      </c>
      <c r="W1467" t="s">
        <v>1049</v>
      </c>
      <c r="X1467" t="s">
        <v>1010</v>
      </c>
      <c r="Y1467" t="s">
        <v>14</v>
      </c>
      <c r="Z1467" t="s">
        <v>1052</v>
      </c>
      <c r="AA1467" t="s">
        <v>1053</v>
      </c>
      <c r="AD1467" s="2"/>
    </row>
    <row r="1468" spans="1:30" x14ac:dyDescent="0.25">
      <c r="A1468" t="s">
        <v>43664</v>
      </c>
      <c r="B1468" t="s">
        <v>10095</v>
      </c>
      <c r="C1468" t="s">
        <v>16879</v>
      </c>
      <c r="D1468" t="s">
        <v>16956</v>
      </c>
      <c r="E1468" t="s">
        <v>16958</v>
      </c>
      <c r="F1468" t="s">
        <v>16981</v>
      </c>
      <c r="K1468" t="s">
        <v>37411</v>
      </c>
      <c r="L1468" t="s">
        <v>23099</v>
      </c>
      <c r="M1468" t="s">
        <v>23161</v>
      </c>
      <c r="N1468" t="s">
        <v>30611</v>
      </c>
      <c r="O1468" t="s">
        <v>32521</v>
      </c>
      <c r="T1468" t="str">
        <f>IF(Table1[[#This Row],[Column12]]="https://www.mall.sk/","",HYPERLINK(Table1[[#This Row],[Column12]]))</f>
        <v>https://www.mall.sk/svatebni-stojanky-s-perem-4e9pu1q7ccj-$181</v>
      </c>
      <c r="U1468" t="s">
        <v>24535</v>
      </c>
      <c r="V1468" t="s">
        <v>11</v>
      </c>
      <c r="W1468" t="s">
        <v>1049</v>
      </c>
      <c r="X1468" t="s">
        <v>1054</v>
      </c>
      <c r="Y1468" t="s">
        <v>14</v>
      </c>
      <c r="Z1468" t="s">
        <v>1084</v>
      </c>
      <c r="AA1468" t="s">
        <v>1084</v>
      </c>
      <c r="AD1468" s="2"/>
    </row>
    <row r="1469" spans="1:30" x14ac:dyDescent="0.25">
      <c r="A1469" t="s">
        <v>43664</v>
      </c>
      <c r="B1469" t="s">
        <v>10096</v>
      </c>
      <c r="C1469" t="s">
        <v>16879</v>
      </c>
      <c r="D1469" t="s">
        <v>16956</v>
      </c>
      <c r="E1469" t="s">
        <v>16982</v>
      </c>
      <c r="K1469" t="s">
        <v>37412</v>
      </c>
      <c r="L1469" t="s">
        <v>23099</v>
      </c>
      <c r="M1469" t="s">
        <v>23161</v>
      </c>
      <c r="N1469" t="s">
        <v>30612</v>
      </c>
      <c r="T1469" t="str">
        <f>IF(Table1[[#This Row],[Column12]]="https://www.mall.sk/","",HYPERLINK(Table1[[#This Row],[Column12]]))</f>
        <v>https://www.mall.sk/dekorace-vanocni-a0orxxkogta-$181</v>
      </c>
      <c r="U1469" t="s">
        <v>24536</v>
      </c>
      <c r="V1469" t="s">
        <v>11</v>
      </c>
      <c r="W1469" t="s">
        <v>1049</v>
      </c>
      <c r="X1469" t="s">
        <v>1010</v>
      </c>
      <c r="Y1469" t="s">
        <v>14</v>
      </c>
      <c r="Z1469" t="s">
        <v>1011</v>
      </c>
      <c r="AA1469" t="s">
        <v>1012</v>
      </c>
      <c r="AD1469" s="2"/>
    </row>
    <row r="1470" spans="1:30" x14ac:dyDescent="0.25">
      <c r="A1470" t="s">
        <v>43664</v>
      </c>
      <c r="B1470" t="s">
        <v>10096</v>
      </c>
      <c r="C1470" t="s">
        <v>16879</v>
      </c>
      <c r="D1470" t="s">
        <v>16956</v>
      </c>
      <c r="E1470" t="s">
        <v>16982</v>
      </c>
      <c r="K1470" t="s">
        <v>37412</v>
      </c>
      <c r="L1470" t="s">
        <v>23099</v>
      </c>
      <c r="M1470" t="s">
        <v>23161</v>
      </c>
      <c r="N1470" t="s">
        <v>30612</v>
      </c>
      <c r="T1470" t="str">
        <f>IF(Table1[[#This Row],[Column12]]="https://www.mall.sk/","",HYPERLINK(Table1[[#This Row],[Column12]]))</f>
        <v>https://www.mall.sk/dekorace-vanocni-a0orxxkogta-$181</v>
      </c>
      <c r="U1470" t="s">
        <v>24536</v>
      </c>
      <c r="V1470" t="s">
        <v>11</v>
      </c>
      <c r="W1470" t="s">
        <v>1085</v>
      </c>
      <c r="AD1470" s="2"/>
    </row>
    <row r="1471" spans="1:30" x14ac:dyDescent="0.25">
      <c r="A1471" t="s">
        <v>43664</v>
      </c>
      <c r="B1471" t="s">
        <v>10096</v>
      </c>
      <c r="C1471" t="s">
        <v>16879</v>
      </c>
      <c r="D1471" t="s">
        <v>16956</v>
      </c>
      <c r="E1471" t="s">
        <v>16982</v>
      </c>
      <c r="K1471" t="s">
        <v>37412</v>
      </c>
      <c r="L1471" t="s">
        <v>23099</v>
      </c>
      <c r="M1471" t="s">
        <v>23161</v>
      </c>
      <c r="N1471" t="s">
        <v>30612</v>
      </c>
      <c r="T1471" t="str">
        <f>IF(Table1[[#This Row],[Column12]]="https://www.mall.sk/","",HYPERLINK(Table1[[#This Row],[Column12]]))</f>
        <v>https://www.mall.sk/dekorace-vanocni-a0orxxkogta-$181</v>
      </c>
      <c r="U1471" t="s">
        <v>24536</v>
      </c>
      <c r="V1471" t="s">
        <v>11</v>
      </c>
      <c r="W1471" t="s">
        <v>1009</v>
      </c>
      <c r="AD1471" s="2"/>
    </row>
    <row r="1472" spans="1:30" x14ac:dyDescent="0.25">
      <c r="A1472" t="s">
        <v>43664</v>
      </c>
      <c r="B1472" t="s">
        <v>10097</v>
      </c>
      <c r="C1472" t="s">
        <v>16879</v>
      </c>
      <c r="D1472" t="s">
        <v>16956</v>
      </c>
      <c r="E1472" t="s">
        <v>16983</v>
      </c>
      <c r="F1472" t="s">
        <v>16984</v>
      </c>
      <c r="K1472" t="s">
        <v>37413</v>
      </c>
      <c r="L1472" t="s">
        <v>23099</v>
      </c>
      <c r="M1472" t="s">
        <v>23161</v>
      </c>
      <c r="N1472" t="s">
        <v>30613</v>
      </c>
      <c r="O1472" t="s">
        <v>32522</v>
      </c>
      <c r="T1472" t="str">
        <f>IF(Table1[[#This Row],[Column12]]="https://www.mall.sk/","",HYPERLINK(Table1[[#This Row],[Column12]]))</f>
        <v>https://www.mall.sk/betlemy-03qvkkrg9qy5-$181</v>
      </c>
      <c r="U1472" t="s">
        <v>24537</v>
      </c>
      <c r="V1472" t="s">
        <v>11</v>
      </c>
      <c r="W1472" t="s">
        <v>1049</v>
      </c>
      <c r="AD1472" s="2"/>
    </row>
    <row r="1473" spans="1:30" x14ac:dyDescent="0.25">
      <c r="A1473" t="s">
        <v>43664</v>
      </c>
      <c r="B1473" t="s">
        <v>10098</v>
      </c>
      <c r="C1473" t="s">
        <v>16879</v>
      </c>
      <c r="D1473" t="s">
        <v>16956</v>
      </c>
      <c r="E1473" t="s">
        <v>16983</v>
      </c>
      <c r="F1473" t="s">
        <v>16985</v>
      </c>
      <c r="K1473" t="s">
        <v>37414</v>
      </c>
      <c r="L1473" t="s">
        <v>23099</v>
      </c>
      <c r="M1473" t="s">
        <v>23161</v>
      </c>
      <c r="N1473" t="s">
        <v>30613</v>
      </c>
      <c r="O1473" t="s">
        <v>32523</v>
      </c>
      <c r="T1473" t="str">
        <f>IF(Table1[[#This Row],[Column12]]="https://www.mall.sk/","",HYPERLINK(Table1[[#This Row],[Column12]]))</f>
        <v>https://www.mall.sk/vanocni-figurky-dekorace-iroxv0nsf2a-$181</v>
      </c>
      <c r="U1473" t="s">
        <v>24538</v>
      </c>
      <c r="V1473" t="s">
        <v>11</v>
      </c>
      <c r="W1473" t="s">
        <v>1049</v>
      </c>
      <c r="X1473" t="s">
        <v>1054</v>
      </c>
      <c r="Y1473" t="s">
        <v>178</v>
      </c>
      <c r="Z1473" t="s">
        <v>1086</v>
      </c>
      <c r="AA1473" t="s">
        <v>1086</v>
      </c>
      <c r="AD1473" s="2"/>
    </row>
    <row r="1474" spans="1:30" x14ac:dyDescent="0.25">
      <c r="A1474" t="s">
        <v>43664</v>
      </c>
      <c r="B1474" t="s">
        <v>10099</v>
      </c>
      <c r="C1474" t="s">
        <v>16879</v>
      </c>
      <c r="D1474" t="s">
        <v>16956</v>
      </c>
      <c r="E1474" t="s">
        <v>16983</v>
      </c>
      <c r="F1474" t="s">
        <v>16986</v>
      </c>
      <c r="G1474" t="s">
        <v>16987</v>
      </c>
      <c r="K1474" t="s">
        <v>37415</v>
      </c>
      <c r="L1474" t="s">
        <v>23099</v>
      </c>
      <c r="M1474" t="s">
        <v>23161</v>
      </c>
      <c r="N1474" t="s">
        <v>30614</v>
      </c>
      <c r="O1474" t="s">
        <v>32524</v>
      </c>
      <c r="P1474" t="s">
        <v>34950</v>
      </c>
      <c r="T1474" t="str">
        <f>IF(Table1[[#This Row],[Column12]]="https://www.mall.sk/","",HYPERLINK(Table1[[#This Row],[Column12]]))</f>
        <v>https://www.mall.sk/male-vanocni-stromky-iw1twsmbw58-$181</v>
      </c>
      <c r="U1474" t="s">
        <v>24539</v>
      </c>
      <c r="V1474" t="s">
        <v>11</v>
      </c>
      <c r="W1474" t="s">
        <v>1049</v>
      </c>
      <c r="AD1474" s="2"/>
    </row>
    <row r="1475" spans="1:30" x14ac:dyDescent="0.25">
      <c r="A1475" t="s">
        <v>43664</v>
      </c>
      <c r="B1475" t="s">
        <v>10100</v>
      </c>
      <c r="C1475" t="s">
        <v>16879</v>
      </c>
      <c r="D1475" t="s">
        <v>16956</v>
      </c>
      <c r="E1475" t="s">
        <v>16983</v>
      </c>
      <c r="F1475" t="s">
        <v>16988</v>
      </c>
      <c r="K1475" t="s">
        <v>37416</v>
      </c>
      <c r="L1475" t="s">
        <v>23099</v>
      </c>
      <c r="M1475" t="s">
        <v>23161</v>
      </c>
      <c r="N1475" t="s">
        <v>30614</v>
      </c>
      <c r="O1475" t="s">
        <v>32525</v>
      </c>
      <c r="T1475" t="str">
        <f>IF(Table1[[#This Row],[Column12]]="https://www.mall.sk/","",HYPERLINK(Table1[[#This Row],[Column12]]))</f>
        <v>https://www.mall.sk/vanocni-girlandy-vetvicky-kvety-8byylbaeky9-$181</v>
      </c>
      <c r="U1475" t="s">
        <v>24540</v>
      </c>
      <c r="V1475" t="s">
        <v>11</v>
      </c>
      <c r="W1475" t="s">
        <v>1049</v>
      </c>
      <c r="X1475" t="s">
        <v>1054</v>
      </c>
      <c r="Y1475" t="s">
        <v>178</v>
      </c>
      <c r="Z1475" t="s">
        <v>1087</v>
      </c>
      <c r="AA1475" t="s">
        <v>1087</v>
      </c>
      <c r="AD1475" s="2"/>
    </row>
    <row r="1476" spans="1:30" x14ac:dyDescent="0.25">
      <c r="A1476" t="s">
        <v>43664</v>
      </c>
      <c r="B1476" t="s">
        <v>10100</v>
      </c>
      <c r="C1476" t="s">
        <v>16879</v>
      </c>
      <c r="D1476" t="s">
        <v>16956</v>
      </c>
      <c r="E1476" t="s">
        <v>16983</v>
      </c>
      <c r="F1476" t="s">
        <v>16988</v>
      </c>
      <c r="K1476" t="s">
        <v>37416</v>
      </c>
      <c r="L1476" t="s">
        <v>23099</v>
      </c>
      <c r="M1476" t="s">
        <v>23161</v>
      </c>
      <c r="N1476" t="s">
        <v>30614</v>
      </c>
      <c r="O1476" t="s">
        <v>32525</v>
      </c>
      <c r="T1476" t="str">
        <f>IF(Table1[[#This Row],[Column12]]="https://www.mall.sk/","",HYPERLINK(Table1[[#This Row],[Column12]]))</f>
        <v>https://www.mall.sk/vanocni-girlandy-vetvicky-kvety-8byylbaeky9-$181</v>
      </c>
      <c r="U1476" t="s">
        <v>24540</v>
      </c>
      <c r="V1476" t="s">
        <v>11</v>
      </c>
      <c r="W1476" t="s">
        <v>1049</v>
      </c>
      <c r="X1476" t="s">
        <v>1010</v>
      </c>
      <c r="Y1476" t="s">
        <v>14</v>
      </c>
      <c r="Z1476" t="s">
        <v>1011</v>
      </c>
      <c r="AA1476" t="s">
        <v>1012</v>
      </c>
      <c r="AD1476" s="2"/>
    </row>
    <row r="1477" spans="1:30" x14ac:dyDescent="0.25">
      <c r="A1477" t="s">
        <v>43664</v>
      </c>
      <c r="B1477" t="s">
        <v>10101</v>
      </c>
      <c r="C1477" t="s">
        <v>16879</v>
      </c>
      <c r="D1477" t="s">
        <v>16956</v>
      </c>
      <c r="E1477" t="s">
        <v>16983</v>
      </c>
      <c r="F1477" t="s">
        <v>16989</v>
      </c>
      <c r="G1477" t="s">
        <v>16990</v>
      </c>
      <c r="K1477" t="s">
        <v>37417</v>
      </c>
      <c r="L1477" t="s">
        <v>23099</v>
      </c>
      <c r="M1477" t="s">
        <v>23161</v>
      </c>
      <c r="N1477" t="s">
        <v>30614</v>
      </c>
      <c r="O1477" t="s">
        <v>32526</v>
      </c>
      <c r="P1477" t="s">
        <v>34951</v>
      </c>
      <c r="T1477" t="str">
        <f>IF(Table1[[#This Row],[Column12]]="https://www.mall.sk/","",HYPERLINK(Table1[[#This Row],[Column12]]))</f>
        <v>https://www.mall.sk/vanocni-girlandy-733bry2a1ei-$181</v>
      </c>
      <c r="U1477" t="s">
        <v>24541</v>
      </c>
      <c r="V1477" t="s">
        <v>11</v>
      </c>
      <c r="W1477" t="s">
        <v>1049</v>
      </c>
      <c r="X1477" t="s">
        <v>1054</v>
      </c>
      <c r="Y1477" t="s">
        <v>14</v>
      </c>
      <c r="Z1477" t="s">
        <v>1088</v>
      </c>
      <c r="AA1477" t="s">
        <v>1088</v>
      </c>
      <c r="AD1477" s="2"/>
    </row>
    <row r="1478" spans="1:30" x14ac:dyDescent="0.25">
      <c r="A1478" t="s">
        <v>43664</v>
      </c>
      <c r="B1478" t="s">
        <v>10101</v>
      </c>
      <c r="C1478" t="s">
        <v>16879</v>
      </c>
      <c r="D1478" t="s">
        <v>16956</v>
      </c>
      <c r="E1478" t="s">
        <v>16983</v>
      </c>
      <c r="F1478" t="s">
        <v>16989</v>
      </c>
      <c r="G1478" t="s">
        <v>16990</v>
      </c>
      <c r="K1478" t="s">
        <v>37417</v>
      </c>
      <c r="L1478" t="s">
        <v>23099</v>
      </c>
      <c r="M1478" t="s">
        <v>23161</v>
      </c>
      <c r="N1478" t="s">
        <v>30614</v>
      </c>
      <c r="O1478" t="s">
        <v>32526</v>
      </c>
      <c r="P1478" t="s">
        <v>34951</v>
      </c>
      <c r="T1478" t="str">
        <f>IF(Table1[[#This Row],[Column12]]="https://www.mall.sk/","",HYPERLINK(Table1[[#This Row],[Column12]]))</f>
        <v>https://www.mall.sk/vanocni-girlandy-733bry2a1ei-$181</v>
      </c>
      <c r="U1478" t="s">
        <v>24541</v>
      </c>
      <c r="V1478" t="s">
        <v>11</v>
      </c>
      <c r="W1478" t="s">
        <v>1049</v>
      </c>
      <c r="X1478" t="s">
        <v>1010</v>
      </c>
      <c r="Y1478" t="s">
        <v>14</v>
      </c>
      <c r="Z1478" t="s">
        <v>1011</v>
      </c>
      <c r="AA1478" t="s">
        <v>1012</v>
      </c>
      <c r="AD1478" s="2"/>
    </row>
    <row r="1479" spans="1:30" x14ac:dyDescent="0.25">
      <c r="A1479" t="s">
        <v>43664</v>
      </c>
      <c r="B1479" t="s">
        <v>10102</v>
      </c>
      <c r="C1479" t="s">
        <v>16879</v>
      </c>
      <c r="D1479" t="s">
        <v>16956</v>
      </c>
      <c r="E1479" t="s">
        <v>16983</v>
      </c>
      <c r="F1479" t="s">
        <v>16991</v>
      </c>
      <c r="K1479" t="s">
        <v>37418</v>
      </c>
      <c r="L1479" t="s">
        <v>23099</v>
      </c>
      <c r="M1479" t="s">
        <v>23161</v>
      </c>
      <c r="N1479" t="s">
        <v>30614</v>
      </c>
      <c r="O1479" t="s">
        <v>30524</v>
      </c>
      <c r="T1479" t="str">
        <f>IF(Table1[[#This Row],[Column12]]="https://www.mall.sk/","",HYPERLINK(Table1[[#This Row],[Column12]]))</f>
        <v>https://www.mall.sk/vanocni-osvetleni-mbwzkl3zq3-$181</v>
      </c>
      <c r="U1479" t="s">
        <v>24542</v>
      </c>
      <c r="V1479" t="s">
        <v>11</v>
      </c>
      <c r="W1479" t="s">
        <v>1009</v>
      </c>
      <c r="X1479" t="s">
        <v>1010</v>
      </c>
      <c r="Y1479" t="s">
        <v>14</v>
      </c>
      <c r="Z1479" t="s">
        <v>1011</v>
      </c>
      <c r="AA1479" t="s">
        <v>1012</v>
      </c>
      <c r="AD1479" s="2"/>
    </row>
    <row r="1480" spans="1:30" x14ac:dyDescent="0.25">
      <c r="A1480" t="s">
        <v>43664</v>
      </c>
      <c r="B1480" t="s">
        <v>10103</v>
      </c>
      <c r="C1480" t="s">
        <v>16879</v>
      </c>
      <c r="D1480" t="s">
        <v>16956</v>
      </c>
      <c r="E1480" t="s">
        <v>16983</v>
      </c>
      <c r="F1480" t="s">
        <v>16992</v>
      </c>
      <c r="G1480" t="s">
        <v>16993</v>
      </c>
      <c r="K1480" t="s">
        <v>37419</v>
      </c>
      <c r="L1480" t="s">
        <v>23099</v>
      </c>
      <c r="M1480" t="s">
        <v>23161</v>
      </c>
      <c r="N1480" t="s">
        <v>30614</v>
      </c>
      <c r="O1480" t="s">
        <v>32527</v>
      </c>
      <c r="P1480" t="s">
        <v>23135</v>
      </c>
      <c r="T1480" t="str">
        <f>IF(Table1[[#This Row],[Column12]]="https://www.mall.sk/","",HYPERLINK(Table1[[#This Row],[Column12]]))</f>
        <v>https://www.mall.sk/prislusenstvi-vanocni-osvetleni-0crbi3tumd2s-$181</v>
      </c>
      <c r="U1480" t="s">
        <v>24543</v>
      </c>
      <c r="V1480" t="s">
        <v>11</v>
      </c>
      <c r="W1480" t="s">
        <v>1009</v>
      </c>
      <c r="X1480" t="s">
        <v>1089</v>
      </c>
      <c r="Y1480" t="s">
        <v>14</v>
      </c>
      <c r="Z1480" t="s">
        <v>1090</v>
      </c>
      <c r="AA1480" t="s">
        <v>1091</v>
      </c>
      <c r="AD1480" s="2"/>
    </row>
    <row r="1481" spans="1:30" x14ac:dyDescent="0.25">
      <c r="A1481" t="s">
        <v>43664</v>
      </c>
      <c r="B1481" t="s">
        <v>10104</v>
      </c>
      <c r="C1481" t="s">
        <v>16879</v>
      </c>
      <c r="D1481" t="s">
        <v>16956</v>
      </c>
      <c r="E1481" t="s">
        <v>16983</v>
      </c>
      <c r="F1481" t="s">
        <v>16992</v>
      </c>
      <c r="G1481" t="s">
        <v>16994</v>
      </c>
      <c r="K1481" t="s">
        <v>37420</v>
      </c>
      <c r="L1481" t="s">
        <v>23099</v>
      </c>
      <c r="M1481" t="s">
        <v>23161</v>
      </c>
      <c r="N1481" t="s">
        <v>30614</v>
      </c>
      <c r="O1481" t="s">
        <v>32527</v>
      </c>
      <c r="P1481" t="s">
        <v>30605</v>
      </c>
      <c r="T1481" t="str">
        <f>IF(Table1[[#This Row],[Column12]]="https://www.mall.sk/","",HYPERLINK(Table1[[#This Row],[Column12]]))</f>
        <v>https://www.mall.sk/venkovni-vanocni-osvetleni-eykx9vwqdhp-$181</v>
      </c>
      <c r="U1481" t="s">
        <v>24544</v>
      </c>
      <c r="V1481" t="s">
        <v>11</v>
      </c>
      <c r="W1481" t="s">
        <v>1009</v>
      </c>
      <c r="X1481" t="s">
        <v>1010</v>
      </c>
      <c r="Y1481" t="s">
        <v>14</v>
      </c>
      <c r="Z1481" t="s">
        <v>1011</v>
      </c>
      <c r="AA1481" t="s">
        <v>1012</v>
      </c>
      <c r="AD1481" s="2"/>
    </row>
    <row r="1482" spans="1:30" x14ac:dyDescent="0.25">
      <c r="A1482" t="s">
        <v>43664</v>
      </c>
      <c r="B1482" t="s">
        <v>10104</v>
      </c>
      <c r="C1482" t="s">
        <v>16879</v>
      </c>
      <c r="D1482" t="s">
        <v>16956</v>
      </c>
      <c r="E1482" t="s">
        <v>16983</v>
      </c>
      <c r="F1482" t="s">
        <v>16992</v>
      </c>
      <c r="G1482" t="s">
        <v>16994</v>
      </c>
      <c r="K1482" t="s">
        <v>37420</v>
      </c>
      <c r="L1482" t="s">
        <v>23099</v>
      </c>
      <c r="M1482" t="s">
        <v>23161</v>
      </c>
      <c r="N1482" t="s">
        <v>30614</v>
      </c>
      <c r="O1482" t="s">
        <v>32527</v>
      </c>
      <c r="P1482" t="s">
        <v>30605</v>
      </c>
      <c r="T1482" t="str">
        <f>IF(Table1[[#This Row],[Column12]]="https://www.mall.sk/","",HYPERLINK(Table1[[#This Row],[Column12]]))</f>
        <v>https://www.mall.sk/venkovni-vanocni-osvetleni-eykx9vwqdhp-$181</v>
      </c>
      <c r="U1482" t="s">
        <v>24544</v>
      </c>
      <c r="V1482" t="s">
        <v>11</v>
      </c>
      <c r="W1482" t="s">
        <v>1009</v>
      </c>
      <c r="X1482" t="s">
        <v>1066</v>
      </c>
      <c r="Y1482" t="s">
        <v>14</v>
      </c>
      <c r="Z1482" t="s">
        <v>1092</v>
      </c>
      <c r="AA1482" t="s">
        <v>1093</v>
      </c>
      <c r="AD1482" s="2"/>
    </row>
    <row r="1483" spans="1:30" x14ac:dyDescent="0.25">
      <c r="A1483" t="s">
        <v>43664</v>
      </c>
      <c r="B1483" t="s">
        <v>10105</v>
      </c>
      <c r="C1483" t="s">
        <v>16879</v>
      </c>
      <c r="D1483" t="s">
        <v>16956</v>
      </c>
      <c r="E1483" t="s">
        <v>16983</v>
      </c>
      <c r="F1483" t="s">
        <v>16992</v>
      </c>
      <c r="G1483" t="s">
        <v>16995</v>
      </c>
      <c r="H1483" t="s">
        <v>16996</v>
      </c>
      <c r="K1483" t="s">
        <v>37421</v>
      </c>
      <c r="L1483" t="s">
        <v>23099</v>
      </c>
      <c r="M1483" t="s">
        <v>23161</v>
      </c>
      <c r="N1483" t="s">
        <v>30614</v>
      </c>
      <c r="O1483" t="s">
        <v>32527</v>
      </c>
      <c r="P1483" t="s">
        <v>34952</v>
      </c>
      <c r="Q1483" t="s">
        <v>36117</v>
      </c>
      <c r="T1483" t="str">
        <f>IF(Table1[[#This Row],[Column12]]="https://www.mall.sk/","",HYPERLINK(Table1[[#This Row],[Column12]]))</f>
        <v>https://www.mall.sk/venkovni-svetelne-vanocni-dekorace-postavy-s1fpwraw6h-$181</v>
      </c>
      <c r="U1483" t="s">
        <v>24545</v>
      </c>
      <c r="V1483" t="s">
        <v>11</v>
      </c>
      <c r="W1483" t="s">
        <v>1009</v>
      </c>
      <c r="X1483" t="s">
        <v>1010</v>
      </c>
      <c r="Y1483" t="s">
        <v>14</v>
      </c>
      <c r="Z1483" t="s">
        <v>1011</v>
      </c>
      <c r="AA1483" t="s">
        <v>1012</v>
      </c>
      <c r="AD1483" s="2"/>
    </row>
    <row r="1484" spans="1:30" x14ac:dyDescent="0.25">
      <c r="A1484" t="s">
        <v>43664</v>
      </c>
      <c r="B1484" t="s">
        <v>10105</v>
      </c>
      <c r="C1484" t="s">
        <v>16879</v>
      </c>
      <c r="D1484" t="s">
        <v>16956</v>
      </c>
      <c r="E1484" t="s">
        <v>16983</v>
      </c>
      <c r="F1484" t="s">
        <v>16992</v>
      </c>
      <c r="G1484" t="s">
        <v>16995</v>
      </c>
      <c r="H1484" t="s">
        <v>16996</v>
      </c>
      <c r="K1484" t="s">
        <v>37421</v>
      </c>
      <c r="L1484" t="s">
        <v>23099</v>
      </c>
      <c r="M1484" t="s">
        <v>23161</v>
      </c>
      <c r="N1484" t="s">
        <v>30614</v>
      </c>
      <c r="O1484" t="s">
        <v>32527</v>
      </c>
      <c r="P1484" t="s">
        <v>34952</v>
      </c>
      <c r="Q1484" t="s">
        <v>36117</v>
      </c>
      <c r="T1484" t="str">
        <f>IF(Table1[[#This Row],[Column12]]="https://www.mall.sk/","",HYPERLINK(Table1[[#This Row],[Column12]]))</f>
        <v>https://www.mall.sk/venkovni-svetelne-vanocni-dekorace-postavy-s1fpwraw6h-$181</v>
      </c>
      <c r="U1484" t="s">
        <v>24545</v>
      </c>
      <c r="V1484" t="s">
        <v>11</v>
      </c>
      <c r="W1484" t="s">
        <v>1009</v>
      </c>
      <c r="X1484" t="s">
        <v>1066</v>
      </c>
      <c r="Y1484" t="s">
        <v>14</v>
      </c>
      <c r="Z1484" t="s">
        <v>1092</v>
      </c>
      <c r="AA1484" t="s">
        <v>1093</v>
      </c>
      <c r="AD1484" s="2"/>
    </row>
    <row r="1485" spans="1:30" x14ac:dyDescent="0.25">
      <c r="A1485" t="s">
        <v>43664</v>
      </c>
      <c r="B1485" t="s">
        <v>10105</v>
      </c>
      <c r="C1485" t="s">
        <v>16879</v>
      </c>
      <c r="D1485" t="s">
        <v>16956</v>
      </c>
      <c r="E1485" t="s">
        <v>16983</v>
      </c>
      <c r="F1485" t="s">
        <v>16992</v>
      </c>
      <c r="G1485" t="s">
        <v>16995</v>
      </c>
      <c r="H1485" t="s">
        <v>16996</v>
      </c>
      <c r="K1485" t="s">
        <v>37421</v>
      </c>
      <c r="L1485" t="s">
        <v>23099</v>
      </c>
      <c r="M1485" t="s">
        <v>23161</v>
      </c>
      <c r="N1485" t="s">
        <v>30614</v>
      </c>
      <c r="O1485" t="s">
        <v>32527</v>
      </c>
      <c r="P1485" t="s">
        <v>34952</v>
      </c>
      <c r="Q1485" t="s">
        <v>36117</v>
      </c>
      <c r="T1485" t="str">
        <f>IF(Table1[[#This Row],[Column12]]="https://www.mall.sk/","",HYPERLINK(Table1[[#This Row],[Column12]]))</f>
        <v>https://www.mall.sk/venkovni-svetelne-vanocni-dekorace-postavy-s1fpwraw6h-$181</v>
      </c>
      <c r="U1485" t="s">
        <v>24545</v>
      </c>
      <c r="V1485" t="s">
        <v>11</v>
      </c>
      <c r="W1485" t="s">
        <v>1009</v>
      </c>
      <c r="X1485" t="s">
        <v>1089</v>
      </c>
      <c r="Y1485" t="s">
        <v>178</v>
      </c>
      <c r="Z1485" t="s">
        <v>1094</v>
      </c>
      <c r="AA1485" t="s">
        <v>1095</v>
      </c>
      <c r="AD1485" s="2"/>
    </row>
    <row r="1486" spans="1:30" x14ac:dyDescent="0.25">
      <c r="A1486" t="s">
        <v>43664</v>
      </c>
      <c r="B1486" t="s">
        <v>10106</v>
      </c>
      <c r="C1486" t="s">
        <v>16879</v>
      </c>
      <c r="D1486" t="s">
        <v>16956</v>
      </c>
      <c r="E1486" t="s">
        <v>16983</v>
      </c>
      <c r="F1486" t="s">
        <v>16992</v>
      </c>
      <c r="G1486" t="s">
        <v>16995</v>
      </c>
      <c r="H1486" t="s">
        <v>16997</v>
      </c>
      <c r="K1486" t="s">
        <v>37422</v>
      </c>
      <c r="L1486" t="s">
        <v>23099</v>
      </c>
      <c r="M1486" t="s">
        <v>23161</v>
      </c>
      <c r="N1486" t="s">
        <v>30614</v>
      </c>
      <c r="O1486" t="s">
        <v>32527</v>
      </c>
      <c r="P1486" t="s">
        <v>34952</v>
      </c>
      <c r="Q1486" t="s">
        <v>23466</v>
      </c>
      <c r="T1486" t="str">
        <f>IF(Table1[[#This Row],[Column12]]="https://www.mall.sk/","",HYPERLINK(Table1[[#This Row],[Column12]]))</f>
        <v>https://www.mall.sk/vanocni-venkovni-projektory-0zkfgnwj16kj-$181</v>
      </c>
      <c r="U1486" t="s">
        <v>24546</v>
      </c>
      <c r="V1486" t="s">
        <v>11</v>
      </c>
      <c r="W1486" t="s">
        <v>1009</v>
      </c>
      <c r="X1486" t="s">
        <v>1010</v>
      </c>
      <c r="Y1486" t="s">
        <v>14</v>
      </c>
      <c r="Z1486" t="s">
        <v>1011</v>
      </c>
      <c r="AA1486" t="s">
        <v>1012</v>
      </c>
      <c r="AD1486" s="2"/>
    </row>
    <row r="1487" spans="1:30" x14ac:dyDescent="0.25">
      <c r="A1487" t="s">
        <v>43664</v>
      </c>
      <c r="B1487" t="s">
        <v>10106</v>
      </c>
      <c r="C1487" t="s">
        <v>16879</v>
      </c>
      <c r="D1487" t="s">
        <v>16956</v>
      </c>
      <c r="E1487" t="s">
        <v>16983</v>
      </c>
      <c r="F1487" t="s">
        <v>16992</v>
      </c>
      <c r="G1487" t="s">
        <v>16995</v>
      </c>
      <c r="H1487" t="s">
        <v>16997</v>
      </c>
      <c r="K1487" t="s">
        <v>37422</v>
      </c>
      <c r="L1487" t="s">
        <v>23099</v>
      </c>
      <c r="M1487" t="s">
        <v>23161</v>
      </c>
      <c r="N1487" t="s">
        <v>30614</v>
      </c>
      <c r="O1487" t="s">
        <v>32527</v>
      </c>
      <c r="P1487" t="s">
        <v>34952</v>
      </c>
      <c r="Q1487" t="s">
        <v>23466</v>
      </c>
      <c r="T1487" t="str">
        <f>IF(Table1[[#This Row],[Column12]]="https://www.mall.sk/","",HYPERLINK(Table1[[#This Row],[Column12]]))</f>
        <v>https://www.mall.sk/vanocni-venkovni-projektory-0zkfgnwj16kj-$181</v>
      </c>
      <c r="U1487" t="s">
        <v>24546</v>
      </c>
      <c r="V1487" t="s">
        <v>11</v>
      </c>
      <c r="W1487" t="s">
        <v>1009</v>
      </c>
      <c r="X1487" t="s">
        <v>1089</v>
      </c>
      <c r="Y1487" t="s">
        <v>14</v>
      </c>
      <c r="Z1487" t="s">
        <v>1096</v>
      </c>
      <c r="AA1487" t="s">
        <v>1097</v>
      </c>
      <c r="AD1487" s="2"/>
    </row>
    <row r="1488" spans="1:30" x14ac:dyDescent="0.25">
      <c r="A1488" t="s">
        <v>43664</v>
      </c>
      <c r="B1488" t="s">
        <v>10106</v>
      </c>
      <c r="C1488" t="s">
        <v>16879</v>
      </c>
      <c r="D1488" t="s">
        <v>16956</v>
      </c>
      <c r="E1488" t="s">
        <v>16983</v>
      </c>
      <c r="F1488" t="s">
        <v>16992</v>
      </c>
      <c r="G1488" t="s">
        <v>16995</v>
      </c>
      <c r="H1488" t="s">
        <v>16997</v>
      </c>
      <c r="K1488" t="s">
        <v>37422</v>
      </c>
      <c r="L1488" t="s">
        <v>23099</v>
      </c>
      <c r="M1488" t="s">
        <v>23161</v>
      </c>
      <c r="N1488" t="s">
        <v>30614</v>
      </c>
      <c r="O1488" t="s">
        <v>32527</v>
      </c>
      <c r="P1488" t="s">
        <v>34952</v>
      </c>
      <c r="Q1488" t="s">
        <v>23466</v>
      </c>
      <c r="T1488" t="str">
        <f>IF(Table1[[#This Row],[Column12]]="https://www.mall.sk/","",HYPERLINK(Table1[[#This Row],[Column12]]))</f>
        <v>https://www.mall.sk/vanocni-venkovni-projektory-0zkfgnwj16kj-$181</v>
      </c>
      <c r="U1488" t="s">
        <v>24546</v>
      </c>
      <c r="V1488" t="s">
        <v>11</v>
      </c>
      <c r="W1488" t="s">
        <v>1009</v>
      </c>
      <c r="X1488" t="s">
        <v>1066</v>
      </c>
      <c r="Y1488" t="s">
        <v>14</v>
      </c>
      <c r="Z1488" t="s">
        <v>1092</v>
      </c>
      <c r="AA1488" t="s">
        <v>1093</v>
      </c>
      <c r="AD1488" s="2"/>
    </row>
    <row r="1489" spans="1:30" x14ac:dyDescent="0.25">
      <c r="A1489" t="s">
        <v>43664</v>
      </c>
      <c r="B1489" t="s">
        <v>10107</v>
      </c>
      <c r="C1489" t="s">
        <v>16879</v>
      </c>
      <c r="D1489" t="s">
        <v>16956</v>
      </c>
      <c r="E1489" t="s">
        <v>16983</v>
      </c>
      <c r="F1489" t="s">
        <v>16992</v>
      </c>
      <c r="G1489" t="s">
        <v>16995</v>
      </c>
      <c r="H1489" t="s">
        <v>16998</v>
      </c>
      <c r="K1489" t="s">
        <v>37423</v>
      </c>
      <c r="L1489" t="s">
        <v>23099</v>
      </c>
      <c r="M1489" t="s">
        <v>23161</v>
      </c>
      <c r="N1489" t="s">
        <v>30614</v>
      </c>
      <c r="O1489" t="s">
        <v>32527</v>
      </c>
      <c r="P1489" t="s">
        <v>34952</v>
      </c>
      <c r="Q1489" t="s">
        <v>36118</v>
      </c>
      <c r="T1489" t="str">
        <f>IF(Table1[[#This Row],[Column12]]="https://www.mall.sk/","",HYPERLINK(Table1[[#This Row],[Column12]]))</f>
        <v>https://www.mall.sk/venkovni-vanocni-svetelne-retezy-zavesy-ae5gxng9cbo-$181</v>
      </c>
      <c r="U1489" t="s">
        <v>24547</v>
      </c>
      <c r="V1489" t="s">
        <v>11</v>
      </c>
      <c r="W1489" t="s">
        <v>1009</v>
      </c>
      <c r="X1489" t="s">
        <v>1010</v>
      </c>
      <c r="Y1489" t="s">
        <v>14</v>
      </c>
      <c r="Z1489" t="s">
        <v>1011</v>
      </c>
      <c r="AA1489" t="s">
        <v>1012</v>
      </c>
      <c r="AD1489" s="2"/>
    </row>
    <row r="1490" spans="1:30" x14ac:dyDescent="0.25">
      <c r="A1490" t="s">
        <v>43664</v>
      </c>
      <c r="B1490" t="s">
        <v>10107</v>
      </c>
      <c r="C1490" t="s">
        <v>16879</v>
      </c>
      <c r="D1490" t="s">
        <v>16956</v>
      </c>
      <c r="E1490" t="s">
        <v>16983</v>
      </c>
      <c r="F1490" t="s">
        <v>16992</v>
      </c>
      <c r="G1490" t="s">
        <v>16995</v>
      </c>
      <c r="H1490" t="s">
        <v>16998</v>
      </c>
      <c r="K1490" t="s">
        <v>37423</v>
      </c>
      <c r="L1490" t="s">
        <v>23099</v>
      </c>
      <c r="M1490" t="s">
        <v>23161</v>
      </c>
      <c r="N1490" t="s">
        <v>30614</v>
      </c>
      <c r="O1490" t="s">
        <v>32527</v>
      </c>
      <c r="P1490" t="s">
        <v>34952</v>
      </c>
      <c r="Q1490" t="s">
        <v>36118</v>
      </c>
      <c r="T1490" t="str">
        <f>IF(Table1[[#This Row],[Column12]]="https://www.mall.sk/","",HYPERLINK(Table1[[#This Row],[Column12]]))</f>
        <v>https://www.mall.sk/venkovni-vanocni-svetelne-retezy-zavesy-ae5gxng9cbo-$181</v>
      </c>
      <c r="U1490" t="s">
        <v>24547</v>
      </c>
      <c r="V1490" t="s">
        <v>11</v>
      </c>
      <c r="W1490" t="s">
        <v>1009</v>
      </c>
      <c r="X1490" t="s">
        <v>1066</v>
      </c>
      <c r="Y1490" t="s">
        <v>14</v>
      </c>
      <c r="Z1490" t="s">
        <v>1092</v>
      </c>
      <c r="AA1490" t="s">
        <v>1093</v>
      </c>
      <c r="AD1490" s="2"/>
    </row>
    <row r="1491" spans="1:30" x14ac:dyDescent="0.25">
      <c r="A1491" t="s">
        <v>43664</v>
      </c>
      <c r="B1491" t="s">
        <v>10107</v>
      </c>
      <c r="C1491" t="s">
        <v>16879</v>
      </c>
      <c r="D1491" t="s">
        <v>16956</v>
      </c>
      <c r="E1491" t="s">
        <v>16983</v>
      </c>
      <c r="F1491" t="s">
        <v>16992</v>
      </c>
      <c r="G1491" t="s">
        <v>16995</v>
      </c>
      <c r="H1491" t="s">
        <v>16998</v>
      </c>
      <c r="K1491" t="s">
        <v>37424</v>
      </c>
      <c r="L1491" t="s">
        <v>23099</v>
      </c>
      <c r="M1491" t="s">
        <v>23161</v>
      </c>
      <c r="N1491" t="s">
        <v>30614</v>
      </c>
      <c r="O1491" t="s">
        <v>32527</v>
      </c>
      <c r="P1491" t="s">
        <v>34952</v>
      </c>
      <c r="Q1491" t="s">
        <v>36119</v>
      </c>
      <c r="T1491" t="str">
        <f>IF(Table1[[#This Row],[Column12]]="https://www.mall.sk/","",HYPERLINK(Table1[[#This Row],[Column12]]))</f>
        <v>https://www.mall.sk/venkovni-vanocni-svetelne-retezy-zavesy-ae5gxng9cbo-$181</v>
      </c>
      <c r="U1491" t="s">
        <v>24547</v>
      </c>
      <c r="V1491" t="s">
        <v>11</v>
      </c>
      <c r="W1491" t="s">
        <v>1009</v>
      </c>
      <c r="X1491" t="s">
        <v>1089</v>
      </c>
      <c r="Y1491" t="s">
        <v>178</v>
      </c>
      <c r="Z1491" t="s">
        <v>1098</v>
      </c>
      <c r="AA1491" t="s">
        <v>1099</v>
      </c>
      <c r="AD1491" s="2"/>
    </row>
    <row r="1492" spans="1:30" x14ac:dyDescent="0.25">
      <c r="A1492" t="s">
        <v>43664</v>
      </c>
      <c r="B1492" t="s">
        <v>10108</v>
      </c>
      <c r="C1492" t="s">
        <v>16879</v>
      </c>
      <c r="D1492" t="s">
        <v>16956</v>
      </c>
      <c r="E1492" t="s">
        <v>16983</v>
      </c>
      <c r="F1492" t="s">
        <v>16992</v>
      </c>
      <c r="G1492" t="s">
        <v>16999</v>
      </c>
      <c r="K1492" t="s">
        <v>37425</v>
      </c>
      <c r="L1492" t="s">
        <v>23099</v>
      </c>
      <c r="M1492" t="s">
        <v>23161</v>
      </c>
      <c r="N1492" t="s">
        <v>30614</v>
      </c>
      <c r="O1492" t="s">
        <v>32527</v>
      </c>
      <c r="P1492" t="s">
        <v>34953</v>
      </c>
      <c r="T1492" t="str">
        <f>IF(Table1[[#This Row],[Column12]]="https://www.mall.sk/","",HYPERLINK(Table1[[#This Row],[Column12]]))</f>
        <v>https://www.mall.sk/vnitrni-vanocni-osvetleni-jc6s68u1258-$181</v>
      </c>
      <c r="U1492" t="s">
        <v>24548</v>
      </c>
      <c r="V1492" t="s">
        <v>11</v>
      </c>
      <c r="W1492" t="s">
        <v>1009</v>
      </c>
      <c r="X1492" t="s">
        <v>1010</v>
      </c>
      <c r="Y1492" t="s">
        <v>14</v>
      </c>
      <c r="Z1492" t="s">
        <v>1011</v>
      </c>
      <c r="AA1492" t="s">
        <v>1012</v>
      </c>
      <c r="AD1492" s="2"/>
    </row>
    <row r="1493" spans="1:30" x14ac:dyDescent="0.25">
      <c r="A1493" t="s">
        <v>43664</v>
      </c>
      <c r="B1493" t="s">
        <v>10108</v>
      </c>
      <c r="C1493" t="s">
        <v>16879</v>
      </c>
      <c r="D1493" t="s">
        <v>16956</v>
      </c>
      <c r="E1493" t="s">
        <v>16983</v>
      </c>
      <c r="F1493" t="s">
        <v>16992</v>
      </c>
      <c r="G1493" t="s">
        <v>16999</v>
      </c>
      <c r="K1493" t="s">
        <v>37425</v>
      </c>
      <c r="L1493" t="s">
        <v>23099</v>
      </c>
      <c r="M1493" t="s">
        <v>23161</v>
      </c>
      <c r="N1493" t="s">
        <v>30614</v>
      </c>
      <c r="O1493" t="s">
        <v>32527</v>
      </c>
      <c r="P1493" t="s">
        <v>34953</v>
      </c>
      <c r="T1493" t="str">
        <f>IF(Table1[[#This Row],[Column12]]="https://www.mall.sk/","",HYPERLINK(Table1[[#This Row],[Column12]]))</f>
        <v>https://www.mall.sk/vnitrni-vanocni-osvetleni-jc6s68u1258-$181</v>
      </c>
      <c r="U1493" t="s">
        <v>24548</v>
      </c>
      <c r="V1493" t="s">
        <v>11</v>
      </c>
      <c r="W1493" t="s">
        <v>1009</v>
      </c>
      <c r="X1493" t="s">
        <v>1066</v>
      </c>
      <c r="Y1493" t="s">
        <v>14</v>
      </c>
      <c r="Z1493" t="s">
        <v>85</v>
      </c>
      <c r="AA1493" t="s">
        <v>1100</v>
      </c>
      <c r="AD1493" s="2"/>
    </row>
    <row r="1494" spans="1:30" x14ac:dyDescent="0.25">
      <c r="A1494" t="s">
        <v>43664</v>
      </c>
      <c r="B1494" t="s">
        <v>10109</v>
      </c>
      <c r="C1494" t="s">
        <v>16879</v>
      </c>
      <c r="D1494" t="s">
        <v>16956</v>
      </c>
      <c r="E1494" t="s">
        <v>16983</v>
      </c>
      <c r="F1494" t="s">
        <v>16992</v>
      </c>
      <c r="G1494" t="s">
        <v>17000</v>
      </c>
      <c r="H1494" t="s">
        <v>17001</v>
      </c>
      <c r="K1494" t="s">
        <v>37426</v>
      </c>
      <c r="L1494" t="s">
        <v>23099</v>
      </c>
      <c r="M1494" t="s">
        <v>23161</v>
      </c>
      <c r="N1494" t="s">
        <v>30614</v>
      </c>
      <c r="O1494" t="s">
        <v>32527</v>
      </c>
      <c r="P1494" t="s">
        <v>34954</v>
      </c>
      <c r="Q1494" t="s">
        <v>30489</v>
      </c>
      <c r="T1494" t="str">
        <f>IF(Table1[[#This Row],[Column12]]="https://www.mall.sk/","",HYPERLINK(Table1[[#This Row],[Column12]]))</f>
        <v>https://www.mall.sk/ostatni-vnitrni-vanocni-osvetleni-zxem78re3hk-$181</v>
      </c>
      <c r="U1494" t="s">
        <v>24549</v>
      </c>
      <c r="V1494" t="s">
        <v>11</v>
      </c>
      <c r="W1494" t="s">
        <v>1009</v>
      </c>
      <c r="X1494" t="s">
        <v>1010</v>
      </c>
      <c r="Y1494" t="s">
        <v>14</v>
      </c>
      <c r="Z1494" t="s">
        <v>1011</v>
      </c>
      <c r="AA1494" t="s">
        <v>1012</v>
      </c>
      <c r="AD1494" s="2"/>
    </row>
    <row r="1495" spans="1:30" x14ac:dyDescent="0.25">
      <c r="A1495" t="s">
        <v>43664</v>
      </c>
      <c r="B1495" t="s">
        <v>10109</v>
      </c>
      <c r="C1495" t="s">
        <v>16879</v>
      </c>
      <c r="D1495" t="s">
        <v>16956</v>
      </c>
      <c r="E1495" t="s">
        <v>16983</v>
      </c>
      <c r="F1495" t="s">
        <v>16992</v>
      </c>
      <c r="G1495" t="s">
        <v>17000</v>
      </c>
      <c r="H1495" t="s">
        <v>17001</v>
      </c>
      <c r="K1495" t="s">
        <v>37426</v>
      </c>
      <c r="L1495" t="s">
        <v>23099</v>
      </c>
      <c r="M1495" t="s">
        <v>23161</v>
      </c>
      <c r="N1495" t="s">
        <v>30614</v>
      </c>
      <c r="O1495" t="s">
        <v>32527</v>
      </c>
      <c r="P1495" t="s">
        <v>34954</v>
      </c>
      <c r="Q1495" t="s">
        <v>30489</v>
      </c>
      <c r="T1495" t="str">
        <f>IF(Table1[[#This Row],[Column12]]="https://www.mall.sk/","",HYPERLINK(Table1[[#This Row],[Column12]]))</f>
        <v>https://www.mall.sk/ostatni-vnitrni-vanocni-osvetleni-zxem78re3hk-$181</v>
      </c>
      <c r="U1495" t="s">
        <v>24549</v>
      </c>
      <c r="V1495" t="s">
        <v>11</v>
      </c>
      <c r="W1495" t="s">
        <v>1009</v>
      </c>
      <c r="X1495" t="s">
        <v>1066</v>
      </c>
      <c r="Y1495" t="s">
        <v>14</v>
      </c>
      <c r="Z1495" t="s">
        <v>85</v>
      </c>
      <c r="AA1495" t="s">
        <v>1100</v>
      </c>
      <c r="AD1495" s="2"/>
    </row>
    <row r="1496" spans="1:30" x14ac:dyDescent="0.25">
      <c r="A1496" t="s">
        <v>43664</v>
      </c>
      <c r="B1496" t="s">
        <v>10109</v>
      </c>
      <c r="C1496" t="s">
        <v>16879</v>
      </c>
      <c r="D1496" t="s">
        <v>16956</v>
      </c>
      <c r="E1496" t="s">
        <v>16983</v>
      </c>
      <c r="F1496" t="s">
        <v>16992</v>
      </c>
      <c r="G1496" t="s">
        <v>17000</v>
      </c>
      <c r="H1496" t="s">
        <v>17001</v>
      </c>
      <c r="K1496" t="s">
        <v>37426</v>
      </c>
      <c r="L1496" t="s">
        <v>23099</v>
      </c>
      <c r="M1496" t="s">
        <v>23161</v>
      </c>
      <c r="N1496" t="s">
        <v>30614</v>
      </c>
      <c r="O1496" t="s">
        <v>32527</v>
      </c>
      <c r="P1496" t="s">
        <v>34954</v>
      </c>
      <c r="Q1496" t="s">
        <v>30489</v>
      </c>
      <c r="T1496" t="str">
        <f>IF(Table1[[#This Row],[Column12]]="https://www.mall.sk/","",HYPERLINK(Table1[[#This Row],[Column12]]))</f>
        <v>https://www.mall.sk/ostatni-vnitrni-vanocni-osvetleni-zxem78re3hk-$181</v>
      </c>
      <c r="U1496" t="s">
        <v>24549</v>
      </c>
      <c r="V1496" t="s">
        <v>11</v>
      </c>
      <c r="W1496" t="s">
        <v>1009</v>
      </c>
      <c r="X1496" t="s">
        <v>1089</v>
      </c>
      <c r="Y1496" t="s">
        <v>178</v>
      </c>
      <c r="Z1496" t="s">
        <v>1101</v>
      </c>
      <c r="AA1496" t="s">
        <v>1102</v>
      </c>
      <c r="AD1496" s="2"/>
    </row>
    <row r="1497" spans="1:30" x14ac:dyDescent="0.25">
      <c r="A1497" t="s">
        <v>43664</v>
      </c>
      <c r="B1497" t="s">
        <v>10110</v>
      </c>
      <c r="C1497" t="s">
        <v>16879</v>
      </c>
      <c r="D1497" t="s">
        <v>16956</v>
      </c>
      <c r="E1497" t="s">
        <v>16983</v>
      </c>
      <c r="F1497" t="s">
        <v>16992</v>
      </c>
      <c r="G1497" t="s">
        <v>17000</v>
      </c>
      <c r="H1497" t="s">
        <v>17002</v>
      </c>
      <c r="K1497" t="s">
        <v>37427</v>
      </c>
      <c r="L1497" t="s">
        <v>23099</v>
      </c>
      <c r="M1497" t="s">
        <v>23161</v>
      </c>
      <c r="N1497" t="s">
        <v>30614</v>
      </c>
      <c r="O1497" t="s">
        <v>32527</v>
      </c>
      <c r="P1497" t="s">
        <v>34954</v>
      </c>
      <c r="Q1497" t="s">
        <v>32247</v>
      </c>
      <c r="T1497" t="str">
        <f>IF(Table1[[#This Row],[Column12]]="https://www.mall.sk/","",HYPERLINK(Table1[[#This Row],[Column12]]))</f>
        <v>https://www.mall.sk/vanocni-svetelne-retezy-d1ydghgh53l-$181</v>
      </c>
      <c r="U1497" t="s">
        <v>24550</v>
      </c>
      <c r="V1497" t="s">
        <v>11</v>
      </c>
      <c r="W1497" t="s">
        <v>1009</v>
      </c>
      <c r="X1497" t="s">
        <v>1010</v>
      </c>
      <c r="Y1497" t="s">
        <v>14</v>
      </c>
      <c r="Z1497" t="s">
        <v>1011</v>
      </c>
      <c r="AA1497" t="s">
        <v>1012</v>
      </c>
      <c r="AD1497" s="2"/>
    </row>
    <row r="1498" spans="1:30" x14ac:dyDescent="0.25">
      <c r="A1498" t="s">
        <v>43664</v>
      </c>
      <c r="B1498" t="s">
        <v>10110</v>
      </c>
      <c r="C1498" t="s">
        <v>16879</v>
      </c>
      <c r="D1498" t="s">
        <v>16956</v>
      </c>
      <c r="E1498" t="s">
        <v>16983</v>
      </c>
      <c r="F1498" t="s">
        <v>16992</v>
      </c>
      <c r="G1498" t="s">
        <v>17000</v>
      </c>
      <c r="H1498" t="s">
        <v>17002</v>
      </c>
      <c r="K1498" t="s">
        <v>37427</v>
      </c>
      <c r="L1498" t="s">
        <v>23099</v>
      </c>
      <c r="M1498" t="s">
        <v>23161</v>
      </c>
      <c r="N1498" t="s">
        <v>30614</v>
      </c>
      <c r="O1498" t="s">
        <v>32527</v>
      </c>
      <c r="P1498" t="s">
        <v>34954</v>
      </c>
      <c r="Q1498" t="s">
        <v>32247</v>
      </c>
      <c r="T1498" t="str">
        <f>IF(Table1[[#This Row],[Column12]]="https://www.mall.sk/","",HYPERLINK(Table1[[#This Row],[Column12]]))</f>
        <v>https://www.mall.sk/vanocni-svetelne-retezy-d1ydghgh53l-$181</v>
      </c>
      <c r="U1498" t="s">
        <v>24550</v>
      </c>
      <c r="V1498" t="s">
        <v>11</v>
      </c>
      <c r="W1498" t="s">
        <v>1009</v>
      </c>
      <c r="X1498" t="s">
        <v>1066</v>
      </c>
      <c r="Y1498" t="s">
        <v>14</v>
      </c>
      <c r="Z1498" t="s">
        <v>85</v>
      </c>
      <c r="AA1498" t="s">
        <v>1100</v>
      </c>
      <c r="AD1498" s="2"/>
    </row>
    <row r="1499" spans="1:30" x14ac:dyDescent="0.25">
      <c r="A1499" t="s">
        <v>43664</v>
      </c>
      <c r="B1499" t="s">
        <v>10110</v>
      </c>
      <c r="C1499" t="s">
        <v>16879</v>
      </c>
      <c r="D1499" t="s">
        <v>16956</v>
      </c>
      <c r="E1499" t="s">
        <v>16983</v>
      </c>
      <c r="F1499" t="s">
        <v>16992</v>
      </c>
      <c r="G1499" t="s">
        <v>17000</v>
      </c>
      <c r="H1499" t="s">
        <v>17002</v>
      </c>
      <c r="K1499" t="s">
        <v>37427</v>
      </c>
      <c r="L1499" t="s">
        <v>23099</v>
      </c>
      <c r="M1499" t="s">
        <v>23161</v>
      </c>
      <c r="N1499" t="s">
        <v>30614</v>
      </c>
      <c r="O1499" t="s">
        <v>32527</v>
      </c>
      <c r="P1499" t="s">
        <v>34954</v>
      </c>
      <c r="Q1499" t="s">
        <v>32247</v>
      </c>
      <c r="T1499" t="str">
        <f>IF(Table1[[#This Row],[Column12]]="https://www.mall.sk/","",HYPERLINK(Table1[[#This Row],[Column12]]))</f>
        <v>https://www.mall.sk/vanocni-svetelne-retezy-d1ydghgh53l-$181</v>
      </c>
      <c r="U1499" t="s">
        <v>24550</v>
      </c>
      <c r="V1499" t="s">
        <v>11</v>
      </c>
      <c r="W1499" t="s">
        <v>1009</v>
      </c>
      <c r="X1499" t="s">
        <v>1089</v>
      </c>
      <c r="Y1499" t="s">
        <v>14</v>
      </c>
      <c r="Z1499" t="s">
        <v>1103</v>
      </c>
      <c r="AA1499" t="s">
        <v>1104</v>
      </c>
      <c r="AD1499" s="2"/>
    </row>
    <row r="1500" spans="1:30" x14ac:dyDescent="0.25">
      <c r="A1500" t="s">
        <v>43664</v>
      </c>
      <c r="B1500" t="s">
        <v>10111</v>
      </c>
      <c r="C1500" t="s">
        <v>16879</v>
      </c>
      <c r="D1500" t="s">
        <v>16956</v>
      </c>
      <c r="E1500" t="s">
        <v>16983</v>
      </c>
      <c r="F1500" t="s">
        <v>16992</v>
      </c>
      <c r="G1500" t="s">
        <v>17000</v>
      </c>
      <c r="H1500" t="s">
        <v>17003</v>
      </c>
      <c r="I1500" t="s">
        <v>17004</v>
      </c>
      <c r="K1500" t="s">
        <v>37428</v>
      </c>
      <c r="L1500" t="s">
        <v>23099</v>
      </c>
      <c r="M1500" t="s">
        <v>23161</v>
      </c>
      <c r="N1500" t="s">
        <v>30614</v>
      </c>
      <c r="O1500" t="s">
        <v>32527</v>
      </c>
      <c r="P1500" t="s">
        <v>34954</v>
      </c>
      <c r="Q1500" t="s">
        <v>36120</v>
      </c>
      <c r="R1500" t="s">
        <v>36398</v>
      </c>
      <c r="T1500" t="str">
        <f>IF(Table1[[#This Row],[Column12]]="https://www.mall.sk/","",HYPERLINK(Table1[[#This Row],[Column12]]))</f>
        <v>https://www.mall.sk/svetylka-vanocni-stromecek-k35dvcg91fi-$181</v>
      </c>
      <c r="U1500" t="s">
        <v>24551</v>
      </c>
      <c r="V1500" t="s">
        <v>11</v>
      </c>
      <c r="W1500" t="s">
        <v>1009</v>
      </c>
      <c r="AD1500" s="2"/>
    </row>
    <row r="1501" spans="1:30" x14ac:dyDescent="0.25">
      <c r="A1501" t="s">
        <v>43664</v>
      </c>
      <c r="B1501" t="s">
        <v>10112</v>
      </c>
      <c r="C1501" t="s">
        <v>16879</v>
      </c>
      <c r="D1501" t="s">
        <v>16956</v>
      </c>
      <c r="E1501" t="s">
        <v>16983</v>
      </c>
      <c r="F1501" t="s">
        <v>16992</v>
      </c>
      <c r="G1501" t="s">
        <v>17000</v>
      </c>
      <c r="H1501" t="s">
        <v>17005</v>
      </c>
      <c r="K1501" t="s">
        <v>37429</v>
      </c>
      <c r="L1501" t="s">
        <v>23099</v>
      </c>
      <c r="M1501" t="s">
        <v>23161</v>
      </c>
      <c r="N1501" t="s">
        <v>30614</v>
      </c>
      <c r="O1501" t="s">
        <v>32527</v>
      </c>
      <c r="P1501" t="s">
        <v>34954</v>
      </c>
      <c r="Q1501" t="s">
        <v>36121</v>
      </c>
      <c r="T1501" t="str">
        <f>IF(Table1[[#This Row],[Column12]]="https://www.mall.sk/","",HYPERLINK(Table1[[#This Row],[Column12]]))</f>
        <v>https://www.mall.sk/vanocni-svetelne-zavesy-i9jpr37d95h-$181</v>
      </c>
      <c r="U1501" t="s">
        <v>24552</v>
      </c>
      <c r="V1501" t="s">
        <v>11</v>
      </c>
      <c r="W1501" t="s">
        <v>1009</v>
      </c>
      <c r="X1501" t="s">
        <v>1010</v>
      </c>
      <c r="Y1501" t="s">
        <v>14</v>
      </c>
      <c r="Z1501" t="s">
        <v>1011</v>
      </c>
      <c r="AA1501" t="s">
        <v>1012</v>
      </c>
      <c r="AD1501" s="2"/>
    </row>
    <row r="1502" spans="1:30" x14ac:dyDescent="0.25">
      <c r="A1502" t="s">
        <v>43664</v>
      </c>
      <c r="B1502" t="s">
        <v>10112</v>
      </c>
      <c r="C1502" t="s">
        <v>16879</v>
      </c>
      <c r="D1502" t="s">
        <v>16956</v>
      </c>
      <c r="E1502" t="s">
        <v>16983</v>
      </c>
      <c r="F1502" t="s">
        <v>16992</v>
      </c>
      <c r="G1502" t="s">
        <v>17000</v>
      </c>
      <c r="H1502" t="s">
        <v>17005</v>
      </c>
      <c r="K1502" t="s">
        <v>37430</v>
      </c>
      <c r="L1502" t="s">
        <v>23099</v>
      </c>
      <c r="M1502" t="s">
        <v>23161</v>
      </c>
      <c r="N1502" t="s">
        <v>30614</v>
      </c>
      <c r="O1502" t="s">
        <v>32527</v>
      </c>
      <c r="P1502" t="s">
        <v>34954</v>
      </c>
      <c r="Q1502" t="s">
        <v>36122</v>
      </c>
      <c r="T1502" t="str">
        <f>IF(Table1[[#This Row],[Column12]]="https://www.mall.sk/","",HYPERLINK(Table1[[#This Row],[Column12]]))</f>
        <v>https://www.mall.sk/vanocni-svetelne-zavesy-i9jpr37d95h-$181</v>
      </c>
      <c r="U1502" t="s">
        <v>24552</v>
      </c>
      <c r="V1502" t="s">
        <v>11</v>
      </c>
      <c r="W1502" t="s">
        <v>1009</v>
      </c>
      <c r="X1502" t="s">
        <v>1066</v>
      </c>
      <c r="Y1502" t="s">
        <v>14</v>
      </c>
      <c r="Z1502" t="s">
        <v>85</v>
      </c>
      <c r="AA1502" t="s">
        <v>1100</v>
      </c>
      <c r="AD1502" s="2"/>
    </row>
    <row r="1503" spans="1:30" x14ac:dyDescent="0.25">
      <c r="A1503" t="s">
        <v>43664</v>
      </c>
      <c r="B1503" t="s">
        <v>10112</v>
      </c>
      <c r="C1503" t="s">
        <v>16879</v>
      </c>
      <c r="D1503" t="s">
        <v>16956</v>
      </c>
      <c r="E1503" t="s">
        <v>16983</v>
      </c>
      <c r="F1503" t="s">
        <v>16992</v>
      </c>
      <c r="G1503" t="s">
        <v>17000</v>
      </c>
      <c r="H1503" t="s">
        <v>17005</v>
      </c>
      <c r="K1503" t="s">
        <v>37430</v>
      </c>
      <c r="L1503" t="s">
        <v>23099</v>
      </c>
      <c r="M1503" t="s">
        <v>23161</v>
      </c>
      <c r="N1503" t="s">
        <v>30614</v>
      </c>
      <c r="O1503" t="s">
        <v>32527</v>
      </c>
      <c r="P1503" t="s">
        <v>34954</v>
      </c>
      <c r="Q1503" t="s">
        <v>36122</v>
      </c>
      <c r="T1503" t="str">
        <f>IF(Table1[[#This Row],[Column12]]="https://www.mall.sk/","",HYPERLINK(Table1[[#This Row],[Column12]]))</f>
        <v>https://www.mall.sk/vanocni-svetelne-zavesy-i9jpr37d95h-$181</v>
      </c>
      <c r="U1503" t="s">
        <v>24552</v>
      </c>
      <c r="V1503" t="s">
        <v>11</v>
      </c>
      <c r="W1503" t="s">
        <v>1009</v>
      </c>
      <c r="X1503" t="s">
        <v>1089</v>
      </c>
      <c r="Y1503" t="s">
        <v>14</v>
      </c>
      <c r="Z1503" t="s">
        <v>1105</v>
      </c>
      <c r="AA1503" t="s">
        <v>1106</v>
      </c>
      <c r="AD1503" s="2"/>
    </row>
    <row r="1504" spans="1:30" x14ac:dyDescent="0.25">
      <c r="A1504" t="s">
        <v>43664</v>
      </c>
      <c r="B1504" t="s">
        <v>10113</v>
      </c>
      <c r="C1504" t="s">
        <v>16879</v>
      </c>
      <c r="D1504" t="s">
        <v>16956</v>
      </c>
      <c r="E1504" t="s">
        <v>16983</v>
      </c>
      <c r="F1504" t="s">
        <v>17006</v>
      </c>
      <c r="K1504" t="s">
        <v>37431</v>
      </c>
      <c r="L1504" t="s">
        <v>23099</v>
      </c>
      <c r="M1504" t="s">
        <v>23161</v>
      </c>
      <c r="N1504" t="s">
        <v>30614</v>
      </c>
      <c r="O1504" t="s">
        <v>32528</v>
      </c>
      <c r="T1504" t="str">
        <f>IF(Table1[[#This Row],[Column12]]="https://www.mall.sk/","",HYPERLINK(Table1[[#This Row],[Column12]]))</f>
        <v>https://www.mall.sk/vanocni-ozdoby-02vrv7fz4b7h-$181</v>
      </c>
      <c r="U1504" t="s">
        <v>24553</v>
      </c>
      <c r="V1504" t="s">
        <v>11</v>
      </c>
      <c r="W1504" t="s">
        <v>1049</v>
      </c>
      <c r="X1504" t="s">
        <v>1054</v>
      </c>
      <c r="Y1504" t="s">
        <v>178</v>
      </c>
      <c r="Z1504" t="s">
        <v>1107</v>
      </c>
      <c r="AA1504" t="s">
        <v>1107</v>
      </c>
      <c r="AD1504" s="2"/>
    </row>
    <row r="1505" spans="1:30" x14ac:dyDescent="0.25">
      <c r="A1505" t="s">
        <v>43664</v>
      </c>
      <c r="B1505" t="s">
        <v>10114</v>
      </c>
      <c r="C1505" t="s">
        <v>16879</v>
      </c>
      <c r="D1505" t="s">
        <v>16956</v>
      </c>
      <c r="E1505" t="s">
        <v>16983</v>
      </c>
      <c r="F1505" t="s">
        <v>17007</v>
      </c>
      <c r="G1505" t="s">
        <v>17008</v>
      </c>
      <c r="K1505" t="s">
        <v>37432</v>
      </c>
      <c r="L1505" t="s">
        <v>23099</v>
      </c>
      <c r="M1505" t="s">
        <v>23161</v>
      </c>
      <c r="N1505" t="s">
        <v>30614</v>
      </c>
      <c r="O1505" t="s">
        <v>32529</v>
      </c>
      <c r="P1505" t="s">
        <v>34955</v>
      </c>
      <c r="T1505" t="str">
        <f>IF(Table1[[#This Row],[Column12]]="https://www.mall.sk/","",HYPERLINK(Table1[[#This Row],[Column12]]))</f>
        <v>https://www.mall.sk/drevene-vanocni-ozdoby-hxqeo46l2xg-$181</v>
      </c>
      <c r="U1505" t="s">
        <v>24554</v>
      </c>
      <c r="V1505" t="s">
        <v>11</v>
      </c>
      <c r="W1505" t="s">
        <v>1049</v>
      </c>
      <c r="AD1505" s="2"/>
    </row>
    <row r="1506" spans="1:30" x14ac:dyDescent="0.25">
      <c r="A1506" t="s">
        <v>43664</v>
      </c>
      <c r="B1506" t="s">
        <v>10115</v>
      </c>
      <c r="C1506" t="s">
        <v>16879</v>
      </c>
      <c r="D1506" t="s">
        <v>16956</v>
      </c>
      <c r="E1506" t="s">
        <v>16983</v>
      </c>
      <c r="F1506" t="s">
        <v>17007</v>
      </c>
      <c r="G1506" t="s">
        <v>17009</v>
      </c>
      <c r="K1506" t="s">
        <v>37433</v>
      </c>
      <c r="L1506" t="s">
        <v>23099</v>
      </c>
      <c r="M1506" t="s">
        <v>23161</v>
      </c>
      <c r="N1506" t="s">
        <v>30614</v>
      </c>
      <c r="O1506" t="s">
        <v>32529</v>
      </c>
      <c r="P1506" t="s">
        <v>34232</v>
      </c>
      <c r="T1506" t="str">
        <f>IF(Table1[[#This Row],[Column12]]="https://www.mall.sk/","",HYPERLINK(Table1[[#This Row],[Column12]]))</f>
        <v>https://www.mall.sk/vanocni-koule-s7ncbuxyuw-$181</v>
      </c>
      <c r="U1506" t="s">
        <v>24555</v>
      </c>
      <c r="V1506" t="s">
        <v>11</v>
      </c>
      <c r="W1506" t="s">
        <v>1049</v>
      </c>
      <c r="AD1506" s="2"/>
    </row>
    <row r="1507" spans="1:30" x14ac:dyDescent="0.25">
      <c r="A1507" t="s">
        <v>43664</v>
      </c>
      <c r="B1507" t="s">
        <v>10116</v>
      </c>
      <c r="C1507" t="s">
        <v>16879</v>
      </c>
      <c r="D1507" t="s">
        <v>16956</v>
      </c>
      <c r="E1507" t="s">
        <v>16983</v>
      </c>
      <c r="F1507" t="s">
        <v>17007</v>
      </c>
      <c r="G1507" t="s">
        <v>17001</v>
      </c>
      <c r="K1507" t="s">
        <v>37434</v>
      </c>
      <c r="L1507" t="s">
        <v>23099</v>
      </c>
      <c r="M1507" t="s">
        <v>23161</v>
      </c>
      <c r="N1507" t="s">
        <v>30614</v>
      </c>
      <c r="O1507" t="s">
        <v>32530</v>
      </c>
      <c r="P1507" t="s">
        <v>30489</v>
      </c>
      <c r="T1507" t="str">
        <f>IF(Table1[[#This Row],[Column12]]="https://www.mall.sk/","",HYPERLINK(Table1[[#This Row],[Column12]]))</f>
        <v>https://www.mall.sk/ostatni-vanocni-ozdoby-wmht961obai-$181</v>
      </c>
      <c r="U1507" t="s">
        <v>24556</v>
      </c>
      <c r="V1507" t="s">
        <v>11</v>
      </c>
      <c r="W1507" t="s">
        <v>1049</v>
      </c>
      <c r="X1507" t="s">
        <v>1054</v>
      </c>
      <c r="Y1507" t="s">
        <v>14</v>
      </c>
      <c r="Z1507" t="s">
        <v>1108</v>
      </c>
      <c r="AA1507" t="s">
        <v>1108</v>
      </c>
      <c r="AD1507" s="2"/>
    </row>
    <row r="1508" spans="1:30" x14ac:dyDescent="0.25">
      <c r="A1508" t="s">
        <v>43664</v>
      </c>
      <c r="B1508" t="s">
        <v>10117</v>
      </c>
      <c r="C1508" t="s">
        <v>16879</v>
      </c>
      <c r="D1508" t="s">
        <v>16956</v>
      </c>
      <c r="E1508" t="s">
        <v>16983</v>
      </c>
      <c r="F1508" t="s">
        <v>17007</v>
      </c>
      <c r="G1508" t="s">
        <v>17010</v>
      </c>
      <c r="K1508" t="s">
        <v>37435</v>
      </c>
      <c r="L1508" t="s">
        <v>23099</v>
      </c>
      <c r="M1508" t="s">
        <v>23161</v>
      </c>
      <c r="N1508" t="s">
        <v>30614</v>
      </c>
      <c r="O1508" t="s">
        <v>32530</v>
      </c>
      <c r="P1508" t="s">
        <v>32223</v>
      </c>
      <c r="T1508" t="str">
        <f>IF(Table1[[#This Row],[Column12]]="https://www.mall.sk/","",HYPERLINK(Table1[[#This Row],[Column12]]))</f>
        <v>https://www.mall.sk/sety-vanocnich-ozdob-cj7cafbz0hr-$181</v>
      </c>
      <c r="U1508" t="s">
        <v>24557</v>
      </c>
      <c r="V1508" t="s">
        <v>11</v>
      </c>
      <c r="W1508" t="s">
        <v>1049</v>
      </c>
      <c r="AD1508" s="2"/>
    </row>
    <row r="1509" spans="1:30" x14ac:dyDescent="0.25">
      <c r="A1509" t="s">
        <v>43664</v>
      </c>
      <c r="B1509" t="s">
        <v>10118</v>
      </c>
      <c r="C1509" t="s">
        <v>16879</v>
      </c>
      <c r="D1509" t="s">
        <v>16956</v>
      </c>
      <c r="E1509" t="s">
        <v>16983</v>
      </c>
      <c r="F1509" t="s">
        <v>17007</v>
      </c>
      <c r="G1509" t="s">
        <v>17011</v>
      </c>
      <c r="K1509" t="s">
        <v>37436</v>
      </c>
      <c r="L1509" t="s">
        <v>23099</v>
      </c>
      <c r="M1509" t="s">
        <v>23161</v>
      </c>
      <c r="N1509" t="s">
        <v>30614</v>
      </c>
      <c r="O1509" t="s">
        <v>32530</v>
      </c>
      <c r="P1509" t="s">
        <v>34956</v>
      </c>
      <c r="T1509" t="str">
        <f>IF(Table1[[#This Row],[Column12]]="https://www.mall.sk/","",HYPERLINK(Table1[[#This Row],[Column12]]))</f>
        <v>https://www.mall.sk/spicky-vanocni-stromek-vimsif4sl0o-$181</v>
      </c>
      <c r="U1509" t="s">
        <v>24558</v>
      </c>
      <c r="V1509" t="s">
        <v>11</v>
      </c>
      <c r="W1509" t="s">
        <v>1049</v>
      </c>
      <c r="AD1509" s="2"/>
    </row>
    <row r="1510" spans="1:30" x14ac:dyDescent="0.25">
      <c r="A1510" t="s">
        <v>43664</v>
      </c>
      <c r="B1510" t="s">
        <v>10119</v>
      </c>
      <c r="C1510" t="s">
        <v>16879</v>
      </c>
      <c r="D1510" t="s">
        <v>16956</v>
      </c>
      <c r="E1510" t="s">
        <v>16983</v>
      </c>
      <c r="F1510" t="s">
        <v>17002</v>
      </c>
      <c r="K1510" t="s">
        <v>37437</v>
      </c>
      <c r="L1510" t="s">
        <v>23099</v>
      </c>
      <c r="M1510" t="s">
        <v>23161</v>
      </c>
      <c r="N1510" t="s">
        <v>30614</v>
      </c>
      <c r="O1510" t="s">
        <v>32247</v>
      </c>
      <c r="T1510" t="str">
        <f>IF(Table1[[#This Row],[Column12]]="https://www.mall.sk/","",HYPERLINK(Table1[[#This Row],[Column12]]))</f>
        <v>https://www.mall.sk/vanocni-retezy-cwxgftvdpmi-$181</v>
      </c>
      <c r="U1510" t="s">
        <v>24559</v>
      </c>
      <c r="V1510" t="s">
        <v>11</v>
      </c>
      <c r="W1510" t="s">
        <v>1049</v>
      </c>
      <c r="AD1510" s="2"/>
    </row>
    <row r="1511" spans="1:30" x14ac:dyDescent="0.25">
      <c r="A1511" t="s">
        <v>43664</v>
      </c>
      <c r="B1511" t="s">
        <v>10120</v>
      </c>
      <c r="C1511" t="s">
        <v>16879</v>
      </c>
      <c r="D1511" t="s">
        <v>16956</v>
      </c>
      <c r="E1511" t="s">
        <v>16983</v>
      </c>
      <c r="F1511" t="s">
        <v>17012</v>
      </c>
      <c r="K1511" t="s">
        <v>37438</v>
      </c>
      <c r="L1511" t="s">
        <v>23099</v>
      </c>
      <c r="M1511" t="s">
        <v>23161</v>
      </c>
      <c r="N1511" t="s">
        <v>30614</v>
      </c>
      <c r="O1511" t="s">
        <v>32531</v>
      </c>
      <c r="T1511" t="str">
        <f>IF(Table1[[#This Row],[Column12]]="https://www.mall.sk/","",HYPERLINK(Table1[[#This Row],[Column12]]))</f>
        <v>https://www.mall.sk/stojany-vanocni-stromky-xemjataou8i-$181</v>
      </c>
      <c r="U1511" t="s">
        <v>24560</v>
      </c>
      <c r="V1511" t="s">
        <v>11</v>
      </c>
      <c r="W1511" t="s">
        <v>1109</v>
      </c>
      <c r="X1511" t="s">
        <v>1110</v>
      </c>
      <c r="Y1511" t="s">
        <v>178</v>
      </c>
      <c r="Z1511" t="s">
        <v>1111</v>
      </c>
      <c r="AA1511" t="s">
        <v>1112</v>
      </c>
      <c r="AD1511" s="2"/>
    </row>
    <row r="1512" spans="1:30" x14ac:dyDescent="0.25">
      <c r="A1512" t="s">
        <v>43664</v>
      </c>
      <c r="B1512" t="s">
        <v>10121</v>
      </c>
      <c r="C1512" t="s">
        <v>16879</v>
      </c>
      <c r="D1512" t="s">
        <v>16956</v>
      </c>
      <c r="E1512" t="s">
        <v>16983</v>
      </c>
      <c r="F1512" t="s">
        <v>17013</v>
      </c>
      <c r="G1512" t="s">
        <v>16993</v>
      </c>
      <c r="K1512" t="s">
        <v>37439</v>
      </c>
      <c r="L1512" t="s">
        <v>23099</v>
      </c>
      <c r="M1512" t="s">
        <v>23161</v>
      </c>
      <c r="N1512" t="s">
        <v>30614</v>
      </c>
      <c r="O1512" t="s">
        <v>32532</v>
      </c>
      <c r="P1512" t="s">
        <v>23135</v>
      </c>
      <c r="T1512" t="str">
        <f>IF(Table1[[#This Row],[Column12]]="https://www.mall.sk/","",HYPERLINK(Table1[[#This Row],[Column12]]))</f>
        <v>https://www.mall.sk/prislusenstvi-stojany-vanocni-stromky-029wkq37gxhv-$181</v>
      </c>
      <c r="U1512" t="s">
        <v>24561</v>
      </c>
      <c r="V1512" t="s">
        <v>11</v>
      </c>
      <c r="W1512" t="s">
        <v>1109</v>
      </c>
      <c r="X1512" t="s">
        <v>1110</v>
      </c>
      <c r="Y1512" t="s">
        <v>14</v>
      </c>
      <c r="Z1512" t="s">
        <v>1113</v>
      </c>
      <c r="AA1512" t="s">
        <v>1114</v>
      </c>
      <c r="AD1512" s="2"/>
    </row>
    <row r="1513" spans="1:30" x14ac:dyDescent="0.25">
      <c r="A1513" t="s">
        <v>43664</v>
      </c>
      <c r="B1513" t="s">
        <v>10122</v>
      </c>
      <c r="C1513" t="s">
        <v>16879</v>
      </c>
      <c r="D1513" t="s">
        <v>16956</v>
      </c>
      <c r="E1513" t="s">
        <v>16983</v>
      </c>
      <c r="F1513" t="s">
        <v>17014</v>
      </c>
      <c r="K1513" t="s">
        <v>37440</v>
      </c>
      <c r="L1513" t="s">
        <v>23099</v>
      </c>
      <c r="M1513" t="s">
        <v>23161</v>
      </c>
      <c r="N1513" t="s">
        <v>30614</v>
      </c>
      <c r="O1513" t="s">
        <v>32533</v>
      </c>
      <c r="T1513" t="str">
        <f>IF(Table1[[#This Row],[Column12]]="https://www.mall.sk/","",HYPERLINK(Table1[[#This Row],[Column12]]))</f>
        <v>https://www.mall.sk/vanocni-stolovani-ec5jd3witzd-$181</v>
      </c>
      <c r="U1513" t="s">
        <v>24562</v>
      </c>
      <c r="V1513" t="s">
        <v>11</v>
      </c>
      <c r="W1513" t="s">
        <v>1049</v>
      </c>
      <c r="X1513" t="s">
        <v>1054</v>
      </c>
      <c r="Y1513" t="s">
        <v>178</v>
      </c>
      <c r="Z1513" t="s">
        <v>1115</v>
      </c>
      <c r="AA1513" t="s">
        <v>1115</v>
      </c>
      <c r="AD1513" s="2"/>
    </row>
    <row r="1514" spans="1:30" x14ac:dyDescent="0.25">
      <c r="A1514" t="s">
        <v>43664</v>
      </c>
      <c r="B1514" t="s">
        <v>10123</v>
      </c>
      <c r="C1514" t="s">
        <v>16879</v>
      </c>
      <c r="D1514" t="s">
        <v>16956</v>
      </c>
      <c r="E1514" t="s">
        <v>16983</v>
      </c>
      <c r="F1514" t="s">
        <v>17015</v>
      </c>
      <c r="G1514" t="s">
        <v>17016</v>
      </c>
      <c r="K1514" t="s">
        <v>37441</v>
      </c>
      <c r="L1514" t="s">
        <v>23099</v>
      </c>
      <c r="M1514" t="s">
        <v>23161</v>
      </c>
      <c r="N1514" t="s">
        <v>30614</v>
      </c>
      <c r="O1514" t="s">
        <v>32534</v>
      </c>
      <c r="P1514" t="s">
        <v>33032</v>
      </c>
      <c r="T1514" t="str">
        <f>IF(Table1[[#This Row],[Column12]]="https://www.mall.sk/","",HYPERLINK(Table1[[#This Row],[Column12]]))</f>
        <v>https://www.mall.sk/podnosy-bronsmq5sad-$181</v>
      </c>
      <c r="U1514" t="s">
        <v>24563</v>
      </c>
      <c r="V1514" t="s">
        <v>11</v>
      </c>
      <c r="W1514" t="s">
        <v>1049</v>
      </c>
      <c r="X1514" t="s">
        <v>1054</v>
      </c>
      <c r="Y1514" t="s">
        <v>14</v>
      </c>
      <c r="Z1514" t="s">
        <v>1003</v>
      </c>
      <c r="AA1514" t="s">
        <v>1003</v>
      </c>
      <c r="AD1514" s="2"/>
    </row>
    <row r="1515" spans="1:30" x14ac:dyDescent="0.25">
      <c r="A1515" t="s">
        <v>43664</v>
      </c>
      <c r="B1515" t="s">
        <v>10124</v>
      </c>
      <c r="C1515" t="s">
        <v>16879</v>
      </c>
      <c r="D1515" t="s">
        <v>16956</v>
      </c>
      <c r="E1515" t="s">
        <v>16983</v>
      </c>
      <c r="F1515" t="s">
        <v>17015</v>
      </c>
      <c r="G1515" t="s">
        <v>17017</v>
      </c>
      <c r="K1515" t="s">
        <v>37442</v>
      </c>
      <c r="L1515" t="s">
        <v>23099</v>
      </c>
      <c r="M1515" t="s">
        <v>23161</v>
      </c>
      <c r="N1515" t="s">
        <v>30614</v>
      </c>
      <c r="O1515" t="s">
        <v>32534</v>
      </c>
      <c r="P1515" t="s">
        <v>34957</v>
      </c>
      <c r="T1515" t="str">
        <f>IF(Table1[[#This Row],[Column12]]="https://www.mall.sk/","",HYPERLINK(Table1[[#This Row],[Column12]]))</f>
        <v>https://www.mall.sk/vanocni-adventni-svicny-svicky-hr5vyspw5n-$181</v>
      </c>
      <c r="U1515" t="s">
        <v>24564</v>
      </c>
      <c r="V1515" t="s">
        <v>11</v>
      </c>
      <c r="W1515" t="s">
        <v>1049</v>
      </c>
      <c r="X1515" t="s">
        <v>1054</v>
      </c>
      <c r="Y1515" t="s">
        <v>14</v>
      </c>
      <c r="Z1515" t="s">
        <v>1116</v>
      </c>
      <c r="AA1515" t="s">
        <v>1116</v>
      </c>
      <c r="AD1515" s="2"/>
    </row>
    <row r="1516" spans="1:30" x14ac:dyDescent="0.25">
      <c r="A1516" t="s">
        <v>43664</v>
      </c>
      <c r="B1516" t="s">
        <v>10125</v>
      </c>
      <c r="C1516" t="s">
        <v>16879</v>
      </c>
      <c r="D1516" t="s">
        <v>16956</v>
      </c>
      <c r="E1516" t="s">
        <v>16983</v>
      </c>
      <c r="F1516" t="s">
        <v>17015</v>
      </c>
      <c r="G1516" t="s">
        <v>17018</v>
      </c>
      <c r="K1516" t="s">
        <v>37443</v>
      </c>
      <c r="L1516" t="s">
        <v>23099</v>
      </c>
      <c r="M1516" t="s">
        <v>23161</v>
      </c>
      <c r="N1516" t="s">
        <v>30614</v>
      </c>
      <c r="O1516" t="s">
        <v>32534</v>
      </c>
      <c r="P1516" t="s">
        <v>34958</v>
      </c>
      <c r="T1516" t="str">
        <f>IF(Table1[[#This Row],[Column12]]="https://www.mall.sk/","",HYPERLINK(Table1[[#This Row],[Column12]]))</f>
        <v>https://www.mall.sk/vanocni-talire-nadobi-o4uujrja1ws-$181</v>
      </c>
      <c r="U1516" t="s">
        <v>24565</v>
      </c>
      <c r="V1516" t="s">
        <v>11</v>
      </c>
      <c r="W1516" t="s">
        <v>1049</v>
      </c>
      <c r="X1516" t="s">
        <v>1054</v>
      </c>
      <c r="Y1516" t="s">
        <v>14</v>
      </c>
      <c r="Z1516" t="s">
        <v>1117</v>
      </c>
      <c r="AA1516" t="s">
        <v>1117</v>
      </c>
      <c r="AD1516" s="2"/>
    </row>
    <row r="1517" spans="1:30" x14ac:dyDescent="0.25">
      <c r="A1517" t="s">
        <v>43664</v>
      </c>
      <c r="B1517" t="s">
        <v>10126</v>
      </c>
      <c r="C1517" t="s">
        <v>16879</v>
      </c>
      <c r="D1517" t="s">
        <v>16956</v>
      </c>
      <c r="E1517" t="s">
        <v>16983</v>
      </c>
      <c r="F1517" t="s">
        <v>17015</v>
      </c>
      <c r="G1517" t="s">
        <v>17019</v>
      </c>
      <c r="K1517" t="s">
        <v>37444</v>
      </c>
      <c r="L1517" t="s">
        <v>23099</v>
      </c>
      <c r="M1517" t="s">
        <v>23161</v>
      </c>
      <c r="N1517" t="s">
        <v>30614</v>
      </c>
      <c r="O1517" t="s">
        <v>32534</v>
      </c>
      <c r="P1517" t="s">
        <v>34959</v>
      </c>
      <c r="T1517" t="str">
        <f>IF(Table1[[#This Row],[Column12]]="https://www.mall.sk/","",HYPERLINK(Table1[[#This Row],[Column12]]))</f>
        <v>https://www.mall.sk/vanocni-ubrusy-9decu8zhux-$181</v>
      </c>
      <c r="U1517" t="s">
        <v>24566</v>
      </c>
      <c r="V1517" t="s">
        <v>11</v>
      </c>
      <c r="W1517" t="s">
        <v>1118</v>
      </c>
      <c r="X1517" t="s">
        <v>1011</v>
      </c>
      <c r="Y1517" t="s">
        <v>14</v>
      </c>
      <c r="Z1517" t="s">
        <v>67</v>
      </c>
      <c r="AA1517" t="s">
        <v>67</v>
      </c>
      <c r="AD1517" s="2"/>
    </row>
    <row r="1518" spans="1:30" x14ac:dyDescent="0.25">
      <c r="A1518" t="s">
        <v>43664</v>
      </c>
      <c r="B1518" t="s">
        <v>10126</v>
      </c>
      <c r="C1518" t="s">
        <v>16879</v>
      </c>
      <c r="D1518" t="s">
        <v>16956</v>
      </c>
      <c r="E1518" t="s">
        <v>16983</v>
      </c>
      <c r="F1518" t="s">
        <v>17015</v>
      </c>
      <c r="G1518" t="s">
        <v>17019</v>
      </c>
      <c r="K1518" t="s">
        <v>37444</v>
      </c>
      <c r="L1518" t="s">
        <v>23099</v>
      </c>
      <c r="M1518" t="s">
        <v>23161</v>
      </c>
      <c r="N1518" t="s">
        <v>30614</v>
      </c>
      <c r="O1518" t="s">
        <v>32534</v>
      </c>
      <c r="P1518" t="s">
        <v>34959</v>
      </c>
      <c r="T1518" t="str">
        <f>IF(Table1[[#This Row],[Column12]]="https://www.mall.sk/","",HYPERLINK(Table1[[#This Row],[Column12]]))</f>
        <v>https://www.mall.sk/vanocni-ubrusy-9decu8zhux-$181</v>
      </c>
      <c r="U1518" t="s">
        <v>24566</v>
      </c>
      <c r="V1518" t="s">
        <v>11</v>
      </c>
      <c r="W1518" t="s">
        <v>1049</v>
      </c>
      <c r="X1518" t="s">
        <v>1054</v>
      </c>
      <c r="Y1518" t="s">
        <v>14</v>
      </c>
      <c r="Z1518" t="s">
        <v>1119</v>
      </c>
      <c r="AA1518" t="s">
        <v>1119</v>
      </c>
      <c r="AD1518" s="2"/>
    </row>
    <row r="1519" spans="1:30" x14ac:dyDescent="0.25">
      <c r="A1519" t="s">
        <v>43664</v>
      </c>
      <c r="B1519" t="s">
        <v>10127</v>
      </c>
      <c r="C1519" t="s">
        <v>16879</v>
      </c>
      <c r="D1519" t="s">
        <v>16956</v>
      </c>
      <c r="E1519" t="s">
        <v>16983</v>
      </c>
      <c r="F1519" t="s">
        <v>17020</v>
      </c>
      <c r="K1519" t="s">
        <v>37445</v>
      </c>
      <c r="L1519" t="s">
        <v>23099</v>
      </c>
      <c r="M1519" t="s">
        <v>23161</v>
      </c>
      <c r="N1519" t="s">
        <v>30614</v>
      </c>
      <c r="O1519" t="s">
        <v>32535</v>
      </c>
      <c r="T1519" t="str">
        <f>IF(Table1[[#This Row],[Column12]]="https://www.mall.sk/","",HYPERLINK(Table1[[#This Row],[Column12]]))</f>
        <v>https://www.mall.sk/vanocni-stuhy-masle-organza-106gfb8knjp-$181</v>
      </c>
      <c r="U1519" t="s">
        <v>24567</v>
      </c>
      <c r="V1519" t="s">
        <v>11</v>
      </c>
      <c r="W1519" t="s">
        <v>939</v>
      </c>
      <c r="AD1519" s="2"/>
    </row>
    <row r="1520" spans="1:30" x14ac:dyDescent="0.25">
      <c r="A1520" t="s">
        <v>43664</v>
      </c>
      <c r="B1520" t="s">
        <v>10127</v>
      </c>
      <c r="C1520" t="s">
        <v>16879</v>
      </c>
      <c r="D1520" t="s">
        <v>16956</v>
      </c>
      <c r="E1520" t="s">
        <v>16983</v>
      </c>
      <c r="F1520" t="s">
        <v>17020</v>
      </c>
      <c r="K1520" t="s">
        <v>37445</v>
      </c>
      <c r="L1520" t="s">
        <v>23099</v>
      </c>
      <c r="M1520" t="s">
        <v>23161</v>
      </c>
      <c r="N1520" t="s">
        <v>30614</v>
      </c>
      <c r="O1520" t="s">
        <v>32535</v>
      </c>
      <c r="T1520" t="str">
        <f>IF(Table1[[#This Row],[Column12]]="https://www.mall.sk/","",HYPERLINK(Table1[[#This Row],[Column12]]))</f>
        <v>https://www.mall.sk/vanocni-stuhy-masle-organza-106gfb8knjp-$181</v>
      </c>
      <c r="U1520" t="s">
        <v>24567</v>
      </c>
      <c r="V1520" t="s">
        <v>11</v>
      </c>
      <c r="W1520" t="s">
        <v>1120</v>
      </c>
      <c r="AD1520" s="2"/>
    </row>
    <row r="1521" spans="1:30" x14ac:dyDescent="0.25">
      <c r="A1521" t="s">
        <v>43664</v>
      </c>
      <c r="B1521" t="s">
        <v>10128</v>
      </c>
      <c r="C1521" t="s">
        <v>16879</v>
      </c>
      <c r="D1521" t="s">
        <v>16956</v>
      </c>
      <c r="E1521" t="s">
        <v>16983</v>
      </c>
      <c r="F1521" t="s">
        <v>17021</v>
      </c>
      <c r="K1521" t="s">
        <v>37446</v>
      </c>
      <c r="L1521" t="s">
        <v>23099</v>
      </c>
      <c r="M1521" t="s">
        <v>23161</v>
      </c>
      <c r="N1521" t="s">
        <v>30614</v>
      </c>
      <c r="O1521" t="s">
        <v>32536</v>
      </c>
      <c r="T1521" t="str">
        <f>IF(Table1[[#This Row],[Column12]]="https://www.mall.sk/","",HYPERLINK(Table1[[#This Row],[Column12]]))</f>
        <v>https://www.mall.sk/vanocni-adventni-vence-fr9xtsvho9e-$181</v>
      </c>
      <c r="U1521" t="s">
        <v>24568</v>
      </c>
      <c r="V1521" t="s">
        <v>11</v>
      </c>
      <c r="W1521" t="s">
        <v>1049</v>
      </c>
      <c r="X1521" t="s">
        <v>1054</v>
      </c>
      <c r="Y1521" t="s">
        <v>14</v>
      </c>
      <c r="Z1521" t="s">
        <v>1121</v>
      </c>
      <c r="AA1521" t="s">
        <v>1121</v>
      </c>
      <c r="AD1521" s="2"/>
    </row>
    <row r="1522" spans="1:30" x14ac:dyDescent="0.25">
      <c r="A1522" t="s">
        <v>43664</v>
      </c>
      <c r="B1522" t="s">
        <v>10129</v>
      </c>
      <c r="C1522" t="s">
        <v>16879</v>
      </c>
      <c r="D1522" t="s">
        <v>16956</v>
      </c>
      <c r="E1522" t="s">
        <v>16983</v>
      </c>
      <c r="F1522" t="s">
        <v>17022</v>
      </c>
      <c r="G1522" t="s">
        <v>17023</v>
      </c>
      <c r="K1522" t="s">
        <v>37447</v>
      </c>
      <c r="L1522" t="s">
        <v>23099</v>
      </c>
      <c r="M1522" t="s">
        <v>23161</v>
      </c>
      <c r="N1522" t="s">
        <v>30614</v>
      </c>
      <c r="O1522" t="s">
        <v>32537</v>
      </c>
      <c r="P1522" t="s">
        <v>34960</v>
      </c>
      <c r="T1522" t="str">
        <f>IF(Table1[[#This Row],[Column12]]="https://www.mall.sk/","",HYPERLINK(Table1[[#This Row],[Column12]]))</f>
        <v>https://www.mall.sk/dekoracni-vence-f4qrl4cmwqd-$181</v>
      </c>
      <c r="U1522" t="s">
        <v>24569</v>
      </c>
      <c r="V1522" t="s">
        <v>11</v>
      </c>
      <c r="W1522" t="s">
        <v>1049</v>
      </c>
      <c r="AD1522" s="2"/>
    </row>
    <row r="1523" spans="1:30" x14ac:dyDescent="0.25">
      <c r="A1523" t="s">
        <v>43664</v>
      </c>
      <c r="B1523" t="s">
        <v>10130</v>
      </c>
      <c r="C1523" t="s">
        <v>16879</v>
      </c>
      <c r="D1523" t="s">
        <v>16956</v>
      </c>
      <c r="E1523" t="s">
        <v>16983</v>
      </c>
      <c r="F1523" t="s">
        <v>17022</v>
      </c>
      <c r="G1523" t="s">
        <v>17024</v>
      </c>
      <c r="K1523" t="s">
        <v>37448</v>
      </c>
      <c r="L1523" t="s">
        <v>23099</v>
      </c>
      <c r="M1523" t="s">
        <v>23161</v>
      </c>
      <c r="N1523" t="s">
        <v>30614</v>
      </c>
      <c r="O1523" t="s">
        <v>32537</v>
      </c>
      <c r="P1523" t="s">
        <v>34961</v>
      </c>
      <c r="T1523" t="str">
        <f>IF(Table1[[#This Row],[Column12]]="https://www.mall.sk/","",HYPERLINK(Table1[[#This Row],[Column12]]))</f>
        <v>https://www.mall.sk/proutene-vence-k-dozdobeni-yt7l2jiluti-$181</v>
      </c>
      <c r="U1523" t="s">
        <v>24570</v>
      </c>
      <c r="V1523" t="s">
        <v>11</v>
      </c>
      <c r="W1523" t="s">
        <v>1049</v>
      </c>
      <c r="AD1523" s="2"/>
    </row>
    <row r="1524" spans="1:30" x14ac:dyDescent="0.25">
      <c r="A1524" t="s">
        <v>43664</v>
      </c>
      <c r="B1524" t="s">
        <v>10131</v>
      </c>
      <c r="C1524" t="s">
        <v>16879</v>
      </c>
      <c r="D1524" t="s">
        <v>16956</v>
      </c>
      <c r="E1524" t="s">
        <v>17025</v>
      </c>
      <c r="K1524" t="s">
        <v>37449</v>
      </c>
      <c r="L1524" t="s">
        <v>23099</v>
      </c>
      <c r="M1524" t="s">
        <v>23161</v>
      </c>
      <c r="N1524" t="s">
        <v>30615</v>
      </c>
      <c r="T1524" t="str">
        <f>IF(Table1[[#This Row],[Column12]]="https://www.mall.sk/","",HYPERLINK(Table1[[#This Row],[Column12]]))</f>
        <v>https://www.mall.sk/velikonocni-jarni-dekorace-t5o86n4cchs-$181</v>
      </c>
      <c r="U1524" t="s">
        <v>24571</v>
      </c>
      <c r="V1524" t="s">
        <v>11</v>
      </c>
      <c r="W1524" t="s">
        <v>1049</v>
      </c>
      <c r="X1524" t="s">
        <v>1010</v>
      </c>
      <c r="Y1524" t="s">
        <v>14</v>
      </c>
      <c r="Z1524" t="s">
        <v>1122</v>
      </c>
      <c r="AA1524" t="s">
        <v>1123</v>
      </c>
      <c r="AD1524" s="2"/>
    </row>
    <row r="1525" spans="1:30" x14ac:dyDescent="0.25">
      <c r="A1525" t="s">
        <v>43664</v>
      </c>
      <c r="B1525" t="s">
        <v>10132</v>
      </c>
      <c r="C1525" t="s">
        <v>16879</v>
      </c>
      <c r="D1525" t="s">
        <v>17026</v>
      </c>
      <c r="K1525" t="s">
        <v>37450</v>
      </c>
      <c r="L1525" t="s">
        <v>23099</v>
      </c>
      <c r="M1525" t="s">
        <v>23162</v>
      </c>
      <c r="T1525" t="str">
        <f>IF(Table1[[#This Row],[Column12]]="https://www.mall.sk/","",HYPERLINK(Table1[[#This Row],[Column12]]))</f>
        <v>https://www.mall.sk/svicky-svicny-ijo2ty44iq-$181</v>
      </c>
      <c r="U1525" t="s">
        <v>24572</v>
      </c>
      <c r="V1525" t="s">
        <v>11</v>
      </c>
      <c r="W1525" t="s">
        <v>1049</v>
      </c>
      <c r="X1525" t="s">
        <v>1054</v>
      </c>
      <c r="Y1525" t="s">
        <v>14</v>
      </c>
      <c r="Z1525" t="s">
        <v>1116</v>
      </c>
      <c r="AA1525" t="s">
        <v>1116</v>
      </c>
      <c r="AD1525" s="2"/>
    </row>
    <row r="1526" spans="1:30" x14ac:dyDescent="0.25">
      <c r="A1526" t="s">
        <v>43664</v>
      </c>
      <c r="B1526" t="s">
        <v>10132</v>
      </c>
      <c r="C1526" t="s">
        <v>16879</v>
      </c>
      <c r="D1526" t="s">
        <v>17026</v>
      </c>
      <c r="K1526" t="s">
        <v>37450</v>
      </c>
      <c r="L1526" t="s">
        <v>23099</v>
      </c>
      <c r="M1526" t="s">
        <v>23162</v>
      </c>
      <c r="T1526" t="str">
        <f>IF(Table1[[#This Row],[Column12]]="https://www.mall.sk/","",HYPERLINK(Table1[[#This Row],[Column12]]))</f>
        <v>https://www.mall.sk/svicky-svicny-ijo2ty44iq-$181</v>
      </c>
      <c r="U1526" t="s">
        <v>24572</v>
      </c>
      <c r="V1526" t="s">
        <v>11</v>
      </c>
      <c r="W1526" t="s">
        <v>1124</v>
      </c>
      <c r="AD1526" s="2"/>
    </row>
    <row r="1527" spans="1:30" x14ac:dyDescent="0.25">
      <c r="A1527" t="s">
        <v>43664</v>
      </c>
      <c r="B1527" t="s">
        <v>10132</v>
      </c>
      <c r="C1527" t="s">
        <v>16879</v>
      </c>
      <c r="D1527" t="s">
        <v>17026</v>
      </c>
      <c r="K1527" t="s">
        <v>37450</v>
      </c>
      <c r="L1527" t="s">
        <v>23099</v>
      </c>
      <c r="M1527" t="s">
        <v>23162</v>
      </c>
      <c r="T1527" t="str">
        <f>IF(Table1[[#This Row],[Column12]]="https://www.mall.sk/","",HYPERLINK(Table1[[#This Row],[Column12]]))</f>
        <v>https://www.mall.sk/svicky-svicny-ijo2ty44iq-$181</v>
      </c>
      <c r="U1527" t="s">
        <v>24572</v>
      </c>
      <c r="V1527" t="s">
        <v>11</v>
      </c>
      <c r="W1527" t="s">
        <v>1125</v>
      </c>
      <c r="AD1527" s="2"/>
    </row>
    <row r="1528" spans="1:30" x14ac:dyDescent="0.25">
      <c r="A1528" t="s">
        <v>43664</v>
      </c>
      <c r="B1528" t="s">
        <v>10132</v>
      </c>
      <c r="C1528" t="s">
        <v>16879</v>
      </c>
      <c r="D1528" t="s">
        <v>17026</v>
      </c>
      <c r="K1528" t="s">
        <v>37450</v>
      </c>
      <c r="L1528" t="s">
        <v>23099</v>
      </c>
      <c r="M1528" t="s">
        <v>23162</v>
      </c>
      <c r="T1528" t="str">
        <f>IF(Table1[[#This Row],[Column12]]="https://www.mall.sk/","",HYPERLINK(Table1[[#This Row],[Column12]]))</f>
        <v>https://www.mall.sk/svicky-svicny-ijo2ty44iq-$181</v>
      </c>
      <c r="U1528" t="s">
        <v>24572</v>
      </c>
      <c r="V1528" t="s">
        <v>11</v>
      </c>
      <c r="W1528" t="s">
        <v>1073</v>
      </c>
      <c r="X1528" t="s">
        <v>1074</v>
      </c>
      <c r="Y1528" t="s">
        <v>178</v>
      </c>
      <c r="Z1528" t="s">
        <v>1126</v>
      </c>
      <c r="AA1528" t="s">
        <v>1127</v>
      </c>
      <c r="AD1528" s="2"/>
    </row>
    <row r="1529" spans="1:30" x14ac:dyDescent="0.25">
      <c r="A1529" t="s">
        <v>43664</v>
      </c>
      <c r="B1529" t="s">
        <v>10133</v>
      </c>
      <c r="C1529" t="s">
        <v>16879</v>
      </c>
      <c r="D1529" t="s">
        <v>17027</v>
      </c>
      <c r="E1529" t="s">
        <v>17028</v>
      </c>
      <c r="K1529" t="s">
        <v>37451</v>
      </c>
      <c r="L1529" t="s">
        <v>23099</v>
      </c>
      <c r="M1529" t="s">
        <v>23163</v>
      </c>
      <c r="N1529" t="s">
        <v>30616</v>
      </c>
      <c r="T1529" t="str">
        <f>IF(Table1[[#This Row],[Column12]]="https://www.mall.sk/","",HYPERLINK(Table1[[#This Row],[Column12]]))</f>
        <v>https://www.mall.sk/dekorace-lucerny-tzeatnd45j-$181</v>
      </c>
      <c r="U1529" t="s">
        <v>24573</v>
      </c>
      <c r="V1529" t="s">
        <v>11</v>
      </c>
      <c r="W1529" t="s">
        <v>1124</v>
      </c>
      <c r="X1529" t="s">
        <v>1128</v>
      </c>
      <c r="Y1529" t="s">
        <v>14</v>
      </c>
      <c r="Z1529" t="s">
        <v>1129</v>
      </c>
      <c r="AA1529" t="s">
        <v>1130</v>
      </c>
      <c r="AD1529" s="2"/>
    </row>
    <row r="1530" spans="1:30" x14ac:dyDescent="0.25">
      <c r="A1530" t="s">
        <v>43664</v>
      </c>
      <c r="B1530" t="s">
        <v>10134</v>
      </c>
      <c r="C1530" t="s">
        <v>16879</v>
      </c>
      <c r="D1530" t="s">
        <v>17027</v>
      </c>
      <c r="E1530" t="s">
        <v>17029</v>
      </c>
      <c r="K1530" t="s">
        <v>37452</v>
      </c>
      <c r="L1530" t="s">
        <v>23099</v>
      </c>
      <c r="M1530" t="s">
        <v>23163</v>
      </c>
      <c r="N1530" t="s">
        <v>30617</v>
      </c>
      <c r="T1530" t="str">
        <f>IF(Table1[[#This Row],[Column12]]="https://www.mall.sk/","",HYPERLINK(Table1[[#This Row],[Column12]]))</f>
        <v>https://www.mall.sk/dekorace-svicky-zob9u6j9li-$181</v>
      </c>
      <c r="U1530" t="s">
        <v>24574</v>
      </c>
      <c r="V1530" t="s">
        <v>11</v>
      </c>
      <c r="W1530" t="s">
        <v>1125</v>
      </c>
      <c r="AD1530" s="2"/>
    </row>
    <row r="1531" spans="1:30" x14ac:dyDescent="0.25">
      <c r="A1531" t="s">
        <v>43664</v>
      </c>
      <c r="B1531" t="s">
        <v>10134</v>
      </c>
      <c r="C1531" t="s">
        <v>16879</v>
      </c>
      <c r="D1531" t="s">
        <v>17027</v>
      </c>
      <c r="E1531" t="s">
        <v>17029</v>
      </c>
      <c r="K1531" t="s">
        <v>37452</v>
      </c>
      <c r="L1531" t="s">
        <v>23099</v>
      </c>
      <c r="M1531" t="s">
        <v>23163</v>
      </c>
      <c r="N1531" t="s">
        <v>30617</v>
      </c>
      <c r="T1531" t="str">
        <f>IF(Table1[[#This Row],[Column12]]="https://www.mall.sk/","",HYPERLINK(Table1[[#This Row],[Column12]]))</f>
        <v>https://www.mall.sk/dekorace-svicky-zob9u6j9li-$181</v>
      </c>
      <c r="U1531" t="s">
        <v>24574</v>
      </c>
      <c r="V1531" t="s">
        <v>11</v>
      </c>
      <c r="W1531" t="s">
        <v>1073</v>
      </c>
      <c r="X1531" t="s">
        <v>1074</v>
      </c>
      <c r="Y1531" t="s">
        <v>178</v>
      </c>
      <c r="Z1531" t="s">
        <v>1126</v>
      </c>
      <c r="AA1531" t="s">
        <v>1127</v>
      </c>
      <c r="AD1531" s="2"/>
    </row>
    <row r="1532" spans="1:30" x14ac:dyDescent="0.25">
      <c r="A1532" t="s">
        <v>43664</v>
      </c>
      <c r="B1532" t="s">
        <v>10135</v>
      </c>
      <c r="C1532" t="s">
        <v>16879</v>
      </c>
      <c r="D1532" t="s">
        <v>17027</v>
      </c>
      <c r="E1532" t="s">
        <v>17030</v>
      </c>
      <c r="F1532" t="s">
        <v>17031</v>
      </c>
      <c r="K1532" t="s">
        <v>37453</v>
      </c>
      <c r="L1532" t="s">
        <v>23099</v>
      </c>
      <c r="M1532" t="s">
        <v>23163</v>
      </c>
      <c r="N1532" t="s">
        <v>30618</v>
      </c>
      <c r="O1532" t="s">
        <v>32538</v>
      </c>
      <c r="T1532" t="str">
        <f>IF(Table1[[#This Row],[Column12]]="https://www.mall.sk/","",HYPERLINK(Table1[[#This Row],[Column12]]))</f>
        <v>https://www.mall.sk/adventni-svicky-a6a52eyon2-$181</v>
      </c>
      <c r="U1532" t="s">
        <v>24575</v>
      </c>
      <c r="V1532" t="s">
        <v>11</v>
      </c>
      <c r="W1532" t="s">
        <v>1125</v>
      </c>
      <c r="X1532" t="s">
        <v>1010</v>
      </c>
      <c r="Y1532" t="s">
        <v>14</v>
      </c>
      <c r="Z1532" t="s">
        <v>1011</v>
      </c>
      <c r="AA1532" t="s">
        <v>1012</v>
      </c>
      <c r="AD1532" s="2"/>
    </row>
    <row r="1533" spans="1:30" x14ac:dyDescent="0.25">
      <c r="A1533" t="s">
        <v>43664</v>
      </c>
      <c r="B1533" t="s">
        <v>10136</v>
      </c>
      <c r="C1533" t="s">
        <v>16879</v>
      </c>
      <c r="D1533" t="s">
        <v>17027</v>
      </c>
      <c r="E1533" t="s">
        <v>17030</v>
      </c>
      <c r="F1533" t="s">
        <v>17032</v>
      </c>
      <c r="K1533" t="s">
        <v>37454</v>
      </c>
      <c r="L1533" t="s">
        <v>23099</v>
      </c>
      <c r="M1533" t="s">
        <v>23163</v>
      </c>
      <c r="N1533" t="s">
        <v>30618</v>
      </c>
      <c r="O1533" t="s">
        <v>32539</v>
      </c>
      <c r="T1533" t="str">
        <f>IF(Table1[[#This Row],[Column12]]="https://www.mall.sk/","",HYPERLINK(Table1[[#This Row],[Column12]]))</f>
        <v>https://www.mall.sk/cajove-svicky-77fjncf2kh-$181</v>
      </c>
      <c r="U1533" t="s">
        <v>24576</v>
      </c>
      <c r="V1533" t="s">
        <v>11</v>
      </c>
      <c r="W1533" t="s">
        <v>1125</v>
      </c>
      <c r="X1533" t="s">
        <v>1131</v>
      </c>
      <c r="Y1533" t="s">
        <v>14</v>
      </c>
      <c r="Z1533" t="s">
        <v>1132</v>
      </c>
      <c r="AA1533" t="s">
        <v>1133</v>
      </c>
      <c r="AD1533" s="2"/>
    </row>
    <row r="1534" spans="1:30" x14ac:dyDescent="0.25">
      <c r="A1534" t="s">
        <v>43664</v>
      </c>
      <c r="B1534" t="s">
        <v>10137</v>
      </c>
      <c r="C1534" t="s">
        <v>16879</v>
      </c>
      <c r="D1534" t="s">
        <v>17027</v>
      </c>
      <c r="E1534" t="s">
        <v>17030</v>
      </c>
      <c r="F1534" t="s">
        <v>17033</v>
      </c>
      <c r="K1534" t="s">
        <v>37455</v>
      </c>
      <c r="L1534" t="s">
        <v>23099</v>
      </c>
      <c r="M1534" t="s">
        <v>23163</v>
      </c>
      <c r="N1534" t="s">
        <v>30618</v>
      </c>
      <c r="O1534" t="s">
        <v>23371</v>
      </c>
      <c r="T1534" t="str">
        <f>IF(Table1[[#This Row],[Column12]]="https://www.mall.sk/","",HYPERLINK(Table1[[#This Row],[Column12]]))</f>
        <v>https://www.mall.sk/darkove-sady-svicek-vsckimoq2q-$181</v>
      </c>
      <c r="U1534" t="s">
        <v>24577</v>
      </c>
      <c r="V1534" t="s">
        <v>11</v>
      </c>
      <c r="W1534" t="s">
        <v>1125</v>
      </c>
      <c r="X1534" t="s">
        <v>1131</v>
      </c>
      <c r="Y1534" t="s">
        <v>14</v>
      </c>
      <c r="Z1534" t="s">
        <v>1134</v>
      </c>
      <c r="AA1534" t="s">
        <v>1135</v>
      </c>
      <c r="AD1534" s="2"/>
    </row>
    <row r="1535" spans="1:30" x14ac:dyDescent="0.25">
      <c r="A1535" t="s">
        <v>43664</v>
      </c>
      <c r="B1535" t="s">
        <v>10138</v>
      </c>
      <c r="C1535" t="s">
        <v>16879</v>
      </c>
      <c r="D1535" t="s">
        <v>17027</v>
      </c>
      <c r="E1535" t="s">
        <v>17030</v>
      </c>
      <c r="F1535" t="s">
        <v>17034</v>
      </c>
      <c r="K1535" t="s">
        <v>37456</v>
      </c>
      <c r="L1535" t="s">
        <v>23099</v>
      </c>
      <c r="M1535" t="s">
        <v>23163</v>
      </c>
      <c r="N1535" t="s">
        <v>30618</v>
      </c>
      <c r="O1535" t="s">
        <v>32540</v>
      </c>
      <c r="T1535" t="str">
        <f>IF(Table1[[#This Row],[Column12]]="https://www.mall.sk/","",HYPERLINK(Table1[[#This Row],[Column12]]))</f>
        <v>https://www.mall.sk/hrbitovni-svicky-56lx747scqt-$181</v>
      </c>
      <c r="U1535" t="s">
        <v>24578</v>
      </c>
      <c r="V1535" t="s">
        <v>11</v>
      </c>
      <c r="W1535" t="s">
        <v>1125</v>
      </c>
      <c r="X1535" t="s">
        <v>1131</v>
      </c>
      <c r="Y1535" t="s">
        <v>14</v>
      </c>
      <c r="Z1535" t="s">
        <v>1136</v>
      </c>
      <c r="AA1535" t="s">
        <v>1137</v>
      </c>
      <c r="AD1535" s="2"/>
    </row>
    <row r="1536" spans="1:30" x14ac:dyDescent="0.25">
      <c r="A1536" t="s">
        <v>43664</v>
      </c>
      <c r="B1536" t="s">
        <v>10139</v>
      </c>
      <c r="C1536" t="s">
        <v>16879</v>
      </c>
      <c r="D1536" t="s">
        <v>17027</v>
      </c>
      <c r="E1536" t="s">
        <v>17030</v>
      </c>
      <c r="F1536" t="s">
        <v>17035</v>
      </c>
      <c r="K1536" t="s">
        <v>37457</v>
      </c>
      <c r="L1536" t="s">
        <v>23099</v>
      </c>
      <c r="M1536" t="s">
        <v>23163</v>
      </c>
      <c r="N1536" t="s">
        <v>30618</v>
      </c>
      <c r="O1536" t="s">
        <v>32541</v>
      </c>
      <c r="T1536" t="str">
        <f>IF(Table1[[#This Row],[Column12]]="https://www.mall.sk/","",HYPERLINK(Table1[[#This Row],[Column12]]))</f>
        <v>https://www.mall.sk/nevonne-svicky-qopm1ke1pc-$181</v>
      </c>
      <c r="U1536" t="s">
        <v>24579</v>
      </c>
      <c r="V1536" t="s">
        <v>11</v>
      </c>
      <c r="W1536" t="s">
        <v>1125</v>
      </c>
      <c r="X1536" t="s">
        <v>1131</v>
      </c>
      <c r="Y1536" t="s">
        <v>14</v>
      </c>
      <c r="Z1536" t="s">
        <v>1140</v>
      </c>
      <c r="AA1536" t="s">
        <v>1141</v>
      </c>
      <c r="AD1536" s="2"/>
    </row>
    <row r="1537" spans="1:30" x14ac:dyDescent="0.25">
      <c r="A1537" t="s">
        <v>43664</v>
      </c>
      <c r="B1537" t="s">
        <v>10140</v>
      </c>
      <c r="C1537" t="s">
        <v>16879</v>
      </c>
      <c r="D1537" t="s">
        <v>17027</v>
      </c>
      <c r="E1537" t="s">
        <v>17030</v>
      </c>
      <c r="F1537" t="s">
        <v>17036</v>
      </c>
      <c r="K1537" t="s">
        <v>37458</v>
      </c>
      <c r="L1537" t="s">
        <v>23099</v>
      </c>
      <c r="M1537" t="s">
        <v>23163</v>
      </c>
      <c r="N1537" t="s">
        <v>30618</v>
      </c>
      <c r="O1537" t="s">
        <v>32542</v>
      </c>
      <c r="T1537" t="str">
        <f>IF(Table1[[#This Row],[Column12]]="https://www.mall.sk/","",HYPERLINK(Table1[[#This Row],[Column12]]))</f>
        <v>https://www.mall.sk/svicky-vonne-vkrzcwv1yq-$181</v>
      </c>
      <c r="U1537" t="s">
        <v>24580</v>
      </c>
      <c r="V1537" t="s">
        <v>11</v>
      </c>
      <c r="W1537" t="s">
        <v>1125</v>
      </c>
      <c r="X1537" t="s">
        <v>1131</v>
      </c>
      <c r="Y1537" t="s">
        <v>14</v>
      </c>
      <c r="Z1537" t="s">
        <v>1144</v>
      </c>
      <c r="AA1537" t="s">
        <v>1145</v>
      </c>
      <c r="AD1537" s="2"/>
    </row>
    <row r="1538" spans="1:30" x14ac:dyDescent="0.25">
      <c r="A1538" t="s">
        <v>43664</v>
      </c>
      <c r="B1538" t="s">
        <v>10141</v>
      </c>
      <c r="C1538" t="s">
        <v>16879</v>
      </c>
      <c r="D1538" t="s">
        <v>17027</v>
      </c>
      <c r="E1538" t="s">
        <v>17030</v>
      </c>
      <c r="F1538" t="s">
        <v>17037</v>
      </c>
      <c r="K1538" t="s">
        <v>37459</v>
      </c>
      <c r="L1538" t="s">
        <v>23099</v>
      </c>
      <c r="M1538" t="s">
        <v>23163</v>
      </c>
      <c r="N1538" t="s">
        <v>30618</v>
      </c>
      <c r="O1538" t="s">
        <v>32543</v>
      </c>
      <c r="T1538" t="str">
        <f>IF(Table1[[#This Row],[Column12]]="https://www.mall.sk/","",HYPERLINK(Table1[[#This Row],[Column12]]))</f>
        <v>https://www.mall.sk/votivni-svicky-sq9t1bd0sth-$181</v>
      </c>
      <c r="U1538" t="s">
        <v>24581</v>
      </c>
      <c r="V1538" t="s">
        <v>11</v>
      </c>
      <c r="W1538" t="s">
        <v>1125</v>
      </c>
      <c r="X1538" t="s">
        <v>1131</v>
      </c>
      <c r="Y1538" t="s">
        <v>14</v>
      </c>
      <c r="Z1538" t="s">
        <v>1146</v>
      </c>
      <c r="AA1538" t="s">
        <v>1147</v>
      </c>
      <c r="AD1538" s="2"/>
    </row>
    <row r="1539" spans="1:30" x14ac:dyDescent="0.25">
      <c r="A1539" t="s">
        <v>43664</v>
      </c>
      <c r="B1539" t="s">
        <v>10142</v>
      </c>
      <c r="C1539" t="s">
        <v>16879</v>
      </c>
      <c r="D1539" t="s">
        <v>17027</v>
      </c>
      <c r="E1539" t="s">
        <v>17038</v>
      </c>
      <c r="K1539" t="s">
        <v>37452</v>
      </c>
      <c r="L1539" t="s">
        <v>23099</v>
      </c>
      <c r="M1539" t="s">
        <v>23163</v>
      </c>
      <c r="N1539" t="s">
        <v>30617</v>
      </c>
      <c r="T1539" t="str">
        <f>IF(Table1[[#This Row],[Column12]]="https://www.mall.sk/","",HYPERLINK(Table1[[#This Row],[Column12]]))</f>
        <v>https://www.mall.sk/dekorace-svicny-iwibvjsybyg-$181</v>
      </c>
      <c r="U1539" t="s">
        <v>24582</v>
      </c>
      <c r="V1539" t="s">
        <v>11</v>
      </c>
      <c r="W1539" t="s">
        <v>1049</v>
      </c>
      <c r="X1539" t="s">
        <v>1054</v>
      </c>
      <c r="Y1539" t="s">
        <v>14</v>
      </c>
      <c r="Z1539" t="s">
        <v>1116</v>
      </c>
      <c r="AA1539" t="s">
        <v>1116</v>
      </c>
      <c r="AD1539" s="2"/>
    </row>
    <row r="1540" spans="1:30" x14ac:dyDescent="0.25">
      <c r="A1540" t="s">
        <v>43664</v>
      </c>
      <c r="B1540" t="s">
        <v>10142</v>
      </c>
      <c r="C1540" t="s">
        <v>16879</v>
      </c>
      <c r="D1540" t="s">
        <v>17027</v>
      </c>
      <c r="E1540" t="s">
        <v>17038</v>
      </c>
      <c r="K1540" t="s">
        <v>37460</v>
      </c>
      <c r="L1540" t="s">
        <v>23099</v>
      </c>
      <c r="M1540" t="s">
        <v>23163</v>
      </c>
      <c r="N1540" t="s">
        <v>30619</v>
      </c>
      <c r="T1540" t="str">
        <f>IF(Table1[[#This Row],[Column12]]="https://www.mall.sk/","",HYPERLINK(Table1[[#This Row],[Column12]]))</f>
        <v>https://www.mall.sk/dekorace-svicny-iwibvjsybyg-$181</v>
      </c>
      <c r="U1540" t="s">
        <v>24582</v>
      </c>
      <c r="V1540" t="s">
        <v>11</v>
      </c>
      <c r="W1540" t="s">
        <v>1124</v>
      </c>
      <c r="X1540" t="s">
        <v>1128</v>
      </c>
      <c r="Y1540" t="s">
        <v>178</v>
      </c>
      <c r="Z1540" t="s">
        <v>1148</v>
      </c>
      <c r="AA1540" t="s">
        <v>1149</v>
      </c>
      <c r="AD1540" s="2"/>
    </row>
    <row r="1541" spans="1:30" x14ac:dyDescent="0.25">
      <c r="A1541" t="s">
        <v>43664</v>
      </c>
      <c r="B1541" t="s">
        <v>10143</v>
      </c>
      <c r="C1541" t="s">
        <v>16879</v>
      </c>
      <c r="D1541" t="s">
        <v>17027</v>
      </c>
      <c r="E1541" t="s">
        <v>17039</v>
      </c>
      <c r="F1541" t="s">
        <v>17040</v>
      </c>
      <c r="K1541" t="s">
        <v>37461</v>
      </c>
      <c r="L1541" t="s">
        <v>23099</v>
      </c>
      <c r="M1541" t="s">
        <v>23163</v>
      </c>
      <c r="N1541" t="s">
        <v>30620</v>
      </c>
      <c r="O1541" t="s">
        <v>32544</v>
      </c>
      <c r="T1541" t="str">
        <f>IF(Table1[[#This Row],[Column12]]="https://www.mall.sk/","",HYPERLINK(Table1[[#This Row],[Column12]]))</f>
        <v>https://www.mall.sk/adventni-vanocni-svicny-w8wfyv2oqq-$181</v>
      </c>
      <c r="U1541" t="s">
        <v>24583</v>
      </c>
      <c r="V1541" t="s">
        <v>11</v>
      </c>
      <c r="W1541" t="s">
        <v>1049</v>
      </c>
      <c r="AD1541" s="2"/>
    </row>
    <row r="1542" spans="1:30" x14ac:dyDescent="0.25">
      <c r="A1542" t="s">
        <v>43664</v>
      </c>
      <c r="B1542" t="s">
        <v>10143</v>
      </c>
      <c r="C1542" t="s">
        <v>16879</v>
      </c>
      <c r="D1542" t="s">
        <v>17027</v>
      </c>
      <c r="E1542" t="s">
        <v>17039</v>
      </c>
      <c r="F1542" t="s">
        <v>17040</v>
      </c>
      <c r="K1542" t="s">
        <v>37462</v>
      </c>
      <c r="L1542" t="s">
        <v>23099</v>
      </c>
      <c r="M1542" t="s">
        <v>23163</v>
      </c>
      <c r="N1542" t="s">
        <v>30620</v>
      </c>
      <c r="O1542" t="s">
        <v>32545</v>
      </c>
      <c r="T1542" t="str">
        <f>IF(Table1[[#This Row],[Column12]]="https://www.mall.sk/","",HYPERLINK(Table1[[#This Row],[Column12]]))</f>
        <v>https://www.mall.sk/adventni-vanocni-svicny-w8wfyv2oqq-$181</v>
      </c>
      <c r="U1542" t="s">
        <v>24583</v>
      </c>
      <c r="V1542" t="s">
        <v>11</v>
      </c>
      <c r="W1542" t="s">
        <v>1124</v>
      </c>
      <c r="AD1542" s="2"/>
    </row>
    <row r="1543" spans="1:30" x14ac:dyDescent="0.25">
      <c r="A1543" t="s">
        <v>43664</v>
      </c>
      <c r="B1543" t="s">
        <v>10144</v>
      </c>
      <c r="C1543" t="s">
        <v>16879</v>
      </c>
      <c r="D1543" t="s">
        <v>17027</v>
      </c>
      <c r="E1543" t="s">
        <v>17039</v>
      </c>
      <c r="F1543" t="s">
        <v>17041</v>
      </c>
      <c r="K1543" t="s">
        <v>37463</v>
      </c>
      <c r="L1543" t="s">
        <v>23099</v>
      </c>
      <c r="M1543" t="s">
        <v>23163</v>
      </c>
      <c r="N1543" t="s">
        <v>30620</v>
      </c>
      <c r="O1543" t="s">
        <v>32546</v>
      </c>
      <c r="T1543" t="str">
        <f>IF(Table1[[#This Row],[Column12]]="https://www.mall.sk/","",HYPERLINK(Table1[[#This Row],[Column12]]))</f>
        <v>https://www.mall.sk/drevene-svicny-grzzohp03z-$181</v>
      </c>
      <c r="U1543" t="s">
        <v>24584</v>
      </c>
      <c r="V1543" t="s">
        <v>11</v>
      </c>
      <c r="W1543" t="s">
        <v>1124</v>
      </c>
      <c r="AD1543" s="2"/>
    </row>
    <row r="1544" spans="1:30" x14ac:dyDescent="0.25">
      <c r="A1544" t="s">
        <v>43664</v>
      </c>
      <c r="B1544" t="s">
        <v>10145</v>
      </c>
      <c r="C1544" t="s">
        <v>16879</v>
      </c>
      <c r="D1544" t="s">
        <v>17027</v>
      </c>
      <c r="E1544" t="s">
        <v>17039</v>
      </c>
      <c r="F1544" t="s">
        <v>17042</v>
      </c>
      <c r="K1544" t="s">
        <v>37464</v>
      </c>
      <c r="L1544" t="s">
        <v>23099</v>
      </c>
      <c r="M1544" t="s">
        <v>23163</v>
      </c>
      <c r="N1544" t="s">
        <v>30620</v>
      </c>
      <c r="O1544" t="s">
        <v>32547</v>
      </c>
      <c r="T1544" t="str">
        <f>IF(Table1[[#This Row],[Column12]]="https://www.mall.sk/","",HYPERLINK(Table1[[#This Row],[Column12]]))</f>
        <v>https://www.mall.sk/svicny-andel-fmgyi289bl-$181</v>
      </c>
      <c r="U1544" t="s">
        <v>24585</v>
      </c>
      <c r="V1544" t="s">
        <v>11</v>
      </c>
      <c r="W1544" t="s">
        <v>1124</v>
      </c>
      <c r="AD1544" s="2"/>
    </row>
    <row r="1545" spans="1:30" x14ac:dyDescent="0.25">
      <c r="A1545" t="s">
        <v>43664</v>
      </c>
      <c r="B1545" t="s">
        <v>10146</v>
      </c>
      <c r="C1545" t="s">
        <v>16879</v>
      </c>
      <c r="D1545" t="s">
        <v>17027</v>
      </c>
      <c r="E1545" t="s">
        <v>17039</v>
      </c>
      <c r="F1545" t="s">
        <v>17043</v>
      </c>
      <c r="K1545" t="s">
        <v>37465</v>
      </c>
      <c r="L1545" t="s">
        <v>23099</v>
      </c>
      <c r="M1545" t="s">
        <v>23163</v>
      </c>
      <c r="N1545" t="s">
        <v>30620</v>
      </c>
      <c r="O1545" t="s">
        <v>32548</v>
      </c>
      <c r="T1545" t="str">
        <f>IF(Table1[[#This Row],[Column12]]="https://www.mall.sk/","",HYPERLINK(Table1[[#This Row],[Column12]]))</f>
        <v>https://www.mall.sk/svicny-na-cajove-svicky-4iww4p57v06-$181</v>
      </c>
      <c r="U1545" t="s">
        <v>24586</v>
      </c>
      <c r="V1545" t="s">
        <v>11</v>
      </c>
      <c r="W1545" t="s">
        <v>1124</v>
      </c>
      <c r="X1545" t="s">
        <v>1128</v>
      </c>
      <c r="Y1545" t="s">
        <v>14</v>
      </c>
      <c r="Z1545" t="s">
        <v>1150</v>
      </c>
      <c r="AA1545" t="s">
        <v>1151</v>
      </c>
      <c r="AD1545" s="2"/>
    </row>
    <row r="1546" spans="1:30" x14ac:dyDescent="0.25">
      <c r="A1546" t="s">
        <v>43664</v>
      </c>
      <c r="B1546" t="s">
        <v>10147</v>
      </c>
      <c r="C1546" t="s">
        <v>16879</v>
      </c>
      <c r="D1546" t="s">
        <v>17027</v>
      </c>
      <c r="E1546" t="s">
        <v>17039</v>
      </c>
      <c r="F1546" t="s">
        <v>17044</v>
      </c>
      <c r="K1546" t="s">
        <v>37466</v>
      </c>
      <c r="L1546" t="s">
        <v>23099</v>
      </c>
      <c r="M1546" t="s">
        <v>23163</v>
      </c>
      <c r="N1546" t="s">
        <v>30620</v>
      </c>
      <c r="O1546" t="s">
        <v>32549</v>
      </c>
      <c r="T1546" t="str">
        <f>IF(Table1[[#This Row],[Column12]]="https://www.mall.sk/","",HYPERLINK(Table1[[#This Row],[Column12]]))</f>
        <v>https://www.mall.sk/svicny-na-stul-b0rskhvt0w6-$181</v>
      </c>
      <c r="U1546" t="s">
        <v>24587</v>
      </c>
      <c r="V1546" t="s">
        <v>11</v>
      </c>
      <c r="W1546" t="s">
        <v>1124</v>
      </c>
      <c r="X1546" t="s">
        <v>1128</v>
      </c>
      <c r="Y1546" t="s">
        <v>14</v>
      </c>
      <c r="Z1546" t="s">
        <v>1152</v>
      </c>
      <c r="AA1546" t="s">
        <v>1153</v>
      </c>
      <c r="AD1546" s="2"/>
    </row>
    <row r="1547" spans="1:30" x14ac:dyDescent="0.25">
      <c r="A1547" t="s">
        <v>43664</v>
      </c>
      <c r="B1547" t="s">
        <v>10147</v>
      </c>
      <c r="C1547" t="s">
        <v>16879</v>
      </c>
      <c r="D1547" t="s">
        <v>17027</v>
      </c>
      <c r="E1547" t="s">
        <v>17039</v>
      </c>
      <c r="F1547" t="s">
        <v>17044</v>
      </c>
      <c r="K1547" t="s">
        <v>37466</v>
      </c>
      <c r="L1547" t="s">
        <v>23099</v>
      </c>
      <c r="M1547" t="s">
        <v>23163</v>
      </c>
      <c r="N1547" t="s">
        <v>30620</v>
      </c>
      <c r="O1547" t="s">
        <v>32549</v>
      </c>
      <c r="T1547" t="str">
        <f>IF(Table1[[#This Row],[Column12]]="https://www.mall.sk/","",HYPERLINK(Table1[[#This Row],[Column12]]))</f>
        <v>https://www.mall.sk/svicny-na-stul-b0rskhvt0w6-$181</v>
      </c>
      <c r="U1547" t="s">
        <v>24587</v>
      </c>
      <c r="V1547" t="s">
        <v>11</v>
      </c>
      <c r="W1547" t="s">
        <v>1124</v>
      </c>
      <c r="X1547" t="s">
        <v>974</v>
      </c>
      <c r="Y1547" t="s">
        <v>14</v>
      </c>
      <c r="Z1547" t="s">
        <v>1154</v>
      </c>
      <c r="AA1547" t="s">
        <v>1155</v>
      </c>
      <c r="AD1547" s="2"/>
    </row>
    <row r="1548" spans="1:30" x14ac:dyDescent="0.25">
      <c r="A1548" t="s">
        <v>43664</v>
      </c>
      <c r="B1548" t="s">
        <v>10148</v>
      </c>
      <c r="C1548" t="s">
        <v>16879</v>
      </c>
      <c r="D1548" t="s">
        <v>17045</v>
      </c>
      <c r="K1548" t="s">
        <v>37467</v>
      </c>
      <c r="L1548" t="s">
        <v>23099</v>
      </c>
      <c r="M1548" t="s">
        <v>23164</v>
      </c>
      <c r="T1548" t="str">
        <f>IF(Table1[[#This Row],[Column12]]="https://www.mall.sk/","",HYPERLINK(Table1[[#This Row],[Column12]]))</f>
        <v>https://www.mall.sk/umele-kvetiny-stromky-jyy1vwp4xz8-$181</v>
      </c>
      <c r="U1548" t="s">
        <v>24588</v>
      </c>
      <c r="V1548" t="s">
        <v>11</v>
      </c>
      <c r="W1548" t="s">
        <v>1085</v>
      </c>
      <c r="AD1548" s="2"/>
    </row>
    <row r="1549" spans="1:30" x14ac:dyDescent="0.25">
      <c r="A1549" t="s">
        <v>43664</v>
      </c>
      <c r="B1549" t="s">
        <v>10148</v>
      </c>
      <c r="C1549" t="s">
        <v>16879</v>
      </c>
      <c r="D1549" t="s">
        <v>17045</v>
      </c>
      <c r="K1549" t="s">
        <v>37467</v>
      </c>
      <c r="L1549" t="s">
        <v>23099</v>
      </c>
      <c r="M1549" t="s">
        <v>23164</v>
      </c>
      <c r="T1549" t="str">
        <f>IF(Table1[[#This Row],[Column12]]="https://www.mall.sk/","",HYPERLINK(Table1[[#This Row],[Column12]]))</f>
        <v>https://www.mall.sk/umele-kvetiny-stromky-jyy1vwp4xz8-$181</v>
      </c>
      <c r="U1549" t="s">
        <v>24588</v>
      </c>
      <c r="V1549" t="s">
        <v>11</v>
      </c>
      <c r="W1549" t="s">
        <v>1156</v>
      </c>
      <c r="AD1549" s="2"/>
    </row>
    <row r="1550" spans="1:30" x14ac:dyDescent="0.25">
      <c r="A1550" t="s">
        <v>43664</v>
      </c>
      <c r="B1550" t="s">
        <v>10149</v>
      </c>
      <c r="C1550" t="s">
        <v>16879</v>
      </c>
      <c r="D1550" t="s">
        <v>17046</v>
      </c>
      <c r="E1550" t="s">
        <v>17047</v>
      </c>
      <c r="K1550" t="s">
        <v>37468</v>
      </c>
      <c r="L1550" t="s">
        <v>23099</v>
      </c>
      <c r="M1550" t="s">
        <v>23165</v>
      </c>
      <c r="N1550" t="s">
        <v>30621</v>
      </c>
      <c r="T1550" t="str">
        <f>IF(Table1[[#This Row],[Column12]]="https://www.mall.sk/","",HYPERLINK(Table1[[#This Row],[Column12]]))</f>
        <v>https://www.mall.sk/umele-girlandy-unqzn40ucq-$181</v>
      </c>
      <c r="U1550" t="s">
        <v>24589</v>
      </c>
      <c r="V1550" t="s">
        <v>11</v>
      </c>
      <c r="W1550" t="s">
        <v>1156</v>
      </c>
      <c r="X1550" t="s">
        <v>1157</v>
      </c>
      <c r="Y1550" t="s">
        <v>14</v>
      </c>
      <c r="Z1550" t="s">
        <v>1088</v>
      </c>
      <c r="AA1550" t="s">
        <v>1158</v>
      </c>
      <c r="AD1550" s="2"/>
    </row>
    <row r="1551" spans="1:30" x14ac:dyDescent="0.25">
      <c r="A1551" t="s">
        <v>43664</v>
      </c>
      <c r="B1551" t="s">
        <v>10149</v>
      </c>
      <c r="C1551" t="s">
        <v>16879</v>
      </c>
      <c r="D1551" t="s">
        <v>17046</v>
      </c>
      <c r="E1551" t="s">
        <v>17047</v>
      </c>
      <c r="K1551" t="s">
        <v>37468</v>
      </c>
      <c r="L1551" t="s">
        <v>23099</v>
      </c>
      <c r="M1551" t="s">
        <v>23165</v>
      </c>
      <c r="N1551" t="s">
        <v>30621</v>
      </c>
      <c r="T1551" t="str">
        <f>IF(Table1[[#This Row],[Column12]]="https://www.mall.sk/","",HYPERLINK(Table1[[#This Row],[Column12]]))</f>
        <v>https://www.mall.sk/umele-girlandy-unqzn40ucq-$181</v>
      </c>
      <c r="U1551" t="s">
        <v>24589</v>
      </c>
      <c r="V1551" t="s">
        <v>11</v>
      </c>
      <c r="W1551" t="s">
        <v>1049</v>
      </c>
      <c r="X1551" t="s">
        <v>1054</v>
      </c>
      <c r="Y1551" t="s">
        <v>14</v>
      </c>
      <c r="Z1551" t="s">
        <v>1088</v>
      </c>
      <c r="AA1551" t="s">
        <v>1088</v>
      </c>
      <c r="AD1551" s="2"/>
    </row>
    <row r="1552" spans="1:30" x14ac:dyDescent="0.25">
      <c r="A1552" t="s">
        <v>43664</v>
      </c>
      <c r="B1552" t="s">
        <v>10150</v>
      </c>
      <c r="C1552" t="s">
        <v>16879</v>
      </c>
      <c r="D1552" t="s">
        <v>17046</v>
      </c>
      <c r="E1552" t="s">
        <v>17048</v>
      </c>
      <c r="K1552" t="s">
        <v>37469</v>
      </c>
      <c r="L1552" t="s">
        <v>23099</v>
      </c>
      <c r="M1552" t="s">
        <v>23165</v>
      </c>
      <c r="N1552" t="s">
        <v>30622</v>
      </c>
      <c r="T1552" t="str">
        <f>IF(Table1[[#This Row],[Column12]]="https://www.mall.sk/","",HYPERLINK(Table1[[#This Row],[Column12]]))</f>
        <v>https://www.mall.sk/umele-kvetiny-9qtfbl9rn-$181</v>
      </c>
      <c r="U1552" t="s">
        <v>24590</v>
      </c>
      <c r="V1552" t="s">
        <v>11</v>
      </c>
      <c r="W1552" t="s">
        <v>1156</v>
      </c>
      <c r="X1552" t="s">
        <v>1157</v>
      </c>
      <c r="Y1552" t="s">
        <v>14</v>
      </c>
      <c r="Z1552" t="s">
        <v>1069</v>
      </c>
      <c r="AA1552" t="s">
        <v>1159</v>
      </c>
      <c r="AD1552" s="2"/>
    </row>
    <row r="1553" spans="1:30" x14ac:dyDescent="0.25">
      <c r="A1553" t="s">
        <v>43664</v>
      </c>
      <c r="B1553" t="s">
        <v>10151</v>
      </c>
      <c r="C1553" t="s">
        <v>16879</v>
      </c>
      <c r="D1553" t="s">
        <v>17046</v>
      </c>
      <c r="E1553" t="s">
        <v>17049</v>
      </c>
      <c r="K1553" t="s">
        <v>37470</v>
      </c>
      <c r="L1553" t="s">
        <v>23099</v>
      </c>
      <c r="M1553" t="s">
        <v>23165</v>
      </c>
      <c r="N1553" t="s">
        <v>30623</v>
      </c>
      <c r="T1553" t="str">
        <f>IF(Table1[[#This Row],[Column12]]="https://www.mall.sk/","",HYPERLINK(Table1[[#This Row],[Column12]]))</f>
        <v>https://www.mall.sk/vanocni-stromky-yiv7rxblqdp-$181</v>
      </c>
      <c r="U1553" t="s">
        <v>24591</v>
      </c>
      <c r="V1553" t="s">
        <v>11</v>
      </c>
      <c r="W1553" t="s">
        <v>1085</v>
      </c>
      <c r="AD1553" s="2"/>
    </row>
    <row r="1554" spans="1:30" x14ac:dyDescent="0.25">
      <c r="A1554" t="s">
        <v>43664</v>
      </c>
      <c r="B1554" t="s">
        <v>10152</v>
      </c>
      <c r="C1554" t="s">
        <v>16879</v>
      </c>
      <c r="D1554" t="s">
        <v>17050</v>
      </c>
      <c r="K1554" t="s">
        <v>37471</v>
      </c>
      <c r="L1554" t="s">
        <v>23099</v>
      </c>
      <c r="M1554" t="s">
        <v>23166</v>
      </c>
      <c r="T1554" t="str">
        <f>IF(Table1[[#This Row],[Column12]]="https://www.mall.sk/","",HYPERLINK(Table1[[#This Row],[Column12]]))</f>
        <v>https://www.mall.sk/dekorace-vazy-ct73uqh6hc-$181</v>
      </c>
      <c r="U1554" t="s">
        <v>24592</v>
      </c>
      <c r="V1554" t="s">
        <v>11</v>
      </c>
      <c r="W1554" t="s">
        <v>1163</v>
      </c>
      <c r="AD1554" s="2"/>
    </row>
    <row r="1555" spans="1:30" x14ac:dyDescent="0.25">
      <c r="A1555" t="s">
        <v>43664</v>
      </c>
      <c r="B1555" t="s">
        <v>10152</v>
      </c>
      <c r="C1555" t="s">
        <v>16879</v>
      </c>
      <c r="D1555" t="s">
        <v>17050</v>
      </c>
      <c r="K1555" t="s">
        <v>37471</v>
      </c>
      <c r="L1555" t="s">
        <v>23099</v>
      </c>
      <c r="M1555" t="s">
        <v>23166</v>
      </c>
      <c r="T1555" t="str">
        <f>IF(Table1[[#This Row],[Column12]]="https://www.mall.sk/","",HYPERLINK(Table1[[#This Row],[Column12]]))</f>
        <v>https://www.mall.sk/dekorace-vazy-ct73uqh6hc-$181</v>
      </c>
      <c r="U1555" t="s">
        <v>24592</v>
      </c>
      <c r="V1555" t="s">
        <v>11</v>
      </c>
      <c r="W1555" t="s">
        <v>1164</v>
      </c>
      <c r="X1555" t="s">
        <v>1165</v>
      </c>
      <c r="Y1555" t="s">
        <v>14</v>
      </c>
      <c r="Z1555" t="s">
        <v>1166</v>
      </c>
      <c r="AA1555" t="s">
        <v>1161</v>
      </c>
      <c r="AD1555" s="2"/>
    </row>
    <row r="1556" spans="1:30" x14ac:dyDescent="0.25">
      <c r="A1556" t="s">
        <v>43664</v>
      </c>
      <c r="B1556" t="s">
        <v>10153</v>
      </c>
      <c r="C1556" t="s">
        <v>16879</v>
      </c>
      <c r="D1556" t="s">
        <v>17051</v>
      </c>
      <c r="K1556" t="s">
        <v>37472</v>
      </c>
      <c r="L1556" t="s">
        <v>23099</v>
      </c>
      <c r="M1556" t="s">
        <v>23167</v>
      </c>
      <c r="T1556" t="str">
        <f>IF(Table1[[#This Row],[Column12]]="https://www.mall.sk/","",HYPERLINK(Table1[[#This Row],[Column12]]))</f>
        <v>https://www.mall.sk/vodni-dymky-qoa3fgpas9j-$181</v>
      </c>
      <c r="U1556" t="s">
        <v>24593</v>
      </c>
      <c r="V1556" t="s">
        <v>11</v>
      </c>
      <c r="W1556" t="s">
        <v>973</v>
      </c>
      <c r="AD1556" s="2"/>
    </row>
    <row r="1557" spans="1:30" x14ac:dyDescent="0.25">
      <c r="A1557" t="s">
        <v>43664</v>
      </c>
      <c r="B1557" t="s">
        <v>10154</v>
      </c>
      <c r="C1557" t="s">
        <v>16879</v>
      </c>
      <c r="D1557" t="s">
        <v>17052</v>
      </c>
      <c r="K1557" t="s">
        <v>37473</v>
      </c>
      <c r="L1557" t="s">
        <v>23099</v>
      </c>
      <c r="M1557" t="s">
        <v>23168</v>
      </c>
      <c r="T1557" t="str">
        <f>IF(Table1[[#This Row],[Column12]]="https://www.mall.sk/","",HYPERLINK(Table1[[#This Row],[Column12]]))</f>
        <v>https://www.mall.sk/zvonkohry-lapace-snu-71drbd5mfdj-$181</v>
      </c>
      <c r="U1557" t="s">
        <v>24594</v>
      </c>
      <c r="V1557" t="s">
        <v>11</v>
      </c>
      <c r="W1557" t="s">
        <v>952</v>
      </c>
      <c r="AD1557" s="2"/>
    </row>
    <row r="1558" spans="1:30" x14ac:dyDescent="0.25">
      <c r="A1558" t="s">
        <v>43664</v>
      </c>
      <c r="B1558" t="s">
        <v>10154</v>
      </c>
      <c r="C1558" t="s">
        <v>16879</v>
      </c>
      <c r="D1558" t="s">
        <v>17052</v>
      </c>
      <c r="K1558" t="s">
        <v>37474</v>
      </c>
      <c r="L1558" t="s">
        <v>23099</v>
      </c>
      <c r="M1558" t="s">
        <v>23169</v>
      </c>
      <c r="T1558" t="str">
        <f>IF(Table1[[#This Row],[Column12]]="https://www.mall.sk/","",HYPERLINK(Table1[[#This Row],[Column12]]))</f>
        <v>https://www.mall.sk/zvonkohry-lapace-snu-71drbd5mfdj-$181</v>
      </c>
      <c r="U1558" t="s">
        <v>24594</v>
      </c>
      <c r="V1558" t="s">
        <v>11</v>
      </c>
      <c r="W1558" t="s">
        <v>1120</v>
      </c>
      <c r="AD1558" s="2"/>
    </row>
    <row r="1559" spans="1:30" x14ac:dyDescent="0.25">
      <c r="A1559" t="s">
        <v>43664</v>
      </c>
      <c r="B1559" t="s">
        <v>10154</v>
      </c>
      <c r="C1559" t="s">
        <v>16879</v>
      </c>
      <c r="D1559" t="s">
        <v>17052</v>
      </c>
      <c r="K1559" t="s">
        <v>37473</v>
      </c>
      <c r="L1559" t="s">
        <v>23099</v>
      </c>
      <c r="M1559" t="s">
        <v>23168</v>
      </c>
      <c r="T1559" t="str">
        <f>IF(Table1[[#This Row],[Column12]]="https://www.mall.sk/","",HYPERLINK(Table1[[#This Row],[Column12]]))</f>
        <v>https://www.mall.sk/zvonkohry-lapace-snu-71drbd5mfdj-$181</v>
      </c>
      <c r="U1559" t="s">
        <v>24594</v>
      </c>
      <c r="V1559" t="s">
        <v>11</v>
      </c>
      <c r="W1559" t="s">
        <v>1167</v>
      </c>
      <c r="AD1559" s="2"/>
    </row>
    <row r="1560" spans="1:30" x14ac:dyDescent="0.25">
      <c r="A1560" t="s">
        <v>43664</v>
      </c>
      <c r="B1560" t="s">
        <v>10155</v>
      </c>
      <c r="C1560" t="s">
        <v>16879</v>
      </c>
      <c r="D1560" t="s">
        <v>17053</v>
      </c>
      <c r="E1560" t="s">
        <v>17054</v>
      </c>
      <c r="K1560" t="s">
        <v>37475</v>
      </c>
      <c r="L1560" t="s">
        <v>23099</v>
      </c>
      <c r="M1560" t="s">
        <v>23170</v>
      </c>
      <c r="N1560" t="s">
        <v>30624</v>
      </c>
      <c r="T1560" t="str">
        <f>IF(Table1[[#This Row],[Column12]]="https://www.mall.sk/","",HYPERLINK(Table1[[#This Row],[Column12]]))</f>
        <v>https://www.mall.sk/lapace-snu-mfeqflpie9-$181</v>
      </c>
      <c r="U1560" t="s">
        <v>24595</v>
      </c>
      <c r="V1560" t="s">
        <v>11</v>
      </c>
      <c r="W1560" t="s">
        <v>1167</v>
      </c>
      <c r="AD1560" s="2"/>
    </row>
    <row r="1561" spans="1:30" x14ac:dyDescent="0.25">
      <c r="A1561" t="s">
        <v>43664</v>
      </c>
      <c r="B1561" t="s">
        <v>10155</v>
      </c>
      <c r="C1561" t="s">
        <v>16879</v>
      </c>
      <c r="D1561" t="s">
        <v>17053</v>
      </c>
      <c r="E1561" t="s">
        <v>17054</v>
      </c>
      <c r="K1561" t="s">
        <v>37475</v>
      </c>
      <c r="L1561" t="s">
        <v>23099</v>
      </c>
      <c r="M1561" t="s">
        <v>23170</v>
      </c>
      <c r="N1561" t="s">
        <v>30624</v>
      </c>
      <c r="T1561" t="str">
        <f>IF(Table1[[#This Row],[Column12]]="https://www.mall.sk/","",HYPERLINK(Table1[[#This Row],[Column12]]))</f>
        <v>https://www.mall.sk/lapace-snu-mfeqflpie9-$181</v>
      </c>
      <c r="U1561" t="s">
        <v>24595</v>
      </c>
      <c r="V1561" t="s">
        <v>11</v>
      </c>
      <c r="W1561" t="s">
        <v>952</v>
      </c>
      <c r="AD1561" s="2"/>
    </row>
    <row r="1562" spans="1:30" x14ac:dyDescent="0.25">
      <c r="A1562" t="s">
        <v>43664</v>
      </c>
      <c r="B1562" t="s">
        <v>10156</v>
      </c>
      <c r="C1562" t="s">
        <v>16879</v>
      </c>
      <c r="D1562" t="s">
        <v>17053</v>
      </c>
      <c r="E1562" t="s">
        <v>17055</v>
      </c>
      <c r="K1562" t="s">
        <v>37476</v>
      </c>
      <c r="L1562" t="s">
        <v>23099</v>
      </c>
      <c r="M1562" t="s">
        <v>23171</v>
      </c>
      <c r="N1562" t="s">
        <v>30625</v>
      </c>
      <c r="T1562" t="str">
        <f>IF(Table1[[#This Row],[Column12]]="https://www.mall.sk/","",HYPERLINK(Table1[[#This Row],[Column12]]))</f>
        <v>https://www.mall.sk/zvonkohry-tc528joe2f-$181</v>
      </c>
      <c r="U1562" t="s">
        <v>24596</v>
      </c>
      <c r="V1562" t="s">
        <v>11</v>
      </c>
      <c r="W1562" t="s">
        <v>1167</v>
      </c>
      <c r="AD1562" s="2"/>
    </row>
    <row r="1563" spans="1:30" x14ac:dyDescent="0.25">
      <c r="A1563" t="s">
        <v>43664</v>
      </c>
      <c r="B1563" t="s">
        <v>10156</v>
      </c>
      <c r="C1563" t="s">
        <v>16879</v>
      </c>
      <c r="D1563" t="s">
        <v>17053</v>
      </c>
      <c r="E1563" t="s">
        <v>17055</v>
      </c>
      <c r="K1563" t="s">
        <v>37476</v>
      </c>
      <c r="L1563" t="s">
        <v>23099</v>
      </c>
      <c r="M1563" t="s">
        <v>23171</v>
      </c>
      <c r="N1563" t="s">
        <v>30625</v>
      </c>
      <c r="T1563" t="str">
        <f>IF(Table1[[#This Row],[Column12]]="https://www.mall.sk/","",HYPERLINK(Table1[[#This Row],[Column12]]))</f>
        <v>https://www.mall.sk/zvonkohry-tc528joe2f-$181</v>
      </c>
      <c r="U1563" t="s">
        <v>24596</v>
      </c>
      <c r="V1563" t="s">
        <v>11</v>
      </c>
      <c r="W1563" t="s">
        <v>952</v>
      </c>
      <c r="AD1563" s="2"/>
    </row>
    <row r="1564" spans="1:30" x14ac:dyDescent="0.25">
      <c r="A1564" t="s">
        <v>43664</v>
      </c>
      <c r="B1564" t="s">
        <v>10157</v>
      </c>
      <c r="C1564" t="s">
        <v>17056</v>
      </c>
      <c r="D1564" t="s">
        <v>17057</v>
      </c>
      <c r="K1564" t="s">
        <v>37477</v>
      </c>
      <c r="L1564" t="s">
        <v>23100</v>
      </c>
      <c r="M1564" t="s">
        <v>23172</v>
      </c>
      <c r="T1564" t="str">
        <f>IF(Table1[[#This Row],[Column12]]="https://www.mall.sk/","",HYPERLINK(Table1[[#This Row],[Column12]]))</f>
        <v>https://www.mall.sk/cestovne-chladenie</v>
      </c>
      <c r="U1564" t="s">
        <v>24597</v>
      </c>
      <c r="V1564" t="s">
        <v>11</v>
      </c>
      <c r="W1564" t="s">
        <v>639</v>
      </c>
      <c r="AD1564" s="2"/>
    </row>
    <row r="1565" spans="1:30" x14ac:dyDescent="0.25">
      <c r="A1565" t="s">
        <v>43664</v>
      </c>
      <c r="B1565" t="s">
        <v>10157</v>
      </c>
      <c r="C1565" t="s">
        <v>17056</v>
      </c>
      <c r="D1565" t="s">
        <v>17057</v>
      </c>
      <c r="K1565" t="s">
        <v>37477</v>
      </c>
      <c r="L1565" t="s">
        <v>23100</v>
      </c>
      <c r="M1565" t="s">
        <v>23172</v>
      </c>
      <c r="T1565" t="str">
        <f>IF(Table1[[#This Row],[Column12]]="https://www.mall.sk/","",HYPERLINK(Table1[[#This Row],[Column12]]))</f>
        <v>https://www.mall.sk/cestovne-chladenie</v>
      </c>
      <c r="U1565" t="s">
        <v>24597</v>
      </c>
      <c r="V1565" t="s">
        <v>11</v>
      </c>
      <c r="W1565" t="s">
        <v>1168</v>
      </c>
      <c r="AD1565" s="2"/>
    </row>
    <row r="1566" spans="1:30" x14ac:dyDescent="0.25">
      <c r="A1566" t="s">
        <v>43664</v>
      </c>
      <c r="B1566" t="s">
        <v>10157</v>
      </c>
      <c r="C1566" t="s">
        <v>17056</v>
      </c>
      <c r="D1566" t="s">
        <v>17057</v>
      </c>
      <c r="K1566" t="s">
        <v>37477</v>
      </c>
      <c r="L1566" t="s">
        <v>23100</v>
      </c>
      <c r="M1566" t="s">
        <v>23172</v>
      </c>
      <c r="T1566" t="str">
        <f>IF(Table1[[#This Row],[Column12]]="https://www.mall.sk/","",HYPERLINK(Table1[[#This Row],[Column12]]))</f>
        <v>https://www.mall.sk/cestovne-chladenie</v>
      </c>
      <c r="U1566" t="s">
        <v>24597</v>
      </c>
      <c r="V1566" t="s">
        <v>11</v>
      </c>
      <c r="W1566" t="s">
        <v>1169</v>
      </c>
      <c r="AD1566" s="2"/>
    </row>
    <row r="1567" spans="1:30" x14ac:dyDescent="0.25">
      <c r="A1567" t="s">
        <v>43664</v>
      </c>
      <c r="B1567" t="s">
        <v>10157</v>
      </c>
      <c r="C1567" t="s">
        <v>17056</v>
      </c>
      <c r="D1567" t="s">
        <v>17057</v>
      </c>
      <c r="K1567" t="s">
        <v>37478</v>
      </c>
      <c r="L1567" t="s">
        <v>23101</v>
      </c>
      <c r="M1567" t="s">
        <v>23172</v>
      </c>
      <c r="T1567" t="str">
        <f>IF(Table1[[#This Row],[Column12]]="https://www.mall.sk/","",HYPERLINK(Table1[[#This Row],[Column12]]))</f>
        <v>https://www.mall.sk/cestovne-chladenie</v>
      </c>
      <c r="U1567" t="s">
        <v>24597</v>
      </c>
      <c r="V1567" t="s">
        <v>11</v>
      </c>
      <c r="W1567" t="s">
        <v>638</v>
      </c>
      <c r="AD1567" s="2"/>
    </row>
    <row r="1568" spans="1:30" x14ac:dyDescent="0.25">
      <c r="A1568" t="s">
        <v>43664</v>
      </c>
      <c r="B1568" t="s">
        <v>10158</v>
      </c>
      <c r="C1568" t="s">
        <v>17056</v>
      </c>
      <c r="D1568" t="s">
        <v>17058</v>
      </c>
      <c r="E1568" t="s">
        <v>17059</v>
      </c>
      <c r="K1568" t="s">
        <v>37479</v>
      </c>
      <c r="L1568" t="s">
        <v>23101</v>
      </c>
      <c r="M1568" t="s">
        <v>23173</v>
      </c>
      <c r="N1568" t="s">
        <v>30626</v>
      </c>
      <c r="T1568" t="str">
        <f>IF(Table1[[#This Row],[Column12]]="https://www.mall.sk/","",HYPERLINK(Table1[[#This Row],[Column12]]))</f>
        <v>https://www.mall.sk/chladiace-boxy</v>
      </c>
      <c r="U1568" t="s">
        <v>24598</v>
      </c>
      <c r="V1568" t="s">
        <v>11</v>
      </c>
      <c r="W1568" t="s">
        <v>1168</v>
      </c>
      <c r="AD1568" s="2"/>
    </row>
    <row r="1569" spans="1:30" x14ac:dyDescent="0.25">
      <c r="A1569" t="s">
        <v>43664</v>
      </c>
      <c r="B1569" t="s">
        <v>10159</v>
      </c>
      <c r="C1569" t="s">
        <v>17056</v>
      </c>
      <c r="D1569" t="s">
        <v>17058</v>
      </c>
      <c r="E1569" t="s">
        <v>17060</v>
      </c>
      <c r="K1569" t="s">
        <v>37480</v>
      </c>
      <c r="L1569" t="s">
        <v>23101</v>
      </c>
      <c r="M1569" t="s">
        <v>23173</v>
      </c>
      <c r="N1569" t="s">
        <v>30627</v>
      </c>
      <c r="T1569" t="str">
        <f>IF(Table1[[#This Row],[Column12]]="https://www.mall.sk/","",HYPERLINK(Table1[[#This Row],[Column12]]))</f>
        <v>https://www.mall.sk/tasky-chladiace</v>
      </c>
      <c r="U1569" t="s">
        <v>24599</v>
      </c>
      <c r="V1569" t="s">
        <v>11</v>
      </c>
      <c r="W1569" t="s">
        <v>1169</v>
      </c>
      <c r="AD1569" s="2"/>
    </row>
    <row r="1570" spans="1:30" x14ac:dyDescent="0.25">
      <c r="A1570" t="s">
        <v>43664</v>
      </c>
      <c r="B1570" t="s">
        <v>10160</v>
      </c>
      <c r="C1570" t="s">
        <v>17056</v>
      </c>
      <c r="D1570" t="s">
        <v>17061</v>
      </c>
      <c r="K1570" t="s">
        <v>37481</v>
      </c>
      <c r="L1570" t="s">
        <v>23101</v>
      </c>
      <c r="M1570" t="s">
        <v>23174</v>
      </c>
      <c r="T1570" t="str">
        <f>IF(Table1[[#This Row],[Column12]]="https://www.mall.sk/","",HYPERLINK(Table1[[#This Row],[Column12]]))</f>
        <v>https://www.mall.sk/chladnicky</v>
      </c>
      <c r="U1570" t="s">
        <v>24600</v>
      </c>
      <c r="V1570" t="s">
        <v>11</v>
      </c>
      <c r="W1570" t="s">
        <v>1170</v>
      </c>
      <c r="AD1570" s="2"/>
    </row>
    <row r="1571" spans="1:30" x14ac:dyDescent="0.25">
      <c r="A1571" t="s">
        <v>43664</v>
      </c>
      <c r="B1571" t="s">
        <v>10160</v>
      </c>
      <c r="C1571" t="s">
        <v>17056</v>
      </c>
      <c r="D1571" t="s">
        <v>17061</v>
      </c>
      <c r="K1571" t="s">
        <v>37481</v>
      </c>
      <c r="L1571" t="s">
        <v>23101</v>
      </c>
      <c r="M1571" t="s">
        <v>23174</v>
      </c>
      <c r="T1571" t="str">
        <f>IF(Table1[[#This Row],[Column12]]="https://www.mall.sk/","",HYPERLINK(Table1[[#This Row],[Column12]]))</f>
        <v>https://www.mall.sk/chladnicky</v>
      </c>
      <c r="U1571" t="s">
        <v>24600</v>
      </c>
      <c r="V1571" t="s">
        <v>11</v>
      </c>
      <c r="W1571" t="s">
        <v>1171</v>
      </c>
      <c r="AD1571" s="2"/>
    </row>
    <row r="1572" spans="1:30" x14ac:dyDescent="0.25">
      <c r="A1572" t="s">
        <v>43664</v>
      </c>
      <c r="B1572" t="s">
        <v>10161</v>
      </c>
      <c r="C1572" t="s">
        <v>17056</v>
      </c>
      <c r="D1572" t="s">
        <v>17062</v>
      </c>
      <c r="E1572" t="s">
        <v>17063</v>
      </c>
      <c r="K1572" t="s">
        <v>37482</v>
      </c>
      <c r="L1572" t="s">
        <v>23101</v>
      </c>
      <c r="M1572" t="s">
        <v>23175</v>
      </c>
      <c r="N1572" t="s">
        <v>30628</v>
      </c>
      <c r="T1572" t="str">
        <f>IF(Table1[[#This Row],[Column12]]="https://www.mall.sk/","",HYPERLINK(Table1[[#This Row],[Column12]]))</f>
        <v>https://www.mall.sk/americke-chladnicky</v>
      </c>
      <c r="U1572" t="s">
        <v>24601</v>
      </c>
      <c r="V1572" t="s">
        <v>11</v>
      </c>
      <c r="W1572" t="s">
        <v>1170</v>
      </c>
      <c r="X1572" t="s">
        <v>1179</v>
      </c>
      <c r="Y1572" t="s">
        <v>14</v>
      </c>
      <c r="Z1572" t="s">
        <v>1180</v>
      </c>
      <c r="AA1572" t="s">
        <v>1181</v>
      </c>
      <c r="AD1572" s="2"/>
    </row>
    <row r="1573" spans="1:30" x14ac:dyDescent="0.25">
      <c r="A1573" t="s">
        <v>43664</v>
      </c>
      <c r="B1573" t="s">
        <v>10161</v>
      </c>
      <c r="C1573" t="s">
        <v>17056</v>
      </c>
      <c r="D1573" t="s">
        <v>17062</v>
      </c>
      <c r="E1573" t="s">
        <v>17063</v>
      </c>
      <c r="K1573" t="s">
        <v>37482</v>
      </c>
      <c r="L1573" t="s">
        <v>23101</v>
      </c>
      <c r="M1573" t="s">
        <v>23175</v>
      </c>
      <c r="N1573" t="s">
        <v>30628</v>
      </c>
      <c r="T1573" t="str">
        <f>IF(Table1[[#This Row],[Column12]]="https://www.mall.sk/","",HYPERLINK(Table1[[#This Row],[Column12]]))</f>
        <v>https://www.mall.sk/americke-chladnicky</v>
      </c>
      <c r="U1573" t="s">
        <v>24601</v>
      </c>
      <c r="V1573" t="s">
        <v>11</v>
      </c>
      <c r="W1573" t="s">
        <v>1171</v>
      </c>
      <c r="X1573" t="s">
        <v>1179</v>
      </c>
      <c r="Y1573" t="s">
        <v>14</v>
      </c>
      <c r="Z1573" t="s">
        <v>1180</v>
      </c>
      <c r="AA1573" t="s">
        <v>1181</v>
      </c>
      <c r="AD1573" s="2"/>
    </row>
    <row r="1574" spans="1:30" x14ac:dyDescent="0.25">
      <c r="A1574" t="s">
        <v>43664</v>
      </c>
      <c r="B1574" t="s">
        <v>10162</v>
      </c>
      <c r="C1574" t="s">
        <v>17056</v>
      </c>
      <c r="D1574" t="s">
        <v>17062</v>
      </c>
      <c r="E1574" t="s">
        <v>17064</v>
      </c>
      <c r="F1574" t="s">
        <v>17065</v>
      </c>
      <c r="K1574" t="s">
        <v>37483</v>
      </c>
      <c r="L1574" t="s">
        <v>23101</v>
      </c>
      <c r="M1574" t="s">
        <v>23175</v>
      </c>
      <c r="N1574" t="s">
        <v>30629</v>
      </c>
      <c r="O1574" t="s">
        <v>32550</v>
      </c>
      <c r="T1574" t="str">
        <f>IF(Table1[[#This Row],[Column12]]="https://www.mall.sk/","",HYPERLINK(Table1[[#This Row],[Column12]]))</f>
        <v>https://www.mall.sk/americke-chladnicky-bar</v>
      </c>
      <c r="U1574" t="s">
        <v>24602</v>
      </c>
      <c r="V1574" t="s">
        <v>11</v>
      </c>
      <c r="W1574" t="s">
        <v>1170</v>
      </c>
      <c r="X1574" t="s">
        <v>1182</v>
      </c>
      <c r="Y1574" t="s">
        <v>14</v>
      </c>
      <c r="Z1574" t="s">
        <v>67</v>
      </c>
      <c r="AA1574" t="s">
        <v>67</v>
      </c>
      <c r="AD1574" s="2"/>
    </row>
    <row r="1575" spans="1:30" x14ac:dyDescent="0.25">
      <c r="A1575" t="s">
        <v>43664</v>
      </c>
      <c r="B1575" t="s">
        <v>10162</v>
      </c>
      <c r="C1575" t="s">
        <v>17056</v>
      </c>
      <c r="D1575" t="s">
        <v>17062</v>
      </c>
      <c r="E1575" t="s">
        <v>17064</v>
      </c>
      <c r="F1575" t="s">
        <v>17065</v>
      </c>
      <c r="K1575" t="s">
        <v>37483</v>
      </c>
      <c r="L1575" t="s">
        <v>23101</v>
      </c>
      <c r="M1575" t="s">
        <v>23175</v>
      </c>
      <c r="N1575" t="s">
        <v>30629</v>
      </c>
      <c r="O1575" t="s">
        <v>32550</v>
      </c>
      <c r="T1575" t="str">
        <f>IF(Table1[[#This Row],[Column12]]="https://www.mall.sk/","",HYPERLINK(Table1[[#This Row],[Column12]]))</f>
        <v>https://www.mall.sk/americke-chladnicky-bar</v>
      </c>
      <c r="U1575" t="s">
        <v>24602</v>
      </c>
      <c r="V1575" t="s">
        <v>11</v>
      </c>
      <c r="W1575" t="s">
        <v>1170</v>
      </c>
      <c r="X1575" t="s">
        <v>1179</v>
      </c>
      <c r="Y1575" t="s">
        <v>14</v>
      </c>
      <c r="Z1575" t="s">
        <v>1180</v>
      </c>
      <c r="AA1575" t="s">
        <v>1181</v>
      </c>
      <c r="AD1575" s="2"/>
    </row>
    <row r="1576" spans="1:30" x14ac:dyDescent="0.25">
      <c r="A1576" t="s">
        <v>43664</v>
      </c>
      <c r="B1576" t="s">
        <v>10162</v>
      </c>
      <c r="C1576" t="s">
        <v>17056</v>
      </c>
      <c r="D1576" t="s">
        <v>17062</v>
      </c>
      <c r="E1576" t="s">
        <v>17064</v>
      </c>
      <c r="F1576" t="s">
        <v>17065</v>
      </c>
      <c r="K1576" t="s">
        <v>37483</v>
      </c>
      <c r="L1576" t="s">
        <v>23101</v>
      </c>
      <c r="M1576" t="s">
        <v>23175</v>
      </c>
      <c r="N1576" t="s">
        <v>30629</v>
      </c>
      <c r="O1576" t="s">
        <v>32550</v>
      </c>
      <c r="T1576" t="str">
        <f>IF(Table1[[#This Row],[Column12]]="https://www.mall.sk/","",HYPERLINK(Table1[[#This Row],[Column12]]))</f>
        <v>https://www.mall.sk/americke-chladnicky-bar</v>
      </c>
      <c r="U1576" t="s">
        <v>24602</v>
      </c>
      <c r="V1576" t="s">
        <v>11</v>
      </c>
      <c r="W1576" t="s">
        <v>1171</v>
      </c>
      <c r="X1576" t="s">
        <v>1182</v>
      </c>
      <c r="Y1576" t="s">
        <v>14</v>
      </c>
      <c r="Z1576" t="s">
        <v>67</v>
      </c>
      <c r="AA1576" t="s">
        <v>67</v>
      </c>
      <c r="AD1576" s="2"/>
    </row>
    <row r="1577" spans="1:30" x14ac:dyDescent="0.25">
      <c r="A1577" t="s">
        <v>43664</v>
      </c>
      <c r="B1577" t="s">
        <v>10162</v>
      </c>
      <c r="C1577" t="s">
        <v>17056</v>
      </c>
      <c r="D1577" t="s">
        <v>17062</v>
      </c>
      <c r="E1577" t="s">
        <v>17064</v>
      </c>
      <c r="F1577" t="s">
        <v>17065</v>
      </c>
      <c r="K1577" t="s">
        <v>37483</v>
      </c>
      <c r="L1577" t="s">
        <v>23101</v>
      </c>
      <c r="M1577" t="s">
        <v>23175</v>
      </c>
      <c r="N1577" t="s">
        <v>30629</v>
      </c>
      <c r="O1577" t="s">
        <v>32550</v>
      </c>
      <c r="T1577" t="str">
        <f>IF(Table1[[#This Row],[Column12]]="https://www.mall.sk/","",HYPERLINK(Table1[[#This Row],[Column12]]))</f>
        <v>https://www.mall.sk/americke-chladnicky-bar</v>
      </c>
      <c r="U1577" t="s">
        <v>24602</v>
      </c>
      <c r="V1577" t="s">
        <v>11</v>
      </c>
      <c r="W1577" t="s">
        <v>1171</v>
      </c>
      <c r="X1577" t="s">
        <v>1179</v>
      </c>
      <c r="Y1577" t="s">
        <v>14</v>
      </c>
      <c r="Z1577" t="s">
        <v>1180</v>
      </c>
      <c r="AA1577" t="s">
        <v>1181</v>
      </c>
      <c r="AD1577" s="2"/>
    </row>
    <row r="1578" spans="1:30" x14ac:dyDescent="0.25">
      <c r="A1578" t="s">
        <v>43664</v>
      </c>
      <c r="B1578" t="s">
        <v>10163</v>
      </c>
      <c r="C1578" t="s">
        <v>17056</v>
      </c>
      <c r="D1578" t="s">
        <v>17062</v>
      </c>
      <c r="E1578" t="s">
        <v>17064</v>
      </c>
      <c r="F1578" t="s">
        <v>17066</v>
      </c>
      <c r="K1578" t="s">
        <v>37484</v>
      </c>
      <c r="L1578" t="s">
        <v>23101</v>
      </c>
      <c r="M1578" t="s">
        <v>23175</v>
      </c>
      <c r="N1578" t="s">
        <v>30629</v>
      </c>
      <c r="O1578" t="s">
        <v>32551</v>
      </c>
      <c r="T1578" t="str">
        <f>IF(Table1[[#This Row],[Column12]]="https://www.mall.sk/","",HYPERLINK(Table1[[#This Row],[Column12]]))</f>
        <v>https://www.mall.sk/americke-chladnicky-vyrobnik-ladu</v>
      </c>
      <c r="U1578" t="s">
        <v>24603</v>
      </c>
      <c r="V1578" t="s">
        <v>11</v>
      </c>
      <c r="W1578" t="s">
        <v>1170</v>
      </c>
      <c r="X1578" t="s">
        <v>1183</v>
      </c>
      <c r="Y1578" t="s">
        <v>14</v>
      </c>
      <c r="Z1578" t="s">
        <v>67</v>
      </c>
      <c r="AA1578" t="s">
        <v>67</v>
      </c>
      <c r="AD1578" s="2"/>
    </row>
    <row r="1579" spans="1:30" x14ac:dyDescent="0.25">
      <c r="A1579" t="s">
        <v>43664</v>
      </c>
      <c r="B1579" t="s">
        <v>10163</v>
      </c>
      <c r="C1579" t="s">
        <v>17056</v>
      </c>
      <c r="D1579" t="s">
        <v>17062</v>
      </c>
      <c r="E1579" t="s">
        <v>17064</v>
      </c>
      <c r="F1579" t="s">
        <v>17066</v>
      </c>
      <c r="K1579" t="s">
        <v>37484</v>
      </c>
      <c r="L1579" t="s">
        <v>23101</v>
      </c>
      <c r="M1579" t="s">
        <v>23175</v>
      </c>
      <c r="N1579" t="s">
        <v>30629</v>
      </c>
      <c r="O1579" t="s">
        <v>32551</v>
      </c>
      <c r="T1579" t="str">
        <f>IF(Table1[[#This Row],[Column12]]="https://www.mall.sk/","",HYPERLINK(Table1[[#This Row],[Column12]]))</f>
        <v>https://www.mall.sk/americke-chladnicky-vyrobnik-ladu</v>
      </c>
      <c r="U1579" t="s">
        <v>24603</v>
      </c>
      <c r="V1579" t="s">
        <v>11</v>
      </c>
      <c r="W1579" t="s">
        <v>1170</v>
      </c>
      <c r="X1579" t="s">
        <v>1179</v>
      </c>
      <c r="Y1579" t="s">
        <v>14</v>
      </c>
      <c r="Z1579" t="s">
        <v>1180</v>
      </c>
      <c r="AA1579" t="s">
        <v>1181</v>
      </c>
      <c r="AD1579" s="2"/>
    </row>
    <row r="1580" spans="1:30" x14ac:dyDescent="0.25">
      <c r="A1580" t="s">
        <v>43664</v>
      </c>
      <c r="B1580" t="s">
        <v>10163</v>
      </c>
      <c r="C1580" t="s">
        <v>17056</v>
      </c>
      <c r="D1580" t="s">
        <v>17062</v>
      </c>
      <c r="E1580" t="s">
        <v>17064</v>
      </c>
      <c r="F1580" t="s">
        <v>17066</v>
      </c>
      <c r="K1580" t="s">
        <v>37484</v>
      </c>
      <c r="L1580" t="s">
        <v>23101</v>
      </c>
      <c r="M1580" t="s">
        <v>23175</v>
      </c>
      <c r="N1580" t="s">
        <v>30629</v>
      </c>
      <c r="O1580" t="s">
        <v>32551</v>
      </c>
      <c r="T1580" t="str">
        <f>IF(Table1[[#This Row],[Column12]]="https://www.mall.sk/","",HYPERLINK(Table1[[#This Row],[Column12]]))</f>
        <v>https://www.mall.sk/americke-chladnicky-vyrobnik-ladu</v>
      </c>
      <c r="U1580" t="s">
        <v>24603</v>
      </c>
      <c r="V1580" t="s">
        <v>11</v>
      </c>
      <c r="W1580" t="s">
        <v>1171</v>
      </c>
      <c r="X1580" t="s">
        <v>1183</v>
      </c>
      <c r="Y1580" t="s">
        <v>14</v>
      </c>
      <c r="Z1580" t="s">
        <v>67</v>
      </c>
      <c r="AA1580" t="s">
        <v>67</v>
      </c>
      <c r="AD1580" s="2"/>
    </row>
    <row r="1581" spans="1:30" x14ac:dyDescent="0.25">
      <c r="A1581" t="s">
        <v>43664</v>
      </c>
      <c r="B1581" t="s">
        <v>10163</v>
      </c>
      <c r="C1581" t="s">
        <v>17056</v>
      </c>
      <c r="D1581" t="s">
        <v>17062</v>
      </c>
      <c r="E1581" t="s">
        <v>17064</v>
      </c>
      <c r="F1581" t="s">
        <v>17066</v>
      </c>
      <c r="K1581" t="s">
        <v>37484</v>
      </c>
      <c r="L1581" t="s">
        <v>23101</v>
      </c>
      <c r="M1581" t="s">
        <v>23175</v>
      </c>
      <c r="N1581" t="s">
        <v>30629</v>
      </c>
      <c r="O1581" t="s">
        <v>32551</v>
      </c>
      <c r="T1581" t="str">
        <f>IF(Table1[[#This Row],[Column12]]="https://www.mall.sk/","",HYPERLINK(Table1[[#This Row],[Column12]]))</f>
        <v>https://www.mall.sk/americke-chladnicky-vyrobnik-ladu</v>
      </c>
      <c r="U1581" t="s">
        <v>24603</v>
      </c>
      <c r="V1581" t="s">
        <v>11</v>
      </c>
      <c r="W1581" t="s">
        <v>1171</v>
      </c>
      <c r="X1581" t="s">
        <v>1179</v>
      </c>
      <c r="Y1581" t="s">
        <v>14</v>
      </c>
      <c r="Z1581" t="s">
        <v>1180</v>
      </c>
      <c r="AA1581" t="s">
        <v>1181</v>
      </c>
      <c r="AD1581" s="2"/>
    </row>
    <row r="1582" spans="1:30" x14ac:dyDescent="0.25">
      <c r="A1582" t="s">
        <v>43664</v>
      </c>
      <c r="B1582" t="s">
        <v>10164</v>
      </c>
      <c r="C1582" t="s">
        <v>17056</v>
      </c>
      <c r="D1582" t="s">
        <v>17062</v>
      </c>
      <c r="E1582" t="s">
        <v>17067</v>
      </c>
      <c r="K1582" t="s">
        <v>37485</v>
      </c>
      <c r="L1582" t="s">
        <v>23101</v>
      </c>
      <c r="M1582" t="s">
        <v>23175</v>
      </c>
      <c r="N1582" t="s">
        <v>30630</v>
      </c>
      <c r="T1582" t="str">
        <f>IF(Table1[[#This Row],[Column12]]="https://www.mall.sk/","",HYPERLINK(Table1[[#This Row],[Column12]]))</f>
        <v>https://www.mall.sk/kombinovane-chladnicky</v>
      </c>
      <c r="U1582" t="s">
        <v>24604</v>
      </c>
      <c r="V1582" t="s">
        <v>11</v>
      </c>
      <c r="W1582" t="s">
        <v>1170</v>
      </c>
      <c r="X1582" t="s">
        <v>1174</v>
      </c>
      <c r="Y1582" t="s">
        <v>14</v>
      </c>
      <c r="Z1582" t="s">
        <v>1175</v>
      </c>
      <c r="AA1582" t="s">
        <v>1176</v>
      </c>
      <c r="AD1582" s="2"/>
    </row>
    <row r="1583" spans="1:30" x14ac:dyDescent="0.25">
      <c r="A1583" t="s">
        <v>43664</v>
      </c>
      <c r="B1583" t="s">
        <v>10164</v>
      </c>
      <c r="C1583" t="s">
        <v>17056</v>
      </c>
      <c r="D1583" t="s">
        <v>17062</v>
      </c>
      <c r="E1583" t="s">
        <v>17067</v>
      </c>
      <c r="K1583" t="s">
        <v>37485</v>
      </c>
      <c r="L1583" t="s">
        <v>23101</v>
      </c>
      <c r="M1583" t="s">
        <v>23175</v>
      </c>
      <c r="N1583" t="s">
        <v>30630</v>
      </c>
      <c r="T1583" t="str">
        <f>IF(Table1[[#This Row],[Column12]]="https://www.mall.sk/","",HYPERLINK(Table1[[#This Row],[Column12]]))</f>
        <v>https://www.mall.sk/kombinovane-chladnicky</v>
      </c>
      <c r="U1583" t="s">
        <v>24604</v>
      </c>
      <c r="V1583" t="s">
        <v>11</v>
      </c>
      <c r="W1583" t="s">
        <v>1170</v>
      </c>
      <c r="X1583" t="s">
        <v>1179</v>
      </c>
      <c r="Y1583" t="s">
        <v>178</v>
      </c>
      <c r="Z1583" t="s">
        <v>1184</v>
      </c>
      <c r="AA1583" t="s">
        <v>1185</v>
      </c>
      <c r="AD1583" s="2"/>
    </row>
    <row r="1584" spans="1:30" x14ac:dyDescent="0.25">
      <c r="A1584" t="s">
        <v>43664</v>
      </c>
      <c r="B1584" t="s">
        <v>10164</v>
      </c>
      <c r="C1584" t="s">
        <v>17056</v>
      </c>
      <c r="D1584" t="s">
        <v>17062</v>
      </c>
      <c r="E1584" t="s">
        <v>17067</v>
      </c>
      <c r="K1584" t="s">
        <v>37485</v>
      </c>
      <c r="L1584" t="s">
        <v>23101</v>
      </c>
      <c r="M1584" t="s">
        <v>23175</v>
      </c>
      <c r="N1584" t="s">
        <v>30630</v>
      </c>
      <c r="T1584" t="str">
        <f>IF(Table1[[#This Row],[Column12]]="https://www.mall.sk/","",HYPERLINK(Table1[[#This Row],[Column12]]))</f>
        <v>https://www.mall.sk/kombinovane-chladnicky</v>
      </c>
      <c r="U1584" t="s">
        <v>24604</v>
      </c>
      <c r="V1584" t="s">
        <v>11</v>
      </c>
      <c r="W1584" t="s">
        <v>1171</v>
      </c>
      <c r="X1584" t="s">
        <v>1174</v>
      </c>
      <c r="Y1584" t="s">
        <v>14</v>
      </c>
      <c r="Z1584" t="s">
        <v>1175</v>
      </c>
      <c r="AA1584" t="s">
        <v>1176</v>
      </c>
      <c r="AD1584" s="2"/>
    </row>
    <row r="1585" spans="1:30" x14ac:dyDescent="0.25">
      <c r="A1585" t="s">
        <v>43664</v>
      </c>
      <c r="B1585" t="s">
        <v>10164</v>
      </c>
      <c r="C1585" t="s">
        <v>17056</v>
      </c>
      <c r="D1585" t="s">
        <v>17062</v>
      </c>
      <c r="E1585" t="s">
        <v>17067</v>
      </c>
      <c r="K1585" t="s">
        <v>37485</v>
      </c>
      <c r="L1585" t="s">
        <v>23101</v>
      </c>
      <c r="M1585" t="s">
        <v>23175</v>
      </c>
      <c r="N1585" t="s">
        <v>30630</v>
      </c>
      <c r="T1585" t="str">
        <f>IF(Table1[[#This Row],[Column12]]="https://www.mall.sk/","",HYPERLINK(Table1[[#This Row],[Column12]]))</f>
        <v>https://www.mall.sk/kombinovane-chladnicky</v>
      </c>
      <c r="U1585" t="s">
        <v>24604</v>
      </c>
      <c r="V1585" t="s">
        <v>11</v>
      </c>
      <c r="W1585" t="s">
        <v>1171</v>
      </c>
      <c r="X1585" t="s">
        <v>1179</v>
      </c>
      <c r="Y1585" t="s">
        <v>178</v>
      </c>
      <c r="Z1585" t="s">
        <v>1184</v>
      </c>
      <c r="AA1585" t="s">
        <v>1185</v>
      </c>
      <c r="AD1585" s="2"/>
    </row>
    <row r="1586" spans="1:30" x14ac:dyDescent="0.25">
      <c r="A1586" t="s">
        <v>43664</v>
      </c>
      <c r="B1586" t="s">
        <v>10165</v>
      </c>
      <c r="C1586" t="s">
        <v>17056</v>
      </c>
      <c r="D1586" t="s">
        <v>17062</v>
      </c>
      <c r="E1586" t="s">
        <v>17068</v>
      </c>
      <c r="F1586" t="s">
        <v>17069</v>
      </c>
      <c r="K1586" t="s">
        <v>37486</v>
      </c>
      <c r="L1586" t="s">
        <v>23101</v>
      </c>
      <c r="M1586" t="s">
        <v>23175</v>
      </c>
      <c r="N1586" t="s">
        <v>30631</v>
      </c>
      <c r="O1586" t="s">
        <v>30635</v>
      </c>
      <c r="T1586" t="str">
        <f>IF(Table1[[#This Row],[Column12]]="https://www.mall.sk/","",HYPERLINK(Table1[[#This Row],[Column12]]))</f>
        <v>https://www.mall.sk/volne-stojace-kombinovane-chladnicky</v>
      </c>
      <c r="U1586" t="s">
        <v>24605</v>
      </c>
      <c r="V1586" t="s">
        <v>11</v>
      </c>
      <c r="W1586" t="s">
        <v>1170</v>
      </c>
      <c r="X1586" t="s">
        <v>1174</v>
      </c>
      <c r="Y1586" t="s">
        <v>14</v>
      </c>
      <c r="Z1586" t="s">
        <v>1175</v>
      </c>
      <c r="AA1586" t="s">
        <v>1176</v>
      </c>
      <c r="AD1586" s="2"/>
    </row>
    <row r="1587" spans="1:30" x14ac:dyDescent="0.25">
      <c r="A1587" t="s">
        <v>43664</v>
      </c>
      <c r="B1587" t="s">
        <v>10165</v>
      </c>
      <c r="C1587" t="s">
        <v>17056</v>
      </c>
      <c r="D1587" t="s">
        <v>17062</v>
      </c>
      <c r="E1587" t="s">
        <v>17068</v>
      </c>
      <c r="F1587" t="s">
        <v>17069</v>
      </c>
      <c r="K1587" t="s">
        <v>37486</v>
      </c>
      <c r="L1587" t="s">
        <v>23101</v>
      </c>
      <c r="M1587" t="s">
        <v>23175</v>
      </c>
      <c r="N1587" t="s">
        <v>30631</v>
      </c>
      <c r="O1587" t="s">
        <v>30635</v>
      </c>
      <c r="T1587" t="str">
        <f>IF(Table1[[#This Row],[Column12]]="https://www.mall.sk/","",HYPERLINK(Table1[[#This Row],[Column12]]))</f>
        <v>https://www.mall.sk/volne-stojace-kombinovane-chladnicky</v>
      </c>
      <c r="U1587" t="s">
        <v>24605</v>
      </c>
      <c r="V1587" t="s">
        <v>11</v>
      </c>
      <c r="W1587" t="s">
        <v>1170</v>
      </c>
      <c r="X1587" t="s">
        <v>1179</v>
      </c>
      <c r="Y1587" t="s">
        <v>14</v>
      </c>
      <c r="Z1587" t="s">
        <v>1186</v>
      </c>
      <c r="AA1587" t="s">
        <v>1187</v>
      </c>
      <c r="AD1587" s="2"/>
    </row>
    <row r="1588" spans="1:30" x14ac:dyDescent="0.25">
      <c r="A1588" t="s">
        <v>43664</v>
      </c>
      <c r="B1588" t="s">
        <v>10165</v>
      </c>
      <c r="C1588" t="s">
        <v>17056</v>
      </c>
      <c r="D1588" t="s">
        <v>17062</v>
      </c>
      <c r="E1588" t="s">
        <v>17068</v>
      </c>
      <c r="F1588" t="s">
        <v>17069</v>
      </c>
      <c r="K1588" t="s">
        <v>37486</v>
      </c>
      <c r="L1588" t="s">
        <v>23101</v>
      </c>
      <c r="M1588" t="s">
        <v>23175</v>
      </c>
      <c r="N1588" t="s">
        <v>30631</v>
      </c>
      <c r="O1588" t="s">
        <v>30635</v>
      </c>
      <c r="T1588" t="str">
        <f>IF(Table1[[#This Row],[Column12]]="https://www.mall.sk/","",HYPERLINK(Table1[[#This Row],[Column12]]))</f>
        <v>https://www.mall.sk/volne-stojace-kombinovane-chladnicky</v>
      </c>
      <c r="U1588" t="s">
        <v>24605</v>
      </c>
      <c r="V1588" t="s">
        <v>11</v>
      </c>
      <c r="W1588" t="s">
        <v>1171</v>
      </c>
      <c r="X1588" t="s">
        <v>1174</v>
      </c>
      <c r="Y1588" t="s">
        <v>14</v>
      </c>
      <c r="Z1588" t="s">
        <v>1175</v>
      </c>
      <c r="AA1588" t="s">
        <v>1176</v>
      </c>
      <c r="AD1588" s="2"/>
    </row>
    <row r="1589" spans="1:30" x14ac:dyDescent="0.25">
      <c r="A1589" t="s">
        <v>43664</v>
      </c>
      <c r="B1589" t="s">
        <v>10165</v>
      </c>
      <c r="C1589" t="s">
        <v>17056</v>
      </c>
      <c r="D1589" t="s">
        <v>17062</v>
      </c>
      <c r="E1589" t="s">
        <v>17068</v>
      </c>
      <c r="F1589" t="s">
        <v>17069</v>
      </c>
      <c r="K1589" t="s">
        <v>37486</v>
      </c>
      <c r="L1589" t="s">
        <v>23101</v>
      </c>
      <c r="M1589" t="s">
        <v>23175</v>
      </c>
      <c r="N1589" t="s">
        <v>30631</v>
      </c>
      <c r="O1589" t="s">
        <v>30635</v>
      </c>
      <c r="T1589" t="str">
        <f>IF(Table1[[#This Row],[Column12]]="https://www.mall.sk/","",HYPERLINK(Table1[[#This Row],[Column12]]))</f>
        <v>https://www.mall.sk/volne-stojace-kombinovane-chladnicky</v>
      </c>
      <c r="U1589" t="s">
        <v>24605</v>
      </c>
      <c r="V1589" t="s">
        <v>11</v>
      </c>
      <c r="W1589" t="s">
        <v>1171</v>
      </c>
      <c r="X1589" t="s">
        <v>1179</v>
      </c>
      <c r="Y1589" t="s">
        <v>14</v>
      </c>
      <c r="Z1589" t="s">
        <v>1186</v>
      </c>
      <c r="AA1589" t="s">
        <v>1187</v>
      </c>
      <c r="AD1589" s="2"/>
    </row>
    <row r="1590" spans="1:30" x14ac:dyDescent="0.25">
      <c r="A1590" t="s">
        <v>43664</v>
      </c>
      <c r="B1590" t="s">
        <v>10166</v>
      </c>
      <c r="C1590" t="s">
        <v>17056</v>
      </c>
      <c r="D1590" t="s">
        <v>17062</v>
      </c>
      <c r="E1590" t="s">
        <v>17068</v>
      </c>
      <c r="F1590" t="s">
        <v>17070</v>
      </c>
      <c r="K1590" t="s">
        <v>37487</v>
      </c>
      <c r="L1590" t="s">
        <v>23101</v>
      </c>
      <c r="M1590" t="s">
        <v>23175</v>
      </c>
      <c r="N1590" t="s">
        <v>30631</v>
      </c>
      <c r="O1590" t="s">
        <v>30637</v>
      </c>
      <c r="T1590" t="str">
        <f>IF(Table1[[#This Row],[Column12]]="https://www.mall.sk/","",HYPERLINK(Table1[[#This Row],[Column12]]))</f>
        <v>https://www.mall.sk/vstavane-kombinovane-chladnicky</v>
      </c>
      <c r="U1590" t="s">
        <v>24606</v>
      </c>
      <c r="V1590" t="s">
        <v>11</v>
      </c>
      <c r="W1590" t="s">
        <v>1170</v>
      </c>
      <c r="X1590" t="s">
        <v>1174</v>
      </c>
      <c r="Y1590" t="s">
        <v>14</v>
      </c>
      <c r="Z1590" t="s">
        <v>1175</v>
      </c>
      <c r="AA1590" t="s">
        <v>1176</v>
      </c>
      <c r="AD1590" s="2"/>
    </row>
    <row r="1591" spans="1:30" x14ac:dyDescent="0.25">
      <c r="A1591" t="s">
        <v>43664</v>
      </c>
      <c r="B1591" t="s">
        <v>10166</v>
      </c>
      <c r="C1591" t="s">
        <v>17056</v>
      </c>
      <c r="D1591" t="s">
        <v>17062</v>
      </c>
      <c r="E1591" t="s">
        <v>17068</v>
      </c>
      <c r="F1591" t="s">
        <v>17070</v>
      </c>
      <c r="K1591" t="s">
        <v>37487</v>
      </c>
      <c r="L1591" t="s">
        <v>23101</v>
      </c>
      <c r="M1591" t="s">
        <v>23175</v>
      </c>
      <c r="N1591" t="s">
        <v>30631</v>
      </c>
      <c r="O1591" t="s">
        <v>30637</v>
      </c>
      <c r="T1591" t="str">
        <f>IF(Table1[[#This Row],[Column12]]="https://www.mall.sk/","",HYPERLINK(Table1[[#This Row],[Column12]]))</f>
        <v>https://www.mall.sk/vstavane-kombinovane-chladnicky</v>
      </c>
      <c r="U1591" t="s">
        <v>24606</v>
      </c>
      <c r="V1591" t="s">
        <v>11</v>
      </c>
      <c r="W1591" t="s">
        <v>1170</v>
      </c>
      <c r="X1591" t="s">
        <v>1179</v>
      </c>
      <c r="Y1591" t="s">
        <v>14</v>
      </c>
      <c r="Z1591" t="s">
        <v>1188</v>
      </c>
      <c r="AA1591" t="s">
        <v>1189</v>
      </c>
      <c r="AD1591" s="2"/>
    </row>
    <row r="1592" spans="1:30" x14ac:dyDescent="0.25">
      <c r="A1592" t="s">
        <v>43664</v>
      </c>
      <c r="B1592" t="s">
        <v>10166</v>
      </c>
      <c r="C1592" t="s">
        <v>17056</v>
      </c>
      <c r="D1592" t="s">
        <v>17062</v>
      </c>
      <c r="E1592" t="s">
        <v>17068</v>
      </c>
      <c r="F1592" t="s">
        <v>17070</v>
      </c>
      <c r="K1592" t="s">
        <v>37487</v>
      </c>
      <c r="L1592" t="s">
        <v>23101</v>
      </c>
      <c r="M1592" t="s">
        <v>23175</v>
      </c>
      <c r="N1592" t="s">
        <v>30631</v>
      </c>
      <c r="O1592" t="s">
        <v>30637</v>
      </c>
      <c r="T1592" t="str">
        <f>IF(Table1[[#This Row],[Column12]]="https://www.mall.sk/","",HYPERLINK(Table1[[#This Row],[Column12]]))</f>
        <v>https://www.mall.sk/vstavane-kombinovane-chladnicky</v>
      </c>
      <c r="U1592" t="s">
        <v>24606</v>
      </c>
      <c r="V1592" t="s">
        <v>11</v>
      </c>
      <c r="W1592" t="s">
        <v>1171</v>
      </c>
      <c r="X1592" t="s">
        <v>1174</v>
      </c>
      <c r="Y1592" t="s">
        <v>14</v>
      </c>
      <c r="Z1592" t="s">
        <v>1175</v>
      </c>
      <c r="AA1592" t="s">
        <v>1176</v>
      </c>
      <c r="AD1592" s="2"/>
    </row>
    <row r="1593" spans="1:30" x14ac:dyDescent="0.25">
      <c r="A1593" t="s">
        <v>43664</v>
      </c>
      <c r="B1593" t="s">
        <v>10166</v>
      </c>
      <c r="C1593" t="s">
        <v>17056</v>
      </c>
      <c r="D1593" t="s">
        <v>17062</v>
      </c>
      <c r="E1593" t="s">
        <v>17068</v>
      </c>
      <c r="F1593" t="s">
        <v>17070</v>
      </c>
      <c r="K1593" t="s">
        <v>37487</v>
      </c>
      <c r="L1593" t="s">
        <v>23101</v>
      </c>
      <c r="M1593" t="s">
        <v>23175</v>
      </c>
      <c r="N1593" t="s">
        <v>30631</v>
      </c>
      <c r="O1593" t="s">
        <v>30637</v>
      </c>
      <c r="T1593" t="str">
        <f>IF(Table1[[#This Row],[Column12]]="https://www.mall.sk/","",HYPERLINK(Table1[[#This Row],[Column12]]))</f>
        <v>https://www.mall.sk/vstavane-kombinovane-chladnicky</v>
      </c>
      <c r="U1593" t="s">
        <v>24606</v>
      </c>
      <c r="V1593" t="s">
        <v>11</v>
      </c>
      <c r="W1593" t="s">
        <v>1171</v>
      </c>
      <c r="X1593" t="s">
        <v>1179</v>
      </c>
      <c r="Y1593" t="s">
        <v>14</v>
      </c>
      <c r="Z1593" t="s">
        <v>1188</v>
      </c>
      <c r="AA1593" t="s">
        <v>1189</v>
      </c>
      <c r="AD1593" s="2"/>
    </row>
    <row r="1594" spans="1:30" x14ac:dyDescent="0.25">
      <c r="A1594" t="s">
        <v>43664</v>
      </c>
      <c r="B1594" t="s">
        <v>10167</v>
      </c>
      <c r="C1594" t="s">
        <v>17056</v>
      </c>
      <c r="D1594" t="s">
        <v>17062</v>
      </c>
      <c r="E1594" t="s">
        <v>17071</v>
      </c>
      <c r="K1594" t="s">
        <v>37488</v>
      </c>
      <c r="L1594" t="s">
        <v>23101</v>
      </c>
      <c r="M1594" t="s">
        <v>23175</v>
      </c>
      <c r="N1594" t="s">
        <v>30632</v>
      </c>
      <c r="T1594" t="str">
        <f>IF(Table1[[#This Row],[Column12]]="https://www.mall.sk/","",HYPERLINK(Table1[[#This Row],[Column12]]))</f>
        <v>https://www.mall.sk/mini-chladnicky</v>
      </c>
      <c r="U1594" t="s">
        <v>24607</v>
      </c>
      <c r="V1594" t="s">
        <v>11</v>
      </c>
      <c r="W1594" t="s">
        <v>1170</v>
      </c>
      <c r="X1594" t="s">
        <v>1190</v>
      </c>
      <c r="Y1594" t="s">
        <v>1191</v>
      </c>
      <c r="Z1594">
        <v>85</v>
      </c>
      <c r="AA1594">
        <v>85</v>
      </c>
      <c r="AD1594" s="2"/>
    </row>
    <row r="1595" spans="1:30" x14ac:dyDescent="0.25">
      <c r="A1595" t="s">
        <v>43664</v>
      </c>
      <c r="B1595" t="s">
        <v>10167</v>
      </c>
      <c r="C1595" t="s">
        <v>17056</v>
      </c>
      <c r="D1595" t="s">
        <v>17062</v>
      </c>
      <c r="E1595" t="s">
        <v>17071</v>
      </c>
      <c r="K1595" t="s">
        <v>37488</v>
      </c>
      <c r="L1595" t="s">
        <v>23101</v>
      </c>
      <c r="M1595" t="s">
        <v>23175</v>
      </c>
      <c r="N1595" t="s">
        <v>30632</v>
      </c>
      <c r="T1595" t="str">
        <f>IF(Table1[[#This Row],[Column12]]="https://www.mall.sk/","",HYPERLINK(Table1[[#This Row],[Column12]]))</f>
        <v>https://www.mall.sk/mini-chladnicky</v>
      </c>
      <c r="U1595" t="s">
        <v>24607</v>
      </c>
      <c r="V1595" t="s">
        <v>11</v>
      </c>
      <c r="W1595" t="s">
        <v>1171</v>
      </c>
      <c r="X1595" t="s">
        <v>1190</v>
      </c>
      <c r="Y1595" t="s">
        <v>1191</v>
      </c>
      <c r="Z1595">
        <v>85</v>
      </c>
      <c r="AA1595">
        <v>85</v>
      </c>
      <c r="AD1595" s="2"/>
    </row>
    <row r="1596" spans="1:30" x14ac:dyDescent="0.25">
      <c r="A1596" t="s">
        <v>43664</v>
      </c>
      <c r="B1596" t="s">
        <v>10168</v>
      </c>
      <c r="C1596" t="s">
        <v>17056</v>
      </c>
      <c r="D1596" t="s">
        <v>17062</v>
      </c>
      <c r="E1596" t="s">
        <v>17072</v>
      </c>
      <c r="K1596" t="s">
        <v>37489</v>
      </c>
      <c r="L1596" t="s">
        <v>23101</v>
      </c>
      <c r="M1596" t="s">
        <v>23175</v>
      </c>
      <c r="N1596" t="s">
        <v>30633</v>
      </c>
      <c r="T1596" t="str">
        <f>IF(Table1[[#This Row],[Column12]]="https://www.mall.sk/","",HYPERLINK(Table1[[#This Row],[Column12]]))</f>
        <v>https://www.mall.sk/monoklimaticke-chladnicky</v>
      </c>
      <c r="U1596" t="s">
        <v>24608</v>
      </c>
      <c r="V1596" t="s">
        <v>11</v>
      </c>
      <c r="W1596" t="s">
        <v>1170</v>
      </c>
      <c r="X1596" t="s">
        <v>1192</v>
      </c>
      <c r="Y1596" t="s">
        <v>14</v>
      </c>
      <c r="Z1596" t="s">
        <v>1173</v>
      </c>
      <c r="AA1596" t="s">
        <v>1173</v>
      </c>
      <c r="AD1596" s="2"/>
    </row>
    <row r="1597" spans="1:30" x14ac:dyDescent="0.25">
      <c r="A1597" t="s">
        <v>43664</v>
      </c>
      <c r="B1597" t="s">
        <v>10168</v>
      </c>
      <c r="C1597" t="s">
        <v>17056</v>
      </c>
      <c r="D1597" t="s">
        <v>17062</v>
      </c>
      <c r="E1597" t="s">
        <v>17072</v>
      </c>
      <c r="K1597" t="s">
        <v>37489</v>
      </c>
      <c r="L1597" t="s">
        <v>23101</v>
      </c>
      <c r="M1597" t="s">
        <v>23175</v>
      </c>
      <c r="N1597" t="s">
        <v>30633</v>
      </c>
      <c r="T1597" t="str">
        <f>IF(Table1[[#This Row],[Column12]]="https://www.mall.sk/","",HYPERLINK(Table1[[#This Row],[Column12]]))</f>
        <v>https://www.mall.sk/monoklimaticke-chladnicky</v>
      </c>
      <c r="U1597" t="s">
        <v>24608</v>
      </c>
      <c r="V1597" t="s">
        <v>11</v>
      </c>
      <c r="W1597" t="s">
        <v>1171</v>
      </c>
      <c r="X1597" t="s">
        <v>1192</v>
      </c>
      <c r="Y1597" t="s">
        <v>14</v>
      </c>
      <c r="Z1597" t="s">
        <v>1173</v>
      </c>
      <c r="AA1597" t="s">
        <v>1173</v>
      </c>
      <c r="AD1597" s="2"/>
    </row>
    <row r="1598" spans="1:30" x14ac:dyDescent="0.25">
      <c r="A1598" t="s">
        <v>43664</v>
      </c>
      <c r="B1598" t="s">
        <v>10169</v>
      </c>
      <c r="C1598" t="s">
        <v>17056</v>
      </c>
      <c r="D1598" t="s">
        <v>17062</v>
      </c>
      <c r="E1598" t="s">
        <v>16183</v>
      </c>
      <c r="K1598" t="s">
        <v>37490</v>
      </c>
      <c r="L1598" t="s">
        <v>23101</v>
      </c>
      <c r="M1598" t="s">
        <v>23175</v>
      </c>
      <c r="N1598" t="s">
        <v>23135</v>
      </c>
      <c r="T1598" t="str">
        <f>IF(Table1[[#This Row],[Column12]]="https://www.mall.sk/","",HYPERLINK(Table1[[#This Row],[Column12]]))</f>
        <v>https://www.mall.sk/chladnicky-prislusenstvo</v>
      </c>
      <c r="U1598" t="s">
        <v>24609</v>
      </c>
      <c r="V1598" t="s">
        <v>11</v>
      </c>
      <c r="W1598" t="s">
        <v>1172</v>
      </c>
      <c r="AD1598" s="2"/>
    </row>
    <row r="1599" spans="1:30" x14ac:dyDescent="0.25">
      <c r="A1599" t="s">
        <v>43664</v>
      </c>
      <c r="B1599" t="s">
        <v>10170</v>
      </c>
      <c r="C1599" t="s">
        <v>17056</v>
      </c>
      <c r="D1599" t="s">
        <v>17062</v>
      </c>
      <c r="E1599" t="s">
        <v>16184</v>
      </c>
      <c r="F1599" t="s">
        <v>16735</v>
      </c>
      <c r="K1599" t="s">
        <v>37491</v>
      </c>
      <c r="L1599" t="s">
        <v>23101</v>
      </c>
      <c r="M1599" t="s">
        <v>23175</v>
      </c>
      <c r="N1599" t="s">
        <v>23272</v>
      </c>
      <c r="O1599" t="s">
        <v>23261</v>
      </c>
      <c r="T1599" t="str">
        <f>IF(Table1[[#This Row],[Column12]]="https://www.mall.sk/","",HYPERLINK(Table1[[#This Row],[Column12]]))</f>
        <v>https://www.mall.sk/filtery-pre-chladnicky</v>
      </c>
      <c r="U1599" t="s">
        <v>24610</v>
      </c>
      <c r="V1599" t="s">
        <v>11</v>
      </c>
      <c r="W1599" t="s">
        <v>1172</v>
      </c>
      <c r="AD1599" s="2" t="s">
        <v>1193</v>
      </c>
    </row>
    <row r="1600" spans="1:30" x14ac:dyDescent="0.25">
      <c r="A1600" t="s">
        <v>43664</v>
      </c>
      <c r="B1600" t="s">
        <v>10171</v>
      </c>
      <c r="C1600" t="s">
        <v>17056</v>
      </c>
      <c r="D1600" t="s">
        <v>17062</v>
      </c>
      <c r="E1600" t="s">
        <v>16184</v>
      </c>
      <c r="F1600" t="s">
        <v>17073</v>
      </c>
      <c r="K1600" t="s">
        <v>37492</v>
      </c>
      <c r="L1600" t="s">
        <v>23101</v>
      </c>
      <c r="M1600" t="s">
        <v>23175</v>
      </c>
      <c r="N1600" t="s">
        <v>23272</v>
      </c>
      <c r="O1600" t="s">
        <v>32552</v>
      </c>
      <c r="T1600" t="str">
        <f>IF(Table1[[#This Row],[Column12]]="https://www.mall.sk/","",HYPERLINK(Table1[[#This Row],[Column12]]))</f>
        <v>https://www.mall.sk/policky-chladnicky</v>
      </c>
      <c r="U1600" t="s">
        <v>24611</v>
      </c>
      <c r="V1600" t="s">
        <v>11</v>
      </c>
      <c r="W1600" t="s">
        <v>1172</v>
      </c>
      <c r="AD1600" s="2" t="s">
        <v>1194</v>
      </c>
    </row>
    <row r="1601" spans="1:30" x14ac:dyDescent="0.25">
      <c r="A1601" t="s">
        <v>43664</v>
      </c>
      <c r="B1601" t="s">
        <v>10172</v>
      </c>
      <c r="C1601" t="s">
        <v>17056</v>
      </c>
      <c r="D1601" t="s">
        <v>17062</v>
      </c>
      <c r="E1601" t="s">
        <v>17074</v>
      </c>
      <c r="K1601" t="s">
        <v>37493</v>
      </c>
      <c r="L1601" t="s">
        <v>23101</v>
      </c>
      <c r="M1601" t="s">
        <v>23175</v>
      </c>
      <c r="N1601" t="s">
        <v>30634</v>
      </c>
      <c r="T1601" t="str">
        <f>IF(Table1[[#This Row],[Column12]]="https://www.mall.sk/","",HYPERLINK(Table1[[#This Row],[Column12]]))</f>
        <v>https://www.mall.sk/retro-chladnicky</v>
      </c>
      <c r="U1601" t="s">
        <v>24612</v>
      </c>
      <c r="V1601" t="s">
        <v>11</v>
      </c>
      <c r="W1601" t="s">
        <v>1170</v>
      </c>
      <c r="X1601" t="s">
        <v>1195</v>
      </c>
      <c r="Y1601" t="s">
        <v>14</v>
      </c>
      <c r="Z1601" t="s">
        <v>67</v>
      </c>
      <c r="AA1601" t="s">
        <v>67</v>
      </c>
      <c r="AD1601" s="2"/>
    </row>
    <row r="1602" spans="1:30" x14ac:dyDescent="0.25">
      <c r="A1602" t="s">
        <v>43664</v>
      </c>
      <c r="B1602" t="s">
        <v>10172</v>
      </c>
      <c r="C1602" t="s">
        <v>17056</v>
      </c>
      <c r="D1602" t="s">
        <v>17062</v>
      </c>
      <c r="E1602" t="s">
        <v>17074</v>
      </c>
      <c r="K1602" t="s">
        <v>37493</v>
      </c>
      <c r="L1602" t="s">
        <v>23101</v>
      </c>
      <c r="M1602" t="s">
        <v>23175</v>
      </c>
      <c r="N1602" t="s">
        <v>30634</v>
      </c>
      <c r="T1602" t="str">
        <f>IF(Table1[[#This Row],[Column12]]="https://www.mall.sk/","",HYPERLINK(Table1[[#This Row],[Column12]]))</f>
        <v>https://www.mall.sk/retro-chladnicky</v>
      </c>
      <c r="U1602" t="s">
        <v>24612</v>
      </c>
      <c r="V1602" t="s">
        <v>11</v>
      </c>
      <c r="W1602" t="s">
        <v>1171</v>
      </c>
      <c r="X1602" t="s">
        <v>1195</v>
      </c>
      <c r="Y1602" t="s">
        <v>14</v>
      </c>
      <c r="Z1602" t="s">
        <v>67</v>
      </c>
      <c r="AA1602" t="s">
        <v>67</v>
      </c>
      <c r="AD1602" s="2"/>
    </row>
    <row r="1603" spans="1:30" x14ac:dyDescent="0.25">
      <c r="A1603" t="s">
        <v>43664</v>
      </c>
      <c r="B1603" t="s">
        <v>10173</v>
      </c>
      <c r="C1603" t="s">
        <v>17056</v>
      </c>
      <c r="D1603" t="s">
        <v>17062</v>
      </c>
      <c r="E1603" t="s">
        <v>17069</v>
      </c>
      <c r="K1603" t="s">
        <v>37494</v>
      </c>
      <c r="L1603" t="s">
        <v>23101</v>
      </c>
      <c r="M1603" t="s">
        <v>23175</v>
      </c>
      <c r="N1603" t="s">
        <v>30635</v>
      </c>
      <c r="T1603" t="str">
        <f>IF(Table1[[#This Row],[Column12]]="https://www.mall.sk/","",HYPERLINK(Table1[[#This Row],[Column12]]))</f>
        <v>https://www.mall.sk/volne-stojace-chladnicky</v>
      </c>
      <c r="U1603" t="s">
        <v>24613</v>
      </c>
      <c r="V1603" t="s">
        <v>11</v>
      </c>
      <c r="W1603" t="s">
        <v>1170</v>
      </c>
      <c r="X1603" t="s">
        <v>1179</v>
      </c>
      <c r="Y1603" t="s">
        <v>14</v>
      </c>
      <c r="Z1603" t="s">
        <v>1186</v>
      </c>
      <c r="AA1603" t="s">
        <v>1187</v>
      </c>
      <c r="AD1603" s="2"/>
    </row>
    <row r="1604" spans="1:30" x14ac:dyDescent="0.25">
      <c r="A1604" t="s">
        <v>43664</v>
      </c>
      <c r="B1604" t="s">
        <v>10173</v>
      </c>
      <c r="C1604" t="s">
        <v>17056</v>
      </c>
      <c r="D1604" t="s">
        <v>17062</v>
      </c>
      <c r="E1604" t="s">
        <v>17069</v>
      </c>
      <c r="K1604" t="s">
        <v>37494</v>
      </c>
      <c r="L1604" t="s">
        <v>23101</v>
      </c>
      <c r="M1604" t="s">
        <v>23175</v>
      </c>
      <c r="N1604" t="s">
        <v>30635</v>
      </c>
      <c r="T1604" t="str">
        <f>IF(Table1[[#This Row],[Column12]]="https://www.mall.sk/","",HYPERLINK(Table1[[#This Row],[Column12]]))</f>
        <v>https://www.mall.sk/volne-stojace-chladnicky</v>
      </c>
      <c r="U1604" t="s">
        <v>24613</v>
      </c>
      <c r="V1604" t="s">
        <v>11</v>
      </c>
      <c r="W1604" t="s">
        <v>1171</v>
      </c>
      <c r="X1604" t="s">
        <v>1179</v>
      </c>
      <c r="Y1604" t="s">
        <v>14</v>
      </c>
      <c r="Z1604" t="s">
        <v>1186</v>
      </c>
      <c r="AA1604" t="s">
        <v>1187</v>
      </c>
      <c r="AD1604" s="2"/>
    </row>
    <row r="1605" spans="1:30" x14ac:dyDescent="0.25">
      <c r="A1605" t="s">
        <v>43664</v>
      </c>
      <c r="B1605" t="s">
        <v>10174</v>
      </c>
      <c r="C1605" t="s">
        <v>17056</v>
      </c>
      <c r="D1605" t="s">
        <v>17062</v>
      </c>
      <c r="E1605" t="s">
        <v>17075</v>
      </c>
      <c r="F1605" t="s">
        <v>17076</v>
      </c>
      <c r="K1605" t="s">
        <v>37495</v>
      </c>
      <c r="L1605" t="s">
        <v>23101</v>
      </c>
      <c r="M1605" t="s">
        <v>23175</v>
      </c>
      <c r="N1605" t="s">
        <v>30636</v>
      </c>
      <c r="O1605" t="s">
        <v>32553</v>
      </c>
      <c r="T1605" t="str">
        <f>IF(Table1[[#This Row],[Column12]]="https://www.mall.sk/","",HYPERLINK(Table1[[#This Row],[Column12]]))</f>
        <v>https://www.mall.sk/volne-stojace-chladnicky-bez-mraznicky</v>
      </c>
      <c r="U1605" t="s">
        <v>24614</v>
      </c>
      <c r="V1605" t="s">
        <v>11</v>
      </c>
      <c r="W1605" t="s">
        <v>1170</v>
      </c>
      <c r="X1605" t="s">
        <v>1192</v>
      </c>
      <c r="Y1605" t="s">
        <v>14</v>
      </c>
      <c r="Z1605" t="s">
        <v>1173</v>
      </c>
      <c r="AA1605" t="s">
        <v>1173</v>
      </c>
      <c r="AD1605" s="2"/>
    </row>
    <row r="1606" spans="1:30" x14ac:dyDescent="0.25">
      <c r="A1606" t="s">
        <v>43664</v>
      </c>
      <c r="B1606" t="s">
        <v>10174</v>
      </c>
      <c r="C1606" t="s">
        <v>17056</v>
      </c>
      <c r="D1606" t="s">
        <v>17062</v>
      </c>
      <c r="E1606" t="s">
        <v>17075</v>
      </c>
      <c r="F1606" t="s">
        <v>17076</v>
      </c>
      <c r="K1606" t="s">
        <v>37495</v>
      </c>
      <c r="L1606" t="s">
        <v>23101</v>
      </c>
      <c r="M1606" t="s">
        <v>23175</v>
      </c>
      <c r="N1606" t="s">
        <v>30636</v>
      </c>
      <c r="O1606" t="s">
        <v>32553</v>
      </c>
      <c r="T1606" t="str">
        <f>IF(Table1[[#This Row],[Column12]]="https://www.mall.sk/","",HYPERLINK(Table1[[#This Row],[Column12]]))</f>
        <v>https://www.mall.sk/volne-stojace-chladnicky-bez-mraznicky</v>
      </c>
      <c r="U1606" t="s">
        <v>24614</v>
      </c>
      <c r="V1606" t="s">
        <v>11</v>
      </c>
      <c r="W1606" t="s">
        <v>1170</v>
      </c>
      <c r="X1606" t="s">
        <v>1179</v>
      </c>
      <c r="Y1606" t="s">
        <v>14</v>
      </c>
      <c r="Z1606" t="s">
        <v>1186</v>
      </c>
      <c r="AA1606" t="s">
        <v>1187</v>
      </c>
      <c r="AD1606" s="2"/>
    </row>
    <row r="1607" spans="1:30" x14ac:dyDescent="0.25">
      <c r="A1607" t="s">
        <v>43664</v>
      </c>
      <c r="B1607" t="s">
        <v>10174</v>
      </c>
      <c r="C1607" t="s">
        <v>17056</v>
      </c>
      <c r="D1607" t="s">
        <v>17062</v>
      </c>
      <c r="E1607" t="s">
        <v>17075</v>
      </c>
      <c r="F1607" t="s">
        <v>17076</v>
      </c>
      <c r="K1607" t="s">
        <v>37495</v>
      </c>
      <c r="L1607" t="s">
        <v>23101</v>
      </c>
      <c r="M1607" t="s">
        <v>23175</v>
      </c>
      <c r="N1607" t="s">
        <v>30636</v>
      </c>
      <c r="O1607" t="s">
        <v>32553</v>
      </c>
      <c r="T1607" t="str">
        <f>IF(Table1[[#This Row],[Column12]]="https://www.mall.sk/","",HYPERLINK(Table1[[#This Row],[Column12]]))</f>
        <v>https://www.mall.sk/volne-stojace-chladnicky-bez-mraznicky</v>
      </c>
      <c r="U1607" t="s">
        <v>24614</v>
      </c>
      <c r="V1607" t="s">
        <v>11</v>
      </c>
      <c r="W1607" t="s">
        <v>1171</v>
      </c>
      <c r="X1607" t="s">
        <v>1192</v>
      </c>
      <c r="Y1607" t="s">
        <v>14</v>
      </c>
      <c r="Z1607" t="s">
        <v>1173</v>
      </c>
      <c r="AA1607" t="s">
        <v>1173</v>
      </c>
      <c r="AD1607" s="2"/>
    </row>
    <row r="1608" spans="1:30" x14ac:dyDescent="0.25">
      <c r="A1608" t="s">
        <v>43664</v>
      </c>
      <c r="B1608" t="s">
        <v>10174</v>
      </c>
      <c r="C1608" t="s">
        <v>17056</v>
      </c>
      <c r="D1608" t="s">
        <v>17062</v>
      </c>
      <c r="E1608" t="s">
        <v>17075</v>
      </c>
      <c r="F1608" t="s">
        <v>17076</v>
      </c>
      <c r="K1608" t="s">
        <v>37495</v>
      </c>
      <c r="L1608" t="s">
        <v>23101</v>
      </c>
      <c r="M1608" t="s">
        <v>23175</v>
      </c>
      <c r="N1608" t="s">
        <v>30636</v>
      </c>
      <c r="O1608" t="s">
        <v>32553</v>
      </c>
      <c r="T1608" t="str">
        <f>IF(Table1[[#This Row],[Column12]]="https://www.mall.sk/","",HYPERLINK(Table1[[#This Row],[Column12]]))</f>
        <v>https://www.mall.sk/volne-stojace-chladnicky-bez-mraznicky</v>
      </c>
      <c r="U1608" t="s">
        <v>24614</v>
      </c>
      <c r="V1608" t="s">
        <v>11</v>
      </c>
      <c r="W1608" t="s">
        <v>1171</v>
      </c>
      <c r="X1608" t="s">
        <v>1179</v>
      </c>
      <c r="Y1608" t="s">
        <v>14</v>
      </c>
      <c r="Z1608" t="s">
        <v>1186</v>
      </c>
      <c r="AA1608" t="s">
        <v>1187</v>
      </c>
      <c r="AD1608" s="2"/>
    </row>
    <row r="1609" spans="1:30" x14ac:dyDescent="0.25">
      <c r="A1609" t="s">
        <v>43664</v>
      </c>
      <c r="B1609" t="s">
        <v>10175</v>
      </c>
      <c r="C1609" t="s">
        <v>17056</v>
      </c>
      <c r="D1609" t="s">
        <v>17062</v>
      </c>
      <c r="E1609" t="s">
        <v>17075</v>
      </c>
      <c r="F1609" t="s">
        <v>17077</v>
      </c>
      <c r="K1609" t="s">
        <v>37496</v>
      </c>
      <c r="L1609" t="s">
        <v>23101</v>
      </c>
      <c r="M1609" t="s">
        <v>23175</v>
      </c>
      <c r="N1609" t="s">
        <v>30636</v>
      </c>
      <c r="O1609" t="s">
        <v>32554</v>
      </c>
      <c r="T1609" t="str">
        <f>IF(Table1[[#This Row],[Column12]]="https://www.mall.sk/","",HYPERLINK(Table1[[#This Row],[Column12]]))</f>
        <v>https://www.mall.sk/volne-stojace-chladnicky-mraznicka-dole</v>
      </c>
      <c r="U1609" t="s">
        <v>24615</v>
      </c>
      <c r="V1609" t="s">
        <v>11</v>
      </c>
      <c r="W1609" t="s">
        <v>1170</v>
      </c>
      <c r="X1609" t="s">
        <v>1174</v>
      </c>
      <c r="Y1609" t="s">
        <v>14</v>
      </c>
      <c r="Z1609" t="s">
        <v>1175</v>
      </c>
      <c r="AA1609" t="s">
        <v>1176</v>
      </c>
      <c r="AD1609" s="2"/>
    </row>
    <row r="1610" spans="1:30" x14ac:dyDescent="0.25">
      <c r="A1610" t="s">
        <v>43664</v>
      </c>
      <c r="B1610" t="s">
        <v>10175</v>
      </c>
      <c r="C1610" t="s">
        <v>17056</v>
      </c>
      <c r="D1610" t="s">
        <v>17062</v>
      </c>
      <c r="E1610" t="s">
        <v>17075</v>
      </c>
      <c r="F1610" t="s">
        <v>17077</v>
      </c>
      <c r="K1610" t="s">
        <v>37496</v>
      </c>
      <c r="L1610" t="s">
        <v>23101</v>
      </c>
      <c r="M1610" t="s">
        <v>23175</v>
      </c>
      <c r="N1610" t="s">
        <v>30636</v>
      </c>
      <c r="O1610" t="s">
        <v>32554</v>
      </c>
      <c r="T1610" t="str">
        <f>IF(Table1[[#This Row],[Column12]]="https://www.mall.sk/","",HYPERLINK(Table1[[#This Row],[Column12]]))</f>
        <v>https://www.mall.sk/volne-stojace-chladnicky-mraznicka-dole</v>
      </c>
      <c r="U1610" t="s">
        <v>24615</v>
      </c>
      <c r="V1610" t="s">
        <v>11</v>
      </c>
      <c r="W1610" t="s">
        <v>1170</v>
      </c>
      <c r="X1610" t="s">
        <v>1179</v>
      </c>
      <c r="Y1610" t="s">
        <v>14</v>
      </c>
      <c r="Z1610" t="s">
        <v>1186</v>
      </c>
      <c r="AA1610" t="s">
        <v>1187</v>
      </c>
      <c r="AD1610" s="2"/>
    </row>
    <row r="1611" spans="1:30" x14ac:dyDescent="0.25">
      <c r="A1611" t="s">
        <v>43664</v>
      </c>
      <c r="B1611" t="s">
        <v>10175</v>
      </c>
      <c r="C1611" t="s">
        <v>17056</v>
      </c>
      <c r="D1611" t="s">
        <v>17062</v>
      </c>
      <c r="E1611" t="s">
        <v>17075</v>
      </c>
      <c r="F1611" t="s">
        <v>17077</v>
      </c>
      <c r="K1611" t="s">
        <v>37496</v>
      </c>
      <c r="L1611" t="s">
        <v>23101</v>
      </c>
      <c r="M1611" t="s">
        <v>23175</v>
      </c>
      <c r="N1611" t="s">
        <v>30636</v>
      </c>
      <c r="O1611" t="s">
        <v>32554</v>
      </c>
      <c r="T1611" t="str">
        <f>IF(Table1[[#This Row],[Column12]]="https://www.mall.sk/","",HYPERLINK(Table1[[#This Row],[Column12]]))</f>
        <v>https://www.mall.sk/volne-stojace-chladnicky-mraznicka-dole</v>
      </c>
      <c r="U1611" t="s">
        <v>24615</v>
      </c>
      <c r="V1611" t="s">
        <v>11</v>
      </c>
      <c r="W1611" t="s">
        <v>1171</v>
      </c>
      <c r="X1611" t="s">
        <v>1174</v>
      </c>
      <c r="Y1611" t="s">
        <v>14</v>
      </c>
      <c r="Z1611" t="s">
        <v>1175</v>
      </c>
      <c r="AA1611" t="s">
        <v>1176</v>
      </c>
      <c r="AD1611" s="2"/>
    </row>
    <row r="1612" spans="1:30" x14ac:dyDescent="0.25">
      <c r="A1612" t="s">
        <v>43664</v>
      </c>
      <c r="B1612" t="s">
        <v>10175</v>
      </c>
      <c r="C1612" t="s">
        <v>17056</v>
      </c>
      <c r="D1612" t="s">
        <v>17062</v>
      </c>
      <c r="E1612" t="s">
        <v>17075</v>
      </c>
      <c r="F1612" t="s">
        <v>17077</v>
      </c>
      <c r="K1612" t="s">
        <v>37496</v>
      </c>
      <c r="L1612" t="s">
        <v>23101</v>
      </c>
      <c r="M1612" t="s">
        <v>23175</v>
      </c>
      <c r="N1612" t="s">
        <v>30636</v>
      </c>
      <c r="O1612" t="s">
        <v>32554</v>
      </c>
      <c r="T1612" t="str">
        <f>IF(Table1[[#This Row],[Column12]]="https://www.mall.sk/","",HYPERLINK(Table1[[#This Row],[Column12]]))</f>
        <v>https://www.mall.sk/volne-stojace-chladnicky-mraznicka-dole</v>
      </c>
      <c r="U1612" t="s">
        <v>24615</v>
      </c>
      <c r="V1612" t="s">
        <v>11</v>
      </c>
      <c r="W1612" t="s">
        <v>1171</v>
      </c>
      <c r="X1612" t="s">
        <v>1179</v>
      </c>
      <c r="Y1612" t="s">
        <v>14</v>
      </c>
      <c r="Z1612" t="s">
        <v>1186</v>
      </c>
      <c r="AA1612" t="s">
        <v>1187</v>
      </c>
      <c r="AD1612" s="2"/>
    </row>
    <row r="1613" spans="1:30" x14ac:dyDescent="0.25">
      <c r="A1613" t="s">
        <v>43664</v>
      </c>
      <c r="B1613" t="s">
        <v>10176</v>
      </c>
      <c r="C1613" t="s">
        <v>17056</v>
      </c>
      <c r="D1613" t="s">
        <v>17062</v>
      </c>
      <c r="E1613" t="s">
        <v>17075</v>
      </c>
      <c r="F1613" t="s">
        <v>17078</v>
      </c>
      <c r="K1613" t="s">
        <v>37497</v>
      </c>
      <c r="L1613" t="s">
        <v>23101</v>
      </c>
      <c r="M1613" t="s">
        <v>23175</v>
      </c>
      <c r="N1613" t="s">
        <v>30636</v>
      </c>
      <c r="O1613" t="s">
        <v>32555</v>
      </c>
      <c r="T1613" t="str">
        <f>IF(Table1[[#This Row],[Column12]]="https://www.mall.sk/","",HYPERLINK(Table1[[#This Row],[Column12]]))</f>
        <v>https://www.mall.sk/volne-stojace-chladnicky-mraznicka-hore</v>
      </c>
      <c r="U1613" t="s">
        <v>24616</v>
      </c>
      <c r="V1613" t="s">
        <v>11</v>
      </c>
      <c r="W1613" t="s">
        <v>1170</v>
      </c>
      <c r="X1613" t="s">
        <v>1174</v>
      </c>
      <c r="Y1613" t="s">
        <v>14</v>
      </c>
      <c r="Z1613" t="s">
        <v>1177</v>
      </c>
      <c r="AA1613" t="s">
        <v>1178</v>
      </c>
      <c r="AD1613" s="2"/>
    </row>
    <row r="1614" spans="1:30" x14ac:dyDescent="0.25">
      <c r="A1614" t="s">
        <v>43664</v>
      </c>
      <c r="B1614" t="s">
        <v>10176</v>
      </c>
      <c r="C1614" t="s">
        <v>17056</v>
      </c>
      <c r="D1614" t="s">
        <v>17062</v>
      </c>
      <c r="E1614" t="s">
        <v>17075</v>
      </c>
      <c r="F1614" t="s">
        <v>17078</v>
      </c>
      <c r="K1614" t="s">
        <v>37497</v>
      </c>
      <c r="L1614" t="s">
        <v>23101</v>
      </c>
      <c r="M1614" t="s">
        <v>23175</v>
      </c>
      <c r="N1614" t="s">
        <v>30636</v>
      </c>
      <c r="O1614" t="s">
        <v>32555</v>
      </c>
      <c r="T1614" t="str">
        <f>IF(Table1[[#This Row],[Column12]]="https://www.mall.sk/","",HYPERLINK(Table1[[#This Row],[Column12]]))</f>
        <v>https://www.mall.sk/volne-stojace-chladnicky-mraznicka-hore</v>
      </c>
      <c r="U1614" t="s">
        <v>24616</v>
      </c>
      <c r="V1614" t="s">
        <v>11</v>
      </c>
      <c r="W1614" t="s">
        <v>1170</v>
      </c>
      <c r="X1614" t="s">
        <v>1179</v>
      </c>
      <c r="Y1614" t="s">
        <v>14</v>
      </c>
      <c r="Z1614" t="s">
        <v>1186</v>
      </c>
      <c r="AA1614" t="s">
        <v>1187</v>
      </c>
      <c r="AD1614" s="2"/>
    </row>
    <row r="1615" spans="1:30" x14ac:dyDescent="0.25">
      <c r="A1615" t="s">
        <v>43664</v>
      </c>
      <c r="B1615" t="s">
        <v>10176</v>
      </c>
      <c r="C1615" t="s">
        <v>17056</v>
      </c>
      <c r="D1615" t="s">
        <v>17062</v>
      </c>
      <c r="E1615" t="s">
        <v>17075</v>
      </c>
      <c r="F1615" t="s">
        <v>17078</v>
      </c>
      <c r="K1615" t="s">
        <v>37497</v>
      </c>
      <c r="L1615" t="s">
        <v>23101</v>
      </c>
      <c r="M1615" t="s">
        <v>23175</v>
      </c>
      <c r="N1615" t="s">
        <v>30636</v>
      </c>
      <c r="O1615" t="s">
        <v>32555</v>
      </c>
      <c r="T1615" t="str">
        <f>IF(Table1[[#This Row],[Column12]]="https://www.mall.sk/","",HYPERLINK(Table1[[#This Row],[Column12]]))</f>
        <v>https://www.mall.sk/volne-stojace-chladnicky-mraznicka-hore</v>
      </c>
      <c r="U1615" t="s">
        <v>24616</v>
      </c>
      <c r="V1615" t="s">
        <v>11</v>
      </c>
      <c r="W1615" t="s">
        <v>1171</v>
      </c>
      <c r="X1615" t="s">
        <v>1174</v>
      </c>
      <c r="Y1615" t="s">
        <v>14</v>
      </c>
      <c r="Z1615" t="s">
        <v>1177</v>
      </c>
      <c r="AA1615" t="s">
        <v>1178</v>
      </c>
      <c r="AD1615" s="2"/>
    </row>
    <row r="1616" spans="1:30" x14ac:dyDescent="0.25">
      <c r="A1616" t="s">
        <v>43664</v>
      </c>
      <c r="B1616" t="s">
        <v>10176</v>
      </c>
      <c r="C1616" t="s">
        <v>17056</v>
      </c>
      <c r="D1616" t="s">
        <v>17062</v>
      </c>
      <c r="E1616" t="s">
        <v>17075</v>
      </c>
      <c r="F1616" t="s">
        <v>17078</v>
      </c>
      <c r="K1616" t="s">
        <v>37497</v>
      </c>
      <c r="L1616" t="s">
        <v>23101</v>
      </c>
      <c r="M1616" t="s">
        <v>23175</v>
      </c>
      <c r="N1616" t="s">
        <v>30636</v>
      </c>
      <c r="O1616" t="s">
        <v>32555</v>
      </c>
      <c r="T1616" t="str">
        <f>IF(Table1[[#This Row],[Column12]]="https://www.mall.sk/","",HYPERLINK(Table1[[#This Row],[Column12]]))</f>
        <v>https://www.mall.sk/volne-stojace-chladnicky-mraznicka-hore</v>
      </c>
      <c r="U1616" t="s">
        <v>24616</v>
      </c>
      <c r="V1616" t="s">
        <v>11</v>
      </c>
      <c r="W1616" t="s">
        <v>1171</v>
      </c>
      <c r="X1616" t="s">
        <v>1179</v>
      </c>
      <c r="Y1616" t="s">
        <v>14</v>
      </c>
      <c r="Z1616" t="s">
        <v>1186</v>
      </c>
      <c r="AA1616" t="s">
        <v>1187</v>
      </c>
      <c r="AD1616" s="2"/>
    </row>
    <row r="1617" spans="1:30" x14ac:dyDescent="0.25">
      <c r="A1617" t="s">
        <v>43664</v>
      </c>
      <c r="B1617" t="s">
        <v>10177</v>
      </c>
      <c r="C1617" t="s">
        <v>17056</v>
      </c>
      <c r="D1617" t="s">
        <v>17062</v>
      </c>
      <c r="E1617" t="s">
        <v>17070</v>
      </c>
      <c r="K1617" t="s">
        <v>37498</v>
      </c>
      <c r="L1617" t="s">
        <v>23101</v>
      </c>
      <c r="M1617" t="s">
        <v>23175</v>
      </c>
      <c r="N1617" t="s">
        <v>30637</v>
      </c>
      <c r="T1617" t="str">
        <f>IF(Table1[[#This Row],[Column12]]="https://www.mall.sk/","",HYPERLINK(Table1[[#This Row],[Column12]]))</f>
        <v>https://www.mall.sk/vstavane-chladnicky</v>
      </c>
      <c r="U1617" t="s">
        <v>24617</v>
      </c>
      <c r="V1617" t="s">
        <v>11</v>
      </c>
      <c r="W1617" t="s">
        <v>1170</v>
      </c>
      <c r="X1617" t="s">
        <v>1179</v>
      </c>
      <c r="Y1617" t="s">
        <v>14</v>
      </c>
      <c r="Z1617" t="s">
        <v>1188</v>
      </c>
      <c r="AA1617" t="s">
        <v>1189</v>
      </c>
      <c r="AD1617" s="2"/>
    </row>
    <row r="1618" spans="1:30" x14ac:dyDescent="0.25">
      <c r="A1618" t="s">
        <v>43664</v>
      </c>
      <c r="B1618" t="s">
        <v>10177</v>
      </c>
      <c r="C1618" t="s">
        <v>17056</v>
      </c>
      <c r="D1618" t="s">
        <v>17062</v>
      </c>
      <c r="E1618" t="s">
        <v>17070</v>
      </c>
      <c r="K1618" t="s">
        <v>37498</v>
      </c>
      <c r="L1618" t="s">
        <v>23101</v>
      </c>
      <c r="M1618" t="s">
        <v>23175</v>
      </c>
      <c r="N1618" t="s">
        <v>30637</v>
      </c>
      <c r="T1618" t="str">
        <f>IF(Table1[[#This Row],[Column12]]="https://www.mall.sk/","",HYPERLINK(Table1[[#This Row],[Column12]]))</f>
        <v>https://www.mall.sk/vstavane-chladnicky</v>
      </c>
      <c r="U1618" t="s">
        <v>24617</v>
      </c>
      <c r="V1618" t="s">
        <v>11</v>
      </c>
      <c r="W1618" t="s">
        <v>1171</v>
      </c>
      <c r="X1618" t="s">
        <v>1179</v>
      </c>
      <c r="Y1618" t="s">
        <v>14</v>
      </c>
      <c r="Z1618" t="s">
        <v>1188</v>
      </c>
      <c r="AA1618" t="s">
        <v>1189</v>
      </c>
      <c r="AD1618" s="2"/>
    </row>
    <row r="1619" spans="1:30" x14ac:dyDescent="0.25">
      <c r="A1619" t="s">
        <v>43664</v>
      </c>
      <c r="B1619" t="s">
        <v>10178</v>
      </c>
      <c r="C1619" t="s">
        <v>17056</v>
      </c>
      <c r="D1619" t="s">
        <v>17062</v>
      </c>
      <c r="E1619" t="s">
        <v>17079</v>
      </c>
      <c r="F1619" t="s">
        <v>17076</v>
      </c>
      <c r="K1619" t="s">
        <v>37499</v>
      </c>
      <c r="L1619" t="s">
        <v>23101</v>
      </c>
      <c r="M1619" t="s">
        <v>23175</v>
      </c>
      <c r="N1619" t="s">
        <v>30638</v>
      </c>
      <c r="O1619" t="s">
        <v>32553</v>
      </c>
      <c r="T1619" t="str">
        <f>IF(Table1[[#This Row],[Column12]]="https://www.mall.sk/","",HYPERLINK(Table1[[#This Row],[Column12]]))</f>
        <v>https://www.mall.sk/vstavane-chladnicky-bez-mraznicky</v>
      </c>
      <c r="U1619" t="s">
        <v>24618</v>
      </c>
      <c r="V1619" t="s">
        <v>11</v>
      </c>
      <c r="W1619" t="s">
        <v>1170</v>
      </c>
      <c r="X1619" t="s">
        <v>1192</v>
      </c>
      <c r="Y1619" t="s">
        <v>14</v>
      </c>
      <c r="Z1619" t="s">
        <v>1173</v>
      </c>
      <c r="AA1619" t="s">
        <v>1173</v>
      </c>
      <c r="AD1619" s="2"/>
    </row>
    <row r="1620" spans="1:30" x14ac:dyDescent="0.25">
      <c r="A1620" t="s">
        <v>43664</v>
      </c>
      <c r="B1620" t="s">
        <v>10178</v>
      </c>
      <c r="C1620" t="s">
        <v>17056</v>
      </c>
      <c r="D1620" t="s">
        <v>17062</v>
      </c>
      <c r="E1620" t="s">
        <v>17079</v>
      </c>
      <c r="F1620" t="s">
        <v>17076</v>
      </c>
      <c r="K1620" t="s">
        <v>37499</v>
      </c>
      <c r="L1620" t="s">
        <v>23101</v>
      </c>
      <c r="M1620" t="s">
        <v>23175</v>
      </c>
      <c r="N1620" t="s">
        <v>30638</v>
      </c>
      <c r="O1620" t="s">
        <v>32553</v>
      </c>
      <c r="T1620" t="str">
        <f>IF(Table1[[#This Row],[Column12]]="https://www.mall.sk/","",HYPERLINK(Table1[[#This Row],[Column12]]))</f>
        <v>https://www.mall.sk/vstavane-chladnicky-bez-mraznicky</v>
      </c>
      <c r="U1620" t="s">
        <v>24618</v>
      </c>
      <c r="V1620" t="s">
        <v>11</v>
      </c>
      <c r="W1620" t="s">
        <v>1170</v>
      </c>
      <c r="X1620" t="s">
        <v>1179</v>
      </c>
      <c r="Y1620" t="s">
        <v>14</v>
      </c>
      <c r="Z1620" t="s">
        <v>1188</v>
      </c>
      <c r="AA1620" t="s">
        <v>1189</v>
      </c>
      <c r="AD1620" s="2"/>
    </row>
    <row r="1621" spans="1:30" x14ac:dyDescent="0.25">
      <c r="A1621" t="s">
        <v>43664</v>
      </c>
      <c r="B1621" t="s">
        <v>10178</v>
      </c>
      <c r="C1621" t="s">
        <v>17056</v>
      </c>
      <c r="D1621" t="s">
        <v>17062</v>
      </c>
      <c r="E1621" t="s">
        <v>17079</v>
      </c>
      <c r="F1621" t="s">
        <v>17076</v>
      </c>
      <c r="K1621" t="s">
        <v>37499</v>
      </c>
      <c r="L1621" t="s">
        <v>23101</v>
      </c>
      <c r="M1621" t="s">
        <v>23175</v>
      </c>
      <c r="N1621" t="s">
        <v>30638</v>
      </c>
      <c r="O1621" t="s">
        <v>32553</v>
      </c>
      <c r="T1621" t="str">
        <f>IF(Table1[[#This Row],[Column12]]="https://www.mall.sk/","",HYPERLINK(Table1[[#This Row],[Column12]]))</f>
        <v>https://www.mall.sk/vstavane-chladnicky-bez-mraznicky</v>
      </c>
      <c r="U1621" t="s">
        <v>24618</v>
      </c>
      <c r="V1621" t="s">
        <v>11</v>
      </c>
      <c r="W1621" t="s">
        <v>1171</v>
      </c>
      <c r="X1621" t="s">
        <v>1192</v>
      </c>
      <c r="Y1621" t="s">
        <v>14</v>
      </c>
      <c r="Z1621" t="s">
        <v>1173</v>
      </c>
      <c r="AA1621" t="s">
        <v>1173</v>
      </c>
      <c r="AD1621" s="2"/>
    </row>
    <row r="1622" spans="1:30" x14ac:dyDescent="0.25">
      <c r="A1622" t="s">
        <v>43664</v>
      </c>
      <c r="B1622" t="s">
        <v>10178</v>
      </c>
      <c r="C1622" t="s">
        <v>17056</v>
      </c>
      <c r="D1622" t="s">
        <v>17062</v>
      </c>
      <c r="E1622" t="s">
        <v>17079</v>
      </c>
      <c r="F1622" t="s">
        <v>17076</v>
      </c>
      <c r="K1622" t="s">
        <v>37500</v>
      </c>
      <c r="L1622" t="s">
        <v>23101</v>
      </c>
      <c r="M1622" t="s">
        <v>23175</v>
      </c>
      <c r="N1622" t="s">
        <v>30639</v>
      </c>
      <c r="O1622" t="s">
        <v>32553</v>
      </c>
      <c r="T1622" t="str">
        <f>IF(Table1[[#This Row],[Column12]]="https://www.mall.sk/","",HYPERLINK(Table1[[#This Row],[Column12]]))</f>
        <v>https://www.mall.sk/vstavane-chladnicky-bez-mraznicky</v>
      </c>
      <c r="U1622" t="s">
        <v>24618</v>
      </c>
      <c r="V1622" t="s">
        <v>11</v>
      </c>
      <c r="W1622" t="s">
        <v>1171</v>
      </c>
      <c r="X1622" t="s">
        <v>1179</v>
      </c>
      <c r="Y1622" t="s">
        <v>14</v>
      </c>
      <c r="Z1622" t="s">
        <v>1188</v>
      </c>
      <c r="AA1622" t="s">
        <v>1189</v>
      </c>
      <c r="AD1622" s="2"/>
    </row>
    <row r="1623" spans="1:30" x14ac:dyDescent="0.25">
      <c r="A1623" t="s">
        <v>43664</v>
      </c>
      <c r="B1623" t="s">
        <v>10179</v>
      </c>
      <c r="C1623" t="s">
        <v>17056</v>
      </c>
      <c r="D1623" t="s">
        <v>17062</v>
      </c>
      <c r="E1623" t="s">
        <v>17079</v>
      </c>
      <c r="F1623" t="s">
        <v>17077</v>
      </c>
      <c r="K1623" t="s">
        <v>37501</v>
      </c>
      <c r="L1623" t="s">
        <v>23101</v>
      </c>
      <c r="M1623" t="s">
        <v>23175</v>
      </c>
      <c r="N1623" t="s">
        <v>30639</v>
      </c>
      <c r="O1623" t="s">
        <v>32554</v>
      </c>
      <c r="T1623" t="str">
        <f>IF(Table1[[#This Row],[Column12]]="https://www.mall.sk/","",HYPERLINK(Table1[[#This Row],[Column12]]))</f>
        <v>https://www.mall.sk/vstavane-chladnicky-mraznicka-dole</v>
      </c>
      <c r="U1623" t="s">
        <v>24619</v>
      </c>
      <c r="V1623" t="s">
        <v>11</v>
      </c>
      <c r="W1623" t="s">
        <v>1170</v>
      </c>
      <c r="X1623" t="s">
        <v>1174</v>
      </c>
      <c r="Y1623" t="s">
        <v>14</v>
      </c>
      <c r="Z1623" t="s">
        <v>1175</v>
      </c>
      <c r="AA1623" t="s">
        <v>1176</v>
      </c>
      <c r="AD1623" s="2"/>
    </row>
    <row r="1624" spans="1:30" x14ac:dyDescent="0.25">
      <c r="A1624" t="s">
        <v>43664</v>
      </c>
      <c r="B1624" t="s">
        <v>10179</v>
      </c>
      <c r="C1624" t="s">
        <v>17056</v>
      </c>
      <c r="D1624" t="s">
        <v>17062</v>
      </c>
      <c r="E1624" t="s">
        <v>17079</v>
      </c>
      <c r="F1624" t="s">
        <v>17077</v>
      </c>
      <c r="K1624" t="s">
        <v>37501</v>
      </c>
      <c r="L1624" t="s">
        <v>23101</v>
      </c>
      <c r="M1624" t="s">
        <v>23175</v>
      </c>
      <c r="N1624" t="s">
        <v>30639</v>
      </c>
      <c r="O1624" t="s">
        <v>32554</v>
      </c>
      <c r="T1624" t="str">
        <f>IF(Table1[[#This Row],[Column12]]="https://www.mall.sk/","",HYPERLINK(Table1[[#This Row],[Column12]]))</f>
        <v>https://www.mall.sk/vstavane-chladnicky-mraznicka-dole</v>
      </c>
      <c r="U1624" t="s">
        <v>24619</v>
      </c>
      <c r="V1624" t="s">
        <v>11</v>
      </c>
      <c r="W1624" t="s">
        <v>1170</v>
      </c>
      <c r="X1624" t="s">
        <v>1179</v>
      </c>
      <c r="Y1624" t="s">
        <v>14</v>
      </c>
      <c r="Z1624" t="s">
        <v>1188</v>
      </c>
      <c r="AA1624" t="s">
        <v>1189</v>
      </c>
      <c r="AD1624" s="2"/>
    </row>
    <row r="1625" spans="1:30" x14ac:dyDescent="0.25">
      <c r="A1625" t="s">
        <v>43664</v>
      </c>
      <c r="B1625" t="s">
        <v>10179</v>
      </c>
      <c r="C1625" t="s">
        <v>17056</v>
      </c>
      <c r="D1625" t="s">
        <v>17062</v>
      </c>
      <c r="E1625" t="s">
        <v>17079</v>
      </c>
      <c r="F1625" t="s">
        <v>17077</v>
      </c>
      <c r="K1625" t="s">
        <v>37501</v>
      </c>
      <c r="L1625" t="s">
        <v>23101</v>
      </c>
      <c r="M1625" t="s">
        <v>23175</v>
      </c>
      <c r="N1625" t="s">
        <v>30639</v>
      </c>
      <c r="O1625" t="s">
        <v>32554</v>
      </c>
      <c r="T1625" t="str">
        <f>IF(Table1[[#This Row],[Column12]]="https://www.mall.sk/","",HYPERLINK(Table1[[#This Row],[Column12]]))</f>
        <v>https://www.mall.sk/vstavane-chladnicky-mraznicka-dole</v>
      </c>
      <c r="U1625" t="s">
        <v>24619</v>
      </c>
      <c r="V1625" t="s">
        <v>11</v>
      </c>
      <c r="W1625" t="s">
        <v>1171</v>
      </c>
      <c r="X1625" t="s">
        <v>1174</v>
      </c>
      <c r="Y1625" t="s">
        <v>14</v>
      </c>
      <c r="Z1625" t="s">
        <v>1175</v>
      </c>
      <c r="AA1625" t="s">
        <v>1176</v>
      </c>
      <c r="AD1625" s="2"/>
    </row>
    <row r="1626" spans="1:30" x14ac:dyDescent="0.25">
      <c r="A1626" t="s">
        <v>43664</v>
      </c>
      <c r="B1626" t="s">
        <v>10179</v>
      </c>
      <c r="C1626" t="s">
        <v>17056</v>
      </c>
      <c r="D1626" t="s">
        <v>17062</v>
      </c>
      <c r="E1626" t="s">
        <v>17079</v>
      </c>
      <c r="F1626" t="s">
        <v>17077</v>
      </c>
      <c r="K1626" t="s">
        <v>37501</v>
      </c>
      <c r="L1626" t="s">
        <v>23101</v>
      </c>
      <c r="M1626" t="s">
        <v>23175</v>
      </c>
      <c r="N1626" t="s">
        <v>30639</v>
      </c>
      <c r="O1626" t="s">
        <v>32554</v>
      </c>
      <c r="T1626" t="str">
        <f>IF(Table1[[#This Row],[Column12]]="https://www.mall.sk/","",HYPERLINK(Table1[[#This Row],[Column12]]))</f>
        <v>https://www.mall.sk/vstavane-chladnicky-mraznicka-dole</v>
      </c>
      <c r="U1626" t="s">
        <v>24619</v>
      </c>
      <c r="V1626" t="s">
        <v>11</v>
      </c>
      <c r="W1626" t="s">
        <v>1171</v>
      </c>
      <c r="X1626" t="s">
        <v>1179</v>
      </c>
      <c r="Y1626" t="s">
        <v>14</v>
      </c>
      <c r="Z1626" t="s">
        <v>1188</v>
      </c>
      <c r="AA1626" t="s">
        <v>1189</v>
      </c>
      <c r="AD1626" s="2"/>
    </row>
    <row r="1627" spans="1:30" x14ac:dyDescent="0.25">
      <c r="A1627" t="s">
        <v>43664</v>
      </c>
      <c r="B1627" t="s">
        <v>10180</v>
      </c>
      <c r="C1627" t="s">
        <v>17056</v>
      </c>
      <c r="D1627" t="s">
        <v>17062</v>
      </c>
      <c r="E1627" t="s">
        <v>17079</v>
      </c>
      <c r="F1627" t="s">
        <v>17078</v>
      </c>
      <c r="K1627" t="s">
        <v>37502</v>
      </c>
      <c r="L1627" t="s">
        <v>23101</v>
      </c>
      <c r="M1627" t="s">
        <v>23175</v>
      </c>
      <c r="N1627" t="s">
        <v>30639</v>
      </c>
      <c r="O1627" t="s">
        <v>32555</v>
      </c>
      <c r="T1627" t="str">
        <f>IF(Table1[[#This Row],[Column12]]="https://www.mall.sk/","",HYPERLINK(Table1[[#This Row],[Column12]]))</f>
        <v>https://www.mall.sk/vstavane-chladnicky-mraznicka-hore</v>
      </c>
      <c r="U1627" t="s">
        <v>24620</v>
      </c>
      <c r="V1627" t="s">
        <v>11</v>
      </c>
      <c r="W1627" t="s">
        <v>1170</v>
      </c>
      <c r="X1627" t="s">
        <v>1174</v>
      </c>
      <c r="Y1627" t="s">
        <v>14</v>
      </c>
      <c r="Z1627" t="s">
        <v>1177</v>
      </c>
      <c r="AA1627" t="s">
        <v>1178</v>
      </c>
      <c r="AD1627" s="2"/>
    </row>
    <row r="1628" spans="1:30" x14ac:dyDescent="0.25">
      <c r="A1628" t="s">
        <v>43664</v>
      </c>
      <c r="B1628" t="s">
        <v>10180</v>
      </c>
      <c r="C1628" t="s">
        <v>17056</v>
      </c>
      <c r="D1628" t="s">
        <v>17062</v>
      </c>
      <c r="E1628" t="s">
        <v>17079</v>
      </c>
      <c r="F1628" t="s">
        <v>17078</v>
      </c>
      <c r="K1628" t="s">
        <v>37502</v>
      </c>
      <c r="L1628" t="s">
        <v>23101</v>
      </c>
      <c r="M1628" t="s">
        <v>23175</v>
      </c>
      <c r="N1628" t="s">
        <v>30639</v>
      </c>
      <c r="O1628" t="s">
        <v>32555</v>
      </c>
      <c r="T1628" t="str">
        <f>IF(Table1[[#This Row],[Column12]]="https://www.mall.sk/","",HYPERLINK(Table1[[#This Row],[Column12]]))</f>
        <v>https://www.mall.sk/vstavane-chladnicky-mraznicka-hore</v>
      </c>
      <c r="U1628" t="s">
        <v>24620</v>
      </c>
      <c r="V1628" t="s">
        <v>11</v>
      </c>
      <c r="W1628" t="s">
        <v>1170</v>
      </c>
      <c r="X1628" t="s">
        <v>1179</v>
      </c>
      <c r="Y1628" t="s">
        <v>14</v>
      </c>
      <c r="Z1628" t="s">
        <v>1188</v>
      </c>
      <c r="AA1628" t="s">
        <v>1189</v>
      </c>
      <c r="AD1628" s="2"/>
    </row>
    <row r="1629" spans="1:30" x14ac:dyDescent="0.25">
      <c r="A1629" t="s">
        <v>43664</v>
      </c>
      <c r="B1629" t="s">
        <v>10180</v>
      </c>
      <c r="C1629" t="s">
        <v>17056</v>
      </c>
      <c r="D1629" t="s">
        <v>17062</v>
      </c>
      <c r="E1629" t="s">
        <v>17079</v>
      </c>
      <c r="F1629" t="s">
        <v>17078</v>
      </c>
      <c r="K1629" t="s">
        <v>37502</v>
      </c>
      <c r="L1629" t="s">
        <v>23101</v>
      </c>
      <c r="M1629" t="s">
        <v>23175</v>
      </c>
      <c r="N1629" t="s">
        <v>30639</v>
      </c>
      <c r="O1629" t="s">
        <v>32555</v>
      </c>
      <c r="T1629" t="str">
        <f>IF(Table1[[#This Row],[Column12]]="https://www.mall.sk/","",HYPERLINK(Table1[[#This Row],[Column12]]))</f>
        <v>https://www.mall.sk/vstavane-chladnicky-mraznicka-hore</v>
      </c>
      <c r="U1629" t="s">
        <v>24620</v>
      </c>
      <c r="V1629" t="s">
        <v>11</v>
      </c>
      <c r="W1629" t="s">
        <v>1171</v>
      </c>
      <c r="X1629" t="s">
        <v>1174</v>
      </c>
      <c r="Y1629" t="s">
        <v>14</v>
      </c>
      <c r="Z1629" t="s">
        <v>1177</v>
      </c>
      <c r="AA1629" t="s">
        <v>1178</v>
      </c>
      <c r="AD1629" s="2"/>
    </row>
    <row r="1630" spans="1:30" x14ac:dyDescent="0.25">
      <c r="A1630" t="s">
        <v>43664</v>
      </c>
      <c r="B1630" t="s">
        <v>10180</v>
      </c>
      <c r="C1630" t="s">
        <v>17056</v>
      </c>
      <c r="D1630" t="s">
        <v>17062</v>
      </c>
      <c r="E1630" t="s">
        <v>17079</v>
      </c>
      <c r="F1630" t="s">
        <v>17078</v>
      </c>
      <c r="K1630" t="s">
        <v>37502</v>
      </c>
      <c r="L1630" t="s">
        <v>23101</v>
      </c>
      <c r="M1630" t="s">
        <v>23175</v>
      </c>
      <c r="N1630" t="s">
        <v>30639</v>
      </c>
      <c r="O1630" t="s">
        <v>32555</v>
      </c>
      <c r="T1630" t="str">
        <f>IF(Table1[[#This Row],[Column12]]="https://www.mall.sk/","",HYPERLINK(Table1[[#This Row],[Column12]]))</f>
        <v>https://www.mall.sk/vstavane-chladnicky-mraznicka-hore</v>
      </c>
      <c r="U1630" t="s">
        <v>24620</v>
      </c>
      <c r="V1630" t="s">
        <v>11</v>
      </c>
      <c r="W1630" t="s">
        <v>1171</v>
      </c>
      <c r="X1630" t="s">
        <v>1179</v>
      </c>
      <c r="Y1630" t="s">
        <v>14</v>
      </c>
      <c r="Z1630" t="s">
        <v>1188</v>
      </c>
      <c r="AA1630" t="s">
        <v>1189</v>
      </c>
      <c r="AD1630" s="2"/>
    </row>
    <row r="1631" spans="1:30" x14ac:dyDescent="0.25">
      <c r="A1631" t="s">
        <v>43664</v>
      </c>
      <c r="B1631" t="s">
        <v>10181</v>
      </c>
      <c r="C1631" t="s">
        <v>17056</v>
      </c>
      <c r="D1631" t="s">
        <v>17080</v>
      </c>
      <c r="E1631" t="s">
        <v>17081</v>
      </c>
      <c r="K1631" t="s">
        <v>37503</v>
      </c>
      <c r="L1631" t="s">
        <v>23101</v>
      </c>
      <c r="M1631" t="s">
        <v>23176</v>
      </c>
      <c r="N1631" t="s">
        <v>30640</v>
      </c>
      <c r="T1631" t="str">
        <f>IF(Table1[[#This Row],[Column12]]="https://www.mall.sk/","",HYPERLINK(Table1[[#This Row],[Column12]]))</f>
        <v>https://www.mall.sk/vodovodne-baterie</v>
      </c>
      <c r="U1631" t="s">
        <v>24621</v>
      </c>
      <c r="V1631" t="s">
        <v>11</v>
      </c>
      <c r="W1631" t="s">
        <v>1196</v>
      </c>
      <c r="AD1631" s="2"/>
    </row>
    <row r="1632" spans="1:30" x14ac:dyDescent="0.25">
      <c r="A1632" t="s">
        <v>43664</v>
      </c>
      <c r="B1632" t="s">
        <v>10182</v>
      </c>
      <c r="C1632" t="s">
        <v>17056</v>
      </c>
      <c r="D1632" t="s">
        <v>17080</v>
      </c>
      <c r="E1632" t="s">
        <v>17082</v>
      </c>
      <c r="K1632" t="s">
        <v>37504</v>
      </c>
      <c r="L1632" t="s">
        <v>23101</v>
      </c>
      <c r="M1632" t="s">
        <v>23176</v>
      </c>
      <c r="N1632" t="s">
        <v>30641</v>
      </c>
      <c r="T1632" t="str">
        <f>IF(Table1[[#This Row],[Column12]]="https://www.mall.sk/","",HYPERLINK(Table1[[#This Row],[Column12]]))</f>
        <v>https://www.mall.sk/kuchynske-drezy</v>
      </c>
      <c r="U1632" t="s">
        <v>24622</v>
      </c>
      <c r="V1632" t="s">
        <v>11</v>
      </c>
      <c r="W1632" t="s">
        <v>1197</v>
      </c>
      <c r="AD1632" s="2"/>
    </row>
    <row r="1633" spans="1:30" x14ac:dyDescent="0.25">
      <c r="A1633" t="s">
        <v>43664</v>
      </c>
      <c r="B1633" t="s">
        <v>10183</v>
      </c>
      <c r="C1633" t="s">
        <v>17056</v>
      </c>
      <c r="D1633" t="s">
        <v>17080</v>
      </c>
      <c r="E1633" t="s">
        <v>17083</v>
      </c>
      <c r="F1633" t="s">
        <v>17084</v>
      </c>
      <c r="K1633" t="s">
        <v>37505</v>
      </c>
      <c r="L1633" t="s">
        <v>23101</v>
      </c>
      <c r="M1633" t="s">
        <v>23176</v>
      </c>
      <c r="N1633" t="s">
        <v>30642</v>
      </c>
      <c r="O1633" t="s">
        <v>32556</v>
      </c>
      <c r="T1633" t="str">
        <f>IF(Table1[[#This Row],[Column12]]="https://www.mall.sk/","",HYPERLINK(Table1[[#This Row],[Column12]]))</f>
        <v>https://www.mall.sk/nerezove-jednodrezy</v>
      </c>
      <c r="U1633" t="s">
        <v>24623</v>
      </c>
      <c r="V1633" t="s">
        <v>11</v>
      </c>
      <c r="W1633" t="s">
        <v>1197</v>
      </c>
      <c r="X1633" t="s">
        <v>998</v>
      </c>
      <c r="Y1633" t="s">
        <v>14</v>
      </c>
      <c r="Z1633" t="s">
        <v>1198</v>
      </c>
      <c r="AA1633" t="s">
        <v>1199</v>
      </c>
      <c r="AD1633" s="2"/>
    </row>
    <row r="1634" spans="1:30" x14ac:dyDescent="0.25">
      <c r="A1634" t="s">
        <v>43664</v>
      </c>
      <c r="B1634" t="s">
        <v>10184</v>
      </c>
      <c r="C1634" t="s">
        <v>17056</v>
      </c>
      <c r="D1634" t="s">
        <v>17080</v>
      </c>
      <c r="E1634" t="s">
        <v>17083</v>
      </c>
      <c r="F1634" t="s">
        <v>17085</v>
      </c>
      <c r="K1634" t="s">
        <v>37506</v>
      </c>
      <c r="L1634" t="s">
        <v>23101</v>
      </c>
      <c r="M1634" t="s">
        <v>23176</v>
      </c>
      <c r="N1634" t="s">
        <v>30642</v>
      </c>
      <c r="O1634" t="s">
        <v>32557</v>
      </c>
      <c r="T1634" t="str">
        <f>IF(Table1[[#This Row],[Column12]]="https://www.mall.sk/","",HYPERLINK(Table1[[#This Row],[Column12]]))</f>
        <v>https://www.mall.sk/silgranitove-jednodrezy</v>
      </c>
      <c r="U1634" t="s">
        <v>24624</v>
      </c>
      <c r="V1634" t="s">
        <v>11</v>
      </c>
      <c r="W1634" t="s">
        <v>1197</v>
      </c>
      <c r="X1634" t="s">
        <v>998</v>
      </c>
      <c r="Y1634" t="s">
        <v>14</v>
      </c>
      <c r="Z1634" t="s">
        <v>1200</v>
      </c>
      <c r="AA1634" t="s">
        <v>1201</v>
      </c>
      <c r="AD1634" s="2"/>
    </row>
    <row r="1635" spans="1:30" x14ac:dyDescent="0.25">
      <c r="A1635" t="s">
        <v>43664</v>
      </c>
      <c r="B1635" t="s">
        <v>10185</v>
      </c>
      <c r="C1635" t="s">
        <v>17056</v>
      </c>
      <c r="D1635" t="s">
        <v>17080</v>
      </c>
      <c r="E1635" t="s">
        <v>16183</v>
      </c>
      <c r="K1635" t="s">
        <v>37507</v>
      </c>
      <c r="L1635" t="s">
        <v>23101</v>
      </c>
      <c r="M1635" t="s">
        <v>23176</v>
      </c>
      <c r="N1635" t="s">
        <v>23135</v>
      </c>
      <c r="T1635" t="str">
        <f>IF(Table1[[#This Row],[Column12]]="https://www.mall.sk/","",HYPERLINK(Table1[[#This Row],[Column12]]))</f>
        <v>https://www.mall.sk/drezy-baterie-prislusenstvo</v>
      </c>
      <c r="U1635" t="s">
        <v>24625</v>
      </c>
      <c r="V1635" t="s">
        <v>11</v>
      </c>
      <c r="W1635" t="s">
        <v>1202</v>
      </c>
      <c r="AD1635" s="2"/>
    </row>
    <row r="1636" spans="1:30" x14ac:dyDescent="0.25">
      <c r="A1636" t="s">
        <v>43664</v>
      </c>
      <c r="B1636" t="s">
        <v>10186</v>
      </c>
      <c r="C1636" t="s">
        <v>17056</v>
      </c>
      <c r="D1636" t="s">
        <v>17080</v>
      </c>
      <c r="E1636" t="s">
        <v>16184</v>
      </c>
      <c r="F1636" t="s">
        <v>17086</v>
      </c>
      <c r="K1636" t="s">
        <v>37508</v>
      </c>
      <c r="L1636" t="s">
        <v>23101</v>
      </c>
      <c r="M1636" t="s">
        <v>23176</v>
      </c>
      <c r="N1636" t="s">
        <v>23272</v>
      </c>
      <c r="O1636" t="s">
        <v>32558</v>
      </c>
      <c r="T1636" t="str">
        <f>IF(Table1[[#This Row],[Column12]]="https://www.mall.sk/","",HYPERLINK(Table1[[#This Row],[Column12]]))</f>
        <v>https://www.mall.sk/drezove-sifony</v>
      </c>
      <c r="U1636" t="s">
        <v>24626</v>
      </c>
      <c r="V1636" t="s">
        <v>11</v>
      </c>
      <c r="W1636" t="s">
        <v>1202</v>
      </c>
      <c r="X1636" t="s">
        <v>1203</v>
      </c>
      <c r="Y1636" t="s">
        <v>14</v>
      </c>
      <c r="Z1636" t="s">
        <v>1204</v>
      </c>
      <c r="AA1636" t="s">
        <v>1205</v>
      </c>
      <c r="AD1636" s="2"/>
    </row>
    <row r="1637" spans="1:30" x14ac:dyDescent="0.25">
      <c r="A1637" t="s">
        <v>43664</v>
      </c>
      <c r="B1637" t="s">
        <v>10187</v>
      </c>
      <c r="C1637" t="s">
        <v>17056</v>
      </c>
      <c r="D1637" t="s">
        <v>17087</v>
      </c>
      <c r="K1637" t="s">
        <v>37509</v>
      </c>
      <c r="L1637" t="s">
        <v>23101</v>
      </c>
      <c r="M1637" t="s">
        <v>23177</v>
      </c>
      <c r="T1637" t="str">
        <f>IF(Table1[[#This Row],[Column12]]="https://www.mall.sk/","",HYPERLINK(Table1[[#This Row],[Column12]]))</f>
        <v>https://www.mall.sk/mikrovlnne-rury</v>
      </c>
      <c r="U1637" t="s">
        <v>24627</v>
      </c>
      <c r="V1637" t="s">
        <v>11</v>
      </c>
      <c r="W1637" t="s">
        <v>1206</v>
      </c>
      <c r="AD1637" s="2"/>
    </row>
    <row r="1638" spans="1:30" x14ac:dyDescent="0.25">
      <c r="A1638" t="s">
        <v>43664</v>
      </c>
      <c r="B1638" t="s">
        <v>10187</v>
      </c>
      <c r="C1638" t="s">
        <v>17056</v>
      </c>
      <c r="D1638" t="s">
        <v>17087</v>
      </c>
      <c r="K1638" t="s">
        <v>37509</v>
      </c>
      <c r="L1638" t="s">
        <v>23101</v>
      </c>
      <c r="M1638" t="s">
        <v>23177</v>
      </c>
      <c r="T1638" t="str">
        <f>IF(Table1[[#This Row],[Column12]]="https://www.mall.sk/","",HYPERLINK(Table1[[#This Row],[Column12]]))</f>
        <v>https://www.mall.sk/mikrovlnne-rury</v>
      </c>
      <c r="U1638" t="s">
        <v>24627</v>
      </c>
      <c r="V1638" t="s">
        <v>11</v>
      </c>
      <c r="W1638" t="s">
        <v>1207</v>
      </c>
      <c r="AD1638" s="2"/>
    </row>
    <row r="1639" spans="1:30" x14ac:dyDescent="0.25">
      <c r="A1639" t="s">
        <v>43664</v>
      </c>
      <c r="B1639" t="s">
        <v>10188</v>
      </c>
      <c r="C1639" t="s">
        <v>17056</v>
      </c>
      <c r="D1639" t="s">
        <v>17088</v>
      </c>
      <c r="E1639" t="s">
        <v>16183</v>
      </c>
      <c r="K1639" t="s">
        <v>37510</v>
      </c>
      <c r="L1639" t="s">
        <v>23101</v>
      </c>
      <c r="M1639" t="s">
        <v>23178</v>
      </c>
      <c r="N1639" t="s">
        <v>23135</v>
      </c>
      <c r="T1639" t="str">
        <f>IF(Table1[[#This Row],[Column12]]="https://www.mall.sk/","",HYPERLINK(Table1[[#This Row],[Column12]]))</f>
        <v>https://www.mall.sk/mikrovlnne-rury-prislusenstvo</v>
      </c>
      <c r="U1639" t="s">
        <v>24628</v>
      </c>
      <c r="V1639" t="s">
        <v>11</v>
      </c>
      <c r="W1639" t="s">
        <v>1208</v>
      </c>
      <c r="AD1639" s="2"/>
    </row>
    <row r="1640" spans="1:30" x14ac:dyDescent="0.25">
      <c r="A1640" t="s">
        <v>43664</v>
      </c>
      <c r="B1640" t="s">
        <v>10189</v>
      </c>
      <c r="C1640" t="s">
        <v>17056</v>
      </c>
      <c r="D1640" t="s">
        <v>17088</v>
      </c>
      <c r="E1640" t="s">
        <v>17089</v>
      </c>
      <c r="K1640" t="s">
        <v>37511</v>
      </c>
      <c r="L1640" t="s">
        <v>23101</v>
      </c>
      <c r="M1640" t="s">
        <v>23178</v>
      </c>
      <c r="N1640" t="s">
        <v>30643</v>
      </c>
      <c r="T1640" t="str">
        <f>IF(Table1[[#This Row],[Column12]]="https://www.mall.sk/","",HYPERLINK(Table1[[#This Row],[Column12]]))</f>
        <v>https://www.mall.sk/volne-stojace-mikrovlnne-rury</v>
      </c>
      <c r="U1640" t="s">
        <v>24629</v>
      </c>
      <c r="V1640" t="s">
        <v>11</v>
      </c>
      <c r="W1640" t="s">
        <v>1206</v>
      </c>
      <c r="AD1640" s="2"/>
    </row>
    <row r="1641" spans="1:30" x14ac:dyDescent="0.25">
      <c r="A1641" t="s">
        <v>43664</v>
      </c>
      <c r="B1641" t="s">
        <v>10190</v>
      </c>
      <c r="C1641" t="s">
        <v>17056</v>
      </c>
      <c r="D1641" t="s">
        <v>17088</v>
      </c>
      <c r="E1641" t="s">
        <v>17090</v>
      </c>
      <c r="F1641" t="s">
        <v>17091</v>
      </c>
      <c r="K1641" t="s">
        <v>37512</v>
      </c>
      <c r="L1641" t="s">
        <v>23101</v>
      </c>
      <c r="M1641" t="s">
        <v>23178</v>
      </c>
      <c r="N1641" t="s">
        <v>30644</v>
      </c>
      <c r="O1641" t="s">
        <v>32559</v>
      </c>
      <c r="T1641" t="str">
        <f>IF(Table1[[#This Row],[Column12]]="https://www.mall.sk/","",HYPERLINK(Table1[[#This Row],[Column12]]))</f>
        <v>https://www.mall.sk/volne-stojace-mikrovlnne-rury-bez-grilu</v>
      </c>
      <c r="U1641" t="s">
        <v>24630</v>
      </c>
      <c r="V1641" t="s">
        <v>11</v>
      </c>
      <c r="W1641" t="s">
        <v>1206</v>
      </c>
      <c r="X1641" t="s">
        <v>1209</v>
      </c>
      <c r="Y1641" t="s">
        <v>14</v>
      </c>
      <c r="Z1641" t="s">
        <v>1173</v>
      </c>
      <c r="AA1641" t="s">
        <v>1173</v>
      </c>
      <c r="AD1641" s="2"/>
    </row>
    <row r="1642" spans="1:30" x14ac:dyDescent="0.25">
      <c r="A1642" t="s">
        <v>43664</v>
      </c>
      <c r="B1642" t="s">
        <v>10191</v>
      </c>
      <c r="C1642" t="s">
        <v>17056</v>
      </c>
      <c r="D1642" t="s">
        <v>17088</v>
      </c>
      <c r="E1642" t="s">
        <v>17090</v>
      </c>
      <c r="F1642" t="s">
        <v>17092</v>
      </c>
      <c r="K1642" t="s">
        <v>37513</v>
      </c>
      <c r="L1642" t="s">
        <v>23101</v>
      </c>
      <c r="M1642" t="s">
        <v>23178</v>
      </c>
      <c r="N1642" t="s">
        <v>30644</v>
      </c>
      <c r="O1642" t="s">
        <v>32560</v>
      </c>
      <c r="T1642" t="str">
        <f>IF(Table1[[#This Row],[Column12]]="https://www.mall.sk/","",HYPERLINK(Table1[[#This Row],[Column12]]))</f>
        <v>https://www.mall.sk/volne-stojace-mikrovlnne-rury-gril</v>
      </c>
      <c r="U1642" t="s">
        <v>24631</v>
      </c>
      <c r="V1642" t="s">
        <v>11</v>
      </c>
      <c r="W1642" t="s">
        <v>1206</v>
      </c>
      <c r="X1642" t="s">
        <v>1209</v>
      </c>
      <c r="Y1642" t="s">
        <v>14</v>
      </c>
      <c r="Z1642" t="s">
        <v>67</v>
      </c>
      <c r="AA1642" t="s">
        <v>67</v>
      </c>
      <c r="AD1642" s="2"/>
    </row>
    <row r="1643" spans="1:30" x14ac:dyDescent="0.25">
      <c r="A1643" t="s">
        <v>43664</v>
      </c>
      <c r="B1643" t="s">
        <v>10192</v>
      </c>
      <c r="C1643" t="s">
        <v>17056</v>
      </c>
      <c r="D1643" t="s">
        <v>17088</v>
      </c>
      <c r="E1643" t="s">
        <v>1828</v>
      </c>
      <c r="K1643" t="s">
        <v>37514</v>
      </c>
      <c r="L1643" t="s">
        <v>23101</v>
      </c>
      <c r="M1643" t="s">
        <v>23178</v>
      </c>
      <c r="N1643" t="s">
        <v>23200</v>
      </c>
      <c r="T1643" t="str">
        <f>IF(Table1[[#This Row],[Column12]]="https://www.mall.sk/","",HYPERLINK(Table1[[#This Row],[Column12]]))</f>
        <v>https://www.mall.sk/vstavane-mikrovlnne-rury</v>
      </c>
      <c r="U1643" t="s">
        <v>24632</v>
      </c>
      <c r="V1643" t="s">
        <v>11</v>
      </c>
      <c r="W1643" t="s">
        <v>1207</v>
      </c>
      <c r="AD1643" s="2"/>
    </row>
    <row r="1644" spans="1:30" x14ac:dyDescent="0.25">
      <c r="A1644" t="s">
        <v>43664</v>
      </c>
      <c r="B1644" t="s">
        <v>10193</v>
      </c>
      <c r="C1644" t="s">
        <v>17056</v>
      </c>
      <c r="D1644" t="s">
        <v>17088</v>
      </c>
      <c r="E1644" t="s">
        <v>17093</v>
      </c>
      <c r="F1644" t="s">
        <v>17091</v>
      </c>
      <c r="K1644" t="s">
        <v>37515</v>
      </c>
      <c r="L1644" t="s">
        <v>23101</v>
      </c>
      <c r="M1644" t="s">
        <v>23178</v>
      </c>
      <c r="N1644" t="s">
        <v>23201</v>
      </c>
      <c r="O1644" t="s">
        <v>32559</v>
      </c>
      <c r="T1644" t="str">
        <f>IF(Table1[[#This Row],[Column12]]="https://www.mall.sk/","",HYPERLINK(Table1[[#This Row],[Column12]]))</f>
        <v>https://www.mall.sk/vstavane-mikrovlnne-rury-bez-grilu</v>
      </c>
      <c r="U1644" t="s">
        <v>24633</v>
      </c>
      <c r="V1644" t="s">
        <v>11</v>
      </c>
      <c r="W1644" t="s">
        <v>1207</v>
      </c>
      <c r="X1644" t="s">
        <v>1209</v>
      </c>
      <c r="Y1644" t="s">
        <v>14</v>
      </c>
      <c r="Z1644" t="s">
        <v>1173</v>
      </c>
      <c r="AA1644" t="s">
        <v>1173</v>
      </c>
      <c r="AD1644" s="2"/>
    </row>
    <row r="1645" spans="1:30" x14ac:dyDescent="0.25">
      <c r="A1645" t="s">
        <v>43664</v>
      </c>
      <c r="B1645" t="s">
        <v>10194</v>
      </c>
      <c r="C1645" t="s">
        <v>17056</v>
      </c>
      <c r="D1645" t="s">
        <v>17088</v>
      </c>
      <c r="E1645" t="s">
        <v>17093</v>
      </c>
      <c r="F1645" t="s">
        <v>17092</v>
      </c>
      <c r="K1645" t="s">
        <v>37516</v>
      </c>
      <c r="L1645" t="s">
        <v>23101</v>
      </c>
      <c r="M1645" t="s">
        <v>23178</v>
      </c>
      <c r="N1645" t="s">
        <v>23201</v>
      </c>
      <c r="O1645" t="s">
        <v>32560</v>
      </c>
      <c r="T1645" t="str">
        <f>IF(Table1[[#This Row],[Column12]]="https://www.mall.sk/","",HYPERLINK(Table1[[#This Row],[Column12]]))</f>
        <v>https://www.mall.sk/vstavane-mikrovlnne-rury-gril</v>
      </c>
      <c r="U1645" t="s">
        <v>24634</v>
      </c>
      <c r="V1645" t="s">
        <v>11</v>
      </c>
      <c r="W1645" t="s">
        <v>1207</v>
      </c>
      <c r="X1645" t="s">
        <v>1209</v>
      </c>
      <c r="Y1645" t="s">
        <v>14</v>
      </c>
      <c r="Z1645" t="s">
        <v>67</v>
      </c>
      <c r="AA1645" t="s">
        <v>67</v>
      </c>
      <c r="AD1645" s="2"/>
    </row>
    <row r="1646" spans="1:30" x14ac:dyDescent="0.25">
      <c r="A1646" t="s">
        <v>43664</v>
      </c>
      <c r="B1646" t="s">
        <v>10195</v>
      </c>
      <c r="C1646" t="s">
        <v>17056</v>
      </c>
      <c r="D1646" t="s">
        <v>17094</v>
      </c>
      <c r="K1646" t="s">
        <v>37517</v>
      </c>
      <c r="L1646" t="s">
        <v>23101</v>
      </c>
      <c r="M1646" t="s">
        <v>23179</v>
      </c>
      <c r="T1646" t="str">
        <f>IF(Table1[[#This Row],[Column12]]="https://www.mall.sk/","",HYPERLINK(Table1[[#This Row],[Column12]]))</f>
        <v>https://www.mall.sk/mini-kuchyne</v>
      </c>
      <c r="U1646" t="s">
        <v>24635</v>
      </c>
      <c r="V1646" t="s">
        <v>11</v>
      </c>
      <c r="W1646" t="s">
        <v>1210</v>
      </c>
      <c r="AD1646" s="2"/>
    </row>
    <row r="1647" spans="1:30" x14ac:dyDescent="0.25">
      <c r="A1647" t="s">
        <v>43664</v>
      </c>
      <c r="B1647" t="s">
        <v>10196</v>
      </c>
      <c r="C1647" t="s">
        <v>17056</v>
      </c>
      <c r="D1647" t="s">
        <v>17095</v>
      </c>
      <c r="K1647" t="s">
        <v>37518</v>
      </c>
      <c r="L1647" t="s">
        <v>23101</v>
      </c>
      <c r="M1647" t="s">
        <v>23180</v>
      </c>
      <c r="T1647" t="str">
        <f>IF(Table1[[#This Row],[Column12]]="https://www.mall.sk/","",HYPERLINK(Table1[[#This Row],[Column12]]))</f>
        <v>https://www.mall.sk/mini-rury</v>
      </c>
      <c r="U1647" t="s">
        <v>24636</v>
      </c>
      <c r="V1647" t="s">
        <v>11</v>
      </c>
      <c r="W1647" t="s">
        <v>1211</v>
      </c>
      <c r="AD1647" s="2"/>
    </row>
    <row r="1648" spans="1:30" x14ac:dyDescent="0.25">
      <c r="A1648" t="s">
        <v>43664</v>
      </c>
      <c r="B1648" t="s">
        <v>10197</v>
      </c>
      <c r="C1648" t="s">
        <v>17056</v>
      </c>
      <c r="D1648" t="s">
        <v>17096</v>
      </c>
      <c r="E1648" t="s">
        <v>17097</v>
      </c>
      <c r="K1648" t="s">
        <v>37519</v>
      </c>
      <c r="L1648" t="s">
        <v>23101</v>
      </c>
      <c r="M1648" t="s">
        <v>23181</v>
      </c>
      <c r="N1648" t="s">
        <v>30645</v>
      </c>
      <c r="T1648" t="str">
        <f>IF(Table1[[#This Row],[Column12]]="https://www.mall.sk/","",HYPERLINK(Table1[[#This Row],[Column12]]))</f>
        <v>https://www.mall.sk/mini-rury-bez-varnej-zony</v>
      </c>
      <c r="U1648" t="s">
        <v>24637</v>
      </c>
      <c r="V1648" t="s">
        <v>11</v>
      </c>
      <c r="W1648" t="s">
        <v>1211</v>
      </c>
      <c r="X1648" t="s">
        <v>1212</v>
      </c>
      <c r="Y1648" t="s">
        <v>14</v>
      </c>
      <c r="Z1648" t="s">
        <v>64</v>
      </c>
      <c r="AA1648" t="s">
        <v>1213</v>
      </c>
      <c r="AD1648" s="2"/>
    </row>
    <row r="1649" spans="1:30" x14ac:dyDescent="0.25">
      <c r="A1649" t="s">
        <v>43664</v>
      </c>
      <c r="B1649" t="s">
        <v>10198</v>
      </c>
      <c r="C1649" t="s">
        <v>17056</v>
      </c>
      <c r="D1649" t="s">
        <v>17096</v>
      </c>
      <c r="E1649" t="s">
        <v>17098</v>
      </c>
      <c r="K1649" t="s">
        <v>37520</v>
      </c>
      <c r="L1649" t="s">
        <v>23101</v>
      </c>
      <c r="M1649" t="s">
        <v>23181</v>
      </c>
      <c r="N1649" t="s">
        <v>30646</v>
      </c>
      <c r="T1649" t="str">
        <f>IF(Table1[[#This Row],[Column12]]="https://www.mall.sk/","",HYPERLINK(Table1[[#This Row],[Column12]]))</f>
        <v>https://www.mall.sk/mini-rury-varna-zona</v>
      </c>
      <c r="U1649" t="s">
        <v>24638</v>
      </c>
      <c r="V1649" t="s">
        <v>11</v>
      </c>
      <c r="W1649" t="s">
        <v>1211</v>
      </c>
      <c r="X1649" t="s">
        <v>1212</v>
      </c>
      <c r="Y1649" t="s">
        <v>178</v>
      </c>
      <c r="Z1649" t="s">
        <v>1214</v>
      </c>
      <c r="AA1649" t="s">
        <v>1215</v>
      </c>
      <c r="AD1649" s="2"/>
    </row>
    <row r="1650" spans="1:30" x14ac:dyDescent="0.25">
      <c r="A1650" t="s">
        <v>43664</v>
      </c>
      <c r="B1650" t="s">
        <v>10199</v>
      </c>
      <c r="C1650" t="s">
        <v>17056</v>
      </c>
      <c r="D1650" t="s">
        <v>17099</v>
      </c>
      <c r="K1650" t="s">
        <v>37521</v>
      </c>
      <c r="L1650" t="s">
        <v>23101</v>
      </c>
      <c r="M1650" t="s">
        <v>23182</v>
      </c>
      <c r="T1650" t="str">
        <f>IF(Table1[[#This Row],[Column12]]="https://www.mall.sk/","",HYPERLINK(Table1[[#This Row],[Column12]]))</f>
        <v>https://www.mall.sk/mraznicky</v>
      </c>
      <c r="U1650" t="s">
        <v>24639</v>
      </c>
      <c r="V1650" t="s">
        <v>11</v>
      </c>
      <c r="W1650" t="s">
        <v>1216</v>
      </c>
      <c r="AD1650" s="2"/>
    </row>
    <row r="1651" spans="1:30" x14ac:dyDescent="0.25">
      <c r="A1651" t="s">
        <v>43664</v>
      </c>
      <c r="B1651" t="s">
        <v>10199</v>
      </c>
      <c r="C1651" t="s">
        <v>17056</v>
      </c>
      <c r="D1651" t="s">
        <v>17099</v>
      </c>
      <c r="K1651" t="s">
        <v>37521</v>
      </c>
      <c r="L1651" t="s">
        <v>23101</v>
      </c>
      <c r="M1651" t="s">
        <v>23182</v>
      </c>
      <c r="T1651" t="str">
        <f>IF(Table1[[#This Row],[Column12]]="https://www.mall.sk/","",HYPERLINK(Table1[[#This Row],[Column12]]))</f>
        <v>https://www.mall.sk/mraznicky</v>
      </c>
      <c r="U1651" t="s">
        <v>24639</v>
      </c>
      <c r="V1651" t="s">
        <v>11</v>
      </c>
      <c r="W1651" t="s">
        <v>1217</v>
      </c>
      <c r="AD1651" s="2"/>
    </row>
    <row r="1652" spans="1:30" x14ac:dyDescent="0.25">
      <c r="A1652" t="s">
        <v>43664</v>
      </c>
      <c r="B1652" t="s">
        <v>10200</v>
      </c>
      <c r="C1652" t="s">
        <v>17056</v>
      </c>
      <c r="D1652" t="s">
        <v>17100</v>
      </c>
      <c r="E1652" t="s">
        <v>17101</v>
      </c>
      <c r="K1652" t="s">
        <v>37522</v>
      </c>
      <c r="L1652" t="s">
        <v>23101</v>
      </c>
      <c r="M1652" t="s">
        <v>23183</v>
      </c>
      <c r="N1652" t="s">
        <v>30647</v>
      </c>
      <c r="T1652" t="str">
        <f>IF(Table1[[#This Row],[Column12]]="https://www.mall.sk/","",HYPERLINK(Table1[[#This Row],[Column12]]))</f>
        <v>https://www.mall.sk/policove-mraznicky</v>
      </c>
      <c r="U1652" t="s">
        <v>24640</v>
      </c>
      <c r="V1652" t="s">
        <v>11</v>
      </c>
      <c r="W1652" t="s">
        <v>1217</v>
      </c>
      <c r="X1652" t="s">
        <v>1218</v>
      </c>
      <c r="Y1652" t="s">
        <v>14</v>
      </c>
      <c r="Z1652" t="s">
        <v>1219</v>
      </c>
      <c r="AA1652" t="s">
        <v>1220</v>
      </c>
      <c r="AD1652" s="2"/>
    </row>
    <row r="1653" spans="1:30" x14ac:dyDescent="0.25">
      <c r="A1653" t="s">
        <v>43664</v>
      </c>
      <c r="B1653" t="s">
        <v>10201</v>
      </c>
      <c r="C1653" t="s">
        <v>17056</v>
      </c>
      <c r="D1653" t="s">
        <v>17100</v>
      </c>
      <c r="E1653" t="s">
        <v>17102</v>
      </c>
      <c r="K1653" t="s">
        <v>37523</v>
      </c>
      <c r="L1653" t="s">
        <v>23101</v>
      </c>
      <c r="M1653" t="s">
        <v>23183</v>
      </c>
      <c r="N1653" t="s">
        <v>30648</v>
      </c>
      <c r="T1653" t="str">
        <f>IF(Table1[[#This Row],[Column12]]="https://www.mall.sk/","",HYPERLINK(Table1[[#This Row],[Column12]]))</f>
        <v>https://www.mall.sk/truhlicove-mraznicky</v>
      </c>
      <c r="U1653" t="s">
        <v>24641</v>
      </c>
      <c r="V1653" t="s">
        <v>11</v>
      </c>
      <c r="W1653" t="s">
        <v>1217</v>
      </c>
      <c r="X1653" t="s">
        <v>1218</v>
      </c>
      <c r="Y1653" t="s">
        <v>14</v>
      </c>
      <c r="Z1653" t="s">
        <v>1221</v>
      </c>
      <c r="AA1653" t="s">
        <v>1222</v>
      </c>
      <c r="AD1653" s="2"/>
    </row>
    <row r="1654" spans="1:30" x14ac:dyDescent="0.25">
      <c r="A1654" t="s">
        <v>43664</v>
      </c>
      <c r="B1654" t="s">
        <v>10202</v>
      </c>
      <c r="C1654" t="s">
        <v>17056</v>
      </c>
      <c r="D1654" t="s">
        <v>17100</v>
      </c>
      <c r="E1654" t="s">
        <v>17103</v>
      </c>
      <c r="K1654" t="s">
        <v>37524</v>
      </c>
      <c r="L1654" t="s">
        <v>23101</v>
      </c>
      <c r="M1654" t="s">
        <v>23183</v>
      </c>
      <c r="N1654" t="s">
        <v>30649</v>
      </c>
      <c r="T1654" t="str">
        <f>IF(Table1[[#This Row],[Column12]]="https://www.mall.sk/","",HYPERLINK(Table1[[#This Row],[Column12]]))</f>
        <v>https://www.mall.sk/vstavane-mraznicky</v>
      </c>
      <c r="U1654" t="s">
        <v>24642</v>
      </c>
      <c r="V1654" t="s">
        <v>11</v>
      </c>
      <c r="W1654" t="s">
        <v>1216</v>
      </c>
      <c r="AD1654" s="2"/>
    </row>
    <row r="1655" spans="1:30" x14ac:dyDescent="0.25">
      <c r="A1655" t="s">
        <v>43664</v>
      </c>
      <c r="B1655" t="s">
        <v>10203</v>
      </c>
      <c r="C1655" t="s">
        <v>17056</v>
      </c>
      <c r="D1655" t="s">
        <v>17104</v>
      </c>
      <c r="K1655" t="s">
        <v>37525</v>
      </c>
      <c r="L1655" t="s">
        <v>23101</v>
      </c>
      <c r="M1655" t="s">
        <v>23184</v>
      </c>
      <c r="T1655" t="str">
        <f>IF(Table1[[#This Row],[Column12]]="https://www.mall.sk/","",HYPERLINK(Table1[[#This Row],[Column12]]))</f>
        <v>https://www.mall.sk/odsavace-par</v>
      </c>
      <c r="U1655" t="s">
        <v>24643</v>
      </c>
      <c r="V1655" t="s">
        <v>11</v>
      </c>
      <c r="W1655" t="s">
        <v>1223</v>
      </c>
      <c r="AD1655" s="2"/>
    </row>
    <row r="1656" spans="1:30" x14ac:dyDescent="0.25">
      <c r="A1656" t="s">
        <v>43664</v>
      </c>
      <c r="B1656" t="s">
        <v>10203</v>
      </c>
      <c r="C1656" t="s">
        <v>17056</v>
      </c>
      <c r="D1656" t="s">
        <v>17104</v>
      </c>
      <c r="K1656" t="s">
        <v>37525</v>
      </c>
      <c r="L1656" t="s">
        <v>23101</v>
      </c>
      <c r="M1656" t="s">
        <v>23184</v>
      </c>
      <c r="T1656" t="str">
        <f>IF(Table1[[#This Row],[Column12]]="https://www.mall.sk/","",HYPERLINK(Table1[[#This Row],[Column12]]))</f>
        <v>https://www.mall.sk/odsavace-par</v>
      </c>
      <c r="U1656" t="s">
        <v>24643</v>
      </c>
      <c r="V1656" t="s">
        <v>11</v>
      </c>
      <c r="W1656" t="s">
        <v>1224</v>
      </c>
      <c r="AD1656" s="2"/>
    </row>
    <row r="1657" spans="1:30" x14ac:dyDescent="0.25">
      <c r="A1657" t="s">
        <v>43664</v>
      </c>
      <c r="B1657" t="s">
        <v>10203</v>
      </c>
      <c r="C1657" t="s">
        <v>17056</v>
      </c>
      <c r="D1657" t="s">
        <v>17104</v>
      </c>
      <c r="K1657" t="s">
        <v>37525</v>
      </c>
      <c r="L1657" t="s">
        <v>23101</v>
      </c>
      <c r="M1657" t="s">
        <v>23184</v>
      </c>
      <c r="T1657" t="str">
        <f>IF(Table1[[#This Row],[Column12]]="https://www.mall.sk/","",HYPERLINK(Table1[[#This Row],[Column12]]))</f>
        <v>https://www.mall.sk/odsavace-par</v>
      </c>
      <c r="U1657" t="s">
        <v>24643</v>
      </c>
      <c r="V1657" t="s">
        <v>11</v>
      </c>
      <c r="W1657" t="s">
        <v>1225</v>
      </c>
      <c r="AD1657" s="2"/>
    </row>
    <row r="1658" spans="1:30" x14ac:dyDescent="0.25">
      <c r="A1658" t="s">
        <v>43664</v>
      </c>
      <c r="B1658" t="s">
        <v>10204</v>
      </c>
      <c r="C1658" t="s">
        <v>17056</v>
      </c>
      <c r="D1658" t="s">
        <v>17105</v>
      </c>
      <c r="E1658" t="s">
        <v>17106</v>
      </c>
      <c r="K1658" t="s">
        <v>37526</v>
      </c>
      <c r="L1658" t="s">
        <v>23101</v>
      </c>
      <c r="M1658" t="s">
        <v>23185</v>
      </c>
      <c r="N1658" t="s">
        <v>30650</v>
      </c>
      <c r="T1658" t="str">
        <f>IF(Table1[[#This Row],[Column12]]="https://www.mall.sk/","",HYPERLINK(Table1[[#This Row],[Column12]]))</f>
        <v>https://www.mall.sk/klasicke-odsavace</v>
      </c>
      <c r="U1658" t="s">
        <v>24644</v>
      </c>
      <c r="V1658" t="s">
        <v>11</v>
      </c>
      <c r="W1658" t="s">
        <v>1225</v>
      </c>
      <c r="AD1658" s="2"/>
    </row>
    <row r="1659" spans="1:30" x14ac:dyDescent="0.25">
      <c r="A1659" t="s">
        <v>43664</v>
      </c>
      <c r="B1659" t="s">
        <v>10205</v>
      </c>
      <c r="C1659" t="s">
        <v>17056</v>
      </c>
      <c r="D1659" t="s">
        <v>17105</v>
      </c>
      <c r="E1659" t="s">
        <v>17107</v>
      </c>
      <c r="K1659" t="s">
        <v>37527</v>
      </c>
      <c r="L1659" t="s">
        <v>23101</v>
      </c>
      <c r="M1659" t="s">
        <v>23185</v>
      </c>
      <c r="N1659" t="s">
        <v>30651</v>
      </c>
      <c r="T1659" t="str">
        <f>IF(Table1[[#This Row],[Column12]]="https://www.mall.sk/","",HYPERLINK(Table1[[#This Row],[Column12]]))</f>
        <v>https://www.mall.sk/kominove-odsavace</v>
      </c>
      <c r="U1659" t="s">
        <v>24645</v>
      </c>
      <c r="V1659" t="s">
        <v>11</v>
      </c>
      <c r="W1659" t="s">
        <v>1224</v>
      </c>
      <c r="AD1659" s="2"/>
    </row>
    <row r="1660" spans="1:30" x14ac:dyDescent="0.25">
      <c r="A1660" t="s">
        <v>43664</v>
      </c>
      <c r="B1660" t="s">
        <v>10206</v>
      </c>
      <c r="C1660" t="s">
        <v>17056</v>
      </c>
      <c r="D1660" t="s">
        <v>17105</v>
      </c>
      <c r="E1660" t="s">
        <v>16183</v>
      </c>
      <c r="K1660" t="s">
        <v>37528</v>
      </c>
      <c r="L1660" t="s">
        <v>23101</v>
      </c>
      <c r="M1660" t="s">
        <v>23185</v>
      </c>
      <c r="N1660" t="s">
        <v>23135</v>
      </c>
      <c r="T1660" t="str">
        <f>IF(Table1[[#This Row],[Column12]]="https://www.mall.sk/","",HYPERLINK(Table1[[#This Row],[Column12]]))</f>
        <v>https://www.mall.sk/odsavace-par-prislusenstvo</v>
      </c>
      <c r="U1660" t="s">
        <v>24646</v>
      </c>
      <c r="V1660" t="s">
        <v>11</v>
      </c>
      <c r="W1660" t="s">
        <v>1226</v>
      </c>
      <c r="AD1660" s="2"/>
    </row>
    <row r="1661" spans="1:30" x14ac:dyDescent="0.25">
      <c r="A1661" t="s">
        <v>43664</v>
      </c>
      <c r="B1661" t="s">
        <v>10207</v>
      </c>
      <c r="C1661" t="s">
        <v>17056</v>
      </c>
      <c r="D1661" t="s">
        <v>17105</v>
      </c>
      <c r="E1661" t="s">
        <v>17108</v>
      </c>
      <c r="K1661" t="s">
        <v>37529</v>
      </c>
      <c r="L1661" t="s">
        <v>23101</v>
      </c>
      <c r="M1661" t="s">
        <v>23185</v>
      </c>
      <c r="N1661" t="s">
        <v>30652</v>
      </c>
      <c r="T1661" t="str">
        <f>IF(Table1[[#This Row],[Column12]]="https://www.mall.sk/","",HYPERLINK(Table1[[#This Row],[Column12]]))</f>
        <v>https://www.mall.sk/vstavane-odsavace</v>
      </c>
      <c r="U1661" t="s">
        <v>24647</v>
      </c>
      <c r="V1661" t="s">
        <v>11</v>
      </c>
      <c r="W1661" t="s">
        <v>1223</v>
      </c>
      <c r="AD1661" s="2"/>
    </row>
    <row r="1662" spans="1:30" x14ac:dyDescent="0.25">
      <c r="A1662" t="s">
        <v>43664</v>
      </c>
      <c r="B1662" t="s">
        <v>10208</v>
      </c>
      <c r="C1662" t="s">
        <v>17056</v>
      </c>
      <c r="D1662" t="s">
        <v>17109</v>
      </c>
      <c r="K1662" t="s">
        <v>37530</v>
      </c>
      <c r="L1662" t="s">
        <v>23101</v>
      </c>
      <c r="M1662" t="s">
        <v>23186</v>
      </c>
      <c r="T1662" t="str">
        <f>IF(Table1[[#This Row],[Column12]]="https://www.mall.sk/","",HYPERLINK(Table1[[#This Row],[Column12]]))</f>
        <v>https://www.mall.sk/ostatne-vstavane-spotrebice</v>
      </c>
      <c r="U1662" t="s">
        <v>24648</v>
      </c>
      <c r="V1662" t="s">
        <v>11</v>
      </c>
      <c r="W1662" t="s">
        <v>1227</v>
      </c>
      <c r="AD1662" s="2"/>
    </row>
    <row r="1663" spans="1:30" x14ac:dyDescent="0.25">
      <c r="A1663" t="s">
        <v>43664</v>
      </c>
      <c r="B1663" t="s">
        <v>10209</v>
      </c>
      <c r="C1663" t="s">
        <v>17056</v>
      </c>
      <c r="D1663" t="s">
        <v>17110</v>
      </c>
      <c r="E1663" t="s">
        <v>17111</v>
      </c>
      <c r="K1663" t="s">
        <v>37531</v>
      </c>
      <c r="L1663" t="s">
        <v>23101</v>
      </c>
      <c r="M1663" t="s">
        <v>23187</v>
      </c>
      <c r="N1663" t="s">
        <v>30653</v>
      </c>
      <c r="T1663" t="str">
        <f>IF(Table1[[#This Row],[Column12]]="https://www.mall.sk/","",HYPERLINK(Table1[[#This Row],[Column12]]))</f>
        <v>https://www.mall.sk/ohrevne-zasuvky</v>
      </c>
      <c r="U1663" t="s">
        <v>24649</v>
      </c>
      <c r="V1663" t="s">
        <v>11</v>
      </c>
      <c r="W1663" t="s">
        <v>1227</v>
      </c>
      <c r="X1663" t="s">
        <v>1228</v>
      </c>
      <c r="Y1663" t="s">
        <v>14</v>
      </c>
      <c r="Z1663" t="s">
        <v>1229</v>
      </c>
      <c r="AA1663" t="s">
        <v>1230</v>
      </c>
      <c r="AD1663" s="2"/>
    </row>
    <row r="1664" spans="1:30" x14ac:dyDescent="0.25">
      <c r="A1664" t="s">
        <v>43664</v>
      </c>
      <c r="B1664" t="s">
        <v>10210</v>
      </c>
      <c r="C1664" t="s">
        <v>17056</v>
      </c>
      <c r="D1664" t="s">
        <v>17110</v>
      </c>
      <c r="E1664" t="s">
        <v>17112</v>
      </c>
      <c r="K1664" t="s">
        <v>37532</v>
      </c>
      <c r="L1664" t="s">
        <v>23101</v>
      </c>
      <c r="M1664" t="s">
        <v>23187</v>
      </c>
      <c r="N1664" t="s">
        <v>30654</v>
      </c>
      <c r="T1664" t="str">
        <f>IF(Table1[[#This Row],[Column12]]="https://www.mall.sk/","",HYPERLINK(Table1[[#This Row],[Column12]]))</f>
        <v>https://www.mall.sk/vstavane-kavovary</v>
      </c>
      <c r="U1664" t="s">
        <v>24650</v>
      </c>
      <c r="V1664" t="s">
        <v>11</v>
      </c>
      <c r="W1664" t="s">
        <v>1227</v>
      </c>
      <c r="X1664" t="s">
        <v>1228</v>
      </c>
      <c r="Y1664" t="s">
        <v>14</v>
      </c>
      <c r="Z1664" t="s">
        <v>1231</v>
      </c>
      <c r="AA1664" t="s">
        <v>1232</v>
      </c>
      <c r="AD1664" s="2"/>
    </row>
    <row r="1665" spans="1:30" x14ac:dyDescent="0.25">
      <c r="A1665" t="s">
        <v>43664</v>
      </c>
      <c r="B1665" t="s">
        <v>10211</v>
      </c>
      <c r="C1665" t="s">
        <v>17056</v>
      </c>
      <c r="D1665" t="s">
        <v>17113</v>
      </c>
      <c r="K1665" t="s">
        <v>37533</v>
      </c>
      <c r="L1665" t="s">
        <v>23101</v>
      </c>
      <c r="M1665" t="s">
        <v>23188</v>
      </c>
      <c r="T1665" t="str">
        <f>IF(Table1[[#This Row],[Column12]]="https://www.mall.sk/","",HYPERLINK(Table1[[#This Row],[Column12]]))</f>
        <v>https://www.mall.sk/pracky</v>
      </c>
      <c r="U1665" t="s">
        <v>24651</v>
      </c>
      <c r="V1665" t="s">
        <v>11</v>
      </c>
      <c r="W1665" t="s">
        <v>1233</v>
      </c>
      <c r="AD1665" s="2"/>
    </row>
    <row r="1666" spans="1:30" x14ac:dyDescent="0.25">
      <c r="A1666" t="s">
        <v>43664</v>
      </c>
      <c r="B1666" t="s">
        <v>10211</v>
      </c>
      <c r="C1666" t="s">
        <v>17056</v>
      </c>
      <c r="D1666" t="s">
        <v>17113</v>
      </c>
      <c r="K1666" t="s">
        <v>37533</v>
      </c>
      <c r="L1666" t="s">
        <v>23101</v>
      </c>
      <c r="M1666" t="s">
        <v>23188</v>
      </c>
      <c r="T1666" t="str">
        <f>IF(Table1[[#This Row],[Column12]]="https://www.mall.sk/","",HYPERLINK(Table1[[#This Row],[Column12]]))</f>
        <v>https://www.mall.sk/pracky</v>
      </c>
      <c r="U1666" t="s">
        <v>24651</v>
      </c>
      <c r="V1666" t="s">
        <v>11</v>
      </c>
      <c r="W1666" t="s">
        <v>1234</v>
      </c>
      <c r="AD1666" s="2"/>
    </row>
    <row r="1667" spans="1:30" x14ac:dyDescent="0.25">
      <c r="A1667" t="s">
        <v>43664</v>
      </c>
      <c r="B1667" t="s">
        <v>10212</v>
      </c>
      <c r="C1667" t="s">
        <v>17056</v>
      </c>
      <c r="D1667" t="s">
        <v>17114</v>
      </c>
      <c r="E1667" t="s">
        <v>16183</v>
      </c>
      <c r="K1667" t="s">
        <v>37534</v>
      </c>
      <c r="L1667" t="s">
        <v>23101</v>
      </c>
      <c r="M1667" t="s">
        <v>23189</v>
      </c>
      <c r="N1667" t="s">
        <v>23135</v>
      </c>
      <c r="T1667" t="str">
        <f>IF(Table1[[#This Row],[Column12]]="https://www.mall.sk/","",HYPERLINK(Table1[[#This Row],[Column12]]))</f>
        <v>https://www.mall.sk/prislusenstvo-pracky-susicky</v>
      </c>
      <c r="U1667" t="s">
        <v>24652</v>
      </c>
      <c r="V1667" t="s">
        <v>11</v>
      </c>
      <c r="W1667" t="s">
        <v>1235</v>
      </c>
      <c r="AD1667" s="2"/>
    </row>
    <row r="1668" spans="1:30" x14ac:dyDescent="0.25">
      <c r="A1668" t="s">
        <v>43664</v>
      </c>
      <c r="B1668" t="s">
        <v>10213</v>
      </c>
      <c r="C1668" t="s">
        <v>17056</v>
      </c>
      <c r="D1668" t="s">
        <v>17114</v>
      </c>
      <c r="E1668" t="s">
        <v>16184</v>
      </c>
      <c r="F1668" t="s">
        <v>17115</v>
      </c>
      <c r="K1668" t="s">
        <v>37535</v>
      </c>
      <c r="L1668" t="s">
        <v>23101</v>
      </c>
      <c r="M1668" t="s">
        <v>23189</v>
      </c>
      <c r="N1668" t="s">
        <v>23272</v>
      </c>
      <c r="O1668" t="s">
        <v>32561</v>
      </c>
      <c r="T1668" t="str">
        <f>IF(Table1[[#This Row],[Column12]]="https://www.mall.sk/","",HYPERLINK(Table1[[#This Row],[Column12]]))</f>
        <v>https://www.mall.sk/cistice-pre-pracky-susicky</v>
      </c>
      <c r="U1668" t="s">
        <v>24653</v>
      </c>
      <c r="V1668" t="s">
        <v>11</v>
      </c>
      <c r="W1668" t="s">
        <v>1235</v>
      </c>
      <c r="AD1668" s="2" t="s">
        <v>1236</v>
      </c>
    </row>
    <row r="1669" spans="1:30" x14ac:dyDescent="0.25">
      <c r="A1669" t="s">
        <v>43664</v>
      </c>
      <c r="B1669" t="s">
        <v>10214</v>
      </c>
      <c r="C1669" t="s">
        <v>17056</v>
      </c>
      <c r="D1669" t="s">
        <v>17114</v>
      </c>
      <c r="E1669" t="s">
        <v>16184</v>
      </c>
      <c r="F1669" t="s">
        <v>17116</v>
      </c>
      <c r="K1669" t="s">
        <v>37536</v>
      </c>
      <c r="L1669" t="s">
        <v>23101</v>
      </c>
      <c r="M1669" t="s">
        <v>23190</v>
      </c>
      <c r="N1669" t="s">
        <v>23272</v>
      </c>
      <c r="O1669" t="s">
        <v>32562</v>
      </c>
      <c r="T1669" t="str">
        <f>IF(Table1[[#This Row],[Column12]]="https://www.mall.sk/","",HYPERLINK(Table1[[#This Row],[Column12]]))</f>
        <v>https://www.mall.sk/hadice-prackam-susickam</v>
      </c>
      <c r="U1669" t="s">
        <v>24654</v>
      </c>
      <c r="V1669" t="s">
        <v>11</v>
      </c>
      <c r="W1669" t="s">
        <v>1235</v>
      </c>
      <c r="AD1669" s="2" t="s">
        <v>1237</v>
      </c>
    </row>
    <row r="1670" spans="1:30" x14ac:dyDescent="0.25">
      <c r="A1670" t="s">
        <v>43664</v>
      </c>
      <c r="B1670" t="s">
        <v>10215</v>
      </c>
      <c r="C1670" t="s">
        <v>17056</v>
      </c>
      <c r="D1670" t="s">
        <v>17114</v>
      </c>
      <c r="E1670" t="s">
        <v>16184</v>
      </c>
      <c r="F1670" t="s">
        <v>17117</v>
      </c>
      <c r="K1670" t="s">
        <v>37537</v>
      </c>
      <c r="L1670" t="s">
        <v>23101</v>
      </c>
      <c r="M1670" t="s">
        <v>23190</v>
      </c>
      <c r="N1670" t="s">
        <v>23272</v>
      </c>
      <c r="O1670" t="s">
        <v>32563</v>
      </c>
      <c r="T1670" t="str">
        <f>IF(Table1[[#This Row],[Column12]]="https://www.mall.sk/","",HYPERLINK(Table1[[#This Row],[Column12]]))</f>
        <v>https://www.mall.sk/medzikusy-pracky-susicky</v>
      </c>
      <c r="U1670" t="s">
        <v>24655</v>
      </c>
      <c r="V1670" t="s">
        <v>11</v>
      </c>
      <c r="W1670" t="s">
        <v>1235</v>
      </c>
      <c r="X1670" t="s">
        <v>1238</v>
      </c>
      <c r="Y1670" t="s">
        <v>14</v>
      </c>
      <c r="Z1670" t="s">
        <v>1239</v>
      </c>
      <c r="AA1670" t="s">
        <v>1240</v>
      </c>
      <c r="AD1670" s="2"/>
    </row>
    <row r="1671" spans="1:30" x14ac:dyDescent="0.25">
      <c r="A1671" t="s">
        <v>43664</v>
      </c>
      <c r="B1671" t="s">
        <v>10216</v>
      </c>
      <c r="C1671" t="s">
        <v>17056</v>
      </c>
      <c r="D1671" t="s">
        <v>17114</v>
      </c>
      <c r="E1671" t="s">
        <v>16184</v>
      </c>
      <c r="F1671" t="s">
        <v>17118</v>
      </c>
      <c r="K1671" t="s">
        <v>37538</v>
      </c>
      <c r="L1671" t="s">
        <v>23101</v>
      </c>
      <c r="M1671" t="s">
        <v>23190</v>
      </c>
      <c r="N1671" t="s">
        <v>23272</v>
      </c>
      <c r="O1671" t="s">
        <v>32564</v>
      </c>
      <c r="T1671" t="str">
        <f>IF(Table1[[#This Row],[Column12]]="https://www.mall.sk/","",HYPERLINK(Table1[[#This Row],[Column12]]))</f>
        <v>https://www.mall.sk/tlmiace-podlozky-pracky-susicky</v>
      </c>
      <c r="U1671" t="s">
        <v>24656</v>
      </c>
      <c r="V1671" t="s">
        <v>11</v>
      </c>
      <c r="W1671" t="s">
        <v>1235</v>
      </c>
      <c r="AD1671" s="2" t="s">
        <v>1241</v>
      </c>
    </row>
    <row r="1672" spans="1:30" x14ac:dyDescent="0.25">
      <c r="A1672" t="s">
        <v>43664</v>
      </c>
      <c r="B1672" t="s">
        <v>10217</v>
      </c>
      <c r="C1672" t="s">
        <v>17056</v>
      </c>
      <c r="D1672" t="s">
        <v>17114</v>
      </c>
      <c r="E1672" t="s">
        <v>17119</v>
      </c>
      <c r="K1672" t="s">
        <v>37539</v>
      </c>
      <c r="L1672" t="s">
        <v>23101</v>
      </c>
      <c r="M1672" t="s">
        <v>23190</v>
      </c>
      <c r="N1672" t="s">
        <v>30655</v>
      </c>
      <c r="T1672" t="str">
        <f>IF(Table1[[#This Row],[Column12]]="https://www.mall.sk/","",HYPERLINK(Table1[[#This Row],[Column12]]))</f>
        <v>https://www.mall.sk/pracky-predne-plnenie</v>
      </c>
      <c r="U1672" t="s">
        <v>24657</v>
      </c>
      <c r="V1672" t="s">
        <v>11</v>
      </c>
      <c r="W1672" t="s">
        <v>1233</v>
      </c>
      <c r="X1672" t="s">
        <v>1242</v>
      </c>
      <c r="Y1672" t="s">
        <v>14</v>
      </c>
      <c r="Z1672" t="s">
        <v>1243</v>
      </c>
      <c r="AA1672" t="s">
        <v>1244</v>
      </c>
      <c r="AD1672" s="2"/>
    </row>
    <row r="1673" spans="1:30" x14ac:dyDescent="0.25">
      <c r="A1673" t="s">
        <v>43664</v>
      </c>
      <c r="B1673" t="s">
        <v>10217</v>
      </c>
      <c r="C1673" t="s">
        <v>17056</v>
      </c>
      <c r="D1673" t="s">
        <v>17114</v>
      </c>
      <c r="E1673" t="s">
        <v>17119</v>
      </c>
      <c r="K1673" t="s">
        <v>37539</v>
      </c>
      <c r="L1673" t="s">
        <v>23101</v>
      </c>
      <c r="M1673" t="s">
        <v>23190</v>
      </c>
      <c r="N1673" t="s">
        <v>30655</v>
      </c>
      <c r="T1673" t="str">
        <f>IF(Table1[[#This Row],[Column12]]="https://www.mall.sk/","",HYPERLINK(Table1[[#This Row],[Column12]]))</f>
        <v>https://www.mall.sk/pracky-predne-plnenie</v>
      </c>
      <c r="U1673" t="s">
        <v>24657</v>
      </c>
      <c r="V1673" t="s">
        <v>11</v>
      </c>
      <c r="W1673" t="s">
        <v>1234</v>
      </c>
      <c r="X1673" t="s">
        <v>1242</v>
      </c>
      <c r="Y1673" t="s">
        <v>14</v>
      </c>
      <c r="Z1673" t="s">
        <v>1243</v>
      </c>
      <c r="AA1673" t="s">
        <v>1244</v>
      </c>
      <c r="AD1673" s="2"/>
    </row>
    <row r="1674" spans="1:30" x14ac:dyDescent="0.25">
      <c r="A1674" t="s">
        <v>43664</v>
      </c>
      <c r="B1674" t="s">
        <v>10218</v>
      </c>
      <c r="C1674" t="s">
        <v>17056</v>
      </c>
      <c r="D1674" t="s">
        <v>17114</v>
      </c>
      <c r="E1674" t="s">
        <v>17120</v>
      </c>
      <c r="F1674" t="s">
        <v>17121</v>
      </c>
      <c r="K1674" t="s">
        <v>37540</v>
      </c>
      <c r="L1674" t="s">
        <v>23101</v>
      </c>
      <c r="M1674" t="s">
        <v>23190</v>
      </c>
      <c r="N1674" t="s">
        <v>30656</v>
      </c>
      <c r="O1674" t="s">
        <v>32565</v>
      </c>
      <c r="T1674" t="str">
        <f>IF(Table1[[#This Row],[Column12]]="https://www.mall.sk/","",HYPERLINK(Table1[[#This Row],[Column12]]))</f>
        <v>https://www.mall.sk/pracky-predne-plnenie-hlbka-do-45-cm</v>
      </c>
      <c r="U1674" t="s">
        <v>24658</v>
      </c>
      <c r="V1674" t="s">
        <v>11</v>
      </c>
      <c r="W1674" t="s">
        <v>1233</v>
      </c>
      <c r="X1674" t="s">
        <v>1245</v>
      </c>
      <c r="Y1674" t="s">
        <v>1191</v>
      </c>
      <c r="Z1674">
        <v>45.5</v>
      </c>
      <c r="AA1674">
        <v>45.5</v>
      </c>
      <c r="AD1674" s="2"/>
    </row>
    <row r="1675" spans="1:30" x14ac:dyDescent="0.25">
      <c r="A1675" t="s">
        <v>43664</v>
      </c>
      <c r="B1675" t="s">
        <v>10218</v>
      </c>
      <c r="C1675" t="s">
        <v>17056</v>
      </c>
      <c r="D1675" t="s">
        <v>17114</v>
      </c>
      <c r="E1675" t="s">
        <v>17120</v>
      </c>
      <c r="F1675" t="s">
        <v>17121</v>
      </c>
      <c r="K1675" t="s">
        <v>37540</v>
      </c>
      <c r="L1675" t="s">
        <v>23101</v>
      </c>
      <c r="M1675" t="s">
        <v>23190</v>
      </c>
      <c r="N1675" t="s">
        <v>30656</v>
      </c>
      <c r="O1675" t="s">
        <v>32565</v>
      </c>
      <c r="T1675" t="str">
        <f>IF(Table1[[#This Row],[Column12]]="https://www.mall.sk/","",HYPERLINK(Table1[[#This Row],[Column12]]))</f>
        <v>https://www.mall.sk/pracky-predne-plnenie-hlbka-do-45-cm</v>
      </c>
      <c r="U1675" t="s">
        <v>24658</v>
      </c>
      <c r="V1675" t="s">
        <v>11</v>
      </c>
      <c r="W1675" t="s">
        <v>1233</v>
      </c>
      <c r="X1675" t="s">
        <v>1242</v>
      </c>
      <c r="Y1675" t="s">
        <v>14</v>
      </c>
      <c r="Z1675" t="s">
        <v>1243</v>
      </c>
      <c r="AA1675" t="s">
        <v>1244</v>
      </c>
      <c r="AD1675" s="2"/>
    </row>
    <row r="1676" spans="1:30" x14ac:dyDescent="0.25">
      <c r="A1676" t="s">
        <v>43664</v>
      </c>
      <c r="B1676" t="s">
        <v>10218</v>
      </c>
      <c r="C1676" t="s">
        <v>17056</v>
      </c>
      <c r="D1676" t="s">
        <v>17114</v>
      </c>
      <c r="E1676" t="s">
        <v>17120</v>
      </c>
      <c r="F1676" t="s">
        <v>17121</v>
      </c>
      <c r="K1676" t="s">
        <v>37540</v>
      </c>
      <c r="L1676" t="s">
        <v>23101</v>
      </c>
      <c r="M1676" t="s">
        <v>23190</v>
      </c>
      <c r="N1676" t="s">
        <v>30656</v>
      </c>
      <c r="O1676" t="s">
        <v>32565</v>
      </c>
      <c r="T1676" t="str">
        <f>IF(Table1[[#This Row],[Column12]]="https://www.mall.sk/","",HYPERLINK(Table1[[#This Row],[Column12]]))</f>
        <v>https://www.mall.sk/pracky-predne-plnenie-hlbka-do-45-cm</v>
      </c>
      <c r="U1676" t="s">
        <v>24658</v>
      </c>
      <c r="V1676" t="s">
        <v>11</v>
      </c>
      <c r="W1676" t="s">
        <v>1234</v>
      </c>
      <c r="X1676" t="s">
        <v>1245</v>
      </c>
      <c r="Y1676" t="s">
        <v>1191</v>
      </c>
      <c r="Z1676">
        <v>45.5</v>
      </c>
      <c r="AA1676">
        <v>45.5</v>
      </c>
      <c r="AD1676" s="2"/>
    </row>
    <row r="1677" spans="1:30" x14ac:dyDescent="0.25">
      <c r="A1677" t="s">
        <v>43664</v>
      </c>
      <c r="B1677" t="s">
        <v>10218</v>
      </c>
      <c r="C1677" t="s">
        <v>17056</v>
      </c>
      <c r="D1677" t="s">
        <v>17114</v>
      </c>
      <c r="E1677" t="s">
        <v>17120</v>
      </c>
      <c r="F1677" t="s">
        <v>17121</v>
      </c>
      <c r="K1677" t="s">
        <v>37540</v>
      </c>
      <c r="L1677" t="s">
        <v>23101</v>
      </c>
      <c r="M1677" t="s">
        <v>23190</v>
      </c>
      <c r="N1677" t="s">
        <v>30656</v>
      </c>
      <c r="O1677" t="s">
        <v>32565</v>
      </c>
      <c r="T1677" t="str">
        <f>IF(Table1[[#This Row],[Column12]]="https://www.mall.sk/","",HYPERLINK(Table1[[#This Row],[Column12]]))</f>
        <v>https://www.mall.sk/pracky-predne-plnenie-hlbka-do-45-cm</v>
      </c>
      <c r="U1677" t="s">
        <v>24658</v>
      </c>
      <c r="V1677" t="s">
        <v>11</v>
      </c>
      <c r="W1677" t="s">
        <v>1234</v>
      </c>
      <c r="X1677" t="s">
        <v>1242</v>
      </c>
      <c r="Y1677" t="s">
        <v>14</v>
      </c>
      <c r="Z1677" t="s">
        <v>1243</v>
      </c>
      <c r="AA1677" t="s">
        <v>1244</v>
      </c>
      <c r="AD1677" s="2"/>
    </row>
    <row r="1678" spans="1:30" x14ac:dyDescent="0.25">
      <c r="A1678" t="s">
        <v>43664</v>
      </c>
      <c r="B1678" t="s">
        <v>10219</v>
      </c>
      <c r="C1678" t="s">
        <v>17056</v>
      </c>
      <c r="D1678" t="s">
        <v>17114</v>
      </c>
      <c r="E1678" t="s">
        <v>17120</v>
      </c>
      <c r="F1678" t="s">
        <v>17122</v>
      </c>
      <c r="K1678" t="s">
        <v>37541</v>
      </c>
      <c r="L1678" t="s">
        <v>23101</v>
      </c>
      <c r="M1678" t="s">
        <v>23190</v>
      </c>
      <c r="N1678" t="s">
        <v>30656</v>
      </c>
      <c r="O1678" t="s">
        <v>32566</v>
      </c>
      <c r="T1678" t="str">
        <f>IF(Table1[[#This Row],[Column12]]="https://www.mall.sk/","",HYPERLINK(Table1[[#This Row],[Column12]]))</f>
        <v>https://www.mall.sk/pracky-predne-plnenie-hlbka-nad-45-cm</v>
      </c>
      <c r="U1678" t="s">
        <v>24659</v>
      </c>
      <c r="V1678" t="s">
        <v>11</v>
      </c>
      <c r="W1678" t="s">
        <v>1233</v>
      </c>
      <c r="X1678" t="s">
        <v>1245</v>
      </c>
      <c r="Y1678" t="s">
        <v>1246</v>
      </c>
      <c r="Z1678">
        <v>45</v>
      </c>
      <c r="AA1678">
        <v>45</v>
      </c>
      <c r="AD1678" s="2"/>
    </row>
    <row r="1679" spans="1:30" x14ac:dyDescent="0.25">
      <c r="A1679" t="s">
        <v>43664</v>
      </c>
      <c r="B1679" t="s">
        <v>10219</v>
      </c>
      <c r="C1679" t="s">
        <v>17056</v>
      </c>
      <c r="D1679" t="s">
        <v>17114</v>
      </c>
      <c r="E1679" t="s">
        <v>17120</v>
      </c>
      <c r="F1679" t="s">
        <v>17122</v>
      </c>
      <c r="K1679" t="s">
        <v>37541</v>
      </c>
      <c r="L1679" t="s">
        <v>23101</v>
      </c>
      <c r="M1679" t="s">
        <v>23190</v>
      </c>
      <c r="N1679" t="s">
        <v>30656</v>
      </c>
      <c r="O1679" t="s">
        <v>32566</v>
      </c>
      <c r="T1679" t="str">
        <f>IF(Table1[[#This Row],[Column12]]="https://www.mall.sk/","",HYPERLINK(Table1[[#This Row],[Column12]]))</f>
        <v>https://www.mall.sk/pracky-predne-plnenie-hlbka-nad-45-cm</v>
      </c>
      <c r="U1679" t="s">
        <v>24659</v>
      </c>
      <c r="V1679" t="s">
        <v>11</v>
      </c>
      <c r="W1679" t="s">
        <v>1233</v>
      </c>
      <c r="X1679" t="s">
        <v>1242</v>
      </c>
      <c r="Y1679" t="s">
        <v>14</v>
      </c>
      <c r="Z1679" t="s">
        <v>1243</v>
      </c>
      <c r="AA1679" t="s">
        <v>1244</v>
      </c>
      <c r="AD1679" s="2"/>
    </row>
    <row r="1680" spans="1:30" x14ac:dyDescent="0.25">
      <c r="A1680" t="s">
        <v>43664</v>
      </c>
      <c r="B1680" t="s">
        <v>10219</v>
      </c>
      <c r="C1680" t="s">
        <v>17056</v>
      </c>
      <c r="D1680" t="s">
        <v>17114</v>
      </c>
      <c r="E1680" t="s">
        <v>17120</v>
      </c>
      <c r="F1680" t="s">
        <v>17122</v>
      </c>
      <c r="K1680" t="s">
        <v>37541</v>
      </c>
      <c r="L1680" t="s">
        <v>23101</v>
      </c>
      <c r="M1680" t="s">
        <v>23190</v>
      </c>
      <c r="N1680" t="s">
        <v>30656</v>
      </c>
      <c r="O1680" t="s">
        <v>32566</v>
      </c>
      <c r="T1680" t="str">
        <f>IF(Table1[[#This Row],[Column12]]="https://www.mall.sk/","",HYPERLINK(Table1[[#This Row],[Column12]]))</f>
        <v>https://www.mall.sk/pracky-predne-plnenie-hlbka-nad-45-cm</v>
      </c>
      <c r="U1680" t="s">
        <v>24659</v>
      </c>
      <c r="V1680" t="s">
        <v>11</v>
      </c>
      <c r="W1680" t="s">
        <v>1234</v>
      </c>
      <c r="X1680" t="s">
        <v>1245</v>
      </c>
      <c r="Y1680" t="s">
        <v>1246</v>
      </c>
      <c r="Z1680">
        <v>45</v>
      </c>
      <c r="AA1680">
        <v>45</v>
      </c>
      <c r="AD1680" s="2"/>
    </row>
    <row r="1681" spans="1:30" x14ac:dyDescent="0.25">
      <c r="A1681" t="s">
        <v>43664</v>
      </c>
      <c r="B1681" t="s">
        <v>10219</v>
      </c>
      <c r="C1681" t="s">
        <v>17056</v>
      </c>
      <c r="D1681" t="s">
        <v>17114</v>
      </c>
      <c r="E1681" t="s">
        <v>17120</v>
      </c>
      <c r="F1681" t="s">
        <v>17122</v>
      </c>
      <c r="K1681" t="s">
        <v>37541</v>
      </c>
      <c r="L1681" t="s">
        <v>23101</v>
      </c>
      <c r="M1681" t="s">
        <v>23190</v>
      </c>
      <c r="N1681" t="s">
        <v>30656</v>
      </c>
      <c r="O1681" t="s">
        <v>32566</v>
      </c>
      <c r="T1681" t="str">
        <f>IF(Table1[[#This Row],[Column12]]="https://www.mall.sk/","",HYPERLINK(Table1[[#This Row],[Column12]]))</f>
        <v>https://www.mall.sk/pracky-predne-plnenie-hlbka-nad-45-cm</v>
      </c>
      <c r="U1681" t="s">
        <v>24659</v>
      </c>
      <c r="V1681" t="s">
        <v>11</v>
      </c>
      <c r="W1681" t="s">
        <v>1234</v>
      </c>
      <c r="X1681" t="s">
        <v>1242</v>
      </c>
      <c r="Y1681" t="s">
        <v>14</v>
      </c>
      <c r="Z1681" t="s">
        <v>1243</v>
      </c>
      <c r="AA1681" t="s">
        <v>1244</v>
      </c>
      <c r="AD1681" s="2"/>
    </row>
    <row r="1682" spans="1:30" x14ac:dyDescent="0.25">
      <c r="A1682" t="s">
        <v>43664</v>
      </c>
      <c r="B1682" t="s">
        <v>10220</v>
      </c>
      <c r="C1682" t="s">
        <v>17056</v>
      </c>
      <c r="D1682" t="s">
        <v>17114</v>
      </c>
      <c r="E1682" t="s">
        <v>17123</v>
      </c>
      <c r="K1682" t="s">
        <v>37542</v>
      </c>
      <c r="L1682" t="s">
        <v>23101</v>
      </c>
      <c r="M1682" t="s">
        <v>23190</v>
      </c>
      <c r="N1682" t="s">
        <v>30657</v>
      </c>
      <c r="T1682" t="str">
        <f>IF(Table1[[#This Row],[Column12]]="https://www.mall.sk/","",HYPERLINK(Table1[[#This Row],[Column12]]))</f>
        <v>https://www.mall.sk/pracky-susicka</v>
      </c>
      <c r="U1682" t="s">
        <v>24660</v>
      </c>
      <c r="V1682" t="s">
        <v>11</v>
      </c>
      <c r="W1682" t="s">
        <v>1233</v>
      </c>
      <c r="X1682" t="s">
        <v>1242</v>
      </c>
      <c r="Y1682" t="s">
        <v>14</v>
      </c>
      <c r="Z1682" t="s">
        <v>1247</v>
      </c>
      <c r="AA1682" t="s">
        <v>1248</v>
      </c>
      <c r="AD1682" s="2"/>
    </row>
    <row r="1683" spans="1:30" x14ac:dyDescent="0.25">
      <c r="A1683" t="s">
        <v>43664</v>
      </c>
      <c r="B1683" t="s">
        <v>10220</v>
      </c>
      <c r="C1683" t="s">
        <v>17056</v>
      </c>
      <c r="D1683" t="s">
        <v>17114</v>
      </c>
      <c r="E1683" t="s">
        <v>17123</v>
      </c>
      <c r="K1683" t="s">
        <v>37542</v>
      </c>
      <c r="L1683" t="s">
        <v>23101</v>
      </c>
      <c r="M1683" t="s">
        <v>23190</v>
      </c>
      <c r="N1683" t="s">
        <v>30657</v>
      </c>
      <c r="T1683" t="str">
        <f>IF(Table1[[#This Row],[Column12]]="https://www.mall.sk/","",HYPERLINK(Table1[[#This Row],[Column12]]))</f>
        <v>https://www.mall.sk/pracky-susicka</v>
      </c>
      <c r="U1683" t="s">
        <v>24660</v>
      </c>
      <c r="V1683" t="s">
        <v>11</v>
      </c>
      <c r="W1683" t="s">
        <v>1234</v>
      </c>
      <c r="X1683" t="s">
        <v>1242</v>
      </c>
      <c r="Y1683" t="s">
        <v>14</v>
      </c>
      <c r="Z1683" t="s">
        <v>1247</v>
      </c>
      <c r="AA1683" t="s">
        <v>1248</v>
      </c>
      <c r="AD1683" s="2"/>
    </row>
    <row r="1684" spans="1:30" x14ac:dyDescent="0.25">
      <c r="A1684" t="s">
        <v>43664</v>
      </c>
      <c r="B1684" t="s">
        <v>10221</v>
      </c>
      <c r="C1684" t="s">
        <v>17056</v>
      </c>
      <c r="D1684" t="s">
        <v>17114</v>
      </c>
      <c r="E1684" t="s">
        <v>17124</v>
      </c>
      <c r="F1684" t="s">
        <v>17121</v>
      </c>
      <c r="K1684" t="s">
        <v>37543</v>
      </c>
      <c r="L1684" t="s">
        <v>23101</v>
      </c>
      <c r="M1684" t="s">
        <v>23190</v>
      </c>
      <c r="N1684" t="s">
        <v>30658</v>
      </c>
      <c r="O1684" t="s">
        <v>32565</v>
      </c>
      <c r="T1684" t="str">
        <f>IF(Table1[[#This Row],[Column12]]="https://www.mall.sk/","",HYPERLINK(Table1[[#This Row],[Column12]]))</f>
        <v>https://www.mall.sk/pracky-susicka-hlbka-do-45-cm</v>
      </c>
      <c r="U1684" t="s">
        <v>24661</v>
      </c>
      <c r="V1684" t="s">
        <v>11</v>
      </c>
      <c r="W1684" t="s">
        <v>1233</v>
      </c>
      <c r="X1684" t="s">
        <v>1245</v>
      </c>
      <c r="Y1684" t="s">
        <v>1191</v>
      </c>
      <c r="Z1684">
        <v>45.5</v>
      </c>
      <c r="AA1684">
        <v>45.5</v>
      </c>
      <c r="AD1684" s="2"/>
    </row>
    <row r="1685" spans="1:30" x14ac:dyDescent="0.25">
      <c r="A1685" t="s">
        <v>43664</v>
      </c>
      <c r="B1685" t="s">
        <v>10221</v>
      </c>
      <c r="C1685" t="s">
        <v>17056</v>
      </c>
      <c r="D1685" t="s">
        <v>17114</v>
      </c>
      <c r="E1685" t="s">
        <v>17124</v>
      </c>
      <c r="F1685" t="s">
        <v>17121</v>
      </c>
      <c r="K1685" t="s">
        <v>37543</v>
      </c>
      <c r="L1685" t="s">
        <v>23101</v>
      </c>
      <c r="M1685" t="s">
        <v>23190</v>
      </c>
      <c r="N1685" t="s">
        <v>30658</v>
      </c>
      <c r="O1685" t="s">
        <v>32565</v>
      </c>
      <c r="T1685" t="str">
        <f>IF(Table1[[#This Row],[Column12]]="https://www.mall.sk/","",HYPERLINK(Table1[[#This Row],[Column12]]))</f>
        <v>https://www.mall.sk/pracky-susicka-hlbka-do-45-cm</v>
      </c>
      <c r="U1685" t="s">
        <v>24661</v>
      </c>
      <c r="V1685" t="s">
        <v>11</v>
      </c>
      <c r="W1685" t="s">
        <v>1233</v>
      </c>
      <c r="X1685" t="s">
        <v>1242</v>
      </c>
      <c r="Y1685" t="s">
        <v>14</v>
      </c>
      <c r="Z1685" t="s">
        <v>1247</v>
      </c>
      <c r="AA1685" t="s">
        <v>1248</v>
      </c>
      <c r="AD1685" s="2"/>
    </row>
    <row r="1686" spans="1:30" x14ac:dyDescent="0.25">
      <c r="A1686" t="s">
        <v>43664</v>
      </c>
      <c r="B1686" t="s">
        <v>10221</v>
      </c>
      <c r="C1686" t="s">
        <v>17056</v>
      </c>
      <c r="D1686" t="s">
        <v>17114</v>
      </c>
      <c r="E1686" t="s">
        <v>17124</v>
      </c>
      <c r="F1686" t="s">
        <v>17121</v>
      </c>
      <c r="K1686" t="s">
        <v>37543</v>
      </c>
      <c r="L1686" t="s">
        <v>23101</v>
      </c>
      <c r="M1686" t="s">
        <v>23190</v>
      </c>
      <c r="N1686" t="s">
        <v>30658</v>
      </c>
      <c r="O1686" t="s">
        <v>32565</v>
      </c>
      <c r="T1686" t="str">
        <f>IF(Table1[[#This Row],[Column12]]="https://www.mall.sk/","",HYPERLINK(Table1[[#This Row],[Column12]]))</f>
        <v>https://www.mall.sk/pracky-susicka-hlbka-do-45-cm</v>
      </c>
      <c r="U1686" t="s">
        <v>24661</v>
      </c>
      <c r="V1686" t="s">
        <v>11</v>
      </c>
      <c r="W1686" t="s">
        <v>1234</v>
      </c>
      <c r="X1686" t="s">
        <v>1245</v>
      </c>
      <c r="Y1686" t="s">
        <v>1191</v>
      </c>
      <c r="Z1686">
        <v>45.5</v>
      </c>
      <c r="AA1686">
        <v>45.5</v>
      </c>
      <c r="AD1686" s="2"/>
    </row>
    <row r="1687" spans="1:30" x14ac:dyDescent="0.25">
      <c r="A1687" t="s">
        <v>43664</v>
      </c>
      <c r="B1687" t="s">
        <v>10221</v>
      </c>
      <c r="C1687" t="s">
        <v>17056</v>
      </c>
      <c r="D1687" t="s">
        <v>17114</v>
      </c>
      <c r="E1687" t="s">
        <v>17124</v>
      </c>
      <c r="F1687" t="s">
        <v>17121</v>
      </c>
      <c r="K1687" t="s">
        <v>37543</v>
      </c>
      <c r="L1687" t="s">
        <v>23101</v>
      </c>
      <c r="M1687" t="s">
        <v>23190</v>
      </c>
      <c r="N1687" t="s">
        <v>30658</v>
      </c>
      <c r="O1687" t="s">
        <v>32565</v>
      </c>
      <c r="T1687" t="str">
        <f>IF(Table1[[#This Row],[Column12]]="https://www.mall.sk/","",HYPERLINK(Table1[[#This Row],[Column12]]))</f>
        <v>https://www.mall.sk/pracky-susicka-hlbka-do-45-cm</v>
      </c>
      <c r="U1687" t="s">
        <v>24661</v>
      </c>
      <c r="V1687" t="s">
        <v>11</v>
      </c>
      <c r="W1687" t="s">
        <v>1234</v>
      </c>
      <c r="X1687" t="s">
        <v>1242</v>
      </c>
      <c r="Y1687" t="s">
        <v>14</v>
      </c>
      <c r="Z1687" t="s">
        <v>1247</v>
      </c>
      <c r="AA1687" t="s">
        <v>1248</v>
      </c>
      <c r="AD1687" s="2"/>
    </row>
    <row r="1688" spans="1:30" x14ac:dyDescent="0.25">
      <c r="A1688" t="s">
        <v>43664</v>
      </c>
      <c r="B1688" t="s">
        <v>10222</v>
      </c>
      <c r="C1688" t="s">
        <v>17056</v>
      </c>
      <c r="D1688" t="s">
        <v>17114</v>
      </c>
      <c r="E1688" t="s">
        <v>17124</v>
      </c>
      <c r="F1688" t="s">
        <v>17122</v>
      </c>
      <c r="K1688" t="s">
        <v>37544</v>
      </c>
      <c r="L1688" t="s">
        <v>23101</v>
      </c>
      <c r="M1688" t="s">
        <v>23190</v>
      </c>
      <c r="N1688" t="s">
        <v>30658</v>
      </c>
      <c r="O1688" t="s">
        <v>32566</v>
      </c>
      <c r="T1688" t="str">
        <f>IF(Table1[[#This Row],[Column12]]="https://www.mall.sk/","",HYPERLINK(Table1[[#This Row],[Column12]]))</f>
        <v>https://www.mall.sk/pracky-susicka-hlbka-nad-45-cm</v>
      </c>
      <c r="U1688" t="s">
        <v>24662</v>
      </c>
      <c r="V1688" t="s">
        <v>11</v>
      </c>
      <c r="W1688" t="s">
        <v>1233</v>
      </c>
      <c r="X1688" t="s">
        <v>1245</v>
      </c>
      <c r="Y1688" t="s">
        <v>1246</v>
      </c>
      <c r="Z1688">
        <v>45</v>
      </c>
      <c r="AA1688">
        <v>45</v>
      </c>
      <c r="AD1688" s="2"/>
    </row>
    <row r="1689" spans="1:30" x14ac:dyDescent="0.25">
      <c r="A1689" t="s">
        <v>43664</v>
      </c>
      <c r="B1689" t="s">
        <v>10222</v>
      </c>
      <c r="C1689" t="s">
        <v>17056</v>
      </c>
      <c r="D1689" t="s">
        <v>17114</v>
      </c>
      <c r="E1689" t="s">
        <v>17124</v>
      </c>
      <c r="F1689" t="s">
        <v>17122</v>
      </c>
      <c r="K1689" t="s">
        <v>37544</v>
      </c>
      <c r="L1689" t="s">
        <v>23101</v>
      </c>
      <c r="M1689" t="s">
        <v>23190</v>
      </c>
      <c r="N1689" t="s">
        <v>30658</v>
      </c>
      <c r="O1689" t="s">
        <v>32566</v>
      </c>
      <c r="T1689" t="str">
        <f>IF(Table1[[#This Row],[Column12]]="https://www.mall.sk/","",HYPERLINK(Table1[[#This Row],[Column12]]))</f>
        <v>https://www.mall.sk/pracky-susicka-hlbka-nad-45-cm</v>
      </c>
      <c r="U1689" t="s">
        <v>24662</v>
      </c>
      <c r="V1689" t="s">
        <v>11</v>
      </c>
      <c r="W1689" t="s">
        <v>1233</v>
      </c>
      <c r="X1689" t="s">
        <v>1242</v>
      </c>
      <c r="Y1689" t="s">
        <v>14</v>
      </c>
      <c r="Z1689" t="s">
        <v>1247</v>
      </c>
      <c r="AA1689" t="s">
        <v>1248</v>
      </c>
      <c r="AD1689" s="2"/>
    </row>
    <row r="1690" spans="1:30" x14ac:dyDescent="0.25">
      <c r="A1690" t="s">
        <v>43664</v>
      </c>
      <c r="B1690" t="s">
        <v>10222</v>
      </c>
      <c r="C1690" t="s">
        <v>17056</v>
      </c>
      <c r="D1690" t="s">
        <v>17114</v>
      </c>
      <c r="E1690" t="s">
        <v>17124</v>
      </c>
      <c r="F1690" t="s">
        <v>17122</v>
      </c>
      <c r="K1690" t="s">
        <v>37544</v>
      </c>
      <c r="L1690" t="s">
        <v>23101</v>
      </c>
      <c r="M1690" t="s">
        <v>23190</v>
      </c>
      <c r="N1690" t="s">
        <v>30658</v>
      </c>
      <c r="O1690" t="s">
        <v>32566</v>
      </c>
      <c r="T1690" t="str">
        <f>IF(Table1[[#This Row],[Column12]]="https://www.mall.sk/","",HYPERLINK(Table1[[#This Row],[Column12]]))</f>
        <v>https://www.mall.sk/pracky-susicka-hlbka-nad-45-cm</v>
      </c>
      <c r="U1690" t="s">
        <v>24662</v>
      </c>
      <c r="V1690" t="s">
        <v>11</v>
      </c>
      <c r="W1690" t="s">
        <v>1234</v>
      </c>
      <c r="X1690" t="s">
        <v>1245</v>
      </c>
      <c r="Y1690" t="s">
        <v>1246</v>
      </c>
      <c r="Z1690">
        <v>45</v>
      </c>
      <c r="AA1690">
        <v>45</v>
      </c>
      <c r="AD1690" s="2"/>
    </row>
    <row r="1691" spans="1:30" x14ac:dyDescent="0.25">
      <c r="A1691" t="s">
        <v>43664</v>
      </c>
      <c r="B1691" t="s">
        <v>10222</v>
      </c>
      <c r="C1691" t="s">
        <v>17056</v>
      </c>
      <c r="D1691" t="s">
        <v>17114</v>
      </c>
      <c r="E1691" t="s">
        <v>17124</v>
      </c>
      <c r="F1691" t="s">
        <v>17122</v>
      </c>
      <c r="K1691" t="s">
        <v>37544</v>
      </c>
      <c r="L1691" t="s">
        <v>23101</v>
      </c>
      <c r="M1691" t="s">
        <v>23190</v>
      </c>
      <c r="N1691" t="s">
        <v>30658</v>
      </c>
      <c r="O1691" t="s">
        <v>32566</v>
      </c>
      <c r="T1691" t="str">
        <f>IF(Table1[[#This Row],[Column12]]="https://www.mall.sk/","",HYPERLINK(Table1[[#This Row],[Column12]]))</f>
        <v>https://www.mall.sk/pracky-susicka-hlbka-nad-45-cm</v>
      </c>
      <c r="U1691" t="s">
        <v>24662</v>
      </c>
      <c r="V1691" t="s">
        <v>11</v>
      </c>
      <c r="W1691" t="s">
        <v>1234</v>
      </c>
      <c r="X1691" t="s">
        <v>1242</v>
      </c>
      <c r="Y1691" t="s">
        <v>14</v>
      </c>
      <c r="Z1691" t="s">
        <v>1247</v>
      </c>
      <c r="AA1691" t="s">
        <v>1248</v>
      </c>
      <c r="AD1691" s="2"/>
    </row>
    <row r="1692" spans="1:30" x14ac:dyDescent="0.25">
      <c r="A1692" t="s">
        <v>43664</v>
      </c>
      <c r="B1692" t="s">
        <v>10223</v>
      </c>
      <c r="C1692" t="s">
        <v>17056</v>
      </c>
      <c r="D1692" t="s">
        <v>17114</v>
      </c>
      <c r="E1692" t="s">
        <v>17125</v>
      </c>
      <c r="K1692" t="s">
        <v>37545</v>
      </c>
      <c r="L1692" t="s">
        <v>23101</v>
      </c>
      <c r="M1692" t="s">
        <v>23190</v>
      </c>
      <c r="N1692" t="s">
        <v>30659</v>
      </c>
      <c r="T1692" t="str">
        <f>IF(Table1[[#This Row],[Column12]]="https://www.mall.sk/","",HYPERLINK(Table1[[#This Row],[Column12]]))</f>
        <v>https://www.mall.sk/pracky-horne-plnenie</v>
      </c>
      <c r="U1692" t="s">
        <v>24663</v>
      </c>
      <c r="V1692" t="s">
        <v>11</v>
      </c>
      <c r="W1692" t="s">
        <v>1233</v>
      </c>
      <c r="X1692" t="s">
        <v>1242</v>
      </c>
      <c r="Y1692" t="s">
        <v>14</v>
      </c>
      <c r="Z1692" t="s">
        <v>1249</v>
      </c>
      <c r="AA1692" t="s">
        <v>1250</v>
      </c>
      <c r="AD1692" s="2"/>
    </row>
    <row r="1693" spans="1:30" x14ac:dyDescent="0.25">
      <c r="A1693" t="s">
        <v>43664</v>
      </c>
      <c r="B1693" t="s">
        <v>10223</v>
      </c>
      <c r="C1693" t="s">
        <v>17056</v>
      </c>
      <c r="D1693" t="s">
        <v>17114</v>
      </c>
      <c r="E1693" t="s">
        <v>17125</v>
      </c>
      <c r="K1693" t="s">
        <v>37546</v>
      </c>
      <c r="L1693" t="s">
        <v>23101</v>
      </c>
      <c r="M1693" t="s">
        <v>23190</v>
      </c>
      <c r="N1693" t="s">
        <v>30660</v>
      </c>
      <c r="T1693" t="str">
        <f>IF(Table1[[#This Row],[Column12]]="https://www.mall.sk/","",HYPERLINK(Table1[[#This Row],[Column12]]))</f>
        <v>https://www.mall.sk/pracky-horne-plnenie</v>
      </c>
      <c r="U1693" t="s">
        <v>24663</v>
      </c>
      <c r="V1693" t="s">
        <v>11</v>
      </c>
      <c r="W1693" t="s">
        <v>1234</v>
      </c>
      <c r="X1693" t="s">
        <v>1242</v>
      </c>
      <c r="Y1693" t="s">
        <v>14</v>
      </c>
      <c r="Z1693" t="s">
        <v>1249</v>
      </c>
      <c r="AA1693" t="s">
        <v>1250</v>
      </c>
      <c r="AD1693" s="2"/>
    </row>
    <row r="1694" spans="1:30" x14ac:dyDescent="0.25">
      <c r="A1694" t="s">
        <v>43664</v>
      </c>
      <c r="B1694" t="s">
        <v>10224</v>
      </c>
      <c r="C1694" t="s">
        <v>17056</v>
      </c>
      <c r="D1694" t="s">
        <v>17114</v>
      </c>
      <c r="E1694" t="s">
        <v>17070</v>
      </c>
      <c r="K1694" t="s">
        <v>37547</v>
      </c>
      <c r="L1694" t="s">
        <v>23101</v>
      </c>
      <c r="M1694" t="s">
        <v>23190</v>
      </c>
      <c r="N1694" t="s">
        <v>30637</v>
      </c>
      <c r="T1694" t="str">
        <f>IF(Table1[[#This Row],[Column12]]="https://www.mall.sk/","",HYPERLINK(Table1[[#This Row],[Column12]]))</f>
        <v>https://www.mall.sk/vstavane-pracky</v>
      </c>
      <c r="U1694" t="s">
        <v>24664</v>
      </c>
      <c r="V1694" t="s">
        <v>11</v>
      </c>
      <c r="W1694" t="s">
        <v>1233</v>
      </c>
      <c r="X1694" t="s">
        <v>1242</v>
      </c>
      <c r="Y1694" t="s">
        <v>178</v>
      </c>
      <c r="Z1694" t="s">
        <v>1251</v>
      </c>
      <c r="AA1694" t="s">
        <v>1252</v>
      </c>
      <c r="AD1694" s="2"/>
    </row>
    <row r="1695" spans="1:30" x14ac:dyDescent="0.25">
      <c r="A1695" t="s">
        <v>43664</v>
      </c>
      <c r="B1695" t="s">
        <v>10224</v>
      </c>
      <c r="C1695" t="s">
        <v>17056</v>
      </c>
      <c r="D1695" t="s">
        <v>17114</v>
      </c>
      <c r="E1695" t="s">
        <v>17070</v>
      </c>
      <c r="K1695" t="s">
        <v>37547</v>
      </c>
      <c r="L1695" t="s">
        <v>23101</v>
      </c>
      <c r="M1695" t="s">
        <v>23190</v>
      </c>
      <c r="N1695" t="s">
        <v>30637</v>
      </c>
      <c r="T1695" t="str">
        <f>IF(Table1[[#This Row],[Column12]]="https://www.mall.sk/","",HYPERLINK(Table1[[#This Row],[Column12]]))</f>
        <v>https://www.mall.sk/vstavane-pracky</v>
      </c>
      <c r="U1695" t="s">
        <v>24664</v>
      </c>
      <c r="V1695" t="s">
        <v>11</v>
      </c>
      <c r="W1695" t="s">
        <v>1234</v>
      </c>
      <c r="X1695" t="s">
        <v>1242</v>
      </c>
      <c r="Y1695" t="s">
        <v>178</v>
      </c>
      <c r="Z1695" t="s">
        <v>1253</v>
      </c>
      <c r="AA1695" t="s">
        <v>1254</v>
      </c>
      <c r="AD1695" s="2"/>
    </row>
    <row r="1696" spans="1:30" x14ac:dyDescent="0.25">
      <c r="A1696" t="s">
        <v>43664</v>
      </c>
      <c r="B1696" t="s">
        <v>10225</v>
      </c>
      <c r="C1696" t="s">
        <v>17056</v>
      </c>
      <c r="D1696" t="s">
        <v>17114</v>
      </c>
      <c r="E1696" t="s">
        <v>17079</v>
      </c>
      <c r="F1696" t="s">
        <v>17126</v>
      </c>
      <c r="K1696" t="s">
        <v>37548</v>
      </c>
      <c r="L1696" t="s">
        <v>23101</v>
      </c>
      <c r="M1696" t="s">
        <v>23190</v>
      </c>
      <c r="N1696" t="s">
        <v>30638</v>
      </c>
      <c r="O1696" t="s">
        <v>32567</v>
      </c>
      <c r="T1696" t="str">
        <f>IF(Table1[[#This Row],[Column12]]="https://www.mall.sk/","",HYPERLINK(Table1[[#This Row],[Column12]]))</f>
        <v>https://www.mall.sk/vstavane-pracky-susicka</v>
      </c>
      <c r="U1696" t="s">
        <v>24665</v>
      </c>
      <c r="V1696" t="s">
        <v>11</v>
      </c>
      <c r="W1696" t="s">
        <v>1233</v>
      </c>
      <c r="X1696" t="s">
        <v>1242</v>
      </c>
      <c r="Y1696" t="s">
        <v>14</v>
      </c>
      <c r="Z1696" t="s">
        <v>1255</v>
      </c>
      <c r="AA1696" t="s">
        <v>1256</v>
      </c>
      <c r="AD1696" s="2"/>
    </row>
    <row r="1697" spans="1:30" x14ac:dyDescent="0.25">
      <c r="A1697" t="s">
        <v>43664</v>
      </c>
      <c r="B1697" t="s">
        <v>10225</v>
      </c>
      <c r="C1697" t="s">
        <v>17056</v>
      </c>
      <c r="D1697" t="s">
        <v>17114</v>
      </c>
      <c r="E1697" t="s">
        <v>17079</v>
      </c>
      <c r="F1697" t="s">
        <v>17126</v>
      </c>
      <c r="K1697" t="s">
        <v>37548</v>
      </c>
      <c r="L1697" t="s">
        <v>23101</v>
      </c>
      <c r="M1697" t="s">
        <v>23190</v>
      </c>
      <c r="N1697" t="s">
        <v>30638</v>
      </c>
      <c r="O1697" t="s">
        <v>32567</v>
      </c>
      <c r="T1697" t="str">
        <f>IF(Table1[[#This Row],[Column12]]="https://www.mall.sk/","",HYPERLINK(Table1[[#This Row],[Column12]]))</f>
        <v>https://www.mall.sk/vstavane-pracky-susicka</v>
      </c>
      <c r="U1697" t="s">
        <v>24665</v>
      </c>
      <c r="V1697" t="s">
        <v>11</v>
      </c>
      <c r="W1697" t="s">
        <v>1234</v>
      </c>
      <c r="X1697" t="s">
        <v>1242</v>
      </c>
      <c r="Y1697" t="s">
        <v>14</v>
      </c>
      <c r="Z1697" t="s">
        <v>1255</v>
      </c>
      <c r="AA1697" t="s">
        <v>1256</v>
      </c>
      <c r="AD1697" s="2"/>
    </row>
    <row r="1698" spans="1:30" x14ac:dyDescent="0.25">
      <c r="A1698" t="s">
        <v>43664</v>
      </c>
      <c r="B1698" t="s">
        <v>10226</v>
      </c>
      <c r="C1698" t="s">
        <v>17056</v>
      </c>
      <c r="D1698" t="s">
        <v>17127</v>
      </c>
      <c r="K1698" t="s">
        <v>37549</v>
      </c>
      <c r="L1698" t="s">
        <v>23101</v>
      </c>
      <c r="M1698" t="s">
        <v>23191</v>
      </c>
      <c r="T1698" t="str">
        <f>IF(Table1[[#This Row],[Column12]]="https://www.mall.sk/","",HYPERLINK(Table1[[#This Row],[Column12]]))</f>
        <v>https://www.mall.sk/sporaky</v>
      </c>
      <c r="U1698" t="s">
        <v>24666</v>
      </c>
      <c r="V1698" t="s">
        <v>11</v>
      </c>
      <c r="W1698" t="s">
        <v>1257</v>
      </c>
      <c r="AD1698" s="2"/>
    </row>
    <row r="1699" spans="1:30" x14ac:dyDescent="0.25">
      <c r="A1699" t="s">
        <v>43664</v>
      </c>
      <c r="B1699" t="s">
        <v>10226</v>
      </c>
      <c r="C1699" t="s">
        <v>17056</v>
      </c>
      <c r="D1699" t="s">
        <v>17127</v>
      </c>
      <c r="K1699" t="s">
        <v>37549</v>
      </c>
      <c r="L1699" t="s">
        <v>23101</v>
      </c>
      <c r="M1699" t="s">
        <v>23191</v>
      </c>
      <c r="T1699" t="str">
        <f>IF(Table1[[#This Row],[Column12]]="https://www.mall.sk/","",HYPERLINK(Table1[[#This Row],[Column12]]))</f>
        <v>https://www.mall.sk/sporaky</v>
      </c>
      <c r="U1699" t="s">
        <v>24666</v>
      </c>
      <c r="V1699" t="s">
        <v>11</v>
      </c>
      <c r="W1699" t="s">
        <v>1258</v>
      </c>
      <c r="AD1699" s="2"/>
    </row>
    <row r="1700" spans="1:30" x14ac:dyDescent="0.25">
      <c r="A1700" t="s">
        <v>43664</v>
      </c>
      <c r="B1700" t="s">
        <v>10226</v>
      </c>
      <c r="C1700" t="s">
        <v>17056</v>
      </c>
      <c r="D1700" t="s">
        <v>17127</v>
      </c>
      <c r="K1700" t="s">
        <v>37549</v>
      </c>
      <c r="L1700" t="s">
        <v>23101</v>
      </c>
      <c r="M1700" t="s">
        <v>23191</v>
      </c>
      <c r="T1700" t="str">
        <f>IF(Table1[[#This Row],[Column12]]="https://www.mall.sk/","",HYPERLINK(Table1[[#This Row],[Column12]]))</f>
        <v>https://www.mall.sk/sporaky</v>
      </c>
      <c r="U1700" t="s">
        <v>24666</v>
      </c>
      <c r="V1700" t="s">
        <v>11</v>
      </c>
      <c r="W1700" t="s">
        <v>1259</v>
      </c>
      <c r="AD1700" s="2"/>
    </row>
    <row r="1701" spans="1:30" x14ac:dyDescent="0.25">
      <c r="A1701" t="s">
        <v>43664</v>
      </c>
      <c r="B1701" t="s">
        <v>10227</v>
      </c>
      <c r="C1701" t="s">
        <v>17056</v>
      </c>
      <c r="D1701" t="s">
        <v>17128</v>
      </c>
      <c r="E1701" t="s">
        <v>17129</v>
      </c>
      <c r="K1701" t="s">
        <v>37550</v>
      </c>
      <c r="L1701" t="s">
        <v>23101</v>
      </c>
      <c r="M1701" t="s">
        <v>23192</v>
      </c>
      <c r="N1701" t="s">
        <v>23392</v>
      </c>
      <c r="T1701" t="str">
        <f>IF(Table1[[#This Row],[Column12]]="https://www.mall.sk/","",HYPERLINK(Table1[[#This Row],[Column12]]))</f>
        <v>https://www.mall.sk/elektricke-sporaky</v>
      </c>
      <c r="U1701" t="s">
        <v>24667</v>
      </c>
      <c r="V1701" t="s">
        <v>11</v>
      </c>
      <c r="W1701" t="s">
        <v>1258</v>
      </c>
      <c r="AD1701" s="2"/>
    </row>
    <row r="1702" spans="1:30" x14ac:dyDescent="0.25">
      <c r="A1702" t="s">
        <v>43664</v>
      </c>
      <c r="B1702" t="s">
        <v>10228</v>
      </c>
      <c r="C1702" t="s">
        <v>17056</v>
      </c>
      <c r="D1702" t="s">
        <v>17128</v>
      </c>
      <c r="E1702" t="s">
        <v>17130</v>
      </c>
      <c r="F1702" t="s">
        <v>17131</v>
      </c>
      <c r="K1702" t="s">
        <v>37551</v>
      </c>
      <c r="L1702" t="s">
        <v>23101</v>
      </c>
      <c r="M1702" t="s">
        <v>23192</v>
      </c>
      <c r="N1702" t="s">
        <v>23393</v>
      </c>
      <c r="O1702" t="s">
        <v>32568</v>
      </c>
      <c r="T1702" t="str">
        <f>IF(Table1[[#This Row],[Column12]]="https://www.mall.sk/","",HYPERLINK(Table1[[#This Row],[Column12]]))</f>
        <v>https://www.mall.sk/indukcne-sporaky</v>
      </c>
      <c r="U1702" t="s">
        <v>24668</v>
      </c>
      <c r="V1702" t="s">
        <v>11</v>
      </c>
      <c r="W1702" t="s">
        <v>1258</v>
      </c>
      <c r="X1702" t="s">
        <v>1260</v>
      </c>
      <c r="Y1702" t="s">
        <v>14</v>
      </c>
      <c r="Z1702" t="s">
        <v>1261</v>
      </c>
      <c r="AA1702" t="s">
        <v>1262</v>
      </c>
      <c r="AD1702" s="2"/>
    </row>
    <row r="1703" spans="1:30" x14ac:dyDescent="0.25">
      <c r="A1703" t="s">
        <v>43664</v>
      </c>
      <c r="B1703" t="s">
        <v>10229</v>
      </c>
      <c r="C1703" t="s">
        <v>17056</v>
      </c>
      <c r="D1703" t="s">
        <v>17128</v>
      </c>
      <c r="E1703" t="s">
        <v>17130</v>
      </c>
      <c r="F1703" t="s">
        <v>17132</v>
      </c>
      <c r="K1703" t="s">
        <v>37552</v>
      </c>
      <c r="L1703" t="s">
        <v>23101</v>
      </c>
      <c r="M1703" t="s">
        <v>23192</v>
      </c>
      <c r="N1703" t="s">
        <v>23393</v>
      </c>
      <c r="O1703" t="s">
        <v>32569</v>
      </c>
      <c r="T1703" t="str">
        <f>IF(Table1[[#This Row],[Column12]]="https://www.mall.sk/","",HYPERLINK(Table1[[#This Row],[Column12]]))</f>
        <v>https://www.mall.sk/liatinove-sporaky</v>
      </c>
      <c r="U1703" t="s">
        <v>24669</v>
      </c>
      <c r="V1703" t="s">
        <v>11</v>
      </c>
      <c r="W1703" t="s">
        <v>1258</v>
      </c>
      <c r="X1703" t="s">
        <v>1260</v>
      </c>
      <c r="Y1703" t="s">
        <v>14</v>
      </c>
      <c r="Z1703" t="s">
        <v>1263</v>
      </c>
      <c r="AA1703" t="s">
        <v>1264</v>
      </c>
      <c r="AD1703" s="2"/>
    </row>
    <row r="1704" spans="1:30" x14ac:dyDescent="0.25">
      <c r="A1704" t="s">
        <v>43664</v>
      </c>
      <c r="B1704" t="s">
        <v>10230</v>
      </c>
      <c r="C1704" t="s">
        <v>17056</v>
      </c>
      <c r="D1704" t="s">
        <v>17128</v>
      </c>
      <c r="E1704" t="s">
        <v>17130</v>
      </c>
      <c r="F1704" t="s">
        <v>17133</v>
      </c>
      <c r="K1704" t="s">
        <v>37553</v>
      </c>
      <c r="L1704" t="s">
        <v>23101</v>
      </c>
      <c r="M1704" t="s">
        <v>23192</v>
      </c>
      <c r="N1704" t="s">
        <v>23393</v>
      </c>
      <c r="O1704" t="s">
        <v>32570</v>
      </c>
      <c r="T1704" t="str">
        <f>IF(Table1[[#This Row],[Column12]]="https://www.mall.sk/","",HYPERLINK(Table1[[#This Row],[Column12]]))</f>
        <v>https://www.mall.sk/sklokeramicke-sporaky</v>
      </c>
      <c r="U1704" t="s">
        <v>24670</v>
      </c>
      <c r="V1704" t="s">
        <v>11</v>
      </c>
      <c r="W1704" t="s">
        <v>1258</v>
      </c>
      <c r="X1704" t="s">
        <v>1260</v>
      </c>
      <c r="Y1704" t="s">
        <v>14</v>
      </c>
      <c r="Z1704" t="s">
        <v>1265</v>
      </c>
      <c r="AA1704" t="s">
        <v>1266</v>
      </c>
      <c r="AD1704" s="2"/>
    </row>
    <row r="1705" spans="1:30" x14ac:dyDescent="0.25">
      <c r="A1705" t="s">
        <v>43664</v>
      </c>
      <c r="B1705" t="s">
        <v>10231</v>
      </c>
      <c r="C1705" t="s">
        <v>17056</v>
      </c>
      <c r="D1705" t="s">
        <v>17128</v>
      </c>
      <c r="E1705" t="s">
        <v>17134</v>
      </c>
      <c r="K1705" t="s">
        <v>37554</v>
      </c>
      <c r="L1705" t="s">
        <v>23101</v>
      </c>
      <c r="M1705" t="s">
        <v>23192</v>
      </c>
      <c r="N1705" t="s">
        <v>30661</v>
      </c>
      <c r="T1705" t="str">
        <f>IF(Table1[[#This Row],[Column12]]="https://www.mall.sk/","",HYPERLINK(Table1[[#This Row],[Column12]]))</f>
        <v>https://www.mall.sk/kombinovane-sporaky</v>
      </c>
      <c r="U1705" t="s">
        <v>24671</v>
      </c>
      <c r="V1705" t="s">
        <v>11</v>
      </c>
      <c r="W1705" t="s">
        <v>1257</v>
      </c>
      <c r="AD1705" s="2"/>
    </row>
    <row r="1706" spans="1:30" x14ac:dyDescent="0.25">
      <c r="A1706" t="s">
        <v>43664</v>
      </c>
      <c r="B1706" t="s">
        <v>10232</v>
      </c>
      <c r="C1706" t="s">
        <v>17056</v>
      </c>
      <c r="D1706" t="s">
        <v>17128</v>
      </c>
      <c r="E1706" t="s">
        <v>17135</v>
      </c>
      <c r="K1706" t="s">
        <v>37555</v>
      </c>
      <c r="L1706" t="s">
        <v>23101</v>
      </c>
      <c r="M1706" t="s">
        <v>23192</v>
      </c>
      <c r="N1706" t="s">
        <v>30662</v>
      </c>
      <c r="T1706" t="str">
        <f>IF(Table1[[#This Row],[Column12]]="https://www.mall.sk/","",HYPERLINK(Table1[[#This Row],[Column12]]))</f>
        <v>https://www.mall.sk/plynove-sporaky</v>
      </c>
      <c r="U1706" t="s">
        <v>24672</v>
      </c>
      <c r="V1706" t="s">
        <v>11</v>
      </c>
      <c r="W1706" t="s">
        <v>1259</v>
      </c>
      <c r="AD1706" s="2"/>
    </row>
    <row r="1707" spans="1:30" x14ac:dyDescent="0.25">
      <c r="A1707" t="s">
        <v>43664</v>
      </c>
      <c r="B1707" t="s">
        <v>10233</v>
      </c>
      <c r="C1707" t="s">
        <v>17056</v>
      </c>
      <c r="D1707" t="s">
        <v>17128</v>
      </c>
      <c r="E1707" t="s">
        <v>16183</v>
      </c>
      <c r="K1707" t="s">
        <v>37556</v>
      </c>
      <c r="L1707" t="s">
        <v>23101</v>
      </c>
      <c r="M1707" t="s">
        <v>23192</v>
      </c>
      <c r="N1707" t="s">
        <v>23135</v>
      </c>
      <c r="T1707" t="str">
        <f>IF(Table1[[#This Row],[Column12]]="https://www.mall.sk/","",HYPERLINK(Table1[[#This Row],[Column12]]))</f>
        <v>https://www.mall.sk/prislusenstvo-pre-sporaky</v>
      </c>
      <c r="U1707" t="s">
        <v>24673</v>
      </c>
      <c r="V1707" t="s">
        <v>11</v>
      </c>
      <c r="W1707" t="s">
        <v>1267</v>
      </c>
      <c r="AD1707" s="2"/>
    </row>
    <row r="1708" spans="1:30" x14ac:dyDescent="0.25">
      <c r="A1708" t="s">
        <v>43664</v>
      </c>
      <c r="B1708" t="s">
        <v>10234</v>
      </c>
      <c r="C1708" t="s">
        <v>17056</v>
      </c>
      <c r="D1708" t="s">
        <v>17136</v>
      </c>
      <c r="K1708" t="s">
        <v>37557</v>
      </c>
      <c r="L1708" t="s">
        <v>23101</v>
      </c>
      <c r="M1708" t="s">
        <v>23193</v>
      </c>
      <c r="T1708" t="str">
        <f>IF(Table1[[#This Row],[Column12]]="https://www.mall.sk/","",HYPERLINK(Table1[[#This Row],[Column12]]))</f>
        <v>https://www.mall.sk/susicky</v>
      </c>
      <c r="U1708" t="s">
        <v>24674</v>
      </c>
      <c r="V1708" t="s">
        <v>11</v>
      </c>
      <c r="W1708" t="s">
        <v>1268</v>
      </c>
      <c r="AD1708" s="2"/>
    </row>
    <row r="1709" spans="1:30" x14ac:dyDescent="0.25">
      <c r="A1709" t="s">
        <v>43664</v>
      </c>
      <c r="B1709" t="s">
        <v>10234</v>
      </c>
      <c r="C1709" t="s">
        <v>17056</v>
      </c>
      <c r="D1709" t="s">
        <v>17136</v>
      </c>
      <c r="K1709" t="s">
        <v>37557</v>
      </c>
      <c r="L1709" t="s">
        <v>23101</v>
      </c>
      <c r="M1709" t="s">
        <v>23193</v>
      </c>
      <c r="T1709" t="str">
        <f>IF(Table1[[#This Row],[Column12]]="https://www.mall.sk/","",HYPERLINK(Table1[[#This Row],[Column12]]))</f>
        <v>https://www.mall.sk/susicky</v>
      </c>
      <c r="U1709" t="s">
        <v>24674</v>
      </c>
      <c r="V1709" t="s">
        <v>11</v>
      </c>
      <c r="W1709" t="s">
        <v>1269</v>
      </c>
      <c r="AD1709" s="2"/>
    </row>
    <row r="1710" spans="1:30" x14ac:dyDescent="0.25">
      <c r="A1710" t="s">
        <v>43664</v>
      </c>
      <c r="B1710" t="s">
        <v>10235</v>
      </c>
      <c r="C1710" t="s">
        <v>17056</v>
      </c>
      <c r="D1710" t="s">
        <v>17137</v>
      </c>
      <c r="E1710" t="s">
        <v>16183</v>
      </c>
      <c r="K1710" t="s">
        <v>37558</v>
      </c>
      <c r="L1710" t="s">
        <v>23101</v>
      </c>
      <c r="M1710" t="s">
        <v>23194</v>
      </c>
      <c r="N1710" t="s">
        <v>23135</v>
      </c>
      <c r="T1710" t="str">
        <f>IF(Table1[[#This Row],[Column12]]="https://www.mall.sk/","",HYPERLINK(Table1[[#This Row],[Column12]]))</f>
        <v>https://www.mall.sk/prislusenstvo-susicky</v>
      </c>
      <c r="U1710" t="s">
        <v>24675</v>
      </c>
      <c r="V1710" t="s">
        <v>11</v>
      </c>
      <c r="W1710" t="s">
        <v>1235</v>
      </c>
      <c r="AD1710" s="2"/>
    </row>
    <row r="1711" spans="1:30" x14ac:dyDescent="0.25">
      <c r="A1711" t="s">
        <v>43664</v>
      </c>
      <c r="B1711" t="s">
        <v>10236</v>
      </c>
      <c r="C1711" t="s">
        <v>17056</v>
      </c>
      <c r="D1711" t="s">
        <v>17138</v>
      </c>
      <c r="K1711" t="s">
        <v>37559</v>
      </c>
      <c r="L1711" t="s">
        <v>23101</v>
      </c>
      <c r="M1711" t="s">
        <v>23195</v>
      </c>
      <c r="T1711" t="str">
        <f>IF(Table1[[#This Row],[Column12]]="https://www.mall.sk/","",HYPERLINK(Table1[[#This Row],[Column12]]))</f>
        <v>https://www.mall.sk/umyvacky-riadu</v>
      </c>
      <c r="U1711" t="s">
        <v>24676</v>
      </c>
      <c r="V1711" t="s">
        <v>11</v>
      </c>
      <c r="W1711" t="s">
        <v>1270</v>
      </c>
      <c r="AD1711" s="2"/>
    </row>
    <row r="1712" spans="1:30" x14ac:dyDescent="0.25">
      <c r="A1712" t="s">
        <v>43664</v>
      </c>
      <c r="B1712" t="s">
        <v>10236</v>
      </c>
      <c r="C1712" t="s">
        <v>17056</v>
      </c>
      <c r="D1712" t="s">
        <v>17138</v>
      </c>
      <c r="K1712" t="s">
        <v>37559</v>
      </c>
      <c r="L1712" t="s">
        <v>23101</v>
      </c>
      <c r="M1712" t="s">
        <v>23195</v>
      </c>
      <c r="T1712" t="str">
        <f>IF(Table1[[#This Row],[Column12]]="https://www.mall.sk/","",HYPERLINK(Table1[[#This Row],[Column12]]))</f>
        <v>https://www.mall.sk/umyvacky-riadu</v>
      </c>
      <c r="U1712" t="s">
        <v>24676</v>
      </c>
      <c r="V1712" t="s">
        <v>11</v>
      </c>
      <c r="W1712" t="s">
        <v>1271</v>
      </c>
      <c r="AD1712" s="2"/>
    </row>
    <row r="1713" spans="1:30" x14ac:dyDescent="0.25">
      <c r="A1713" t="s">
        <v>43664</v>
      </c>
      <c r="B1713" t="s">
        <v>10237</v>
      </c>
      <c r="C1713" t="s">
        <v>17056</v>
      </c>
      <c r="D1713" t="s">
        <v>17139</v>
      </c>
      <c r="E1713" t="s">
        <v>16183</v>
      </c>
      <c r="K1713" t="s">
        <v>37560</v>
      </c>
      <c r="L1713" t="s">
        <v>23101</v>
      </c>
      <c r="M1713" t="s">
        <v>23190</v>
      </c>
      <c r="N1713" t="s">
        <v>23135</v>
      </c>
      <c r="T1713" t="str">
        <f>IF(Table1[[#This Row],[Column12]]="https://www.mall.sk/","",HYPERLINK(Table1[[#This Row],[Column12]]))</f>
        <v>https://www.mall.sk/umyvacky-riadu-prislusenstvo</v>
      </c>
      <c r="U1713" t="s">
        <v>24677</v>
      </c>
      <c r="V1713" t="s">
        <v>11</v>
      </c>
      <c r="W1713" t="s">
        <v>1272</v>
      </c>
      <c r="AD1713" s="2"/>
    </row>
    <row r="1714" spans="1:30" x14ac:dyDescent="0.25">
      <c r="A1714" t="s">
        <v>43664</v>
      </c>
      <c r="B1714" t="s">
        <v>10238</v>
      </c>
      <c r="C1714" t="s">
        <v>17056</v>
      </c>
      <c r="D1714" t="s">
        <v>17139</v>
      </c>
      <c r="E1714" t="s">
        <v>17140</v>
      </c>
      <c r="K1714" t="s">
        <v>37561</v>
      </c>
      <c r="L1714" t="s">
        <v>23101</v>
      </c>
      <c r="M1714" t="s">
        <v>23190</v>
      </c>
      <c r="N1714" t="s">
        <v>30663</v>
      </c>
      <c r="T1714" t="str">
        <f>IF(Table1[[#This Row],[Column12]]="https://www.mall.sk/","",HYPERLINK(Table1[[#This Row],[Column12]]))</f>
        <v>https://www.mall.sk/stolne-umyvacky-riadu</v>
      </c>
      <c r="U1714" t="s">
        <v>24678</v>
      </c>
      <c r="V1714" t="s">
        <v>11</v>
      </c>
      <c r="W1714" t="s">
        <v>1270</v>
      </c>
      <c r="X1714" t="s">
        <v>1273</v>
      </c>
      <c r="Y1714" t="s">
        <v>14</v>
      </c>
      <c r="Z1714" t="s">
        <v>1031</v>
      </c>
      <c r="AA1714" t="s">
        <v>1274</v>
      </c>
      <c r="AD1714" s="2"/>
    </row>
    <row r="1715" spans="1:30" x14ac:dyDescent="0.25">
      <c r="A1715" t="s">
        <v>43664</v>
      </c>
      <c r="B1715" t="s">
        <v>10238</v>
      </c>
      <c r="C1715" t="s">
        <v>17056</v>
      </c>
      <c r="D1715" t="s">
        <v>17139</v>
      </c>
      <c r="E1715" t="s">
        <v>17140</v>
      </c>
      <c r="K1715" t="s">
        <v>37561</v>
      </c>
      <c r="L1715" t="s">
        <v>23101</v>
      </c>
      <c r="M1715" t="s">
        <v>23190</v>
      </c>
      <c r="N1715" t="s">
        <v>30663</v>
      </c>
      <c r="T1715" t="str">
        <f>IF(Table1[[#This Row],[Column12]]="https://www.mall.sk/","",HYPERLINK(Table1[[#This Row],[Column12]]))</f>
        <v>https://www.mall.sk/stolne-umyvacky-riadu</v>
      </c>
      <c r="U1715" t="s">
        <v>24678</v>
      </c>
      <c r="V1715" t="s">
        <v>11</v>
      </c>
      <c r="W1715" t="s">
        <v>1271</v>
      </c>
      <c r="X1715" t="s">
        <v>1273</v>
      </c>
      <c r="Y1715" t="s">
        <v>14</v>
      </c>
      <c r="Z1715" t="s">
        <v>1031</v>
      </c>
      <c r="AA1715" t="s">
        <v>1274</v>
      </c>
      <c r="AD1715" s="2"/>
    </row>
    <row r="1716" spans="1:30" x14ac:dyDescent="0.25">
      <c r="A1716" t="s">
        <v>43664</v>
      </c>
      <c r="B1716" t="s">
        <v>10239</v>
      </c>
      <c r="C1716" t="s">
        <v>17056</v>
      </c>
      <c r="D1716" t="s">
        <v>17139</v>
      </c>
      <c r="E1716" t="s">
        <v>17069</v>
      </c>
      <c r="K1716" t="s">
        <v>37562</v>
      </c>
      <c r="L1716" t="s">
        <v>23101</v>
      </c>
      <c r="M1716" t="s">
        <v>23189</v>
      </c>
      <c r="N1716" t="s">
        <v>30635</v>
      </c>
      <c r="T1716" t="str">
        <f>IF(Table1[[#This Row],[Column12]]="https://www.mall.sk/","",HYPERLINK(Table1[[#This Row],[Column12]]))</f>
        <v>https://www.mall.sk/volne-stojace-umyvacky-riadu</v>
      </c>
      <c r="U1716" t="s">
        <v>24679</v>
      </c>
      <c r="V1716" t="s">
        <v>11</v>
      </c>
      <c r="W1716" t="s">
        <v>1270</v>
      </c>
      <c r="X1716" t="s">
        <v>1273</v>
      </c>
      <c r="Y1716" t="s">
        <v>14</v>
      </c>
      <c r="Z1716" t="s">
        <v>1275</v>
      </c>
      <c r="AA1716" t="s">
        <v>1276</v>
      </c>
      <c r="AD1716" s="2"/>
    </row>
    <row r="1717" spans="1:30" x14ac:dyDescent="0.25">
      <c r="A1717" t="s">
        <v>43664</v>
      </c>
      <c r="B1717" t="s">
        <v>10239</v>
      </c>
      <c r="C1717" t="s">
        <v>17056</v>
      </c>
      <c r="D1717" t="s">
        <v>17139</v>
      </c>
      <c r="E1717" t="s">
        <v>17069</v>
      </c>
      <c r="K1717" t="s">
        <v>37562</v>
      </c>
      <c r="L1717" t="s">
        <v>23101</v>
      </c>
      <c r="M1717" t="s">
        <v>23189</v>
      </c>
      <c r="N1717" t="s">
        <v>30635</v>
      </c>
      <c r="T1717" t="str">
        <f>IF(Table1[[#This Row],[Column12]]="https://www.mall.sk/","",HYPERLINK(Table1[[#This Row],[Column12]]))</f>
        <v>https://www.mall.sk/volne-stojace-umyvacky-riadu</v>
      </c>
      <c r="U1717" t="s">
        <v>24679</v>
      </c>
      <c r="V1717" t="s">
        <v>11</v>
      </c>
      <c r="W1717" t="s">
        <v>1271</v>
      </c>
      <c r="X1717" t="s">
        <v>1273</v>
      </c>
      <c r="Y1717" t="s">
        <v>14</v>
      </c>
      <c r="Z1717" t="s">
        <v>1275</v>
      </c>
      <c r="AA1717" t="s">
        <v>1276</v>
      </c>
      <c r="AD1717" s="2"/>
    </row>
    <row r="1718" spans="1:30" x14ac:dyDescent="0.25">
      <c r="A1718" t="s">
        <v>43664</v>
      </c>
      <c r="B1718" t="s">
        <v>10240</v>
      </c>
      <c r="C1718" t="s">
        <v>17056</v>
      </c>
      <c r="D1718" t="s">
        <v>17139</v>
      </c>
      <c r="E1718" t="s">
        <v>17075</v>
      </c>
      <c r="F1718" t="s">
        <v>17141</v>
      </c>
      <c r="K1718" t="s">
        <v>37563</v>
      </c>
      <c r="L1718" t="s">
        <v>23101</v>
      </c>
      <c r="M1718" t="s">
        <v>23189</v>
      </c>
      <c r="N1718" t="s">
        <v>30636</v>
      </c>
      <c r="O1718" t="s">
        <v>32571</v>
      </c>
      <c r="T1718" t="str">
        <f>IF(Table1[[#This Row],[Column12]]="https://www.mall.sk/","",HYPERLINK(Table1[[#This Row],[Column12]]))</f>
        <v>https://www.mall.sk/volne-stojace-umyvacky-sirky-45-cm</v>
      </c>
      <c r="U1718" t="s">
        <v>24680</v>
      </c>
      <c r="V1718" t="s">
        <v>11</v>
      </c>
      <c r="W1718" t="s">
        <v>1270</v>
      </c>
      <c r="X1718" t="s">
        <v>1277</v>
      </c>
      <c r="Y1718" t="s">
        <v>1191</v>
      </c>
      <c r="Z1718">
        <v>46</v>
      </c>
      <c r="AA1718">
        <v>46</v>
      </c>
      <c r="AB1718" t="s">
        <v>1278</v>
      </c>
      <c r="AC1718" t="s">
        <v>1278</v>
      </c>
      <c r="AD1718" s="2"/>
    </row>
    <row r="1719" spans="1:30" x14ac:dyDescent="0.25">
      <c r="A1719" t="s">
        <v>43664</v>
      </c>
      <c r="B1719" t="s">
        <v>10240</v>
      </c>
      <c r="C1719" t="s">
        <v>17056</v>
      </c>
      <c r="D1719" t="s">
        <v>17139</v>
      </c>
      <c r="E1719" t="s">
        <v>17075</v>
      </c>
      <c r="F1719" t="s">
        <v>17141</v>
      </c>
      <c r="K1719" t="s">
        <v>37563</v>
      </c>
      <c r="L1719" t="s">
        <v>23101</v>
      </c>
      <c r="M1719" t="s">
        <v>23189</v>
      </c>
      <c r="N1719" t="s">
        <v>30636</v>
      </c>
      <c r="O1719" t="s">
        <v>32571</v>
      </c>
      <c r="T1719" t="str">
        <f>IF(Table1[[#This Row],[Column12]]="https://www.mall.sk/","",HYPERLINK(Table1[[#This Row],[Column12]]))</f>
        <v>https://www.mall.sk/volne-stojace-umyvacky-sirky-45-cm</v>
      </c>
      <c r="U1719" t="s">
        <v>24680</v>
      </c>
      <c r="V1719" t="s">
        <v>11</v>
      </c>
      <c r="W1719" t="s">
        <v>1270</v>
      </c>
      <c r="X1719" t="s">
        <v>1273</v>
      </c>
      <c r="Y1719" t="s">
        <v>14</v>
      </c>
      <c r="Z1719" t="s">
        <v>1275</v>
      </c>
      <c r="AA1719" t="s">
        <v>1276</v>
      </c>
      <c r="AD1719" s="2"/>
    </row>
    <row r="1720" spans="1:30" x14ac:dyDescent="0.25">
      <c r="A1720" t="s">
        <v>43664</v>
      </c>
      <c r="B1720" t="s">
        <v>10240</v>
      </c>
      <c r="C1720" t="s">
        <v>17056</v>
      </c>
      <c r="D1720" t="s">
        <v>17139</v>
      </c>
      <c r="E1720" t="s">
        <v>17075</v>
      </c>
      <c r="F1720" t="s">
        <v>17141</v>
      </c>
      <c r="K1720" t="s">
        <v>37563</v>
      </c>
      <c r="L1720" t="s">
        <v>23101</v>
      </c>
      <c r="M1720" t="s">
        <v>23189</v>
      </c>
      <c r="N1720" t="s">
        <v>30636</v>
      </c>
      <c r="O1720" t="s">
        <v>32571</v>
      </c>
      <c r="T1720" t="str">
        <f>IF(Table1[[#This Row],[Column12]]="https://www.mall.sk/","",HYPERLINK(Table1[[#This Row],[Column12]]))</f>
        <v>https://www.mall.sk/volne-stojace-umyvacky-sirky-45-cm</v>
      </c>
      <c r="U1720" t="s">
        <v>24680</v>
      </c>
      <c r="V1720" t="s">
        <v>11</v>
      </c>
      <c r="W1720" t="s">
        <v>1271</v>
      </c>
      <c r="X1720" t="s">
        <v>1277</v>
      </c>
      <c r="Y1720" t="s">
        <v>1191</v>
      </c>
      <c r="Z1720">
        <v>46</v>
      </c>
      <c r="AA1720">
        <v>46</v>
      </c>
      <c r="AD1720" s="2"/>
    </row>
    <row r="1721" spans="1:30" x14ac:dyDescent="0.25">
      <c r="A1721" t="s">
        <v>43664</v>
      </c>
      <c r="B1721" t="s">
        <v>10240</v>
      </c>
      <c r="C1721" t="s">
        <v>17056</v>
      </c>
      <c r="D1721" t="s">
        <v>17139</v>
      </c>
      <c r="E1721" t="s">
        <v>17075</v>
      </c>
      <c r="F1721" t="s">
        <v>17141</v>
      </c>
      <c r="K1721" t="s">
        <v>37563</v>
      </c>
      <c r="L1721" t="s">
        <v>23101</v>
      </c>
      <c r="M1721" t="s">
        <v>23189</v>
      </c>
      <c r="N1721" t="s">
        <v>30636</v>
      </c>
      <c r="O1721" t="s">
        <v>32571</v>
      </c>
      <c r="T1721" t="str">
        <f>IF(Table1[[#This Row],[Column12]]="https://www.mall.sk/","",HYPERLINK(Table1[[#This Row],[Column12]]))</f>
        <v>https://www.mall.sk/volne-stojace-umyvacky-sirky-45-cm</v>
      </c>
      <c r="U1721" t="s">
        <v>24680</v>
      </c>
      <c r="V1721" t="s">
        <v>11</v>
      </c>
      <c r="W1721" t="s">
        <v>1271</v>
      </c>
      <c r="X1721" t="s">
        <v>1273</v>
      </c>
      <c r="Y1721" t="s">
        <v>14</v>
      </c>
      <c r="Z1721" t="s">
        <v>1275</v>
      </c>
      <c r="AA1721" t="s">
        <v>1276</v>
      </c>
      <c r="AD1721" s="2"/>
    </row>
    <row r="1722" spans="1:30" x14ac:dyDescent="0.25">
      <c r="A1722" t="s">
        <v>43664</v>
      </c>
      <c r="B1722" t="s">
        <v>10241</v>
      </c>
      <c r="C1722" t="s">
        <v>17056</v>
      </c>
      <c r="D1722" t="s">
        <v>17139</v>
      </c>
      <c r="E1722" t="s">
        <v>17075</v>
      </c>
      <c r="F1722" t="s">
        <v>17142</v>
      </c>
      <c r="K1722" t="s">
        <v>37564</v>
      </c>
      <c r="L1722" t="s">
        <v>23101</v>
      </c>
      <c r="M1722" t="s">
        <v>23189</v>
      </c>
      <c r="N1722" t="s">
        <v>30636</v>
      </c>
      <c r="O1722" t="s">
        <v>32572</v>
      </c>
      <c r="T1722" t="str">
        <f>IF(Table1[[#This Row],[Column12]]="https://www.mall.sk/","",HYPERLINK(Table1[[#This Row],[Column12]]))</f>
        <v>https://www.mall.sk/volne-stojace-umyvacky-sirky-60-cm</v>
      </c>
      <c r="U1722" t="s">
        <v>24681</v>
      </c>
      <c r="V1722" t="s">
        <v>11</v>
      </c>
      <c r="W1722" t="s">
        <v>1270</v>
      </c>
      <c r="X1722" t="s">
        <v>1277</v>
      </c>
      <c r="Y1722" t="s">
        <v>1246</v>
      </c>
      <c r="Z1722">
        <v>57</v>
      </c>
      <c r="AA1722">
        <v>57</v>
      </c>
      <c r="AB1722" t="s">
        <v>1279</v>
      </c>
      <c r="AC1722" t="s">
        <v>1279</v>
      </c>
      <c r="AD1722" s="2"/>
    </row>
    <row r="1723" spans="1:30" x14ac:dyDescent="0.25">
      <c r="A1723" t="s">
        <v>43664</v>
      </c>
      <c r="B1723" t="s">
        <v>10241</v>
      </c>
      <c r="C1723" t="s">
        <v>17056</v>
      </c>
      <c r="D1723" t="s">
        <v>17139</v>
      </c>
      <c r="E1723" t="s">
        <v>17075</v>
      </c>
      <c r="F1723" t="s">
        <v>17142</v>
      </c>
      <c r="K1723" t="s">
        <v>37564</v>
      </c>
      <c r="L1723" t="s">
        <v>23101</v>
      </c>
      <c r="M1723" t="s">
        <v>23189</v>
      </c>
      <c r="N1723" t="s">
        <v>30636</v>
      </c>
      <c r="O1723" t="s">
        <v>32572</v>
      </c>
      <c r="T1723" t="str">
        <f>IF(Table1[[#This Row],[Column12]]="https://www.mall.sk/","",HYPERLINK(Table1[[#This Row],[Column12]]))</f>
        <v>https://www.mall.sk/volne-stojace-umyvacky-sirky-60-cm</v>
      </c>
      <c r="U1723" t="s">
        <v>24681</v>
      </c>
      <c r="V1723" t="s">
        <v>11</v>
      </c>
      <c r="W1723" t="s">
        <v>1270</v>
      </c>
      <c r="X1723" t="s">
        <v>1273</v>
      </c>
      <c r="Y1723" t="s">
        <v>14</v>
      </c>
      <c r="Z1723" t="s">
        <v>1275</v>
      </c>
      <c r="AA1723" t="s">
        <v>1276</v>
      </c>
      <c r="AD1723" s="2"/>
    </row>
    <row r="1724" spans="1:30" x14ac:dyDescent="0.25">
      <c r="A1724" t="s">
        <v>43664</v>
      </c>
      <c r="B1724" t="s">
        <v>10241</v>
      </c>
      <c r="C1724" t="s">
        <v>17056</v>
      </c>
      <c r="D1724" t="s">
        <v>17139</v>
      </c>
      <c r="E1724" t="s">
        <v>17075</v>
      </c>
      <c r="F1724" t="s">
        <v>17142</v>
      </c>
      <c r="K1724" t="s">
        <v>37564</v>
      </c>
      <c r="L1724" t="s">
        <v>23101</v>
      </c>
      <c r="M1724" t="s">
        <v>23189</v>
      </c>
      <c r="N1724" t="s">
        <v>30636</v>
      </c>
      <c r="O1724" t="s">
        <v>32572</v>
      </c>
      <c r="T1724" t="str">
        <f>IF(Table1[[#This Row],[Column12]]="https://www.mall.sk/","",HYPERLINK(Table1[[#This Row],[Column12]]))</f>
        <v>https://www.mall.sk/volne-stojace-umyvacky-sirky-60-cm</v>
      </c>
      <c r="U1724" t="s">
        <v>24681</v>
      </c>
      <c r="V1724" t="s">
        <v>11</v>
      </c>
      <c r="W1724" t="s">
        <v>1271</v>
      </c>
      <c r="X1724" t="s">
        <v>1277</v>
      </c>
      <c r="Y1724" t="s">
        <v>1246</v>
      </c>
      <c r="Z1724">
        <v>57</v>
      </c>
      <c r="AA1724">
        <v>57</v>
      </c>
      <c r="AD1724" s="2"/>
    </row>
    <row r="1725" spans="1:30" x14ac:dyDescent="0.25">
      <c r="A1725" t="s">
        <v>43664</v>
      </c>
      <c r="B1725" t="s">
        <v>10241</v>
      </c>
      <c r="C1725" t="s">
        <v>17056</v>
      </c>
      <c r="D1725" t="s">
        <v>17139</v>
      </c>
      <c r="E1725" t="s">
        <v>17075</v>
      </c>
      <c r="F1725" t="s">
        <v>17142</v>
      </c>
      <c r="K1725" t="s">
        <v>37564</v>
      </c>
      <c r="L1725" t="s">
        <v>23101</v>
      </c>
      <c r="M1725" t="s">
        <v>23189</v>
      </c>
      <c r="N1725" t="s">
        <v>30636</v>
      </c>
      <c r="O1725" t="s">
        <v>32572</v>
      </c>
      <c r="T1725" t="str">
        <f>IF(Table1[[#This Row],[Column12]]="https://www.mall.sk/","",HYPERLINK(Table1[[#This Row],[Column12]]))</f>
        <v>https://www.mall.sk/volne-stojace-umyvacky-sirky-60-cm</v>
      </c>
      <c r="U1725" t="s">
        <v>24681</v>
      </c>
      <c r="V1725" t="s">
        <v>11</v>
      </c>
      <c r="W1725" t="s">
        <v>1271</v>
      </c>
      <c r="X1725" t="s">
        <v>1273</v>
      </c>
      <c r="Y1725" t="s">
        <v>14</v>
      </c>
      <c r="Z1725" t="s">
        <v>1275</v>
      </c>
      <c r="AA1725" t="s">
        <v>1276</v>
      </c>
      <c r="AD1725" s="2"/>
    </row>
    <row r="1726" spans="1:30" x14ac:dyDescent="0.25">
      <c r="A1726" t="s">
        <v>43664</v>
      </c>
      <c r="B1726" t="s">
        <v>10242</v>
      </c>
      <c r="C1726" t="s">
        <v>17056</v>
      </c>
      <c r="D1726" t="s">
        <v>17139</v>
      </c>
      <c r="E1726" t="s">
        <v>17070</v>
      </c>
      <c r="K1726" t="s">
        <v>37565</v>
      </c>
      <c r="L1726" t="s">
        <v>23101</v>
      </c>
      <c r="M1726" t="s">
        <v>23189</v>
      </c>
      <c r="N1726" t="s">
        <v>30637</v>
      </c>
      <c r="T1726" t="str">
        <f>IF(Table1[[#This Row],[Column12]]="https://www.mall.sk/","",HYPERLINK(Table1[[#This Row],[Column12]]))</f>
        <v>https://www.mall.sk/vstavane-umyvacky-riadu</v>
      </c>
      <c r="U1726" t="s">
        <v>24682</v>
      </c>
      <c r="V1726" t="s">
        <v>11</v>
      </c>
      <c r="W1726" t="s">
        <v>1270</v>
      </c>
      <c r="X1726" t="s">
        <v>1273</v>
      </c>
      <c r="Y1726" t="s">
        <v>14</v>
      </c>
      <c r="Z1726" t="s">
        <v>1280</v>
      </c>
      <c r="AA1726" t="s">
        <v>1189</v>
      </c>
      <c r="AD1726" s="2"/>
    </row>
    <row r="1727" spans="1:30" x14ac:dyDescent="0.25">
      <c r="A1727" t="s">
        <v>43664</v>
      </c>
      <c r="B1727" t="s">
        <v>10242</v>
      </c>
      <c r="C1727" t="s">
        <v>17056</v>
      </c>
      <c r="D1727" t="s">
        <v>17139</v>
      </c>
      <c r="E1727" t="s">
        <v>17070</v>
      </c>
      <c r="K1727" t="s">
        <v>37565</v>
      </c>
      <c r="L1727" t="s">
        <v>23101</v>
      </c>
      <c r="M1727" t="s">
        <v>23189</v>
      </c>
      <c r="N1727" t="s">
        <v>30637</v>
      </c>
      <c r="T1727" t="str">
        <f>IF(Table1[[#This Row],[Column12]]="https://www.mall.sk/","",HYPERLINK(Table1[[#This Row],[Column12]]))</f>
        <v>https://www.mall.sk/vstavane-umyvacky-riadu</v>
      </c>
      <c r="U1727" t="s">
        <v>24682</v>
      </c>
      <c r="V1727" t="s">
        <v>11</v>
      </c>
      <c r="W1727" t="s">
        <v>1271</v>
      </c>
      <c r="X1727" t="s">
        <v>1273</v>
      </c>
      <c r="Y1727" t="s">
        <v>14</v>
      </c>
      <c r="Z1727" t="s">
        <v>1280</v>
      </c>
      <c r="AA1727" t="s">
        <v>1189</v>
      </c>
      <c r="AD1727" s="2"/>
    </row>
    <row r="1728" spans="1:30" x14ac:dyDescent="0.25">
      <c r="A1728" t="s">
        <v>43664</v>
      </c>
      <c r="B1728" t="s">
        <v>10243</v>
      </c>
      <c r="C1728" t="s">
        <v>17056</v>
      </c>
      <c r="D1728" t="s">
        <v>17139</v>
      </c>
      <c r="E1728" t="s">
        <v>17079</v>
      </c>
      <c r="F1728" t="s">
        <v>17141</v>
      </c>
      <c r="K1728" t="s">
        <v>37566</v>
      </c>
      <c r="L1728" t="s">
        <v>23101</v>
      </c>
      <c r="M1728" t="s">
        <v>23189</v>
      </c>
      <c r="N1728" t="s">
        <v>30638</v>
      </c>
      <c r="O1728" t="s">
        <v>32571</v>
      </c>
      <c r="T1728" t="str">
        <f>IF(Table1[[#This Row],[Column12]]="https://www.mall.sk/","",HYPERLINK(Table1[[#This Row],[Column12]]))</f>
        <v>https://www.mall.sk/vstavane-umyvacky-sirky-45-cm</v>
      </c>
      <c r="U1728" t="s">
        <v>24683</v>
      </c>
      <c r="V1728" t="s">
        <v>11</v>
      </c>
      <c r="W1728" t="s">
        <v>1270</v>
      </c>
      <c r="X1728" t="s">
        <v>1277</v>
      </c>
      <c r="Y1728" t="s">
        <v>1191</v>
      </c>
      <c r="Z1728">
        <v>46</v>
      </c>
      <c r="AA1728">
        <v>46</v>
      </c>
      <c r="AD1728" s="2"/>
    </row>
    <row r="1729" spans="1:30" x14ac:dyDescent="0.25">
      <c r="A1729" t="s">
        <v>43664</v>
      </c>
      <c r="B1729" t="s">
        <v>10243</v>
      </c>
      <c r="C1729" t="s">
        <v>17056</v>
      </c>
      <c r="D1729" t="s">
        <v>17139</v>
      </c>
      <c r="E1729" t="s">
        <v>17079</v>
      </c>
      <c r="F1729" t="s">
        <v>17141</v>
      </c>
      <c r="K1729" t="s">
        <v>37566</v>
      </c>
      <c r="L1729" t="s">
        <v>23101</v>
      </c>
      <c r="M1729" t="s">
        <v>23189</v>
      </c>
      <c r="N1729" t="s">
        <v>30638</v>
      </c>
      <c r="O1729" t="s">
        <v>32571</v>
      </c>
      <c r="T1729" t="str">
        <f>IF(Table1[[#This Row],[Column12]]="https://www.mall.sk/","",HYPERLINK(Table1[[#This Row],[Column12]]))</f>
        <v>https://www.mall.sk/vstavane-umyvacky-sirky-45-cm</v>
      </c>
      <c r="U1729" t="s">
        <v>24683</v>
      </c>
      <c r="V1729" t="s">
        <v>11</v>
      </c>
      <c r="W1729" t="s">
        <v>1270</v>
      </c>
      <c r="X1729" t="s">
        <v>1273</v>
      </c>
      <c r="Y1729" t="s">
        <v>14</v>
      </c>
      <c r="Z1729" t="s">
        <v>1280</v>
      </c>
      <c r="AA1729" t="s">
        <v>1189</v>
      </c>
      <c r="AD1729" s="2"/>
    </row>
    <row r="1730" spans="1:30" x14ac:dyDescent="0.25">
      <c r="A1730" t="s">
        <v>43664</v>
      </c>
      <c r="B1730" t="s">
        <v>10243</v>
      </c>
      <c r="C1730" t="s">
        <v>17056</v>
      </c>
      <c r="D1730" t="s">
        <v>17139</v>
      </c>
      <c r="E1730" t="s">
        <v>17079</v>
      </c>
      <c r="F1730" t="s">
        <v>17141</v>
      </c>
      <c r="K1730" t="s">
        <v>37566</v>
      </c>
      <c r="L1730" t="s">
        <v>23101</v>
      </c>
      <c r="M1730" t="s">
        <v>23189</v>
      </c>
      <c r="N1730" t="s">
        <v>30638</v>
      </c>
      <c r="O1730" t="s">
        <v>32571</v>
      </c>
      <c r="T1730" t="str">
        <f>IF(Table1[[#This Row],[Column12]]="https://www.mall.sk/","",HYPERLINK(Table1[[#This Row],[Column12]]))</f>
        <v>https://www.mall.sk/vstavane-umyvacky-sirky-45-cm</v>
      </c>
      <c r="U1730" t="s">
        <v>24683</v>
      </c>
      <c r="V1730" t="s">
        <v>11</v>
      </c>
      <c r="W1730" t="s">
        <v>1271</v>
      </c>
      <c r="X1730" t="s">
        <v>1277</v>
      </c>
      <c r="Y1730" t="s">
        <v>1191</v>
      </c>
      <c r="Z1730">
        <v>46</v>
      </c>
      <c r="AA1730">
        <v>46</v>
      </c>
      <c r="AD1730" s="2"/>
    </row>
    <row r="1731" spans="1:30" x14ac:dyDescent="0.25">
      <c r="A1731" t="s">
        <v>43664</v>
      </c>
      <c r="B1731" t="s">
        <v>10243</v>
      </c>
      <c r="C1731" t="s">
        <v>17056</v>
      </c>
      <c r="D1731" t="s">
        <v>17139</v>
      </c>
      <c r="E1731" t="s">
        <v>17079</v>
      </c>
      <c r="F1731" t="s">
        <v>17141</v>
      </c>
      <c r="K1731" t="s">
        <v>37567</v>
      </c>
      <c r="L1731" t="s">
        <v>23101</v>
      </c>
      <c r="M1731" t="s">
        <v>23189</v>
      </c>
      <c r="N1731" t="s">
        <v>30639</v>
      </c>
      <c r="O1731" t="s">
        <v>32571</v>
      </c>
      <c r="T1731" t="str">
        <f>IF(Table1[[#This Row],[Column12]]="https://www.mall.sk/","",HYPERLINK(Table1[[#This Row],[Column12]]))</f>
        <v>https://www.mall.sk/vstavane-umyvacky-sirky-45-cm</v>
      </c>
      <c r="U1731" t="s">
        <v>24683</v>
      </c>
      <c r="V1731" t="s">
        <v>11</v>
      </c>
      <c r="W1731" t="s">
        <v>1271</v>
      </c>
      <c r="X1731" t="s">
        <v>1273</v>
      </c>
      <c r="Y1731" t="s">
        <v>14</v>
      </c>
      <c r="Z1731" t="s">
        <v>1280</v>
      </c>
      <c r="AA1731" t="s">
        <v>1189</v>
      </c>
      <c r="AD1731" s="2"/>
    </row>
    <row r="1732" spans="1:30" x14ac:dyDescent="0.25">
      <c r="A1732" t="s">
        <v>43664</v>
      </c>
      <c r="B1732" t="s">
        <v>10244</v>
      </c>
      <c r="C1732" t="s">
        <v>17056</v>
      </c>
      <c r="D1732" t="s">
        <v>17139</v>
      </c>
      <c r="E1732" t="s">
        <v>17079</v>
      </c>
      <c r="F1732" t="s">
        <v>17142</v>
      </c>
      <c r="K1732" t="s">
        <v>37568</v>
      </c>
      <c r="L1732" t="s">
        <v>23101</v>
      </c>
      <c r="M1732" t="s">
        <v>23189</v>
      </c>
      <c r="N1732" t="s">
        <v>30639</v>
      </c>
      <c r="O1732" t="s">
        <v>32572</v>
      </c>
      <c r="T1732" t="str">
        <f>IF(Table1[[#This Row],[Column12]]="https://www.mall.sk/","",HYPERLINK(Table1[[#This Row],[Column12]]))</f>
        <v>https://www.mall.sk/vstavane-umyvacky-sirky-60-cm</v>
      </c>
      <c r="U1732" t="s">
        <v>24684</v>
      </c>
      <c r="V1732" t="s">
        <v>11</v>
      </c>
      <c r="W1732" t="s">
        <v>1270</v>
      </c>
      <c r="X1732" t="s">
        <v>1277</v>
      </c>
      <c r="Y1732" t="s">
        <v>1246</v>
      </c>
      <c r="Z1732">
        <v>57</v>
      </c>
      <c r="AA1732">
        <v>57</v>
      </c>
      <c r="AD1732" s="2"/>
    </row>
    <row r="1733" spans="1:30" x14ac:dyDescent="0.25">
      <c r="A1733" t="s">
        <v>43664</v>
      </c>
      <c r="B1733" t="s">
        <v>10244</v>
      </c>
      <c r="C1733" t="s">
        <v>17056</v>
      </c>
      <c r="D1733" t="s">
        <v>17139</v>
      </c>
      <c r="E1733" t="s">
        <v>17079</v>
      </c>
      <c r="F1733" t="s">
        <v>17142</v>
      </c>
      <c r="K1733" t="s">
        <v>37568</v>
      </c>
      <c r="L1733" t="s">
        <v>23101</v>
      </c>
      <c r="M1733" t="s">
        <v>23189</v>
      </c>
      <c r="N1733" t="s">
        <v>30639</v>
      </c>
      <c r="O1733" t="s">
        <v>32572</v>
      </c>
      <c r="T1733" t="str">
        <f>IF(Table1[[#This Row],[Column12]]="https://www.mall.sk/","",HYPERLINK(Table1[[#This Row],[Column12]]))</f>
        <v>https://www.mall.sk/vstavane-umyvacky-sirky-60-cm</v>
      </c>
      <c r="U1733" t="s">
        <v>24684</v>
      </c>
      <c r="V1733" t="s">
        <v>11</v>
      </c>
      <c r="W1733" t="s">
        <v>1270</v>
      </c>
      <c r="X1733" t="s">
        <v>1273</v>
      </c>
      <c r="Y1733" t="s">
        <v>14</v>
      </c>
      <c r="Z1733" t="s">
        <v>1280</v>
      </c>
      <c r="AA1733" t="s">
        <v>1189</v>
      </c>
      <c r="AD1733" s="2"/>
    </row>
    <row r="1734" spans="1:30" x14ac:dyDescent="0.25">
      <c r="A1734" t="s">
        <v>43664</v>
      </c>
      <c r="B1734" t="s">
        <v>10244</v>
      </c>
      <c r="C1734" t="s">
        <v>17056</v>
      </c>
      <c r="D1734" t="s">
        <v>17139</v>
      </c>
      <c r="E1734" t="s">
        <v>17079</v>
      </c>
      <c r="F1734" t="s">
        <v>17142</v>
      </c>
      <c r="K1734" t="s">
        <v>37568</v>
      </c>
      <c r="L1734" t="s">
        <v>23101</v>
      </c>
      <c r="M1734" t="s">
        <v>23189</v>
      </c>
      <c r="N1734" t="s">
        <v>30639</v>
      </c>
      <c r="O1734" t="s">
        <v>32572</v>
      </c>
      <c r="T1734" t="str">
        <f>IF(Table1[[#This Row],[Column12]]="https://www.mall.sk/","",HYPERLINK(Table1[[#This Row],[Column12]]))</f>
        <v>https://www.mall.sk/vstavane-umyvacky-sirky-60-cm</v>
      </c>
      <c r="U1734" t="s">
        <v>24684</v>
      </c>
      <c r="V1734" t="s">
        <v>11</v>
      </c>
      <c r="W1734" t="s">
        <v>1271</v>
      </c>
      <c r="X1734" t="s">
        <v>1277</v>
      </c>
      <c r="Y1734" t="s">
        <v>1246</v>
      </c>
      <c r="Z1734">
        <v>57</v>
      </c>
      <c r="AA1734">
        <v>57</v>
      </c>
      <c r="AD1734" s="2"/>
    </row>
    <row r="1735" spans="1:30" x14ac:dyDescent="0.25">
      <c r="A1735" t="s">
        <v>43664</v>
      </c>
      <c r="B1735" t="s">
        <v>10244</v>
      </c>
      <c r="C1735" t="s">
        <v>17056</v>
      </c>
      <c r="D1735" t="s">
        <v>17139</v>
      </c>
      <c r="E1735" t="s">
        <v>17079</v>
      </c>
      <c r="F1735" t="s">
        <v>17142</v>
      </c>
      <c r="K1735" t="s">
        <v>37568</v>
      </c>
      <c r="L1735" t="s">
        <v>23101</v>
      </c>
      <c r="M1735" t="s">
        <v>23189</v>
      </c>
      <c r="N1735" t="s">
        <v>30639</v>
      </c>
      <c r="O1735" t="s">
        <v>32572</v>
      </c>
      <c r="T1735" t="str">
        <f>IF(Table1[[#This Row],[Column12]]="https://www.mall.sk/","",HYPERLINK(Table1[[#This Row],[Column12]]))</f>
        <v>https://www.mall.sk/vstavane-umyvacky-sirky-60-cm</v>
      </c>
      <c r="U1735" t="s">
        <v>24684</v>
      </c>
      <c r="V1735" t="s">
        <v>11</v>
      </c>
      <c r="W1735" t="s">
        <v>1271</v>
      </c>
      <c r="X1735" t="s">
        <v>1273</v>
      </c>
      <c r="Y1735" t="s">
        <v>14</v>
      </c>
      <c r="Z1735" t="s">
        <v>1280</v>
      </c>
      <c r="AA1735" t="s">
        <v>1189</v>
      </c>
      <c r="AD1735" s="2"/>
    </row>
    <row r="1736" spans="1:30" x14ac:dyDescent="0.25">
      <c r="A1736" t="s">
        <v>43664</v>
      </c>
      <c r="B1736" t="s">
        <v>10245</v>
      </c>
      <c r="C1736" t="s">
        <v>17056</v>
      </c>
      <c r="D1736" t="s">
        <v>17143</v>
      </c>
      <c r="K1736" t="s">
        <v>37569</v>
      </c>
      <c r="L1736" t="s">
        <v>23101</v>
      </c>
      <c r="M1736" t="s">
        <v>23196</v>
      </c>
      <c r="T1736" t="str">
        <f>IF(Table1[[#This Row],[Column12]]="https://www.mall.sk/","",HYPERLINK(Table1[[#This Row],[Column12]]))</f>
        <v>https://www.mall.sk/varne-dosky</v>
      </c>
      <c r="U1736" t="s">
        <v>24685</v>
      </c>
      <c r="V1736" t="s">
        <v>11</v>
      </c>
      <c r="W1736" t="s">
        <v>1281</v>
      </c>
      <c r="AD1736" s="2"/>
    </row>
    <row r="1737" spans="1:30" x14ac:dyDescent="0.25">
      <c r="A1737" t="s">
        <v>43664</v>
      </c>
      <c r="B1737" t="s">
        <v>10245</v>
      </c>
      <c r="C1737" t="s">
        <v>17056</v>
      </c>
      <c r="D1737" t="s">
        <v>17143</v>
      </c>
      <c r="K1737" t="s">
        <v>37569</v>
      </c>
      <c r="L1737" t="s">
        <v>23101</v>
      </c>
      <c r="M1737" t="s">
        <v>23196</v>
      </c>
      <c r="T1737" t="str">
        <f>IF(Table1[[#This Row],[Column12]]="https://www.mall.sk/","",HYPERLINK(Table1[[#This Row],[Column12]]))</f>
        <v>https://www.mall.sk/varne-dosky</v>
      </c>
      <c r="U1737" t="s">
        <v>24685</v>
      </c>
      <c r="V1737" t="s">
        <v>11</v>
      </c>
      <c r="W1737" t="s">
        <v>1282</v>
      </c>
      <c r="AD1737" s="2"/>
    </row>
    <row r="1738" spans="1:30" x14ac:dyDescent="0.25">
      <c r="A1738" t="s">
        <v>43664</v>
      </c>
      <c r="B1738" t="s">
        <v>10246</v>
      </c>
      <c r="C1738" t="s">
        <v>17056</v>
      </c>
      <c r="D1738" t="s">
        <v>17144</v>
      </c>
      <c r="E1738" t="s">
        <v>17145</v>
      </c>
      <c r="K1738" t="s">
        <v>37570</v>
      </c>
      <c r="L1738" t="s">
        <v>23101</v>
      </c>
      <c r="M1738" t="s">
        <v>23197</v>
      </c>
      <c r="N1738" t="s">
        <v>30664</v>
      </c>
      <c r="T1738" t="str">
        <f>IF(Table1[[#This Row],[Column12]]="https://www.mall.sk/","",HYPERLINK(Table1[[#This Row],[Column12]]))</f>
        <v>https://www.mall.sk/elektricke-varne-dosky</v>
      </c>
      <c r="U1738" t="s">
        <v>24686</v>
      </c>
      <c r="V1738" t="s">
        <v>11</v>
      </c>
      <c r="W1738" t="s">
        <v>1282</v>
      </c>
      <c r="AD1738" s="2"/>
    </row>
    <row r="1739" spans="1:30" x14ac:dyDescent="0.25">
      <c r="A1739" t="s">
        <v>43664</v>
      </c>
      <c r="B1739" t="s">
        <v>10247</v>
      </c>
      <c r="C1739" t="s">
        <v>17056</v>
      </c>
      <c r="D1739" t="s">
        <v>17144</v>
      </c>
      <c r="E1739" t="s">
        <v>17146</v>
      </c>
      <c r="F1739" t="s">
        <v>17147</v>
      </c>
      <c r="K1739" t="s">
        <v>37571</v>
      </c>
      <c r="L1739" t="s">
        <v>23101</v>
      </c>
      <c r="M1739" t="s">
        <v>23197</v>
      </c>
      <c r="N1739" t="s">
        <v>30665</v>
      </c>
      <c r="O1739" t="s">
        <v>32573</v>
      </c>
      <c r="T1739" t="str">
        <f>IF(Table1[[#This Row],[Column12]]="https://www.mall.sk/","",HYPERLINK(Table1[[#This Row],[Column12]]))</f>
        <v>https://www.mall.sk/indukcne-varne-dosky</v>
      </c>
      <c r="U1739" t="s">
        <v>24687</v>
      </c>
      <c r="V1739" t="s">
        <v>11</v>
      </c>
      <c r="W1739" t="s">
        <v>1282</v>
      </c>
      <c r="X1739" t="s">
        <v>1260</v>
      </c>
      <c r="Y1739" t="s">
        <v>14</v>
      </c>
      <c r="Z1739" t="s">
        <v>1261</v>
      </c>
      <c r="AA1739" t="s">
        <v>1262</v>
      </c>
      <c r="AD1739" s="2"/>
    </row>
    <row r="1740" spans="1:30" x14ac:dyDescent="0.25">
      <c r="A1740" t="s">
        <v>43664</v>
      </c>
      <c r="B1740" t="s">
        <v>10248</v>
      </c>
      <c r="C1740" t="s">
        <v>17056</v>
      </c>
      <c r="D1740" t="s">
        <v>17144</v>
      </c>
      <c r="E1740" t="s">
        <v>17146</v>
      </c>
      <c r="F1740" t="s">
        <v>17148</v>
      </c>
      <c r="K1740" t="s">
        <v>37572</v>
      </c>
      <c r="L1740" t="s">
        <v>23101</v>
      </c>
      <c r="M1740" t="s">
        <v>23197</v>
      </c>
      <c r="N1740" t="s">
        <v>30665</v>
      </c>
      <c r="O1740" t="s">
        <v>32574</v>
      </c>
      <c r="T1740" t="str">
        <f>IF(Table1[[#This Row],[Column12]]="https://www.mall.sk/","",HYPERLINK(Table1[[#This Row],[Column12]]))</f>
        <v>https://www.mall.sk/sklokeramicke-varne-dosky</v>
      </c>
      <c r="U1740" t="s">
        <v>24688</v>
      </c>
      <c r="V1740" t="s">
        <v>11</v>
      </c>
      <c r="W1740" t="s">
        <v>1282</v>
      </c>
      <c r="X1740" t="s">
        <v>1260</v>
      </c>
      <c r="Y1740" t="s">
        <v>14</v>
      </c>
      <c r="Z1740" t="s">
        <v>1265</v>
      </c>
      <c r="AA1740" t="s">
        <v>1266</v>
      </c>
      <c r="AD1740" s="2"/>
    </row>
    <row r="1741" spans="1:30" x14ac:dyDescent="0.25">
      <c r="A1741" t="s">
        <v>43664</v>
      </c>
      <c r="B1741" t="s">
        <v>10249</v>
      </c>
      <c r="C1741" t="s">
        <v>17056</v>
      </c>
      <c r="D1741" t="s">
        <v>17144</v>
      </c>
      <c r="E1741" t="s">
        <v>17149</v>
      </c>
      <c r="K1741" t="s">
        <v>37573</v>
      </c>
      <c r="L1741" t="s">
        <v>23101</v>
      </c>
      <c r="M1741" t="s">
        <v>23197</v>
      </c>
      <c r="N1741" t="s">
        <v>30666</v>
      </c>
      <c r="T1741" t="str">
        <f>IF(Table1[[#This Row],[Column12]]="https://www.mall.sk/","",HYPERLINK(Table1[[#This Row],[Column12]]))</f>
        <v>https://www.mall.sk/plynove-varne-dosky</v>
      </c>
      <c r="U1741" t="s">
        <v>24689</v>
      </c>
      <c r="V1741" t="s">
        <v>11</v>
      </c>
      <c r="W1741" t="s">
        <v>1281</v>
      </c>
      <c r="AD1741" s="2"/>
    </row>
    <row r="1742" spans="1:30" x14ac:dyDescent="0.25">
      <c r="A1742" t="s">
        <v>43664</v>
      </c>
      <c r="B1742" t="s">
        <v>10250</v>
      </c>
      <c r="C1742" t="s">
        <v>17056</v>
      </c>
      <c r="D1742" t="s">
        <v>17144</v>
      </c>
      <c r="E1742" t="s">
        <v>16183</v>
      </c>
      <c r="K1742" t="s">
        <v>37574</v>
      </c>
      <c r="L1742" t="s">
        <v>23101</v>
      </c>
      <c r="M1742" t="s">
        <v>23197</v>
      </c>
      <c r="N1742" t="s">
        <v>23135</v>
      </c>
      <c r="T1742" t="str">
        <f>IF(Table1[[#This Row],[Column12]]="https://www.mall.sk/","",HYPERLINK(Table1[[#This Row],[Column12]]))</f>
        <v>https://www.mall.sk/varne-dosky-prislusenstvo</v>
      </c>
      <c r="U1742" t="s">
        <v>24690</v>
      </c>
      <c r="V1742" t="s">
        <v>11</v>
      </c>
      <c r="W1742" t="s">
        <v>1267</v>
      </c>
      <c r="AD1742" s="2"/>
    </row>
    <row r="1743" spans="1:30" x14ac:dyDescent="0.25">
      <c r="A1743" t="s">
        <v>43664</v>
      </c>
      <c r="B1743" t="s">
        <v>10251</v>
      </c>
      <c r="C1743" t="s">
        <v>17056</v>
      </c>
      <c r="D1743" t="s">
        <v>17150</v>
      </c>
      <c r="K1743" t="s">
        <v>37575</v>
      </c>
      <c r="L1743" t="s">
        <v>23101</v>
      </c>
      <c r="M1743" t="s">
        <v>23198</v>
      </c>
      <c r="T1743" t="str">
        <f>IF(Table1[[#This Row],[Column12]]="https://www.mall.sk/","",HYPERLINK(Table1[[#This Row],[Column12]]))</f>
        <v>https://www.mall.sk/vinoteky-vitriny</v>
      </c>
      <c r="U1743" t="s">
        <v>24691</v>
      </c>
      <c r="V1743" t="s">
        <v>11</v>
      </c>
      <c r="W1743" t="s">
        <v>1283</v>
      </c>
      <c r="AD1743" s="2"/>
    </row>
    <row r="1744" spans="1:30" x14ac:dyDescent="0.25">
      <c r="A1744" t="s">
        <v>43664</v>
      </c>
      <c r="B1744" t="s">
        <v>10252</v>
      </c>
      <c r="C1744" t="s">
        <v>17056</v>
      </c>
      <c r="D1744" t="s">
        <v>17151</v>
      </c>
      <c r="E1744" t="s">
        <v>17152</v>
      </c>
      <c r="K1744" t="s">
        <v>37576</v>
      </c>
      <c r="L1744" t="s">
        <v>23101</v>
      </c>
      <c r="M1744" t="s">
        <v>23199</v>
      </c>
      <c r="N1744" t="s">
        <v>30667</v>
      </c>
      <c r="T1744" t="str">
        <f>IF(Table1[[#This Row],[Column12]]="https://www.mall.sk/","",HYPERLINK(Table1[[#This Row],[Column12]]))</f>
        <v>https://www.mall.sk/vinoteky</v>
      </c>
      <c r="U1744" t="s">
        <v>24692</v>
      </c>
      <c r="V1744" t="s">
        <v>11</v>
      </c>
      <c r="W1744" t="s">
        <v>1283</v>
      </c>
      <c r="X1744" t="s">
        <v>1285</v>
      </c>
      <c r="Y1744" t="s">
        <v>14</v>
      </c>
      <c r="Z1744" t="s">
        <v>1286</v>
      </c>
      <c r="AA1744" t="s">
        <v>1287</v>
      </c>
      <c r="AD1744" s="2"/>
    </row>
    <row r="1745" spans="1:30" x14ac:dyDescent="0.25">
      <c r="A1745" t="s">
        <v>43664</v>
      </c>
      <c r="B1745" t="s">
        <v>10253</v>
      </c>
      <c r="C1745" t="s">
        <v>17056</v>
      </c>
      <c r="D1745" t="s">
        <v>17151</v>
      </c>
      <c r="E1745" t="s">
        <v>17153</v>
      </c>
      <c r="K1745" t="s">
        <v>37577</v>
      </c>
      <c r="L1745" t="s">
        <v>23101</v>
      </c>
      <c r="M1745" t="s">
        <v>23199</v>
      </c>
      <c r="N1745" t="s">
        <v>30668</v>
      </c>
      <c r="T1745" t="str">
        <f>IF(Table1[[#This Row],[Column12]]="https://www.mall.sk/","",HYPERLINK(Table1[[#This Row],[Column12]]))</f>
        <v>https://www.mall.sk/vitriny</v>
      </c>
      <c r="U1745" t="s">
        <v>24693</v>
      </c>
      <c r="V1745" t="s">
        <v>11</v>
      </c>
      <c r="W1745" t="s">
        <v>1283</v>
      </c>
      <c r="X1745" t="s">
        <v>1285</v>
      </c>
      <c r="Y1745" t="s">
        <v>14</v>
      </c>
      <c r="Z1745" t="s">
        <v>1288</v>
      </c>
      <c r="AA1745" t="s">
        <v>1289</v>
      </c>
      <c r="AD1745" s="2"/>
    </row>
    <row r="1746" spans="1:30" x14ac:dyDescent="0.25">
      <c r="A1746" t="s">
        <v>43664</v>
      </c>
      <c r="B1746" t="s">
        <v>10254</v>
      </c>
      <c r="C1746" t="s">
        <v>17056</v>
      </c>
      <c r="D1746" t="s">
        <v>1828</v>
      </c>
      <c r="K1746" t="s">
        <v>37578</v>
      </c>
      <c r="L1746" t="s">
        <v>23101</v>
      </c>
      <c r="M1746" t="s">
        <v>23200</v>
      </c>
      <c r="T1746" t="str">
        <f>IF(Table1[[#This Row],[Column12]]="https://www.mall.sk/","",HYPERLINK(Table1[[#This Row],[Column12]]))</f>
        <v>https://www.mall.sk/vstavane-rury</v>
      </c>
      <c r="U1746" t="s">
        <v>24694</v>
      </c>
      <c r="V1746" t="s">
        <v>11</v>
      </c>
      <c r="W1746" t="s">
        <v>1290</v>
      </c>
      <c r="AD1746" s="2"/>
    </row>
    <row r="1747" spans="1:30" x14ac:dyDescent="0.25">
      <c r="A1747" t="s">
        <v>43664</v>
      </c>
      <c r="B1747" t="s">
        <v>10255</v>
      </c>
      <c r="C1747" t="s">
        <v>17056</v>
      </c>
      <c r="D1747" t="s">
        <v>17093</v>
      </c>
      <c r="E1747" t="s">
        <v>16183</v>
      </c>
      <c r="K1747" t="s">
        <v>37579</v>
      </c>
      <c r="L1747" t="s">
        <v>23101</v>
      </c>
      <c r="M1747" t="s">
        <v>23201</v>
      </c>
      <c r="N1747" t="s">
        <v>23135</v>
      </c>
      <c r="T1747" t="str">
        <f>IF(Table1[[#This Row],[Column12]]="https://www.mall.sk/","",HYPERLINK(Table1[[#This Row],[Column12]]))</f>
        <v>https://www.mall.sk/vstavane-rury-prislusenstvo</v>
      </c>
      <c r="U1747" t="s">
        <v>24695</v>
      </c>
      <c r="V1747" t="s">
        <v>11</v>
      </c>
      <c r="W1747" t="s">
        <v>1291</v>
      </c>
      <c r="AD1747" s="2"/>
    </row>
    <row r="1748" spans="1:30" x14ac:dyDescent="0.25">
      <c r="A1748" t="s">
        <v>43664</v>
      </c>
      <c r="B1748" t="s">
        <v>10256</v>
      </c>
      <c r="C1748" t="s">
        <v>17056</v>
      </c>
      <c r="D1748" t="s">
        <v>17154</v>
      </c>
      <c r="K1748" t="s">
        <v>37580</v>
      </c>
      <c r="L1748" t="s">
        <v>23101</v>
      </c>
      <c r="M1748" t="s">
        <v>23202</v>
      </c>
      <c r="T1748" t="str">
        <f>IF(Table1[[#This Row],[Column12]]="https://www.mall.sk/","",HYPERLINK(Table1[[#This Row],[Column12]]))</f>
        <v>https://www.mall.sk/vycapne-zariadenie</v>
      </c>
      <c r="U1748" t="s">
        <v>24696</v>
      </c>
      <c r="V1748" t="s">
        <v>11</v>
      </c>
      <c r="W1748" t="s">
        <v>1292</v>
      </c>
      <c r="AD1748" s="2"/>
    </row>
    <row r="1749" spans="1:30" x14ac:dyDescent="0.25">
      <c r="A1749" t="s">
        <v>43664</v>
      </c>
      <c r="B1749" t="s">
        <v>10257</v>
      </c>
      <c r="C1749" t="s">
        <v>17056</v>
      </c>
      <c r="D1749" t="s">
        <v>17155</v>
      </c>
      <c r="E1749" t="s">
        <v>16183</v>
      </c>
      <c r="K1749" t="s">
        <v>37581</v>
      </c>
      <c r="L1749" t="s">
        <v>23101</v>
      </c>
      <c r="M1749" t="s">
        <v>23203</v>
      </c>
      <c r="N1749" t="s">
        <v>23135</v>
      </c>
      <c r="T1749" t="str">
        <f>IF(Table1[[#This Row],[Column12]]="https://www.mall.sk/","",HYPERLINK(Table1[[#This Row],[Column12]]))</f>
        <v>https://www.mall.sk/vycapne-zariadenie-prislusenstvo</v>
      </c>
      <c r="U1749" t="s">
        <v>24697</v>
      </c>
      <c r="V1749" t="s">
        <v>11</v>
      </c>
      <c r="W1749" t="s">
        <v>1294</v>
      </c>
      <c r="AD1749" s="2"/>
    </row>
    <row r="1750" spans="1:30" x14ac:dyDescent="0.25">
      <c r="A1750" t="s">
        <v>43664</v>
      </c>
      <c r="B1750" t="s">
        <v>10258</v>
      </c>
      <c r="C1750" t="s">
        <v>17156</v>
      </c>
      <c r="D1750" t="s">
        <v>17157</v>
      </c>
      <c r="E1750" t="s">
        <v>17158</v>
      </c>
      <c r="K1750" t="s">
        <v>37582</v>
      </c>
      <c r="L1750" t="s">
        <v>23100</v>
      </c>
      <c r="M1750" t="s">
        <v>23204</v>
      </c>
      <c r="N1750" t="s">
        <v>30669</v>
      </c>
      <c r="T1750" t="str">
        <f>IF(Table1[[#This Row],[Column12]]="https://www.mall.sk/","",HYPERLINK(Table1[[#This Row],[Column12]]))</f>
        <v>https://www.mall.sk/cestovne-batoziny</v>
      </c>
      <c r="U1750" t="s">
        <v>24698</v>
      </c>
      <c r="V1750" t="s">
        <v>11</v>
      </c>
      <c r="W1750" t="s">
        <v>1295</v>
      </c>
      <c r="X1750" t="s">
        <v>1296</v>
      </c>
      <c r="Y1750" t="s">
        <v>178</v>
      </c>
      <c r="Z1750" t="s">
        <v>1297</v>
      </c>
      <c r="AA1750" t="s">
        <v>1298</v>
      </c>
      <c r="AD1750" s="2"/>
    </row>
    <row r="1751" spans="1:30" x14ac:dyDescent="0.25">
      <c r="A1751" t="s">
        <v>43664</v>
      </c>
      <c r="B1751" t="s">
        <v>10259</v>
      </c>
      <c r="C1751" t="s">
        <v>17156</v>
      </c>
      <c r="D1751" t="s">
        <v>17157</v>
      </c>
      <c r="E1751" t="s">
        <v>17159</v>
      </c>
      <c r="F1751" t="s">
        <v>17160</v>
      </c>
      <c r="K1751" t="s">
        <v>37583</v>
      </c>
      <c r="L1751" t="s">
        <v>23102</v>
      </c>
      <c r="M1751" t="s">
        <v>23204</v>
      </c>
      <c r="N1751" t="s">
        <v>30670</v>
      </c>
      <c r="O1751" t="s">
        <v>32575</v>
      </c>
      <c r="T1751" t="str">
        <f>IF(Table1[[#This Row],[Column12]]="https://www.mall.sk/","",HYPERLINK(Table1[[#This Row],[Column12]]))</f>
        <v>https://www.mall.sk/cestovne-tasky</v>
      </c>
      <c r="U1751" t="s">
        <v>24699</v>
      </c>
      <c r="V1751" t="s">
        <v>11</v>
      </c>
      <c r="W1751" t="s">
        <v>1295</v>
      </c>
      <c r="X1751" t="s">
        <v>1299</v>
      </c>
      <c r="Y1751" t="s">
        <v>14</v>
      </c>
      <c r="Z1751" t="s">
        <v>67</v>
      </c>
      <c r="AA1751" t="s">
        <v>67</v>
      </c>
      <c r="AD1751" s="2"/>
    </row>
    <row r="1752" spans="1:30" x14ac:dyDescent="0.25">
      <c r="A1752" t="s">
        <v>43664</v>
      </c>
      <c r="B1752" t="s">
        <v>10260</v>
      </c>
      <c r="C1752" t="s">
        <v>17156</v>
      </c>
      <c r="D1752" t="s">
        <v>17157</v>
      </c>
      <c r="E1752" t="s">
        <v>17159</v>
      </c>
      <c r="F1752" t="s">
        <v>17161</v>
      </c>
      <c r="K1752" t="s">
        <v>37584</v>
      </c>
      <c r="L1752" t="s">
        <v>23102</v>
      </c>
      <c r="M1752" t="s">
        <v>23204</v>
      </c>
      <c r="N1752" t="s">
        <v>30670</v>
      </c>
      <c r="O1752" t="s">
        <v>32576</v>
      </c>
      <c r="T1752" t="str">
        <f>IF(Table1[[#This Row],[Column12]]="https://www.mall.sk/","",HYPERLINK(Table1[[#This Row],[Column12]]))</f>
        <v>https://www.mall.sk/kufre</v>
      </c>
      <c r="U1752" t="s">
        <v>24700</v>
      </c>
      <c r="V1752" t="s">
        <v>11</v>
      </c>
      <c r="W1752" t="s">
        <v>1295</v>
      </c>
      <c r="X1752" t="s">
        <v>1300</v>
      </c>
      <c r="Y1752" t="s">
        <v>14</v>
      </c>
      <c r="Z1752" t="s">
        <v>67</v>
      </c>
      <c r="AA1752" t="s">
        <v>67</v>
      </c>
      <c r="AD1752" s="2"/>
    </row>
    <row r="1753" spans="1:30" x14ac:dyDescent="0.25">
      <c r="A1753" t="s">
        <v>43664</v>
      </c>
      <c r="B1753" t="s">
        <v>10260</v>
      </c>
      <c r="C1753" t="s">
        <v>17156</v>
      </c>
      <c r="D1753" t="s">
        <v>17157</v>
      </c>
      <c r="E1753" t="s">
        <v>17159</v>
      </c>
      <c r="F1753" t="s">
        <v>17161</v>
      </c>
      <c r="K1753" t="s">
        <v>37584</v>
      </c>
      <c r="L1753" t="s">
        <v>23102</v>
      </c>
      <c r="M1753" t="s">
        <v>23204</v>
      </c>
      <c r="N1753" t="s">
        <v>30670</v>
      </c>
      <c r="O1753" t="s">
        <v>32576</v>
      </c>
      <c r="T1753" t="str">
        <f>IF(Table1[[#This Row],[Column12]]="https://www.mall.sk/","",HYPERLINK(Table1[[#This Row],[Column12]]))</f>
        <v>https://www.mall.sk/kufre</v>
      </c>
      <c r="U1753" t="s">
        <v>24700</v>
      </c>
      <c r="V1753" t="s">
        <v>11</v>
      </c>
      <c r="W1753" t="s">
        <v>1295</v>
      </c>
      <c r="X1753" t="s">
        <v>1134</v>
      </c>
      <c r="Y1753" t="s">
        <v>14</v>
      </c>
      <c r="Z1753" t="s">
        <v>1173</v>
      </c>
      <c r="AA1753" t="s">
        <v>1173</v>
      </c>
      <c r="AD1753" s="2"/>
    </row>
    <row r="1754" spans="1:30" x14ac:dyDescent="0.25">
      <c r="A1754" t="s">
        <v>43664</v>
      </c>
      <c r="B1754" t="s">
        <v>10261</v>
      </c>
      <c r="C1754" t="s">
        <v>17156</v>
      </c>
      <c r="D1754" t="s">
        <v>17157</v>
      </c>
      <c r="E1754" t="s">
        <v>17159</v>
      </c>
      <c r="F1754" t="s">
        <v>17162</v>
      </c>
      <c r="K1754" t="s">
        <v>37585</v>
      </c>
      <c r="L1754" t="s">
        <v>23102</v>
      </c>
      <c r="M1754" t="s">
        <v>23204</v>
      </c>
      <c r="N1754" t="s">
        <v>30670</v>
      </c>
      <c r="O1754" t="s">
        <v>32577</v>
      </c>
      <c r="T1754" t="str">
        <f>IF(Table1[[#This Row],[Column12]]="https://www.mall.sk/","",HYPERLINK(Table1[[#This Row],[Column12]]))</f>
        <v>https://www.mall.sk/palubne-batoziny</v>
      </c>
      <c r="U1754" t="s">
        <v>24701</v>
      </c>
      <c r="V1754" t="s">
        <v>11</v>
      </c>
      <c r="W1754" t="s">
        <v>1295</v>
      </c>
      <c r="X1754" t="s">
        <v>1301</v>
      </c>
      <c r="Y1754" t="s">
        <v>14</v>
      </c>
      <c r="Z1754" t="s">
        <v>67</v>
      </c>
      <c r="AA1754" t="s">
        <v>67</v>
      </c>
      <c r="AD1754" s="2"/>
    </row>
    <row r="1755" spans="1:30" x14ac:dyDescent="0.25">
      <c r="A1755" t="s">
        <v>43664</v>
      </c>
      <c r="B1755" t="s">
        <v>10262</v>
      </c>
      <c r="C1755" t="s">
        <v>17156</v>
      </c>
      <c r="D1755" t="s">
        <v>17157</v>
      </c>
      <c r="E1755" t="s">
        <v>17159</v>
      </c>
      <c r="F1755" t="s">
        <v>17163</v>
      </c>
      <c r="K1755" t="s">
        <v>37586</v>
      </c>
      <c r="L1755" t="s">
        <v>23102</v>
      </c>
      <c r="M1755" t="s">
        <v>23204</v>
      </c>
      <c r="N1755" t="s">
        <v>30670</v>
      </c>
      <c r="O1755" t="s">
        <v>32578</v>
      </c>
      <c r="T1755" t="str">
        <f>IF(Table1[[#This Row],[Column12]]="https://www.mall.sk/","",HYPERLINK(Table1[[#This Row],[Column12]]))</f>
        <v>https://www.mall.sk/sady-kufrov</v>
      </c>
      <c r="U1755" t="s">
        <v>24702</v>
      </c>
      <c r="V1755" t="s">
        <v>11</v>
      </c>
      <c r="W1755" t="s">
        <v>1295</v>
      </c>
      <c r="X1755" t="s">
        <v>1300</v>
      </c>
      <c r="Y1755" t="s">
        <v>14</v>
      </c>
      <c r="Z1755" t="s">
        <v>67</v>
      </c>
      <c r="AA1755" t="s">
        <v>67</v>
      </c>
      <c r="AD1755" s="2"/>
    </row>
    <row r="1756" spans="1:30" x14ac:dyDescent="0.25">
      <c r="A1756" t="s">
        <v>43664</v>
      </c>
      <c r="B1756" t="s">
        <v>10262</v>
      </c>
      <c r="C1756" t="s">
        <v>17156</v>
      </c>
      <c r="D1756" t="s">
        <v>17157</v>
      </c>
      <c r="E1756" t="s">
        <v>17159</v>
      </c>
      <c r="F1756" t="s">
        <v>17163</v>
      </c>
      <c r="K1756" t="s">
        <v>37587</v>
      </c>
      <c r="L1756" t="s">
        <v>23102</v>
      </c>
      <c r="M1756" t="s">
        <v>23204</v>
      </c>
      <c r="N1756" t="s">
        <v>30670</v>
      </c>
      <c r="O1756" t="s">
        <v>32579</v>
      </c>
      <c r="T1756" t="str">
        <f>IF(Table1[[#This Row],[Column12]]="https://www.mall.sk/","",HYPERLINK(Table1[[#This Row],[Column12]]))</f>
        <v>https://www.mall.sk/sady-kufrov</v>
      </c>
      <c r="U1756" t="s">
        <v>24702</v>
      </c>
      <c r="V1756" t="s">
        <v>11</v>
      </c>
      <c r="W1756" t="s">
        <v>1295</v>
      </c>
      <c r="X1756" t="s">
        <v>1134</v>
      </c>
      <c r="Y1756" t="s">
        <v>14</v>
      </c>
      <c r="Z1756" t="s">
        <v>67</v>
      </c>
      <c r="AA1756" t="s">
        <v>67</v>
      </c>
      <c r="AD1756" s="2"/>
    </row>
    <row r="1757" spans="1:30" x14ac:dyDescent="0.25">
      <c r="A1757" t="s">
        <v>43664</v>
      </c>
      <c r="B1757" t="s">
        <v>10263</v>
      </c>
      <c r="C1757" t="s">
        <v>17156</v>
      </c>
      <c r="D1757" t="s">
        <v>17157</v>
      </c>
      <c r="E1757" t="s">
        <v>16183</v>
      </c>
      <c r="K1757" t="s">
        <v>37588</v>
      </c>
      <c r="L1757" t="s">
        <v>23102</v>
      </c>
      <c r="M1757" t="s">
        <v>23204</v>
      </c>
      <c r="N1757" t="s">
        <v>23135</v>
      </c>
      <c r="T1757" t="str">
        <f>IF(Table1[[#This Row],[Column12]]="https://www.mall.sk/","",HYPERLINK(Table1[[#This Row],[Column12]]))</f>
        <v>https://www.mall.sk/batoziny-prislusenstvo</v>
      </c>
      <c r="U1757" t="s">
        <v>24703</v>
      </c>
      <c r="V1757" t="s">
        <v>11</v>
      </c>
      <c r="W1757" t="s">
        <v>1295</v>
      </c>
      <c r="X1757" t="s">
        <v>1302</v>
      </c>
      <c r="Y1757" t="s">
        <v>14</v>
      </c>
      <c r="Z1757" t="s">
        <v>67</v>
      </c>
      <c r="AA1757" t="s">
        <v>67</v>
      </c>
      <c r="AD1757" s="2"/>
    </row>
    <row r="1758" spans="1:30" x14ac:dyDescent="0.25">
      <c r="A1758" t="s">
        <v>43664</v>
      </c>
      <c r="B1758" t="s">
        <v>10264</v>
      </c>
      <c r="C1758" t="s">
        <v>17156</v>
      </c>
      <c r="D1758" t="s">
        <v>17157</v>
      </c>
      <c r="E1758" t="s">
        <v>16184</v>
      </c>
      <c r="F1758" t="s">
        <v>17164</v>
      </c>
      <c r="K1758" t="s">
        <v>37589</v>
      </c>
      <c r="L1758" t="s">
        <v>23102</v>
      </c>
      <c r="M1758" t="s">
        <v>23204</v>
      </c>
      <c r="N1758" t="s">
        <v>23272</v>
      </c>
      <c r="O1758" t="s">
        <v>32580</v>
      </c>
      <c r="T1758" t="str">
        <f>IF(Table1[[#This Row],[Column12]]="https://www.mall.sk/","",HYPERLINK(Table1[[#This Row],[Column12]]))</f>
        <v>https://www.mall.sk/bezpecnostne-popruhy-na-kufre</v>
      </c>
      <c r="U1758" t="s">
        <v>24704</v>
      </c>
      <c r="V1758" t="s">
        <v>11</v>
      </c>
      <c r="W1758" t="s">
        <v>1295</v>
      </c>
      <c r="X1758" t="s">
        <v>1303</v>
      </c>
      <c r="Y1758" t="s">
        <v>178</v>
      </c>
      <c r="Z1758" t="s">
        <v>1304</v>
      </c>
      <c r="AA1758" t="s">
        <v>1305</v>
      </c>
      <c r="AD1758" s="2"/>
    </row>
    <row r="1759" spans="1:30" x14ac:dyDescent="0.25">
      <c r="A1759" t="s">
        <v>43664</v>
      </c>
      <c r="B1759" t="s">
        <v>10265</v>
      </c>
      <c r="C1759" t="s">
        <v>17156</v>
      </c>
      <c r="D1759" t="s">
        <v>17157</v>
      </c>
      <c r="E1759" t="s">
        <v>16184</v>
      </c>
      <c r="F1759" t="s">
        <v>17165</v>
      </c>
      <c r="K1759" t="s">
        <v>37590</v>
      </c>
      <c r="L1759" t="s">
        <v>23102</v>
      </c>
      <c r="M1759" t="s">
        <v>23204</v>
      </c>
      <c r="N1759" t="s">
        <v>23272</v>
      </c>
      <c r="O1759" t="s">
        <v>32581</v>
      </c>
      <c r="T1759" t="str">
        <f>IF(Table1[[#This Row],[Column12]]="https://www.mall.sk/","",HYPERLINK(Table1[[#This Row],[Column12]]))</f>
        <v>https://www.mall.sk/batozinove-vahy</v>
      </c>
      <c r="U1759" t="s">
        <v>24705</v>
      </c>
      <c r="V1759" t="s">
        <v>11</v>
      </c>
      <c r="W1759" t="s">
        <v>1295</v>
      </c>
      <c r="X1759" t="s">
        <v>1303</v>
      </c>
      <c r="Y1759" t="s">
        <v>14</v>
      </c>
      <c r="Z1759" t="s">
        <v>1306</v>
      </c>
      <c r="AA1759" t="s">
        <v>1307</v>
      </c>
      <c r="AD1759" s="2"/>
    </row>
    <row r="1760" spans="1:30" x14ac:dyDescent="0.25">
      <c r="A1760" t="s">
        <v>43664</v>
      </c>
      <c r="B1760" t="s">
        <v>10266</v>
      </c>
      <c r="C1760" t="s">
        <v>17156</v>
      </c>
      <c r="D1760" t="s">
        <v>17157</v>
      </c>
      <c r="E1760" t="s">
        <v>16184</v>
      </c>
      <c r="F1760" t="s">
        <v>17166</v>
      </c>
      <c r="K1760" t="s">
        <v>37591</v>
      </c>
      <c r="L1760" t="s">
        <v>23102</v>
      </c>
      <c r="M1760" t="s">
        <v>23204</v>
      </c>
      <c r="N1760" t="s">
        <v>23272</v>
      </c>
      <c r="O1760" t="s">
        <v>32582</v>
      </c>
      <c r="T1760" t="str">
        <f>IF(Table1[[#This Row],[Column12]]="https://www.mall.sk/","",HYPERLINK(Table1[[#This Row],[Column12]]))</f>
        <v>https://www.mall.sk/kozmeticke-tasticky-nejen-na-cesty</v>
      </c>
      <c r="U1760" t="s">
        <v>24706</v>
      </c>
      <c r="V1760" t="s">
        <v>11</v>
      </c>
      <c r="W1760" t="s">
        <v>1295</v>
      </c>
      <c r="X1760" t="s">
        <v>1303</v>
      </c>
      <c r="Y1760" t="s">
        <v>178</v>
      </c>
      <c r="Z1760" t="s">
        <v>1308</v>
      </c>
      <c r="AA1760" t="s">
        <v>1309</v>
      </c>
      <c r="AD1760" s="2"/>
    </row>
    <row r="1761" spans="1:30" x14ac:dyDescent="0.25">
      <c r="A1761" t="s">
        <v>43664</v>
      </c>
      <c r="B1761" t="s">
        <v>10266</v>
      </c>
      <c r="C1761" t="s">
        <v>17156</v>
      </c>
      <c r="D1761" t="s">
        <v>17157</v>
      </c>
      <c r="E1761" t="s">
        <v>16184</v>
      </c>
      <c r="F1761" t="s">
        <v>17166</v>
      </c>
      <c r="K1761" t="s">
        <v>37592</v>
      </c>
      <c r="L1761" t="s">
        <v>23102</v>
      </c>
      <c r="M1761" t="s">
        <v>23204</v>
      </c>
      <c r="N1761" t="s">
        <v>23272</v>
      </c>
      <c r="O1761" t="s">
        <v>32583</v>
      </c>
      <c r="T1761" t="str">
        <f>IF(Table1[[#This Row],[Column12]]="https://www.mall.sk/","",HYPERLINK(Table1[[#This Row],[Column12]]))</f>
        <v>https://www.mall.sk/kozmeticke-tasticky-nejen-na-cesty</v>
      </c>
      <c r="U1761" t="s">
        <v>24706</v>
      </c>
      <c r="V1761" t="s">
        <v>11</v>
      </c>
      <c r="W1761" t="s">
        <v>1310</v>
      </c>
      <c r="AD1761" s="2"/>
    </row>
    <row r="1762" spans="1:30" x14ac:dyDescent="0.25">
      <c r="A1762" t="s">
        <v>43664</v>
      </c>
      <c r="B1762" t="s">
        <v>10267</v>
      </c>
      <c r="C1762" t="s">
        <v>17156</v>
      </c>
      <c r="D1762" t="s">
        <v>17157</v>
      </c>
      <c r="E1762" t="s">
        <v>16184</v>
      </c>
      <c r="F1762" t="s">
        <v>17167</v>
      </c>
      <c r="K1762" t="s">
        <v>37593</v>
      </c>
      <c r="L1762" t="s">
        <v>23102</v>
      </c>
      <c r="M1762" t="s">
        <v>23204</v>
      </c>
      <c r="N1762" t="s">
        <v>23272</v>
      </c>
      <c r="O1762" t="s">
        <v>32584</v>
      </c>
      <c r="T1762" t="str">
        <f>IF(Table1[[#This Row],[Column12]]="https://www.mall.sk/","",HYPERLINK(Table1[[#This Row],[Column12]]))</f>
        <v>https://www.mall.sk/menovky-na-batozinu</v>
      </c>
      <c r="U1762" t="s">
        <v>24707</v>
      </c>
      <c r="V1762" t="s">
        <v>11</v>
      </c>
      <c r="W1762" t="s">
        <v>1295</v>
      </c>
      <c r="X1762" t="s">
        <v>1303</v>
      </c>
      <c r="Y1762" t="s">
        <v>14</v>
      </c>
      <c r="Z1762" t="s">
        <v>1311</v>
      </c>
      <c r="AA1762" t="s">
        <v>1312</v>
      </c>
      <c r="AD1762" s="2"/>
    </row>
    <row r="1763" spans="1:30" x14ac:dyDescent="0.25">
      <c r="A1763" t="s">
        <v>43664</v>
      </c>
      <c r="B1763" t="s">
        <v>10268</v>
      </c>
      <c r="C1763" t="s">
        <v>17156</v>
      </c>
      <c r="D1763" t="s">
        <v>17157</v>
      </c>
      <c r="E1763" t="s">
        <v>16184</v>
      </c>
      <c r="F1763" t="s">
        <v>17168</v>
      </c>
      <c r="K1763" t="s">
        <v>37594</v>
      </c>
      <c r="L1763" t="s">
        <v>23102</v>
      </c>
      <c r="M1763" t="s">
        <v>23204</v>
      </c>
      <c r="N1763" t="s">
        <v>23272</v>
      </c>
      <c r="O1763" t="s">
        <v>32585</v>
      </c>
      <c r="T1763" t="str">
        <f>IF(Table1[[#This Row],[Column12]]="https://www.mall.sk/","",HYPERLINK(Table1[[#This Row],[Column12]]))</f>
        <v>https://www.mall.sk/obaly-na-kufre</v>
      </c>
      <c r="U1763" t="s">
        <v>24708</v>
      </c>
      <c r="V1763" t="s">
        <v>11</v>
      </c>
      <c r="W1763" t="s">
        <v>1295</v>
      </c>
      <c r="X1763" t="s">
        <v>1303</v>
      </c>
      <c r="Y1763" t="s">
        <v>178</v>
      </c>
      <c r="Z1763" t="s">
        <v>1313</v>
      </c>
      <c r="AA1763" t="s">
        <v>1314</v>
      </c>
      <c r="AD1763" s="2"/>
    </row>
    <row r="1764" spans="1:30" x14ac:dyDescent="0.25">
      <c r="A1764" t="s">
        <v>43664</v>
      </c>
      <c r="B1764" t="s">
        <v>10269</v>
      </c>
      <c r="C1764" t="s">
        <v>17156</v>
      </c>
      <c r="D1764" t="s">
        <v>17157</v>
      </c>
      <c r="E1764" t="s">
        <v>16184</v>
      </c>
      <c r="F1764" t="s">
        <v>17169</v>
      </c>
      <c r="K1764" t="s">
        <v>37595</v>
      </c>
      <c r="L1764" t="s">
        <v>23102</v>
      </c>
      <c r="M1764" t="s">
        <v>23204</v>
      </c>
      <c r="N1764" t="s">
        <v>23272</v>
      </c>
      <c r="O1764" t="s">
        <v>32586</v>
      </c>
      <c r="T1764" t="str">
        <f>IF(Table1[[#This Row],[Column12]]="https://www.mall.sk/","",HYPERLINK(Table1[[#This Row],[Column12]]))</f>
        <v>https://www.mall.sk/cestovne-obaly-organizery</v>
      </c>
      <c r="U1764" t="s">
        <v>24709</v>
      </c>
      <c r="V1764" t="s">
        <v>11</v>
      </c>
      <c r="W1764" t="s">
        <v>1295</v>
      </c>
      <c r="X1764" t="s">
        <v>1303</v>
      </c>
      <c r="Y1764" t="s">
        <v>178</v>
      </c>
      <c r="Z1764" t="s">
        <v>1315</v>
      </c>
      <c r="AA1764" t="s">
        <v>1316</v>
      </c>
      <c r="AD1764" s="2"/>
    </row>
    <row r="1765" spans="1:30" x14ac:dyDescent="0.25">
      <c r="A1765" t="s">
        <v>43664</v>
      </c>
      <c r="B1765" t="s">
        <v>10270</v>
      </c>
      <c r="C1765" t="s">
        <v>17156</v>
      </c>
      <c r="D1765" t="s">
        <v>17157</v>
      </c>
      <c r="E1765" t="s">
        <v>16184</v>
      </c>
      <c r="F1765" t="s">
        <v>16543</v>
      </c>
      <c r="K1765" t="s">
        <v>37596</v>
      </c>
      <c r="L1765" t="s">
        <v>23102</v>
      </c>
      <c r="M1765" t="s">
        <v>23204</v>
      </c>
      <c r="N1765" t="s">
        <v>23272</v>
      </c>
      <c r="O1765" t="s">
        <v>32587</v>
      </c>
      <c r="T1765" t="str">
        <f>IF(Table1[[#This Row],[Column12]]="https://www.mall.sk/","",HYPERLINK(Table1[[#This Row],[Column12]]))</f>
        <v>https://www.mall.sk/cestovne-vankuse</v>
      </c>
      <c r="U1765" t="s">
        <v>24710</v>
      </c>
      <c r="V1765" t="s">
        <v>11</v>
      </c>
      <c r="W1765" t="s">
        <v>1295</v>
      </c>
      <c r="X1765" t="s">
        <v>1303</v>
      </c>
      <c r="Y1765" t="s">
        <v>178</v>
      </c>
      <c r="Z1765" t="s">
        <v>1317</v>
      </c>
      <c r="AA1765" t="s">
        <v>1318</v>
      </c>
      <c r="AD1765" s="2"/>
    </row>
    <row r="1766" spans="1:30" x14ac:dyDescent="0.25">
      <c r="A1766" t="s">
        <v>43664</v>
      </c>
      <c r="B1766" t="s">
        <v>10270</v>
      </c>
      <c r="C1766" t="s">
        <v>17156</v>
      </c>
      <c r="D1766" t="s">
        <v>17157</v>
      </c>
      <c r="E1766" t="s">
        <v>16184</v>
      </c>
      <c r="F1766" t="s">
        <v>16543</v>
      </c>
      <c r="K1766" t="s">
        <v>37596</v>
      </c>
      <c r="L1766" t="s">
        <v>23102</v>
      </c>
      <c r="M1766" t="s">
        <v>23204</v>
      </c>
      <c r="N1766" t="s">
        <v>23272</v>
      </c>
      <c r="O1766" t="s">
        <v>32587</v>
      </c>
      <c r="T1766" t="str">
        <f>IF(Table1[[#This Row],[Column12]]="https://www.mall.sk/","",HYPERLINK(Table1[[#This Row],[Column12]]))</f>
        <v>https://www.mall.sk/cestovne-vankuse</v>
      </c>
      <c r="U1766" t="s">
        <v>24710</v>
      </c>
      <c r="V1766" t="s">
        <v>11</v>
      </c>
      <c r="W1766" t="s">
        <v>560</v>
      </c>
      <c r="X1766" t="s">
        <v>561</v>
      </c>
      <c r="Y1766" t="s">
        <v>14</v>
      </c>
      <c r="Z1766" t="s">
        <v>562</v>
      </c>
      <c r="AA1766" t="s">
        <v>563</v>
      </c>
      <c r="AD1766" s="2"/>
    </row>
    <row r="1767" spans="1:30" x14ac:dyDescent="0.25">
      <c r="A1767" t="s">
        <v>43664</v>
      </c>
      <c r="B1767" t="s">
        <v>10271</v>
      </c>
      <c r="C1767" t="s">
        <v>17156</v>
      </c>
      <c r="D1767" t="s">
        <v>17157</v>
      </c>
      <c r="E1767" t="s">
        <v>16184</v>
      </c>
      <c r="F1767" t="s">
        <v>17170</v>
      </c>
      <c r="K1767" t="s">
        <v>37597</v>
      </c>
      <c r="L1767" t="s">
        <v>23102</v>
      </c>
      <c r="M1767" t="s">
        <v>23204</v>
      </c>
      <c r="N1767" t="s">
        <v>23272</v>
      </c>
      <c r="O1767" t="s">
        <v>32588</v>
      </c>
      <c r="T1767" t="str">
        <f>IF(Table1[[#This Row],[Column12]]="https://www.mall.sk/","",HYPERLINK(Table1[[#This Row],[Column12]]))</f>
        <v>https://www.mall.sk/zamky-na-batozinu</v>
      </c>
      <c r="U1767" t="s">
        <v>24711</v>
      </c>
      <c r="V1767" t="s">
        <v>11</v>
      </c>
      <c r="W1767" t="s">
        <v>1295</v>
      </c>
      <c r="X1767" t="s">
        <v>1303</v>
      </c>
      <c r="Y1767" t="s">
        <v>14</v>
      </c>
      <c r="Z1767" t="s">
        <v>1319</v>
      </c>
      <c r="AA1767" t="s">
        <v>1320</v>
      </c>
      <c r="AD1767" s="2"/>
    </row>
    <row r="1768" spans="1:30" x14ac:dyDescent="0.25">
      <c r="A1768" t="s">
        <v>43664</v>
      </c>
      <c r="B1768" t="s">
        <v>10272</v>
      </c>
      <c r="C1768" t="s">
        <v>17156</v>
      </c>
      <c r="D1768" t="s">
        <v>17157</v>
      </c>
      <c r="E1768" t="s">
        <v>17171</v>
      </c>
      <c r="K1768" t="s">
        <v>37598</v>
      </c>
      <c r="L1768" t="s">
        <v>23102</v>
      </c>
      <c r="M1768" t="s">
        <v>23204</v>
      </c>
      <c r="N1768" t="s">
        <v>30671</v>
      </c>
      <c r="T1768" t="str">
        <f>IF(Table1[[#This Row],[Column12]]="https://www.mall.sk/","",HYPERLINK(Table1[[#This Row],[Column12]]))</f>
        <v>https://www.mall.sk/tasky</v>
      </c>
      <c r="U1768" t="s">
        <v>24712</v>
      </c>
      <c r="V1768" t="s">
        <v>11</v>
      </c>
      <c r="W1768" t="s">
        <v>1295</v>
      </c>
      <c r="X1768" t="s">
        <v>1321</v>
      </c>
      <c r="Y1768" t="s">
        <v>14</v>
      </c>
      <c r="Z1768" t="s">
        <v>67</v>
      </c>
      <c r="AA1768" t="s">
        <v>67</v>
      </c>
      <c r="AD1768" s="2"/>
    </row>
    <row r="1769" spans="1:30" x14ac:dyDescent="0.25">
      <c r="A1769" t="s">
        <v>43664</v>
      </c>
      <c r="B1769" t="s">
        <v>10273</v>
      </c>
      <c r="C1769" t="s">
        <v>17156</v>
      </c>
      <c r="D1769" t="s">
        <v>17172</v>
      </c>
      <c r="E1769" t="s">
        <v>17173</v>
      </c>
      <c r="K1769" t="s">
        <v>37599</v>
      </c>
      <c r="L1769" t="s">
        <v>23102</v>
      </c>
      <c r="M1769" t="s">
        <v>23205</v>
      </c>
      <c r="N1769" t="s">
        <v>30672</v>
      </c>
      <c r="T1769" t="str">
        <f>IF(Table1[[#This Row],[Column12]]="https://www.mall.sk/","",HYPERLINK(Table1[[#This Row],[Column12]]))</f>
        <v>https://www.mall.sk/deky</v>
      </c>
      <c r="U1769" t="s">
        <v>24713</v>
      </c>
      <c r="V1769" t="s">
        <v>11</v>
      </c>
      <c r="W1769" t="s">
        <v>1322</v>
      </c>
      <c r="AD1769" s="2"/>
    </row>
    <row r="1770" spans="1:30" x14ac:dyDescent="0.25">
      <c r="A1770" t="s">
        <v>43664</v>
      </c>
      <c r="B1770" t="s">
        <v>10274</v>
      </c>
      <c r="C1770" t="s">
        <v>17156</v>
      </c>
      <c r="D1770" t="s">
        <v>17172</v>
      </c>
      <c r="E1770" t="s">
        <v>17174</v>
      </c>
      <c r="F1770" t="s">
        <v>17175</v>
      </c>
      <c r="K1770" t="s">
        <v>37600</v>
      </c>
      <c r="L1770" t="s">
        <v>23102</v>
      </c>
      <c r="M1770" t="s">
        <v>23205</v>
      </c>
      <c r="N1770" t="s">
        <v>30673</v>
      </c>
      <c r="O1770" t="s">
        <v>32589</v>
      </c>
      <c r="T1770" t="str">
        <f>IF(Table1[[#This Row],[Column12]]="https://www.mall.sk/","",HYPERLINK(Table1[[#This Row],[Column12]]))</f>
        <v>https://www.mall.sk/deky-pledy</v>
      </c>
      <c r="U1770" t="s">
        <v>24714</v>
      </c>
      <c r="V1770" t="s">
        <v>11</v>
      </c>
      <c r="W1770" t="s">
        <v>1322</v>
      </c>
      <c r="X1770" t="s">
        <v>1323</v>
      </c>
      <c r="Y1770" t="s">
        <v>178</v>
      </c>
      <c r="Z1770" t="s">
        <v>1324</v>
      </c>
      <c r="AA1770" t="s">
        <v>1325</v>
      </c>
      <c r="AD1770" s="2"/>
    </row>
    <row r="1771" spans="1:30" x14ac:dyDescent="0.25">
      <c r="A1771" t="s">
        <v>43664</v>
      </c>
      <c r="B1771" t="s">
        <v>10275</v>
      </c>
      <c r="C1771" t="s">
        <v>17156</v>
      </c>
      <c r="D1771" t="s">
        <v>17172</v>
      </c>
      <c r="E1771" t="s">
        <v>17174</v>
      </c>
      <c r="F1771" t="s">
        <v>17176</v>
      </c>
      <c r="K1771" t="s">
        <v>37601</v>
      </c>
      <c r="L1771" t="s">
        <v>23102</v>
      </c>
      <c r="M1771" t="s">
        <v>23205</v>
      </c>
      <c r="N1771" t="s">
        <v>30673</v>
      </c>
      <c r="O1771" t="s">
        <v>32590</v>
      </c>
      <c r="T1771" t="str">
        <f>IF(Table1[[#This Row],[Column12]]="https://www.mall.sk/","",HYPERLINK(Table1[[#This Row],[Column12]]))</f>
        <v>https://www.mall.sk/deky-detske</v>
      </c>
      <c r="U1771" t="s">
        <v>24715</v>
      </c>
      <c r="V1771" t="s">
        <v>11</v>
      </c>
      <c r="W1771" t="s">
        <v>1322</v>
      </c>
      <c r="X1771" t="s">
        <v>1323</v>
      </c>
      <c r="Y1771" t="s">
        <v>14</v>
      </c>
      <c r="Z1771" t="s">
        <v>1326</v>
      </c>
      <c r="AA1771" t="s">
        <v>1327</v>
      </c>
      <c r="AD1771" s="2"/>
    </row>
    <row r="1772" spans="1:30" x14ac:dyDescent="0.25">
      <c r="A1772" t="s">
        <v>43664</v>
      </c>
      <c r="B1772" t="s">
        <v>10276</v>
      </c>
      <c r="C1772" t="s">
        <v>17156</v>
      </c>
      <c r="D1772" t="s">
        <v>17172</v>
      </c>
      <c r="E1772" t="s">
        <v>17174</v>
      </c>
      <c r="F1772" t="s">
        <v>17177</v>
      </c>
      <c r="K1772" t="s">
        <v>37602</v>
      </c>
      <c r="L1772" t="s">
        <v>23102</v>
      </c>
      <c r="M1772" t="s">
        <v>23205</v>
      </c>
      <c r="N1772" t="s">
        <v>30673</v>
      </c>
      <c r="O1772" t="s">
        <v>32591</v>
      </c>
      <c r="T1772" t="str">
        <f>IF(Table1[[#This Row],[Column12]]="https://www.mall.sk/","",HYPERLINK(Table1[[#This Row],[Column12]]))</f>
        <v>https://www.mall.sk/deky-piknikove</v>
      </c>
      <c r="U1772" t="s">
        <v>24716</v>
      </c>
      <c r="V1772" t="s">
        <v>11</v>
      </c>
      <c r="W1772" t="s">
        <v>1322</v>
      </c>
      <c r="X1772" t="s">
        <v>1323</v>
      </c>
      <c r="Y1772" t="s">
        <v>14</v>
      </c>
      <c r="Z1772" t="s">
        <v>1328</v>
      </c>
      <c r="AA1772" t="s">
        <v>1329</v>
      </c>
      <c r="AD1772" s="2"/>
    </row>
    <row r="1773" spans="1:30" x14ac:dyDescent="0.25">
      <c r="A1773" t="s">
        <v>43664</v>
      </c>
      <c r="B1773" t="s">
        <v>10276</v>
      </c>
      <c r="C1773" t="s">
        <v>17156</v>
      </c>
      <c r="D1773" t="s">
        <v>17172</v>
      </c>
      <c r="E1773" t="s">
        <v>17174</v>
      </c>
      <c r="F1773" t="s">
        <v>17177</v>
      </c>
      <c r="K1773" t="s">
        <v>37602</v>
      </c>
      <c r="L1773" t="s">
        <v>23102</v>
      </c>
      <c r="M1773" t="s">
        <v>23205</v>
      </c>
      <c r="N1773" t="s">
        <v>30673</v>
      </c>
      <c r="O1773" t="s">
        <v>32591</v>
      </c>
      <c r="T1773" t="str">
        <f>IF(Table1[[#This Row],[Column12]]="https://www.mall.sk/","",HYPERLINK(Table1[[#This Row],[Column12]]))</f>
        <v>https://www.mall.sk/deky-piknikove</v>
      </c>
      <c r="U1773" t="s">
        <v>24716</v>
      </c>
      <c r="V1773" t="s">
        <v>11</v>
      </c>
      <c r="W1773" t="s">
        <v>1330</v>
      </c>
      <c r="X1773" t="s">
        <v>1331</v>
      </c>
      <c r="Y1773" t="s">
        <v>14</v>
      </c>
      <c r="Z1773" t="s">
        <v>1328</v>
      </c>
      <c r="AA1773" t="s">
        <v>1329</v>
      </c>
      <c r="AD1773" s="2"/>
    </row>
    <row r="1774" spans="1:30" x14ac:dyDescent="0.25">
      <c r="A1774" t="s">
        <v>43664</v>
      </c>
      <c r="B1774" t="s">
        <v>10277</v>
      </c>
      <c r="C1774" t="s">
        <v>17156</v>
      </c>
      <c r="D1774" t="s">
        <v>17172</v>
      </c>
      <c r="E1774" t="s">
        <v>17178</v>
      </c>
      <c r="K1774" t="s">
        <v>37603</v>
      </c>
      <c r="L1774" t="s">
        <v>23102</v>
      </c>
      <c r="M1774" t="s">
        <v>23205</v>
      </c>
      <c r="N1774" t="s">
        <v>30674</v>
      </c>
      <c r="T1774" t="str">
        <f>IF(Table1[[#This Row],[Column12]]="https://www.mall.sk/","",HYPERLINK(Table1[[#This Row],[Column12]]))</f>
        <v>https://www.mall.sk/detske-dekoracne-vankuse</v>
      </c>
      <c r="U1774" t="s">
        <v>24717</v>
      </c>
      <c r="V1774" t="s">
        <v>11</v>
      </c>
      <c r="W1774" t="s">
        <v>560</v>
      </c>
      <c r="X1774" t="s">
        <v>561</v>
      </c>
      <c r="Y1774" t="s">
        <v>14</v>
      </c>
      <c r="Z1774" t="s">
        <v>1332</v>
      </c>
      <c r="AA1774" t="s">
        <v>1333</v>
      </c>
      <c r="AD1774" s="2"/>
    </row>
    <row r="1775" spans="1:30" x14ac:dyDescent="0.25">
      <c r="A1775" t="s">
        <v>43664</v>
      </c>
      <c r="B1775" t="s">
        <v>10278</v>
      </c>
      <c r="C1775" t="s">
        <v>17156</v>
      </c>
      <c r="D1775" t="s">
        <v>17172</v>
      </c>
      <c r="E1775" t="s">
        <v>17179</v>
      </c>
      <c r="K1775" t="s">
        <v>37604</v>
      </c>
      <c r="L1775" t="s">
        <v>23102</v>
      </c>
      <c r="M1775" t="s">
        <v>23205</v>
      </c>
      <c r="N1775" t="s">
        <v>30675</v>
      </c>
      <c r="T1775" t="str">
        <f>IF(Table1[[#This Row],[Column12]]="https://www.mall.sk/","",HYPERLINK(Table1[[#This Row],[Column12]]))</f>
        <v>https://www.mall.sk/koberce</v>
      </c>
      <c r="U1775" t="s">
        <v>24718</v>
      </c>
      <c r="V1775" t="s">
        <v>11</v>
      </c>
      <c r="W1775" t="s">
        <v>1334</v>
      </c>
      <c r="AD1775" s="2"/>
    </row>
    <row r="1776" spans="1:30" x14ac:dyDescent="0.25">
      <c r="A1776" t="s">
        <v>43664</v>
      </c>
      <c r="B1776" t="s">
        <v>10279</v>
      </c>
      <c r="C1776" t="s">
        <v>17156</v>
      </c>
      <c r="D1776" t="s">
        <v>17172</v>
      </c>
      <c r="E1776" t="s">
        <v>17180</v>
      </c>
      <c r="F1776" t="s">
        <v>17181</v>
      </c>
      <c r="K1776" t="s">
        <v>37605</v>
      </c>
      <c r="L1776" t="s">
        <v>23102</v>
      </c>
      <c r="M1776" t="s">
        <v>23205</v>
      </c>
      <c r="N1776" t="s">
        <v>30676</v>
      </c>
      <c r="O1776" t="s">
        <v>32592</v>
      </c>
      <c r="T1776" t="str">
        <f>IF(Table1[[#This Row],[Column12]]="https://www.mall.sk/","",HYPERLINK(Table1[[#This Row],[Column12]]))</f>
        <v>https://www.mall.sk/behune</v>
      </c>
      <c r="U1776" t="s">
        <v>24719</v>
      </c>
      <c r="V1776" t="s">
        <v>11</v>
      </c>
      <c r="W1776" t="s">
        <v>1334</v>
      </c>
      <c r="X1776" t="s">
        <v>1335</v>
      </c>
      <c r="Y1776" t="s">
        <v>14</v>
      </c>
      <c r="Z1776" t="s">
        <v>1336</v>
      </c>
      <c r="AA1776" t="s">
        <v>1337</v>
      </c>
      <c r="AD1776" s="2"/>
    </row>
    <row r="1777" spans="1:30" x14ac:dyDescent="0.25">
      <c r="A1777" t="s">
        <v>43664</v>
      </c>
      <c r="B1777" t="s">
        <v>10280</v>
      </c>
      <c r="C1777" t="s">
        <v>17156</v>
      </c>
      <c r="D1777" t="s">
        <v>17172</v>
      </c>
      <c r="E1777" t="s">
        <v>17180</v>
      </c>
      <c r="F1777" t="s">
        <v>17182</v>
      </c>
      <c r="G1777" t="s">
        <v>17183</v>
      </c>
      <c r="K1777" t="s">
        <v>37606</v>
      </c>
      <c r="L1777" t="s">
        <v>23102</v>
      </c>
      <c r="M1777" t="s">
        <v>23205</v>
      </c>
      <c r="N1777" t="s">
        <v>30676</v>
      </c>
      <c r="O1777" t="s">
        <v>32593</v>
      </c>
      <c r="P1777" t="s">
        <v>34962</v>
      </c>
      <c r="T1777" t="str">
        <f>IF(Table1[[#This Row],[Column12]]="https://www.mall.sk/","",HYPERLINK(Table1[[#This Row],[Column12]]))</f>
        <v>https://www.mall.sk/behune-do-kuchyne</v>
      </c>
      <c r="U1777" t="s">
        <v>24720</v>
      </c>
      <c r="V1777" t="s">
        <v>11</v>
      </c>
      <c r="W1777" t="s">
        <v>1334</v>
      </c>
      <c r="X1777" t="s">
        <v>1335</v>
      </c>
      <c r="Y1777" t="s">
        <v>14</v>
      </c>
      <c r="Z1777" t="s">
        <v>1336</v>
      </c>
      <c r="AA1777" t="s">
        <v>1337</v>
      </c>
      <c r="AD1777" s="2"/>
    </row>
    <row r="1778" spans="1:30" x14ac:dyDescent="0.25">
      <c r="A1778" t="s">
        <v>43664</v>
      </c>
      <c r="B1778" t="s">
        <v>10280</v>
      </c>
      <c r="C1778" t="s">
        <v>17156</v>
      </c>
      <c r="D1778" t="s">
        <v>17172</v>
      </c>
      <c r="E1778" t="s">
        <v>17180</v>
      </c>
      <c r="F1778" t="s">
        <v>17182</v>
      </c>
      <c r="G1778" t="s">
        <v>17183</v>
      </c>
      <c r="K1778" t="s">
        <v>37607</v>
      </c>
      <c r="L1778" t="s">
        <v>23102</v>
      </c>
      <c r="M1778" t="s">
        <v>23205</v>
      </c>
      <c r="N1778" t="s">
        <v>30676</v>
      </c>
      <c r="O1778" t="s">
        <v>17182</v>
      </c>
      <c r="P1778" t="s">
        <v>34963</v>
      </c>
      <c r="T1778" t="str">
        <f>IF(Table1[[#This Row],[Column12]]="https://www.mall.sk/","",HYPERLINK(Table1[[#This Row],[Column12]]))</f>
        <v>https://www.mall.sk/behune-do-kuchyne</v>
      </c>
      <c r="U1778" t="s">
        <v>24720</v>
      </c>
      <c r="V1778" t="s">
        <v>11</v>
      </c>
      <c r="W1778" t="s">
        <v>1334</v>
      </c>
      <c r="X1778" t="s">
        <v>1338</v>
      </c>
      <c r="Y1778" t="s">
        <v>14</v>
      </c>
      <c r="Z1778" t="s">
        <v>1339</v>
      </c>
      <c r="AA1778" t="s">
        <v>1340</v>
      </c>
      <c r="AD1778" s="2"/>
    </row>
    <row r="1779" spans="1:30" x14ac:dyDescent="0.25">
      <c r="A1779" t="s">
        <v>43664</v>
      </c>
      <c r="B1779" t="s">
        <v>10281</v>
      </c>
      <c r="C1779" t="s">
        <v>17156</v>
      </c>
      <c r="D1779" t="s">
        <v>17172</v>
      </c>
      <c r="E1779" t="s">
        <v>17180</v>
      </c>
      <c r="F1779" t="s">
        <v>17182</v>
      </c>
      <c r="G1779" t="s">
        <v>17184</v>
      </c>
      <c r="K1779" t="s">
        <v>37608</v>
      </c>
      <c r="L1779" t="s">
        <v>23102</v>
      </c>
      <c r="M1779" t="s">
        <v>23205</v>
      </c>
      <c r="N1779" t="s">
        <v>30676</v>
      </c>
      <c r="O1779" t="s">
        <v>17182</v>
      </c>
      <c r="P1779" t="s">
        <v>34964</v>
      </c>
      <c r="T1779" t="str">
        <f>IF(Table1[[#This Row],[Column12]]="https://www.mall.sk/","",HYPERLINK(Table1[[#This Row],[Column12]]))</f>
        <v>https://www.mall.sk/behune-na-chodbu</v>
      </c>
      <c r="U1779" t="s">
        <v>24721</v>
      </c>
      <c r="V1779" t="s">
        <v>11</v>
      </c>
      <c r="W1779" t="s">
        <v>1334</v>
      </c>
      <c r="X1779" t="s">
        <v>1335</v>
      </c>
      <c r="Y1779" t="s">
        <v>14</v>
      </c>
      <c r="Z1779" t="s">
        <v>1336</v>
      </c>
      <c r="AA1779" t="s">
        <v>1337</v>
      </c>
      <c r="AD1779" s="2"/>
    </row>
    <row r="1780" spans="1:30" x14ac:dyDescent="0.25">
      <c r="A1780" t="s">
        <v>43664</v>
      </c>
      <c r="B1780" t="s">
        <v>10281</v>
      </c>
      <c r="C1780" t="s">
        <v>17156</v>
      </c>
      <c r="D1780" t="s">
        <v>17172</v>
      </c>
      <c r="E1780" t="s">
        <v>17180</v>
      </c>
      <c r="F1780" t="s">
        <v>17182</v>
      </c>
      <c r="G1780" t="s">
        <v>17184</v>
      </c>
      <c r="K1780" t="s">
        <v>37608</v>
      </c>
      <c r="L1780" t="s">
        <v>23102</v>
      </c>
      <c r="M1780" t="s">
        <v>23205</v>
      </c>
      <c r="N1780" t="s">
        <v>30676</v>
      </c>
      <c r="O1780" t="s">
        <v>17182</v>
      </c>
      <c r="P1780" t="s">
        <v>34964</v>
      </c>
      <c r="T1780" t="str">
        <f>IF(Table1[[#This Row],[Column12]]="https://www.mall.sk/","",HYPERLINK(Table1[[#This Row],[Column12]]))</f>
        <v>https://www.mall.sk/behune-na-chodbu</v>
      </c>
      <c r="U1780" t="s">
        <v>24721</v>
      </c>
      <c r="V1780" t="s">
        <v>11</v>
      </c>
      <c r="W1780" t="s">
        <v>1334</v>
      </c>
      <c r="X1780" t="s">
        <v>1338</v>
      </c>
      <c r="Y1780" t="s">
        <v>14</v>
      </c>
      <c r="Z1780" t="s">
        <v>1341</v>
      </c>
      <c r="AA1780" t="s">
        <v>1342</v>
      </c>
      <c r="AD1780" s="2"/>
    </row>
    <row r="1781" spans="1:30" x14ac:dyDescent="0.25">
      <c r="A1781" t="s">
        <v>43664</v>
      </c>
      <c r="B1781" t="s">
        <v>10282</v>
      </c>
      <c r="C1781" t="s">
        <v>17156</v>
      </c>
      <c r="D1781" t="s">
        <v>17172</v>
      </c>
      <c r="E1781" t="s">
        <v>17180</v>
      </c>
      <c r="F1781" t="s">
        <v>17182</v>
      </c>
      <c r="G1781" t="s">
        <v>17185</v>
      </c>
      <c r="K1781" t="s">
        <v>37609</v>
      </c>
      <c r="L1781" t="s">
        <v>23102</v>
      </c>
      <c r="M1781" t="s">
        <v>23205</v>
      </c>
      <c r="N1781" t="s">
        <v>30676</v>
      </c>
      <c r="O1781" t="s">
        <v>17182</v>
      </c>
      <c r="P1781" t="s">
        <v>34965</v>
      </c>
      <c r="T1781" t="str">
        <f>IF(Table1[[#This Row],[Column12]]="https://www.mall.sk/","",HYPERLINK(Table1[[#This Row],[Column12]]))</f>
        <v>https://www.mall.sk/behune-na-schody</v>
      </c>
      <c r="U1781" t="s">
        <v>24722</v>
      </c>
      <c r="V1781" t="s">
        <v>11</v>
      </c>
      <c r="W1781" t="s">
        <v>1334</v>
      </c>
      <c r="X1781" t="s">
        <v>1335</v>
      </c>
      <c r="Y1781" t="s">
        <v>14</v>
      </c>
      <c r="Z1781" t="s">
        <v>1336</v>
      </c>
      <c r="AA1781" t="s">
        <v>1337</v>
      </c>
      <c r="AD1781" s="2"/>
    </row>
    <row r="1782" spans="1:30" x14ac:dyDescent="0.25">
      <c r="A1782" t="s">
        <v>43664</v>
      </c>
      <c r="B1782" t="s">
        <v>10282</v>
      </c>
      <c r="C1782" t="s">
        <v>17156</v>
      </c>
      <c r="D1782" t="s">
        <v>17172</v>
      </c>
      <c r="E1782" t="s">
        <v>17180</v>
      </c>
      <c r="F1782" t="s">
        <v>17182</v>
      </c>
      <c r="G1782" t="s">
        <v>17185</v>
      </c>
      <c r="K1782" t="s">
        <v>37609</v>
      </c>
      <c r="L1782" t="s">
        <v>23102</v>
      </c>
      <c r="M1782" t="s">
        <v>23205</v>
      </c>
      <c r="N1782" t="s">
        <v>30676</v>
      </c>
      <c r="O1782" t="s">
        <v>17182</v>
      </c>
      <c r="P1782" t="s">
        <v>34965</v>
      </c>
      <c r="T1782" t="str">
        <f>IF(Table1[[#This Row],[Column12]]="https://www.mall.sk/","",HYPERLINK(Table1[[#This Row],[Column12]]))</f>
        <v>https://www.mall.sk/behune-na-schody</v>
      </c>
      <c r="U1782" t="s">
        <v>24722</v>
      </c>
      <c r="V1782" t="s">
        <v>11</v>
      </c>
      <c r="W1782" t="s">
        <v>1334</v>
      </c>
      <c r="X1782" t="s">
        <v>1338</v>
      </c>
      <c r="Y1782" t="s">
        <v>14</v>
      </c>
      <c r="Z1782" t="s">
        <v>1343</v>
      </c>
      <c r="AA1782" t="s">
        <v>1344</v>
      </c>
      <c r="AD1782" s="2"/>
    </row>
    <row r="1783" spans="1:30" x14ac:dyDescent="0.25">
      <c r="A1783" t="s">
        <v>43664</v>
      </c>
      <c r="B1783" t="s">
        <v>10283</v>
      </c>
      <c r="C1783" t="s">
        <v>17156</v>
      </c>
      <c r="D1783" t="s">
        <v>17172</v>
      </c>
      <c r="E1783" t="s">
        <v>17180</v>
      </c>
      <c r="F1783" t="s">
        <v>17182</v>
      </c>
      <c r="G1783" t="s">
        <v>17186</v>
      </c>
      <c r="K1783" t="s">
        <v>37610</v>
      </c>
      <c r="L1783" t="s">
        <v>23102</v>
      </c>
      <c r="M1783" t="s">
        <v>23205</v>
      </c>
      <c r="N1783" t="s">
        <v>30676</v>
      </c>
      <c r="O1783" t="s">
        <v>17182</v>
      </c>
      <c r="P1783" t="s">
        <v>34966</v>
      </c>
      <c r="T1783" t="str">
        <f>IF(Table1[[#This Row],[Column12]]="https://www.mall.sk/","",HYPERLINK(Table1[[#This Row],[Column12]]))</f>
        <v>https://www.mall.sk/jednofarebne-behune</v>
      </c>
      <c r="U1783" t="s">
        <v>24723</v>
      </c>
      <c r="V1783" t="s">
        <v>11</v>
      </c>
      <c r="W1783" t="s">
        <v>1334</v>
      </c>
      <c r="X1783" t="s">
        <v>1335</v>
      </c>
      <c r="Y1783" t="s">
        <v>14</v>
      </c>
      <c r="Z1783" t="s">
        <v>1336</v>
      </c>
      <c r="AA1783" t="s">
        <v>1337</v>
      </c>
      <c r="AD1783" s="2"/>
    </row>
    <row r="1784" spans="1:30" x14ac:dyDescent="0.25">
      <c r="A1784" t="s">
        <v>43664</v>
      </c>
      <c r="B1784" t="s">
        <v>10283</v>
      </c>
      <c r="C1784" t="s">
        <v>17156</v>
      </c>
      <c r="D1784" t="s">
        <v>17172</v>
      </c>
      <c r="E1784" t="s">
        <v>17180</v>
      </c>
      <c r="F1784" t="s">
        <v>17182</v>
      </c>
      <c r="G1784" t="s">
        <v>17186</v>
      </c>
      <c r="K1784" t="s">
        <v>37610</v>
      </c>
      <c r="L1784" t="s">
        <v>23102</v>
      </c>
      <c r="M1784" t="s">
        <v>23205</v>
      </c>
      <c r="N1784" t="s">
        <v>30676</v>
      </c>
      <c r="O1784" t="s">
        <v>17182</v>
      </c>
      <c r="P1784" t="s">
        <v>34966</v>
      </c>
      <c r="T1784" t="str">
        <f>IF(Table1[[#This Row],[Column12]]="https://www.mall.sk/","",HYPERLINK(Table1[[#This Row],[Column12]]))</f>
        <v>https://www.mall.sk/jednofarebne-behune</v>
      </c>
      <c r="U1784" t="s">
        <v>24723</v>
      </c>
      <c r="V1784" t="s">
        <v>11</v>
      </c>
      <c r="W1784" t="s">
        <v>1334</v>
      </c>
      <c r="X1784" t="s">
        <v>1345</v>
      </c>
      <c r="Y1784" t="s">
        <v>14</v>
      </c>
      <c r="Z1784" t="s">
        <v>1346</v>
      </c>
      <c r="AA1784" t="s">
        <v>1347</v>
      </c>
      <c r="AD1784" s="2"/>
    </row>
    <row r="1785" spans="1:30" x14ac:dyDescent="0.25">
      <c r="A1785" t="s">
        <v>43664</v>
      </c>
      <c r="B1785" t="s">
        <v>10284</v>
      </c>
      <c r="C1785" t="s">
        <v>17156</v>
      </c>
      <c r="D1785" t="s">
        <v>17172</v>
      </c>
      <c r="E1785" t="s">
        <v>17180</v>
      </c>
      <c r="F1785" t="s">
        <v>17182</v>
      </c>
      <c r="G1785" t="s">
        <v>17187</v>
      </c>
      <c r="K1785" t="s">
        <v>37611</v>
      </c>
      <c r="L1785" t="s">
        <v>23102</v>
      </c>
      <c r="M1785" t="s">
        <v>23205</v>
      </c>
      <c r="N1785" t="s">
        <v>30676</v>
      </c>
      <c r="O1785" t="s">
        <v>17182</v>
      </c>
      <c r="P1785" t="s">
        <v>34967</v>
      </c>
      <c r="T1785" t="str">
        <f>IF(Table1[[#This Row],[Column12]]="https://www.mall.sk/","",HYPERLINK(Table1[[#This Row],[Column12]]))</f>
        <v>https://www.mall.sk/moderne-behune</v>
      </c>
      <c r="U1785" t="s">
        <v>24724</v>
      </c>
      <c r="V1785" t="s">
        <v>11</v>
      </c>
      <c r="W1785" t="s">
        <v>1334</v>
      </c>
      <c r="X1785" t="s">
        <v>1335</v>
      </c>
      <c r="Y1785" t="s">
        <v>14</v>
      </c>
      <c r="Z1785" t="s">
        <v>1336</v>
      </c>
      <c r="AA1785" t="s">
        <v>1337</v>
      </c>
      <c r="AD1785" s="2"/>
    </row>
    <row r="1786" spans="1:30" x14ac:dyDescent="0.25">
      <c r="A1786" t="s">
        <v>43664</v>
      </c>
      <c r="B1786" t="s">
        <v>10284</v>
      </c>
      <c r="C1786" t="s">
        <v>17156</v>
      </c>
      <c r="D1786" t="s">
        <v>17172</v>
      </c>
      <c r="E1786" t="s">
        <v>17180</v>
      </c>
      <c r="F1786" t="s">
        <v>17182</v>
      </c>
      <c r="G1786" t="s">
        <v>17187</v>
      </c>
      <c r="K1786" t="s">
        <v>37611</v>
      </c>
      <c r="L1786" t="s">
        <v>23102</v>
      </c>
      <c r="M1786" t="s">
        <v>23205</v>
      </c>
      <c r="N1786" t="s">
        <v>30676</v>
      </c>
      <c r="O1786" t="s">
        <v>17182</v>
      </c>
      <c r="P1786" t="s">
        <v>34967</v>
      </c>
      <c r="T1786" t="str">
        <f>IF(Table1[[#This Row],[Column12]]="https://www.mall.sk/","",HYPERLINK(Table1[[#This Row],[Column12]]))</f>
        <v>https://www.mall.sk/moderne-behune</v>
      </c>
      <c r="U1786" t="s">
        <v>24724</v>
      </c>
      <c r="V1786" t="s">
        <v>11</v>
      </c>
      <c r="W1786" t="s">
        <v>1334</v>
      </c>
      <c r="X1786" t="s">
        <v>1345</v>
      </c>
      <c r="Y1786" t="s">
        <v>14</v>
      </c>
      <c r="Z1786" t="s">
        <v>1348</v>
      </c>
      <c r="AA1786" t="s">
        <v>1349</v>
      </c>
      <c r="AD1786" s="2"/>
    </row>
    <row r="1787" spans="1:30" x14ac:dyDescent="0.25">
      <c r="A1787" t="s">
        <v>43664</v>
      </c>
      <c r="B1787" t="s">
        <v>10285</v>
      </c>
      <c r="C1787" t="s">
        <v>17156</v>
      </c>
      <c r="D1787" t="s">
        <v>17172</v>
      </c>
      <c r="E1787" t="s">
        <v>17180</v>
      </c>
      <c r="F1787" t="s">
        <v>17182</v>
      </c>
      <c r="G1787" t="s">
        <v>17188</v>
      </c>
      <c r="K1787" t="s">
        <v>37612</v>
      </c>
      <c r="L1787" t="s">
        <v>23102</v>
      </c>
      <c r="M1787" t="s">
        <v>23205</v>
      </c>
      <c r="N1787" t="s">
        <v>30676</v>
      </c>
      <c r="O1787" t="s">
        <v>17182</v>
      </c>
      <c r="P1787" t="s">
        <v>34968</v>
      </c>
      <c r="T1787" t="str">
        <f>IF(Table1[[#This Row],[Column12]]="https://www.mall.sk/","",HYPERLINK(Table1[[#This Row],[Column12]]))</f>
        <v>https://www.mall.sk/orientalne-behune</v>
      </c>
      <c r="U1787" t="s">
        <v>24725</v>
      </c>
      <c r="V1787" t="s">
        <v>11</v>
      </c>
      <c r="W1787" t="s">
        <v>1334</v>
      </c>
      <c r="X1787" t="s">
        <v>1335</v>
      </c>
      <c r="Y1787" t="s">
        <v>14</v>
      </c>
      <c r="Z1787" t="s">
        <v>1336</v>
      </c>
      <c r="AA1787" t="s">
        <v>1337</v>
      </c>
      <c r="AD1787" s="2"/>
    </row>
    <row r="1788" spans="1:30" x14ac:dyDescent="0.25">
      <c r="A1788" t="s">
        <v>43664</v>
      </c>
      <c r="B1788" t="s">
        <v>10285</v>
      </c>
      <c r="C1788" t="s">
        <v>17156</v>
      </c>
      <c r="D1788" t="s">
        <v>17172</v>
      </c>
      <c r="E1788" t="s">
        <v>17180</v>
      </c>
      <c r="F1788" t="s">
        <v>17182</v>
      </c>
      <c r="G1788" t="s">
        <v>17188</v>
      </c>
      <c r="K1788" t="s">
        <v>37612</v>
      </c>
      <c r="L1788" t="s">
        <v>23102</v>
      </c>
      <c r="M1788" t="s">
        <v>23205</v>
      </c>
      <c r="N1788" t="s">
        <v>30676</v>
      </c>
      <c r="O1788" t="s">
        <v>17182</v>
      </c>
      <c r="P1788" t="s">
        <v>34968</v>
      </c>
      <c r="T1788" t="str">
        <f>IF(Table1[[#This Row],[Column12]]="https://www.mall.sk/","",HYPERLINK(Table1[[#This Row],[Column12]]))</f>
        <v>https://www.mall.sk/orientalne-behune</v>
      </c>
      <c r="U1788" t="s">
        <v>24725</v>
      </c>
      <c r="V1788" t="s">
        <v>11</v>
      </c>
      <c r="W1788" t="s">
        <v>1334</v>
      </c>
      <c r="X1788" t="s">
        <v>1345</v>
      </c>
      <c r="Y1788" t="s">
        <v>14</v>
      </c>
      <c r="Z1788" t="s">
        <v>1350</v>
      </c>
      <c r="AA1788" t="s">
        <v>1351</v>
      </c>
      <c r="AD1788" s="2"/>
    </row>
    <row r="1789" spans="1:30" x14ac:dyDescent="0.25">
      <c r="A1789" t="s">
        <v>43664</v>
      </c>
      <c r="B1789" t="s">
        <v>10286</v>
      </c>
      <c r="C1789" t="s">
        <v>17156</v>
      </c>
      <c r="D1789" t="s">
        <v>17172</v>
      </c>
      <c r="E1789" t="s">
        <v>17180</v>
      </c>
      <c r="F1789" t="s">
        <v>17189</v>
      </c>
      <c r="K1789" t="s">
        <v>37613</v>
      </c>
      <c r="L1789" t="s">
        <v>23102</v>
      </c>
      <c r="M1789" t="s">
        <v>23205</v>
      </c>
      <c r="N1789" t="s">
        <v>30676</v>
      </c>
      <c r="O1789" t="s">
        <v>32594</v>
      </c>
      <c r="T1789" t="str">
        <f>IF(Table1[[#This Row],[Column12]]="https://www.mall.sk/","",HYPERLINK(Table1[[#This Row],[Column12]]))</f>
        <v>https://www.mall.sk/kusove-koberce</v>
      </c>
      <c r="U1789" t="s">
        <v>24726</v>
      </c>
      <c r="V1789" t="s">
        <v>11</v>
      </c>
      <c r="W1789" t="s">
        <v>1334</v>
      </c>
      <c r="X1789" t="s">
        <v>1335</v>
      </c>
      <c r="Y1789" t="s">
        <v>14</v>
      </c>
      <c r="Z1789" t="s">
        <v>1353</v>
      </c>
      <c r="AA1789" t="s">
        <v>1354</v>
      </c>
      <c r="AD1789" s="2"/>
    </row>
    <row r="1790" spans="1:30" x14ac:dyDescent="0.25">
      <c r="A1790" t="s">
        <v>43664</v>
      </c>
      <c r="B1790" t="s">
        <v>10287</v>
      </c>
      <c r="C1790" t="s">
        <v>17156</v>
      </c>
      <c r="D1790" t="s">
        <v>17172</v>
      </c>
      <c r="E1790" t="s">
        <v>17180</v>
      </c>
      <c r="F1790" t="s">
        <v>17190</v>
      </c>
      <c r="G1790" t="s">
        <v>17191</v>
      </c>
      <c r="K1790" t="s">
        <v>37614</v>
      </c>
      <c r="L1790" t="s">
        <v>23102</v>
      </c>
      <c r="M1790" t="s">
        <v>23205</v>
      </c>
      <c r="N1790" t="s">
        <v>30676</v>
      </c>
      <c r="O1790" t="s">
        <v>32595</v>
      </c>
      <c r="P1790" t="s">
        <v>34969</v>
      </c>
      <c r="T1790" t="str">
        <f>IF(Table1[[#This Row],[Column12]]="https://www.mall.sk/","",HYPERLINK(Table1[[#This Row],[Column12]]))</f>
        <v>https://www.mall.sk/detske-koberce</v>
      </c>
      <c r="U1790" t="s">
        <v>24727</v>
      </c>
      <c r="V1790" t="s">
        <v>11</v>
      </c>
      <c r="W1790" t="s">
        <v>1334</v>
      </c>
      <c r="X1790" t="s">
        <v>1345</v>
      </c>
      <c r="Y1790" t="s">
        <v>14</v>
      </c>
      <c r="Z1790" t="s">
        <v>1355</v>
      </c>
      <c r="AA1790" t="s">
        <v>673</v>
      </c>
      <c r="AD1790" s="2"/>
    </row>
    <row r="1791" spans="1:30" x14ac:dyDescent="0.25">
      <c r="A1791" t="s">
        <v>43664</v>
      </c>
      <c r="B1791" t="s">
        <v>10287</v>
      </c>
      <c r="C1791" t="s">
        <v>17156</v>
      </c>
      <c r="D1791" t="s">
        <v>17172</v>
      </c>
      <c r="E1791" t="s">
        <v>17180</v>
      </c>
      <c r="F1791" t="s">
        <v>17190</v>
      </c>
      <c r="G1791" t="s">
        <v>17191</v>
      </c>
      <c r="K1791" t="s">
        <v>37614</v>
      </c>
      <c r="L1791" t="s">
        <v>23102</v>
      </c>
      <c r="M1791" t="s">
        <v>23205</v>
      </c>
      <c r="N1791" t="s">
        <v>30676</v>
      </c>
      <c r="O1791" t="s">
        <v>32595</v>
      </c>
      <c r="P1791" t="s">
        <v>34969</v>
      </c>
      <c r="T1791" t="str">
        <f>IF(Table1[[#This Row],[Column12]]="https://www.mall.sk/","",HYPERLINK(Table1[[#This Row],[Column12]]))</f>
        <v>https://www.mall.sk/detske-koberce</v>
      </c>
      <c r="U1791" t="s">
        <v>24727</v>
      </c>
      <c r="V1791" t="s">
        <v>11</v>
      </c>
      <c r="W1791" t="s">
        <v>1334</v>
      </c>
      <c r="X1791" t="s">
        <v>1335</v>
      </c>
      <c r="Y1791" t="s">
        <v>14</v>
      </c>
      <c r="Z1791" t="s">
        <v>1353</v>
      </c>
      <c r="AA1791" t="s">
        <v>1354</v>
      </c>
      <c r="AD1791" s="2"/>
    </row>
    <row r="1792" spans="1:30" x14ac:dyDescent="0.25">
      <c r="A1792" t="s">
        <v>43664</v>
      </c>
      <c r="B1792" t="s">
        <v>10288</v>
      </c>
      <c r="C1792" t="s">
        <v>17156</v>
      </c>
      <c r="D1792" t="s">
        <v>17172</v>
      </c>
      <c r="E1792" t="s">
        <v>17180</v>
      </c>
      <c r="F1792" t="s">
        <v>17190</v>
      </c>
      <c r="G1792" t="s">
        <v>17192</v>
      </c>
      <c r="K1792" t="s">
        <v>37615</v>
      </c>
      <c r="L1792" t="s">
        <v>23102</v>
      </c>
      <c r="M1792" t="s">
        <v>23205</v>
      </c>
      <c r="N1792" t="s">
        <v>30676</v>
      </c>
      <c r="O1792" t="s">
        <v>32595</v>
      </c>
      <c r="P1792" t="s">
        <v>34970</v>
      </c>
      <c r="T1792" t="str">
        <f>IF(Table1[[#This Row],[Column12]]="https://www.mall.sk/","",HYPERLINK(Table1[[#This Row],[Column12]]))</f>
        <v>https://www.mall.sk/jednofarebne-koberce</v>
      </c>
      <c r="U1792" t="s">
        <v>24728</v>
      </c>
      <c r="V1792" t="s">
        <v>11</v>
      </c>
      <c r="W1792" t="s">
        <v>1334</v>
      </c>
      <c r="X1792" t="s">
        <v>1335</v>
      </c>
      <c r="Y1792" t="s">
        <v>14</v>
      </c>
      <c r="Z1792" t="s">
        <v>1353</v>
      </c>
      <c r="AA1792" t="s">
        <v>1354</v>
      </c>
      <c r="AD1792" s="2"/>
    </row>
    <row r="1793" spans="1:30" x14ac:dyDescent="0.25">
      <c r="A1793" t="s">
        <v>43664</v>
      </c>
      <c r="B1793" t="s">
        <v>10288</v>
      </c>
      <c r="C1793" t="s">
        <v>17156</v>
      </c>
      <c r="D1793" t="s">
        <v>17172</v>
      </c>
      <c r="E1793" t="s">
        <v>17180</v>
      </c>
      <c r="F1793" t="s">
        <v>17190</v>
      </c>
      <c r="G1793" t="s">
        <v>17192</v>
      </c>
      <c r="K1793" t="s">
        <v>37615</v>
      </c>
      <c r="L1793" t="s">
        <v>23102</v>
      </c>
      <c r="M1793" t="s">
        <v>23205</v>
      </c>
      <c r="N1793" t="s">
        <v>30676</v>
      </c>
      <c r="O1793" t="s">
        <v>32595</v>
      </c>
      <c r="P1793" t="s">
        <v>34970</v>
      </c>
      <c r="T1793" t="str">
        <f>IF(Table1[[#This Row],[Column12]]="https://www.mall.sk/","",HYPERLINK(Table1[[#This Row],[Column12]]))</f>
        <v>https://www.mall.sk/jednofarebne-koberce</v>
      </c>
      <c r="U1793" t="s">
        <v>24728</v>
      </c>
      <c r="V1793" t="s">
        <v>11</v>
      </c>
      <c r="W1793" t="s">
        <v>1334</v>
      </c>
      <c r="X1793" t="s">
        <v>1345</v>
      </c>
      <c r="Y1793" t="s">
        <v>14</v>
      </c>
      <c r="Z1793" t="s">
        <v>1346</v>
      </c>
      <c r="AA1793" t="s">
        <v>1347</v>
      </c>
      <c r="AD1793" s="2"/>
    </row>
    <row r="1794" spans="1:30" x14ac:dyDescent="0.25">
      <c r="A1794" t="s">
        <v>43664</v>
      </c>
      <c r="B1794" t="s">
        <v>10289</v>
      </c>
      <c r="C1794" t="s">
        <v>17156</v>
      </c>
      <c r="D1794" t="s">
        <v>17172</v>
      </c>
      <c r="E1794" t="s">
        <v>17180</v>
      </c>
      <c r="F1794" t="s">
        <v>17190</v>
      </c>
      <c r="G1794" t="s">
        <v>17193</v>
      </c>
      <c r="K1794" t="s">
        <v>37616</v>
      </c>
      <c r="L1794" t="s">
        <v>23102</v>
      </c>
      <c r="M1794" t="s">
        <v>23205</v>
      </c>
      <c r="N1794" t="s">
        <v>30676</v>
      </c>
      <c r="O1794" t="s">
        <v>32595</v>
      </c>
      <c r="P1794" t="s">
        <v>34971</v>
      </c>
      <c r="T1794" t="str">
        <f>IF(Table1[[#This Row],[Column12]]="https://www.mall.sk/","",HYPERLINK(Table1[[#This Row],[Column12]]))</f>
        <v>https://www.mall.sk/koberce-bez-vlasov-boucle</v>
      </c>
      <c r="U1794" t="s">
        <v>24729</v>
      </c>
      <c r="V1794" t="s">
        <v>11</v>
      </c>
      <c r="W1794" t="s">
        <v>1334</v>
      </c>
      <c r="X1794" t="s">
        <v>1345</v>
      </c>
      <c r="Y1794" t="s">
        <v>14</v>
      </c>
      <c r="Z1794" t="s">
        <v>1356</v>
      </c>
      <c r="AA1794" t="s">
        <v>1357</v>
      </c>
      <c r="AD1794" s="2"/>
    </row>
    <row r="1795" spans="1:30" x14ac:dyDescent="0.25">
      <c r="A1795" t="s">
        <v>43664</v>
      </c>
      <c r="B1795" t="s">
        <v>10289</v>
      </c>
      <c r="C1795" t="s">
        <v>17156</v>
      </c>
      <c r="D1795" t="s">
        <v>17172</v>
      </c>
      <c r="E1795" t="s">
        <v>17180</v>
      </c>
      <c r="F1795" t="s">
        <v>17190</v>
      </c>
      <c r="G1795" t="s">
        <v>17193</v>
      </c>
      <c r="K1795" t="s">
        <v>37617</v>
      </c>
      <c r="L1795" t="s">
        <v>23102</v>
      </c>
      <c r="M1795" t="s">
        <v>23205</v>
      </c>
      <c r="N1795" t="s">
        <v>30676</v>
      </c>
      <c r="O1795" t="s">
        <v>32595</v>
      </c>
      <c r="P1795" t="s">
        <v>34972</v>
      </c>
      <c r="T1795" t="str">
        <f>IF(Table1[[#This Row],[Column12]]="https://www.mall.sk/","",HYPERLINK(Table1[[#This Row],[Column12]]))</f>
        <v>https://www.mall.sk/koberce-bez-vlasov-boucle</v>
      </c>
      <c r="U1795" t="s">
        <v>24729</v>
      </c>
      <c r="V1795" t="s">
        <v>11</v>
      </c>
      <c r="W1795" t="s">
        <v>1334</v>
      </c>
      <c r="X1795" t="s">
        <v>1335</v>
      </c>
      <c r="Y1795" t="s">
        <v>14</v>
      </c>
      <c r="Z1795" t="s">
        <v>1353</v>
      </c>
      <c r="AA1795" t="s">
        <v>1354</v>
      </c>
      <c r="AD1795" s="2"/>
    </row>
    <row r="1796" spans="1:30" x14ac:dyDescent="0.25">
      <c r="A1796" t="s">
        <v>43664</v>
      </c>
      <c r="B1796" t="s">
        <v>10290</v>
      </c>
      <c r="C1796" t="s">
        <v>17156</v>
      </c>
      <c r="D1796" t="s">
        <v>17172</v>
      </c>
      <c r="E1796" t="s">
        <v>17180</v>
      </c>
      <c r="F1796" t="s">
        <v>17190</v>
      </c>
      <c r="G1796" t="s">
        <v>17194</v>
      </c>
      <c r="K1796" t="s">
        <v>37618</v>
      </c>
      <c r="L1796" t="s">
        <v>23102</v>
      </c>
      <c r="M1796" t="s">
        <v>23205</v>
      </c>
      <c r="N1796" t="s">
        <v>30676</v>
      </c>
      <c r="O1796" t="s">
        <v>32595</v>
      </c>
      <c r="P1796" t="s">
        <v>34973</v>
      </c>
      <c r="T1796" t="str">
        <f>IF(Table1[[#This Row],[Column12]]="https://www.mall.sk/","",HYPERLINK(Table1[[#This Row],[Column12]]))</f>
        <v>https://www.mall.sk/koberce-do-obyvacky</v>
      </c>
      <c r="U1796" t="s">
        <v>24730</v>
      </c>
      <c r="V1796" t="s">
        <v>11</v>
      </c>
      <c r="W1796" t="s">
        <v>1334</v>
      </c>
      <c r="X1796" t="s">
        <v>1338</v>
      </c>
      <c r="Y1796" t="s">
        <v>14</v>
      </c>
      <c r="Z1796" t="s">
        <v>1358</v>
      </c>
      <c r="AA1796" t="s">
        <v>1359</v>
      </c>
      <c r="AD1796" s="2"/>
    </row>
    <row r="1797" spans="1:30" x14ac:dyDescent="0.25">
      <c r="A1797" t="s">
        <v>43664</v>
      </c>
      <c r="B1797" t="s">
        <v>10290</v>
      </c>
      <c r="C1797" t="s">
        <v>17156</v>
      </c>
      <c r="D1797" t="s">
        <v>17172</v>
      </c>
      <c r="E1797" t="s">
        <v>17180</v>
      </c>
      <c r="F1797" t="s">
        <v>17190</v>
      </c>
      <c r="G1797" t="s">
        <v>17194</v>
      </c>
      <c r="K1797" t="s">
        <v>37618</v>
      </c>
      <c r="L1797" t="s">
        <v>23102</v>
      </c>
      <c r="M1797" t="s">
        <v>23205</v>
      </c>
      <c r="N1797" t="s">
        <v>30676</v>
      </c>
      <c r="O1797" t="s">
        <v>32595</v>
      </c>
      <c r="P1797" t="s">
        <v>34973</v>
      </c>
      <c r="T1797" t="str">
        <f>IF(Table1[[#This Row],[Column12]]="https://www.mall.sk/","",HYPERLINK(Table1[[#This Row],[Column12]]))</f>
        <v>https://www.mall.sk/koberce-do-obyvacky</v>
      </c>
      <c r="U1797" t="s">
        <v>24730</v>
      </c>
      <c r="V1797" t="s">
        <v>11</v>
      </c>
      <c r="W1797" t="s">
        <v>1334</v>
      </c>
      <c r="X1797" t="s">
        <v>1335</v>
      </c>
      <c r="Y1797" t="s">
        <v>14</v>
      </c>
      <c r="Z1797" t="s">
        <v>1353</v>
      </c>
      <c r="AA1797" t="s">
        <v>1354</v>
      </c>
      <c r="AD1797" s="2"/>
    </row>
    <row r="1798" spans="1:30" x14ac:dyDescent="0.25">
      <c r="A1798" t="s">
        <v>43664</v>
      </c>
      <c r="B1798" t="s">
        <v>10291</v>
      </c>
      <c r="C1798" t="s">
        <v>17156</v>
      </c>
      <c r="D1798" t="s">
        <v>17172</v>
      </c>
      <c r="E1798" t="s">
        <v>17180</v>
      </c>
      <c r="F1798" t="s">
        <v>17190</v>
      </c>
      <c r="G1798" t="s">
        <v>17195</v>
      </c>
      <c r="K1798" t="s">
        <v>37619</v>
      </c>
      <c r="L1798" t="s">
        <v>23102</v>
      </c>
      <c r="M1798" t="s">
        <v>23205</v>
      </c>
      <c r="N1798" t="s">
        <v>30676</v>
      </c>
      <c r="O1798" t="s">
        <v>32595</v>
      </c>
      <c r="P1798" t="s">
        <v>34974</v>
      </c>
      <c r="T1798" t="str">
        <f>IF(Table1[[#This Row],[Column12]]="https://www.mall.sk/","",HYPERLINK(Table1[[#This Row],[Column12]]))</f>
        <v>https://www.mall.sk/koberce-do-spalne</v>
      </c>
      <c r="U1798" t="s">
        <v>24731</v>
      </c>
      <c r="V1798" t="s">
        <v>11</v>
      </c>
      <c r="W1798" t="s">
        <v>1334</v>
      </c>
      <c r="X1798" t="s">
        <v>1338</v>
      </c>
      <c r="Y1798" t="s">
        <v>14</v>
      </c>
      <c r="Z1798" t="s">
        <v>1360</v>
      </c>
      <c r="AA1798" t="s">
        <v>1361</v>
      </c>
      <c r="AD1798" s="2"/>
    </row>
    <row r="1799" spans="1:30" x14ac:dyDescent="0.25">
      <c r="A1799" t="s">
        <v>43664</v>
      </c>
      <c r="B1799" t="s">
        <v>10291</v>
      </c>
      <c r="C1799" t="s">
        <v>17156</v>
      </c>
      <c r="D1799" t="s">
        <v>17172</v>
      </c>
      <c r="E1799" t="s">
        <v>17180</v>
      </c>
      <c r="F1799" t="s">
        <v>17190</v>
      </c>
      <c r="G1799" t="s">
        <v>17195</v>
      </c>
      <c r="K1799" t="s">
        <v>37619</v>
      </c>
      <c r="L1799" t="s">
        <v>23102</v>
      </c>
      <c r="M1799" t="s">
        <v>23205</v>
      </c>
      <c r="N1799" t="s">
        <v>30676</v>
      </c>
      <c r="O1799" t="s">
        <v>32595</v>
      </c>
      <c r="P1799" t="s">
        <v>34974</v>
      </c>
      <c r="T1799" t="str">
        <f>IF(Table1[[#This Row],[Column12]]="https://www.mall.sk/","",HYPERLINK(Table1[[#This Row],[Column12]]))</f>
        <v>https://www.mall.sk/koberce-do-spalne</v>
      </c>
      <c r="U1799" t="s">
        <v>24731</v>
      </c>
      <c r="V1799" t="s">
        <v>11</v>
      </c>
      <c r="W1799" t="s">
        <v>1334</v>
      </c>
      <c r="X1799" t="s">
        <v>1335</v>
      </c>
      <c r="Y1799" t="s">
        <v>14</v>
      </c>
      <c r="Z1799" t="s">
        <v>1353</v>
      </c>
      <c r="AA1799" t="s">
        <v>1354</v>
      </c>
      <c r="AD1799" s="2"/>
    </row>
    <row r="1800" spans="1:30" x14ac:dyDescent="0.25">
      <c r="A1800" t="s">
        <v>43664</v>
      </c>
      <c r="B1800" t="s">
        <v>10292</v>
      </c>
      <c r="C1800" t="s">
        <v>17156</v>
      </c>
      <c r="D1800" t="s">
        <v>17172</v>
      </c>
      <c r="E1800" t="s">
        <v>17180</v>
      </c>
      <c r="F1800" t="s">
        <v>17190</v>
      </c>
      <c r="G1800" t="s">
        <v>17196</v>
      </c>
      <c r="K1800" t="s">
        <v>37620</v>
      </c>
      <c r="L1800" t="s">
        <v>23102</v>
      </c>
      <c r="M1800" t="s">
        <v>23205</v>
      </c>
      <c r="N1800" t="s">
        <v>30676</v>
      </c>
      <c r="O1800" t="s">
        <v>32595</v>
      </c>
      <c r="P1800" t="s">
        <v>34975</v>
      </c>
      <c r="T1800" t="str">
        <f>IF(Table1[[#This Row],[Column12]]="https://www.mall.sk/","",HYPERLINK(Table1[[#This Row],[Column12]]))</f>
        <v>https://www.mall.sk/koberce-s-dlhym-vlasom-shaggy</v>
      </c>
      <c r="U1800" t="s">
        <v>24732</v>
      </c>
      <c r="V1800" t="s">
        <v>11</v>
      </c>
      <c r="W1800" t="s">
        <v>1334</v>
      </c>
      <c r="X1800" t="s">
        <v>1345</v>
      </c>
      <c r="Y1800" t="s">
        <v>14</v>
      </c>
      <c r="Z1800" t="s">
        <v>1362</v>
      </c>
      <c r="AA1800" t="s">
        <v>1363</v>
      </c>
      <c r="AD1800" s="2"/>
    </row>
    <row r="1801" spans="1:30" x14ac:dyDescent="0.25">
      <c r="A1801" t="s">
        <v>43664</v>
      </c>
      <c r="B1801" t="s">
        <v>10292</v>
      </c>
      <c r="C1801" t="s">
        <v>17156</v>
      </c>
      <c r="D1801" t="s">
        <v>17172</v>
      </c>
      <c r="E1801" t="s">
        <v>17180</v>
      </c>
      <c r="F1801" t="s">
        <v>17190</v>
      </c>
      <c r="G1801" t="s">
        <v>17196</v>
      </c>
      <c r="K1801" t="s">
        <v>37620</v>
      </c>
      <c r="L1801" t="s">
        <v>23102</v>
      </c>
      <c r="M1801" t="s">
        <v>23205</v>
      </c>
      <c r="N1801" t="s">
        <v>30676</v>
      </c>
      <c r="O1801" t="s">
        <v>32595</v>
      </c>
      <c r="P1801" t="s">
        <v>34975</v>
      </c>
      <c r="T1801" t="str">
        <f>IF(Table1[[#This Row],[Column12]]="https://www.mall.sk/","",HYPERLINK(Table1[[#This Row],[Column12]]))</f>
        <v>https://www.mall.sk/koberce-s-dlhym-vlasom-shaggy</v>
      </c>
      <c r="U1801" t="s">
        <v>24732</v>
      </c>
      <c r="V1801" t="s">
        <v>11</v>
      </c>
      <c r="W1801" t="s">
        <v>1334</v>
      </c>
      <c r="X1801" t="s">
        <v>1335</v>
      </c>
      <c r="Y1801" t="s">
        <v>14</v>
      </c>
      <c r="Z1801" t="s">
        <v>1353</v>
      </c>
      <c r="AA1801" t="s">
        <v>1354</v>
      </c>
      <c r="AD1801" s="2"/>
    </row>
    <row r="1802" spans="1:30" x14ac:dyDescent="0.25">
      <c r="A1802" t="s">
        <v>43664</v>
      </c>
      <c r="B1802" t="s">
        <v>10293</v>
      </c>
      <c r="C1802" t="s">
        <v>17156</v>
      </c>
      <c r="D1802" t="s">
        <v>17172</v>
      </c>
      <c r="E1802" t="s">
        <v>17180</v>
      </c>
      <c r="F1802" t="s">
        <v>17190</v>
      </c>
      <c r="G1802" t="s">
        <v>17197</v>
      </c>
      <c r="K1802" t="s">
        <v>37621</v>
      </c>
      <c r="L1802" t="s">
        <v>23102</v>
      </c>
      <c r="M1802" t="s">
        <v>23205</v>
      </c>
      <c r="N1802" t="s">
        <v>30676</v>
      </c>
      <c r="O1802" t="s">
        <v>32595</v>
      </c>
      <c r="P1802" t="s">
        <v>34976</v>
      </c>
      <c r="T1802" t="str">
        <f>IF(Table1[[#This Row],[Column12]]="https://www.mall.sk/","",HYPERLINK(Table1[[#This Row],[Column12]]))</f>
        <v>https://www.mall.sk/moderne-koberce</v>
      </c>
      <c r="U1802" t="s">
        <v>24733</v>
      </c>
      <c r="V1802" t="s">
        <v>11</v>
      </c>
      <c r="W1802" t="s">
        <v>1334</v>
      </c>
      <c r="X1802" t="s">
        <v>1335</v>
      </c>
      <c r="Y1802" t="s">
        <v>14</v>
      </c>
      <c r="Z1802" t="s">
        <v>1353</v>
      </c>
      <c r="AA1802" t="s">
        <v>1354</v>
      </c>
      <c r="AD1802" s="2"/>
    </row>
    <row r="1803" spans="1:30" x14ac:dyDescent="0.25">
      <c r="A1803" t="s">
        <v>43664</v>
      </c>
      <c r="B1803" t="s">
        <v>10293</v>
      </c>
      <c r="C1803" t="s">
        <v>17156</v>
      </c>
      <c r="D1803" t="s">
        <v>17172</v>
      </c>
      <c r="E1803" t="s">
        <v>17180</v>
      </c>
      <c r="F1803" t="s">
        <v>17190</v>
      </c>
      <c r="G1803" t="s">
        <v>17197</v>
      </c>
      <c r="K1803" t="s">
        <v>37621</v>
      </c>
      <c r="L1803" t="s">
        <v>23102</v>
      </c>
      <c r="M1803" t="s">
        <v>23205</v>
      </c>
      <c r="N1803" t="s">
        <v>30676</v>
      </c>
      <c r="O1803" t="s">
        <v>32595</v>
      </c>
      <c r="P1803" t="s">
        <v>34976</v>
      </c>
      <c r="T1803" t="str">
        <f>IF(Table1[[#This Row],[Column12]]="https://www.mall.sk/","",HYPERLINK(Table1[[#This Row],[Column12]]))</f>
        <v>https://www.mall.sk/moderne-koberce</v>
      </c>
      <c r="U1803" t="s">
        <v>24733</v>
      </c>
      <c r="V1803" t="s">
        <v>11</v>
      </c>
      <c r="W1803" t="s">
        <v>1334</v>
      </c>
      <c r="X1803" t="s">
        <v>1345</v>
      </c>
      <c r="Y1803" t="s">
        <v>14</v>
      </c>
      <c r="Z1803" t="s">
        <v>1348</v>
      </c>
      <c r="AA1803" t="s">
        <v>1349</v>
      </c>
      <c r="AD1803" s="2"/>
    </row>
    <row r="1804" spans="1:30" x14ac:dyDescent="0.25">
      <c r="A1804" t="s">
        <v>43664</v>
      </c>
      <c r="B1804" t="s">
        <v>10294</v>
      </c>
      <c r="C1804" t="s">
        <v>17156</v>
      </c>
      <c r="D1804" t="s">
        <v>17172</v>
      </c>
      <c r="E1804" t="s">
        <v>17180</v>
      </c>
      <c r="F1804" t="s">
        <v>17190</v>
      </c>
      <c r="G1804" t="s">
        <v>17198</v>
      </c>
      <c r="K1804" t="s">
        <v>37622</v>
      </c>
      <c r="L1804" t="s">
        <v>23102</v>
      </c>
      <c r="M1804" t="s">
        <v>23205</v>
      </c>
      <c r="N1804" t="s">
        <v>30676</v>
      </c>
      <c r="O1804" t="s">
        <v>32595</v>
      </c>
      <c r="P1804" t="s">
        <v>34977</v>
      </c>
      <c r="T1804" t="str">
        <f>IF(Table1[[#This Row],[Column12]]="https://www.mall.sk/","",HYPERLINK(Table1[[#This Row],[Column12]]))</f>
        <v>https://www.mall.sk/obojstranne-koberce</v>
      </c>
      <c r="U1804" t="s">
        <v>24734</v>
      </c>
      <c r="V1804" t="s">
        <v>11</v>
      </c>
      <c r="W1804" t="s">
        <v>1334</v>
      </c>
      <c r="X1804" t="s">
        <v>1345</v>
      </c>
      <c r="Y1804" t="s">
        <v>14</v>
      </c>
      <c r="Z1804" t="s">
        <v>1364</v>
      </c>
      <c r="AA1804" t="s">
        <v>1365</v>
      </c>
      <c r="AD1804" s="2"/>
    </row>
    <row r="1805" spans="1:30" x14ac:dyDescent="0.25">
      <c r="A1805" t="s">
        <v>43664</v>
      </c>
      <c r="B1805" t="s">
        <v>10294</v>
      </c>
      <c r="C1805" t="s">
        <v>17156</v>
      </c>
      <c r="D1805" t="s">
        <v>17172</v>
      </c>
      <c r="E1805" t="s">
        <v>17180</v>
      </c>
      <c r="F1805" t="s">
        <v>17190</v>
      </c>
      <c r="G1805" t="s">
        <v>17198</v>
      </c>
      <c r="K1805" t="s">
        <v>37622</v>
      </c>
      <c r="L1805" t="s">
        <v>23102</v>
      </c>
      <c r="M1805" t="s">
        <v>23205</v>
      </c>
      <c r="N1805" t="s">
        <v>30676</v>
      </c>
      <c r="O1805" t="s">
        <v>32595</v>
      </c>
      <c r="P1805" t="s">
        <v>34977</v>
      </c>
      <c r="T1805" t="str">
        <f>IF(Table1[[#This Row],[Column12]]="https://www.mall.sk/","",HYPERLINK(Table1[[#This Row],[Column12]]))</f>
        <v>https://www.mall.sk/obojstranne-koberce</v>
      </c>
      <c r="U1805" t="s">
        <v>24734</v>
      </c>
      <c r="V1805" t="s">
        <v>11</v>
      </c>
      <c r="W1805" t="s">
        <v>1334</v>
      </c>
      <c r="X1805" t="s">
        <v>1335</v>
      </c>
      <c r="Y1805" t="s">
        <v>14</v>
      </c>
      <c r="Z1805" t="s">
        <v>1353</v>
      </c>
      <c r="AA1805" t="s">
        <v>1354</v>
      </c>
      <c r="AD1805" s="2"/>
    </row>
    <row r="1806" spans="1:30" x14ac:dyDescent="0.25">
      <c r="A1806" t="s">
        <v>43664</v>
      </c>
      <c r="B1806" t="s">
        <v>10295</v>
      </c>
      <c r="C1806" t="s">
        <v>17156</v>
      </c>
      <c r="D1806" t="s">
        <v>17172</v>
      </c>
      <c r="E1806" t="s">
        <v>17180</v>
      </c>
      <c r="F1806" t="s">
        <v>17190</v>
      </c>
      <c r="G1806" t="s">
        <v>17199</v>
      </c>
      <c r="K1806" t="s">
        <v>37623</v>
      </c>
      <c r="L1806" t="s">
        <v>23102</v>
      </c>
      <c r="M1806" t="s">
        <v>23205</v>
      </c>
      <c r="N1806" t="s">
        <v>30676</v>
      </c>
      <c r="O1806" t="s">
        <v>32595</v>
      </c>
      <c r="P1806" t="s">
        <v>34978</v>
      </c>
      <c r="T1806" t="str">
        <f>IF(Table1[[#This Row],[Column12]]="https://www.mall.sk/","",HYPERLINK(Table1[[#This Row],[Column12]]))</f>
        <v>https://www.mall.sk/orientalne-koberce</v>
      </c>
      <c r="U1806" t="s">
        <v>24735</v>
      </c>
      <c r="V1806" t="s">
        <v>11</v>
      </c>
      <c r="W1806" t="s">
        <v>1334</v>
      </c>
      <c r="X1806" t="s">
        <v>1335</v>
      </c>
      <c r="Y1806" t="s">
        <v>14</v>
      </c>
      <c r="Z1806" t="s">
        <v>1353</v>
      </c>
      <c r="AA1806" t="s">
        <v>1354</v>
      </c>
      <c r="AD1806" s="2"/>
    </row>
    <row r="1807" spans="1:30" x14ac:dyDescent="0.25">
      <c r="A1807" t="s">
        <v>43664</v>
      </c>
      <c r="B1807" t="s">
        <v>10295</v>
      </c>
      <c r="C1807" t="s">
        <v>17156</v>
      </c>
      <c r="D1807" t="s">
        <v>17172</v>
      </c>
      <c r="E1807" t="s">
        <v>17180</v>
      </c>
      <c r="F1807" t="s">
        <v>17190</v>
      </c>
      <c r="G1807" t="s">
        <v>17199</v>
      </c>
      <c r="K1807" t="s">
        <v>37623</v>
      </c>
      <c r="L1807" t="s">
        <v>23102</v>
      </c>
      <c r="M1807" t="s">
        <v>23205</v>
      </c>
      <c r="N1807" t="s">
        <v>30676</v>
      </c>
      <c r="O1807" t="s">
        <v>32595</v>
      </c>
      <c r="P1807" t="s">
        <v>34978</v>
      </c>
      <c r="T1807" t="str">
        <f>IF(Table1[[#This Row],[Column12]]="https://www.mall.sk/","",HYPERLINK(Table1[[#This Row],[Column12]]))</f>
        <v>https://www.mall.sk/orientalne-koberce</v>
      </c>
      <c r="U1807" t="s">
        <v>24735</v>
      </c>
      <c r="V1807" t="s">
        <v>11</v>
      </c>
      <c r="W1807" t="s">
        <v>1334</v>
      </c>
      <c r="X1807" t="s">
        <v>1345</v>
      </c>
      <c r="Y1807" t="s">
        <v>14</v>
      </c>
      <c r="Z1807" t="s">
        <v>1350</v>
      </c>
      <c r="AA1807" t="s">
        <v>1351</v>
      </c>
      <c r="AD1807" s="2"/>
    </row>
    <row r="1808" spans="1:30" x14ac:dyDescent="0.25">
      <c r="A1808" t="s">
        <v>43664</v>
      </c>
      <c r="B1808" t="s">
        <v>10296</v>
      </c>
      <c r="C1808" t="s">
        <v>17156</v>
      </c>
      <c r="D1808" t="s">
        <v>17172</v>
      </c>
      <c r="E1808" t="s">
        <v>17180</v>
      </c>
      <c r="F1808" t="s">
        <v>17190</v>
      </c>
      <c r="G1808" t="s">
        <v>17200</v>
      </c>
      <c r="K1808" t="s">
        <v>37624</v>
      </c>
      <c r="L1808" t="s">
        <v>23102</v>
      </c>
      <c r="M1808" t="s">
        <v>23205</v>
      </c>
      <c r="N1808" t="s">
        <v>30676</v>
      </c>
      <c r="O1808" t="s">
        <v>32595</v>
      </c>
      <c r="P1808" t="s">
        <v>34979</v>
      </c>
      <c r="T1808" t="str">
        <f>IF(Table1[[#This Row],[Column12]]="https://www.mall.sk/","",HYPERLINK(Table1[[#This Row],[Column12]]))</f>
        <v>https://www.mall.sk/rucne-tkane-koberce</v>
      </c>
      <c r="U1808" t="s">
        <v>24736</v>
      </c>
      <c r="V1808" t="s">
        <v>11</v>
      </c>
      <c r="W1808" t="s">
        <v>1334</v>
      </c>
      <c r="X1808" t="s">
        <v>1345</v>
      </c>
      <c r="Y1808" t="s">
        <v>14</v>
      </c>
      <c r="Z1808" t="s">
        <v>1366</v>
      </c>
      <c r="AA1808" t="s">
        <v>1367</v>
      </c>
      <c r="AD1808" s="2"/>
    </row>
    <row r="1809" spans="1:30" x14ac:dyDescent="0.25">
      <c r="A1809" t="s">
        <v>43664</v>
      </c>
      <c r="B1809" t="s">
        <v>10296</v>
      </c>
      <c r="C1809" t="s">
        <v>17156</v>
      </c>
      <c r="D1809" t="s">
        <v>17172</v>
      </c>
      <c r="E1809" t="s">
        <v>17180</v>
      </c>
      <c r="F1809" t="s">
        <v>17190</v>
      </c>
      <c r="G1809" t="s">
        <v>17200</v>
      </c>
      <c r="K1809" t="s">
        <v>37624</v>
      </c>
      <c r="L1809" t="s">
        <v>23102</v>
      </c>
      <c r="M1809" t="s">
        <v>23205</v>
      </c>
      <c r="N1809" t="s">
        <v>30676</v>
      </c>
      <c r="O1809" t="s">
        <v>32595</v>
      </c>
      <c r="P1809" t="s">
        <v>34979</v>
      </c>
      <c r="T1809" t="str">
        <f>IF(Table1[[#This Row],[Column12]]="https://www.mall.sk/","",HYPERLINK(Table1[[#This Row],[Column12]]))</f>
        <v>https://www.mall.sk/rucne-tkane-koberce</v>
      </c>
      <c r="U1809" t="s">
        <v>24736</v>
      </c>
      <c r="V1809" t="s">
        <v>11</v>
      </c>
      <c r="W1809" t="s">
        <v>1334</v>
      </c>
      <c r="X1809" t="s">
        <v>1335</v>
      </c>
      <c r="Y1809" t="s">
        <v>14</v>
      </c>
      <c r="Z1809" t="s">
        <v>1353</v>
      </c>
      <c r="AA1809" t="s">
        <v>1354</v>
      </c>
      <c r="AD1809" s="2"/>
    </row>
    <row r="1810" spans="1:30" x14ac:dyDescent="0.25">
      <c r="A1810" t="s">
        <v>43664</v>
      </c>
      <c r="B1810" t="s">
        <v>10297</v>
      </c>
      <c r="C1810" t="s">
        <v>17156</v>
      </c>
      <c r="D1810" t="s">
        <v>17172</v>
      </c>
      <c r="E1810" t="s">
        <v>17180</v>
      </c>
      <c r="F1810" t="s">
        <v>17190</v>
      </c>
      <c r="G1810" t="s">
        <v>17201</v>
      </c>
      <c r="K1810" t="s">
        <v>37625</v>
      </c>
      <c r="L1810" t="s">
        <v>23102</v>
      </c>
      <c r="M1810" t="s">
        <v>23205</v>
      </c>
      <c r="N1810" t="s">
        <v>30676</v>
      </c>
      <c r="O1810" t="s">
        <v>32595</v>
      </c>
      <c r="P1810" t="s">
        <v>34980</v>
      </c>
      <c r="T1810" t="str">
        <f>IF(Table1[[#This Row],[Column12]]="https://www.mall.sk/","",HYPERLINK(Table1[[#This Row],[Column12]]))</f>
        <v>https://www.mall.sk/vlnene-koberce</v>
      </c>
      <c r="U1810" t="s">
        <v>24737</v>
      </c>
      <c r="V1810" t="s">
        <v>11</v>
      </c>
      <c r="W1810" t="s">
        <v>1334</v>
      </c>
      <c r="X1810" t="s">
        <v>1345</v>
      </c>
      <c r="Y1810" t="s">
        <v>14</v>
      </c>
      <c r="Z1810" t="s">
        <v>1368</v>
      </c>
      <c r="AA1810" t="s">
        <v>1369</v>
      </c>
      <c r="AD1810" s="2"/>
    </row>
    <row r="1811" spans="1:30" x14ac:dyDescent="0.25">
      <c r="A1811" t="s">
        <v>43664</v>
      </c>
      <c r="B1811" t="s">
        <v>10297</v>
      </c>
      <c r="C1811" t="s">
        <v>17156</v>
      </c>
      <c r="D1811" t="s">
        <v>17172</v>
      </c>
      <c r="E1811" t="s">
        <v>17180</v>
      </c>
      <c r="F1811" t="s">
        <v>17190</v>
      </c>
      <c r="G1811" t="s">
        <v>17201</v>
      </c>
      <c r="K1811" t="s">
        <v>37625</v>
      </c>
      <c r="L1811" t="s">
        <v>23102</v>
      </c>
      <c r="M1811" t="s">
        <v>23205</v>
      </c>
      <c r="N1811" t="s">
        <v>30676</v>
      </c>
      <c r="O1811" t="s">
        <v>32595</v>
      </c>
      <c r="P1811" t="s">
        <v>34980</v>
      </c>
      <c r="T1811" t="str">
        <f>IF(Table1[[#This Row],[Column12]]="https://www.mall.sk/","",HYPERLINK(Table1[[#This Row],[Column12]]))</f>
        <v>https://www.mall.sk/vlnene-koberce</v>
      </c>
      <c r="U1811" t="s">
        <v>24737</v>
      </c>
      <c r="V1811" t="s">
        <v>11</v>
      </c>
      <c r="W1811" t="s">
        <v>1334</v>
      </c>
      <c r="X1811" t="s">
        <v>1335</v>
      </c>
      <c r="Y1811" t="s">
        <v>14</v>
      </c>
      <c r="Z1811" t="s">
        <v>1353</v>
      </c>
      <c r="AA1811" t="s">
        <v>1354</v>
      </c>
      <c r="AD1811" s="2"/>
    </row>
    <row r="1812" spans="1:30" x14ac:dyDescent="0.25">
      <c r="A1812" t="s">
        <v>43664</v>
      </c>
      <c r="B1812" t="s">
        <v>10298</v>
      </c>
      <c r="C1812" t="s">
        <v>17156</v>
      </c>
      <c r="D1812" t="s">
        <v>17172</v>
      </c>
      <c r="E1812" t="s">
        <v>17180</v>
      </c>
      <c r="F1812" t="s">
        <v>17190</v>
      </c>
      <c r="G1812" t="s">
        <v>17202</v>
      </c>
      <c r="K1812" t="s">
        <v>37626</v>
      </c>
      <c r="L1812" t="s">
        <v>23102</v>
      </c>
      <c r="M1812" t="s">
        <v>23205</v>
      </c>
      <c r="N1812" t="s">
        <v>30676</v>
      </c>
      <c r="O1812" t="s">
        <v>32595</v>
      </c>
      <c r="P1812" t="s">
        <v>34981</v>
      </c>
      <c r="T1812" t="str">
        <f>IF(Table1[[#This Row],[Column12]]="https://www.mall.sk/","",HYPERLINK(Table1[[#This Row],[Column12]]))</f>
        <v>https://www.mall.sk/vonkajsie-koberce</v>
      </c>
      <c r="U1812" t="s">
        <v>24738</v>
      </c>
      <c r="V1812" t="s">
        <v>11</v>
      </c>
      <c r="W1812" t="s">
        <v>1334</v>
      </c>
      <c r="X1812" t="s">
        <v>1338</v>
      </c>
      <c r="Y1812" t="s">
        <v>14</v>
      </c>
      <c r="Z1812" t="s">
        <v>1370</v>
      </c>
      <c r="AA1812" t="s">
        <v>1371</v>
      </c>
      <c r="AD1812" s="2"/>
    </row>
    <row r="1813" spans="1:30" x14ac:dyDescent="0.25">
      <c r="A1813" t="s">
        <v>43664</v>
      </c>
      <c r="B1813" t="s">
        <v>10298</v>
      </c>
      <c r="C1813" t="s">
        <v>17156</v>
      </c>
      <c r="D1813" t="s">
        <v>17172</v>
      </c>
      <c r="E1813" t="s">
        <v>17180</v>
      </c>
      <c r="F1813" t="s">
        <v>17190</v>
      </c>
      <c r="G1813" t="s">
        <v>17202</v>
      </c>
      <c r="K1813" t="s">
        <v>37627</v>
      </c>
      <c r="L1813" t="s">
        <v>23102</v>
      </c>
      <c r="M1813" t="s">
        <v>23205</v>
      </c>
      <c r="N1813" t="s">
        <v>30676</v>
      </c>
      <c r="O1813" t="s">
        <v>32595</v>
      </c>
      <c r="P1813" t="s">
        <v>34982</v>
      </c>
      <c r="T1813" t="str">
        <f>IF(Table1[[#This Row],[Column12]]="https://www.mall.sk/","",HYPERLINK(Table1[[#This Row],[Column12]]))</f>
        <v>https://www.mall.sk/vonkajsie-koberce</v>
      </c>
      <c r="U1813" t="s">
        <v>24738</v>
      </c>
      <c r="V1813" t="s">
        <v>11</v>
      </c>
      <c r="W1813" t="s">
        <v>1334</v>
      </c>
      <c r="X1813" t="s">
        <v>1335</v>
      </c>
      <c r="Y1813" t="s">
        <v>14</v>
      </c>
      <c r="Z1813" t="s">
        <v>1353</v>
      </c>
      <c r="AA1813" t="s">
        <v>1354</v>
      </c>
      <c r="AD1813" s="2"/>
    </row>
    <row r="1814" spans="1:30" x14ac:dyDescent="0.25">
      <c r="A1814" t="s">
        <v>43664</v>
      </c>
      <c r="B1814" t="s">
        <v>10299</v>
      </c>
      <c r="C1814" t="s">
        <v>17156</v>
      </c>
      <c r="D1814" t="s">
        <v>17172</v>
      </c>
      <c r="E1814" t="s">
        <v>17180</v>
      </c>
      <c r="F1814" t="s">
        <v>17203</v>
      </c>
      <c r="K1814" t="s">
        <v>37628</v>
      </c>
      <c r="L1814" t="s">
        <v>23102</v>
      </c>
      <c r="M1814" t="s">
        <v>23205</v>
      </c>
      <c r="N1814" t="s">
        <v>30676</v>
      </c>
      <c r="O1814" t="s">
        <v>32596</v>
      </c>
      <c r="T1814" t="str">
        <f>IF(Table1[[#This Row],[Column12]]="https://www.mall.sk/","",HYPERLINK(Table1[[#This Row],[Column12]]))</f>
        <v>https://www.mall.sk/naslapy-na-schody</v>
      </c>
      <c r="U1814" t="s">
        <v>24739</v>
      </c>
      <c r="V1814" t="s">
        <v>11</v>
      </c>
      <c r="W1814" t="s">
        <v>1334</v>
      </c>
      <c r="X1814" t="s">
        <v>1335</v>
      </c>
      <c r="Y1814" t="s">
        <v>14</v>
      </c>
      <c r="Z1814" t="s">
        <v>1372</v>
      </c>
      <c r="AA1814" t="s">
        <v>1373</v>
      </c>
      <c r="AD1814" s="2"/>
    </row>
    <row r="1815" spans="1:30" x14ac:dyDescent="0.25">
      <c r="A1815" t="s">
        <v>43664</v>
      </c>
      <c r="B1815" t="s">
        <v>10300</v>
      </c>
      <c r="C1815" t="s">
        <v>17156</v>
      </c>
      <c r="D1815" t="s">
        <v>17172</v>
      </c>
      <c r="E1815" t="s">
        <v>17180</v>
      </c>
      <c r="F1815" t="s">
        <v>17204</v>
      </c>
      <c r="K1815" t="s">
        <v>37629</v>
      </c>
      <c r="L1815" t="s">
        <v>23102</v>
      </c>
      <c r="M1815" t="s">
        <v>23205</v>
      </c>
      <c r="N1815" t="s">
        <v>30676</v>
      </c>
      <c r="O1815" t="s">
        <v>32597</v>
      </c>
      <c r="T1815" t="str">
        <f>IF(Table1[[#This Row],[Column12]]="https://www.mall.sk/","",HYPERLINK(Table1[[#This Row],[Column12]]))</f>
        <v>https://www.mall.sk/rohozky</v>
      </c>
      <c r="U1815" t="s">
        <v>24740</v>
      </c>
      <c r="V1815" t="s">
        <v>11</v>
      </c>
      <c r="W1815" t="s">
        <v>1374</v>
      </c>
      <c r="X1815" t="s">
        <v>1375</v>
      </c>
      <c r="Y1815" t="s">
        <v>14</v>
      </c>
      <c r="Z1815" t="s">
        <v>67</v>
      </c>
      <c r="AA1815" t="s">
        <v>67</v>
      </c>
      <c r="AD1815" s="2"/>
    </row>
    <row r="1816" spans="1:30" x14ac:dyDescent="0.25">
      <c r="A1816" t="s">
        <v>43664</v>
      </c>
      <c r="B1816" t="s">
        <v>10301</v>
      </c>
      <c r="C1816" t="s">
        <v>17156</v>
      </c>
      <c r="D1816" t="s">
        <v>17172</v>
      </c>
      <c r="E1816" t="s">
        <v>17205</v>
      </c>
      <c r="K1816" t="s">
        <v>37630</v>
      </c>
      <c r="L1816" t="s">
        <v>23102</v>
      </c>
      <c r="M1816" t="s">
        <v>23205</v>
      </c>
      <c r="N1816" t="s">
        <v>30677</v>
      </c>
      <c r="T1816" t="str">
        <f>IF(Table1[[#This Row],[Column12]]="https://www.mall.sk/","",HYPERLINK(Table1[[#This Row],[Column12]]))</f>
        <v>https://www.mall.sk/kupelnove-predlozky</v>
      </c>
      <c r="U1816" t="s">
        <v>24741</v>
      </c>
      <c r="V1816" t="s">
        <v>11</v>
      </c>
      <c r="W1816" t="s">
        <v>1376</v>
      </c>
      <c r="AD1816" s="2"/>
    </row>
    <row r="1817" spans="1:30" x14ac:dyDescent="0.25">
      <c r="A1817" t="s">
        <v>43664</v>
      </c>
      <c r="B1817" t="s">
        <v>10302</v>
      </c>
      <c r="C1817" t="s">
        <v>17156</v>
      </c>
      <c r="D1817" t="s">
        <v>17172</v>
      </c>
      <c r="E1817" t="s">
        <v>17206</v>
      </c>
      <c r="F1817" t="s">
        <v>17207</v>
      </c>
      <c r="K1817" t="s">
        <v>37631</v>
      </c>
      <c r="L1817" t="s">
        <v>23102</v>
      </c>
      <c r="M1817" t="s">
        <v>23205</v>
      </c>
      <c r="N1817" t="s">
        <v>30678</v>
      </c>
      <c r="O1817" t="s">
        <v>32598</v>
      </c>
      <c r="T1817" t="str">
        <f>IF(Table1[[#This Row],[Column12]]="https://www.mall.sk/","",HYPERLINK(Table1[[#This Row],[Column12]]))</f>
        <v>https://www.mall.sk/kupelnove-predlozky-k-vani</v>
      </c>
      <c r="U1817" t="s">
        <v>24742</v>
      </c>
      <c r="V1817" t="s">
        <v>11</v>
      </c>
      <c r="W1817" t="s">
        <v>1376</v>
      </c>
      <c r="X1817" t="s">
        <v>1377</v>
      </c>
      <c r="Y1817" t="s">
        <v>14</v>
      </c>
      <c r="Z1817" t="s">
        <v>1378</v>
      </c>
      <c r="AA1817" t="s">
        <v>1379</v>
      </c>
      <c r="AD1817" s="2"/>
    </row>
    <row r="1818" spans="1:30" x14ac:dyDescent="0.25">
      <c r="A1818" t="s">
        <v>43664</v>
      </c>
      <c r="B1818" t="s">
        <v>10303</v>
      </c>
      <c r="C1818" t="s">
        <v>17156</v>
      </c>
      <c r="D1818" t="s">
        <v>17172</v>
      </c>
      <c r="E1818" t="s">
        <v>17206</v>
      </c>
      <c r="F1818" t="s">
        <v>17208</v>
      </c>
      <c r="K1818" t="s">
        <v>37632</v>
      </c>
      <c r="L1818" t="s">
        <v>23102</v>
      </c>
      <c r="M1818" t="s">
        <v>23205</v>
      </c>
      <c r="N1818" t="s">
        <v>30679</v>
      </c>
      <c r="O1818" t="s">
        <v>32599</v>
      </c>
      <c r="T1818" t="str">
        <f>IF(Table1[[#This Row],[Column12]]="https://www.mall.sk/","",HYPERLINK(Table1[[#This Row],[Column12]]))</f>
        <v>https://www.mall.sk/kupelnove-predlozky-k-wc</v>
      </c>
      <c r="U1818" t="s">
        <v>24743</v>
      </c>
      <c r="V1818" t="s">
        <v>11</v>
      </c>
      <c r="W1818" t="s">
        <v>1376</v>
      </c>
      <c r="X1818" t="s">
        <v>1377</v>
      </c>
      <c r="Y1818" t="s">
        <v>14</v>
      </c>
      <c r="Z1818" t="s">
        <v>1380</v>
      </c>
      <c r="AA1818" t="s">
        <v>1380</v>
      </c>
      <c r="AD1818" s="2"/>
    </row>
    <row r="1819" spans="1:30" x14ac:dyDescent="0.25">
      <c r="A1819" t="s">
        <v>43664</v>
      </c>
      <c r="B1819" t="s">
        <v>10304</v>
      </c>
      <c r="C1819" t="s">
        <v>17156</v>
      </c>
      <c r="D1819" t="s">
        <v>17172</v>
      </c>
      <c r="E1819" t="s">
        <v>17206</v>
      </c>
      <c r="F1819" t="s">
        <v>17209</v>
      </c>
      <c r="K1819" t="s">
        <v>37633</v>
      </c>
      <c r="L1819" t="s">
        <v>23102</v>
      </c>
      <c r="M1819" t="s">
        <v>23205</v>
      </c>
      <c r="N1819" t="s">
        <v>30679</v>
      </c>
      <c r="O1819" t="s">
        <v>32600</v>
      </c>
      <c r="T1819" t="str">
        <f>IF(Table1[[#This Row],[Column12]]="https://www.mall.sk/","",HYPERLINK(Table1[[#This Row],[Column12]]))</f>
        <v>https://www.mall.sk/podlozky-vankuse</v>
      </c>
      <c r="U1819" t="s">
        <v>24744</v>
      </c>
      <c r="V1819" t="s">
        <v>11</v>
      </c>
      <c r="W1819" t="s">
        <v>1376</v>
      </c>
      <c r="X1819" t="s">
        <v>1377</v>
      </c>
      <c r="Y1819" t="s">
        <v>14</v>
      </c>
      <c r="Z1819" t="s">
        <v>1381</v>
      </c>
      <c r="AA1819" t="s">
        <v>1382</v>
      </c>
      <c r="AD1819" s="2"/>
    </row>
    <row r="1820" spans="1:30" x14ac:dyDescent="0.25">
      <c r="A1820" t="s">
        <v>43664</v>
      </c>
      <c r="B1820" t="s">
        <v>10305</v>
      </c>
      <c r="C1820" t="s">
        <v>17156</v>
      </c>
      <c r="D1820" t="s">
        <v>17172</v>
      </c>
      <c r="E1820" t="s">
        <v>17210</v>
      </c>
      <c r="K1820" t="s">
        <v>37634</v>
      </c>
      <c r="L1820" t="s">
        <v>23102</v>
      </c>
      <c r="M1820" t="s">
        <v>23205</v>
      </c>
      <c r="N1820" t="s">
        <v>30680</v>
      </c>
      <c r="T1820" t="str">
        <f>IF(Table1[[#This Row],[Column12]]="https://www.mall.sk/","",HYPERLINK(Table1[[#This Row],[Column12]]))</f>
        <v>https://www.mall.sk/obrusy-utierky-zastery</v>
      </c>
      <c r="U1820" t="s">
        <v>24745</v>
      </c>
      <c r="V1820" t="s">
        <v>11</v>
      </c>
      <c r="W1820" t="s">
        <v>1118</v>
      </c>
      <c r="AD1820" s="2"/>
    </row>
    <row r="1821" spans="1:30" x14ac:dyDescent="0.25">
      <c r="A1821" t="s">
        <v>43664</v>
      </c>
      <c r="B1821" t="s">
        <v>10306</v>
      </c>
      <c r="C1821" t="s">
        <v>17156</v>
      </c>
      <c r="D1821" t="s">
        <v>17172</v>
      </c>
      <c r="E1821" t="s">
        <v>17211</v>
      </c>
      <c r="F1821" t="s">
        <v>17212</v>
      </c>
      <c r="K1821" t="s">
        <v>37635</v>
      </c>
      <c r="L1821" t="s">
        <v>23102</v>
      </c>
      <c r="M1821" t="s">
        <v>23205</v>
      </c>
      <c r="N1821" t="s">
        <v>30681</v>
      </c>
      <c r="O1821" t="s">
        <v>32601</v>
      </c>
      <c r="T1821" t="str">
        <f>IF(Table1[[#This Row],[Column12]]="https://www.mall.sk/","",HYPERLINK(Table1[[#This Row],[Column12]]))</f>
        <v>https://www.mall.sk/kuchynske-zastery</v>
      </c>
      <c r="U1821" t="s">
        <v>24746</v>
      </c>
      <c r="V1821" t="s">
        <v>11</v>
      </c>
      <c r="W1821" t="s">
        <v>1118</v>
      </c>
      <c r="X1821" t="s">
        <v>1383</v>
      </c>
      <c r="Y1821" t="s">
        <v>14</v>
      </c>
      <c r="Z1821" t="s">
        <v>1384</v>
      </c>
      <c r="AA1821" t="s">
        <v>1385</v>
      </c>
      <c r="AD1821" s="2"/>
    </row>
    <row r="1822" spans="1:30" x14ac:dyDescent="0.25">
      <c r="A1822" t="s">
        <v>43664</v>
      </c>
      <c r="B1822" t="s">
        <v>10307</v>
      </c>
      <c r="C1822" t="s">
        <v>17156</v>
      </c>
      <c r="D1822" t="s">
        <v>17172</v>
      </c>
      <c r="E1822" t="s">
        <v>17213</v>
      </c>
      <c r="K1822" t="s">
        <v>37636</v>
      </c>
      <c r="L1822" t="s">
        <v>23102</v>
      </c>
      <c r="M1822" t="s">
        <v>23205</v>
      </c>
      <c r="N1822" t="s">
        <v>30682</v>
      </c>
      <c r="T1822" t="str">
        <f>IF(Table1[[#This Row],[Column12]]="https://www.mall.sk/","",HYPERLINK(Table1[[#This Row],[Column12]]))</f>
        <v>https://www.mall.sk/uteraky</v>
      </c>
      <c r="U1822" t="s">
        <v>24747</v>
      </c>
      <c r="V1822" t="s">
        <v>11</v>
      </c>
      <c r="W1822" t="s">
        <v>1386</v>
      </c>
      <c r="AD1822" s="2"/>
    </row>
    <row r="1823" spans="1:30" x14ac:dyDescent="0.25">
      <c r="A1823" t="s">
        <v>43664</v>
      </c>
      <c r="B1823" t="s">
        <v>10308</v>
      </c>
      <c r="C1823" t="s">
        <v>17156</v>
      </c>
      <c r="D1823" t="s">
        <v>17172</v>
      </c>
      <c r="E1823" t="s">
        <v>17214</v>
      </c>
      <c r="K1823" t="s">
        <v>37637</v>
      </c>
      <c r="L1823" t="s">
        <v>23102</v>
      </c>
      <c r="M1823" t="s">
        <v>23205</v>
      </c>
      <c r="N1823" t="s">
        <v>30683</v>
      </c>
      <c r="T1823" t="str">
        <f>IF(Table1[[#This Row],[Column12]]="https://www.mall.sk/","",HYPERLINK(Table1[[#This Row],[Column12]]))</f>
        <v>https://www.mall.sk/plachty</v>
      </c>
      <c r="U1823" t="s">
        <v>24748</v>
      </c>
      <c r="V1823" t="s">
        <v>11</v>
      </c>
      <c r="W1823" t="s">
        <v>1387</v>
      </c>
      <c r="AD1823" s="2"/>
    </row>
    <row r="1824" spans="1:30" x14ac:dyDescent="0.25">
      <c r="A1824" t="s">
        <v>43664</v>
      </c>
      <c r="B1824" t="s">
        <v>10309</v>
      </c>
      <c r="C1824" t="s">
        <v>17156</v>
      </c>
      <c r="D1824" t="s">
        <v>17172</v>
      </c>
      <c r="E1824" t="s">
        <v>17215</v>
      </c>
      <c r="K1824" t="s">
        <v>37638</v>
      </c>
      <c r="L1824" t="s">
        <v>23102</v>
      </c>
      <c r="M1824" t="s">
        <v>23205</v>
      </c>
      <c r="N1824" t="s">
        <v>30684</v>
      </c>
      <c r="T1824" t="str">
        <f>IF(Table1[[#This Row],[Column12]]="https://www.mall.sk/","",HYPERLINK(Table1[[#This Row],[Column12]]))</f>
        <v>https://www.mall.sk/postelne-obliecky</v>
      </c>
      <c r="U1824" t="s">
        <v>24749</v>
      </c>
      <c r="V1824" t="s">
        <v>11</v>
      </c>
      <c r="W1824" t="s">
        <v>1388</v>
      </c>
      <c r="AD1824" s="2"/>
    </row>
    <row r="1825" spans="1:30" x14ac:dyDescent="0.25">
      <c r="A1825" t="s">
        <v>43664</v>
      </c>
      <c r="B1825" t="s">
        <v>10309</v>
      </c>
      <c r="C1825" t="s">
        <v>17156</v>
      </c>
      <c r="D1825" t="s">
        <v>17172</v>
      </c>
      <c r="E1825" t="s">
        <v>17215</v>
      </c>
      <c r="K1825" t="s">
        <v>37638</v>
      </c>
      <c r="L1825" t="s">
        <v>23102</v>
      </c>
      <c r="M1825" t="s">
        <v>23205</v>
      </c>
      <c r="N1825" t="s">
        <v>30684</v>
      </c>
      <c r="T1825" t="str">
        <f>IF(Table1[[#This Row],[Column12]]="https://www.mall.sk/","",HYPERLINK(Table1[[#This Row],[Column12]]))</f>
        <v>https://www.mall.sk/postelne-obliecky</v>
      </c>
      <c r="U1825" t="s">
        <v>24749</v>
      </c>
      <c r="V1825" t="s">
        <v>11</v>
      </c>
      <c r="W1825" t="s">
        <v>1389</v>
      </c>
      <c r="AD1825" s="2"/>
    </row>
    <row r="1826" spans="1:30" x14ac:dyDescent="0.25">
      <c r="A1826" t="s">
        <v>43664</v>
      </c>
      <c r="B1826" t="s">
        <v>10310</v>
      </c>
      <c r="C1826" t="s">
        <v>17156</v>
      </c>
      <c r="D1826" t="s">
        <v>17172</v>
      </c>
      <c r="E1826" t="s">
        <v>17216</v>
      </c>
      <c r="F1826" t="s">
        <v>17217</v>
      </c>
      <c r="K1826" t="s">
        <v>37639</v>
      </c>
      <c r="L1826" t="s">
        <v>23102</v>
      </c>
      <c r="M1826" t="s">
        <v>23205</v>
      </c>
      <c r="N1826" t="s">
        <v>30685</v>
      </c>
      <c r="O1826" t="s">
        <v>32602</v>
      </c>
      <c r="T1826" t="str">
        <f>IF(Table1[[#This Row],[Column12]]="https://www.mall.sk/","",HYPERLINK(Table1[[#This Row],[Column12]]))</f>
        <v>https://www.mall.sk/francuzske-obliecky</v>
      </c>
      <c r="U1826" t="s">
        <v>24750</v>
      </c>
      <c r="V1826" t="s">
        <v>11</v>
      </c>
      <c r="W1826" t="s">
        <v>1388</v>
      </c>
      <c r="X1826" t="s">
        <v>1390</v>
      </c>
      <c r="Y1826" t="s">
        <v>178</v>
      </c>
      <c r="Z1826" t="s">
        <v>1391</v>
      </c>
      <c r="AA1826" t="s">
        <v>1391</v>
      </c>
      <c r="AD1826" s="2"/>
    </row>
    <row r="1827" spans="1:30" x14ac:dyDescent="0.25">
      <c r="A1827" t="s">
        <v>43664</v>
      </c>
      <c r="B1827" t="s">
        <v>10311</v>
      </c>
      <c r="C1827" t="s">
        <v>17156</v>
      </c>
      <c r="D1827" t="s">
        <v>17172</v>
      </c>
      <c r="E1827" t="s">
        <v>17218</v>
      </c>
      <c r="K1827" t="s">
        <v>37640</v>
      </c>
      <c r="L1827" t="s">
        <v>23102</v>
      </c>
      <c r="M1827" t="s">
        <v>23205</v>
      </c>
      <c r="N1827" t="s">
        <v>30686</v>
      </c>
      <c r="T1827" t="str">
        <f>IF(Table1[[#This Row],[Column12]]="https://www.mall.sk/","",HYPERLINK(Table1[[#This Row],[Column12]]))</f>
        <v>https://www.mall.sk/prikryvky-postel</v>
      </c>
      <c r="U1827" t="s">
        <v>24751</v>
      </c>
      <c r="V1827" t="s">
        <v>11</v>
      </c>
      <c r="W1827" t="s">
        <v>1322</v>
      </c>
      <c r="X1827" t="s">
        <v>1323</v>
      </c>
      <c r="Y1827" t="s">
        <v>14</v>
      </c>
      <c r="Z1827" t="s">
        <v>1392</v>
      </c>
      <c r="AA1827" t="s">
        <v>1393</v>
      </c>
      <c r="AD1827" s="2"/>
    </row>
    <row r="1828" spans="1:30" x14ac:dyDescent="0.25">
      <c r="A1828" t="s">
        <v>43664</v>
      </c>
      <c r="B1828" t="s">
        <v>10312</v>
      </c>
      <c r="C1828" t="s">
        <v>17156</v>
      </c>
      <c r="D1828" t="s">
        <v>17172</v>
      </c>
      <c r="E1828" t="s">
        <v>17219</v>
      </c>
      <c r="K1828" t="s">
        <v>37641</v>
      </c>
      <c r="L1828" t="s">
        <v>23102</v>
      </c>
      <c r="M1828" t="s">
        <v>23205</v>
      </c>
      <c r="N1828" t="s">
        <v>30687</v>
      </c>
      <c r="T1828" t="str">
        <f>IF(Table1[[#This Row],[Column12]]="https://www.mall.sk/","",HYPERLINK(Table1[[#This Row],[Column12]]))</f>
        <v>https://www.mall.sk/vankuse-prikryvky</v>
      </c>
      <c r="U1828" t="s">
        <v>24752</v>
      </c>
      <c r="V1828" t="s">
        <v>11</v>
      </c>
      <c r="W1828" t="s">
        <v>1394</v>
      </c>
      <c r="AD1828" s="2"/>
    </row>
    <row r="1829" spans="1:30" x14ac:dyDescent="0.25">
      <c r="A1829" t="s">
        <v>43664</v>
      </c>
      <c r="B1829" t="s">
        <v>10312</v>
      </c>
      <c r="C1829" t="s">
        <v>17156</v>
      </c>
      <c r="D1829" t="s">
        <v>17172</v>
      </c>
      <c r="E1829" t="s">
        <v>17219</v>
      </c>
      <c r="K1829" t="s">
        <v>37641</v>
      </c>
      <c r="L1829" t="s">
        <v>23102</v>
      </c>
      <c r="M1829" t="s">
        <v>23205</v>
      </c>
      <c r="N1829" t="s">
        <v>30687</v>
      </c>
      <c r="T1829" t="str">
        <f>IF(Table1[[#This Row],[Column12]]="https://www.mall.sk/","",HYPERLINK(Table1[[#This Row],[Column12]]))</f>
        <v>https://www.mall.sk/vankuse-prikryvky</v>
      </c>
      <c r="U1829" t="s">
        <v>24752</v>
      </c>
      <c r="V1829" t="s">
        <v>11</v>
      </c>
      <c r="W1829" t="s">
        <v>1395</v>
      </c>
      <c r="AD1829" s="2"/>
    </row>
    <row r="1830" spans="1:30" x14ac:dyDescent="0.25">
      <c r="A1830" t="s">
        <v>43664</v>
      </c>
      <c r="B1830" t="s">
        <v>10312</v>
      </c>
      <c r="C1830" t="s">
        <v>17156</v>
      </c>
      <c r="D1830" t="s">
        <v>17172</v>
      </c>
      <c r="E1830" t="s">
        <v>17219</v>
      </c>
      <c r="K1830" t="s">
        <v>37641</v>
      </c>
      <c r="L1830" t="s">
        <v>23102</v>
      </c>
      <c r="M1830" t="s">
        <v>23205</v>
      </c>
      <c r="N1830" t="s">
        <v>30687</v>
      </c>
      <c r="T1830" t="str">
        <f>IF(Table1[[#This Row],[Column12]]="https://www.mall.sk/","",HYPERLINK(Table1[[#This Row],[Column12]]))</f>
        <v>https://www.mall.sk/vankuse-prikryvky</v>
      </c>
      <c r="U1830" t="s">
        <v>24752</v>
      </c>
      <c r="V1830" t="s">
        <v>11</v>
      </c>
      <c r="W1830" t="s">
        <v>1322</v>
      </c>
      <c r="AD1830" s="2"/>
    </row>
    <row r="1831" spans="1:30" x14ac:dyDescent="0.25">
      <c r="A1831" t="s">
        <v>43664</v>
      </c>
      <c r="B1831" t="s">
        <v>10312</v>
      </c>
      <c r="C1831" t="s">
        <v>17156</v>
      </c>
      <c r="D1831" t="s">
        <v>17172</v>
      </c>
      <c r="E1831" t="s">
        <v>17219</v>
      </c>
      <c r="K1831" t="s">
        <v>37641</v>
      </c>
      <c r="L1831" t="s">
        <v>23102</v>
      </c>
      <c r="M1831" t="s">
        <v>23205</v>
      </c>
      <c r="N1831" t="s">
        <v>30687</v>
      </c>
      <c r="T1831" t="str">
        <f>IF(Table1[[#This Row],[Column12]]="https://www.mall.sk/","",HYPERLINK(Table1[[#This Row],[Column12]]))</f>
        <v>https://www.mall.sk/vankuse-prikryvky</v>
      </c>
      <c r="U1831" t="s">
        <v>24752</v>
      </c>
      <c r="V1831" t="s">
        <v>11</v>
      </c>
      <c r="W1831" t="s">
        <v>560</v>
      </c>
      <c r="X1831" t="s">
        <v>561</v>
      </c>
      <c r="Y1831" t="s">
        <v>14</v>
      </c>
      <c r="Z1831" t="s">
        <v>1396</v>
      </c>
      <c r="AA1831" t="s">
        <v>1397</v>
      </c>
      <c r="AD1831" s="2"/>
    </row>
    <row r="1832" spans="1:30" x14ac:dyDescent="0.25">
      <c r="A1832" t="s">
        <v>43664</v>
      </c>
      <c r="B1832" t="s">
        <v>10313</v>
      </c>
      <c r="C1832" t="s">
        <v>17156</v>
      </c>
      <c r="D1832" t="s">
        <v>17172</v>
      </c>
      <c r="E1832" t="s">
        <v>17220</v>
      </c>
      <c r="F1832" t="s">
        <v>17221</v>
      </c>
      <c r="K1832" t="s">
        <v>37642</v>
      </c>
      <c r="L1832" t="s">
        <v>23102</v>
      </c>
      <c r="M1832" t="s">
        <v>23205</v>
      </c>
      <c r="N1832" t="s">
        <v>30688</v>
      </c>
      <c r="O1832" t="s">
        <v>32603</v>
      </c>
      <c r="T1832" t="str">
        <f>IF(Table1[[#This Row],[Column12]]="https://www.mall.sk/","",HYPERLINK(Table1[[#This Row],[Column12]]))</f>
        <v>https://www.mall.sk/chranice-matrace</v>
      </c>
      <c r="U1832" t="s">
        <v>24753</v>
      </c>
      <c r="V1832" t="s">
        <v>11</v>
      </c>
      <c r="W1832" t="s">
        <v>1398</v>
      </c>
      <c r="X1832" t="s">
        <v>1399</v>
      </c>
      <c r="Y1832" t="s">
        <v>14</v>
      </c>
      <c r="Z1832" t="s">
        <v>1400</v>
      </c>
      <c r="AA1832" t="s">
        <v>1401</v>
      </c>
      <c r="AD1832" s="2"/>
    </row>
    <row r="1833" spans="1:30" x14ac:dyDescent="0.25">
      <c r="A1833" t="s">
        <v>43664</v>
      </c>
      <c r="B1833" t="s">
        <v>10314</v>
      </c>
      <c r="C1833" t="s">
        <v>17156</v>
      </c>
      <c r="D1833" t="s">
        <v>17172</v>
      </c>
      <c r="E1833" t="s">
        <v>17220</v>
      </c>
      <c r="F1833" t="s">
        <v>17222</v>
      </c>
      <c r="K1833" t="s">
        <v>37643</v>
      </c>
      <c r="L1833" t="s">
        <v>23102</v>
      </c>
      <c r="M1833" t="s">
        <v>23205</v>
      </c>
      <c r="N1833" t="s">
        <v>30688</v>
      </c>
      <c r="O1833" t="s">
        <v>32604</v>
      </c>
      <c r="T1833" t="str">
        <f>IF(Table1[[#This Row],[Column12]]="https://www.mall.sk/","",HYPERLINK(Table1[[#This Row],[Column12]]))</f>
        <v>https://www.mall.sk/prikryvky</v>
      </c>
      <c r="U1833" t="s">
        <v>24754</v>
      </c>
      <c r="V1833" t="s">
        <v>11</v>
      </c>
      <c r="W1833" t="s">
        <v>1394</v>
      </c>
      <c r="X1833" t="s">
        <v>1402</v>
      </c>
      <c r="Y1833" t="s">
        <v>14</v>
      </c>
      <c r="Z1833" t="s">
        <v>1403</v>
      </c>
      <c r="AA1833" t="s">
        <v>1404</v>
      </c>
      <c r="AD1833" s="2"/>
    </row>
    <row r="1834" spans="1:30" x14ac:dyDescent="0.25">
      <c r="A1834" t="s">
        <v>43664</v>
      </c>
      <c r="B1834" t="s">
        <v>10314</v>
      </c>
      <c r="C1834" t="s">
        <v>17156</v>
      </c>
      <c r="D1834" t="s">
        <v>17172</v>
      </c>
      <c r="E1834" t="s">
        <v>17220</v>
      </c>
      <c r="F1834" t="s">
        <v>17222</v>
      </c>
      <c r="K1834" t="s">
        <v>37643</v>
      </c>
      <c r="L1834" t="s">
        <v>23102</v>
      </c>
      <c r="M1834" t="s">
        <v>23205</v>
      </c>
      <c r="N1834" t="s">
        <v>30688</v>
      </c>
      <c r="O1834" t="s">
        <v>32604</v>
      </c>
      <c r="T1834" t="str">
        <f>IF(Table1[[#This Row],[Column12]]="https://www.mall.sk/","",HYPERLINK(Table1[[#This Row],[Column12]]))</f>
        <v>https://www.mall.sk/prikryvky</v>
      </c>
      <c r="U1834" t="s">
        <v>24754</v>
      </c>
      <c r="V1834" t="s">
        <v>11</v>
      </c>
      <c r="W1834" t="s">
        <v>1322</v>
      </c>
      <c r="AD1834" s="2"/>
    </row>
    <row r="1835" spans="1:30" x14ac:dyDescent="0.25">
      <c r="A1835" t="s">
        <v>43664</v>
      </c>
      <c r="B1835" t="s">
        <v>10315</v>
      </c>
      <c r="C1835" t="s">
        <v>17156</v>
      </c>
      <c r="D1835" t="s">
        <v>17172</v>
      </c>
      <c r="E1835" t="s">
        <v>17220</v>
      </c>
      <c r="F1835" t="s">
        <v>17223</v>
      </c>
      <c r="K1835" t="s">
        <v>37644</v>
      </c>
      <c r="L1835" t="s">
        <v>23102</v>
      </c>
      <c r="M1835" t="s">
        <v>23205</v>
      </c>
      <c r="N1835" t="s">
        <v>30688</v>
      </c>
      <c r="O1835" t="s">
        <v>32605</v>
      </c>
      <c r="T1835" t="str">
        <f>IF(Table1[[#This Row],[Column12]]="https://www.mall.sk/","",HYPERLINK(Table1[[#This Row],[Column12]]))</f>
        <v>https://www.mall.sk/sety-na-jednolozko</v>
      </c>
      <c r="U1835" t="s">
        <v>24755</v>
      </c>
      <c r="V1835" t="s">
        <v>11</v>
      </c>
      <c r="W1835" t="s">
        <v>1395</v>
      </c>
      <c r="X1835" t="s">
        <v>1405</v>
      </c>
      <c r="Y1835" t="s">
        <v>14</v>
      </c>
      <c r="Z1835" t="s">
        <v>1406</v>
      </c>
      <c r="AA1835" t="s">
        <v>1407</v>
      </c>
      <c r="AD1835" s="2"/>
    </row>
    <row r="1836" spans="1:30" x14ac:dyDescent="0.25">
      <c r="A1836" t="s">
        <v>43664</v>
      </c>
      <c r="B1836" t="s">
        <v>10316</v>
      </c>
      <c r="C1836" t="s">
        <v>17156</v>
      </c>
      <c r="D1836" t="s">
        <v>17172</v>
      </c>
      <c r="E1836" t="s">
        <v>17220</v>
      </c>
      <c r="F1836" t="s">
        <v>16543</v>
      </c>
      <c r="K1836" t="s">
        <v>37645</v>
      </c>
      <c r="L1836" t="s">
        <v>23102</v>
      </c>
      <c r="M1836" t="s">
        <v>23205</v>
      </c>
      <c r="N1836" t="s">
        <v>30688</v>
      </c>
      <c r="O1836" t="s">
        <v>32587</v>
      </c>
      <c r="T1836" t="str">
        <f>IF(Table1[[#This Row],[Column12]]="https://www.mall.sk/","",HYPERLINK(Table1[[#This Row],[Column12]]))</f>
        <v>https://www.mall.sk/vankuse</v>
      </c>
      <c r="U1836" t="s">
        <v>24756</v>
      </c>
      <c r="V1836" t="s">
        <v>11</v>
      </c>
      <c r="W1836" t="s">
        <v>560</v>
      </c>
      <c r="X1836" t="s">
        <v>561</v>
      </c>
      <c r="Y1836" t="s">
        <v>14</v>
      </c>
      <c r="Z1836" t="s">
        <v>1396</v>
      </c>
      <c r="AA1836" t="s">
        <v>1397</v>
      </c>
      <c r="AD1836" s="2"/>
    </row>
    <row r="1837" spans="1:30" x14ac:dyDescent="0.25">
      <c r="A1837" t="s">
        <v>43664</v>
      </c>
      <c r="B1837" t="s">
        <v>10317</v>
      </c>
      <c r="C1837" t="s">
        <v>17156</v>
      </c>
      <c r="D1837" t="s">
        <v>17172</v>
      </c>
      <c r="E1837" t="s">
        <v>17220</v>
      </c>
      <c r="F1837" t="s">
        <v>17224</v>
      </c>
      <c r="K1837" t="s">
        <v>37646</v>
      </c>
      <c r="L1837" t="s">
        <v>23102</v>
      </c>
      <c r="M1837" t="s">
        <v>23205</v>
      </c>
      <c r="N1837" t="s">
        <v>30688</v>
      </c>
      <c r="O1837" t="s">
        <v>32606</v>
      </c>
      <c r="T1837" t="str">
        <f>IF(Table1[[#This Row],[Column12]]="https://www.mall.sk/","",HYPERLINK(Table1[[#This Row],[Column12]]))</f>
        <v>https://www.mall.sk/vrchne-matrace</v>
      </c>
      <c r="U1837" t="s">
        <v>24757</v>
      </c>
      <c r="V1837" t="s">
        <v>11</v>
      </c>
      <c r="W1837" t="s">
        <v>1394</v>
      </c>
      <c r="X1837" t="s">
        <v>1402</v>
      </c>
      <c r="Y1837" t="s">
        <v>14</v>
      </c>
      <c r="Z1837" t="s">
        <v>1408</v>
      </c>
      <c r="AA1837" t="s">
        <v>1409</v>
      </c>
      <c r="AD1837" s="2"/>
    </row>
    <row r="1838" spans="1:30" x14ac:dyDescent="0.25">
      <c r="A1838" t="s">
        <v>43664</v>
      </c>
      <c r="B1838" t="s">
        <v>10318</v>
      </c>
      <c r="C1838" t="s">
        <v>17156</v>
      </c>
      <c r="D1838" t="s">
        <v>17172</v>
      </c>
      <c r="E1838" t="s">
        <v>17225</v>
      </c>
      <c r="K1838" t="s">
        <v>37647</v>
      </c>
      <c r="L1838" t="s">
        <v>23102</v>
      </c>
      <c r="M1838" t="s">
        <v>23205</v>
      </c>
      <c r="N1838" t="s">
        <v>30689</v>
      </c>
      <c r="T1838" t="str">
        <f>IF(Table1[[#This Row],[Column12]]="https://www.mall.sk/","",HYPERLINK(Table1[[#This Row],[Column12]]))</f>
        <v>https://www.mall.sk/zavesy-zaclony</v>
      </c>
      <c r="U1838" t="s">
        <v>24758</v>
      </c>
      <c r="V1838" t="s">
        <v>11</v>
      </c>
      <c r="W1838" t="s">
        <v>1410</v>
      </c>
      <c r="AD1838" s="2"/>
    </row>
    <row r="1839" spans="1:30" x14ac:dyDescent="0.25">
      <c r="A1839" t="s">
        <v>43664</v>
      </c>
      <c r="B1839" t="s">
        <v>10319</v>
      </c>
      <c r="C1839" t="s">
        <v>17156</v>
      </c>
      <c r="D1839" t="s">
        <v>17172</v>
      </c>
      <c r="E1839" t="s">
        <v>17226</v>
      </c>
      <c r="F1839" t="s">
        <v>17227</v>
      </c>
      <c r="K1839" t="s">
        <v>37648</v>
      </c>
      <c r="L1839" t="s">
        <v>23102</v>
      </c>
      <c r="M1839" t="s">
        <v>23205</v>
      </c>
      <c r="N1839" t="s">
        <v>30690</v>
      </c>
      <c r="O1839" t="s">
        <v>32607</v>
      </c>
      <c r="T1839" t="str">
        <f>IF(Table1[[#This Row],[Column12]]="https://www.mall.sk/","",HYPERLINK(Table1[[#This Row],[Column12]]))</f>
        <v>https://www.mall.sk/zaclony</v>
      </c>
      <c r="U1839" t="s">
        <v>24759</v>
      </c>
      <c r="V1839" t="s">
        <v>11</v>
      </c>
      <c r="W1839" t="s">
        <v>1410</v>
      </c>
      <c r="X1839" t="s">
        <v>1411</v>
      </c>
      <c r="Y1839" t="s">
        <v>14</v>
      </c>
      <c r="Z1839" t="s">
        <v>1413</v>
      </c>
      <c r="AA1839" t="s">
        <v>1414</v>
      </c>
      <c r="AD1839" s="2"/>
    </row>
    <row r="1840" spans="1:30" x14ac:dyDescent="0.25">
      <c r="A1840" t="s">
        <v>43664</v>
      </c>
      <c r="B1840" t="s">
        <v>10320</v>
      </c>
      <c r="C1840" t="s">
        <v>17156</v>
      </c>
      <c r="D1840" t="s">
        <v>17172</v>
      </c>
      <c r="E1840" t="s">
        <v>17226</v>
      </c>
      <c r="F1840" t="s">
        <v>17228</v>
      </c>
      <c r="K1840" t="s">
        <v>37648</v>
      </c>
      <c r="L1840" t="s">
        <v>23102</v>
      </c>
      <c r="M1840" t="s">
        <v>23205</v>
      </c>
      <c r="N1840" t="s">
        <v>30690</v>
      </c>
      <c r="O1840" t="s">
        <v>32607</v>
      </c>
      <c r="T1840" t="str">
        <f>IF(Table1[[#This Row],[Column12]]="https://www.mall.sk/","",HYPERLINK(Table1[[#This Row],[Column12]]))</f>
        <v>https://www.mall.sk/zavesy</v>
      </c>
      <c r="U1840" t="s">
        <v>24760</v>
      </c>
      <c r="V1840" t="s">
        <v>11</v>
      </c>
      <c r="W1840" t="s">
        <v>1410</v>
      </c>
      <c r="X1840" t="s">
        <v>1411</v>
      </c>
      <c r="Y1840" t="s">
        <v>14</v>
      </c>
      <c r="Z1840" t="s">
        <v>1415</v>
      </c>
      <c r="AA1840" t="s">
        <v>1416</v>
      </c>
      <c r="AD1840" s="2"/>
    </row>
    <row r="1841" spans="1:30" x14ac:dyDescent="0.25">
      <c r="A1841" t="s">
        <v>43664</v>
      </c>
      <c r="B1841" t="s">
        <v>10321</v>
      </c>
      <c r="C1841" t="s">
        <v>17156</v>
      </c>
      <c r="D1841" t="s">
        <v>17229</v>
      </c>
      <c r="E1841" t="s">
        <v>17230</v>
      </c>
      <c r="K1841" t="s">
        <v>37649</v>
      </c>
      <c r="L1841" t="s">
        <v>23102</v>
      </c>
      <c r="M1841" t="s">
        <v>23206</v>
      </c>
      <c r="N1841" t="s">
        <v>30691</v>
      </c>
      <c r="T1841" t="str">
        <f>IF(Table1[[#This Row],[Column12]]="https://www.mall.sk/","",HYPERLINK(Table1[[#This Row],[Column12]]))</f>
        <v>https://www.mall.sk/caj</v>
      </c>
      <c r="U1841" t="s">
        <v>24761</v>
      </c>
      <c r="V1841" t="s">
        <v>11</v>
      </c>
      <c r="W1841" t="s">
        <v>1418</v>
      </c>
      <c r="AD1841" s="2"/>
    </row>
    <row r="1842" spans="1:30" x14ac:dyDescent="0.25">
      <c r="A1842" t="s">
        <v>43664</v>
      </c>
      <c r="B1842" t="s">
        <v>10322</v>
      </c>
      <c r="C1842" t="s">
        <v>17156</v>
      </c>
      <c r="D1842" t="s">
        <v>17229</v>
      </c>
      <c r="E1842" t="s">
        <v>17231</v>
      </c>
      <c r="F1842" t="s">
        <v>17232</v>
      </c>
      <c r="K1842" t="s">
        <v>37650</v>
      </c>
      <c r="L1842" t="s">
        <v>23102</v>
      </c>
      <c r="M1842" t="s">
        <v>23206</v>
      </c>
      <c r="N1842" t="s">
        <v>30692</v>
      </c>
      <c r="O1842" t="s">
        <v>30847</v>
      </c>
      <c r="T1842" t="str">
        <f>IF(Table1[[#This Row],[Column12]]="https://www.mall.sk/","",HYPERLINK(Table1[[#This Row],[Column12]]))</f>
        <v>https://www.mall.sk/darcekove-sady-caj</v>
      </c>
      <c r="U1842" t="s">
        <v>24762</v>
      </c>
      <c r="V1842" t="s">
        <v>11</v>
      </c>
      <c r="W1842" t="s">
        <v>1418</v>
      </c>
      <c r="X1842" t="s">
        <v>1419</v>
      </c>
      <c r="Y1842" t="s">
        <v>14</v>
      </c>
      <c r="Z1842" t="s">
        <v>67</v>
      </c>
      <c r="AA1842" t="s">
        <v>67</v>
      </c>
      <c r="AD1842" s="2"/>
    </row>
    <row r="1843" spans="1:30" x14ac:dyDescent="0.25">
      <c r="A1843" t="s">
        <v>43664</v>
      </c>
      <c r="B1843" t="s">
        <v>10323</v>
      </c>
      <c r="C1843" t="s">
        <v>17156</v>
      </c>
      <c r="D1843" t="s">
        <v>17229</v>
      </c>
      <c r="E1843" t="s">
        <v>17231</v>
      </c>
      <c r="F1843" t="s">
        <v>17233</v>
      </c>
      <c r="K1843" t="s">
        <v>37651</v>
      </c>
      <c r="L1843" t="s">
        <v>23102</v>
      </c>
      <c r="M1843" t="s">
        <v>23206</v>
      </c>
      <c r="N1843" t="s">
        <v>30692</v>
      </c>
      <c r="O1843" t="s">
        <v>32608</v>
      </c>
      <c r="T1843" t="str">
        <f>IF(Table1[[#This Row],[Column12]]="https://www.mall.sk/","",HYPERLINK(Table1[[#This Row],[Column12]]))</f>
        <v>https://www.mall.sk/porciovany-caj</v>
      </c>
      <c r="U1843" t="s">
        <v>24763</v>
      </c>
      <c r="V1843" t="s">
        <v>11</v>
      </c>
      <c r="W1843" t="s">
        <v>1418</v>
      </c>
      <c r="X1843" t="s">
        <v>1420</v>
      </c>
      <c r="Y1843" t="s">
        <v>14</v>
      </c>
      <c r="Z1843" t="s">
        <v>67</v>
      </c>
      <c r="AA1843" t="s">
        <v>67</v>
      </c>
      <c r="AD1843" s="2"/>
    </row>
    <row r="1844" spans="1:30" x14ac:dyDescent="0.25">
      <c r="A1844" t="s">
        <v>43664</v>
      </c>
      <c r="B1844" t="s">
        <v>10324</v>
      </c>
      <c r="C1844" t="s">
        <v>17156</v>
      </c>
      <c r="D1844" t="s">
        <v>17229</v>
      </c>
      <c r="E1844" t="s">
        <v>17231</v>
      </c>
      <c r="F1844" t="s">
        <v>17234</v>
      </c>
      <c r="K1844" t="s">
        <v>37652</v>
      </c>
      <c r="L1844" t="s">
        <v>23102</v>
      </c>
      <c r="M1844" t="s">
        <v>23206</v>
      </c>
      <c r="N1844" t="s">
        <v>30692</v>
      </c>
      <c r="O1844" t="s">
        <v>32609</v>
      </c>
      <c r="T1844" t="str">
        <f>IF(Table1[[#This Row],[Column12]]="https://www.mall.sk/","",HYPERLINK(Table1[[#This Row],[Column12]]))</f>
        <v>https://www.mall.sk/sypany-caj</v>
      </c>
      <c r="U1844" t="s">
        <v>24764</v>
      </c>
      <c r="V1844" t="s">
        <v>11</v>
      </c>
      <c r="W1844" t="s">
        <v>1418</v>
      </c>
      <c r="X1844" t="s">
        <v>1421</v>
      </c>
      <c r="Y1844" t="s">
        <v>14</v>
      </c>
      <c r="Z1844" t="s">
        <v>67</v>
      </c>
      <c r="AA1844" t="s">
        <v>67</v>
      </c>
      <c r="AD1844" s="2"/>
    </row>
    <row r="1845" spans="1:30" x14ac:dyDescent="0.25">
      <c r="A1845" t="s">
        <v>43664</v>
      </c>
      <c r="B1845" t="s">
        <v>10325</v>
      </c>
      <c r="C1845" t="s">
        <v>17156</v>
      </c>
      <c r="D1845" t="s">
        <v>17229</v>
      </c>
      <c r="E1845" t="s">
        <v>17235</v>
      </c>
      <c r="K1845" t="s">
        <v>37653</v>
      </c>
      <c r="L1845" t="s">
        <v>23102</v>
      </c>
      <c r="M1845" t="s">
        <v>23206</v>
      </c>
      <c r="N1845" t="s">
        <v>30693</v>
      </c>
      <c r="T1845" t="str">
        <f>IF(Table1[[#This Row],[Column12]]="https://www.mall.sk/","",HYPERLINK(Table1[[#This Row],[Column12]]))</f>
        <v>https://www.mall.sk/kakao-horuca-cokolada</v>
      </c>
      <c r="U1845" t="s">
        <v>24765</v>
      </c>
      <c r="V1845" t="s">
        <v>11</v>
      </c>
      <c r="W1845" t="s">
        <v>1422</v>
      </c>
      <c r="AD1845" s="2"/>
    </row>
    <row r="1846" spans="1:30" x14ac:dyDescent="0.25">
      <c r="A1846" t="s">
        <v>43664</v>
      </c>
      <c r="B1846" t="s">
        <v>10326</v>
      </c>
      <c r="C1846" t="s">
        <v>17156</v>
      </c>
      <c r="D1846" t="s">
        <v>17229</v>
      </c>
      <c r="E1846" t="s">
        <v>17236</v>
      </c>
      <c r="F1846" t="s">
        <v>17237</v>
      </c>
      <c r="K1846" t="s">
        <v>37654</v>
      </c>
      <c r="L1846" t="s">
        <v>23102</v>
      </c>
      <c r="M1846" t="s">
        <v>23206</v>
      </c>
      <c r="N1846" t="s">
        <v>30694</v>
      </c>
      <c r="O1846" t="s">
        <v>32610</v>
      </c>
      <c r="T1846" t="str">
        <f>IF(Table1[[#This Row],[Column12]]="https://www.mall.sk/","",HYPERLINK(Table1[[#This Row],[Column12]]))</f>
        <v>https://www.mall.sk/horuca-cokolada</v>
      </c>
      <c r="U1846" t="s">
        <v>24766</v>
      </c>
      <c r="V1846" t="s">
        <v>11</v>
      </c>
      <c r="W1846" t="s">
        <v>1422</v>
      </c>
      <c r="X1846" t="s">
        <v>1423</v>
      </c>
      <c r="Y1846" t="s">
        <v>14</v>
      </c>
      <c r="Z1846" t="s">
        <v>67</v>
      </c>
      <c r="AA1846" t="s">
        <v>67</v>
      </c>
      <c r="AD1846" s="2"/>
    </row>
    <row r="1847" spans="1:30" x14ac:dyDescent="0.25">
      <c r="A1847" t="s">
        <v>43664</v>
      </c>
      <c r="B1847" t="s">
        <v>10327</v>
      </c>
      <c r="C1847" t="s">
        <v>17156</v>
      </c>
      <c r="D1847" t="s">
        <v>17229</v>
      </c>
      <c r="E1847" t="s">
        <v>17236</v>
      </c>
      <c r="F1847" t="s">
        <v>17238</v>
      </c>
      <c r="K1847" t="s">
        <v>37655</v>
      </c>
      <c r="L1847" t="s">
        <v>23102</v>
      </c>
      <c r="M1847" t="s">
        <v>23206</v>
      </c>
      <c r="N1847" t="s">
        <v>30694</v>
      </c>
      <c r="O1847" t="s">
        <v>32611</v>
      </c>
      <c r="T1847" t="str">
        <f>IF(Table1[[#This Row],[Column12]]="https://www.mall.sk/","",HYPERLINK(Table1[[#This Row],[Column12]]))</f>
        <v>https://www.mall.sk/kakao</v>
      </c>
      <c r="U1847" t="s">
        <v>24767</v>
      </c>
      <c r="V1847" t="s">
        <v>11</v>
      </c>
      <c r="W1847" t="s">
        <v>1422</v>
      </c>
      <c r="X1847" t="s">
        <v>1424</v>
      </c>
      <c r="Y1847" t="s">
        <v>14</v>
      </c>
      <c r="Z1847" t="s">
        <v>67</v>
      </c>
      <c r="AA1847" t="s">
        <v>67</v>
      </c>
      <c r="AD1847" s="2"/>
    </row>
    <row r="1848" spans="1:30" x14ac:dyDescent="0.25">
      <c r="A1848" t="s">
        <v>43664</v>
      </c>
      <c r="B1848" t="s">
        <v>10328</v>
      </c>
      <c r="C1848" t="s">
        <v>17156</v>
      </c>
      <c r="D1848" t="s">
        <v>17229</v>
      </c>
      <c r="E1848" t="s">
        <v>17239</v>
      </c>
      <c r="K1848" t="s">
        <v>37656</v>
      </c>
      <c r="L1848" t="s">
        <v>23102</v>
      </c>
      <c r="M1848" t="s">
        <v>23206</v>
      </c>
      <c r="N1848" t="s">
        <v>30695</v>
      </c>
      <c r="T1848" t="str">
        <f>IF(Table1[[#This Row],[Column12]]="https://www.mall.sk/","",HYPERLINK(Table1[[#This Row],[Column12]]))</f>
        <v>https://www.mall.sk/kava</v>
      </c>
      <c r="U1848" t="s">
        <v>24768</v>
      </c>
      <c r="V1848" t="s">
        <v>11</v>
      </c>
      <c r="W1848" t="s">
        <v>1429</v>
      </c>
      <c r="AD1848" s="2"/>
    </row>
    <row r="1849" spans="1:30" x14ac:dyDescent="0.25">
      <c r="A1849" t="s">
        <v>43664</v>
      </c>
      <c r="B1849" t="s">
        <v>10329</v>
      </c>
      <c r="C1849" t="s">
        <v>17156</v>
      </c>
      <c r="D1849" t="s">
        <v>17229</v>
      </c>
      <c r="E1849" t="s">
        <v>17240</v>
      </c>
      <c r="F1849" t="s">
        <v>17241</v>
      </c>
      <c r="K1849" t="s">
        <v>37657</v>
      </c>
      <c r="L1849" t="s">
        <v>23102</v>
      </c>
      <c r="M1849" t="s">
        <v>23206</v>
      </c>
      <c r="N1849" t="s">
        <v>30696</v>
      </c>
      <c r="O1849" t="s">
        <v>32612</v>
      </c>
      <c r="T1849" t="str">
        <f>IF(Table1[[#This Row],[Column12]]="https://www.mall.sk/","",HYPERLINK(Table1[[#This Row],[Column12]]))</f>
        <v/>
      </c>
      <c r="U1849" t="s">
        <v>24340</v>
      </c>
      <c r="V1849" t="s">
        <v>584</v>
      </c>
      <c r="X1849" t="s">
        <v>1430</v>
      </c>
      <c r="Y1849" t="s">
        <v>14</v>
      </c>
      <c r="Z1849" t="s">
        <v>1431</v>
      </c>
      <c r="AA1849" t="s">
        <v>1431</v>
      </c>
      <c r="AD1849" s="2"/>
    </row>
    <row r="1850" spans="1:30" x14ac:dyDescent="0.25">
      <c r="A1850" t="s">
        <v>43664</v>
      </c>
      <c r="B1850" t="s">
        <v>10330</v>
      </c>
      <c r="C1850" t="s">
        <v>17156</v>
      </c>
      <c r="D1850" t="s">
        <v>17229</v>
      </c>
      <c r="E1850" t="s">
        <v>17240</v>
      </c>
      <c r="F1850" t="s">
        <v>17232</v>
      </c>
      <c r="K1850" t="s">
        <v>37658</v>
      </c>
      <c r="L1850" t="s">
        <v>23102</v>
      </c>
      <c r="M1850" t="s">
        <v>23206</v>
      </c>
      <c r="N1850" t="s">
        <v>30696</v>
      </c>
      <c r="O1850" t="s">
        <v>23371</v>
      </c>
      <c r="T1850" t="str">
        <f>IF(Table1[[#This Row],[Column12]]="https://www.mall.sk/","",HYPERLINK(Table1[[#This Row],[Column12]]))</f>
        <v>https://www.mall.sk/darcekove-sady-kava</v>
      </c>
      <c r="U1850" t="s">
        <v>24769</v>
      </c>
      <c r="V1850" t="s">
        <v>11</v>
      </c>
      <c r="W1850" t="s">
        <v>1429</v>
      </c>
      <c r="X1850" t="s">
        <v>1419</v>
      </c>
      <c r="Y1850" t="s">
        <v>14</v>
      </c>
      <c r="Z1850" t="s">
        <v>67</v>
      </c>
      <c r="AA1850" t="s">
        <v>67</v>
      </c>
      <c r="AD1850" s="2"/>
    </row>
    <row r="1851" spans="1:30" x14ac:dyDescent="0.25">
      <c r="A1851" t="s">
        <v>43664</v>
      </c>
      <c r="B1851" t="s">
        <v>10331</v>
      </c>
      <c r="C1851" t="s">
        <v>17156</v>
      </c>
      <c r="D1851" t="s">
        <v>17229</v>
      </c>
      <c r="E1851" t="s">
        <v>17240</v>
      </c>
      <c r="F1851" t="s">
        <v>17242</v>
      </c>
      <c r="K1851" t="s">
        <v>37659</v>
      </c>
      <c r="L1851" t="s">
        <v>23102</v>
      </c>
      <c r="M1851" t="s">
        <v>23206</v>
      </c>
      <c r="N1851" t="s">
        <v>30696</v>
      </c>
      <c r="O1851" t="s">
        <v>32613</v>
      </c>
      <c r="T1851" t="str">
        <f>IF(Table1[[#This Row],[Column12]]="https://www.mall.sk/","",HYPERLINK(Table1[[#This Row],[Column12]]))</f>
        <v>https://www.mall.sk/instantna-kava</v>
      </c>
      <c r="U1851" t="s">
        <v>24770</v>
      </c>
      <c r="V1851" t="s">
        <v>11</v>
      </c>
      <c r="W1851" t="s">
        <v>1429</v>
      </c>
      <c r="X1851" t="s">
        <v>1432</v>
      </c>
      <c r="Y1851" t="s">
        <v>14</v>
      </c>
      <c r="Z1851" t="s">
        <v>67</v>
      </c>
      <c r="AA1851" t="s">
        <v>67</v>
      </c>
      <c r="AD1851" s="2"/>
    </row>
    <row r="1852" spans="1:30" x14ac:dyDescent="0.25">
      <c r="A1852" t="s">
        <v>43664</v>
      </c>
      <c r="B1852" t="s">
        <v>10332</v>
      </c>
      <c r="C1852" t="s">
        <v>17156</v>
      </c>
      <c r="D1852" t="s">
        <v>17229</v>
      </c>
      <c r="E1852" t="s">
        <v>17240</v>
      </c>
      <c r="F1852" t="s">
        <v>17243</v>
      </c>
      <c r="K1852" t="s">
        <v>37660</v>
      </c>
      <c r="L1852" t="s">
        <v>23102</v>
      </c>
      <c r="M1852" t="s">
        <v>23206</v>
      </c>
      <c r="N1852" t="s">
        <v>30696</v>
      </c>
      <c r="O1852" t="s">
        <v>32614</v>
      </c>
      <c r="T1852" t="str">
        <f>IF(Table1[[#This Row],[Column12]]="https://www.mall.sk/","",HYPERLINK(Table1[[#This Row],[Column12]]))</f>
        <v>https://www.mall.sk/kava-kapsule</v>
      </c>
      <c r="U1852" t="s">
        <v>24771</v>
      </c>
      <c r="V1852" t="s">
        <v>11</v>
      </c>
      <c r="W1852" t="s">
        <v>1433</v>
      </c>
      <c r="AD1852" s="2"/>
    </row>
    <row r="1853" spans="1:30" x14ac:dyDescent="0.25">
      <c r="A1853" t="s">
        <v>43664</v>
      </c>
      <c r="B1853" t="s">
        <v>10333</v>
      </c>
      <c r="C1853" t="s">
        <v>17156</v>
      </c>
      <c r="D1853" t="s">
        <v>17229</v>
      </c>
      <c r="E1853" t="s">
        <v>17240</v>
      </c>
      <c r="F1853" t="s">
        <v>17244</v>
      </c>
      <c r="K1853" t="s">
        <v>37661</v>
      </c>
      <c r="L1853" t="s">
        <v>23102</v>
      </c>
      <c r="M1853" t="s">
        <v>23206</v>
      </c>
      <c r="N1853" t="s">
        <v>30696</v>
      </c>
      <c r="O1853" t="s">
        <v>32615</v>
      </c>
      <c r="T1853" t="str">
        <f>IF(Table1[[#This Row],[Column12]]="https://www.mall.sk/","",HYPERLINK(Table1[[#This Row],[Column12]]))</f>
        <v>https://www.mall.sk/mleta-kava</v>
      </c>
      <c r="U1853" t="s">
        <v>24772</v>
      </c>
      <c r="V1853" t="s">
        <v>11</v>
      </c>
      <c r="W1853" t="s">
        <v>1429</v>
      </c>
      <c r="X1853" t="s">
        <v>1434</v>
      </c>
      <c r="Y1853" t="s">
        <v>14</v>
      </c>
      <c r="Z1853" t="s">
        <v>1435</v>
      </c>
      <c r="AA1853" t="s">
        <v>1436</v>
      </c>
      <c r="AD1853" s="2"/>
    </row>
    <row r="1854" spans="1:30" x14ac:dyDescent="0.25">
      <c r="A1854" t="s">
        <v>43664</v>
      </c>
      <c r="B1854" t="s">
        <v>10334</v>
      </c>
      <c r="C1854" t="s">
        <v>17156</v>
      </c>
      <c r="D1854" t="s">
        <v>17229</v>
      </c>
      <c r="E1854" t="s">
        <v>17240</v>
      </c>
      <c r="F1854" t="s">
        <v>17245</v>
      </c>
      <c r="K1854" t="s">
        <v>37662</v>
      </c>
      <c r="L1854" t="s">
        <v>23102</v>
      </c>
      <c r="M1854" t="s">
        <v>23206</v>
      </c>
      <c r="N1854" t="s">
        <v>30696</v>
      </c>
      <c r="O1854" t="s">
        <v>32616</v>
      </c>
      <c r="T1854" t="str">
        <f>IF(Table1[[#This Row],[Column12]]="https://www.mall.sk/","",HYPERLINK(Table1[[#This Row],[Column12]]))</f>
        <v>https://www.mall.sk/porciovana-kava</v>
      </c>
      <c r="U1854" t="s">
        <v>24773</v>
      </c>
      <c r="V1854" t="s">
        <v>11</v>
      </c>
      <c r="W1854" t="s">
        <v>1429</v>
      </c>
      <c r="X1854" t="s">
        <v>1434</v>
      </c>
      <c r="Y1854" t="s">
        <v>14</v>
      </c>
      <c r="Z1854" t="s">
        <v>1437</v>
      </c>
      <c r="AA1854" t="s">
        <v>1438</v>
      </c>
      <c r="AD1854" s="2"/>
    </row>
    <row r="1855" spans="1:30" x14ac:dyDescent="0.25">
      <c r="A1855" t="s">
        <v>43664</v>
      </c>
      <c r="B1855" t="s">
        <v>10335</v>
      </c>
      <c r="C1855" t="s">
        <v>17156</v>
      </c>
      <c r="D1855" t="s">
        <v>17229</v>
      </c>
      <c r="E1855" t="s">
        <v>17240</v>
      </c>
      <c r="F1855" t="s">
        <v>17246</v>
      </c>
      <c r="K1855" t="s">
        <v>37663</v>
      </c>
      <c r="L1855" t="s">
        <v>23102</v>
      </c>
      <c r="M1855" t="s">
        <v>23206</v>
      </c>
      <c r="N1855" t="s">
        <v>30696</v>
      </c>
      <c r="O1855" t="s">
        <v>32617</v>
      </c>
      <c r="T1855" t="str">
        <f>IF(Table1[[#This Row],[Column12]]="https://www.mall.sk/","",HYPERLINK(Table1[[#This Row],[Column12]]))</f>
        <v>https://www.mall.sk/zrnkova-kava</v>
      </c>
      <c r="U1855" t="s">
        <v>24774</v>
      </c>
      <c r="V1855" t="s">
        <v>11</v>
      </c>
      <c r="W1855" t="s">
        <v>1429</v>
      </c>
      <c r="X1855" t="s">
        <v>1434</v>
      </c>
      <c r="Y1855" t="s">
        <v>14</v>
      </c>
      <c r="Z1855" t="s">
        <v>1439</v>
      </c>
      <c r="AA1855" t="s">
        <v>1440</v>
      </c>
      <c r="AD1855" s="2"/>
    </row>
    <row r="1856" spans="1:30" x14ac:dyDescent="0.25">
      <c r="A1856" t="s">
        <v>43664</v>
      </c>
      <c r="B1856" t="s">
        <v>10336</v>
      </c>
      <c r="C1856" t="s">
        <v>17156</v>
      </c>
      <c r="D1856" t="s">
        <v>17229</v>
      </c>
      <c r="E1856" t="s">
        <v>17247</v>
      </c>
      <c r="K1856" t="s">
        <v>37664</v>
      </c>
      <c r="L1856" t="s">
        <v>23102</v>
      </c>
      <c r="M1856" t="s">
        <v>23206</v>
      </c>
      <c r="N1856" t="s">
        <v>30697</v>
      </c>
      <c r="T1856" t="str">
        <f>IF(Table1[[#This Row],[Column12]]="https://www.mall.sk/","",HYPERLINK(Table1[[#This Row],[Column12]]))</f>
        <v>https://www.mall.sk/kavove-cajove-kapsule</v>
      </c>
      <c r="U1856" t="s">
        <v>24775</v>
      </c>
      <c r="V1856" t="s">
        <v>11</v>
      </c>
      <c r="W1856" t="s">
        <v>1433</v>
      </c>
      <c r="AD1856" s="2"/>
    </row>
    <row r="1857" spans="1:30" x14ac:dyDescent="0.25">
      <c r="A1857" t="s">
        <v>43664</v>
      </c>
      <c r="B1857" t="s">
        <v>10337</v>
      </c>
      <c r="C1857" t="s">
        <v>17156</v>
      </c>
      <c r="D1857" t="s">
        <v>17229</v>
      </c>
      <c r="E1857" t="s">
        <v>17248</v>
      </c>
      <c r="K1857" t="s">
        <v>37665</v>
      </c>
      <c r="L1857" t="s">
        <v>23102</v>
      </c>
      <c r="M1857" t="s">
        <v>23206</v>
      </c>
      <c r="N1857" t="s">
        <v>23485</v>
      </c>
      <c r="T1857" t="str">
        <f>IF(Table1[[#This Row],[Column12]]="https://www.mall.sk/","",HYPERLINK(Table1[[#This Row],[Column12]]))</f>
        <v>https://www.mall.sk/napoje</v>
      </c>
      <c r="U1857" t="s">
        <v>24776</v>
      </c>
      <c r="V1857" t="s">
        <v>11</v>
      </c>
      <c r="W1857" t="s">
        <v>1442</v>
      </c>
      <c r="AD1857" s="2"/>
    </row>
    <row r="1858" spans="1:30" x14ac:dyDescent="0.25">
      <c r="A1858" t="s">
        <v>43664</v>
      </c>
      <c r="B1858" t="s">
        <v>10338</v>
      </c>
      <c r="C1858" t="s">
        <v>17156</v>
      </c>
      <c r="D1858" t="s">
        <v>17229</v>
      </c>
      <c r="E1858" t="s">
        <v>17249</v>
      </c>
      <c r="K1858" t="s">
        <v>37666</v>
      </c>
      <c r="L1858" t="s">
        <v>23102</v>
      </c>
      <c r="M1858" t="s">
        <v>23206</v>
      </c>
      <c r="N1858" t="s">
        <v>30698</v>
      </c>
      <c r="T1858" t="str">
        <f>IF(Table1[[#This Row],[Column12]]="https://www.mall.sk/","",HYPERLINK(Table1[[#This Row],[Column12]]))</f>
        <v>https://www.mall.sk/zasobniky-kapsule</v>
      </c>
      <c r="U1858" t="s">
        <v>24777</v>
      </c>
      <c r="V1858" t="s">
        <v>11</v>
      </c>
      <c r="W1858" t="s">
        <v>1443</v>
      </c>
      <c r="AD1858" s="2"/>
    </row>
    <row r="1859" spans="1:30" x14ac:dyDescent="0.25">
      <c r="A1859" t="s">
        <v>43664</v>
      </c>
      <c r="B1859" t="s">
        <v>10339</v>
      </c>
      <c r="C1859" t="s">
        <v>17156</v>
      </c>
      <c r="D1859" t="s">
        <v>17250</v>
      </c>
      <c r="E1859" t="s">
        <v>17251</v>
      </c>
      <c r="K1859" t="s">
        <v>37667</v>
      </c>
      <c r="L1859" t="s">
        <v>23102</v>
      </c>
      <c r="M1859" t="s">
        <v>23207</v>
      </c>
      <c r="N1859" t="s">
        <v>30699</v>
      </c>
      <c r="T1859" t="str">
        <f>IF(Table1[[#This Row],[Column12]]="https://www.mall.sk/","",HYPERLINK(Table1[[#This Row],[Column12]]))</f>
        <v>https://www.mall.sk/garnize</v>
      </c>
      <c r="U1859" t="s">
        <v>24778</v>
      </c>
      <c r="V1859" t="s">
        <v>11</v>
      </c>
      <c r="W1859" t="s">
        <v>1444</v>
      </c>
      <c r="AD1859" s="2"/>
    </row>
    <row r="1860" spans="1:30" x14ac:dyDescent="0.25">
      <c r="A1860" t="s">
        <v>43664</v>
      </c>
      <c r="B1860" t="s">
        <v>10340</v>
      </c>
      <c r="C1860" t="s">
        <v>17156</v>
      </c>
      <c r="D1860" t="s">
        <v>17250</v>
      </c>
      <c r="E1860" t="s">
        <v>17252</v>
      </c>
      <c r="K1860" t="s">
        <v>37668</v>
      </c>
      <c r="L1860" t="s">
        <v>23102</v>
      </c>
      <c r="M1860" t="s">
        <v>23207</v>
      </c>
      <c r="N1860" t="s">
        <v>30700</v>
      </c>
      <c r="T1860" t="str">
        <f>IF(Table1[[#This Row],[Column12]]="https://www.mall.sk/","",HYPERLINK(Table1[[#This Row],[Column12]]))</f>
        <v>https://www.mall.sk/zaclonove-kolajnicove-systemy</v>
      </c>
      <c r="U1860" t="s">
        <v>24779</v>
      </c>
      <c r="V1860" t="s">
        <v>11</v>
      </c>
      <c r="W1860" t="s">
        <v>1445</v>
      </c>
      <c r="AD1860" s="2"/>
    </row>
    <row r="1861" spans="1:30" x14ac:dyDescent="0.25">
      <c r="A1861" t="s">
        <v>43664</v>
      </c>
      <c r="B1861" t="s">
        <v>10341</v>
      </c>
      <c r="C1861" t="s">
        <v>17156</v>
      </c>
      <c r="D1861" t="s">
        <v>17250</v>
      </c>
      <c r="E1861" t="s">
        <v>17253</v>
      </c>
      <c r="K1861" t="s">
        <v>37669</v>
      </c>
      <c r="L1861" t="s">
        <v>23102</v>
      </c>
      <c r="M1861" t="s">
        <v>23207</v>
      </c>
      <c r="N1861" t="s">
        <v>30701</v>
      </c>
      <c r="T1861" t="str">
        <f>IF(Table1[[#This Row],[Column12]]="https://www.mall.sk/","",HYPERLINK(Table1[[#This Row],[Column12]]))</f>
        <v>https://www.mall.sk/prislusenstvo-garnize-kolajnicove-systemy</v>
      </c>
      <c r="U1861" t="s">
        <v>24780</v>
      </c>
      <c r="V1861" t="s">
        <v>11</v>
      </c>
      <c r="W1861" t="s">
        <v>1446</v>
      </c>
      <c r="AD1861" s="2"/>
    </row>
    <row r="1862" spans="1:30" x14ac:dyDescent="0.25">
      <c r="A1862" t="s">
        <v>43664</v>
      </c>
      <c r="B1862" t="s">
        <v>10341</v>
      </c>
      <c r="C1862" t="s">
        <v>17156</v>
      </c>
      <c r="D1862" t="s">
        <v>17250</v>
      </c>
      <c r="E1862" t="s">
        <v>17253</v>
      </c>
      <c r="K1862" t="s">
        <v>37669</v>
      </c>
      <c r="L1862" t="s">
        <v>23102</v>
      </c>
      <c r="M1862" t="s">
        <v>23207</v>
      </c>
      <c r="N1862" t="s">
        <v>30701</v>
      </c>
      <c r="T1862" t="str">
        <f>IF(Table1[[#This Row],[Column12]]="https://www.mall.sk/","",HYPERLINK(Table1[[#This Row],[Column12]]))</f>
        <v>https://www.mall.sk/prislusenstvo-garnize-kolajnicove-systemy</v>
      </c>
      <c r="U1862" t="s">
        <v>24780</v>
      </c>
      <c r="V1862" t="s">
        <v>11</v>
      </c>
      <c r="W1862" t="s">
        <v>1447</v>
      </c>
      <c r="AD1862" s="2"/>
    </row>
    <row r="1863" spans="1:30" x14ac:dyDescent="0.25">
      <c r="A1863" t="s">
        <v>43664</v>
      </c>
      <c r="B1863" t="s">
        <v>10342</v>
      </c>
      <c r="C1863" t="s">
        <v>17156</v>
      </c>
      <c r="D1863" t="s">
        <v>16935</v>
      </c>
      <c r="E1863" t="s">
        <v>16937</v>
      </c>
      <c r="K1863" t="s">
        <v>37670</v>
      </c>
      <c r="L1863" t="s">
        <v>23102</v>
      </c>
      <c r="M1863" t="s">
        <v>23152</v>
      </c>
      <c r="N1863" t="s">
        <v>30597</v>
      </c>
      <c r="T1863" t="str">
        <f>IF(Table1[[#This Row],[Column12]]="https://www.mall.sk/","",HYPERLINK(Table1[[#This Row],[Column12]]))</f>
        <v>https://www.mall.sk/budik</v>
      </c>
      <c r="U1863" t="s">
        <v>24781</v>
      </c>
      <c r="V1863" t="s">
        <v>11</v>
      </c>
      <c r="W1863" t="s">
        <v>1014</v>
      </c>
      <c r="AD1863" s="2"/>
    </row>
    <row r="1864" spans="1:30" x14ac:dyDescent="0.25">
      <c r="A1864" t="s">
        <v>43664</v>
      </c>
      <c r="B1864" t="s">
        <v>10343</v>
      </c>
      <c r="C1864" t="s">
        <v>17156</v>
      </c>
      <c r="D1864" t="s">
        <v>16935</v>
      </c>
      <c r="E1864" t="s">
        <v>17254</v>
      </c>
      <c r="K1864" t="s">
        <v>37671</v>
      </c>
      <c r="L1864" t="s">
        <v>23102</v>
      </c>
      <c r="M1864" t="s">
        <v>23152</v>
      </c>
      <c r="N1864" t="s">
        <v>30702</v>
      </c>
      <c r="T1864" t="str">
        <f>IF(Table1[[#This Row],[Column12]]="https://www.mall.sk/","",HYPERLINK(Table1[[#This Row],[Column12]]))</f>
        <v>https://www.mall.sk/hodiny</v>
      </c>
      <c r="U1864" t="s">
        <v>24782</v>
      </c>
      <c r="V1864" t="s">
        <v>11</v>
      </c>
      <c r="W1864" t="s">
        <v>1013</v>
      </c>
      <c r="AD1864" s="2"/>
    </row>
    <row r="1865" spans="1:30" x14ac:dyDescent="0.25">
      <c r="A1865" t="s">
        <v>43664</v>
      </c>
      <c r="B1865" t="s">
        <v>10344</v>
      </c>
      <c r="C1865" t="s">
        <v>17156</v>
      </c>
      <c r="D1865" t="s">
        <v>17255</v>
      </c>
      <c r="E1865" t="s">
        <v>17256</v>
      </c>
      <c r="K1865" t="s">
        <v>37672</v>
      </c>
      <c r="L1865" t="s">
        <v>23102</v>
      </c>
      <c r="M1865" t="s">
        <v>23208</v>
      </c>
      <c r="N1865" t="s">
        <v>30703</v>
      </c>
      <c r="T1865" t="str">
        <f>IF(Table1[[#This Row],[Column12]]="https://www.mall.sk/","",HYPERLINK(Table1[[#This Row],[Column12]]))</f>
        <v>https://www.mall.sk/dekorativne-sviecky-difuzery</v>
      </c>
      <c r="U1865" t="s">
        <v>24783</v>
      </c>
      <c r="V1865" t="s">
        <v>11</v>
      </c>
      <c r="W1865" t="s">
        <v>1125</v>
      </c>
      <c r="AD1865" s="2"/>
    </row>
    <row r="1866" spans="1:30" x14ac:dyDescent="0.25">
      <c r="A1866" t="s">
        <v>43664</v>
      </c>
      <c r="B1866" t="s">
        <v>10344</v>
      </c>
      <c r="C1866" t="s">
        <v>17156</v>
      </c>
      <c r="D1866" t="s">
        <v>17255</v>
      </c>
      <c r="E1866" t="s">
        <v>17256</v>
      </c>
      <c r="K1866" t="s">
        <v>37672</v>
      </c>
      <c r="L1866" t="s">
        <v>23102</v>
      </c>
      <c r="M1866" t="s">
        <v>23208</v>
      </c>
      <c r="N1866" t="s">
        <v>30703</v>
      </c>
      <c r="T1866" t="str">
        <f>IF(Table1[[#This Row],[Column12]]="https://www.mall.sk/","",HYPERLINK(Table1[[#This Row],[Column12]]))</f>
        <v>https://www.mall.sk/dekorativne-sviecky-difuzery</v>
      </c>
      <c r="U1866" t="s">
        <v>24783</v>
      </c>
      <c r="V1866" t="s">
        <v>11</v>
      </c>
      <c r="W1866" t="s">
        <v>916</v>
      </c>
      <c r="AD1866" s="2"/>
    </row>
    <row r="1867" spans="1:30" x14ac:dyDescent="0.25">
      <c r="A1867" t="s">
        <v>43664</v>
      </c>
      <c r="B1867" t="s">
        <v>10344</v>
      </c>
      <c r="C1867" t="s">
        <v>17156</v>
      </c>
      <c r="D1867" t="s">
        <v>17255</v>
      </c>
      <c r="E1867" t="s">
        <v>17256</v>
      </c>
      <c r="K1867" t="s">
        <v>37672</v>
      </c>
      <c r="L1867" t="s">
        <v>23102</v>
      </c>
      <c r="M1867" t="s">
        <v>23208</v>
      </c>
      <c r="N1867" t="s">
        <v>30703</v>
      </c>
      <c r="T1867" t="str">
        <f>IF(Table1[[#This Row],[Column12]]="https://www.mall.sk/","",HYPERLINK(Table1[[#This Row],[Column12]]))</f>
        <v>https://www.mall.sk/dekorativne-sviecky-difuzery</v>
      </c>
      <c r="U1867" t="s">
        <v>24783</v>
      </c>
      <c r="V1867" t="s">
        <v>11</v>
      </c>
      <c r="W1867" t="s">
        <v>917</v>
      </c>
      <c r="AD1867" s="2"/>
    </row>
    <row r="1868" spans="1:30" x14ac:dyDescent="0.25">
      <c r="A1868" t="s">
        <v>43664</v>
      </c>
      <c r="B1868" t="s">
        <v>10344</v>
      </c>
      <c r="C1868" t="s">
        <v>17156</v>
      </c>
      <c r="D1868" t="s">
        <v>17255</v>
      </c>
      <c r="E1868" t="s">
        <v>17256</v>
      </c>
      <c r="K1868" t="s">
        <v>37672</v>
      </c>
      <c r="L1868" t="s">
        <v>23102</v>
      </c>
      <c r="M1868" t="s">
        <v>23208</v>
      </c>
      <c r="N1868" t="s">
        <v>30703</v>
      </c>
      <c r="T1868" t="str">
        <f>IF(Table1[[#This Row],[Column12]]="https://www.mall.sk/","",HYPERLINK(Table1[[#This Row],[Column12]]))</f>
        <v>https://www.mall.sk/dekorativne-sviecky-difuzery</v>
      </c>
      <c r="U1868" t="s">
        <v>24783</v>
      </c>
      <c r="V1868" t="s">
        <v>11</v>
      </c>
      <c r="W1868" t="s">
        <v>918</v>
      </c>
      <c r="AD1868" s="2"/>
    </row>
    <row r="1869" spans="1:30" x14ac:dyDescent="0.25">
      <c r="A1869" t="s">
        <v>43664</v>
      </c>
      <c r="B1869" t="s">
        <v>10345</v>
      </c>
      <c r="C1869" t="s">
        <v>17156</v>
      </c>
      <c r="D1869" t="s">
        <v>17255</v>
      </c>
      <c r="E1869" t="s">
        <v>17257</v>
      </c>
      <c r="F1869" t="s">
        <v>16882</v>
      </c>
      <c r="K1869" t="s">
        <v>37673</v>
      </c>
      <c r="L1869" t="s">
        <v>23102</v>
      </c>
      <c r="M1869" t="s">
        <v>23208</v>
      </c>
      <c r="N1869" t="s">
        <v>30704</v>
      </c>
      <c r="O1869" t="s">
        <v>32618</v>
      </c>
      <c r="T1869" t="str">
        <f>IF(Table1[[#This Row],[Column12]]="https://www.mall.sk/","",HYPERLINK(Table1[[#This Row],[Column12]]))</f>
        <v>https://www.mall.sk/dekorace-aromalampy</v>
      </c>
      <c r="U1869" t="s">
        <v>24784</v>
      </c>
      <c r="V1869" t="s">
        <v>11</v>
      </c>
      <c r="W1869" t="s">
        <v>916</v>
      </c>
      <c r="AD1869" s="2"/>
    </row>
    <row r="1870" spans="1:30" x14ac:dyDescent="0.25">
      <c r="A1870" t="s">
        <v>43664</v>
      </c>
      <c r="B1870" t="s">
        <v>10345</v>
      </c>
      <c r="C1870" t="s">
        <v>17156</v>
      </c>
      <c r="D1870" t="s">
        <v>17255</v>
      </c>
      <c r="E1870" t="s">
        <v>17257</v>
      </c>
      <c r="F1870" t="s">
        <v>16882</v>
      </c>
      <c r="K1870" t="s">
        <v>37674</v>
      </c>
      <c r="L1870" t="s">
        <v>23102</v>
      </c>
      <c r="M1870" t="s">
        <v>23208</v>
      </c>
      <c r="N1870" t="s">
        <v>30704</v>
      </c>
      <c r="O1870" t="s">
        <v>30565</v>
      </c>
      <c r="T1870" t="str">
        <f>IF(Table1[[#This Row],[Column12]]="https://www.mall.sk/","",HYPERLINK(Table1[[#This Row],[Column12]]))</f>
        <v>https://www.mall.sk/dekorace-aromalampy</v>
      </c>
      <c r="U1870" t="s">
        <v>24784</v>
      </c>
      <c r="V1870" t="s">
        <v>11</v>
      </c>
      <c r="W1870" t="s">
        <v>917</v>
      </c>
      <c r="AD1870" s="2"/>
    </row>
    <row r="1871" spans="1:30" x14ac:dyDescent="0.25">
      <c r="A1871" t="s">
        <v>43664</v>
      </c>
      <c r="B1871" t="s">
        <v>10345</v>
      </c>
      <c r="C1871" t="s">
        <v>17156</v>
      </c>
      <c r="D1871" t="s">
        <v>17255</v>
      </c>
      <c r="E1871" t="s">
        <v>17257</v>
      </c>
      <c r="F1871" t="s">
        <v>16882</v>
      </c>
      <c r="K1871" t="s">
        <v>37674</v>
      </c>
      <c r="L1871" t="s">
        <v>23102</v>
      </c>
      <c r="M1871" t="s">
        <v>23208</v>
      </c>
      <c r="N1871" t="s">
        <v>30704</v>
      </c>
      <c r="O1871" t="s">
        <v>30565</v>
      </c>
      <c r="T1871" t="str">
        <f>IF(Table1[[#This Row],[Column12]]="https://www.mall.sk/","",HYPERLINK(Table1[[#This Row],[Column12]]))</f>
        <v>https://www.mall.sk/dekorace-aromalampy</v>
      </c>
      <c r="U1871" t="s">
        <v>24784</v>
      </c>
      <c r="V1871" t="s">
        <v>11</v>
      </c>
      <c r="W1871" t="s">
        <v>918</v>
      </c>
      <c r="AD1871" s="2"/>
    </row>
    <row r="1872" spans="1:30" x14ac:dyDescent="0.25">
      <c r="A1872" t="s">
        <v>43664</v>
      </c>
      <c r="B1872" t="s">
        <v>10346</v>
      </c>
      <c r="C1872" t="s">
        <v>17156</v>
      </c>
      <c r="D1872" t="s">
        <v>17255</v>
      </c>
      <c r="E1872" t="s">
        <v>17257</v>
      </c>
      <c r="F1872" t="s">
        <v>17258</v>
      </c>
      <c r="G1872" t="s">
        <v>16882</v>
      </c>
      <c r="K1872" t="s">
        <v>37675</v>
      </c>
      <c r="L1872" t="s">
        <v>23102</v>
      </c>
      <c r="M1872" t="s">
        <v>23208</v>
      </c>
      <c r="N1872" t="s">
        <v>30704</v>
      </c>
      <c r="O1872" t="s">
        <v>32619</v>
      </c>
      <c r="P1872" t="s">
        <v>30565</v>
      </c>
      <c r="T1872" t="str">
        <f>IF(Table1[[#This Row],[Column12]]="https://www.mall.sk/","",HYPERLINK(Table1[[#This Row],[Column12]]))</f>
        <v>https://www.mall.sk/aroma-lampy</v>
      </c>
      <c r="U1872" t="s">
        <v>24785</v>
      </c>
      <c r="V1872" t="s">
        <v>11</v>
      </c>
      <c r="W1872" t="s">
        <v>916</v>
      </c>
      <c r="AD1872" s="2"/>
    </row>
    <row r="1873" spans="1:30" x14ac:dyDescent="0.25">
      <c r="A1873" t="s">
        <v>43664</v>
      </c>
      <c r="B1873" t="s">
        <v>10346</v>
      </c>
      <c r="C1873" t="s">
        <v>17156</v>
      </c>
      <c r="D1873" t="s">
        <v>17255</v>
      </c>
      <c r="E1873" t="s">
        <v>17257</v>
      </c>
      <c r="F1873" t="s">
        <v>17258</v>
      </c>
      <c r="G1873" t="s">
        <v>16882</v>
      </c>
      <c r="K1873" t="s">
        <v>37675</v>
      </c>
      <c r="L1873" t="s">
        <v>23102</v>
      </c>
      <c r="M1873" t="s">
        <v>23208</v>
      </c>
      <c r="N1873" t="s">
        <v>30704</v>
      </c>
      <c r="O1873" t="s">
        <v>32619</v>
      </c>
      <c r="P1873" t="s">
        <v>30565</v>
      </c>
      <c r="T1873" t="str">
        <f>IF(Table1[[#This Row],[Column12]]="https://www.mall.sk/","",HYPERLINK(Table1[[#This Row],[Column12]]))</f>
        <v>https://www.mall.sk/aroma-lampy</v>
      </c>
      <c r="U1873" t="s">
        <v>24785</v>
      </c>
      <c r="V1873" t="s">
        <v>11</v>
      </c>
      <c r="W1873" t="s">
        <v>917</v>
      </c>
      <c r="X1873" t="s">
        <v>919</v>
      </c>
      <c r="Y1873" t="s">
        <v>14</v>
      </c>
      <c r="Z1873" t="s">
        <v>920</v>
      </c>
      <c r="AA1873" t="s">
        <v>921</v>
      </c>
      <c r="AD1873" s="2"/>
    </row>
    <row r="1874" spans="1:30" x14ac:dyDescent="0.25">
      <c r="A1874" t="s">
        <v>43664</v>
      </c>
      <c r="B1874" t="s">
        <v>10347</v>
      </c>
      <c r="C1874" t="s">
        <v>17156</v>
      </c>
      <c r="D1874" t="s">
        <v>17255</v>
      </c>
      <c r="E1874" t="s">
        <v>17257</v>
      </c>
      <c r="F1874" t="s">
        <v>17258</v>
      </c>
      <c r="G1874" t="s">
        <v>17259</v>
      </c>
      <c r="K1874" t="s">
        <v>37676</v>
      </c>
      <c r="L1874" t="s">
        <v>23102</v>
      </c>
      <c r="M1874" t="s">
        <v>23208</v>
      </c>
      <c r="N1874" t="s">
        <v>30704</v>
      </c>
      <c r="O1874" t="s">
        <v>32619</v>
      </c>
      <c r="P1874" t="s">
        <v>34983</v>
      </c>
      <c r="T1874" t="str">
        <f>IF(Table1[[#This Row],[Column12]]="https://www.mall.sk/","",HYPERLINK(Table1[[#This Row],[Column12]]))</f>
        <v>https://www.mall.sk/vonne-oleje</v>
      </c>
      <c r="U1874" t="s">
        <v>24786</v>
      </c>
      <c r="V1874" t="s">
        <v>11</v>
      </c>
      <c r="W1874" t="s">
        <v>918</v>
      </c>
      <c r="X1874" t="s">
        <v>925</v>
      </c>
      <c r="Y1874" t="s">
        <v>178</v>
      </c>
      <c r="Z1874" t="s">
        <v>1448</v>
      </c>
      <c r="AA1874" t="s">
        <v>1449</v>
      </c>
      <c r="AD1874" s="2"/>
    </row>
    <row r="1875" spans="1:30" x14ac:dyDescent="0.25">
      <c r="A1875" t="s">
        <v>43664</v>
      </c>
      <c r="B1875" t="s">
        <v>10348</v>
      </c>
      <c r="C1875" t="s">
        <v>17156</v>
      </c>
      <c r="D1875" t="s">
        <v>17255</v>
      </c>
      <c r="E1875" t="s">
        <v>17257</v>
      </c>
      <c r="F1875" t="s">
        <v>17258</v>
      </c>
      <c r="G1875" t="s">
        <v>16887</v>
      </c>
      <c r="K1875" t="s">
        <v>37677</v>
      </c>
      <c r="L1875" t="s">
        <v>23102</v>
      </c>
      <c r="M1875" t="s">
        <v>23208</v>
      </c>
      <c r="N1875" t="s">
        <v>30704</v>
      </c>
      <c r="O1875" t="s">
        <v>32619</v>
      </c>
      <c r="P1875" t="s">
        <v>34984</v>
      </c>
      <c r="T1875" t="str">
        <f>IF(Table1[[#This Row],[Column12]]="https://www.mall.sk/","",HYPERLINK(Table1[[#This Row],[Column12]]))</f>
        <v>https://www.mall.sk/vonne-vosky</v>
      </c>
      <c r="U1875" t="s">
        <v>24787</v>
      </c>
      <c r="V1875" t="s">
        <v>11</v>
      </c>
      <c r="W1875" t="s">
        <v>918</v>
      </c>
      <c r="X1875" t="s">
        <v>925</v>
      </c>
      <c r="Y1875" t="s">
        <v>14</v>
      </c>
      <c r="Z1875" t="s">
        <v>930</v>
      </c>
      <c r="AA1875" t="s">
        <v>931</v>
      </c>
      <c r="AD1875" s="2"/>
    </row>
    <row r="1876" spans="1:30" x14ac:dyDescent="0.25">
      <c r="A1876" t="s">
        <v>43664</v>
      </c>
      <c r="B1876" t="s">
        <v>10349</v>
      </c>
      <c r="C1876" t="s">
        <v>17156</v>
      </c>
      <c r="D1876" t="s">
        <v>17255</v>
      </c>
      <c r="E1876" t="s">
        <v>17257</v>
      </c>
      <c r="F1876" t="s">
        <v>17260</v>
      </c>
      <c r="K1876" t="s">
        <v>37678</v>
      </c>
      <c r="L1876" t="s">
        <v>23102</v>
      </c>
      <c r="M1876" t="s">
        <v>23208</v>
      </c>
      <c r="N1876" t="s">
        <v>30704</v>
      </c>
      <c r="O1876" t="s">
        <v>30617</v>
      </c>
      <c r="T1876" t="str">
        <f>IF(Table1[[#This Row],[Column12]]="https://www.mall.sk/","",HYPERLINK(Table1[[#This Row],[Column12]]))</f>
        <v>https://www.mall.sk/sviecky</v>
      </c>
      <c r="U1876" t="s">
        <v>24788</v>
      </c>
      <c r="V1876" t="s">
        <v>11</v>
      </c>
      <c r="W1876" t="s">
        <v>1125</v>
      </c>
      <c r="AD1876" s="2"/>
    </row>
    <row r="1877" spans="1:30" x14ac:dyDescent="0.25">
      <c r="A1877" t="s">
        <v>43664</v>
      </c>
      <c r="B1877" t="s">
        <v>10350</v>
      </c>
      <c r="C1877" t="s">
        <v>17156</v>
      </c>
      <c r="D1877" t="s">
        <v>17255</v>
      </c>
      <c r="E1877" t="s">
        <v>17257</v>
      </c>
      <c r="F1877" t="s">
        <v>17261</v>
      </c>
      <c r="G1877" t="s">
        <v>17262</v>
      </c>
      <c r="K1877" t="s">
        <v>37679</v>
      </c>
      <c r="L1877" t="s">
        <v>23102</v>
      </c>
      <c r="M1877" t="s">
        <v>23208</v>
      </c>
      <c r="N1877" t="s">
        <v>30704</v>
      </c>
      <c r="O1877" t="s">
        <v>30618</v>
      </c>
      <c r="P1877" t="s">
        <v>32539</v>
      </c>
      <c r="T1877" t="str">
        <f>IF(Table1[[#This Row],[Column12]]="https://www.mall.sk/","",HYPERLINK(Table1[[#This Row],[Column12]]))</f>
        <v>https://www.mall.sk/cajove-sviecky</v>
      </c>
      <c r="U1877" t="s">
        <v>24789</v>
      </c>
      <c r="V1877" t="s">
        <v>11</v>
      </c>
      <c r="W1877" t="s">
        <v>1125</v>
      </c>
      <c r="X1877" t="s">
        <v>1131</v>
      </c>
      <c r="Y1877" t="s">
        <v>14</v>
      </c>
      <c r="Z1877" t="s">
        <v>1132</v>
      </c>
      <c r="AA1877" t="s">
        <v>1133</v>
      </c>
      <c r="AD1877" s="2"/>
    </row>
    <row r="1878" spans="1:30" x14ac:dyDescent="0.25">
      <c r="A1878" t="s">
        <v>43664</v>
      </c>
      <c r="B1878" t="s">
        <v>10351</v>
      </c>
      <c r="C1878" t="s">
        <v>17156</v>
      </c>
      <c r="D1878" t="s">
        <v>17255</v>
      </c>
      <c r="E1878" t="s">
        <v>17257</v>
      </c>
      <c r="F1878" t="s">
        <v>17261</v>
      </c>
      <c r="G1878" t="s">
        <v>17263</v>
      </c>
      <c r="K1878" t="s">
        <v>37680</v>
      </c>
      <c r="L1878" t="s">
        <v>23102</v>
      </c>
      <c r="M1878" t="s">
        <v>23208</v>
      </c>
      <c r="N1878" t="s">
        <v>30704</v>
      </c>
      <c r="O1878" t="s">
        <v>30618</v>
      </c>
      <c r="P1878" t="s">
        <v>32540</v>
      </c>
      <c r="T1878" t="str">
        <f>IF(Table1[[#This Row],[Column12]]="https://www.mall.sk/","",HYPERLINK(Table1[[#This Row],[Column12]]))</f>
        <v>https://www.mall.sk/cintorinove-sviecky</v>
      </c>
      <c r="U1878" t="s">
        <v>24790</v>
      </c>
      <c r="V1878" t="s">
        <v>11</v>
      </c>
      <c r="W1878" t="s">
        <v>1125</v>
      </c>
      <c r="X1878" t="s">
        <v>1131</v>
      </c>
      <c r="Y1878" t="s">
        <v>14</v>
      </c>
      <c r="Z1878" t="s">
        <v>1136</v>
      </c>
      <c r="AA1878" t="s">
        <v>1137</v>
      </c>
      <c r="AD1878" s="2"/>
    </row>
    <row r="1879" spans="1:30" x14ac:dyDescent="0.25">
      <c r="A1879" t="s">
        <v>43664</v>
      </c>
      <c r="B1879" t="s">
        <v>10352</v>
      </c>
      <c r="C1879" t="s">
        <v>17156</v>
      </c>
      <c r="D1879" t="s">
        <v>17255</v>
      </c>
      <c r="E1879" t="s">
        <v>17257</v>
      </c>
      <c r="F1879" t="s">
        <v>17261</v>
      </c>
      <c r="G1879" t="s">
        <v>17232</v>
      </c>
      <c r="K1879" t="s">
        <v>37681</v>
      </c>
      <c r="L1879" t="s">
        <v>23102</v>
      </c>
      <c r="M1879" t="s">
        <v>23208</v>
      </c>
      <c r="N1879" t="s">
        <v>30704</v>
      </c>
      <c r="O1879" t="s">
        <v>30618</v>
      </c>
      <c r="P1879" t="s">
        <v>30847</v>
      </c>
      <c r="T1879" t="str">
        <f>IF(Table1[[#This Row],[Column12]]="https://www.mall.sk/","",HYPERLINK(Table1[[#This Row],[Column12]]))</f>
        <v>https://www.mall.sk/darcekove-sady-sviecok</v>
      </c>
      <c r="U1879" t="s">
        <v>24791</v>
      </c>
      <c r="V1879" t="s">
        <v>11</v>
      </c>
      <c r="W1879" t="s">
        <v>1125</v>
      </c>
      <c r="X1879" t="s">
        <v>1131</v>
      </c>
      <c r="Y1879" t="s">
        <v>14</v>
      </c>
      <c r="Z1879" t="s">
        <v>1134</v>
      </c>
      <c r="AA1879" t="s">
        <v>1135</v>
      </c>
      <c r="AD1879" s="2"/>
    </row>
    <row r="1880" spans="1:30" x14ac:dyDescent="0.25">
      <c r="A1880" t="s">
        <v>43664</v>
      </c>
      <c r="B1880" t="s">
        <v>10353</v>
      </c>
      <c r="C1880" t="s">
        <v>17156</v>
      </c>
      <c r="D1880" t="s">
        <v>17255</v>
      </c>
      <c r="E1880" t="s">
        <v>17257</v>
      </c>
      <c r="F1880" t="s">
        <v>17261</v>
      </c>
      <c r="G1880" t="s">
        <v>17264</v>
      </c>
      <c r="K1880" t="s">
        <v>37682</v>
      </c>
      <c r="L1880" t="s">
        <v>23102</v>
      </c>
      <c r="M1880" t="s">
        <v>23208</v>
      </c>
      <c r="N1880" t="s">
        <v>30704</v>
      </c>
      <c r="O1880" t="s">
        <v>30618</v>
      </c>
      <c r="P1880" t="s">
        <v>33444</v>
      </c>
      <c r="T1880" t="str">
        <f>IF(Table1[[#This Row],[Column12]]="https://www.mall.sk/","",HYPERLINK(Table1[[#This Row],[Column12]]))</f>
        <v>https://www.mall.sk/sviecky-masazne</v>
      </c>
      <c r="U1880" t="s">
        <v>24792</v>
      </c>
      <c r="V1880" t="s">
        <v>11</v>
      </c>
      <c r="W1880" t="s">
        <v>1125</v>
      </c>
      <c r="X1880" t="s">
        <v>1131</v>
      </c>
      <c r="Y1880" t="s">
        <v>14</v>
      </c>
      <c r="Z1880" t="s">
        <v>1138</v>
      </c>
      <c r="AA1880" t="s">
        <v>1139</v>
      </c>
      <c r="AD1880" s="2"/>
    </row>
    <row r="1881" spans="1:30" x14ac:dyDescent="0.25">
      <c r="A1881" t="s">
        <v>43664</v>
      </c>
      <c r="B1881" t="s">
        <v>10354</v>
      </c>
      <c r="C1881" t="s">
        <v>17156</v>
      </c>
      <c r="D1881" t="s">
        <v>17255</v>
      </c>
      <c r="E1881" t="s">
        <v>17257</v>
      </c>
      <c r="F1881" t="s">
        <v>17261</v>
      </c>
      <c r="G1881" t="s">
        <v>17265</v>
      </c>
      <c r="K1881" t="s">
        <v>37683</v>
      </c>
      <c r="L1881" t="s">
        <v>23102</v>
      </c>
      <c r="M1881" t="s">
        <v>23208</v>
      </c>
      <c r="N1881" t="s">
        <v>30704</v>
      </c>
      <c r="O1881" t="s">
        <v>30618</v>
      </c>
      <c r="P1881" t="s">
        <v>32541</v>
      </c>
      <c r="T1881" t="str">
        <f>IF(Table1[[#This Row],[Column12]]="https://www.mall.sk/","",HYPERLINK(Table1[[#This Row],[Column12]]))</f>
        <v>https://www.mall.sk/nevonne-sviecky</v>
      </c>
      <c r="U1881" t="s">
        <v>24793</v>
      </c>
      <c r="V1881" t="s">
        <v>11</v>
      </c>
      <c r="W1881" t="s">
        <v>1125</v>
      </c>
      <c r="X1881" t="s">
        <v>1131</v>
      </c>
      <c r="Y1881" t="s">
        <v>14</v>
      </c>
      <c r="Z1881" t="s">
        <v>1140</v>
      </c>
      <c r="AA1881" t="s">
        <v>1141</v>
      </c>
      <c r="AD1881" s="2"/>
    </row>
    <row r="1882" spans="1:30" x14ac:dyDescent="0.25">
      <c r="A1882" t="s">
        <v>43664</v>
      </c>
      <c r="B1882" t="s">
        <v>10355</v>
      </c>
      <c r="C1882" t="s">
        <v>17156</v>
      </c>
      <c r="D1882" t="s">
        <v>17255</v>
      </c>
      <c r="E1882" t="s">
        <v>17257</v>
      </c>
      <c r="F1882" t="s">
        <v>17261</v>
      </c>
      <c r="G1882" t="s">
        <v>17266</v>
      </c>
      <c r="K1882" t="s">
        <v>37684</v>
      </c>
      <c r="L1882" t="s">
        <v>23102</v>
      </c>
      <c r="M1882" t="s">
        <v>23208</v>
      </c>
      <c r="N1882" t="s">
        <v>30704</v>
      </c>
      <c r="O1882" t="s">
        <v>30618</v>
      </c>
      <c r="P1882" t="s">
        <v>32542</v>
      </c>
      <c r="T1882" t="str">
        <f>IF(Table1[[#This Row],[Column12]]="https://www.mall.sk/","",HYPERLINK(Table1[[#This Row],[Column12]]))</f>
        <v>https://www.mall.sk/sviecky-vonne</v>
      </c>
      <c r="U1882" t="s">
        <v>24794</v>
      </c>
      <c r="V1882" t="s">
        <v>11</v>
      </c>
      <c r="W1882" t="s">
        <v>1125</v>
      </c>
      <c r="X1882" t="s">
        <v>1131</v>
      </c>
      <c r="Y1882" t="s">
        <v>14</v>
      </c>
      <c r="Z1882" t="s">
        <v>1144</v>
      </c>
      <c r="AA1882" t="s">
        <v>1145</v>
      </c>
      <c r="AD1882" s="2"/>
    </row>
    <row r="1883" spans="1:30" x14ac:dyDescent="0.25">
      <c r="A1883" t="s">
        <v>43664</v>
      </c>
      <c r="B1883" t="s">
        <v>10356</v>
      </c>
      <c r="C1883" t="s">
        <v>17156</v>
      </c>
      <c r="D1883" t="s">
        <v>17255</v>
      </c>
      <c r="E1883" t="s">
        <v>17257</v>
      </c>
      <c r="F1883" t="s">
        <v>17261</v>
      </c>
      <c r="G1883" t="s">
        <v>17267</v>
      </c>
      <c r="K1883" t="s">
        <v>37685</v>
      </c>
      <c r="L1883" t="s">
        <v>23102</v>
      </c>
      <c r="M1883" t="s">
        <v>23208</v>
      </c>
      <c r="N1883" t="s">
        <v>30704</v>
      </c>
      <c r="O1883" t="s">
        <v>30618</v>
      </c>
      <c r="P1883" t="s">
        <v>32543</v>
      </c>
      <c r="T1883" t="str">
        <f>IF(Table1[[#This Row],[Column12]]="https://www.mall.sk/","",HYPERLINK(Table1[[#This Row],[Column12]]))</f>
        <v>https://www.mall.sk/votivne-sviecky</v>
      </c>
      <c r="U1883" t="s">
        <v>24795</v>
      </c>
      <c r="V1883" t="s">
        <v>11</v>
      </c>
      <c r="W1883" t="s">
        <v>1125</v>
      </c>
      <c r="X1883" t="s">
        <v>1131</v>
      </c>
      <c r="Y1883" t="s">
        <v>14</v>
      </c>
      <c r="Z1883" t="s">
        <v>1146</v>
      </c>
      <c r="AA1883" t="s">
        <v>1147</v>
      </c>
      <c r="AD1883" s="2"/>
    </row>
    <row r="1884" spans="1:30" x14ac:dyDescent="0.25">
      <c r="A1884" t="s">
        <v>43664</v>
      </c>
      <c r="B1884" t="s">
        <v>10357</v>
      </c>
      <c r="C1884" t="s">
        <v>17156</v>
      </c>
      <c r="D1884" t="s">
        <v>17255</v>
      </c>
      <c r="E1884" t="s">
        <v>17257</v>
      </c>
      <c r="F1884" t="s">
        <v>17268</v>
      </c>
      <c r="K1884" t="s">
        <v>37686</v>
      </c>
      <c r="L1884" t="s">
        <v>23102</v>
      </c>
      <c r="M1884" t="s">
        <v>23208</v>
      </c>
      <c r="N1884" t="s">
        <v>30704</v>
      </c>
      <c r="O1884" t="s">
        <v>30569</v>
      </c>
      <c r="T1884" t="str">
        <f>IF(Table1[[#This Row],[Column12]]="https://www.mall.sk/","",HYPERLINK(Table1[[#This Row],[Column12]]))</f>
        <v>https://www.mall.sk/dekorace-difuzery</v>
      </c>
      <c r="U1884" t="s">
        <v>24796</v>
      </c>
      <c r="V1884" t="s">
        <v>11</v>
      </c>
      <c r="W1884" t="s">
        <v>917</v>
      </c>
      <c r="X1884" t="s">
        <v>919</v>
      </c>
      <c r="Y1884" t="s">
        <v>14</v>
      </c>
      <c r="Z1884" t="s">
        <v>928</v>
      </c>
      <c r="AA1884" t="s">
        <v>929</v>
      </c>
      <c r="AD1884" s="2"/>
    </row>
    <row r="1885" spans="1:30" x14ac:dyDescent="0.25">
      <c r="A1885" t="s">
        <v>43664</v>
      </c>
      <c r="B1885" t="s">
        <v>10358</v>
      </c>
      <c r="C1885" t="s">
        <v>17156</v>
      </c>
      <c r="D1885" t="s">
        <v>17255</v>
      </c>
      <c r="E1885" t="s">
        <v>17269</v>
      </c>
      <c r="K1885" t="s">
        <v>37687</v>
      </c>
      <c r="L1885" t="s">
        <v>23102</v>
      </c>
      <c r="M1885" t="s">
        <v>23208</v>
      </c>
      <c r="N1885" t="s">
        <v>30705</v>
      </c>
      <c r="T1885" t="str">
        <f>IF(Table1[[#This Row],[Column12]]="https://www.mall.sk/","",HYPERLINK(Table1[[#This Row],[Column12]]))</f>
        <v>https://www.mall.sk/biokrby</v>
      </c>
      <c r="U1885" t="s">
        <v>24797</v>
      </c>
      <c r="V1885" t="s">
        <v>11</v>
      </c>
      <c r="W1885" t="s">
        <v>1450</v>
      </c>
      <c r="X1885" t="s">
        <v>1451</v>
      </c>
      <c r="Y1885" t="s">
        <v>14</v>
      </c>
      <c r="Z1885" t="s">
        <v>1173</v>
      </c>
      <c r="AA1885" t="s">
        <v>1173</v>
      </c>
      <c r="AD1885" s="2"/>
    </row>
    <row r="1886" spans="1:30" x14ac:dyDescent="0.25">
      <c r="A1886" t="s">
        <v>43664</v>
      </c>
      <c r="B1886" t="s">
        <v>10359</v>
      </c>
      <c r="C1886" t="s">
        <v>17156</v>
      </c>
      <c r="D1886" t="s">
        <v>17255</v>
      </c>
      <c r="E1886" t="s">
        <v>17270</v>
      </c>
      <c r="F1886" t="s">
        <v>16183</v>
      </c>
      <c r="K1886" t="s">
        <v>37688</v>
      </c>
      <c r="L1886" t="s">
        <v>23102</v>
      </c>
      <c r="M1886" t="s">
        <v>23208</v>
      </c>
      <c r="N1886" t="s">
        <v>30706</v>
      </c>
      <c r="O1886" t="s">
        <v>23135</v>
      </c>
      <c r="T1886" t="str">
        <f>IF(Table1[[#This Row],[Column12]]="https://www.mall.sk/","",HYPERLINK(Table1[[#This Row],[Column12]]))</f>
        <v>https://www.mall.sk/prislusenstvo-biokrby</v>
      </c>
      <c r="U1886" t="s">
        <v>24798</v>
      </c>
      <c r="V1886" t="s">
        <v>11</v>
      </c>
      <c r="W1886" t="s">
        <v>1450</v>
      </c>
      <c r="X1886" t="s">
        <v>1451</v>
      </c>
      <c r="Y1886" t="s">
        <v>14</v>
      </c>
      <c r="Z1886" t="s">
        <v>67</v>
      </c>
      <c r="AA1886" t="s">
        <v>67</v>
      </c>
      <c r="AD1886" s="2"/>
    </row>
    <row r="1887" spans="1:30" x14ac:dyDescent="0.25">
      <c r="A1887" t="s">
        <v>43664</v>
      </c>
      <c r="B1887" t="s">
        <v>10360</v>
      </c>
      <c r="C1887" t="s">
        <v>17156</v>
      </c>
      <c r="D1887" t="s">
        <v>17255</v>
      </c>
      <c r="E1887" t="s">
        <v>16898</v>
      </c>
      <c r="K1887" t="s">
        <v>37689</v>
      </c>
      <c r="L1887" t="s">
        <v>23102</v>
      </c>
      <c r="M1887" t="s">
        <v>23208</v>
      </c>
      <c r="N1887" t="s">
        <v>30707</v>
      </c>
      <c r="T1887" t="str">
        <f>IF(Table1[[#This Row],[Column12]]="https://www.mall.sk/","",HYPERLINK(Table1[[#This Row],[Column12]]))</f>
        <v>https://www.mall.sk/darcekove-predmety</v>
      </c>
      <c r="U1887" t="s">
        <v>24799</v>
      </c>
      <c r="V1887" t="s">
        <v>11</v>
      </c>
      <c r="W1887" t="s">
        <v>952</v>
      </c>
      <c r="AD1887" s="2"/>
    </row>
    <row r="1888" spans="1:30" x14ac:dyDescent="0.25">
      <c r="A1888" t="s">
        <v>43664</v>
      </c>
      <c r="B1888" t="s">
        <v>10360</v>
      </c>
      <c r="C1888" t="s">
        <v>17156</v>
      </c>
      <c r="D1888" t="s">
        <v>17255</v>
      </c>
      <c r="E1888" t="s">
        <v>16898</v>
      </c>
      <c r="K1888" t="s">
        <v>37689</v>
      </c>
      <c r="L1888" t="s">
        <v>23102</v>
      </c>
      <c r="M1888" t="s">
        <v>23208</v>
      </c>
      <c r="N1888" t="s">
        <v>30707</v>
      </c>
      <c r="T1888" t="str">
        <f>IF(Table1[[#This Row],[Column12]]="https://www.mall.sk/","",HYPERLINK(Table1[[#This Row],[Column12]]))</f>
        <v>https://www.mall.sk/darcekove-predmety</v>
      </c>
      <c r="U1888" t="s">
        <v>24799</v>
      </c>
      <c r="V1888" t="s">
        <v>11</v>
      </c>
      <c r="W1888" t="s">
        <v>953</v>
      </c>
      <c r="AD1888" s="2"/>
    </row>
    <row r="1889" spans="1:30" x14ac:dyDescent="0.25">
      <c r="A1889" t="s">
        <v>43664</v>
      </c>
      <c r="B1889" t="s">
        <v>10361</v>
      </c>
      <c r="C1889" t="s">
        <v>17156</v>
      </c>
      <c r="D1889" t="s">
        <v>17255</v>
      </c>
      <c r="E1889" t="s">
        <v>16899</v>
      </c>
      <c r="F1889" t="s">
        <v>16951</v>
      </c>
      <c r="K1889" t="s">
        <v>37690</v>
      </c>
      <c r="L1889" t="s">
        <v>23102</v>
      </c>
      <c r="M1889" t="s">
        <v>23208</v>
      </c>
      <c r="N1889" t="s">
        <v>23143</v>
      </c>
      <c r="O1889" t="s">
        <v>30606</v>
      </c>
      <c r="T1889" t="str">
        <f>IF(Table1[[#This Row],[Column12]]="https://www.mall.sk/","",HYPERLINK(Table1[[#This Row],[Column12]]))</f>
        <v>https://www.mall.sk/cedule</v>
      </c>
      <c r="U1889" t="s">
        <v>24800</v>
      </c>
      <c r="V1889" t="s">
        <v>11</v>
      </c>
      <c r="W1889" t="s">
        <v>953</v>
      </c>
      <c r="X1889" t="s">
        <v>1045</v>
      </c>
      <c r="Y1889" t="s">
        <v>14</v>
      </c>
      <c r="Z1889" t="s">
        <v>1046</v>
      </c>
      <c r="AA1889" t="s">
        <v>1047</v>
      </c>
      <c r="AD1889" s="2"/>
    </row>
    <row r="1890" spans="1:30" x14ac:dyDescent="0.25">
      <c r="A1890" t="s">
        <v>43664</v>
      </c>
      <c r="B1890" t="s">
        <v>10362</v>
      </c>
      <c r="C1890" t="s">
        <v>17156</v>
      </c>
      <c r="D1890" t="s">
        <v>17255</v>
      </c>
      <c r="E1890" t="s">
        <v>16899</v>
      </c>
      <c r="F1890" t="s">
        <v>17271</v>
      </c>
      <c r="K1890" t="s">
        <v>37691</v>
      </c>
      <c r="L1890" t="s">
        <v>23102</v>
      </c>
      <c r="M1890" t="s">
        <v>23208</v>
      </c>
      <c r="N1890" t="s">
        <v>23143</v>
      </c>
      <c r="O1890" t="s">
        <v>32620</v>
      </c>
      <c r="T1890" t="str">
        <f>IF(Table1[[#This Row],[Column12]]="https://www.mall.sk/","",HYPERLINK(Table1[[#This Row],[Column12]]))</f>
        <v>https://www.mall.sk/dozy</v>
      </c>
      <c r="U1890" t="s">
        <v>24801</v>
      </c>
      <c r="V1890" t="s">
        <v>11</v>
      </c>
      <c r="W1890" t="s">
        <v>952</v>
      </c>
      <c r="X1890" t="s">
        <v>954</v>
      </c>
      <c r="Y1890" t="s">
        <v>14</v>
      </c>
      <c r="Z1890" t="s">
        <v>1001</v>
      </c>
      <c r="AA1890" t="s">
        <v>1002</v>
      </c>
      <c r="AD1890" s="2"/>
    </row>
    <row r="1891" spans="1:30" x14ac:dyDescent="0.25">
      <c r="A1891" t="s">
        <v>43664</v>
      </c>
      <c r="B1891" t="s">
        <v>10363</v>
      </c>
      <c r="C1891" t="s">
        <v>17156</v>
      </c>
      <c r="D1891" t="s">
        <v>17255</v>
      </c>
      <c r="E1891" t="s">
        <v>16899</v>
      </c>
      <c r="F1891" t="s">
        <v>16900</v>
      </c>
      <c r="K1891" t="s">
        <v>37692</v>
      </c>
      <c r="L1891" t="s">
        <v>23102</v>
      </c>
      <c r="M1891" t="s">
        <v>23208</v>
      </c>
      <c r="N1891" t="s">
        <v>23143</v>
      </c>
      <c r="O1891" t="s">
        <v>30578</v>
      </c>
      <c r="T1891" t="str">
        <f>IF(Table1[[#This Row],[Column12]]="https://www.mall.sk/","",HYPERLINK(Table1[[#This Row],[Column12]]))</f>
        <v>https://www.mall.sk/magnetky</v>
      </c>
      <c r="U1891" t="s">
        <v>24802</v>
      </c>
      <c r="V1891" t="s">
        <v>11</v>
      </c>
      <c r="W1891" t="s">
        <v>952</v>
      </c>
      <c r="X1891" t="s">
        <v>954</v>
      </c>
      <c r="Y1891" t="s">
        <v>14</v>
      </c>
      <c r="Z1891" t="s">
        <v>955</v>
      </c>
      <c r="AA1891" t="s">
        <v>956</v>
      </c>
      <c r="AD1891" s="2"/>
    </row>
    <row r="1892" spans="1:30" x14ac:dyDescent="0.25">
      <c r="A1892" t="s">
        <v>43664</v>
      </c>
      <c r="B1892" t="s">
        <v>10364</v>
      </c>
      <c r="C1892" t="s">
        <v>17156</v>
      </c>
      <c r="D1892" t="s">
        <v>17255</v>
      </c>
      <c r="E1892" t="s">
        <v>16899</v>
      </c>
      <c r="F1892" t="s">
        <v>16901</v>
      </c>
      <c r="K1892" t="s">
        <v>37693</v>
      </c>
      <c r="L1892" t="s">
        <v>23102</v>
      </c>
      <c r="M1892" t="s">
        <v>23208</v>
      </c>
      <c r="N1892" t="s">
        <v>23143</v>
      </c>
      <c r="O1892" t="s">
        <v>30579</v>
      </c>
      <c r="T1892" t="str">
        <f>IF(Table1[[#This Row],[Column12]]="https://www.mall.sk/","",HYPERLINK(Table1[[#This Row],[Column12]]))</f>
        <v>https://www.mall.sk/medved-z-ruzi</v>
      </c>
      <c r="U1892" t="s">
        <v>24803</v>
      </c>
      <c r="V1892" t="s">
        <v>11</v>
      </c>
      <c r="W1892" t="s">
        <v>952</v>
      </c>
      <c r="X1892" t="s">
        <v>954</v>
      </c>
      <c r="Y1892" t="s">
        <v>14</v>
      </c>
      <c r="Z1892" t="s">
        <v>957</v>
      </c>
      <c r="AA1892" t="s">
        <v>958</v>
      </c>
      <c r="AD1892" s="2"/>
    </row>
    <row r="1893" spans="1:30" x14ac:dyDescent="0.25">
      <c r="A1893" t="s">
        <v>43664</v>
      </c>
      <c r="B1893" t="s">
        <v>10365</v>
      </c>
      <c r="C1893" t="s">
        <v>17156</v>
      </c>
      <c r="D1893" t="s">
        <v>17255</v>
      </c>
      <c r="E1893" t="s">
        <v>16899</v>
      </c>
      <c r="F1893" t="s">
        <v>16902</v>
      </c>
      <c r="K1893" t="s">
        <v>37694</v>
      </c>
      <c r="L1893" t="s">
        <v>23102</v>
      </c>
      <c r="M1893" t="s">
        <v>23208</v>
      </c>
      <c r="N1893" t="s">
        <v>23143</v>
      </c>
      <c r="O1893" t="s">
        <v>30580</v>
      </c>
      <c r="T1893" t="str">
        <f>IF(Table1[[#This Row],[Column12]]="https://www.mall.sk/","",HYPERLINK(Table1[[#This Row],[Column12]]))</f>
        <v>https://www.mall.sk/party-doplnky</v>
      </c>
      <c r="U1893" t="s">
        <v>24804</v>
      </c>
      <c r="V1893" t="s">
        <v>11</v>
      </c>
      <c r="W1893" t="s">
        <v>952</v>
      </c>
      <c r="X1893" t="s">
        <v>954</v>
      </c>
      <c r="Y1893" t="s">
        <v>14</v>
      </c>
      <c r="Z1893" t="s">
        <v>959</v>
      </c>
      <c r="AA1893" t="s">
        <v>960</v>
      </c>
      <c r="AD1893" s="2"/>
    </row>
    <row r="1894" spans="1:30" x14ac:dyDescent="0.25">
      <c r="A1894" t="s">
        <v>43664</v>
      </c>
      <c r="B1894" t="s">
        <v>10366</v>
      </c>
      <c r="C1894" t="s">
        <v>17156</v>
      </c>
      <c r="D1894" t="s">
        <v>17255</v>
      </c>
      <c r="E1894" t="s">
        <v>16899</v>
      </c>
      <c r="F1894" t="s">
        <v>16903</v>
      </c>
      <c r="K1894" t="s">
        <v>37695</v>
      </c>
      <c r="L1894" t="s">
        <v>23102</v>
      </c>
      <c r="M1894" t="s">
        <v>23208</v>
      </c>
      <c r="N1894" t="s">
        <v>23143</v>
      </c>
      <c r="O1894" t="s">
        <v>32621</v>
      </c>
      <c r="T1894" t="str">
        <f>IF(Table1[[#This Row],[Column12]]="https://www.mall.sk/","",HYPERLINK(Table1[[#This Row],[Column12]]))</f>
        <v>https://www.mall.sk/pokladnicky</v>
      </c>
      <c r="U1894" t="s">
        <v>24805</v>
      </c>
      <c r="V1894" t="s">
        <v>11</v>
      </c>
      <c r="W1894" t="s">
        <v>952</v>
      </c>
      <c r="X1894" t="s">
        <v>954</v>
      </c>
      <c r="Y1894" t="s">
        <v>14</v>
      </c>
      <c r="Z1894" t="s">
        <v>961</v>
      </c>
      <c r="AA1894" t="s">
        <v>962</v>
      </c>
      <c r="AD1894" s="2"/>
    </row>
    <row r="1895" spans="1:30" x14ac:dyDescent="0.25">
      <c r="A1895" t="s">
        <v>43664</v>
      </c>
      <c r="B1895" t="s">
        <v>10367</v>
      </c>
      <c r="C1895" t="s">
        <v>17156</v>
      </c>
      <c r="D1895" t="s">
        <v>17255</v>
      </c>
      <c r="E1895" t="s">
        <v>16899</v>
      </c>
      <c r="F1895" t="s">
        <v>16909</v>
      </c>
      <c r="K1895" t="s">
        <v>37696</v>
      </c>
      <c r="L1895" t="s">
        <v>23102</v>
      </c>
      <c r="M1895" t="s">
        <v>23208</v>
      </c>
      <c r="N1895" t="s">
        <v>23143</v>
      </c>
      <c r="O1895" t="s">
        <v>30584</v>
      </c>
      <c r="T1895" t="str">
        <f>IF(Table1[[#This Row],[Column12]]="https://www.mall.sk/","",HYPERLINK(Table1[[#This Row],[Column12]]))</f>
        <v>https://www.mall.sk/zapalovace-darceky</v>
      </c>
      <c r="U1895" t="s">
        <v>24806</v>
      </c>
      <c r="V1895" t="s">
        <v>11</v>
      </c>
      <c r="W1895" t="s">
        <v>952</v>
      </c>
      <c r="X1895" t="s">
        <v>954</v>
      </c>
      <c r="Y1895" t="s">
        <v>14</v>
      </c>
      <c r="Z1895" t="s">
        <v>971</v>
      </c>
      <c r="AA1895" t="s">
        <v>972</v>
      </c>
      <c r="AD1895" s="2"/>
    </row>
    <row r="1896" spans="1:30" x14ac:dyDescent="0.25">
      <c r="A1896" t="s">
        <v>43664</v>
      </c>
      <c r="B1896" t="s">
        <v>10368</v>
      </c>
      <c r="C1896" t="s">
        <v>17156</v>
      </c>
      <c r="D1896" t="s">
        <v>17255</v>
      </c>
      <c r="E1896" t="s">
        <v>17272</v>
      </c>
      <c r="K1896" t="s">
        <v>37697</v>
      </c>
      <c r="L1896" t="s">
        <v>23102</v>
      </c>
      <c r="M1896" t="s">
        <v>23208</v>
      </c>
      <c r="N1896" t="s">
        <v>30708</v>
      </c>
      <c r="T1896" t="str">
        <f>IF(Table1[[#This Row],[Column12]]="https://www.mall.sk/","",HYPERLINK(Table1[[#This Row],[Column12]]))</f>
        <v>https://www.mall.sk/dekorativne-doplnky</v>
      </c>
      <c r="U1896" t="s">
        <v>24807</v>
      </c>
      <c r="V1896" t="s">
        <v>11</v>
      </c>
      <c r="W1896" t="s">
        <v>973</v>
      </c>
      <c r="AD1896" s="2"/>
    </row>
    <row r="1897" spans="1:30" x14ac:dyDescent="0.25">
      <c r="A1897" t="s">
        <v>43664</v>
      </c>
      <c r="B1897" t="s">
        <v>10368</v>
      </c>
      <c r="C1897" t="s">
        <v>17156</v>
      </c>
      <c r="D1897" t="s">
        <v>17255</v>
      </c>
      <c r="E1897" t="s">
        <v>17272</v>
      </c>
      <c r="K1897" t="s">
        <v>37697</v>
      </c>
      <c r="L1897" t="s">
        <v>23102</v>
      </c>
      <c r="M1897" t="s">
        <v>23208</v>
      </c>
      <c r="N1897" t="s">
        <v>30708</v>
      </c>
      <c r="T1897" t="str">
        <f>IF(Table1[[#This Row],[Column12]]="https://www.mall.sk/","",HYPERLINK(Table1[[#This Row],[Column12]]))</f>
        <v>https://www.mall.sk/dekorativne-doplnky</v>
      </c>
      <c r="U1897" t="s">
        <v>24807</v>
      </c>
      <c r="V1897" t="s">
        <v>11</v>
      </c>
      <c r="W1897" t="s">
        <v>1163</v>
      </c>
      <c r="AD1897" s="2"/>
    </row>
    <row r="1898" spans="1:30" x14ac:dyDescent="0.25">
      <c r="A1898" t="s">
        <v>43664</v>
      </c>
      <c r="B1898" t="s">
        <v>10368</v>
      </c>
      <c r="C1898" t="s">
        <v>17156</v>
      </c>
      <c r="D1898" t="s">
        <v>17255</v>
      </c>
      <c r="E1898" t="s">
        <v>17272</v>
      </c>
      <c r="K1898" t="s">
        <v>37697</v>
      </c>
      <c r="L1898" t="s">
        <v>23102</v>
      </c>
      <c r="M1898" t="s">
        <v>23208</v>
      </c>
      <c r="N1898" t="s">
        <v>30708</v>
      </c>
      <c r="T1898" t="str">
        <f>IF(Table1[[#This Row],[Column12]]="https://www.mall.sk/","",HYPERLINK(Table1[[#This Row],[Column12]]))</f>
        <v>https://www.mall.sk/dekorativne-doplnky</v>
      </c>
      <c r="U1898" t="s">
        <v>24807</v>
      </c>
      <c r="V1898" t="s">
        <v>11</v>
      </c>
      <c r="W1898" t="s">
        <v>1167</v>
      </c>
      <c r="AD1898" s="2"/>
    </row>
    <row r="1899" spans="1:30" x14ac:dyDescent="0.25">
      <c r="A1899" t="s">
        <v>43664</v>
      </c>
      <c r="B1899" t="s">
        <v>10368</v>
      </c>
      <c r="C1899" t="s">
        <v>17156</v>
      </c>
      <c r="D1899" t="s">
        <v>17255</v>
      </c>
      <c r="E1899" t="s">
        <v>17272</v>
      </c>
      <c r="K1899" t="s">
        <v>37697</v>
      </c>
      <c r="L1899" t="s">
        <v>23102</v>
      </c>
      <c r="M1899" t="s">
        <v>23208</v>
      </c>
      <c r="N1899" t="s">
        <v>30708</v>
      </c>
      <c r="T1899" t="str">
        <f>IF(Table1[[#This Row],[Column12]]="https://www.mall.sk/","",HYPERLINK(Table1[[#This Row],[Column12]]))</f>
        <v>https://www.mall.sk/dekorativne-doplnky</v>
      </c>
      <c r="U1899" t="s">
        <v>24807</v>
      </c>
      <c r="V1899" t="s">
        <v>11</v>
      </c>
      <c r="W1899" t="s">
        <v>1452</v>
      </c>
      <c r="AD1899" s="2"/>
    </row>
    <row r="1900" spans="1:30" x14ac:dyDescent="0.25">
      <c r="A1900" t="s">
        <v>43664</v>
      </c>
      <c r="B1900" t="s">
        <v>10369</v>
      </c>
      <c r="C1900" t="s">
        <v>17156</v>
      </c>
      <c r="D1900" t="s">
        <v>17255</v>
      </c>
      <c r="E1900" t="s">
        <v>17273</v>
      </c>
      <c r="K1900" t="s">
        <v>37698</v>
      </c>
      <c r="L1900" t="s">
        <v>23102</v>
      </c>
      <c r="M1900" t="s">
        <v>23208</v>
      </c>
      <c r="N1900" t="s">
        <v>30566</v>
      </c>
      <c r="T1900" t="str">
        <f>IF(Table1[[#This Row],[Column12]]="https://www.mall.sk/","",HYPERLINK(Table1[[#This Row],[Column12]]))</f>
        <v>https://www.mall.sk/katalyticke-lampy-difuzery</v>
      </c>
      <c r="U1900" t="s">
        <v>24808</v>
      </c>
      <c r="V1900" t="s">
        <v>11</v>
      </c>
      <c r="W1900" t="s">
        <v>922</v>
      </c>
      <c r="AD1900" s="2"/>
    </row>
    <row r="1901" spans="1:30" x14ac:dyDescent="0.25">
      <c r="A1901" t="s">
        <v>43664</v>
      </c>
      <c r="B1901" t="s">
        <v>10370</v>
      </c>
      <c r="C1901" t="s">
        <v>17156</v>
      </c>
      <c r="D1901" t="s">
        <v>17255</v>
      </c>
      <c r="E1901" t="s">
        <v>17274</v>
      </c>
      <c r="F1901" t="s">
        <v>17275</v>
      </c>
      <c r="K1901" t="s">
        <v>37699</v>
      </c>
      <c r="L1901" t="s">
        <v>23102</v>
      </c>
      <c r="M1901" t="s">
        <v>23208</v>
      </c>
      <c r="N1901" t="s">
        <v>30709</v>
      </c>
      <c r="O1901" t="s">
        <v>32622</v>
      </c>
      <c r="T1901" t="str">
        <f>IF(Table1[[#This Row],[Column12]]="https://www.mall.sk/","",HYPERLINK(Table1[[#This Row],[Column12]]))</f>
        <v>https://www.mall.sk/difuzery</v>
      </c>
      <c r="U1901" t="s">
        <v>24809</v>
      </c>
      <c r="V1901" t="s">
        <v>11</v>
      </c>
      <c r="W1901" t="s">
        <v>922</v>
      </c>
      <c r="X1901" t="s">
        <v>1453</v>
      </c>
      <c r="Y1901" t="s">
        <v>14</v>
      </c>
      <c r="Z1901" t="s">
        <v>67</v>
      </c>
      <c r="AA1901" t="s">
        <v>67</v>
      </c>
      <c r="AD1901" s="2"/>
    </row>
    <row r="1902" spans="1:30" x14ac:dyDescent="0.25">
      <c r="A1902" t="s">
        <v>43664</v>
      </c>
      <c r="B1902" t="s">
        <v>10371</v>
      </c>
      <c r="C1902" t="s">
        <v>17156</v>
      </c>
      <c r="D1902" t="s">
        <v>17255</v>
      </c>
      <c r="E1902" t="s">
        <v>17274</v>
      </c>
      <c r="F1902" t="s">
        <v>16884</v>
      </c>
      <c r="K1902" t="s">
        <v>37700</v>
      </c>
      <c r="L1902" t="s">
        <v>23102</v>
      </c>
      <c r="M1902" t="s">
        <v>23208</v>
      </c>
      <c r="N1902" t="s">
        <v>30709</v>
      </c>
      <c r="O1902" t="s">
        <v>30567</v>
      </c>
      <c r="T1902" t="str">
        <f>IF(Table1[[#This Row],[Column12]]="https://www.mall.sk/","",HYPERLINK(Table1[[#This Row],[Column12]]))</f>
        <v>https://www.mall.sk/katalyticke-lampy</v>
      </c>
      <c r="U1902" t="s">
        <v>24810</v>
      </c>
      <c r="V1902" t="s">
        <v>11</v>
      </c>
      <c r="W1902" t="s">
        <v>922</v>
      </c>
      <c r="X1902" t="s">
        <v>1454</v>
      </c>
      <c r="Y1902" t="s">
        <v>14</v>
      </c>
      <c r="Z1902" t="s">
        <v>67</v>
      </c>
      <c r="AA1902" t="s">
        <v>67</v>
      </c>
      <c r="AD1902" s="2"/>
    </row>
    <row r="1903" spans="1:30" x14ac:dyDescent="0.25">
      <c r="A1903" t="s">
        <v>43664</v>
      </c>
      <c r="B1903" t="s">
        <v>10372</v>
      </c>
      <c r="C1903" t="s">
        <v>17156</v>
      </c>
      <c r="D1903" t="s">
        <v>17255</v>
      </c>
      <c r="E1903" t="s">
        <v>17274</v>
      </c>
      <c r="F1903" t="s">
        <v>16183</v>
      </c>
      <c r="K1903" t="s">
        <v>37701</v>
      </c>
      <c r="L1903" t="s">
        <v>23102</v>
      </c>
      <c r="M1903" t="s">
        <v>23208</v>
      </c>
      <c r="N1903" t="s">
        <v>30709</v>
      </c>
      <c r="O1903" t="s">
        <v>23135</v>
      </c>
      <c r="T1903" t="str">
        <f>IF(Table1[[#This Row],[Column12]]="https://www.mall.sk/","",HYPERLINK(Table1[[#This Row],[Column12]]))</f>
        <v>https://www.mall.sk/prislusenstvo-katalyticke-lampy</v>
      </c>
      <c r="U1903" t="s">
        <v>24811</v>
      </c>
      <c r="V1903" t="s">
        <v>11</v>
      </c>
      <c r="W1903" t="s">
        <v>922</v>
      </c>
      <c r="X1903" t="s">
        <v>1455</v>
      </c>
      <c r="Y1903" t="s">
        <v>14</v>
      </c>
      <c r="Z1903" t="s">
        <v>67</v>
      </c>
      <c r="AA1903" t="s">
        <v>67</v>
      </c>
      <c r="AD1903" s="2"/>
    </row>
    <row r="1904" spans="1:30" x14ac:dyDescent="0.25">
      <c r="A1904" t="s">
        <v>43664</v>
      </c>
      <c r="B1904" t="s">
        <v>10373</v>
      </c>
      <c r="C1904" t="s">
        <v>17156</v>
      </c>
      <c r="D1904" t="s">
        <v>17255</v>
      </c>
      <c r="E1904" t="s">
        <v>16935</v>
      </c>
      <c r="F1904" t="s">
        <v>16937</v>
      </c>
      <c r="K1904" t="s">
        <v>37702</v>
      </c>
      <c r="L1904" t="s">
        <v>23102</v>
      </c>
      <c r="M1904" t="s">
        <v>23208</v>
      </c>
      <c r="N1904" t="s">
        <v>23152</v>
      </c>
      <c r="O1904" t="s">
        <v>30597</v>
      </c>
      <c r="T1904" t="str">
        <f>IF(Table1[[#This Row],[Column12]]="https://www.mall.sk/","",HYPERLINK(Table1[[#This Row],[Column12]]))</f>
        <v>https://www.mall.sk/budiky</v>
      </c>
      <c r="U1904" t="s">
        <v>24812</v>
      </c>
      <c r="V1904" t="s">
        <v>11</v>
      </c>
      <c r="W1904" t="s">
        <v>1014</v>
      </c>
      <c r="AD1904" s="2"/>
    </row>
    <row r="1905" spans="1:30" x14ac:dyDescent="0.25">
      <c r="A1905" t="s">
        <v>43664</v>
      </c>
      <c r="B1905" t="s">
        <v>10374</v>
      </c>
      <c r="C1905" t="s">
        <v>17156</v>
      </c>
      <c r="D1905" t="s">
        <v>17255</v>
      </c>
      <c r="E1905" t="s">
        <v>16935</v>
      </c>
      <c r="F1905" t="s">
        <v>17254</v>
      </c>
      <c r="K1905" t="s">
        <v>37703</v>
      </c>
      <c r="L1905" t="s">
        <v>23102</v>
      </c>
      <c r="M1905" t="s">
        <v>23208</v>
      </c>
      <c r="N1905" t="s">
        <v>23152</v>
      </c>
      <c r="O1905" t="s">
        <v>30702</v>
      </c>
      <c r="T1905" t="str">
        <f>IF(Table1[[#This Row],[Column12]]="https://www.mall.sk/","",HYPERLINK(Table1[[#This Row],[Column12]]))</f>
        <v>https://www.mall.sk/hodiny-doplnky</v>
      </c>
      <c r="U1905" t="s">
        <v>24813</v>
      </c>
      <c r="V1905" t="s">
        <v>11</v>
      </c>
      <c r="W1905" t="s">
        <v>1013</v>
      </c>
      <c r="AD1905" s="2"/>
    </row>
    <row r="1906" spans="1:30" x14ac:dyDescent="0.25">
      <c r="A1906" t="s">
        <v>43664</v>
      </c>
      <c r="B1906" t="s">
        <v>10375</v>
      </c>
      <c r="C1906" t="s">
        <v>17156</v>
      </c>
      <c r="D1906" t="s">
        <v>17255</v>
      </c>
      <c r="E1906" t="s">
        <v>16944</v>
      </c>
      <c r="K1906" t="s">
        <v>37704</v>
      </c>
      <c r="L1906" t="s">
        <v>23102</v>
      </c>
      <c r="M1906" t="s">
        <v>23208</v>
      </c>
      <c r="N1906" t="s">
        <v>23153</v>
      </c>
      <c r="T1906" t="str">
        <f>IF(Table1[[#This Row],[Column12]]="https://www.mall.sk/","",HYPERLINK(Table1[[#This Row],[Column12]]))</f>
        <v>https://www.mall.sk/kvetinace</v>
      </c>
      <c r="U1906" t="s">
        <v>24814</v>
      </c>
      <c r="V1906" t="s">
        <v>11</v>
      </c>
      <c r="W1906" t="s">
        <v>1033</v>
      </c>
      <c r="AD1906" s="2"/>
    </row>
    <row r="1907" spans="1:30" x14ac:dyDescent="0.25">
      <c r="A1907" t="s">
        <v>43664</v>
      </c>
      <c r="B1907" t="s">
        <v>10376</v>
      </c>
      <c r="C1907" t="s">
        <v>17156</v>
      </c>
      <c r="D1907" t="s">
        <v>17255</v>
      </c>
      <c r="E1907" t="s">
        <v>17276</v>
      </c>
      <c r="K1907" t="s">
        <v>37705</v>
      </c>
      <c r="L1907" t="s">
        <v>23102</v>
      </c>
      <c r="M1907" t="s">
        <v>23208</v>
      </c>
      <c r="N1907" t="s">
        <v>23155</v>
      </c>
      <c r="T1907" t="str">
        <f>IF(Table1[[#This Row],[Column12]]="https://www.mall.sk/","",HYPERLINK(Table1[[#This Row],[Column12]]))</f>
        <v>https://www.mall.sk/male-ulozne-priestory</v>
      </c>
      <c r="U1907" t="s">
        <v>24815</v>
      </c>
      <c r="V1907" t="s">
        <v>11</v>
      </c>
      <c r="W1907" t="s">
        <v>1038</v>
      </c>
      <c r="X1907" t="s">
        <v>1039</v>
      </c>
      <c r="Y1907" t="s">
        <v>178</v>
      </c>
      <c r="Z1907" t="s">
        <v>1456</v>
      </c>
      <c r="AA1907" t="s">
        <v>1457</v>
      </c>
      <c r="AD1907" s="2"/>
    </row>
    <row r="1908" spans="1:30" x14ac:dyDescent="0.25">
      <c r="A1908" t="s">
        <v>43664</v>
      </c>
      <c r="B1908" t="s">
        <v>10377</v>
      </c>
      <c r="C1908" t="s">
        <v>17156</v>
      </c>
      <c r="D1908" t="s">
        <v>17255</v>
      </c>
      <c r="E1908" t="s">
        <v>17277</v>
      </c>
      <c r="K1908" t="s">
        <v>37706</v>
      </c>
      <c r="L1908" t="s">
        <v>23102</v>
      </c>
      <c r="M1908" t="s">
        <v>23208</v>
      </c>
      <c r="N1908" t="s">
        <v>30710</v>
      </c>
      <c r="T1908" t="str">
        <f>IF(Table1[[#This Row],[Column12]]="https://www.mall.sk/","",HYPERLINK(Table1[[#This Row],[Column12]]))</f>
        <v>https://www.mall.sk/ramiky-obrazy</v>
      </c>
      <c r="U1908" t="s">
        <v>24816</v>
      </c>
      <c r="V1908" t="s">
        <v>11</v>
      </c>
      <c r="W1908" t="s">
        <v>1042</v>
      </c>
      <c r="AD1908" s="2"/>
    </row>
    <row r="1909" spans="1:30" x14ac:dyDescent="0.25">
      <c r="A1909" t="s">
        <v>43664</v>
      </c>
      <c r="B1909" t="s">
        <v>10377</v>
      </c>
      <c r="C1909" t="s">
        <v>17156</v>
      </c>
      <c r="D1909" t="s">
        <v>17255</v>
      </c>
      <c r="E1909" t="s">
        <v>17277</v>
      </c>
      <c r="K1909" t="s">
        <v>37706</v>
      </c>
      <c r="L1909" t="s">
        <v>23102</v>
      </c>
      <c r="M1909" t="s">
        <v>23208</v>
      </c>
      <c r="N1909" t="s">
        <v>30710</v>
      </c>
      <c r="T1909" t="str">
        <f>IF(Table1[[#This Row],[Column12]]="https://www.mall.sk/","",HYPERLINK(Table1[[#This Row],[Column12]]))</f>
        <v>https://www.mall.sk/ramiky-obrazy</v>
      </c>
      <c r="U1909" t="s">
        <v>24816</v>
      </c>
      <c r="V1909" t="s">
        <v>11</v>
      </c>
      <c r="W1909" t="s">
        <v>1043</v>
      </c>
      <c r="AD1909" s="2"/>
    </row>
    <row r="1910" spans="1:30" x14ac:dyDescent="0.25">
      <c r="A1910" t="s">
        <v>43664</v>
      </c>
      <c r="B1910" t="s">
        <v>10377</v>
      </c>
      <c r="C1910" t="s">
        <v>17156</v>
      </c>
      <c r="D1910" t="s">
        <v>17255</v>
      </c>
      <c r="E1910" t="s">
        <v>17277</v>
      </c>
      <c r="K1910" t="s">
        <v>37706</v>
      </c>
      <c r="L1910" t="s">
        <v>23102</v>
      </c>
      <c r="M1910" t="s">
        <v>23208</v>
      </c>
      <c r="N1910" t="s">
        <v>30710</v>
      </c>
      <c r="T1910" t="str">
        <f>IF(Table1[[#This Row],[Column12]]="https://www.mall.sk/","",HYPERLINK(Table1[[#This Row],[Column12]]))</f>
        <v>https://www.mall.sk/ramiky-obrazy</v>
      </c>
      <c r="U1910" t="s">
        <v>24816</v>
      </c>
      <c r="V1910" t="s">
        <v>11</v>
      </c>
      <c r="W1910" t="s">
        <v>1044</v>
      </c>
      <c r="AD1910" s="2"/>
    </row>
    <row r="1911" spans="1:30" x14ac:dyDescent="0.25">
      <c r="A1911" t="s">
        <v>43664</v>
      </c>
      <c r="B1911" t="s">
        <v>10378</v>
      </c>
      <c r="C1911" t="s">
        <v>17156</v>
      </c>
      <c r="D1911" t="s">
        <v>17255</v>
      </c>
      <c r="E1911" t="s">
        <v>17278</v>
      </c>
      <c r="F1911" t="s">
        <v>16952</v>
      </c>
      <c r="K1911" t="s">
        <v>37707</v>
      </c>
      <c r="L1911" t="s">
        <v>23102</v>
      </c>
      <c r="M1911" t="s">
        <v>23208</v>
      </c>
      <c r="N1911" t="s">
        <v>30711</v>
      </c>
      <c r="O1911" t="s">
        <v>30607</v>
      </c>
      <c r="T1911" t="str">
        <f>IF(Table1[[#This Row],[Column12]]="https://www.mall.sk/","",HYPERLINK(Table1[[#This Row],[Column12]]))</f>
        <v>https://www.mall.sk/obrazy</v>
      </c>
      <c r="U1911" t="s">
        <v>24817</v>
      </c>
      <c r="V1911" t="s">
        <v>11</v>
      </c>
      <c r="W1911" t="s">
        <v>1042</v>
      </c>
      <c r="AD1911" s="2"/>
    </row>
    <row r="1912" spans="1:30" x14ac:dyDescent="0.25">
      <c r="A1912" t="s">
        <v>43664</v>
      </c>
      <c r="B1912" t="s">
        <v>10379</v>
      </c>
      <c r="C1912" t="s">
        <v>17156</v>
      </c>
      <c r="D1912" t="s">
        <v>17255</v>
      </c>
      <c r="E1912" t="s">
        <v>17278</v>
      </c>
      <c r="F1912" t="s">
        <v>17279</v>
      </c>
      <c r="K1912" t="s">
        <v>37708</v>
      </c>
      <c r="L1912" t="s">
        <v>23102</v>
      </c>
      <c r="M1912" t="s">
        <v>23208</v>
      </c>
      <c r="N1912" t="s">
        <v>30711</v>
      </c>
      <c r="O1912" t="s">
        <v>30609</v>
      </c>
      <c r="T1912" t="str">
        <f>IF(Table1[[#This Row],[Column12]]="https://www.mall.sk/","",HYPERLINK(Table1[[#This Row],[Column12]]))</f>
        <v>https://www.mall.sk/ramiky</v>
      </c>
      <c r="U1912" t="s">
        <v>24818</v>
      </c>
      <c r="V1912" t="s">
        <v>11</v>
      </c>
      <c r="W1912" t="s">
        <v>1043</v>
      </c>
      <c r="AD1912" s="2"/>
    </row>
    <row r="1913" spans="1:30" x14ac:dyDescent="0.25">
      <c r="A1913" t="s">
        <v>43664</v>
      </c>
      <c r="B1913" t="s">
        <v>10380</v>
      </c>
      <c r="C1913" t="s">
        <v>17156</v>
      </c>
      <c r="D1913" t="s">
        <v>17255</v>
      </c>
      <c r="E1913" t="s">
        <v>17280</v>
      </c>
      <c r="K1913" t="s">
        <v>37709</v>
      </c>
      <c r="L1913" t="s">
        <v>23102</v>
      </c>
      <c r="M1913" t="s">
        <v>23208</v>
      </c>
      <c r="N1913" t="s">
        <v>30712</v>
      </c>
      <c r="T1913" t="str">
        <f>IF(Table1[[#This Row],[Column12]]="https://www.mall.sk/","",HYPERLINK(Table1[[#This Row],[Column12]]))</f>
        <v>https://www.mall.sk/sezonne-dekoracie</v>
      </c>
      <c r="U1913" t="s">
        <v>24819</v>
      </c>
      <c r="V1913" t="s">
        <v>11</v>
      </c>
      <c r="W1913" t="s">
        <v>1049</v>
      </c>
      <c r="AD1913" s="2"/>
    </row>
    <row r="1914" spans="1:30" x14ac:dyDescent="0.25">
      <c r="A1914" t="s">
        <v>43664</v>
      </c>
      <c r="B1914" t="s">
        <v>10380</v>
      </c>
      <c r="C1914" t="s">
        <v>17156</v>
      </c>
      <c r="D1914" t="s">
        <v>17255</v>
      </c>
      <c r="E1914" t="s">
        <v>17280</v>
      </c>
      <c r="K1914" t="s">
        <v>37709</v>
      </c>
      <c r="L1914" t="s">
        <v>23102</v>
      </c>
      <c r="M1914" t="s">
        <v>23208</v>
      </c>
      <c r="N1914" t="s">
        <v>30712</v>
      </c>
      <c r="T1914" t="str">
        <f>IF(Table1[[#This Row],[Column12]]="https://www.mall.sk/","",HYPERLINK(Table1[[#This Row],[Column12]]))</f>
        <v>https://www.mall.sk/sezonne-dekoracie</v>
      </c>
      <c r="U1914" t="s">
        <v>24819</v>
      </c>
      <c r="V1914" t="s">
        <v>11</v>
      </c>
      <c r="W1914" t="s">
        <v>1085</v>
      </c>
      <c r="AD1914" s="2"/>
    </row>
    <row r="1915" spans="1:30" x14ac:dyDescent="0.25">
      <c r="A1915" t="s">
        <v>43664</v>
      </c>
      <c r="B1915" t="s">
        <v>10380</v>
      </c>
      <c r="C1915" t="s">
        <v>17156</v>
      </c>
      <c r="D1915" t="s">
        <v>17255</v>
      </c>
      <c r="E1915" t="s">
        <v>17280</v>
      </c>
      <c r="K1915" t="s">
        <v>37709</v>
      </c>
      <c r="L1915" t="s">
        <v>23102</v>
      </c>
      <c r="M1915" t="s">
        <v>23208</v>
      </c>
      <c r="N1915" t="s">
        <v>30712</v>
      </c>
      <c r="T1915" t="str">
        <f>IF(Table1[[#This Row],[Column12]]="https://www.mall.sk/","",HYPERLINK(Table1[[#This Row],[Column12]]))</f>
        <v>https://www.mall.sk/sezonne-dekoracie</v>
      </c>
      <c r="U1915" t="s">
        <v>24819</v>
      </c>
      <c r="V1915" t="s">
        <v>11</v>
      </c>
      <c r="W1915" t="s">
        <v>1009</v>
      </c>
      <c r="AD1915" s="2"/>
    </row>
    <row r="1916" spans="1:30" x14ac:dyDescent="0.25">
      <c r="A1916" t="s">
        <v>43664</v>
      </c>
      <c r="B1916" t="s">
        <v>10381</v>
      </c>
      <c r="C1916" t="s">
        <v>17156</v>
      </c>
      <c r="D1916" t="s">
        <v>17255</v>
      </c>
      <c r="E1916" t="s">
        <v>17281</v>
      </c>
      <c r="K1916" t="s">
        <v>37710</v>
      </c>
      <c r="L1916" t="s">
        <v>23102</v>
      </c>
      <c r="M1916" t="s">
        <v>23208</v>
      </c>
      <c r="N1916" t="s">
        <v>30713</v>
      </c>
      <c r="T1916" t="str">
        <f>IF(Table1[[#This Row],[Column12]]="https://www.mall.sk/","",HYPERLINK(Table1[[#This Row],[Column12]]))</f>
        <v>https://www.mall.sk/sperkovnice-doplnky</v>
      </c>
      <c r="U1916" t="s">
        <v>24820</v>
      </c>
      <c r="V1916" t="s">
        <v>11</v>
      </c>
      <c r="W1916" t="s">
        <v>1458</v>
      </c>
      <c r="AD1916" s="2"/>
    </row>
    <row r="1917" spans="1:30" x14ac:dyDescent="0.25">
      <c r="A1917" t="s">
        <v>43664</v>
      </c>
      <c r="B1917" t="s">
        <v>10382</v>
      </c>
      <c r="C1917" t="s">
        <v>17156</v>
      </c>
      <c r="D1917" t="s">
        <v>17255</v>
      </c>
      <c r="E1917" t="s">
        <v>17282</v>
      </c>
      <c r="K1917" t="s">
        <v>37711</v>
      </c>
      <c r="L1917" t="s">
        <v>23102</v>
      </c>
      <c r="M1917" t="s">
        <v>23208</v>
      </c>
      <c r="N1917" t="s">
        <v>30714</v>
      </c>
      <c r="T1917" t="str">
        <f>IF(Table1[[#This Row],[Column12]]="https://www.mall.sk/","",HYPERLINK(Table1[[#This Row],[Column12]]))</f>
        <v>https://www.mall.sk/svietniky-lampase</v>
      </c>
      <c r="U1917" t="s">
        <v>24821</v>
      </c>
      <c r="V1917" t="s">
        <v>11</v>
      </c>
      <c r="W1917" t="s">
        <v>1124</v>
      </c>
      <c r="AD1917" s="2"/>
    </row>
    <row r="1918" spans="1:30" x14ac:dyDescent="0.25">
      <c r="A1918" t="s">
        <v>43664</v>
      </c>
      <c r="B1918" t="s">
        <v>10383</v>
      </c>
      <c r="C1918" t="s">
        <v>17156</v>
      </c>
      <c r="D1918" t="s">
        <v>17255</v>
      </c>
      <c r="E1918" t="s">
        <v>17283</v>
      </c>
      <c r="F1918" t="s">
        <v>17284</v>
      </c>
      <c r="K1918" t="s">
        <v>37712</v>
      </c>
      <c r="L1918" t="s">
        <v>23102</v>
      </c>
      <c r="M1918" t="s">
        <v>23208</v>
      </c>
      <c r="N1918" t="s">
        <v>30715</v>
      </c>
      <c r="O1918" t="s">
        <v>30619</v>
      </c>
      <c r="T1918" t="str">
        <f>IF(Table1[[#This Row],[Column12]]="https://www.mall.sk/","",HYPERLINK(Table1[[#This Row],[Column12]]))</f>
        <v>https://www.mall.sk/svietniky</v>
      </c>
      <c r="U1918" t="s">
        <v>24822</v>
      </c>
      <c r="V1918" t="s">
        <v>11</v>
      </c>
      <c r="W1918" t="s">
        <v>1124</v>
      </c>
      <c r="X1918" t="s">
        <v>1162</v>
      </c>
      <c r="Y1918" t="s">
        <v>14</v>
      </c>
      <c r="Z1918" t="s">
        <v>1116</v>
      </c>
      <c r="AA1918" t="s">
        <v>1153</v>
      </c>
      <c r="AD1918" s="2"/>
    </row>
    <row r="1919" spans="1:30" x14ac:dyDescent="0.25">
      <c r="A1919" t="s">
        <v>43664</v>
      </c>
      <c r="B1919" t="s">
        <v>10383</v>
      </c>
      <c r="C1919" t="s">
        <v>17156</v>
      </c>
      <c r="D1919" t="s">
        <v>17255</v>
      </c>
      <c r="E1919" t="s">
        <v>17283</v>
      </c>
      <c r="F1919" t="s">
        <v>17284</v>
      </c>
      <c r="K1919" t="s">
        <v>37712</v>
      </c>
      <c r="L1919" t="s">
        <v>23102</v>
      </c>
      <c r="M1919" t="s">
        <v>23208</v>
      </c>
      <c r="N1919" t="s">
        <v>30715</v>
      </c>
      <c r="O1919" t="s">
        <v>30619</v>
      </c>
      <c r="T1919" t="str">
        <f>IF(Table1[[#This Row],[Column12]]="https://www.mall.sk/","",HYPERLINK(Table1[[#This Row],[Column12]]))</f>
        <v>https://www.mall.sk/svietniky</v>
      </c>
      <c r="U1919" t="s">
        <v>24822</v>
      </c>
      <c r="V1919" t="s">
        <v>11</v>
      </c>
      <c r="W1919" t="s">
        <v>1124</v>
      </c>
      <c r="X1919" t="s">
        <v>1128</v>
      </c>
      <c r="Y1919" t="s">
        <v>178</v>
      </c>
      <c r="Z1919" t="s">
        <v>1148</v>
      </c>
      <c r="AA1919" t="s">
        <v>1149</v>
      </c>
      <c r="AD1919" s="2"/>
    </row>
    <row r="1920" spans="1:30" x14ac:dyDescent="0.25">
      <c r="A1920" t="s">
        <v>43664</v>
      </c>
      <c r="B1920" t="s">
        <v>10384</v>
      </c>
      <c r="C1920" t="s">
        <v>17156</v>
      </c>
      <c r="D1920" t="s">
        <v>17255</v>
      </c>
      <c r="E1920" t="s">
        <v>17285</v>
      </c>
      <c r="K1920" t="s">
        <v>37713</v>
      </c>
      <c r="L1920" t="s">
        <v>23102</v>
      </c>
      <c r="M1920" t="s">
        <v>23208</v>
      </c>
      <c r="N1920" t="s">
        <v>30716</v>
      </c>
      <c r="T1920" t="str">
        <f>IF(Table1[[#This Row],[Column12]]="https://www.mall.sk/","",HYPERLINK(Table1[[#This Row],[Column12]]))</f>
        <v>https://www.mall.sk/tapety-samolepky</v>
      </c>
      <c r="U1920" t="s">
        <v>24823</v>
      </c>
      <c r="V1920" t="s">
        <v>11</v>
      </c>
      <c r="W1920" t="s">
        <v>978</v>
      </c>
      <c r="AD1920" s="2"/>
    </row>
    <row r="1921" spans="1:30" x14ac:dyDescent="0.25">
      <c r="A1921" t="s">
        <v>43664</v>
      </c>
      <c r="B1921" t="s">
        <v>10384</v>
      </c>
      <c r="C1921" t="s">
        <v>17156</v>
      </c>
      <c r="D1921" t="s">
        <v>17255</v>
      </c>
      <c r="E1921" t="s">
        <v>17285</v>
      </c>
      <c r="K1921" t="s">
        <v>37713</v>
      </c>
      <c r="L1921" t="s">
        <v>23102</v>
      </c>
      <c r="M1921" t="s">
        <v>23208</v>
      </c>
      <c r="N1921" t="s">
        <v>30716</v>
      </c>
      <c r="T1921" t="str">
        <f>IF(Table1[[#This Row],[Column12]]="https://www.mall.sk/","",HYPERLINK(Table1[[#This Row],[Column12]]))</f>
        <v>https://www.mall.sk/tapety-samolepky</v>
      </c>
      <c r="U1921" t="s">
        <v>24823</v>
      </c>
      <c r="V1921" t="s">
        <v>11</v>
      </c>
      <c r="W1921" t="s">
        <v>977</v>
      </c>
      <c r="AD1921" s="2"/>
    </row>
    <row r="1922" spans="1:30" x14ac:dyDescent="0.25">
      <c r="A1922" t="s">
        <v>43664</v>
      </c>
      <c r="B1922" t="s">
        <v>10385</v>
      </c>
      <c r="C1922" t="s">
        <v>17156</v>
      </c>
      <c r="D1922" t="s">
        <v>17255</v>
      </c>
      <c r="E1922" t="s">
        <v>17286</v>
      </c>
      <c r="K1922" t="s">
        <v>37714</v>
      </c>
      <c r="L1922" t="s">
        <v>23102</v>
      </c>
      <c r="M1922" t="s">
        <v>23208</v>
      </c>
      <c r="N1922" t="s">
        <v>30717</v>
      </c>
      <c r="T1922" t="str">
        <f>IF(Table1[[#This Row],[Column12]]="https://www.mall.sk/","",HYPERLINK(Table1[[#This Row],[Column12]]))</f>
        <v>https://www.mall.sk/umele-kvety-stromceky</v>
      </c>
      <c r="U1922" t="s">
        <v>24824</v>
      </c>
      <c r="V1922" t="s">
        <v>11</v>
      </c>
      <c r="W1922" t="s">
        <v>1156</v>
      </c>
      <c r="AD1922" s="2"/>
    </row>
    <row r="1923" spans="1:30" x14ac:dyDescent="0.25">
      <c r="A1923" t="s">
        <v>43664</v>
      </c>
      <c r="B1923" t="s">
        <v>10386</v>
      </c>
      <c r="C1923" t="s">
        <v>17156</v>
      </c>
      <c r="D1923" t="s">
        <v>17255</v>
      </c>
      <c r="E1923" t="s">
        <v>17287</v>
      </c>
      <c r="K1923" t="s">
        <v>37715</v>
      </c>
      <c r="L1923" t="s">
        <v>23102</v>
      </c>
      <c r="M1923" t="s">
        <v>23208</v>
      </c>
      <c r="N1923" t="s">
        <v>30718</v>
      </c>
      <c r="T1923" t="str">
        <f>IF(Table1[[#This Row],[Column12]]="https://www.mall.sk/","",HYPERLINK(Table1[[#This Row],[Column12]]))</f>
        <v>https://www.mall.sk/jarne-dekoracie</v>
      </c>
      <c r="U1923" t="s">
        <v>24825</v>
      </c>
      <c r="V1923" t="s">
        <v>11</v>
      </c>
      <c r="W1923" t="s">
        <v>1049</v>
      </c>
      <c r="X1923" t="s">
        <v>1010</v>
      </c>
      <c r="Y1923" t="s">
        <v>14</v>
      </c>
      <c r="Z1923" t="s">
        <v>1122</v>
      </c>
      <c r="AA1923" t="s">
        <v>1123</v>
      </c>
      <c r="AD1923" s="2"/>
    </row>
    <row r="1924" spans="1:30" x14ac:dyDescent="0.25">
      <c r="A1924" t="s">
        <v>43664</v>
      </c>
      <c r="B1924" t="s">
        <v>10387</v>
      </c>
      <c r="C1924" t="s">
        <v>17156</v>
      </c>
      <c r="D1924" t="s">
        <v>17255</v>
      </c>
      <c r="E1924" t="s">
        <v>17288</v>
      </c>
      <c r="K1924" t="s">
        <v>37716</v>
      </c>
      <c r="L1924" t="s">
        <v>23102</v>
      </c>
      <c r="M1924" t="s">
        <v>23208</v>
      </c>
      <c r="N1924" t="s">
        <v>30612</v>
      </c>
      <c r="T1924" t="str">
        <f>IF(Table1[[#This Row],[Column12]]="https://www.mall.sk/","",HYPERLINK(Table1[[#This Row],[Column12]]))</f>
        <v>https://www.mall.sk/dekoracie-vianocne</v>
      </c>
      <c r="U1924" t="s">
        <v>24826</v>
      </c>
      <c r="V1924" t="s">
        <v>11</v>
      </c>
      <c r="W1924" t="s">
        <v>1049</v>
      </c>
      <c r="X1924" t="s">
        <v>1010</v>
      </c>
      <c r="Y1924" t="s">
        <v>14</v>
      </c>
      <c r="Z1924" t="s">
        <v>1011</v>
      </c>
      <c r="AA1924" t="s">
        <v>1012</v>
      </c>
      <c r="AD1924" s="2"/>
    </row>
    <row r="1925" spans="1:30" x14ac:dyDescent="0.25">
      <c r="A1925" t="s">
        <v>43664</v>
      </c>
      <c r="B1925" t="s">
        <v>10388</v>
      </c>
      <c r="C1925" t="s">
        <v>17156</v>
      </c>
      <c r="D1925" t="s">
        <v>17255</v>
      </c>
      <c r="E1925" t="s">
        <v>17289</v>
      </c>
      <c r="F1925" t="s">
        <v>17290</v>
      </c>
      <c r="K1925" t="s">
        <v>37717</v>
      </c>
      <c r="L1925" t="s">
        <v>23102</v>
      </c>
      <c r="M1925" t="s">
        <v>23208</v>
      </c>
      <c r="N1925" t="s">
        <v>30613</v>
      </c>
      <c r="O1925" t="s">
        <v>32623</v>
      </c>
      <c r="T1925" t="str">
        <f>IF(Table1[[#This Row],[Column12]]="https://www.mall.sk/","",HYPERLINK(Table1[[#This Row],[Column12]]))</f>
        <v>https://www.mall.sk/betlehemy</v>
      </c>
      <c r="U1925" t="s">
        <v>24827</v>
      </c>
      <c r="V1925" t="s">
        <v>11</v>
      </c>
      <c r="W1925" t="s">
        <v>1049</v>
      </c>
      <c r="X1925" t="s">
        <v>1054</v>
      </c>
      <c r="Y1925" t="s">
        <v>14</v>
      </c>
      <c r="Z1925" t="s">
        <v>1459</v>
      </c>
      <c r="AA1925" t="s">
        <v>1459</v>
      </c>
      <c r="AD1925" s="2"/>
    </row>
    <row r="1926" spans="1:30" x14ac:dyDescent="0.25">
      <c r="A1926" t="s">
        <v>43664</v>
      </c>
      <c r="B1926" t="s">
        <v>10389</v>
      </c>
      <c r="C1926" t="s">
        <v>17156</v>
      </c>
      <c r="D1926" t="s">
        <v>17255</v>
      </c>
      <c r="E1926" t="s">
        <v>17289</v>
      </c>
      <c r="F1926" t="s">
        <v>17291</v>
      </c>
      <c r="K1926" t="s">
        <v>37718</v>
      </c>
      <c r="L1926" t="s">
        <v>23102</v>
      </c>
      <c r="M1926" t="s">
        <v>23208</v>
      </c>
      <c r="N1926" t="s">
        <v>30613</v>
      </c>
      <c r="O1926" t="s">
        <v>32624</v>
      </c>
      <c r="T1926" t="str">
        <f>IF(Table1[[#This Row],[Column12]]="https://www.mall.sk/","",HYPERLINK(Table1[[#This Row],[Column12]]))</f>
        <v>https://www.mall.sk/vianocne-figurky-dekoracie</v>
      </c>
      <c r="U1926" t="s">
        <v>24828</v>
      </c>
      <c r="V1926" t="s">
        <v>11</v>
      </c>
      <c r="W1926" t="s">
        <v>1049</v>
      </c>
      <c r="X1926" t="s">
        <v>1054</v>
      </c>
      <c r="Y1926" t="s">
        <v>178</v>
      </c>
      <c r="Z1926" t="s">
        <v>1460</v>
      </c>
      <c r="AA1926" t="s">
        <v>1460</v>
      </c>
      <c r="AD1926" s="2"/>
    </row>
    <row r="1927" spans="1:30" x14ac:dyDescent="0.25">
      <c r="A1927" t="s">
        <v>43664</v>
      </c>
      <c r="B1927" t="s">
        <v>10390</v>
      </c>
      <c r="C1927" t="s">
        <v>17156</v>
      </c>
      <c r="D1927" t="s">
        <v>17255</v>
      </c>
      <c r="E1927" t="s">
        <v>17289</v>
      </c>
      <c r="F1927" t="s">
        <v>17292</v>
      </c>
      <c r="K1927" t="s">
        <v>37719</v>
      </c>
      <c r="L1927" t="s">
        <v>23102</v>
      </c>
      <c r="M1927" t="s">
        <v>23208</v>
      </c>
      <c r="N1927" t="s">
        <v>30613</v>
      </c>
      <c r="O1927" t="s">
        <v>32525</v>
      </c>
      <c r="T1927" t="str">
        <f>IF(Table1[[#This Row],[Column12]]="https://www.mall.sk/","",HYPERLINK(Table1[[#This Row],[Column12]]))</f>
        <v>https://www.mall.sk/vianocna-girlandy-vetvicky-kvety</v>
      </c>
      <c r="U1927" t="s">
        <v>24829</v>
      </c>
      <c r="V1927" t="s">
        <v>11</v>
      </c>
      <c r="W1927" t="s">
        <v>1049</v>
      </c>
      <c r="X1927" t="s">
        <v>1054</v>
      </c>
      <c r="Y1927" t="s">
        <v>178</v>
      </c>
      <c r="Z1927" t="s">
        <v>1087</v>
      </c>
      <c r="AA1927" t="s">
        <v>1087</v>
      </c>
      <c r="AD1927" s="2"/>
    </row>
    <row r="1928" spans="1:30" x14ac:dyDescent="0.25">
      <c r="A1928" t="s">
        <v>43664</v>
      </c>
      <c r="B1928" t="s">
        <v>10391</v>
      </c>
      <c r="C1928" t="s">
        <v>17156</v>
      </c>
      <c r="D1928" t="s">
        <v>17255</v>
      </c>
      <c r="E1928" t="s">
        <v>17289</v>
      </c>
      <c r="F1928" t="s">
        <v>16738</v>
      </c>
      <c r="K1928" t="s">
        <v>37720</v>
      </c>
      <c r="L1928" t="s">
        <v>23102</v>
      </c>
      <c r="M1928" t="s">
        <v>23208</v>
      </c>
      <c r="N1928" t="s">
        <v>30613</v>
      </c>
      <c r="O1928" t="s">
        <v>30524</v>
      </c>
      <c r="T1928" t="str">
        <f>IF(Table1[[#This Row],[Column12]]="https://www.mall.sk/","",HYPERLINK(Table1[[#This Row],[Column12]]))</f>
        <v>https://www.mall.sk/osvetlenie-vianocne</v>
      </c>
      <c r="U1928" t="s">
        <v>24830</v>
      </c>
      <c r="V1928" t="s">
        <v>11</v>
      </c>
      <c r="W1928" t="s">
        <v>1009</v>
      </c>
      <c r="X1928" t="s">
        <v>1010</v>
      </c>
      <c r="Y1928" t="s">
        <v>14</v>
      </c>
      <c r="Z1928" t="s">
        <v>1011</v>
      </c>
      <c r="AA1928" t="s">
        <v>1012</v>
      </c>
      <c r="AD1928" s="2"/>
    </row>
    <row r="1929" spans="1:30" x14ac:dyDescent="0.25">
      <c r="A1929" t="s">
        <v>43664</v>
      </c>
      <c r="B1929" t="s">
        <v>10392</v>
      </c>
      <c r="C1929" t="s">
        <v>17156</v>
      </c>
      <c r="D1929" t="s">
        <v>17255</v>
      </c>
      <c r="E1929" t="s">
        <v>17289</v>
      </c>
      <c r="F1929" t="s">
        <v>17293</v>
      </c>
      <c r="G1929" t="s">
        <v>16183</v>
      </c>
      <c r="K1929" t="s">
        <v>37721</v>
      </c>
      <c r="L1929" t="s">
        <v>23102</v>
      </c>
      <c r="M1929" t="s">
        <v>23208</v>
      </c>
      <c r="N1929" t="s">
        <v>30613</v>
      </c>
      <c r="O1929" t="s">
        <v>32527</v>
      </c>
      <c r="P1929" t="s">
        <v>23135</v>
      </c>
      <c r="T1929" t="str">
        <f>IF(Table1[[#This Row],[Column12]]="https://www.mall.sk/","",HYPERLINK(Table1[[#This Row],[Column12]]))</f>
        <v>https://www.mall.sk/prislusenstvo-k-vianocnemu-osvetleniu</v>
      </c>
      <c r="U1929" t="s">
        <v>24831</v>
      </c>
      <c r="V1929" t="s">
        <v>11</v>
      </c>
      <c r="W1929" t="s">
        <v>1009</v>
      </c>
      <c r="X1929" t="s">
        <v>1089</v>
      </c>
      <c r="Y1929" t="s">
        <v>14</v>
      </c>
      <c r="Z1929" t="s">
        <v>1090</v>
      </c>
      <c r="AA1929" t="s">
        <v>1091</v>
      </c>
      <c r="AD1929" s="2"/>
    </row>
    <row r="1930" spans="1:30" x14ac:dyDescent="0.25">
      <c r="A1930" t="s">
        <v>43664</v>
      </c>
      <c r="B1930" t="s">
        <v>10393</v>
      </c>
      <c r="C1930" t="s">
        <v>17156</v>
      </c>
      <c r="D1930" t="s">
        <v>17255</v>
      </c>
      <c r="E1930" t="s">
        <v>17289</v>
      </c>
      <c r="F1930" t="s">
        <v>17293</v>
      </c>
      <c r="G1930" t="s">
        <v>17294</v>
      </c>
      <c r="K1930" t="s">
        <v>37722</v>
      </c>
      <c r="L1930" t="s">
        <v>23102</v>
      </c>
      <c r="M1930" t="s">
        <v>23208</v>
      </c>
      <c r="N1930" t="s">
        <v>30613</v>
      </c>
      <c r="O1930" t="s">
        <v>32527</v>
      </c>
      <c r="P1930" t="s">
        <v>34953</v>
      </c>
      <c r="T1930" t="str">
        <f>IF(Table1[[#This Row],[Column12]]="https://www.mall.sk/","",HYPERLINK(Table1[[#This Row],[Column12]]))</f>
        <v>https://www.mall.sk/vnutorne-vianocne-osvetlenie</v>
      </c>
      <c r="U1930" t="s">
        <v>24832</v>
      </c>
      <c r="V1930" t="s">
        <v>11</v>
      </c>
      <c r="W1930" t="s">
        <v>1009</v>
      </c>
      <c r="X1930" t="s">
        <v>1010</v>
      </c>
      <c r="Y1930" t="s">
        <v>14</v>
      </c>
      <c r="Z1930" t="s">
        <v>1011</v>
      </c>
      <c r="AA1930" t="s">
        <v>1012</v>
      </c>
      <c r="AD1930" s="2"/>
    </row>
    <row r="1931" spans="1:30" x14ac:dyDescent="0.25">
      <c r="A1931" t="s">
        <v>43664</v>
      </c>
      <c r="B1931" t="s">
        <v>10393</v>
      </c>
      <c r="C1931" t="s">
        <v>17156</v>
      </c>
      <c r="D1931" t="s">
        <v>17255</v>
      </c>
      <c r="E1931" t="s">
        <v>17289</v>
      </c>
      <c r="F1931" t="s">
        <v>17293</v>
      </c>
      <c r="G1931" t="s">
        <v>17294</v>
      </c>
      <c r="K1931" t="s">
        <v>37722</v>
      </c>
      <c r="L1931" t="s">
        <v>23102</v>
      </c>
      <c r="M1931" t="s">
        <v>23208</v>
      </c>
      <c r="N1931" t="s">
        <v>30613</v>
      </c>
      <c r="O1931" t="s">
        <v>32527</v>
      </c>
      <c r="P1931" t="s">
        <v>34953</v>
      </c>
      <c r="T1931" t="str">
        <f>IF(Table1[[#This Row],[Column12]]="https://www.mall.sk/","",HYPERLINK(Table1[[#This Row],[Column12]]))</f>
        <v>https://www.mall.sk/vnutorne-vianocne-osvetlenie</v>
      </c>
      <c r="U1931" t="s">
        <v>24832</v>
      </c>
      <c r="V1931" t="s">
        <v>11</v>
      </c>
      <c r="W1931" t="s">
        <v>1009</v>
      </c>
      <c r="X1931" t="s">
        <v>1066</v>
      </c>
      <c r="Y1931" t="s">
        <v>14</v>
      </c>
      <c r="Z1931" t="s">
        <v>85</v>
      </c>
      <c r="AA1931" t="s">
        <v>1100</v>
      </c>
      <c r="AD1931" s="2"/>
    </row>
    <row r="1932" spans="1:30" x14ac:dyDescent="0.25">
      <c r="A1932" t="s">
        <v>43664</v>
      </c>
      <c r="B1932" t="s">
        <v>10394</v>
      </c>
      <c r="C1932" t="s">
        <v>17156</v>
      </c>
      <c r="D1932" t="s">
        <v>17255</v>
      </c>
      <c r="E1932" t="s">
        <v>17289</v>
      </c>
      <c r="F1932" t="s">
        <v>17293</v>
      </c>
      <c r="G1932" t="s">
        <v>17295</v>
      </c>
      <c r="H1932" t="s">
        <v>16197</v>
      </c>
      <c r="K1932" t="s">
        <v>37723</v>
      </c>
      <c r="L1932" t="s">
        <v>23102</v>
      </c>
      <c r="M1932" t="s">
        <v>23208</v>
      </c>
      <c r="N1932" t="s">
        <v>30613</v>
      </c>
      <c r="O1932" t="s">
        <v>32527</v>
      </c>
      <c r="P1932" t="s">
        <v>34954</v>
      </c>
      <c r="Q1932" t="s">
        <v>30489</v>
      </c>
      <c r="T1932" t="str">
        <f>IF(Table1[[#This Row],[Column12]]="https://www.mall.sk/","",HYPERLINK(Table1[[#This Row],[Column12]]))</f>
        <v>https://www.mall.sk/ostatne-vnutorne-vianocne-osvetlenie</v>
      </c>
      <c r="U1932" t="s">
        <v>24833</v>
      </c>
      <c r="V1932" t="s">
        <v>11</v>
      </c>
      <c r="W1932" t="s">
        <v>1009</v>
      </c>
      <c r="X1932" t="s">
        <v>1010</v>
      </c>
      <c r="Y1932" t="s">
        <v>14</v>
      </c>
      <c r="Z1932" t="s">
        <v>1011</v>
      </c>
      <c r="AA1932" t="s">
        <v>1012</v>
      </c>
      <c r="AD1932" s="2"/>
    </row>
    <row r="1933" spans="1:30" x14ac:dyDescent="0.25">
      <c r="A1933" t="s">
        <v>43664</v>
      </c>
      <c r="B1933" t="s">
        <v>10394</v>
      </c>
      <c r="C1933" t="s">
        <v>17156</v>
      </c>
      <c r="D1933" t="s">
        <v>17255</v>
      </c>
      <c r="E1933" t="s">
        <v>17289</v>
      </c>
      <c r="F1933" t="s">
        <v>17293</v>
      </c>
      <c r="G1933" t="s">
        <v>17295</v>
      </c>
      <c r="H1933" t="s">
        <v>16197</v>
      </c>
      <c r="K1933" t="s">
        <v>37723</v>
      </c>
      <c r="L1933" t="s">
        <v>23102</v>
      </c>
      <c r="M1933" t="s">
        <v>23208</v>
      </c>
      <c r="N1933" t="s">
        <v>30613</v>
      </c>
      <c r="O1933" t="s">
        <v>32527</v>
      </c>
      <c r="P1933" t="s">
        <v>34954</v>
      </c>
      <c r="Q1933" t="s">
        <v>30489</v>
      </c>
      <c r="T1933" t="str">
        <f>IF(Table1[[#This Row],[Column12]]="https://www.mall.sk/","",HYPERLINK(Table1[[#This Row],[Column12]]))</f>
        <v>https://www.mall.sk/ostatne-vnutorne-vianocne-osvetlenie</v>
      </c>
      <c r="U1933" t="s">
        <v>24833</v>
      </c>
      <c r="V1933" t="s">
        <v>11</v>
      </c>
      <c r="W1933" t="s">
        <v>1009</v>
      </c>
      <c r="X1933" t="s">
        <v>1066</v>
      </c>
      <c r="Y1933" t="s">
        <v>14</v>
      </c>
      <c r="Z1933" t="s">
        <v>85</v>
      </c>
      <c r="AA1933" t="s">
        <v>1100</v>
      </c>
      <c r="AD1933" s="2"/>
    </row>
    <row r="1934" spans="1:30" x14ac:dyDescent="0.25">
      <c r="A1934" t="s">
        <v>43664</v>
      </c>
      <c r="B1934" t="s">
        <v>10394</v>
      </c>
      <c r="C1934" t="s">
        <v>17156</v>
      </c>
      <c r="D1934" t="s">
        <v>17255</v>
      </c>
      <c r="E1934" t="s">
        <v>17289</v>
      </c>
      <c r="F1934" t="s">
        <v>17293</v>
      </c>
      <c r="G1934" t="s">
        <v>17295</v>
      </c>
      <c r="H1934" t="s">
        <v>16197</v>
      </c>
      <c r="K1934" t="s">
        <v>37723</v>
      </c>
      <c r="L1934" t="s">
        <v>23102</v>
      </c>
      <c r="M1934" t="s">
        <v>23208</v>
      </c>
      <c r="N1934" t="s">
        <v>30613</v>
      </c>
      <c r="O1934" t="s">
        <v>32527</v>
      </c>
      <c r="P1934" t="s">
        <v>34954</v>
      </c>
      <c r="Q1934" t="s">
        <v>30489</v>
      </c>
      <c r="T1934" t="str">
        <f>IF(Table1[[#This Row],[Column12]]="https://www.mall.sk/","",HYPERLINK(Table1[[#This Row],[Column12]]))</f>
        <v>https://www.mall.sk/ostatne-vnutorne-vianocne-osvetlenie</v>
      </c>
      <c r="U1934" t="s">
        <v>24833</v>
      </c>
      <c r="V1934" t="s">
        <v>11</v>
      </c>
      <c r="W1934" t="s">
        <v>1009</v>
      </c>
      <c r="X1934" t="s">
        <v>1089</v>
      </c>
      <c r="Y1934" t="s">
        <v>1461</v>
      </c>
      <c r="Z1934" t="s">
        <v>1098</v>
      </c>
      <c r="AA1934" t="s">
        <v>1098</v>
      </c>
      <c r="AD1934" s="2"/>
    </row>
    <row r="1935" spans="1:30" x14ac:dyDescent="0.25">
      <c r="A1935" t="s">
        <v>43664</v>
      </c>
      <c r="B1935" t="s">
        <v>10395</v>
      </c>
      <c r="C1935" t="s">
        <v>17156</v>
      </c>
      <c r="D1935" t="s">
        <v>17255</v>
      </c>
      <c r="E1935" t="s">
        <v>17289</v>
      </c>
      <c r="F1935" t="s">
        <v>17293</v>
      </c>
      <c r="G1935" t="s">
        <v>17295</v>
      </c>
      <c r="H1935" t="s">
        <v>17296</v>
      </c>
      <c r="K1935" t="s">
        <v>37724</v>
      </c>
      <c r="L1935" t="s">
        <v>23102</v>
      </c>
      <c r="M1935" t="s">
        <v>23208</v>
      </c>
      <c r="N1935" t="s">
        <v>30613</v>
      </c>
      <c r="O1935" t="s">
        <v>32527</v>
      </c>
      <c r="P1935" t="s">
        <v>34954</v>
      </c>
      <c r="Q1935" t="s">
        <v>32247</v>
      </c>
      <c r="T1935" t="str">
        <f>IF(Table1[[#This Row],[Column12]]="https://www.mall.sk/","",HYPERLINK(Table1[[#This Row],[Column12]]))</f>
        <v>https://www.mall.sk/vianocne-svetelne-retaze</v>
      </c>
      <c r="U1935" t="s">
        <v>24834</v>
      </c>
      <c r="V1935" t="s">
        <v>11</v>
      </c>
      <c r="W1935" t="s">
        <v>1009</v>
      </c>
      <c r="X1935" t="s">
        <v>1010</v>
      </c>
      <c r="Y1935" t="s">
        <v>14</v>
      </c>
      <c r="Z1935" t="s">
        <v>1011</v>
      </c>
      <c r="AA1935" t="s">
        <v>1012</v>
      </c>
      <c r="AD1935" s="2"/>
    </row>
    <row r="1936" spans="1:30" x14ac:dyDescent="0.25">
      <c r="A1936" t="s">
        <v>43664</v>
      </c>
      <c r="B1936" t="s">
        <v>10395</v>
      </c>
      <c r="C1936" t="s">
        <v>17156</v>
      </c>
      <c r="D1936" t="s">
        <v>17255</v>
      </c>
      <c r="E1936" t="s">
        <v>17289</v>
      </c>
      <c r="F1936" t="s">
        <v>17293</v>
      </c>
      <c r="G1936" t="s">
        <v>17295</v>
      </c>
      <c r="H1936" t="s">
        <v>17296</v>
      </c>
      <c r="K1936" t="s">
        <v>37724</v>
      </c>
      <c r="L1936" t="s">
        <v>23102</v>
      </c>
      <c r="M1936" t="s">
        <v>23208</v>
      </c>
      <c r="N1936" t="s">
        <v>30613</v>
      </c>
      <c r="O1936" t="s">
        <v>32527</v>
      </c>
      <c r="P1936" t="s">
        <v>34954</v>
      </c>
      <c r="Q1936" t="s">
        <v>32247</v>
      </c>
      <c r="T1936" t="str">
        <f>IF(Table1[[#This Row],[Column12]]="https://www.mall.sk/","",HYPERLINK(Table1[[#This Row],[Column12]]))</f>
        <v>https://www.mall.sk/vianocne-svetelne-retaze</v>
      </c>
      <c r="U1936" t="s">
        <v>24834</v>
      </c>
      <c r="V1936" t="s">
        <v>11</v>
      </c>
      <c r="W1936" t="s">
        <v>1009</v>
      </c>
      <c r="X1936" t="s">
        <v>1066</v>
      </c>
      <c r="Y1936" t="s">
        <v>14</v>
      </c>
      <c r="Z1936" t="s">
        <v>85</v>
      </c>
      <c r="AA1936" t="s">
        <v>1100</v>
      </c>
      <c r="AD1936" s="2"/>
    </row>
    <row r="1937" spans="1:30" x14ac:dyDescent="0.25">
      <c r="A1937" t="s">
        <v>43664</v>
      </c>
      <c r="B1937" t="s">
        <v>10395</v>
      </c>
      <c r="C1937" t="s">
        <v>17156</v>
      </c>
      <c r="D1937" t="s">
        <v>17255</v>
      </c>
      <c r="E1937" t="s">
        <v>17289</v>
      </c>
      <c r="F1937" t="s">
        <v>17293</v>
      </c>
      <c r="G1937" t="s">
        <v>17295</v>
      </c>
      <c r="H1937" t="s">
        <v>17296</v>
      </c>
      <c r="K1937" t="s">
        <v>37724</v>
      </c>
      <c r="L1937" t="s">
        <v>23102</v>
      </c>
      <c r="M1937" t="s">
        <v>23208</v>
      </c>
      <c r="N1937" t="s">
        <v>30613</v>
      </c>
      <c r="O1937" t="s">
        <v>32527</v>
      </c>
      <c r="P1937" t="s">
        <v>34954</v>
      </c>
      <c r="Q1937" t="s">
        <v>32247</v>
      </c>
      <c r="T1937" t="str">
        <f>IF(Table1[[#This Row],[Column12]]="https://www.mall.sk/","",HYPERLINK(Table1[[#This Row],[Column12]]))</f>
        <v>https://www.mall.sk/vianocne-svetelne-retaze</v>
      </c>
      <c r="U1937" t="s">
        <v>24834</v>
      </c>
      <c r="V1937" t="s">
        <v>11</v>
      </c>
      <c r="W1937" t="s">
        <v>1009</v>
      </c>
      <c r="X1937" t="s">
        <v>1089</v>
      </c>
      <c r="Y1937" t="s">
        <v>14</v>
      </c>
      <c r="Z1937" t="s">
        <v>1103</v>
      </c>
      <c r="AA1937" t="s">
        <v>1104</v>
      </c>
      <c r="AD1937" s="2"/>
    </row>
    <row r="1938" spans="1:30" x14ac:dyDescent="0.25">
      <c r="A1938" t="s">
        <v>43664</v>
      </c>
      <c r="B1938" t="s">
        <v>10396</v>
      </c>
      <c r="C1938" t="s">
        <v>17156</v>
      </c>
      <c r="D1938" t="s">
        <v>17255</v>
      </c>
      <c r="E1938" t="s">
        <v>17289</v>
      </c>
      <c r="F1938" t="s">
        <v>17293</v>
      </c>
      <c r="G1938" t="s">
        <v>17295</v>
      </c>
      <c r="H1938" t="s">
        <v>17228</v>
      </c>
      <c r="K1938" t="s">
        <v>37725</v>
      </c>
      <c r="L1938" t="s">
        <v>23102</v>
      </c>
      <c r="M1938" t="s">
        <v>23208</v>
      </c>
      <c r="N1938" t="s">
        <v>30613</v>
      </c>
      <c r="O1938" t="s">
        <v>32527</v>
      </c>
      <c r="P1938" t="s">
        <v>34954</v>
      </c>
      <c r="Q1938" t="s">
        <v>32607</v>
      </c>
      <c r="T1938" t="str">
        <f>IF(Table1[[#This Row],[Column12]]="https://www.mall.sk/","",HYPERLINK(Table1[[#This Row],[Column12]]))</f>
        <v>https://www.mall.sk/vianocne-svetelne-zavesy</v>
      </c>
      <c r="U1938" t="s">
        <v>24835</v>
      </c>
      <c r="V1938" t="s">
        <v>11</v>
      </c>
      <c r="W1938" t="s">
        <v>1009</v>
      </c>
      <c r="X1938" t="s">
        <v>1010</v>
      </c>
      <c r="Y1938" t="s">
        <v>14</v>
      </c>
      <c r="Z1938" t="s">
        <v>1011</v>
      </c>
      <c r="AA1938" t="s">
        <v>1012</v>
      </c>
      <c r="AD1938" s="2"/>
    </row>
    <row r="1939" spans="1:30" x14ac:dyDescent="0.25">
      <c r="A1939" t="s">
        <v>43664</v>
      </c>
      <c r="B1939" t="s">
        <v>10396</v>
      </c>
      <c r="C1939" t="s">
        <v>17156</v>
      </c>
      <c r="D1939" t="s">
        <v>17255</v>
      </c>
      <c r="E1939" t="s">
        <v>17289</v>
      </c>
      <c r="F1939" t="s">
        <v>17293</v>
      </c>
      <c r="G1939" t="s">
        <v>17295</v>
      </c>
      <c r="H1939" t="s">
        <v>17228</v>
      </c>
      <c r="K1939" t="s">
        <v>37725</v>
      </c>
      <c r="L1939" t="s">
        <v>23102</v>
      </c>
      <c r="M1939" t="s">
        <v>23208</v>
      </c>
      <c r="N1939" t="s">
        <v>30613</v>
      </c>
      <c r="O1939" t="s">
        <v>32527</v>
      </c>
      <c r="P1939" t="s">
        <v>34954</v>
      </c>
      <c r="Q1939" t="s">
        <v>32607</v>
      </c>
      <c r="T1939" t="str">
        <f>IF(Table1[[#This Row],[Column12]]="https://www.mall.sk/","",HYPERLINK(Table1[[#This Row],[Column12]]))</f>
        <v>https://www.mall.sk/vianocne-svetelne-zavesy</v>
      </c>
      <c r="U1939" t="s">
        <v>24835</v>
      </c>
      <c r="V1939" t="s">
        <v>11</v>
      </c>
      <c r="W1939" t="s">
        <v>1009</v>
      </c>
      <c r="X1939" t="s">
        <v>1066</v>
      </c>
      <c r="Y1939" t="s">
        <v>14</v>
      </c>
      <c r="Z1939" t="s">
        <v>85</v>
      </c>
      <c r="AA1939" t="s">
        <v>1100</v>
      </c>
      <c r="AD1939" s="2"/>
    </row>
    <row r="1940" spans="1:30" x14ac:dyDescent="0.25">
      <c r="A1940" t="s">
        <v>43664</v>
      </c>
      <c r="B1940" t="s">
        <v>10396</v>
      </c>
      <c r="C1940" t="s">
        <v>17156</v>
      </c>
      <c r="D1940" t="s">
        <v>17255</v>
      </c>
      <c r="E1940" t="s">
        <v>17289</v>
      </c>
      <c r="F1940" t="s">
        <v>17293</v>
      </c>
      <c r="G1940" t="s">
        <v>17295</v>
      </c>
      <c r="H1940" t="s">
        <v>17228</v>
      </c>
      <c r="K1940" t="s">
        <v>37725</v>
      </c>
      <c r="L1940" t="s">
        <v>23102</v>
      </c>
      <c r="M1940" t="s">
        <v>23208</v>
      </c>
      <c r="N1940" t="s">
        <v>30613</v>
      </c>
      <c r="O1940" t="s">
        <v>32527</v>
      </c>
      <c r="P1940" t="s">
        <v>34954</v>
      </c>
      <c r="Q1940" t="s">
        <v>32607</v>
      </c>
      <c r="T1940" t="str">
        <f>IF(Table1[[#This Row],[Column12]]="https://www.mall.sk/","",HYPERLINK(Table1[[#This Row],[Column12]]))</f>
        <v>https://www.mall.sk/vianocne-svetelne-zavesy</v>
      </c>
      <c r="U1940" t="s">
        <v>24835</v>
      </c>
      <c r="V1940" t="s">
        <v>11</v>
      </c>
      <c r="W1940" t="s">
        <v>1009</v>
      </c>
      <c r="X1940" t="s">
        <v>1089</v>
      </c>
      <c r="Y1940" t="s">
        <v>14</v>
      </c>
      <c r="Z1940" t="s">
        <v>1105</v>
      </c>
      <c r="AA1940" t="s">
        <v>1106</v>
      </c>
      <c r="AD1940" s="2"/>
    </row>
    <row r="1941" spans="1:30" x14ac:dyDescent="0.25">
      <c r="A1941" t="s">
        <v>43664</v>
      </c>
      <c r="B1941" t="s">
        <v>10397</v>
      </c>
      <c r="C1941" t="s">
        <v>17156</v>
      </c>
      <c r="D1941" t="s">
        <v>17255</v>
      </c>
      <c r="E1941" t="s">
        <v>17289</v>
      </c>
      <c r="F1941" t="s">
        <v>17293</v>
      </c>
      <c r="G1941" t="s">
        <v>16947</v>
      </c>
      <c r="K1941" t="s">
        <v>37726</v>
      </c>
      <c r="L1941" t="s">
        <v>23102</v>
      </c>
      <c r="M1941" t="s">
        <v>23208</v>
      </c>
      <c r="N1941" t="s">
        <v>30613</v>
      </c>
      <c r="O1941" t="s">
        <v>32527</v>
      </c>
      <c r="P1941" t="s">
        <v>30605</v>
      </c>
      <c r="T1941" t="str">
        <f>IF(Table1[[#This Row],[Column12]]="https://www.mall.sk/","",HYPERLINK(Table1[[#This Row],[Column12]]))</f>
        <v>https://www.mall.sk/vonkajsie-vianocne-osvetlenie</v>
      </c>
      <c r="U1941" t="s">
        <v>24836</v>
      </c>
      <c r="V1941" t="s">
        <v>11</v>
      </c>
      <c r="W1941" t="s">
        <v>1009</v>
      </c>
      <c r="X1941" t="s">
        <v>1010</v>
      </c>
      <c r="Y1941" t="s">
        <v>14</v>
      </c>
      <c r="Z1941" t="s">
        <v>1011</v>
      </c>
      <c r="AA1941" t="s">
        <v>1012</v>
      </c>
      <c r="AD1941" s="2"/>
    </row>
    <row r="1942" spans="1:30" x14ac:dyDescent="0.25">
      <c r="A1942" t="s">
        <v>43664</v>
      </c>
      <c r="B1942" t="s">
        <v>10397</v>
      </c>
      <c r="C1942" t="s">
        <v>17156</v>
      </c>
      <c r="D1942" t="s">
        <v>17255</v>
      </c>
      <c r="E1942" t="s">
        <v>17289</v>
      </c>
      <c r="F1942" t="s">
        <v>17293</v>
      </c>
      <c r="G1942" t="s">
        <v>16947</v>
      </c>
      <c r="K1942" t="s">
        <v>37726</v>
      </c>
      <c r="L1942" t="s">
        <v>23102</v>
      </c>
      <c r="M1942" t="s">
        <v>23208</v>
      </c>
      <c r="N1942" t="s">
        <v>30613</v>
      </c>
      <c r="O1942" t="s">
        <v>32527</v>
      </c>
      <c r="P1942" t="s">
        <v>30605</v>
      </c>
      <c r="T1942" t="str">
        <f>IF(Table1[[#This Row],[Column12]]="https://www.mall.sk/","",HYPERLINK(Table1[[#This Row],[Column12]]))</f>
        <v>https://www.mall.sk/vonkajsie-vianocne-osvetlenie</v>
      </c>
      <c r="U1942" t="s">
        <v>24836</v>
      </c>
      <c r="V1942" t="s">
        <v>11</v>
      </c>
      <c r="W1942" t="s">
        <v>1009</v>
      </c>
      <c r="X1942" t="s">
        <v>1066</v>
      </c>
      <c r="Y1942" t="s">
        <v>14</v>
      </c>
      <c r="Z1942" t="s">
        <v>1092</v>
      </c>
      <c r="AA1942" t="s">
        <v>1093</v>
      </c>
      <c r="AD1942" s="2"/>
    </row>
    <row r="1943" spans="1:30" x14ac:dyDescent="0.25">
      <c r="A1943" t="s">
        <v>43664</v>
      </c>
      <c r="B1943" t="s">
        <v>10398</v>
      </c>
      <c r="C1943" t="s">
        <v>17156</v>
      </c>
      <c r="D1943" t="s">
        <v>17255</v>
      </c>
      <c r="E1943" t="s">
        <v>17289</v>
      </c>
      <c r="F1943" t="s">
        <v>17293</v>
      </c>
      <c r="G1943" t="s">
        <v>17297</v>
      </c>
      <c r="H1943" t="s">
        <v>17298</v>
      </c>
      <c r="K1943" t="s">
        <v>37727</v>
      </c>
      <c r="L1943" t="s">
        <v>23102</v>
      </c>
      <c r="M1943" t="s">
        <v>23208</v>
      </c>
      <c r="N1943" t="s">
        <v>30613</v>
      </c>
      <c r="O1943" t="s">
        <v>32527</v>
      </c>
      <c r="P1943" t="s">
        <v>34952</v>
      </c>
      <c r="Q1943" t="s">
        <v>36123</v>
      </c>
      <c r="T1943" t="str">
        <f>IF(Table1[[#This Row],[Column12]]="https://www.mall.sk/","",HYPERLINK(Table1[[#This Row],[Column12]]))</f>
        <v>https://www.mall.sk/vonkajsie-svetelne-vianocne-dekoracie-postavy</v>
      </c>
      <c r="U1943" t="s">
        <v>24837</v>
      </c>
      <c r="V1943" t="s">
        <v>11</v>
      </c>
      <c r="W1943" t="s">
        <v>1009</v>
      </c>
      <c r="X1943" t="s">
        <v>1010</v>
      </c>
      <c r="Y1943" t="s">
        <v>14</v>
      </c>
      <c r="Z1943" t="s">
        <v>1011</v>
      </c>
      <c r="AA1943" t="s">
        <v>1012</v>
      </c>
      <c r="AD1943" s="2"/>
    </row>
    <row r="1944" spans="1:30" x14ac:dyDescent="0.25">
      <c r="A1944" t="s">
        <v>43664</v>
      </c>
      <c r="B1944" t="s">
        <v>10398</v>
      </c>
      <c r="C1944" t="s">
        <v>17156</v>
      </c>
      <c r="D1944" t="s">
        <v>17255</v>
      </c>
      <c r="E1944" t="s">
        <v>17289</v>
      </c>
      <c r="F1944" t="s">
        <v>17293</v>
      </c>
      <c r="G1944" t="s">
        <v>17297</v>
      </c>
      <c r="H1944" t="s">
        <v>17298</v>
      </c>
      <c r="K1944" t="s">
        <v>37727</v>
      </c>
      <c r="L1944" t="s">
        <v>23102</v>
      </c>
      <c r="M1944" t="s">
        <v>23208</v>
      </c>
      <c r="N1944" t="s">
        <v>30613</v>
      </c>
      <c r="O1944" t="s">
        <v>32527</v>
      </c>
      <c r="P1944" t="s">
        <v>34952</v>
      </c>
      <c r="Q1944" t="s">
        <v>36123</v>
      </c>
      <c r="T1944" t="str">
        <f>IF(Table1[[#This Row],[Column12]]="https://www.mall.sk/","",HYPERLINK(Table1[[#This Row],[Column12]]))</f>
        <v>https://www.mall.sk/vonkajsie-svetelne-vianocne-dekoracie-postavy</v>
      </c>
      <c r="U1944" t="s">
        <v>24837</v>
      </c>
      <c r="V1944" t="s">
        <v>11</v>
      </c>
      <c r="W1944" t="s">
        <v>1009</v>
      </c>
      <c r="X1944" t="s">
        <v>1066</v>
      </c>
      <c r="Y1944" t="s">
        <v>14</v>
      </c>
      <c r="Z1944" t="s">
        <v>1092</v>
      </c>
      <c r="AA1944" t="s">
        <v>1093</v>
      </c>
      <c r="AD1944" s="2"/>
    </row>
    <row r="1945" spans="1:30" x14ac:dyDescent="0.25">
      <c r="A1945" t="s">
        <v>43664</v>
      </c>
      <c r="B1945" t="s">
        <v>10398</v>
      </c>
      <c r="C1945" t="s">
        <v>17156</v>
      </c>
      <c r="D1945" t="s">
        <v>17255</v>
      </c>
      <c r="E1945" t="s">
        <v>17289</v>
      </c>
      <c r="F1945" t="s">
        <v>17293</v>
      </c>
      <c r="G1945" t="s">
        <v>17297</v>
      </c>
      <c r="H1945" t="s">
        <v>17298</v>
      </c>
      <c r="K1945" t="s">
        <v>37727</v>
      </c>
      <c r="L1945" t="s">
        <v>23102</v>
      </c>
      <c r="M1945" t="s">
        <v>23208</v>
      </c>
      <c r="N1945" t="s">
        <v>30613</v>
      </c>
      <c r="O1945" t="s">
        <v>32527</v>
      </c>
      <c r="P1945" t="s">
        <v>34952</v>
      </c>
      <c r="Q1945" t="s">
        <v>36123</v>
      </c>
      <c r="T1945" t="str">
        <f>IF(Table1[[#This Row],[Column12]]="https://www.mall.sk/","",HYPERLINK(Table1[[#This Row],[Column12]]))</f>
        <v>https://www.mall.sk/vonkajsie-svetelne-vianocne-dekoracie-postavy</v>
      </c>
      <c r="U1945" t="s">
        <v>24837</v>
      </c>
      <c r="V1945" t="s">
        <v>11</v>
      </c>
      <c r="W1945" t="s">
        <v>1009</v>
      </c>
      <c r="X1945" t="s">
        <v>1089</v>
      </c>
      <c r="Y1945" t="s">
        <v>178</v>
      </c>
      <c r="Z1945" t="s">
        <v>1094</v>
      </c>
      <c r="AA1945" t="s">
        <v>1095</v>
      </c>
      <c r="AD1945" s="2"/>
    </row>
    <row r="1946" spans="1:30" x14ac:dyDescent="0.25">
      <c r="A1946" t="s">
        <v>43664</v>
      </c>
      <c r="B1946" t="s">
        <v>10399</v>
      </c>
      <c r="C1946" t="s">
        <v>17156</v>
      </c>
      <c r="D1946" t="s">
        <v>17255</v>
      </c>
      <c r="E1946" t="s">
        <v>17289</v>
      </c>
      <c r="F1946" t="s">
        <v>17293</v>
      </c>
      <c r="G1946" t="s">
        <v>17297</v>
      </c>
      <c r="H1946" t="s">
        <v>16997</v>
      </c>
      <c r="K1946" t="s">
        <v>37728</v>
      </c>
      <c r="L1946" t="s">
        <v>23102</v>
      </c>
      <c r="M1946" t="s">
        <v>23208</v>
      </c>
      <c r="N1946" t="s">
        <v>30613</v>
      </c>
      <c r="O1946" t="s">
        <v>32527</v>
      </c>
      <c r="P1946" t="s">
        <v>34952</v>
      </c>
      <c r="Q1946" t="s">
        <v>23466</v>
      </c>
      <c r="T1946" t="str">
        <f>IF(Table1[[#This Row],[Column12]]="https://www.mall.sk/","",HYPERLINK(Table1[[#This Row],[Column12]]))</f>
        <v>https://www.mall.sk/vianocne-vonkajsie-projektory</v>
      </c>
      <c r="U1946" t="s">
        <v>24838</v>
      </c>
      <c r="V1946" t="s">
        <v>11</v>
      </c>
      <c r="W1946" t="s">
        <v>1009</v>
      </c>
      <c r="X1946" t="s">
        <v>1010</v>
      </c>
      <c r="Y1946" t="s">
        <v>14</v>
      </c>
      <c r="Z1946" t="s">
        <v>1011</v>
      </c>
      <c r="AA1946" t="s">
        <v>1012</v>
      </c>
      <c r="AD1946" s="2"/>
    </row>
    <row r="1947" spans="1:30" x14ac:dyDescent="0.25">
      <c r="A1947" t="s">
        <v>43664</v>
      </c>
      <c r="B1947" t="s">
        <v>10399</v>
      </c>
      <c r="C1947" t="s">
        <v>17156</v>
      </c>
      <c r="D1947" t="s">
        <v>17255</v>
      </c>
      <c r="E1947" t="s">
        <v>17289</v>
      </c>
      <c r="F1947" t="s">
        <v>17293</v>
      </c>
      <c r="G1947" t="s">
        <v>17297</v>
      </c>
      <c r="H1947" t="s">
        <v>16997</v>
      </c>
      <c r="K1947" t="s">
        <v>37728</v>
      </c>
      <c r="L1947" t="s">
        <v>23102</v>
      </c>
      <c r="M1947" t="s">
        <v>23208</v>
      </c>
      <c r="N1947" t="s">
        <v>30613</v>
      </c>
      <c r="O1947" t="s">
        <v>32527</v>
      </c>
      <c r="P1947" t="s">
        <v>34952</v>
      </c>
      <c r="Q1947" t="s">
        <v>23466</v>
      </c>
      <c r="T1947" t="str">
        <f>IF(Table1[[#This Row],[Column12]]="https://www.mall.sk/","",HYPERLINK(Table1[[#This Row],[Column12]]))</f>
        <v>https://www.mall.sk/vianocne-vonkajsie-projektory</v>
      </c>
      <c r="U1947" t="s">
        <v>24838</v>
      </c>
      <c r="V1947" t="s">
        <v>11</v>
      </c>
      <c r="W1947" t="s">
        <v>1009</v>
      </c>
      <c r="X1947" t="s">
        <v>1066</v>
      </c>
      <c r="Y1947" t="s">
        <v>14</v>
      </c>
      <c r="Z1947" t="s">
        <v>1092</v>
      </c>
      <c r="AA1947" t="s">
        <v>1093</v>
      </c>
      <c r="AD1947" s="2"/>
    </row>
    <row r="1948" spans="1:30" x14ac:dyDescent="0.25">
      <c r="A1948" t="s">
        <v>43664</v>
      </c>
      <c r="B1948" t="s">
        <v>10399</v>
      </c>
      <c r="C1948" t="s">
        <v>17156</v>
      </c>
      <c r="D1948" t="s">
        <v>17255</v>
      </c>
      <c r="E1948" t="s">
        <v>17289</v>
      </c>
      <c r="F1948" t="s">
        <v>17293</v>
      </c>
      <c r="G1948" t="s">
        <v>17297</v>
      </c>
      <c r="H1948" t="s">
        <v>16997</v>
      </c>
      <c r="K1948" t="s">
        <v>37728</v>
      </c>
      <c r="L1948" t="s">
        <v>23102</v>
      </c>
      <c r="M1948" t="s">
        <v>23208</v>
      </c>
      <c r="N1948" t="s">
        <v>30613</v>
      </c>
      <c r="O1948" t="s">
        <v>32527</v>
      </c>
      <c r="P1948" t="s">
        <v>34952</v>
      </c>
      <c r="Q1948" t="s">
        <v>23466</v>
      </c>
      <c r="T1948" t="str">
        <f>IF(Table1[[#This Row],[Column12]]="https://www.mall.sk/","",HYPERLINK(Table1[[#This Row],[Column12]]))</f>
        <v>https://www.mall.sk/vianocne-vonkajsie-projektory</v>
      </c>
      <c r="U1948" t="s">
        <v>24838</v>
      </c>
      <c r="V1948" t="s">
        <v>11</v>
      </c>
      <c r="W1948" t="s">
        <v>1009</v>
      </c>
      <c r="X1948" t="s">
        <v>1089</v>
      </c>
      <c r="Y1948" t="s">
        <v>14</v>
      </c>
      <c r="Z1948" t="s">
        <v>1096</v>
      </c>
      <c r="AA1948" t="s">
        <v>1097</v>
      </c>
      <c r="AD1948" s="2"/>
    </row>
    <row r="1949" spans="1:30" x14ac:dyDescent="0.25">
      <c r="A1949" t="s">
        <v>43664</v>
      </c>
      <c r="B1949" t="s">
        <v>10400</v>
      </c>
      <c r="C1949" t="s">
        <v>17156</v>
      </c>
      <c r="D1949" t="s">
        <v>17255</v>
      </c>
      <c r="E1949" t="s">
        <v>17289</v>
      </c>
      <c r="F1949" t="s">
        <v>17293</v>
      </c>
      <c r="G1949" t="s">
        <v>17297</v>
      </c>
      <c r="H1949" t="s">
        <v>17299</v>
      </c>
      <c r="K1949" t="s">
        <v>37729</v>
      </c>
      <c r="L1949" t="s">
        <v>23102</v>
      </c>
      <c r="M1949" t="s">
        <v>23208</v>
      </c>
      <c r="N1949" t="s">
        <v>30613</v>
      </c>
      <c r="O1949" t="s">
        <v>32527</v>
      </c>
      <c r="P1949" t="s">
        <v>34952</v>
      </c>
      <c r="Q1949" t="s">
        <v>36118</v>
      </c>
      <c r="T1949" t="str">
        <f>IF(Table1[[#This Row],[Column12]]="https://www.mall.sk/","",HYPERLINK(Table1[[#This Row],[Column12]]))</f>
        <v>https://www.mall.sk/vonkajsie-vianocne-svetelne-retaze-zavesy</v>
      </c>
      <c r="U1949" t="s">
        <v>24839</v>
      </c>
      <c r="V1949" t="s">
        <v>11</v>
      </c>
      <c r="W1949" t="s">
        <v>1009</v>
      </c>
      <c r="X1949" t="s">
        <v>1010</v>
      </c>
      <c r="Y1949" t="s">
        <v>14</v>
      </c>
      <c r="Z1949" t="s">
        <v>1011</v>
      </c>
      <c r="AA1949" t="s">
        <v>1012</v>
      </c>
      <c r="AD1949" s="2"/>
    </row>
    <row r="1950" spans="1:30" x14ac:dyDescent="0.25">
      <c r="A1950" t="s">
        <v>43664</v>
      </c>
      <c r="B1950" t="s">
        <v>10400</v>
      </c>
      <c r="C1950" t="s">
        <v>17156</v>
      </c>
      <c r="D1950" t="s">
        <v>17255</v>
      </c>
      <c r="E1950" t="s">
        <v>17289</v>
      </c>
      <c r="F1950" t="s">
        <v>17293</v>
      </c>
      <c r="G1950" t="s">
        <v>17297</v>
      </c>
      <c r="H1950" t="s">
        <v>17299</v>
      </c>
      <c r="K1950" t="s">
        <v>37729</v>
      </c>
      <c r="L1950" t="s">
        <v>23102</v>
      </c>
      <c r="M1950" t="s">
        <v>23208</v>
      </c>
      <c r="N1950" t="s">
        <v>30613</v>
      </c>
      <c r="O1950" t="s">
        <v>32527</v>
      </c>
      <c r="P1950" t="s">
        <v>34952</v>
      </c>
      <c r="Q1950" t="s">
        <v>36118</v>
      </c>
      <c r="T1950" t="str">
        <f>IF(Table1[[#This Row],[Column12]]="https://www.mall.sk/","",HYPERLINK(Table1[[#This Row],[Column12]]))</f>
        <v>https://www.mall.sk/vonkajsie-vianocne-svetelne-retaze-zavesy</v>
      </c>
      <c r="U1950" t="s">
        <v>24839</v>
      </c>
      <c r="V1950" t="s">
        <v>11</v>
      </c>
      <c r="W1950" t="s">
        <v>1009</v>
      </c>
      <c r="X1950" t="s">
        <v>1066</v>
      </c>
      <c r="Y1950" t="s">
        <v>14</v>
      </c>
      <c r="Z1950" t="s">
        <v>1092</v>
      </c>
      <c r="AA1950" t="s">
        <v>1093</v>
      </c>
      <c r="AD1950" s="2"/>
    </row>
    <row r="1951" spans="1:30" x14ac:dyDescent="0.25">
      <c r="A1951" t="s">
        <v>43664</v>
      </c>
      <c r="B1951" t="s">
        <v>10400</v>
      </c>
      <c r="C1951" t="s">
        <v>17156</v>
      </c>
      <c r="D1951" t="s">
        <v>17255</v>
      </c>
      <c r="E1951" t="s">
        <v>17289</v>
      </c>
      <c r="F1951" t="s">
        <v>17293</v>
      </c>
      <c r="G1951" t="s">
        <v>17297</v>
      </c>
      <c r="H1951" t="s">
        <v>17299</v>
      </c>
      <c r="K1951" t="s">
        <v>37729</v>
      </c>
      <c r="L1951" t="s">
        <v>23102</v>
      </c>
      <c r="M1951" t="s">
        <v>23208</v>
      </c>
      <c r="N1951" t="s">
        <v>30613</v>
      </c>
      <c r="O1951" t="s">
        <v>32527</v>
      </c>
      <c r="P1951" t="s">
        <v>34952</v>
      </c>
      <c r="Q1951" t="s">
        <v>36118</v>
      </c>
      <c r="T1951" t="str">
        <f>IF(Table1[[#This Row],[Column12]]="https://www.mall.sk/","",HYPERLINK(Table1[[#This Row],[Column12]]))</f>
        <v>https://www.mall.sk/vonkajsie-vianocne-svetelne-retaze-zavesy</v>
      </c>
      <c r="U1951" t="s">
        <v>24839</v>
      </c>
      <c r="V1951" t="s">
        <v>11</v>
      </c>
      <c r="W1951" t="s">
        <v>1009</v>
      </c>
      <c r="X1951" t="s">
        <v>1089</v>
      </c>
      <c r="Y1951" t="s">
        <v>178</v>
      </c>
      <c r="Z1951" t="s">
        <v>1098</v>
      </c>
      <c r="AA1951" t="s">
        <v>1099</v>
      </c>
      <c r="AD1951" s="2"/>
    </row>
    <row r="1952" spans="1:30" x14ac:dyDescent="0.25">
      <c r="A1952" t="s">
        <v>43664</v>
      </c>
      <c r="B1952" t="s">
        <v>10401</v>
      </c>
      <c r="C1952" t="s">
        <v>17156</v>
      </c>
      <c r="D1952" t="s">
        <v>17255</v>
      </c>
      <c r="E1952" t="s">
        <v>17289</v>
      </c>
      <c r="F1952" t="s">
        <v>17006</v>
      </c>
      <c r="K1952" t="s">
        <v>37730</v>
      </c>
      <c r="L1952" t="s">
        <v>23102</v>
      </c>
      <c r="M1952" t="s">
        <v>23208</v>
      </c>
      <c r="N1952" t="s">
        <v>30613</v>
      </c>
      <c r="O1952" t="s">
        <v>32528</v>
      </c>
      <c r="T1952" t="str">
        <f>IF(Table1[[#This Row],[Column12]]="https://www.mall.sk/","",HYPERLINK(Table1[[#This Row],[Column12]]))</f>
        <v>https://www.mall.sk/vianocne-ozdoby</v>
      </c>
      <c r="U1952" t="s">
        <v>24840</v>
      </c>
      <c r="V1952" t="s">
        <v>11</v>
      </c>
      <c r="W1952" t="s">
        <v>1049</v>
      </c>
      <c r="X1952" t="s">
        <v>1054</v>
      </c>
      <c r="Y1952" t="s">
        <v>178</v>
      </c>
      <c r="Z1952" t="s">
        <v>1462</v>
      </c>
      <c r="AA1952" t="s">
        <v>1462</v>
      </c>
      <c r="AD1952" s="2"/>
    </row>
    <row r="1953" spans="1:30" x14ac:dyDescent="0.25">
      <c r="A1953" t="s">
        <v>43664</v>
      </c>
      <c r="B1953" t="s">
        <v>10402</v>
      </c>
      <c r="C1953" t="s">
        <v>17156</v>
      </c>
      <c r="D1953" t="s">
        <v>17255</v>
      </c>
      <c r="E1953" t="s">
        <v>17289</v>
      </c>
      <c r="F1953" t="s">
        <v>17007</v>
      </c>
      <c r="G1953" t="s">
        <v>17300</v>
      </c>
      <c r="K1953" t="s">
        <v>37731</v>
      </c>
      <c r="L1953" t="s">
        <v>23102</v>
      </c>
      <c r="M1953" t="s">
        <v>23208</v>
      </c>
      <c r="N1953" t="s">
        <v>30613</v>
      </c>
      <c r="O1953" t="s">
        <v>32529</v>
      </c>
      <c r="P1953" t="s">
        <v>34232</v>
      </c>
      <c r="T1953" t="str">
        <f>IF(Table1[[#This Row],[Column12]]="https://www.mall.sk/","",HYPERLINK(Table1[[#This Row],[Column12]]))</f>
        <v>https://www.mall.sk/vianocne-gule</v>
      </c>
      <c r="U1953" t="s">
        <v>24841</v>
      </c>
      <c r="V1953" t="s">
        <v>11</v>
      </c>
      <c r="W1953" t="s">
        <v>1049</v>
      </c>
      <c r="X1953" t="s">
        <v>1054</v>
      </c>
      <c r="Y1953" t="s">
        <v>14</v>
      </c>
      <c r="Z1953" t="s">
        <v>1463</v>
      </c>
      <c r="AA1953" t="s">
        <v>1463</v>
      </c>
      <c r="AD1953" s="2"/>
    </row>
    <row r="1954" spans="1:30" x14ac:dyDescent="0.25">
      <c r="A1954" t="s">
        <v>43664</v>
      </c>
      <c r="B1954" t="s">
        <v>10403</v>
      </c>
      <c r="C1954" t="s">
        <v>17156</v>
      </c>
      <c r="D1954" t="s">
        <v>17255</v>
      </c>
      <c r="E1954" t="s">
        <v>17289</v>
      </c>
      <c r="F1954" t="s">
        <v>17007</v>
      </c>
      <c r="G1954" t="s">
        <v>16197</v>
      </c>
      <c r="K1954" t="s">
        <v>37732</v>
      </c>
      <c r="L1954" t="s">
        <v>23102</v>
      </c>
      <c r="M1954" t="s">
        <v>23208</v>
      </c>
      <c r="N1954" t="s">
        <v>30613</v>
      </c>
      <c r="O1954" t="s">
        <v>32530</v>
      </c>
      <c r="P1954" t="s">
        <v>30489</v>
      </c>
      <c r="T1954" t="str">
        <f>IF(Table1[[#This Row],[Column12]]="https://www.mall.sk/","",HYPERLINK(Table1[[#This Row],[Column12]]))</f>
        <v>https://www.mall.sk/ostatne-vianocne-ozdoby</v>
      </c>
      <c r="U1954" t="s">
        <v>24842</v>
      </c>
      <c r="V1954" t="s">
        <v>11</v>
      </c>
      <c r="W1954" t="s">
        <v>1049</v>
      </c>
      <c r="X1954" t="s">
        <v>1054</v>
      </c>
      <c r="Y1954" t="s">
        <v>14</v>
      </c>
      <c r="Z1954" t="s">
        <v>1108</v>
      </c>
      <c r="AA1954" t="s">
        <v>1108</v>
      </c>
      <c r="AD1954" s="2"/>
    </row>
    <row r="1955" spans="1:30" x14ac:dyDescent="0.25">
      <c r="A1955" t="s">
        <v>43664</v>
      </c>
      <c r="B1955" t="s">
        <v>10404</v>
      </c>
      <c r="C1955" t="s">
        <v>17156</v>
      </c>
      <c r="D1955" t="s">
        <v>17255</v>
      </c>
      <c r="E1955" t="s">
        <v>17289</v>
      </c>
      <c r="F1955" t="s">
        <v>17007</v>
      </c>
      <c r="G1955" t="s">
        <v>17010</v>
      </c>
      <c r="K1955" t="s">
        <v>37733</v>
      </c>
      <c r="L1955" t="s">
        <v>23102</v>
      </c>
      <c r="M1955" t="s">
        <v>23208</v>
      </c>
      <c r="N1955" t="s">
        <v>30613</v>
      </c>
      <c r="O1955" t="s">
        <v>32530</v>
      </c>
      <c r="P1955" t="s">
        <v>32223</v>
      </c>
      <c r="T1955" t="str">
        <f>IF(Table1[[#This Row],[Column12]]="https://www.mall.sk/","",HYPERLINK(Table1[[#This Row],[Column12]]))</f>
        <v>https://www.mall.sk/sety-vianocnych-ozdob</v>
      </c>
      <c r="U1955" t="s">
        <v>24843</v>
      </c>
      <c r="V1955" t="s">
        <v>11</v>
      </c>
      <c r="W1955" t="s">
        <v>1049</v>
      </c>
      <c r="X1955" t="s">
        <v>1054</v>
      </c>
      <c r="Y1955" t="s">
        <v>14</v>
      </c>
      <c r="Z1955" t="s">
        <v>1134</v>
      </c>
      <c r="AA1955" t="s">
        <v>1134</v>
      </c>
      <c r="AD1955" s="2"/>
    </row>
    <row r="1956" spans="1:30" x14ac:dyDescent="0.25">
      <c r="A1956" t="s">
        <v>43664</v>
      </c>
      <c r="B1956" t="s">
        <v>10405</v>
      </c>
      <c r="C1956" t="s">
        <v>17156</v>
      </c>
      <c r="D1956" t="s">
        <v>17255</v>
      </c>
      <c r="E1956" t="s">
        <v>17289</v>
      </c>
      <c r="F1956" t="s">
        <v>17007</v>
      </c>
      <c r="G1956" t="s">
        <v>17301</v>
      </c>
      <c r="K1956" t="s">
        <v>37734</v>
      </c>
      <c r="L1956" t="s">
        <v>23102</v>
      </c>
      <c r="M1956" t="s">
        <v>23208</v>
      </c>
      <c r="N1956" t="s">
        <v>30613</v>
      </c>
      <c r="O1956" t="s">
        <v>32530</v>
      </c>
      <c r="P1956" t="s">
        <v>34985</v>
      </c>
      <c r="T1956" t="str">
        <f>IF(Table1[[#This Row],[Column12]]="https://www.mall.sk/","",HYPERLINK(Table1[[#This Row],[Column12]]))</f>
        <v>https://www.mall.sk/spice-na-vianocny-stromcek</v>
      </c>
      <c r="U1956" t="s">
        <v>24844</v>
      </c>
      <c r="V1956" t="s">
        <v>11</v>
      </c>
      <c r="W1956" t="s">
        <v>1049</v>
      </c>
      <c r="X1956" t="s">
        <v>1054</v>
      </c>
      <c r="Y1956" t="s">
        <v>14</v>
      </c>
      <c r="Z1956" t="s">
        <v>1464</v>
      </c>
      <c r="AA1956" t="s">
        <v>1464</v>
      </c>
      <c r="AD1956" s="2"/>
    </row>
    <row r="1957" spans="1:30" x14ac:dyDescent="0.25">
      <c r="A1957" t="s">
        <v>43664</v>
      </c>
      <c r="B1957" t="s">
        <v>10406</v>
      </c>
      <c r="C1957" t="s">
        <v>17156</v>
      </c>
      <c r="D1957" t="s">
        <v>17255</v>
      </c>
      <c r="E1957" t="s">
        <v>17289</v>
      </c>
      <c r="F1957" t="s">
        <v>17296</v>
      </c>
      <c r="K1957" t="s">
        <v>37735</v>
      </c>
      <c r="L1957" t="s">
        <v>23102</v>
      </c>
      <c r="M1957" t="s">
        <v>23208</v>
      </c>
      <c r="N1957" t="s">
        <v>30613</v>
      </c>
      <c r="O1957" t="s">
        <v>32247</v>
      </c>
      <c r="T1957" t="str">
        <f>IF(Table1[[#This Row],[Column12]]="https://www.mall.sk/","",HYPERLINK(Table1[[#This Row],[Column12]]))</f>
        <v>https://www.mall.sk/vianocne-retaze-na-stromcek</v>
      </c>
      <c r="U1957" t="s">
        <v>24845</v>
      </c>
      <c r="V1957" t="s">
        <v>11</v>
      </c>
      <c r="W1957" t="s">
        <v>1049</v>
      </c>
      <c r="X1957" t="s">
        <v>1054</v>
      </c>
      <c r="Y1957" t="s">
        <v>14</v>
      </c>
      <c r="Z1957" t="s">
        <v>1103</v>
      </c>
      <c r="AA1957" t="s">
        <v>1103</v>
      </c>
      <c r="AD1957" s="2"/>
    </row>
    <row r="1958" spans="1:30" x14ac:dyDescent="0.25">
      <c r="A1958" t="s">
        <v>43664</v>
      </c>
      <c r="B1958" t="s">
        <v>10407</v>
      </c>
      <c r="C1958" t="s">
        <v>17156</v>
      </c>
      <c r="D1958" t="s">
        <v>17255</v>
      </c>
      <c r="E1958" t="s">
        <v>17289</v>
      </c>
      <c r="F1958" t="s">
        <v>17012</v>
      </c>
      <c r="K1958" t="s">
        <v>37736</v>
      </c>
      <c r="L1958" t="s">
        <v>23102</v>
      </c>
      <c r="M1958" t="s">
        <v>23208</v>
      </c>
      <c r="N1958" t="s">
        <v>30613</v>
      </c>
      <c r="O1958" t="s">
        <v>32531</v>
      </c>
      <c r="T1958" t="str">
        <f>IF(Table1[[#This Row],[Column12]]="https://www.mall.sk/","",HYPERLINK(Table1[[#This Row],[Column12]]))</f>
        <v>https://www.mall.sk/stojany-na-vianocne-stromceky</v>
      </c>
      <c r="U1958" t="s">
        <v>24846</v>
      </c>
      <c r="V1958" t="s">
        <v>11</v>
      </c>
      <c r="W1958" t="s">
        <v>1109</v>
      </c>
      <c r="X1958" t="s">
        <v>1110</v>
      </c>
      <c r="Y1958" t="s">
        <v>178</v>
      </c>
      <c r="Z1958" t="s">
        <v>1111</v>
      </c>
      <c r="AA1958" t="s">
        <v>1112</v>
      </c>
      <c r="AD1958" s="2"/>
    </row>
    <row r="1959" spans="1:30" x14ac:dyDescent="0.25">
      <c r="A1959" t="s">
        <v>43664</v>
      </c>
      <c r="B1959" t="s">
        <v>10408</v>
      </c>
      <c r="C1959" t="s">
        <v>17156</v>
      </c>
      <c r="D1959" t="s">
        <v>17255</v>
      </c>
      <c r="E1959" t="s">
        <v>17289</v>
      </c>
      <c r="F1959" t="s">
        <v>17013</v>
      </c>
      <c r="G1959" t="s">
        <v>16183</v>
      </c>
      <c r="K1959" t="s">
        <v>37737</v>
      </c>
      <c r="L1959" t="s">
        <v>23102</v>
      </c>
      <c r="M1959" t="s">
        <v>23208</v>
      </c>
      <c r="N1959" t="s">
        <v>30613</v>
      </c>
      <c r="O1959" t="s">
        <v>32532</v>
      </c>
      <c r="P1959" t="s">
        <v>23135</v>
      </c>
      <c r="T1959" t="str">
        <f>IF(Table1[[#This Row],[Column12]]="https://www.mall.sk/","",HYPERLINK(Table1[[#This Row],[Column12]]))</f>
        <v>https://www.mall.sk/prislusenstvo-k-stojanom-na-vianocne-stromceky</v>
      </c>
      <c r="U1959" t="s">
        <v>24847</v>
      </c>
      <c r="V1959" t="s">
        <v>11</v>
      </c>
      <c r="W1959" t="s">
        <v>1109</v>
      </c>
      <c r="X1959" t="s">
        <v>1110</v>
      </c>
      <c r="Y1959" t="s">
        <v>14</v>
      </c>
      <c r="Z1959" t="s">
        <v>1113</v>
      </c>
      <c r="AA1959" t="s">
        <v>1114</v>
      </c>
      <c r="AD1959" s="2"/>
    </row>
    <row r="1960" spans="1:30" x14ac:dyDescent="0.25">
      <c r="A1960" t="s">
        <v>43664</v>
      </c>
      <c r="B1960" t="s">
        <v>10409</v>
      </c>
      <c r="C1960" t="s">
        <v>17156</v>
      </c>
      <c r="D1960" t="s">
        <v>17255</v>
      </c>
      <c r="E1960" t="s">
        <v>17289</v>
      </c>
      <c r="F1960" t="s">
        <v>1819</v>
      </c>
      <c r="K1960" t="s">
        <v>37738</v>
      </c>
      <c r="L1960" t="s">
        <v>23102</v>
      </c>
      <c r="M1960" t="s">
        <v>23208</v>
      </c>
      <c r="N1960" t="s">
        <v>30613</v>
      </c>
      <c r="O1960" t="s">
        <v>32533</v>
      </c>
      <c r="T1960" t="str">
        <f>IF(Table1[[#This Row],[Column12]]="https://www.mall.sk/","",HYPERLINK(Table1[[#This Row],[Column12]]))</f>
        <v>https://www.mall.sk/vianocne-stolovanie</v>
      </c>
      <c r="U1960" t="s">
        <v>24848</v>
      </c>
      <c r="V1960" t="s">
        <v>11</v>
      </c>
      <c r="W1960" t="s">
        <v>1049</v>
      </c>
      <c r="X1960" t="s">
        <v>1054</v>
      </c>
      <c r="Y1960" t="s">
        <v>178</v>
      </c>
      <c r="Z1960" t="s">
        <v>1115</v>
      </c>
      <c r="AA1960" t="s">
        <v>1115</v>
      </c>
      <c r="AD1960" s="2"/>
    </row>
    <row r="1961" spans="1:30" x14ac:dyDescent="0.25">
      <c r="A1961" t="s">
        <v>43664</v>
      </c>
      <c r="B1961" t="s">
        <v>10410</v>
      </c>
      <c r="C1961" t="s">
        <v>17156</v>
      </c>
      <c r="D1961" t="s">
        <v>17255</v>
      </c>
      <c r="E1961" t="s">
        <v>17289</v>
      </c>
      <c r="F1961" t="s">
        <v>17302</v>
      </c>
      <c r="G1961" t="s">
        <v>17303</v>
      </c>
      <c r="K1961" t="s">
        <v>37739</v>
      </c>
      <c r="L1961" t="s">
        <v>23102</v>
      </c>
      <c r="M1961" t="s">
        <v>23208</v>
      </c>
      <c r="N1961" t="s">
        <v>30613</v>
      </c>
      <c r="O1961" t="s">
        <v>32534</v>
      </c>
      <c r="P1961" t="s">
        <v>34959</v>
      </c>
      <c r="T1961" t="str">
        <f>IF(Table1[[#This Row],[Column12]]="https://www.mall.sk/","",HYPERLINK(Table1[[#This Row],[Column12]]))</f>
        <v>https://www.mall.sk/vianocne-obrusy</v>
      </c>
      <c r="U1961" t="s">
        <v>24849</v>
      </c>
      <c r="V1961" t="s">
        <v>11</v>
      </c>
      <c r="W1961" t="s">
        <v>1118</v>
      </c>
      <c r="X1961" t="s">
        <v>1011</v>
      </c>
      <c r="Y1961" t="s">
        <v>14</v>
      </c>
      <c r="Z1961" t="s">
        <v>67</v>
      </c>
      <c r="AA1961" t="s">
        <v>67</v>
      </c>
      <c r="AD1961" s="2"/>
    </row>
    <row r="1962" spans="1:30" x14ac:dyDescent="0.25">
      <c r="A1962" t="s">
        <v>43664</v>
      </c>
      <c r="B1962" t="s">
        <v>10410</v>
      </c>
      <c r="C1962" t="s">
        <v>17156</v>
      </c>
      <c r="D1962" t="s">
        <v>17255</v>
      </c>
      <c r="E1962" t="s">
        <v>17289</v>
      </c>
      <c r="F1962" t="s">
        <v>17302</v>
      </c>
      <c r="G1962" t="s">
        <v>17303</v>
      </c>
      <c r="K1962" t="s">
        <v>37739</v>
      </c>
      <c r="L1962" t="s">
        <v>23102</v>
      </c>
      <c r="M1962" t="s">
        <v>23208</v>
      </c>
      <c r="N1962" t="s">
        <v>30613</v>
      </c>
      <c r="O1962" t="s">
        <v>32534</v>
      </c>
      <c r="P1962" t="s">
        <v>34959</v>
      </c>
      <c r="T1962" t="str">
        <f>IF(Table1[[#This Row],[Column12]]="https://www.mall.sk/","",HYPERLINK(Table1[[#This Row],[Column12]]))</f>
        <v>https://www.mall.sk/vianocne-obrusy</v>
      </c>
      <c r="U1962" t="s">
        <v>24849</v>
      </c>
      <c r="V1962" t="s">
        <v>11</v>
      </c>
      <c r="W1962" t="s">
        <v>1049</v>
      </c>
      <c r="X1962" t="s">
        <v>1054</v>
      </c>
      <c r="Y1962" t="s">
        <v>14</v>
      </c>
      <c r="Z1962" t="s">
        <v>1119</v>
      </c>
      <c r="AA1962" t="s">
        <v>1119</v>
      </c>
      <c r="AD1962" s="2"/>
    </row>
    <row r="1963" spans="1:30" x14ac:dyDescent="0.25">
      <c r="A1963" t="s">
        <v>43664</v>
      </c>
      <c r="B1963" t="s">
        <v>10411</v>
      </c>
      <c r="C1963" t="s">
        <v>17156</v>
      </c>
      <c r="D1963" t="s">
        <v>17255</v>
      </c>
      <c r="E1963" t="s">
        <v>17289</v>
      </c>
      <c r="F1963" t="s">
        <v>17302</v>
      </c>
      <c r="G1963" t="s">
        <v>17016</v>
      </c>
      <c r="K1963" t="s">
        <v>37740</v>
      </c>
      <c r="L1963" t="s">
        <v>23102</v>
      </c>
      <c r="M1963" t="s">
        <v>23208</v>
      </c>
      <c r="N1963" t="s">
        <v>30613</v>
      </c>
      <c r="O1963" t="s">
        <v>32534</v>
      </c>
      <c r="P1963" t="s">
        <v>33032</v>
      </c>
      <c r="T1963" t="str">
        <f>IF(Table1[[#This Row],[Column12]]="https://www.mall.sk/","",HYPERLINK(Table1[[#This Row],[Column12]]))</f>
        <v>https://www.mall.sk/podnosy</v>
      </c>
      <c r="U1963" t="s">
        <v>24850</v>
      </c>
      <c r="V1963" t="s">
        <v>11</v>
      </c>
      <c r="W1963" t="s">
        <v>1049</v>
      </c>
      <c r="X1963" t="s">
        <v>1054</v>
      </c>
      <c r="Y1963" t="s">
        <v>14</v>
      </c>
      <c r="Z1963" t="s">
        <v>1003</v>
      </c>
      <c r="AA1963" t="s">
        <v>1003</v>
      </c>
      <c r="AD1963" s="2"/>
    </row>
    <row r="1964" spans="1:30" x14ac:dyDescent="0.25">
      <c r="A1964" t="s">
        <v>43664</v>
      </c>
      <c r="B1964" t="s">
        <v>10412</v>
      </c>
      <c r="C1964" t="s">
        <v>17156</v>
      </c>
      <c r="D1964" t="s">
        <v>17255</v>
      </c>
      <c r="E1964" t="s">
        <v>17289</v>
      </c>
      <c r="F1964" t="s">
        <v>17302</v>
      </c>
      <c r="G1964" t="s">
        <v>17304</v>
      </c>
      <c r="K1964" t="s">
        <v>37741</v>
      </c>
      <c r="L1964" t="s">
        <v>23102</v>
      </c>
      <c r="M1964" t="s">
        <v>23208</v>
      </c>
      <c r="N1964" t="s">
        <v>30613</v>
      </c>
      <c r="O1964" t="s">
        <v>32534</v>
      </c>
      <c r="P1964" t="s">
        <v>34986</v>
      </c>
      <c r="T1964" t="str">
        <f>IF(Table1[[#This Row],[Column12]]="https://www.mall.sk/","",HYPERLINK(Table1[[#This Row],[Column12]]))</f>
        <v>https://www.mall.sk/vianocne-adventne-svietniky-sviecky</v>
      </c>
      <c r="U1964" t="s">
        <v>24851</v>
      </c>
      <c r="V1964" t="s">
        <v>11</v>
      </c>
      <c r="W1964" t="s">
        <v>1049</v>
      </c>
      <c r="X1964" t="s">
        <v>1054</v>
      </c>
      <c r="Y1964" t="s">
        <v>14</v>
      </c>
      <c r="Z1964" t="s">
        <v>1116</v>
      </c>
      <c r="AA1964" t="s">
        <v>1116</v>
      </c>
      <c r="AD1964" s="2"/>
    </row>
    <row r="1965" spans="1:30" x14ac:dyDescent="0.25">
      <c r="A1965" t="s">
        <v>43664</v>
      </c>
      <c r="B1965" t="s">
        <v>10413</v>
      </c>
      <c r="C1965" t="s">
        <v>17156</v>
      </c>
      <c r="D1965" t="s">
        <v>17255</v>
      </c>
      <c r="E1965" t="s">
        <v>17289</v>
      </c>
      <c r="F1965" t="s">
        <v>17302</v>
      </c>
      <c r="G1965" t="s">
        <v>17305</v>
      </c>
      <c r="K1965" t="s">
        <v>37742</v>
      </c>
      <c r="L1965" t="s">
        <v>23102</v>
      </c>
      <c r="M1965" t="s">
        <v>23208</v>
      </c>
      <c r="N1965" t="s">
        <v>30613</v>
      </c>
      <c r="O1965" t="s">
        <v>32534</v>
      </c>
      <c r="P1965" t="s">
        <v>34958</v>
      </c>
      <c r="T1965" t="str">
        <f>IF(Table1[[#This Row],[Column12]]="https://www.mall.sk/","",HYPERLINK(Table1[[#This Row],[Column12]]))</f>
        <v>https://www.mall.sk/vianocne-taniere-riad</v>
      </c>
      <c r="U1965" t="s">
        <v>24852</v>
      </c>
      <c r="V1965" t="s">
        <v>11</v>
      </c>
      <c r="W1965" t="s">
        <v>1049</v>
      </c>
      <c r="X1965" t="s">
        <v>1054</v>
      </c>
      <c r="Y1965" t="s">
        <v>14</v>
      </c>
      <c r="Z1965" t="s">
        <v>1117</v>
      </c>
      <c r="AA1965" t="s">
        <v>1117</v>
      </c>
      <c r="AD1965" s="2"/>
    </row>
    <row r="1966" spans="1:30" x14ac:dyDescent="0.25">
      <c r="A1966" t="s">
        <v>43664</v>
      </c>
      <c r="B1966" t="s">
        <v>10414</v>
      </c>
      <c r="C1966" t="s">
        <v>17156</v>
      </c>
      <c r="D1966" t="s">
        <v>17255</v>
      </c>
      <c r="E1966" t="s">
        <v>17289</v>
      </c>
      <c r="F1966" t="s">
        <v>17306</v>
      </c>
      <c r="K1966" t="s">
        <v>37743</v>
      </c>
      <c r="L1966" t="s">
        <v>23102</v>
      </c>
      <c r="M1966" t="s">
        <v>23208</v>
      </c>
      <c r="N1966" t="s">
        <v>30613</v>
      </c>
      <c r="O1966" t="s">
        <v>32625</v>
      </c>
      <c r="T1966" t="str">
        <f>IF(Table1[[#This Row],[Column12]]="https://www.mall.sk/","",HYPERLINK(Table1[[#This Row],[Column12]]))</f>
        <v>https://www.mall.sk/umele-vianocne-stromceky</v>
      </c>
      <c r="U1966" t="s">
        <v>24853</v>
      </c>
      <c r="V1966" t="s">
        <v>11</v>
      </c>
      <c r="W1966" t="s">
        <v>1085</v>
      </c>
      <c r="AD1966" s="2"/>
    </row>
    <row r="1967" spans="1:30" x14ac:dyDescent="0.25">
      <c r="A1967" t="s">
        <v>43664</v>
      </c>
      <c r="B1967" t="s">
        <v>10415</v>
      </c>
      <c r="C1967" t="s">
        <v>17156</v>
      </c>
      <c r="D1967" t="s">
        <v>17255</v>
      </c>
      <c r="E1967" t="s">
        <v>17289</v>
      </c>
      <c r="F1967" t="s">
        <v>17020</v>
      </c>
      <c r="K1967" t="s">
        <v>37744</v>
      </c>
      <c r="L1967" t="s">
        <v>23102</v>
      </c>
      <c r="M1967" t="s">
        <v>23208</v>
      </c>
      <c r="N1967" t="s">
        <v>30613</v>
      </c>
      <c r="O1967" t="s">
        <v>32535</v>
      </c>
      <c r="T1967" t="str">
        <f>IF(Table1[[#This Row],[Column12]]="https://www.mall.sk/","",HYPERLINK(Table1[[#This Row],[Column12]]))</f>
        <v>https://www.mall.sk/vianocni-stuhy-masle-organza</v>
      </c>
      <c r="U1967" t="s">
        <v>24854</v>
      </c>
      <c r="V1967" t="s">
        <v>11</v>
      </c>
      <c r="W1967" t="s">
        <v>1049</v>
      </c>
      <c r="X1967" t="s">
        <v>1054</v>
      </c>
      <c r="Y1967" t="s">
        <v>14</v>
      </c>
      <c r="Z1967" t="s">
        <v>1078</v>
      </c>
      <c r="AA1967" t="s">
        <v>1078</v>
      </c>
      <c r="AD1967" s="2"/>
    </row>
    <row r="1968" spans="1:30" x14ac:dyDescent="0.25">
      <c r="A1968" t="s">
        <v>43664</v>
      </c>
      <c r="B1968" t="s">
        <v>10416</v>
      </c>
      <c r="C1968" t="s">
        <v>17156</v>
      </c>
      <c r="D1968" t="s">
        <v>17255</v>
      </c>
      <c r="E1968" t="s">
        <v>17289</v>
      </c>
      <c r="F1968" t="s">
        <v>17307</v>
      </c>
      <c r="K1968" t="s">
        <v>37745</v>
      </c>
      <c r="L1968" t="s">
        <v>23102</v>
      </c>
      <c r="M1968" t="s">
        <v>23208</v>
      </c>
      <c r="N1968" t="s">
        <v>30613</v>
      </c>
      <c r="O1968" t="s">
        <v>32536</v>
      </c>
      <c r="T1968" t="str">
        <f>IF(Table1[[#This Row],[Column12]]="https://www.mall.sk/","",HYPERLINK(Table1[[#This Row],[Column12]]))</f>
        <v>https://www.mall.sk/vianocne-adventne-vence</v>
      </c>
      <c r="U1968" t="s">
        <v>24855</v>
      </c>
      <c r="V1968" t="s">
        <v>11</v>
      </c>
      <c r="W1968" t="s">
        <v>1049</v>
      </c>
      <c r="X1968" t="s">
        <v>1054</v>
      </c>
      <c r="Y1968" t="s">
        <v>14</v>
      </c>
      <c r="Z1968" t="s">
        <v>1121</v>
      </c>
      <c r="AA1968" t="s">
        <v>1121</v>
      </c>
      <c r="AD1968" s="2"/>
    </row>
    <row r="1969" spans="1:30" x14ac:dyDescent="0.25">
      <c r="A1969" t="s">
        <v>43664</v>
      </c>
      <c r="B1969" t="s">
        <v>10417</v>
      </c>
      <c r="C1969" t="s">
        <v>17156</v>
      </c>
      <c r="D1969" t="s">
        <v>17308</v>
      </c>
      <c r="E1969" t="s">
        <v>17309</v>
      </c>
      <c r="K1969" t="s">
        <v>37746</v>
      </c>
      <c r="L1969" t="s">
        <v>23102</v>
      </c>
      <c r="M1969" t="s">
        <v>23209</v>
      </c>
      <c r="N1969" t="s">
        <v>30719</v>
      </c>
      <c r="T1969" t="str">
        <f>IF(Table1[[#This Row],[Column12]]="https://www.mall.sk/","",HYPERLINK(Table1[[#This Row],[Column12]]))</f>
        <v>https://www.mall.sk/flase-jedalen</v>
      </c>
      <c r="U1969" t="s">
        <v>24856</v>
      </c>
      <c r="V1969" t="s">
        <v>11</v>
      </c>
      <c r="W1969" t="s">
        <v>1466</v>
      </c>
      <c r="X1969" t="s">
        <v>1467</v>
      </c>
      <c r="Y1969" t="s">
        <v>14</v>
      </c>
      <c r="Z1969" t="s">
        <v>1468</v>
      </c>
      <c r="AA1969" t="s">
        <v>1469</v>
      </c>
      <c r="AD1969" s="2"/>
    </row>
    <row r="1970" spans="1:30" x14ac:dyDescent="0.25">
      <c r="A1970" t="s">
        <v>43664</v>
      </c>
      <c r="B1970" t="s">
        <v>10418</v>
      </c>
      <c r="C1970" t="s">
        <v>17156</v>
      </c>
      <c r="D1970" t="s">
        <v>17308</v>
      </c>
      <c r="E1970" t="s">
        <v>17310</v>
      </c>
      <c r="F1970" t="s">
        <v>16685</v>
      </c>
      <c r="K1970" t="s">
        <v>37747</v>
      </c>
      <c r="L1970" t="s">
        <v>23102</v>
      </c>
      <c r="M1970" t="s">
        <v>23209</v>
      </c>
      <c r="N1970" t="s">
        <v>30720</v>
      </c>
      <c r="O1970" t="s">
        <v>30909</v>
      </c>
      <c r="T1970" t="str">
        <f>IF(Table1[[#This Row],[Column12]]="https://www.mall.sk/","",HYPERLINK(Table1[[#This Row],[Column12]]))</f>
        <v>https://www.mall.sk/detske-flase-na-vodu</v>
      </c>
      <c r="U1970" t="s">
        <v>24857</v>
      </c>
      <c r="V1970" t="s">
        <v>11</v>
      </c>
      <c r="W1970" t="s">
        <v>1466</v>
      </c>
      <c r="X1970" t="s">
        <v>1467</v>
      </c>
      <c r="Y1970" t="s">
        <v>14</v>
      </c>
      <c r="Z1970" t="s">
        <v>1470</v>
      </c>
      <c r="AA1970" t="s">
        <v>1471</v>
      </c>
      <c r="AD1970" s="2"/>
    </row>
    <row r="1971" spans="1:30" x14ac:dyDescent="0.25">
      <c r="A1971" t="s">
        <v>43664</v>
      </c>
      <c r="B1971" t="s">
        <v>10419</v>
      </c>
      <c r="C1971" t="s">
        <v>17156</v>
      </c>
      <c r="D1971" t="s">
        <v>17308</v>
      </c>
      <c r="E1971" t="s">
        <v>17310</v>
      </c>
      <c r="F1971" t="s">
        <v>17311</v>
      </c>
      <c r="K1971" t="s">
        <v>37748</v>
      </c>
      <c r="L1971" t="s">
        <v>23102</v>
      </c>
      <c r="M1971" t="s">
        <v>23209</v>
      </c>
      <c r="N1971" t="s">
        <v>30720</v>
      </c>
      <c r="O1971" t="s">
        <v>31574</v>
      </c>
      <c r="T1971" t="str">
        <f>IF(Table1[[#This Row],[Column12]]="https://www.mall.sk/","",HYPERLINK(Table1[[#This Row],[Column12]]))</f>
        <v>https://www.mall.sk/sportove-flase-na-vodu</v>
      </c>
      <c r="U1971" t="s">
        <v>24858</v>
      </c>
      <c r="V1971" t="s">
        <v>11</v>
      </c>
      <c r="W1971" t="s">
        <v>1466</v>
      </c>
      <c r="X1971" t="s">
        <v>1467</v>
      </c>
      <c r="Y1971" t="s">
        <v>14</v>
      </c>
      <c r="Z1971" t="s">
        <v>1472</v>
      </c>
      <c r="AA1971" t="s">
        <v>1473</v>
      </c>
      <c r="AD1971" s="2"/>
    </row>
    <row r="1972" spans="1:30" x14ac:dyDescent="0.25">
      <c r="A1972" t="s">
        <v>43664</v>
      </c>
      <c r="B1972" t="s">
        <v>10420</v>
      </c>
      <c r="C1972" t="s">
        <v>17156</v>
      </c>
      <c r="D1972" t="s">
        <v>17308</v>
      </c>
      <c r="E1972" t="s">
        <v>17310</v>
      </c>
      <c r="F1972" t="s">
        <v>17312</v>
      </c>
      <c r="K1972" t="s">
        <v>37749</v>
      </c>
      <c r="L1972" t="s">
        <v>23102</v>
      </c>
      <c r="M1972" t="s">
        <v>23209</v>
      </c>
      <c r="N1972" t="s">
        <v>30720</v>
      </c>
      <c r="O1972" t="s">
        <v>30843</v>
      </c>
      <c r="T1972" t="str">
        <f>IF(Table1[[#This Row],[Column12]]="https://www.mall.sk/","",HYPERLINK(Table1[[#This Row],[Column12]]))</f>
        <v>https://www.mall.sk/univerzalne-flase-na-vodu</v>
      </c>
      <c r="U1972" t="s">
        <v>24859</v>
      </c>
      <c r="V1972" t="s">
        <v>11</v>
      </c>
      <c r="W1972" t="s">
        <v>1466</v>
      </c>
      <c r="X1972" t="s">
        <v>1467</v>
      </c>
      <c r="Y1972" t="s">
        <v>14</v>
      </c>
      <c r="Z1972" t="s">
        <v>1468</v>
      </c>
      <c r="AA1972" t="s">
        <v>1469</v>
      </c>
      <c r="AD1972" s="2"/>
    </row>
    <row r="1973" spans="1:30" x14ac:dyDescent="0.25">
      <c r="A1973" t="s">
        <v>43664</v>
      </c>
      <c r="B1973" t="s">
        <v>10421</v>
      </c>
      <c r="C1973" t="s">
        <v>17156</v>
      </c>
      <c r="D1973" t="s">
        <v>17308</v>
      </c>
      <c r="E1973" t="s">
        <v>17313</v>
      </c>
      <c r="K1973" t="s">
        <v>37750</v>
      </c>
      <c r="L1973" t="s">
        <v>23102</v>
      </c>
      <c r="M1973" t="s">
        <v>23209</v>
      </c>
      <c r="N1973" t="s">
        <v>17313</v>
      </c>
      <c r="T1973" t="str">
        <f>IF(Table1[[#This Row],[Column12]]="https://www.mall.sk/","",HYPERLINK(Table1[[#This Row],[Column12]]))</f>
        <v>https://www.mall.sk/fondue</v>
      </c>
      <c r="U1973" t="s">
        <v>24860</v>
      </c>
      <c r="V1973" t="s">
        <v>11</v>
      </c>
      <c r="W1973" t="s">
        <v>1475</v>
      </c>
      <c r="X1973" t="s">
        <v>1476</v>
      </c>
      <c r="Y1973" t="s">
        <v>14</v>
      </c>
      <c r="Z1973" t="s">
        <v>1477</v>
      </c>
      <c r="AA1973" t="s">
        <v>1474</v>
      </c>
      <c r="AD1973" s="2"/>
    </row>
    <row r="1974" spans="1:30" x14ac:dyDescent="0.25">
      <c r="A1974" t="s">
        <v>43664</v>
      </c>
      <c r="B1974" t="s">
        <v>10422</v>
      </c>
      <c r="C1974" t="s">
        <v>17156</v>
      </c>
      <c r="D1974" t="s">
        <v>17308</v>
      </c>
      <c r="E1974" t="s">
        <v>17314</v>
      </c>
      <c r="K1974" t="s">
        <v>37751</v>
      </c>
      <c r="L1974" t="s">
        <v>23102</v>
      </c>
      <c r="M1974" t="s">
        <v>23209</v>
      </c>
      <c r="N1974" t="s">
        <v>30721</v>
      </c>
      <c r="T1974" t="str">
        <f>IF(Table1[[#This Row],[Column12]]="https://www.mall.sk/","",HYPERLINK(Table1[[#This Row],[Column12]]))</f>
        <v>https://www.mall.sk/hrnceky-salky</v>
      </c>
      <c r="U1974" t="s">
        <v>24861</v>
      </c>
      <c r="V1974" t="s">
        <v>11</v>
      </c>
      <c r="W1974" t="s">
        <v>1475</v>
      </c>
      <c r="X1974" t="s">
        <v>1476</v>
      </c>
      <c r="Y1974" t="s">
        <v>14</v>
      </c>
      <c r="Z1974" t="s">
        <v>1479</v>
      </c>
      <c r="AA1974" t="s">
        <v>1478</v>
      </c>
      <c r="AD1974" s="2"/>
    </row>
    <row r="1975" spans="1:30" x14ac:dyDescent="0.25">
      <c r="A1975" t="s">
        <v>43664</v>
      </c>
      <c r="B1975" t="s">
        <v>10423</v>
      </c>
      <c r="C1975" t="s">
        <v>17156</v>
      </c>
      <c r="D1975" t="s">
        <v>17308</v>
      </c>
      <c r="E1975" t="s">
        <v>17315</v>
      </c>
      <c r="K1975" t="s">
        <v>37752</v>
      </c>
      <c r="L1975" t="s">
        <v>23102</v>
      </c>
      <c r="M1975" t="s">
        <v>23209</v>
      </c>
      <c r="N1975" t="s">
        <v>30722</v>
      </c>
      <c r="T1975" t="str">
        <f>IF(Table1[[#This Row],[Column12]]="https://www.mall.sk/","",HYPERLINK(Table1[[#This Row],[Column12]]))</f>
        <v>https://www.mall.sk/kanvice-karafy</v>
      </c>
      <c r="U1975" t="s">
        <v>24862</v>
      </c>
      <c r="V1975" t="s">
        <v>11</v>
      </c>
      <c r="W1975" t="s">
        <v>1475</v>
      </c>
      <c r="X1975" t="s">
        <v>1476</v>
      </c>
      <c r="Y1975" t="s">
        <v>14</v>
      </c>
      <c r="Z1975" t="s">
        <v>1480</v>
      </c>
      <c r="AA1975" t="s">
        <v>1481</v>
      </c>
      <c r="AD1975" s="2"/>
    </row>
    <row r="1976" spans="1:30" x14ac:dyDescent="0.25">
      <c r="A1976" t="s">
        <v>43664</v>
      </c>
      <c r="B1976" t="s">
        <v>10424</v>
      </c>
      <c r="C1976" t="s">
        <v>17156</v>
      </c>
      <c r="D1976" t="s">
        <v>17308</v>
      </c>
      <c r="E1976" t="s">
        <v>16771</v>
      </c>
      <c r="K1976" t="s">
        <v>37753</v>
      </c>
      <c r="L1976" t="s">
        <v>23102</v>
      </c>
      <c r="M1976" t="s">
        <v>23209</v>
      </c>
      <c r="N1976" t="s">
        <v>30535</v>
      </c>
      <c r="T1976" t="str">
        <f>IF(Table1[[#This Row],[Column12]]="https://www.mall.sk/","",HYPERLINK(Table1[[#This Row],[Column12]]))</f>
        <v>https://www.mall.sk/misky-dozy</v>
      </c>
      <c r="U1976" t="s">
        <v>24863</v>
      </c>
      <c r="V1976" t="s">
        <v>11</v>
      </c>
      <c r="W1976" t="s">
        <v>1475</v>
      </c>
      <c r="X1976" t="s">
        <v>1476</v>
      </c>
      <c r="Y1976" t="s">
        <v>14</v>
      </c>
      <c r="Z1976" t="s">
        <v>1482</v>
      </c>
      <c r="AA1976" t="s">
        <v>1483</v>
      </c>
      <c r="AD1976" s="2"/>
    </row>
    <row r="1977" spans="1:30" x14ac:dyDescent="0.25">
      <c r="A1977" t="s">
        <v>43664</v>
      </c>
      <c r="B1977" t="s">
        <v>10425</v>
      </c>
      <c r="C1977" t="s">
        <v>17156</v>
      </c>
      <c r="D1977" t="s">
        <v>17308</v>
      </c>
      <c r="E1977" t="s">
        <v>17316</v>
      </c>
      <c r="K1977" t="s">
        <v>37754</v>
      </c>
      <c r="L1977" t="s">
        <v>23102</v>
      </c>
      <c r="M1977" t="s">
        <v>23209</v>
      </c>
      <c r="N1977" t="s">
        <v>30723</v>
      </c>
      <c r="T1977" t="str">
        <f>IF(Table1[[#This Row],[Column12]]="https://www.mall.sk/","",HYPERLINK(Table1[[#This Row],[Column12]]))</f>
        <v>https://www.mall.sk/mlynceky-korenicky</v>
      </c>
      <c r="U1977" t="s">
        <v>24864</v>
      </c>
      <c r="V1977" t="s">
        <v>11</v>
      </c>
      <c r="W1977" t="s">
        <v>1484</v>
      </c>
      <c r="AD1977" s="2"/>
    </row>
    <row r="1978" spans="1:30" x14ac:dyDescent="0.25">
      <c r="A1978" t="s">
        <v>43664</v>
      </c>
      <c r="B1978" t="s">
        <v>10426</v>
      </c>
      <c r="C1978" t="s">
        <v>17156</v>
      </c>
      <c r="D1978" t="s">
        <v>17308</v>
      </c>
      <c r="E1978" t="s">
        <v>17317</v>
      </c>
      <c r="F1978" t="s">
        <v>17318</v>
      </c>
      <c r="K1978" t="s">
        <v>37755</v>
      </c>
      <c r="L1978" t="s">
        <v>23102</v>
      </c>
      <c r="M1978" t="s">
        <v>23209</v>
      </c>
      <c r="N1978" t="s">
        <v>30724</v>
      </c>
      <c r="O1978" t="s">
        <v>32626</v>
      </c>
      <c r="T1978" t="str">
        <f>IF(Table1[[#This Row],[Column12]]="https://www.mall.sk/","",HYPERLINK(Table1[[#This Row],[Column12]]))</f>
        <v>https://www.mall.sk/korenicky</v>
      </c>
      <c r="U1978" t="s">
        <v>24865</v>
      </c>
      <c r="V1978" t="s">
        <v>11</v>
      </c>
      <c r="W1978" t="s">
        <v>1484</v>
      </c>
      <c r="X1978" t="s">
        <v>1485</v>
      </c>
      <c r="Y1978" t="s">
        <v>14</v>
      </c>
      <c r="Z1978" t="s">
        <v>67</v>
      </c>
      <c r="AA1978" t="s">
        <v>67</v>
      </c>
      <c r="AD1978" s="2"/>
    </row>
    <row r="1979" spans="1:30" x14ac:dyDescent="0.25">
      <c r="A1979" t="s">
        <v>43664</v>
      </c>
      <c r="B1979" t="s">
        <v>10427</v>
      </c>
      <c r="C1979" t="s">
        <v>17156</v>
      </c>
      <c r="D1979" t="s">
        <v>17308</v>
      </c>
      <c r="E1979" t="s">
        <v>17317</v>
      </c>
      <c r="F1979" t="s">
        <v>17319</v>
      </c>
      <c r="K1979" t="s">
        <v>37756</v>
      </c>
      <c r="L1979" t="s">
        <v>23102</v>
      </c>
      <c r="M1979" t="s">
        <v>23209</v>
      </c>
      <c r="N1979" t="s">
        <v>30725</v>
      </c>
      <c r="O1979" t="s">
        <v>32627</v>
      </c>
      <c r="T1979" t="str">
        <f>IF(Table1[[#This Row],[Column12]]="https://www.mall.sk/","",HYPERLINK(Table1[[#This Row],[Column12]]))</f>
        <v>https://www.mall.sk/mlynceky-korenie</v>
      </c>
      <c r="U1979" t="s">
        <v>24866</v>
      </c>
      <c r="V1979" t="s">
        <v>11</v>
      </c>
      <c r="W1979" t="s">
        <v>1484</v>
      </c>
      <c r="X1979" t="s">
        <v>1486</v>
      </c>
      <c r="Y1979" t="s">
        <v>14</v>
      </c>
      <c r="Z1979" t="s">
        <v>67</v>
      </c>
      <c r="AA1979" t="s">
        <v>67</v>
      </c>
      <c r="AD1979" s="2"/>
    </row>
    <row r="1980" spans="1:30" x14ac:dyDescent="0.25">
      <c r="A1980" t="s">
        <v>43664</v>
      </c>
      <c r="B1980" t="s">
        <v>10428</v>
      </c>
      <c r="C1980" t="s">
        <v>17156</v>
      </c>
      <c r="D1980" t="s">
        <v>17308</v>
      </c>
      <c r="E1980" t="s">
        <v>17317</v>
      </c>
      <c r="F1980" t="s">
        <v>17320</v>
      </c>
      <c r="G1980" t="s">
        <v>17321</v>
      </c>
      <c r="K1980" t="s">
        <v>37757</v>
      </c>
      <c r="L1980" t="s">
        <v>23102</v>
      </c>
      <c r="M1980" t="s">
        <v>23209</v>
      </c>
      <c r="N1980" t="s">
        <v>30726</v>
      </c>
      <c r="O1980" t="s">
        <v>31064</v>
      </c>
      <c r="P1980" t="s">
        <v>33493</v>
      </c>
      <c r="T1980" t="str">
        <f>IF(Table1[[#This Row],[Column12]]="https://www.mall.sk/","",HYPERLINK(Table1[[#This Row],[Column12]]))</f>
        <v>https://www.mall.sk/elektricke-mlynceky-sol-korenie</v>
      </c>
      <c r="U1980" t="s">
        <v>24867</v>
      </c>
      <c r="V1980" t="s">
        <v>11</v>
      </c>
      <c r="W1980" t="s">
        <v>1484</v>
      </c>
      <c r="X1980" t="s">
        <v>1487</v>
      </c>
      <c r="Y1980" t="s">
        <v>14</v>
      </c>
      <c r="Z1980" t="s">
        <v>1488</v>
      </c>
      <c r="AA1980" t="s">
        <v>1489</v>
      </c>
      <c r="AD1980" s="2" t="s">
        <v>1490</v>
      </c>
    </row>
    <row r="1981" spans="1:30" x14ac:dyDescent="0.25">
      <c r="A1981" t="s">
        <v>43664</v>
      </c>
      <c r="B1981" t="s">
        <v>10429</v>
      </c>
      <c r="C1981" t="s">
        <v>17156</v>
      </c>
      <c r="D1981" t="s">
        <v>17308</v>
      </c>
      <c r="E1981" t="s">
        <v>17317</v>
      </c>
      <c r="F1981" t="s">
        <v>17320</v>
      </c>
      <c r="G1981" t="s">
        <v>17322</v>
      </c>
      <c r="K1981" t="s">
        <v>37758</v>
      </c>
      <c r="L1981" t="s">
        <v>23102</v>
      </c>
      <c r="M1981" t="s">
        <v>23209</v>
      </c>
      <c r="N1981" t="s">
        <v>30727</v>
      </c>
      <c r="O1981" t="s">
        <v>31064</v>
      </c>
      <c r="P1981" t="s">
        <v>34987</v>
      </c>
      <c r="T1981" t="str">
        <f>IF(Table1[[#This Row],[Column12]]="https://www.mall.sk/","",HYPERLINK(Table1[[#This Row],[Column12]]))</f>
        <v>https://www.mall.sk/rucne-mechanicke-mlynceky-na-sol-a-korenie</v>
      </c>
      <c r="U1981" t="s">
        <v>24868</v>
      </c>
      <c r="V1981" t="s">
        <v>11</v>
      </c>
      <c r="W1981" t="s">
        <v>1484</v>
      </c>
      <c r="X1981" t="s">
        <v>1487</v>
      </c>
      <c r="Y1981" t="s">
        <v>178</v>
      </c>
      <c r="Z1981" t="s">
        <v>1491</v>
      </c>
      <c r="AA1981" t="s">
        <v>1492</v>
      </c>
      <c r="AD1981" s="2"/>
    </row>
    <row r="1982" spans="1:30" x14ac:dyDescent="0.25">
      <c r="A1982" t="s">
        <v>43664</v>
      </c>
      <c r="B1982" t="s">
        <v>10430</v>
      </c>
      <c r="C1982" t="s">
        <v>17156</v>
      </c>
      <c r="D1982" t="s">
        <v>17308</v>
      </c>
      <c r="E1982" t="s">
        <v>17323</v>
      </c>
      <c r="K1982" t="s">
        <v>37759</v>
      </c>
      <c r="L1982" t="s">
        <v>23102</v>
      </c>
      <c r="M1982" t="s">
        <v>23209</v>
      </c>
      <c r="N1982" t="s">
        <v>30728</v>
      </c>
      <c r="T1982" t="str">
        <f>IF(Table1[[#This Row],[Column12]]="https://www.mall.sk/","",HYPERLINK(Table1[[#This Row],[Column12]]))</f>
        <v>https://www.mall.sk/piknikove-kose</v>
      </c>
      <c r="U1982" t="s">
        <v>24869</v>
      </c>
      <c r="V1982" t="s">
        <v>11</v>
      </c>
      <c r="W1982" t="s">
        <v>1493</v>
      </c>
      <c r="AD1982" s="2"/>
    </row>
    <row r="1983" spans="1:30" x14ac:dyDescent="0.25">
      <c r="A1983" t="s">
        <v>43664</v>
      </c>
      <c r="B1983" t="s">
        <v>10431</v>
      </c>
      <c r="C1983" t="s">
        <v>17156</v>
      </c>
      <c r="D1983" t="s">
        <v>17308</v>
      </c>
      <c r="E1983" t="s">
        <v>17324</v>
      </c>
      <c r="K1983" t="s">
        <v>37760</v>
      </c>
      <c r="L1983" t="s">
        <v>23102</v>
      </c>
      <c r="M1983" t="s">
        <v>23209</v>
      </c>
      <c r="N1983" t="s">
        <v>30729</v>
      </c>
      <c r="T1983" t="str">
        <f>IF(Table1[[#This Row],[Column12]]="https://www.mall.sk/","",HYPERLINK(Table1[[#This Row],[Column12]]))</f>
        <v>https://www.mall.sk/pohare</v>
      </c>
      <c r="U1983" t="s">
        <v>24870</v>
      </c>
      <c r="V1983" t="s">
        <v>11</v>
      </c>
      <c r="W1983" t="s">
        <v>1475</v>
      </c>
      <c r="X1983" t="s">
        <v>1476</v>
      </c>
      <c r="Y1983" t="s">
        <v>14</v>
      </c>
      <c r="Z1983" t="s">
        <v>1495</v>
      </c>
      <c r="AA1983" t="s">
        <v>1494</v>
      </c>
      <c r="AD1983" s="2"/>
    </row>
    <row r="1984" spans="1:30" x14ac:dyDescent="0.25">
      <c r="A1984" t="s">
        <v>43664</v>
      </c>
      <c r="B1984" t="s">
        <v>10432</v>
      </c>
      <c r="C1984" t="s">
        <v>17156</v>
      </c>
      <c r="D1984" t="s">
        <v>17308</v>
      </c>
      <c r="E1984" t="s">
        <v>17325</v>
      </c>
      <c r="K1984" t="s">
        <v>37761</v>
      </c>
      <c r="L1984" t="s">
        <v>23102</v>
      </c>
      <c r="M1984" t="s">
        <v>23209</v>
      </c>
      <c r="N1984" t="s">
        <v>30730</v>
      </c>
      <c r="T1984" t="str">
        <f>IF(Table1[[#This Row],[Column12]]="https://www.mall.sk/","",HYPERLINK(Table1[[#This Row],[Column12]]))</f>
        <v>https://www.mall.sk/pribory</v>
      </c>
      <c r="U1984" t="s">
        <v>24871</v>
      </c>
      <c r="V1984" t="s">
        <v>11</v>
      </c>
      <c r="W1984" t="s">
        <v>1475</v>
      </c>
      <c r="X1984" t="s">
        <v>1476</v>
      </c>
      <c r="Y1984" t="s">
        <v>14</v>
      </c>
      <c r="Z1984" t="s">
        <v>1497</v>
      </c>
      <c r="AA1984" t="s">
        <v>1496</v>
      </c>
      <c r="AD1984" s="2"/>
    </row>
    <row r="1985" spans="1:30" x14ac:dyDescent="0.25">
      <c r="A1985" t="s">
        <v>43664</v>
      </c>
      <c r="B1985" t="s">
        <v>10433</v>
      </c>
      <c r="C1985" t="s">
        <v>17156</v>
      </c>
      <c r="D1985" t="s">
        <v>17308</v>
      </c>
      <c r="E1985" t="s">
        <v>17326</v>
      </c>
      <c r="F1985" t="s">
        <v>17327</v>
      </c>
      <c r="K1985" t="s">
        <v>37762</v>
      </c>
      <c r="L1985" t="s">
        <v>23102</v>
      </c>
      <c r="M1985" t="s">
        <v>23209</v>
      </c>
      <c r="N1985" t="s">
        <v>30731</v>
      </c>
      <c r="O1985" t="s">
        <v>32628</v>
      </c>
      <c r="T1985" t="str">
        <f>IF(Table1[[#This Row],[Column12]]="https://www.mall.sk/","",HYPERLINK(Table1[[#This Row],[Column12]]))</f>
        <v>https://www.mall.sk/detske-jedalenske-pribory</v>
      </c>
      <c r="U1985" t="s">
        <v>24872</v>
      </c>
      <c r="V1985" t="s">
        <v>11</v>
      </c>
      <c r="W1985" t="s">
        <v>1475</v>
      </c>
      <c r="X1985" t="s">
        <v>1498</v>
      </c>
      <c r="Y1985" t="s">
        <v>14</v>
      </c>
      <c r="Z1985" t="s">
        <v>1499</v>
      </c>
      <c r="AA1985" t="s">
        <v>673</v>
      </c>
      <c r="AD1985" s="2"/>
    </row>
    <row r="1986" spans="1:30" x14ac:dyDescent="0.25">
      <c r="A1986" t="s">
        <v>43664</v>
      </c>
      <c r="B1986" t="s">
        <v>10434</v>
      </c>
      <c r="C1986" t="s">
        <v>17156</v>
      </c>
      <c r="D1986" t="s">
        <v>17308</v>
      </c>
      <c r="E1986" t="s">
        <v>17326</v>
      </c>
      <c r="F1986" t="s">
        <v>17328</v>
      </c>
      <c r="K1986" t="s">
        <v>37763</v>
      </c>
      <c r="L1986" t="s">
        <v>23102</v>
      </c>
      <c r="M1986" t="s">
        <v>23209</v>
      </c>
      <c r="N1986" t="s">
        <v>30731</v>
      </c>
      <c r="O1986" t="s">
        <v>30730</v>
      </c>
      <c r="T1986" t="str">
        <f>IF(Table1[[#This Row],[Column12]]="https://www.mall.sk/","",HYPERLINK(Table1[[#This Row],[Column12]]))</f>
        <v>https://www.mall.sk/jedalenske-pribory</v>
      </c>
      <c r="U1986" t="s">
        <v>24873</v>
      </c>
      <c r="V1986" t="s">
        <v>11</v>
      </c>
      <c r="W1986" t="s">
        <v>1475</v>
      </c>
      <c r="X1986" t="s">
        <v>1498</v>
      </c>
      <c r="Y1986" t="s">
        <v>14</v>
      </c>
      <c r="Z1986" t="s">
        <v>1500</v>
      </c>
      <c r="AA1986" t="s">
        <v>1501</v>
      </c>
      <c r="AD1986" s="2"/>
    </row>
    <row r="1987" spans="1:30" x14ac:dyDescent="0.25">
      <c r="A1987" t="s">
        <v>43664</v>
      </c>
      <c r="B1987" t="s">
        <v>10435</v>
      </c>
      <c r="C1987" t="s">
        <v>17156</v>
      </c>
      <c r="D1987" t="s">
        <v>17308</v>
      </c>
      <c r="E1987" t="s">
        <v>17326</v>
      </c>
      <c r="F1987" t="s">
        <v>17329</v>
      </c>
      <c r="K1987" t="s">
        <v>37764</v>
      </c>
      <c r="L1987" t="s">
        <v>23102</v>
      </c>
      <c r="M1987" t="s">
        <v>23209</v>
      </c>
      <c r="N1987" t="s">
        <v>30731</v>
      </c>
      <c r="O1987" t="s">
        <v>32629</v>
      </c>
      <c r="T1987" t="str">
        <f>IF(Table1[[#This Row],[Column12]]="https://www.mall.sk/","",HYPERLINK(Table1[[#This Row],[Column12]]))</f>
        <v>https://www.mall.sk/pribory-ryby</v>
      </c>
      <c r="U1987" t="s">
        <v>24874</v>
      </c>
      <c r="V1987" t="s">
        <v>11</v>
      </c>
      <c r="W1987" t="s">
        <v>1475</v>
      </c>
      <c r="X1987" t="s">
        <v>1498</v>
      </c>
      <c r="Y1987" t="s">
        <v>14</v>
      </c>
      <c r="Z1987" t="s">
        <v>1502</v>
      </c>
      <c r="AA1987" t="s">
        <v>1503</v>
      </c>
      <c r="AD1987" s="2"/>
    </row>
    <row r="1988" spans="1:30" x14ac:dyDescent="0.25">
      <c r="A1988" t="s">
        <v>43664</v>
      </c>
      <c r="B1988" t="s">
        <v>10436</v>
      </c>
      <c r="C1988" t="s">
        <v>17156</v>
      </c>
      <c r="D1988" t="s">
        <v>17308</v>
      </c>
      <c r="E1988" t="s">
        <v>17326</v>
      </c>
      <c r="F1988" t="s">
        <v>17330</v>
      </c>
      <c r="K1988" t="s">
        <v>37765</v>
      </c>
      <c r="L1988" t="s">
        <v>23102</v>
      </c>
      <c r="M1988" t="s">
        <v>23209</v>
      </c>
      <c r="N1988" t="s">
        <v>30731</v>
      </c>
      <c r="O1988" t="s">
        <v>32630</v>
      </c>
      <c r="T1988" t="str">
        <f>IF(Table1[[#This Row],[Column12]]="https://www.mall.sk/","",HYPERLINK(Table1[[#This Row],[Column12]]))</f>
        <v>https://www.mall.sk/steakove-pribory</v>
      </c>
      <c r="U1988" t="s">
        <v>24875</v>
      </c>
      <c r="V1988" t="s">
        <v>11</v>
      </c>
      <c r="W1988" t="s">
        <v>1475</v>
      </c>
      <c r="X1988" t="s">
        <v>1498</v>
      </c>
      <c r="Y1988" t="s">
        <v>14</v>
      </c>
      <c r="Z1988" t="s">
        <v>1504</v>
      </c>
      <c r="AA1988" t="s">
        <v>1505</v>
      </c>
      <c r="AD1988" s="2"/>
    </row>
    <row r="1989" spans="1:30" x14ac:dyDescent="0.25">
      <c r="A1989" t="s">
        <v>43664</v>
      </c>
      <c r="B1989" t="s">
        <v>10437</v>
      </c>
      <c r="C1989" t="s">
        <v>17156</v>
      </c>
      <c r="D1989" t="s">
        <v>17308</v>
      </c>
      <c r="E1989" t="s">
        <v>17331</v>
      </c>
      <c r="K1989" t="s">
        <v>37761</v>
      </c>
      <c r="L1989" t="s">
        <v>23102</v>
      </c>
      <c r="M1989" t="s">
        <v>23209</v>
      </c>
      <c r="N1989" t="s">
        <v>30730</v>
      </c>
      <c r="T1989" t="str">
        <f>IF(Table1[[#This Row],[Column12]]="https://www.mall.sk/","",HYPERLINK(Table1[[#This Row],[Column12]]))</f>
        <v>https://www.mall.sk/jedalen-riady</v>
      </c>
      <c r="U1989" t="s">
        <v>24876</v>
      </c>
      <c r="V1989" t="s">
        <v>11</v>
      </c>
      <c r="W1989" t="s">
        <v>1475</v>
      </c>
      <c r="X1989" t="s">
        <v>1476</v>
      </c>
      <c r="Y1989" t="s">
        <v>14</v>
      </c>
      <c r="Z1989" t="s">
        <v>1506</v>
      </c>
      <c r="AA1989" t="s">
        <v>1507</v>
      </c>
      <c r="AD1989" s="2"/>
    </row>
    <row r="1990" spans="1:30" x14ac:dyDescent="0.25">
      <c r="A1990" t="s">
        <v>43664</v>
      </c>
      <c r="B1990" t="s">
        <v>10438</v>
      </c>
      <c r="C1990" t="s">
        <v>17156</v>
      </c>
      <c r="D1990" t="s">
        <v>17308</v>
      </c>
      <c r="E1990" t="s">
        <v>17332</v>
      </c>
      <c r="F1990" t="s">
        <v>17333</v>
      </c>
      <c r="K1990" t="s">
        <v>37766</v>
      </c>
      <c r="L1990" t="s">
        <v>23102</v>
      </c>
      <c r="M1990" t="s">
        <v>23209</v>
      </c>
      <c r="N1990" t="s">
        <v>30731</v>
      </c>
      <c r="O1990" t="s">
        <v>32631</v>
      </c>
      <c r="T1990" t="str">
        <f>IF(Table1[[#This Row],[Column12]]="https://www.mall.sk/","",HYPERLINK(Table1[[#This Row],[Column12]]))</f>
        <v>https://www.mall.sk/detske-jedalenske-supravy</v>
      </c>
      <c r="U1990" t="s">
        <v>24877</v>
      </c>
      <c r="V1990" t="s">
        <v>11</v>
      </c>
      <c r="W1990" t="s">
        <v>1475</v>
      </c>
      <c r="X1990" t="s">
        <v>1508</v>
      </c>
      <c r="Y1990" t="s">
        <v>14</v>
      </c>
      <c r="Z1990" t="s">
        <v>1499</v>
      </c>
      <c r="AA1990" t="s">
        <v>673</v>
      </c>
      <c r="AD1990" s="2"/>
    </row>
    <row r="1991" spans="1:30" x14ac:dyDescent="0.25">
      <c r="A1991" t="s">
        <v>43664</v>
      </c>
      <c r="B1991" t="s">
        <v>10439</v>
      </c>
      <c r="C1991" t="s">
        <v>17156</v>
      </c>
      <c r="D1991" t="s">
        <v>17308</v>
      </c>
      <c r="E1991" t="s">
        <v>17332</v>
      </c>
      <c r="F1991" t="s">
        <v>17334</v>
      </c>
      <c r="K1991" t="s">
        <v>37767</v>
      </c>
      <c r="L1991" t="s">
        <v>23102</v>
      </c>
      <c r="M1991" t="s">
        <v>23209</v>
      </c>
      <c r="N1991" t="s">
        <v>30731</v>
      </c>
      <c r="O1991" t="s">
        <v>32632</v>
      </c>
      <c r="T1991" t="str">
        <f>IF(Table1[[#This Row],[Column12]]="https://www.mall.sk/","",HYPERLINK(Table1[[#This Row],[Column12]]))</f>
        <v>https://www.mall.sk/dezertne-taniere</v>
      </c>
      <c r="U1991" t="s">
        <v>24878</v>
      </c>
      <c r="V1991" t="s">
        <v>11</v>
      </c>
      <c r="W1991" t="s">
        <v>1475</v>
      </c>
      <c r="X1991" t="s">
        <v>1508</v>
      </c>
      <c r="Y1991" t="s">
        <v>14</v>
      </c>
      <c r="Z1991" t="s">
        <v>1509</v>
      </c>
      <c r="AA1991" t="s">
        <v>1510</v>
      </c>
      <c r="AD1991" s="2"/>
    </row>
    <row r="1992" spans="1:30" x14ac:dyDescent="0.25">
      <c r="A1992" t="s">
        <v>43664</v>
      </c>
      <c r="B1992" t="s">
        <v>10440</v>
      </c>
      <c r="C1992" t="s">
        <v>17156</v>
      </c>
      <c r="D1992" t="s">
        <v>17308</v>
      </c>
      <c r="E1992" t="s">
        <v>17332</v>
      </c>
      <c r="F1992" t="s">
        <v>17335</v>
      </c>
      <c r="K1992" t="s">
        <v>37768</v>
      </c>
      <c r="L1992" t="s">
        <v>23102</v>
      </c>
      <c r="M1992" t="s">
        <v>23209</v>
      </c>
      <c r="N1992" t="s">
        <v>30731</v>
      </c>
      <c r="O1992" t="s">
        <v>32633</v>
      </c>
      <c r="T1992" t="str">
        <f>IF(Table1[[#This Row],[Column12]]="https://www.mall.sk/","",HYPERLINK(Table1[[#This Row],[Column12]]))</f>
        <v>https://www.mall.sk/jedalenske-supravy</v>
      </c>
      <c r="U1992" t="s">
        <v>24879</v>
      </c>
      <c r="V1992" t="s">
        <v>11</v>
      </c>
      <c r="W1992" t="s">
        <v>1475</v>
      </c>
      <c r="X1992" t="s">
        <v>1508</v>
      </c>
      <c r="Y1992" t="s">
        <v>14</v>
      </c>
      <c r="Z1992" t="s">
        <v>1511</v>
      </c>
      <c r="AA1992" t="s">
        <v>1512</v>
      </c>
      <c r="AD1992" s="2"/>
    </row>
    <row r="1993" spans="1:30" x14ac:dyDescent="0.25">
      <c r="A1993" t="s">
        <v>43664</v>
      </c>
      <c r="B1993" t="s">
        <v>10441</v>
      </c>
      <c r="C1993" t="s">
        <v>17156</v>
      </c>
      <c r="D1993" t="s">
        <v>17308</v>
      </c>
      <c r="E1993" t="s">
        <v>17332</v>
      </c>
      <c r="F1993" t="s">
        <v>17336</v>
      </c>
      <c r="K1993" t="s">
        <v>37769</v>
      </c>
      <c r="L1993" t="s">
        <v>23102</v>
      </c>
      <c r="M1993" t="s">
        <v>23209</v>
      </c>
      <c r="N1993" t="s">
        <v>30732</v>
      </c>
      <c r="O1993" t="s">
        <v>32634</v>
      </c>
      <c r="T1993" t="str">
        <f>IF(Table1[[#This Row],[Column12]]="https://www.mall.sk/","",HYPERLINK(Table1[[#This Row],[Column12]]))</f>
        <v>https://www.mall.sk/kavove-supravy</v>
      </c>
      <c r="U1993" t="s">
        <v>24880</v>
      </c>
      <c r="V1993" t="s">
        <v>11</v>
      </c>
      <c r="W1993" t="s">
        <v>1475</v>
      </c>
      <c r="X1993" t="s">
        <v>1508</v>
      </c>
      <c r="Y1993" t="s">
        <v>14</v>
      </c>
      <c r="Z1993" t="s">
        <v>1513</v>
      </c>
      <c r="AA1993" t="s">
        <v>1514</v>
      </c>
      <c r="AD1993" s="2"/>
    </row>
    <row r="1994" spans="1:30" x14ac:dyDescent="0.25">
      <c r="A1994" t="s">
        <v>43664</v>
      </c>
      <c r="B1994" t="s">
        <v>10442</v>
      </c>
      <c r="C1994" t="s">
        <v>17156</v>
      </c>
      <c r="D1994" t="s">
        <v>17308</v>
      </c>
      <c r="E1994" t="s">
        <v>1819</v>
      </c>
      <c r="K1994" t="s">
        <v>37770</v>
      </c>
      <c r="L1994" t="s">
        <v>23102</v>
      </c>
      <c r="M1994" t="s">
        <v>23209</v>
      </c>
      <c r="N1994" t="s">
        <v>30733</v>
      </c>
      <c r="T1994" t="str">
        <f>IF(Table1[[#This Row],[Column12]]="https://www.mall.sk/","",HYPERLINK(Table1[[#This Row],[Column12]]))</f>
        <v>https://www.mall.sk/stolovanie</v>
      </c>
      <c r="U1994" t="s">
        <v>24881</v>
      </c>
      <c r="V1994" t="s">
        <v>11</v>
      </c>
      <c r="W1994" t="s">
        <v>1475</v>
      </c>
      <c r="X1994" t="s">
        <v>1476</v>
      </c>
      <c r="Y1994" t="s">
        <v>14</v>
      </c>
      <c r="Z1994" t="s">
        <v>1515</v>
      </c>
      <c r="AA1994" t="s">
        <v>1465</v>
      </c>
      <c r="AD1994" s="2"/>
    </row>
    <row r="1995" spans="1:30" x14ac:dyDescent="0.25">
      <c r="A1995" t="s">
        <v>43664</v>
      </c>
      <c r="B1995" t="s">
        <v>10443</v>
      </c>
      <c r="C1995" t="s">
        <v>17156</v>
      </c>
      <c r="D1995" t="s">
        <v>17308</v>
      </c>
      <c r="E1995" t="s">
        <v>17302</v>
      </c>
      <c r="F1995" t="s">
        <v>17337</v>
      </c>
      <c r="K1995" t="s">
        <v>37771</v>
      </c>
      <c r="L1995" t="s">
        <v>23102</v>
      </c>
      <c r="M1995" t="s">
        <v>23209</v>
      </c>
      <c r="N1995" t="s">
        <v>30734</v>
      </c>
      <c r="O1995" t="s">
        <v>32635</v>
      </c>
      <c r="T1995" t="str">
        <f>IF(Table1[[#This Row],[Column12]]="https://www.mall.sk/","",HYPERLINK(Table1[[#This Row],[Column12]]))</f>
        <v>https://www.mall.sk/slamky</v>
      </c>
      <c r="U1995" t="s">
        <v>24882</v>
      </c>
      <c r="V1995" t="s">
        <v>11</v>
      </c>
      <c r="W1995" t="s">
        <v>1475</v>
      </c>
      <c r="AD1995" s="2" t="s">
        <v>1516</v>
      </c>
    </row>
    <row r="1996" spans="1:30" x14ac:dyDescent="0.25">
      <c r="A1996" t="s">
        <v>43664</v>
      </c>
      <c r="B1996" t="s">
        <v>10444</v>
      </c>
      <c r="C1996" t="s">
        <v>17156</v>
      </c>
      <c r="D1996" t="s">
        <v>17308</v>
      </c>
      <c r="E1996" t="s">
        <v>17338</v>
      </c>
      <c r="K1996" t="s">
        <v>37772</v>
      </c>
      <c r="L1996" t="s">
        <v>23102</v>
      </c>
      <c r="M1996" t="s">
        <v>23209</v>
      </c>
      <c r="N1996" t="s">
        <v>23222</v>
      </c>
      <c r="T1996" t="str">
        <f>IF(Table1[[#This Row],[Column12]]="https://www.mall.sk/","",HYPERLINK(Table1[[#This Row],[Column12]]))</f>
        <v>https://www.mall.sk/jedalna-svietidla</v>
      </c>
      <c r="U1996" t="s">
        <v>24883</v>
      </c>
      <c r="V1996" t="s">
        <v>11</v>
      </c>
      <c r="W1996" t="s">
        <v>1517</v>
      </c>
      <c r="X1996" t="s">
        <v>1018</v>
      </c>
      <c r="Y1996" t="s">
        <v>14</v>
      </c>
      <c r="Z1996" t="s">
        <v>1518</v>
      </c>
      <c r="AA1996" t="s">
        <v>1519</v>
      </c>
      <c r="AD1996" s="2"/>
    </row>
    <row r="1997" spans="1:30" x14ac:dyDescent="0.25">
      <c r="A1997" t="s">
        <v>43664</v>
      </c>
      <c r="B1997" t="s">
        <v>10444</v>
      </c>
      <c r="C1997" t="s">
        <v>17156</v>
      </c>
      <c r="D1997" t="s">
        <v>17308</v>
      </c>
      <c r="E1997" t="s">
        <v>17338</v>
      </c>
      <c r="K1997" t="s">
        <v>37772</v>
      </c>
      <c r="L1997" t="s">
        <v>23102</v>
      </c>
      <c r="M1997" t="s">
        <v>23209</v>
      </c>
      <c r="N1997" t="s">
        <v>23222</v>
      </c>
      <c r="T1997" t="str">
        <f>IF(Table1[[#This Row],[Column12]]="https://www.mall.sk/","",HYPERLINK(Table1[[#This Row],[Column12]]))</f>
        <v>https://www.mall.sk/jedalna-svietidla</v>
      </c>
      <c r="U1997" t="s">
        <v>24883</v>
      </c>
      <c r="V1997" t="s">
        <v>11</v>
      </c>
      <c r="W1997" t="s">
        <v>1520</v>
      </c>
      <c r="X1997" t="s">
        <v>1018</v>
      </c>
      <c r="Y1997" t="s">
        <v>14</v>
      </c>
      <c r="Z1997" t="s">
        <v>1518</v>
      </c>
      <c r="AA1997" t="s">
        <v>1519</v>
      </c>
      <c r="AD1997" s="2"/>
    </row>
    <row r="1998" spans="1:30" x14ac:dyDescent="0.25">
      <c r="A1998" t="s">
        <v>43664</v>
      </c>
      <c r="B1998" t="s">
        <v>10445</v>
      </c>
      <c r="C1998" t="s">
        <v>17156</v>
      </c>
      <c r="D1998" t="s">
        <v>17308</v>
      </c>
      <c r="E1998" t="s">
        <v>17339</v>
      </c>
      <c r="K1998" t="s">
        <v>37773</v>
      </c>
      <c r="L1998" t="s">
        <v>23102</v>
      </c>
      <c r="M1998" t="s">
        <v>23209</v>
      </c>
      <c r="N1998" t="s">
        <v>30735</v>
      </c>
      <c r="T1998" t="str">
        <f>IF(Table1[[#This Row],[Column12]]="https://www.mall.sk/","",HYPERLINK(Table1[[#This Row],[Column12]]))</f>
        <v>https://www.mall.sk/tacky-podnosy</v>
      </c>
      <c r="U1998" t="s">
        <v>24884</v>
      </c>
      <c r="V1998" t="s">
        <v>11</v>
      </c>
      <c r="W1998" t="s">
        <v>1475</v>
      </c>
      <c r="X1998" t="s">
        <v>1476</v>
      </c>
      <c r="Y1998" t="s">
        <v>14</v>
      </c>
      <c r="Z1998" t="s">
        <v>1522</v>
      </c>
      <c r="AA1998" t="s">
        <v>1521</v>
      </c>
      <c r="AD1998" s="2"/>
    </row>
    <row r="1999" spans="1:30" x14ac:dyDescent="0.25">
      <c r="A1999" t="s">
        <v>43664</v>
      </c>
      <c r="B1999" t="s">
        <v>10446</v>
      </c>
      <c r="C1999" t="s">
        <v>17156</v>
      </c>
      <c r="D1999" t="s">
        <v>17308</v>
      </c>
      <c r="E1999" t="s">
        <v>17340</v>
      </c>
      <c r="K1999" t="s">
        <v>37774</v>
      </c>
      <c r="L1999" t="s">
        <v>23102</v>
      </c>
      <c r="M1999" t="s">
        <v>23209</v>
      </c>
      <c r="N1999" t="s">
        <v>30736</v>
      </c>
      <c r="T1999" t="str">
        <f>IF(Table1[[#This Row],[Column12]]="https://www.mall.sk/","",HYPERLINK(Table1[[#This Row],[Column12]]))</f>
        <v>https://www.mall.sk/vino-bar</v>
      </c>
      <c r="U1999" t="s">
        <v>24885</v>
      </c>
      <c r="V1999" t="s">
        <v>11</v>
      </c>
      <c r="W1999" t="s">
        <v>1284</v>
      </c>
      <c r="AD1999" s="2"/>
    </row>
    <row r="2000" spans="1:30" x14ac:dyDescent="0.25">
      <c r="A2000" t="s">
        <v>43664</v>
      </c>
      <c r="B2000" t="s">
        <v>10447</v>
      </c>
      <c r="C2000" t="s">
        <v>17156</v>
      </c>
      <c r="D2000" t="s">
        <v>17341</v>
      </c>
      <c r="E2000" t="s">
        <v>17342</v>
      </c>
      <c r="K2000" t="s">
        <v>37775</v>
      </c>
      <c r="L2000" t="s">
        <v>23102</v>
      </c>
      <c r="M2000" t="s">
        <v>23210</v>
      </c>
      <c r="N2000" t="s">
        <v>30737</v>
      </c>
      <c r="T2000" t="str">
        <f>IF(Table1[[#This Row],[Column12]]="https://www.mall.sk/","",HYPERLINK(Table1[[#This Row],[Column12]]))</f>
        <v>https://www.mall.sk/kuchyna-dozy</v>
      </c>
      <c r="U2000" t="s">
        <v>24886</v>
      </c>
      <c r="V2000" t="s">
        <v>11</v>
      </c>
      <c r="W2000" t="s">
        <v>1523</v>
      </c>
      <c r="AD2000" s="2"/>
    </row>
    <row r="2001" spans="1:30" x14ac:dyDescent="0.25">
      <c r="A2001" t="s">
        <v>43664</v>
      </c>
      <c r="B2001" t="s">
        <v>10448</v>
      </c>
      <c r="C2001" t="s">
        <v>17156</v>
      </c>
      <c r="D2001" t="s">
        <v>17341</v>
      </c>
      <c r="E2001" t="s">
        <v>17343</v>
      </c>
      <c r="F2001" t="s">
        <v>17344</v>
      </c>
      <c r="K2001" t="s">
        <v>37776</v>
      </c>
      <c r="L2001" t="s">
        <v>23102</v>
      </c>
      <c r="M2001" t="s">
        <v>23210</v>
      </c>
      <c r="N2001" t="s">
        <v>30738</v>
      </c>
      <c r="O2001" t="s">
        <v>32636</v>
      </c>
      <c r="T2001" t="str">
        <f>IF(Table1[[#This Row],[Column12]]="https://www.mall.sk/","",HYPERLINK(Table1[[#This Row],[Column12]]))</f>
        <v>https://www.mall.sk/chladiace-podnosy</v>
      </c>
      <c r="U2001" t="s">
        <v>24887</v>
      </c>
      <c r="V2001" t="s">
        <v>11</v>
      </c>
      <c r="W2001" t="s">
        <v>1523</v>
      </c>
      <c r="X2001" t="s">
        <v>1524</v>
      </c>
      <c r="Y2001" t="s">
        <v>14</v>
      </c>
      <c r="Z2001" t="s">
        <v>1525</v>
      </c>
      <c r="AA2001" t="s">
        <v>1526</v>
      </c>
      <c r="AD2001" s="2"/>
    </row>
    <row r="2002" spans="1:30" x14ac:dyDescent="0.25">
      <c r="A2002" t="s">
        <v>43664</v>
      </c>
      <c r="B2002" t="s">
        <v>10449</v>
      </c>
      <c r="C2002" t="s">
        <v>17156</v>
      </c>
      <c r="D2002" t="s">
        <v>17341</v>
      </c>
      <c r="E2002" t="s">
        <v>17343</v>
      </c>
      <c r="F2002" t="s">
        <v>17345</v>
      </c>
      <c r="K2002" t="s">
        <v>37777</v>
      </c>
      <c r="L2002" t="s">
        <v>23102</v>
      </c>
      <c r="M2002" t="s">
        <v>23210</v>
      </c>
      <c r="N2002" t="s">
        <v>30738</v>
      </c>
      <c r="O2002" t="s">
        <v>32637</v>
      </c>
      <c r="T2002" t="str">
        <f>IF(Table1[[#This Row],[Column12]]="https://www.mall.sk/","",HYPERLINK(Table1[[#This Row],[Column12]]))</f>
        <v>https://www.mall.sk/chlebniky</v>
      </c>
      <c r="U2002" t="s">
        <v>24888</v>
      </c>
      <c r="V2002" t="s">
        <v>11</v>
      </c>
      <c r="W2002" t="s">
        <v>1523</v>
      </c>
      <c r="X2002" t="s">
        <v>1524</v>
      </c>
      <c r="Y2002" t="s">
        <v>14</v>
      </c>
      <c r="Z2002" t="s">
        <v>1527</v>
      </c>
      <c r="AA2002" t="s">
        <v>1528</v>
      </c>
      <c r="AD2002" s="2"/>
    </row>
    <row r="2003" spans="1:30" x14ac:dyDescent="0.25">
      <c r="A2003" t="s">
        <v>43664</v>
      </c>
      <c r="B2003" t="s">
        <v>10450</v>
      </c>
      <c r="C2003" t="s">
        <v>17156</v>
      </c>
      <c r="D2003" t="s">
        <v>17341</v>
      </c>
      <c r="E2003" t="s">
        <v>17343</v>
      </c>
      <c r="F2003" t="s">
        <v>17346</v>
      </c>
      <c r="K2003" t="s">
        <v>37778</v>
      </c>
      <c r="L2003" t="s">
        <v>23102</v>
      </c>
      <c r="M2003" t="s">
        <v>23210</v>
      </c>
      <c r="N2003" t="s">
        <v>30739</v>
      </c>
      <c r="O2003" t="s">
        <v>32638</v>
      </c>
      <c r="T2003" t="str">
        <f>IF(Table1[[#This Row],[Column12]]="https://www.mall.sk/","",HYPERLINK(Table1[[#This Row],[Column12]]))</f>
        <v>https://www.mall.sk/desiatove-boxy</v>
      </c>
      <c r="U2003" t="s">
        <v>24889</v>
      </c>
      <c r="V2003" t="s">
        <v>11</v>
      </c>
      <c r="W2003" t="s">
        <v>1523</v>
      </c>
      <c r="X2003" t="s">
        <v>1524</v>
      </c>
      <c r="Y2003" t="s">
        <v>14</v>
      </c>
      <c r="Z2003" t="s">
        <v>1529</v>
      </c>
      <c r="AA2003" t="s">
        <v>1530</v>
      </c>
      <c r="AD2003" s="2"/>
    </row>
    <row r="2004" spans="1:30" x14ac:dyDescent="0.25">
      <c r="A2004" t="s">
        <v>43664</v>
      </c>
      <c r="B2004" t="s">
        <v>10451</v>
      </c>
      <c r="C2004" t="s">
        <v>17156</v>
      </c>
      <c r="D2004" t="s">
        <v>17341</v>
      </c>
      <c r="E2004" t="s">
        <v>17343</v>
      </c>
      <c r="F2004" t="s">
        <v>17347</v>
      </c>
      <c r="G2004" t="s">
        <v>17348</v>
      </c>
      <c r="K2004" t="s">
        <v>37779</v>
      </c>
      <c r="L2004" t="s">
        <v>23102</v>
      </c>
      <c r="M2004" t="s">
        <v>23210</v>
      </c>
      <c r="N2004" t="s">
        <v>30740</v>
      </c>
      <c r="O2004" t="s">
        <v>32639</v>
      </c>
      <c r="P2004" t="s">
        <v>34988</v>
      </c>
      <c r="T2004" t="str">
        <f>IF(Table1[[#This Row],[Column12]]="https://www.mall.sk/","",HYPERLINK(Table1[[#This Row],[Column12]]))</f>
        <v>https://www.mall.sk/detske-desiatove-boxy</v>
      </c>
      <c r="U2004" t="s">
        <v>24890</v>
      </c>
      <c r="V2004" t="s">
        <v>11</v>
      </c>
      <c r="W2004" t="s">
        <v>1523</v>
      </c>
      <c r="X2004" t="s">
        <v>1524</v>
      </c>
      <c r="Y2004" t="s">
        <v>14</v>
      </c>
      <c r="Z2004" t="s">
        <v>1531</v>
      </c>
      <c r="AA2004" t="s">
        <v>1532</v>
      </c>
      <c r="AD2004" s="2"/>
    </row>
    <row r="2005" spans="1:30" x14ac:dyDescent="0.25">
      <c r="A2005" t="s">
        <v>43664</v>
      </c>
      <c r="B2005" t="s">
        <v>10452</v>
      </c>
      <c r="C2005" t="s">
        <v>17156</v>
      </c>
      <c r="D2005" t="s">
        <v>17341</v>
      </c>
      <c r="E2005" t="s">
        <v>17343</v>
      </c>
      <c r="F2005" t="s">
        <v>17347</v>
      </c>
      <c r="G2005" t="s">
        <v>17349</v>
      </c>
      <c r="K2005" t="s">
        <v>37780</v>
      </c>
      <c r="L2005" t="s">
        <v>23102</v>
      </c>
      <c r="M2005" t="s">
        <v>23210</v>
      </c>
      <c r="N2005" t="s">
        <v>30738</v>
      </c>
      <c r="O2005" t="s">
        <v>32639</v>
      </c>
      <c r="P2005" t="s">
        <v>30671</v>
      </c>
      <c r="T2005" t="str">
        <f>IF(Table1[[#This Row],[Column12]]="https://www.mall.sk/","",HYPERLINK(Table1[[#This Row],[Column12]]))</f>
        <v>https://www.mall.sk/sacky</v>
      </c>
      <c r="U2005" t="s">
        <v>24891</v>
      </c>
      <c r="V2005" t="s">
        <v>11</v>
      </c>
      <c r="W2005" t="s">
        <v>1523</v>
      </c>
      <c r="X2005" t="s">
        <v>1524</v>
      </c>
      <c r="Y2005" t="s">
        <v>14</v>
      </c>
      <c r="Z2005" t="s">
        <v>1533</v>
      </c>
      <c r="AA2005" t="s">
        <v>1534</v>
      </c>
      <c r="AD2005" s="2"/>
    </row>
    <row r="2006" spans="1:30" x14ac:dyDescent="0.25">
      <c r="A2006" t="s">
        <v>43664</v>
      </c>
      <c r="B2006" t="s">
        <v>10453</v>
      </c>
      <c r="C2006" t="s">
        <v>17156</v>
      </c>
      <c r="D2006" t="s">
        <v>17341</v>
      </c>
      <c r="E2006" t="s">
        <v>17343</v>
      </c>
      <c r="F2006" t="s">
        <v>17347</v>
      </c>
      <c r="G2006" t="s">
        <v>17350</v>
      </c>
      <c r="K2006" t="s">
        <v>37781</v>
      </c>
      <c r="L2006" t="s">
        <v>23102</v>
      </c>
      <c r="M2006" t="s">
        <v>23210</v>
      </c>
      <c r="N2006" t="s">
        <v>30738</v>
      </c>
      <c r="O2006" t="s">
        <v>32639</v>
      </c>
      <c r="P2006" t="s">
        <v>34989</v>
      </c>
      <c r="T2006" t="str">
        <f>IF(Table1[[#This Row],[Column12]]="https://www.mall.sk/","",HYPERLINK(Table1[[#This Row],[Column12]]))</f>
        <v>https://www.mall.sk/univerzalne-desiatove-boxy</v>
      </c>
      <c r="U2006" t="s">
        <v>24892</v>
      </c>
      <c r="V2006" t="s">
        <v>11</v>
      </c>
      <c r="W2006" t="s">
        <v>1523</v>
      </c>
      <c r="X2006" t="s">
        <v>1524</v>
      </c>
      <c r="Y2006" t="s">
        <v>14</v>
      </c>
      <c r="Z2006" t="s">
        <v>1529</v>
      </c>
      <c r="AA2006" t="s">
        <v>1530</v>
      </c>
      <c r="AD2006" s="2"/>
    </row>
    <row r="2007" spans="1:30" x14ac:dyDescent="0.25">
      <c r="A2007" t="s">
        <v>43664</v>
      </c>
      <c r="B2007" t="s">
        <v>10454</v>
      </c>
      <c r="C2007" t="s">
        <v>17156</v>
      </c>
      <c r="D2007" t="s">
        <v>17341</v>
      </c>
      <c r="E2007" t="s">
        <v>17343</v>
      </c>
      <c r="F2007" t="s">
        <v>17271</v>
      </c>
      <c r="K2007" t="s">
        <v>37782</v>
      </c>
      <c r="L2007" t="s">
        <v>23102</v>
      </c>
      <c r="M2007" t="s">
        <v>23210</v>
      </c>
      <c r="N2007" t="s">
        <v>30738</v>
      </c>
      <c r="O2007" t="s">
        <v>32640</v>
      </c>
      <c r="T2007" t="str">
        <f>IF(Table1[[#This Row],[Column12]]="https://www.mall.sk/","",HYPERLINK(Table1[[#This Row],[Column12]]))</f>
        <v>https://www.mall.sk/dozy-potraviny</v>
      </c>
      <c r="U2007" t="s">
        <v>24893</v>
      </c>
      <c r="V2007" t="s">
        <v>11</v>
      </c>
      <c r="W2007" t="s">
        <v>1523</v>
      </c>
      <c r="X2007" t="s">
        <v>1524</v>
      </c>
      <c r="Y2007" t="s">
        <v>14</v>
      </c>
      <c r="Z2007" t="s">
        <v>1535</v>
      </c>
      <c r="AA2007" t="s">
        <v>1002</v>
      </c>
      <c r="AD2007" s="2"/>
    </row>
    <row r="2008" spans="1:30" x14ac:dyDescent="0.25">
      <c r="A2008" t="s">
        <v>43664</v>
      </c>
      <c r="B2008" t="s">
        <v>10455</v>
      </c>
      <c r="C2008" t="s">
        <v>17156</v>
      </c>
      <c r="D2008" t="s">
        <v>17341</v>
      </c>
      <c r="E2008" t="s">
        <v>17343</v>
      </c>
      <c r="F2008" t="s">
        <v>17351</v>
      </c>
      <c r="K2008" t="s">
        <v>37782</v>
      </c>
      <c r="L2008" t="s">
        <v>23102</v>
      </c>
      <c r="M2008" t="s">
        <v>23210</v>
      </c>
      <c r="N2008" t="s">
        <v>30738</v>
      </c>
      <c r="O2008" t="s">
        <v>32640</v>
      </c>
      <c r="T2008" t="str">
        <f>IF(Table1[[#This Row],[Column12]]="https://www.mall.sk/","",HYPERLINK(Table1[[#This Row],[Column12]]))</f>
        <v>https://www.mall.sk/jedlonosice</v>
      </c>
      <c r="U2008" t="s">
        <v>24894</v>
      </c>
      <c r="V2008" t="s">
        <v>11</v>
      </c>
      <c r="W2008" t="s">
        <v>1523</v>
      </c>
      <c r="X2008" t="s">
        <v>1524</v>
      </c>
      <c r="Y2008" t="s">
        <v>14</v>
      </c>
      <c r="Z2008" t="s">
        <v>1536</v>
      </c>
      <c r="AA2008" t="s">
        <v>1537</v>
      </c>
      <c r="AD2008" s="2"/>
    </row>
    <row r="2009" spans="1:30" x14ac:dyDescent="0.25">
      <c r="A2009" t="s">
        <v>43664</v>
      </c>
      <c r="B2009" t="s">
        <v>10456</v>
      </c>
      <c r="C2009" t="s">
        <v>17156</v>
      </c>
      <c r="D2009" t="s">
        <v>17341</v>
      </c>
      <c r="E2009" t="s">
        <v>17343</v>
      </c>
      <c r="F2009" t="s">
        <v>17352</v>
      </c>
      <c r="K2009" t="s">
        <v>37783</v>
      </c>
      <c r="L2009" t="s">
        <v>23102</v>
      </c>
      <c r="M2009" t="s">
        <v>23210</v>
      </c>
      <c r="N2009" t="s">
        <v>30738</v>
      </c>
      <c r="O2009" t="s">
        <v>32641</v>
      </c>
      <c r="T2009" t="str">
        <f>IF(Table1[[#This Row],[Column12]]="https://www.mall.sk/","",HYPERLINK(Table1[[#This Row],[Column12]]))</f>
        <v>https://www.mall.sk/termoboxy-termomisy</v>
      </c>
      <c r="U2009" t="s">
        <v>24895</v>
      </c>
      <c r="V2009" t="s">
        <v>11</v>
      </c>
      <c r="W2009" t="s">
        <v>1523</v>
      </c>
      <c r="X2009" t="s">
        <v>1524</v>
      </c>
      <c r="Y2009" t="s">
        <v>14</v>
      </c>
      <c r="Z2009" t="s">
        <v>1538</v>
      </c>
      <c r="AA2009" t="s">
        <v>1539</v>
      </c>
      <c r="AD2009" s="2"/>
    </row>
    <row r="2010" spans="1:30" x14ac:dyDescent="0.25">
      <c r="A2010" t="s">
        <v>43664</v>
      </c>
      <c r="B2010" t="s">
        <v>10457</v>
      </c>
      <c r="C2010" t="s">
        <v>17156</v>
      </c>
      <c r="D2010" t="s">
        <v>17341</v>
      </c>
      <c r="E2010" t="s">
        <v>17353</v>
      </c>
      <c r="K2010" t="s">
        <v>37784</v>
      </c>
      <c r="L2010" t="s">
        <v>23102</v>
      </c>
      <c r="M2010" t="s">
        <v>23210</v>
      </c>
      <c r="N2010" t="s">
        <v>30741</v>
      </c>
      <c r="T2010" t="str">
        <f>IF(Table1[[#This Row],[Column12]]="https://www.mall.sk/","",HYPERLINK(Table1[[#This Row],[Column12]]))</f>
        <v>https://www.mall.sk/filtracne-kanvice-filtre</v>
      </c>
      <c r="U2010" t="s">
        <v>24896</v>
      </c>
      <c r="V2010" t="s">
        <v>11</v>
      </c>
      <c r="W2010" t="s">
        <v>1540</v>
      </c>
      <c r="AD2010" s="2"/>
    </row>
    <row r="2011" spans="1:30" x14ac:dyDescent="0.25">
      <c r="A2011" t="s">
        <v>43664</v>
      </c>
      <c r="B2011" t="s">
        <v>10458</v>
      </c>
      <c r="C2011" t="s">
        <v>17156</v>
      </c>
      <c r="D2011" t="s">
        <v>17341</v>
      </c>
      <c r="E2011" t="s">
        <v>17354</v>
      </c>
      <c r="F2011" t="s">
        <v>17355</v>
      </c>
      <c r="K2011" t="s">
        <v>37785</v>
      </c>
      <c r="L2011" t="s">
        <v>23102</v>
      </c>
      <c r="M2011" t="s">
        <v>23210</v>
      </c>
      <c r="N2011" t="s">
        <v>30742</v>
      </c>
      <c r="O2011" t="s">
        <v>32642</v>
      </c>
      <c r="T2011" t="str">
        <f>IF(Table1[[#This Row],[Column12]]="https://www.mall.sk/","",HYPERLINK(Table1[[#This Row],[Column12]]))</f>
        <v>https://www.mall.sk/filtracne-flase</v>
      </c>
      <c r="U2011" t="s">
        <v>24897</v>
      </c>
      <c r="V2011" t="s">
        <v>11</v>
      </c>
      <c r="W2011" t="s">
        <v>1540</v>
      </c>
      <c r="X2011" t="s">
        <v>1541</v>
      </c>
      <c r="Y2011" t="s">
        <v>14</v>
      </c>
      <c r="Z2011" t="s">
        <v>1542</v>
      </c>
      <c r="AA2011" t="s">
        <v>1543</v>
      </c>
      <c r="AD2011" s="2"/>
    </row>
    <row r="2012" spans="1:30" x14ac:dyDescent="0.25">
      <c r="A2012" t="s">
        <v>43664</v>
      </c>
      <c r="B2012" t="s">
        <v>10459</v>
      </c>
      <c r="C2012" t="s">
        <v>17156</v>
      </c>
      <c r="D2012" t="s">
        <v>17341</v>
      </c>
      <c r="E2012" t="s">
        <v>17354</v>
      </c>
      <c r="F2012" t="s">
        <v>17356</v>
      </c>
      <c r="K2012" t="s">
        <v>37786</v>
      </c>
      <c r="L2012" t="s">
        <v>23102</v>
      </c>
      <c r="M2012" t="s">
        <v>23210</v>
      </c>
      <c r="N2012" t="s">
        <v>30742</v>
      </c>
      <c r="O2012" t="s">
        <v>32643</v>
      </c>
      <c r="T2012" t="str">
        <f>IF(Table1[[#This Row],[Column12]]="https://www.mall.sk/","",HYPERLINK(Table1[[#This Row],[Column12]]))</f>
        <v>https://www.mall.sk/filtracne-kanvice</v>
      </c>
      <c r="U2012" t="s">
        <v>24898</v>
      </c>
      <c r="V2012" t="s">
        <v>11</v>
      </c>
      <c r="W2012" t="s">
        <v>1540</v>
      </c>
      <c r="X2012" t="s">
        <v>1544</v>
      </c>
      <c r="Y2012" t="s">
        <v>14</v>
      </c>
      <c r="Z2012" t="s">
        <v>67</v>
      </c>
      <c r="AA2012" t="s">
        <v>67</v>
      </c>
      <c r="AD2012" s="2"/>
    </row>
    <row r="2013" spans="1:30" x14ac:dyDescent="0.25">
      <c r="A2013" t="s">
        <v>43664</v>
      </c>
      <c r="B2013" t="s">
        <v>10460</v>
      </c>
      <c r="C2013" t="s">
        <v>17156</v>
      </c>
      <c r="D2013" t="s">
        <v>17341</v>
      </c>
      <c r="E2013" t="s">
        <v>17354</v>
      </c>
      <c r="F2013" t="s">
        <v>17357</v>
      </c>
      <c r="K2013" t="s">
        <v>37787</v>
      </c>
      <c r="L2013" t="s">
        <v>23102</v>
      </c>
      <c r="M2013" t="s">
        <v>23210</v>
      </c>
      <c r="N2013" t="s">
        <v>30742</v>
      </c>
      <c r="O2013" t="s">
        <v>23431</v>
      </c>
      <c r="T2013" t="str">
        <f>IF(Table1[[#This Row],[Column12]]="https://www.mall.sk/","",HYPERLINK(Table1[[#This Row],[Column12]]))</f>
        <v>https://www.mall.sk/filtre-voda</v>
      </c>
      <c r="U2013" t="s">
        <v>24899</v>
      </c>
      <c r="V2013" t="s">
        <v>11</v>
      </c>
      <c r="W2013" t="s">
        <v>1540</v>
      </c>
      <c r="X2013" t="s">
        <v>1545</v>
      </c>
      <c r="Y2013" t="s">
        <v>14</v>
      </c>
      <c r="Z2013" t="s">
        <v>67</v>
      </c>
      <c r="AA2013" t="s">
        <v>67</v>
      </c>
      <c r="AD2013" s="2"/>
    </row>
    <row r="2014" spans="1:30" x14ac:dyDescent="0.25">
      <c r="A2014" t="s">
        <v>43664</v>
      </c>
      <c r="B2014" t="s">
        <v>10461</v>
      </c>
      <c r="C2014" t="s">
        <v>17156</v>
      </c>
      <c r="D2014" t="s">
        <v>17341</v>
      </c>
      <c r="E2014" t="s">
        <v>17358</v>
      </c>
      <c r="K2014" t="s">
        <v>37788</v>
      </c>
      <c r="L2014" t="s">
        <v>23102</v>
      </c>
      <c r="M2014" t="s">
        <v>23210</v>
      </c>
      <c r="N2014" t="s">
        <v>30743</v>
      </c>
      <c r="T2014" t="str">
        <f>IF(Table1[[#This Row],[Column12]]="https://www.mall.sk/","",HYPERLINK(Table1[[#This Row],[Column12]]))</f>
        <v>https://www.mall.sk/grilovanie</v>
      </c>
      <c r="U2014" t="s">
        <v>24900</v>
      </c>
      <c r="V2014" t="s">
        <v>11</v>
      </c>
      <c r="W2014" t="s">
        <v>1546</v>
      </c>
      <c r="AD2014" s="2"/>
    </row>
    <row r="2015" spans="1:30" x14ac:dyDescent="0.25">
      <c r="A2015" t="s">
        <v>43664</v>
      </c>
      <c r="B2015" t="s">
        <v>10462</v>
      </c>
      <c r="C2015" t="s">
        <v>17156</v>
      </c>
      <c r="D2015" t="s">
        <v>17341</v>
      </c>
      <c r="E2015" t="s">
        <v>17359</v>
      </c>
      <c r="F2015" t="s">
        <v>17360</v>
      </c>
      <c r="K2015" t="s">
        <v>37789</v>
      </c>
      <c r="L2015" t="s">
        <v>23102</v>
      </c>
      <c r="M2015" t="s">
        <v>23210</v>
      </c>
      <c r="N2015" t="s">
        <v>30744</v>
      </c>
      <c r="O2015" t="s">
        <v>32644</v>
      </c>
      <c r="T2015" t="str">
        <f>IF(Table1[[#This Row],[Column12]]="https://www.mall.sk/","",HYPERLINK(Table1[[#This Row],[Column12]]))</f>
        <v>https://www.mall.sk/ihly-grilovanie</v>
      </c>
      <c r="U2015" t="s">
        <v>24901</v>
      </c>
      <c r="V2015" t="s">
        <v>11</v>
      </c>
      <c r="W2015" t="s">
        <v>1546</v>
      </c>
      <c r="X2015" t="s">
        <v>1547</v>
      </c>
      <c r="Y2015" t="s">
        <v>178</v>
      </c>
      <c r="Z2015" t="s">
        <v>1548</v>
      </c>
      <c r="AA2015" t="s">
        <v>1549</v>
      </c>
      <c r="AD2015" s="2"/>
    </row>
    <row r="2016" spans="1:30" x14ac:dyDescent="0.25">
      <c r="A2016" t="s">
        <v>43664</v>
      </c>
      <c r="B2016" t="s">
        <v>10463</v>
      </c>
      <c r="C2016" t="s">
        <v>17156</v>
      </c>
      <c r="D2016" t="s">
        <v>17341</v>
      </c>
      <c r="E2016" t="s">
        <v>17359</v>
      </c>
      <c r="F2016" t="s">
        <v>17361</v>
      </c>
      <c r="K2016" t="s">
        <v>37790</v>
      </c>
      <c r="L2016" t="s">
        <v>23102</v>
      </c>
      <c r="M2016" t="s">
        <v>23210</v>
      </c>
      <c r="N2016" t="s">
        <v>30745</v>
      </c>
      <c r="O2016" t="s">
        <v>32645</v>
      </c>
      <c r="T2016" t="str">
        <f>IF(Table1[[#This Row],[Column12]]="https://www.mall.sk/","",HYPERLINK(Table1[[#This Row],[Column12]]))</f>
        <v>https://www.mall.sk/klieste-lopatky-obracacky-grilovanie</v>
      </c>
      <c r="U2016" t="s">
        <v>24902</v>
      </c>
      <c r="V2016" t="s">
        <v>11</v>
      </c>
      <c r="W2016" t="s">
        <v>1546</v>
      </c>
      <c r="X2016" t="s">
        <v>1547</v>
      </c>
      <c r="Y2016" t="s">
        <v>178</v>
      </c>
      <c r="Z2016" t="s">
        <v>1550</v>
      </c>
      <c r="AA2016" t="s">
        <v>1551</v>
      </c>
      <c r="AD2016" s="2"/>
    </row>
    <row r="2017" spans="1:30" x14ac:dyDescent="0.25">
      <c r="A2017" t="s">
        <v>43664</v>
      </c>
      <c r="B2017" t="s">
        <v>10464</v>
      </c>
      <c r="C2017" t="s">
        <v>17156</v>
      </c>
      <c r="D2017" t="s">
        <v>17341</v>
      </c>
      <c r="E2017" t="s">
        <v>17359</v>
      </c>
      <c r="F2017" t="s">
        <v>17362</v>
      </c>
      <c r="K2017" t="s">
        <v>37791</v>
      </c>
      <c r="L2017" t="s">
        <v>23102</v>
      </c>
      <c r="M2017" t="s">
        <v>23210</v>
      </c>
      <c r="N2017" t="s">
        <v>30745</v>
      </c>
      <c r="O2017" t="s">
        <v>32646</v>
      </c>
      <c r="T2017" t="str">
        <f>IF(Table1[[#This Row],[Column12]]="https://www.mall.sk/","",HYPERLINK(Table1[[#This Row],[Column12]]))</f>
        <v>https://www.mall.sk/rosty-plechy-podlozky-grilovanie</v>
      </c>
      <c r="U2017" t="s">
        <v>24903</v>
      </c>
      <c r="V2017" t="s">
        <v>11</v>
      </c>
      <c r="W2017" t="s">
        <v>1546</v>
      </c>
      <c r="X2017" t="s">
        <v>1547</v>
      </c>
      <c r="Y2017" t="s">
        <v>178</v>
      </c>
      <c r="Z2017" t="s">
        <v>1552</v>
      </c>
      <c r="AA2017" t="s">
        <v>1553</v>
      </c>
      <c r="AD2017" s="2"/>
    </row>
    <row r="2018" spans="1:30" x14ac:dyDescent="0.25">
      <c r="A2018" t="s">
        <v>43664</v>
      </c>
      <c r="B2018" t="s">
        <v>10465</v>
      </c>
      <c r="C2018" t="s">
        <v>17156</v>
      </c>
      <c r="D2018" t="s">
        <v>17341</v>
      </c>
      <c r="E2018" t="s">
        <v>17359</v>
      </c>
      <c r="F2018" t="s">
        <v>17363</v>
      </c>
      <c r="K2018" t="s">
        <v>37792</v>
      </c>
      <c r="L2018" t="s">
        <v>23102</v>
      </c>
      <c r="M2018" t="s">
        <v>23210</v>
      </c>
      <c r="N2018" t="s">
        <v>30745</v>
      </c>
      <c r="O2018" t="s">
        <v>32647</v>
      </c>
      <c r="T2018" t="str">
        <f>IF(Table1[[#This Row],[Column12]]="https://www.mall.sk/","",HYPERLINK(Table1[[#This Row],[Column12]]))</f>
        <v>https://www.mall.sk/sady-nacinia-grilovanie</v>
      </c>
      <c r="U2018" t="s">
        <v>24904</v>
      </c>
      <c r="V2018" t="s">
        <v>11</v>
      </c>
      <c r="W2018" t="s">
        <v>1546</v>
      </c>
      <c r="X2018" t="s">
        <v>1547</v>
      </c>
      <c r="Y2018" t="s">
        <v>14</v>
      </c>
      <c r="Z2018" t="s">
        <v>1554</v>
      </c>
      <c r="AA2018" t="s">
        <v>1554</v>
      </c>
      <c r="AD2018" s="2"/>
    </row>
    <row r="2019" spans="1:30" x14ac:dyDescent="0.25">
      <c r="A2019" t="s">
        <v>43664</v>
      </c>
      <c r="B2019" t="s">
        <v>10466</v>
      </c>
      <c r="C2019" t="s">
        <v>17156</v>
      </c>
      <c r="D2019" t="s">
        <v>17341</v>
      </c>
      <c r="E2019" t="s">
        <v>17364</v>
      </c>
      <c r="F2019" t="s">
        <v>17365</v>
      </c>
      <c r="K2019" t="s">
        <v>37793</v>
      </c>
      <c r="L2019" t="s">
        <v>23102</v>
      </c>
      <c r="M2019" t="s">
        <v>23210</v>
      </c>
      <c r="N2019" t="s">
        <v>30746</v>
      </c>
      <c r="O2019" t="s">
        <v>32648</v>
      </c>
      <c r="T2019" t="str">
        <f>IF(Table1[[#This Row],[Column12]]="https://www.mall.sk/","",HYPERLINK(Table1[[#This Row],[Column12]]))</f>
        <v>https://www.mall.sk/hrnce-kastroly</v>
      </c>
      <c r="U2019" t="s">
        <v>24905</v>
      </c>
      <c r="V2019" t="s">
        <v>11</v>
      </c>
      <c r="W2019" t="s">
        <v>1555</v>
      </c>
      <c r="X2019" t="s">
        <v>1556</v>
      </c>
      <c r="Y2019" t="s">
        <v>14</v>
      </c>
      <c r="Z2019" t="s">
        <v>67</v>
      </c>
      <c r="AA2019" t="s">
        <v>67</v>
      </c>
      <c r="AD2019" s="2"/>
    </row>
    <row r="2020" spans="1:30" x14ac:dyDescent="0.25">
      <c r="A2020" t="s">
        <v>43664</v>
      </c>
      <c r="B2020" t="s">
        <v>10467</v>
      </c>
      <c r="C2020" t="s">
        <v>17156</v>
      </c>
      <c r="D2020" t="s">
        <v>17341</v>
      </c>
      <c r="E2020" t="s">
        <v>17364</v>
      </c>
      <c r="F2020" t="s">
        <v>17366</v>
      </c>
      <c r="G2020" t="s">
        <v>17367</v>
      </c>
      <c r="K2020" t="s">
        <v>37794</v>
      </c>
      <c r="L2020" t="s">
        <v>23102</v>
      </c>
      <c r="M2020" t="s">
        <v>23210</v>
      </c>
      <c r="N2020" t="s">
        <v>30746</v>
      </c>
      <c r="O2020" t="s">
        <v>32649</v>
      </c>
      <c r="P2020" t="s">
        <v>23153</v>
      </c>
      <c r="T2020" t="str">
        <f>IF(Table1[[#This Row],[Column12]]="https://www.mall.sk/","",HYPERLINK(Table1[[#This Row],[Column12]]))</f>
        <v>https://www.mall.sk/hrnce</v>
      </c>
      <c r="U2020" t="s">
        <v>24906</v>
      </c>
      <c r="V2020" t="s">
        <v>11</v>
      </c>
      <c r="W2020" t="s">
        <v>1555</v>
      </c>
      <c r="X2020" t="s">
        <v>1556</v>
      </c>
      <c r="Y2020" t="s">
        <v>14</v>
      </c>
      <c r="Z2020" t="s">
        <v>67</v>
      </c>
      <c r="AA2020" t="s">
        <v>67</v>
      </c>
      <c r="AD2020" s="2"/>
    </row>
    <row r="2021" spans="1:30" x14ac:dyDescent="0.25">
      <c r="A2021" t="s">
        <v>43664</v>
      </c>
      <c r="B2021" t="s">
        <v>10467</v>
      </c>
      <c r="C2021" t="s">
        <v>17156</v>
      </c>
      <c r="D2021" t="s">
        <v>17341</v>
      </c>
      <c r="E2021" t="s">
        <v>17364</v>
      </c>
      <c r="F2021" t="s">
        <v>17366</v>
      </c>
      <c r="G2021" t="s">
        <v>17367</v>
      </c>
      <c r="K2021" t="s">
        <v>37794</v>
      </c>
      <c r="L2021" t="s">
        <v>23102</v>
      </c>
      <c r="M2021" t="s">
        <v>23210</v>
      </c>
      <c r="N2021" t="s">
        <v>30746</v>
      </c>
      <c r="O2021" t="s">
        <v>32649</v>
      </c>
      <c r="P2021" t="s">
        <v>23153</v>
      </c>
      <c r="T2021" t="str">
        <f>IF(Table1[[#This Row],[Column12]]="https://www.mall.sk/","",HYPERLINK(Table1[[#This Row],[Column12]]))</f>
        <v>https://www.mall.sk/hrnce</v>
      </c>
      <c r="U2021" t="s">
        <v>24906</v>
      </c>
      <c r="V2021" t="s">
        <v>11</v>
      </c>
      <c r="W2021" t="s">
        <v>1555</v>
      </c>
      <c r="X2021" t="s">
        <v>1557</v>
      </c>
      <c r="Y2021" t="s">
        <v>14</v>
      </c>
      <c r="Z2021" t="s">
        <v>1556</v>
      </c>
      <c r="AA2021" t="s">
        <v>1558</v>
      </c>
      <c r="AD2021" s="2"/>
    </row>
    <row r="2022" spans="1:30" x14ac:dyDescent="0.25">
      <c r="A2022" t="s">
        <v>43664</v>
      </c>
      <c r="B2022" t="s">
        <v>10468</v>
      </c>
      <c r="C2022" t="s">
        <v>17156</v>
      </c>
      <c r="D2022" t="s">
        <v>17341</v>
      </c>
      <c r="E2022" t="s">
        <v>17364</v>
      </c>
      <c r="F2022" t="s">
        <v>17366</v>
      </c>
      <c r="G2022" t="s">
        <v>17368</v>
      </c>
      <c r="K2022" t="s">
        <v>37795</v>
      </c>
      <c r="L2022" t="s">
        <v>23102</v>
      </c>
      <c r="M2022" t="s">
        <v>23210</v>
      </c>
      <c r="N2022" t="s">
        <v>30746</v>
      </c>
      <c r="O2022" t="s">
        <v>32649</v>
      </c>
      <c r="P2022" t="s">
        <v>34990</v>
      </c>
      <c r="T2022" t="str">
        <f>IF(Table1[[#This Row],[Column12]]="https://www.mall.sk/","",HYPERLINK(Table1[[#This Row],[Column12]]))</f>
        <v>https://www.mall.sk/kastroly</v>
      </c>
      <c r="U2022" t="s">
        <v>24907</v>
      </c>
      <c r="V2022" t="s">
        <v>11</v>
      </c>
      <c r="W2022" t="s">
        <v>1555</v>
      </c>
      <c r="X2022" t="s">
        <v>1556</v>
      </c>
      <c r="Y2022" t="s">
        <v>14</v>
      </c>
      <c r="Z2022" t="s">
        <v>67</v>
      </c>
      <c r="AA2022" t="s">
        <v>67</v>
      </c>
      <c r="AD2022" s="2"/>
    </row>
    <row r="2023" spans="1:30" x14ac:dyDescent="0.25">
      <c r="A2023" t="s">
        <v>43664</v>
      </c>
      <c r="B2023" t="s">
        <v>10468</v>
      </c>
      <c r="C2023" t="s">
        <v>17156</v>
      </c>
      <c r="D2023" t="s">
        <v>17341</v>
      </c>
      <c r="E2023" t="s">
        <v>17364</v>
      </c>
      <c r="F2023" t="s">
        <v>17366</v>
      </c>
      <c r="G2023" t="s">
        <v>17368</v>
      </c>
      <c r="K2023" t="s">
        <v>37795</v>
      </c>
      <c r="L2023" t="s">
        <v>23102</v>
      </c>
      <c r="M2023" t="s">
        <v>23210</v>
      </c>
      <c r="N2023" t="s">
        <v>30746</v>
      </c>
      <c r="O2023" t="s">
        <v>32649</v>
      </c>
      <c r="P2023" t="s">
        <v>34990</v>
      </c>
      <c r="T2023" t="str">
        <f>IF(Table1[[#This Row],[Column12]]="https://www.mall.sk/","",HYPERLINK(Table1[[#This Row],[Column12]]))</f>
        <v>https://www.mall.sk/kastroly</v>
      </c>
      <c r="U2023" t="s">
        <v>24907</v>
      </c>
      <c r="V2023" t="s">
        <v>11</v>
      </c>
      <c r="W2023" t="s">
        <v>1555</v>
      </c>
      <c r="X2023" t="s">
        <v>1557</v>
      </c>
      <c r="Y2023" t="s">
        <v>14</v>
      </c>
      <c r="Z2023" t="s">
        <v>1559</v>
      </c>
      <c r="AA2023" t="s">
        <v>1560</v>
      </c>
      <c r="AD2023" s="2"/>
    </row>
    <row r="2024" spans="1:30" x14ac:dyDescent="0.25">
      <c r="A2024" t="s">
        <v>43664</v>
      </c>
      <c r="B2024" t="s">
        <v>10469</v>
      </c>
      <c r="C2024" t="s">
        <v>17156</v>
      </c>
      <c r="D2024" t="s">
        <v>17341</v>
      </c>
      <c r="E2024" t="s">
        <v>17364</v>
      </c>
      <c r="F2024" t="s">
        <v>17366</v>
      </c>
      <c r="G2024" t="s">
        <v>17369</v>
      </c>
      <c r="K2024" t="s">
        <v>37796</v>
      </c>
      <c r="L2024" t="s">
        <v>23102</v>
      </c>
      <c r="M2024" t="s">
        <v>23210</v>
      </c>
      <c r="N2024" t="s">
        <v>30746</v>
      </c>
      <c r="O2024" t="s">
        <v>32649</v>
      </c>
      <c r="P2024" t="s">
        <v>34991</v>
      </c>
      <c r="T2024" t="str">
        <f>IF(Table1[[#This Row],[Column12]]="https://www.mall.sk/","",HYPERLINK(Table1[[#This Row],[Column12]]))</f>
        <v>https://www.mall.sk/mliekovary</v>
      </c>
      <c r="U2024" t="s">
        <v>24908</v>
      </c>
      <c r="V2024" t="s">
        <v>11</v>
      </c>
      <c r="W2024" t="s">
        <v>1555</v>
      </c>
      <c r="X2024" t="s">
        <v>1556</v>
      </c>
      <c r="Y2024" t="s">
        <v>14</v>
      </c>
      <c r="Z2024" t="s">
        <v>67</v>
      </c>
      <c r="AA2024" t="s">
        <v>67</v>
      </c>
      <c r="AD2024" s="2"/>
    </row>
    <row r="2025" spans="1:30" x14ac:dyDescent="0.25">
      <c r="A2025" t="s">
        <v>43664</v>
      </c>
      <c r="B2025" t="s">
        <v>10469</v>
      </c>
      <c r="C2025" t="s">
        <v>17156</v>
      </c>
      <c r="D2025" t="s">
        <v>17341</v>
      </c>
      <c r="E2025" t="s">
        <v>17364</v>
      </c>
      <c r="F2025" t="s">
        <v>17366</v>
      </c>
      <c r="G2025" t="s">
        <v>17369</v>
      </c>
      <c r="K2025" t="s">
        <v>37797</v>
      </c>
      <c r="L2025" t="s">
        <v>23102</v>
      </c>
      <c r="M2025" t="s">
        <v>23210</v>
      </c>
      <c r="N2025" t="s">
        <v>30746</v>
      </c>
      <c r="O2025" t="s">
        <v>32649</v>
      </c>
      <c r="P2025" t="s">
        <v>34992</v>
      </c>
      <c r="T2025" t="str">
        <f>IF(Table1[[#This Row],[Column12]]="https://www.mall.sk/","",HYPERLINK(Table1[[#This Row],[Column12]]))</f>
        <v>https://www.mall.sk/mliekovary</v>
      </c>
      <c r="U2025" t="s">
        <v>24908</v>
      </c>
      <c r="V2025" t="s">
        <v>11</v>
      </c>
      <c r="W2025" t="s">
        <v>1555</v>
      </c>
      <c r="X2025" t="s">
        <v>1557</v>
      </c>
      <c r="Y2025" t="s">
        <v>14</v>
      </c>
      <c r="Z2025" t="s">
        <v>1561</v>
      </c>
      <c r="AA2025" t="s">
        <v>1562</v>
      </c>
      <c r="AD2025" s="2"/>
    </row>
    <row r="2026" spans="1:30" x14ac:dyDescent="0.25">
      <c r="A2026" t="s">
        <v>43664</v>
      </c>
      <c r="B2026" t="s">
        <v>10470</v>
      </c>
      <c r="C2026" t="s">
        <v>17156</v>
      </c>
      <c r="D2026" t="s">
        <v>17341</v>
      </c>
      <c r="E2026" t="s">
        <v>17364</v>
      </c>
      <c r="F2026" t="s">
        <v>17366</v>
      </c>
      <c r="G2026" t="s">
        <v>17370</v>
      </c>
      <c r="K2026" t="s">
        <v>37795</v>
      </c>
      <c r="L2026" t="s">
        <v>23102</v>
      </c>
      <c r="M2026" t="s">
        <v>23210</v>
      </c>
      <c r="N2026" t="s">
        <v>30746</v>
      </c>
      <c r="O2026" t="s">
        <v>32649</v>
      </c>
      <c r="P2026" t="s">
        <v>34990</v>
      </c>
      <c r="T2026" t="str">
        <f>IF(Table1[[#This Row],[Column12]]="https://www.mall.sk/","",HYPERLINK(Table1[[#This Row],[Column12]]))</f>
        <v>https://www.mall.sk/rajnice</v>
      </c>
      <c r="U2026" t="s">
        <v>24909</v>
      </c>
      <c r="V2026" t="s">
        <v>11</v>
      </c>
      <c r="W2026" t="s">
        <v>1555</v>
      </c>
      <c r="X2026" t="s">
        <v>1556</v>
      </c>
      <c r="Y2026" t="s">
        <v>14</v>
      </c>
      <c r="Z2026" t="s">
        <v>67</v>
      </c>
      <c r="AA2026" t="s">
        <v>67</v>
      </c>
      <c r="AD2026" s="2"/>
    </row>
    <row r="2027" spans="1:30" x14ac:dyDescent="0.25">
      <c r="A2027" t="s">
        <v>43664</v>
      </c>
      <c r="B2027" t="s">
        <v>10470</v>
      </c>
      <c r="C2027" t="s">
        <v>17156</v>
      </c>
      <c r="D2027" t="s">
        <v>17341</v>
      </c>
      <c r="E2027" t="s">
        <v>17364</v>
      </c>
      <c r="F2027" t="s">
        <v>17366</v>
      </c>
      <c r="G2027" t="s">
        <v>17370</v>
      </c>
      <c r="K2027" t="s">
        <v>37798</v>
      </c>
      <c r="L2027" t="s">
        <v>23102</v>
      </c>
      <c r="M2027" t="s">
        <v>23210</v>
      </c>
      <c r="N2027" t="s">
        <v>30746</v>
      </c>
      <c r="O2027" t="s">
        <v>32649</v>
      </c>
      <c r="P2027" t="s">
        <v>34993</v>
      </c>
      <c r="T2027" t="str">
        <f>IF(Table1[[#This Row],[Column12]]="https://www.mall.sk/","",HYPERLINK(Table1[[#This Row],[Column12]]))</f>
        <v>https://www.mall.sk/rajnice</v>
      </c>
      <c r="U2027" t="s">
        <v>24909</v>
      </c>
      <c r="V2027" t="s">
        <v>11</v>
      </c>
      <c r="W2027" t="s">
        <v>1555</v>
      </c>
      <c r="X2027" t="s">
        <v>1557</v>
      </c>
      <c r="Y2027" t="s">
        <v>14</v>
      </c>
      <c r="Z2027" t="s">
        <v>1563</v>
      </c>
      <c r="AA2027" t="s">
        <v>1564</v>
      </c>
      <c r="AD2027" s="2"/>
    </row>
    <row r="2028" spans="1:30" x14ac:dyDescent="0.25">
      <c r="A2028" t="s">
        <v>43664</v>
      </c>
      <c r="B2028" t="s">
        <v>10471</v>
      </c>
      <c r="C2028" t="s">
        <v>17156</v>
      </c>
      <c r="D2028" t="s">
        <v>17341</v>
      </c>
      <c r="E2028" t="s">
        <v>17364</v>
      </c>
      <c r="F2028" t="s">
        <v>16183</v>
      </c>
      <c r="K2028" t="s">
        <v>37799</v>
      </c>
      <c r="L2028" t="s">
        <v>23102</v>
      </c>
      <c r="M2028" t="s">
        <v>23210</v>
      </c>
      <c r="N2028" t="s">
        <v>30746</v>
      </c>
      <c r="O2028" t="s">
        <v>23135</v>
      </c>
      <c r="T2028" t="str">
        <f>IF(Table1[[#This Row],[Column12]]="https://www.mall.sk/","",HYPERLINK(Table1[[#This Row],[Column12]]))</f>
        <v>https://www.mall.sk/hrnce-prislusenstvo</v>
      </c>
      <c r="U2028" t="s">
        <v>24910</v>
      </c>
      <c r="V2028" t="s">
        <v>11</v>
      </c>
      <c r="W2028" t="s">
        <v>1565</v>
      </c>
      <c r="AD2028" s="2"/>
    </row>
    <row r="2029" spans="1:30" x14ac:dyDescent="0.25">
      <c r="A2029" t="s">
        <v>43664</v>
      </c>
      <c r="B2029" t="s">
        <v>10472</v>
      </c>
      <c r="C2029" t="s">
        <v>17156</v>
      </c>
      <c r="D2029" t="s">
        <v>17341</v>
      </c>
      <c r="E2029" t="s">
        <v>17364</v>
      </c>
      <c r="F2029" t="s">
        <v>16184</v>
      </c>
      <c r="G2029" t="s">
        <v>17371</v>
      </c>
      <c r="K2029" t="s">
        <v>37800</v>
      </c>
      <c r="L2029" t="s">
        <v>23102</v>
      </c>
      <c r="M2029" t="s">
        <v>23210</v>
      </c>
      <c r="N2029" t="s">
        <v>30746</v>
      </c>
      <c r="O2029" t="s">
        <v>23272</v>
      </c>
      <c r="P2029" t="s">
        <v>34994</v>
      </c>
      <c r="T2029" t="str">
        <f>IF(Table1[[#This Row],[Column12]]="https://www.mall.sk/","",HYPERLINK(Table1[[#This Row],[Column12]]))</f>
        <v>https://www.mall.sk/adaptery-na-indukcne-sporaky</v>
      </c>
      <c r="U2029" t="s">
        <v>24911</v>
      </c>
      <c r="V2029" t="s">
        <v>11</v>
      </c>
      <c r="W2029" t="s">
        <v>1565</v>
      </c>
      <c r="AD2029" s="2" t="s">
        <v>9037</v>
      </c>
    </row>
    <row r="2030" spans="1:30" x14ac:dyDescent="0.25">
      <c r="A2030" t="s">
        <v>43664</v>
      </c>
      <c r="B2030" t="s">
        <v>10473</v>
      </c>
      <c r="C2030" t="s">
        <v>17156</v>
      </c>
      <c r="D2030" t="s">
        <v>17341</v>
      </c>
      <c r="E2030" t="s">
        <v>17364</v>
      </c>
      <c r="F2030" t="s">
        <v>16184</v>
      </c>
      <c r="G2030" t="s">
        <v>17372</v>
      </c>
      <c r="K2030" t="s">
        <v>37801</v>
      </c>
      <c r="L2030" t="s">
        <v>23102</v>
      </c>
      <c r="M2030" t="s">
        <v>23210</v>
      </c>
      <c r="N2030" t="s">
        <v>30746</v>
      </c>
      <c r="O2030" t="s">
        <v>23272</v>
      </c>
      <c r="P2030" t="s">
        <v>34995</v>
      </c>
      <c r="T2030" t="str">
        <f>IF(Table1[[#This Row],[Column12]]="https://www.mall.sk/","",HYPERLINK(Table1[[#This Row],[Column12]]))</f>
        <v>https://www.mall.sk/oddelovace-riadu</v>
      </c>
      <c r="U2030" t="s">
        <v>24912</v>
      </c>
      <c r="V2030" t="s">
        <v>11</v>
      </c>
      <c r="W2030" t="s">
        <v>1565</v>
      </c>
      <c r="AD2030" s="2" t="s">
        <v>1566</v>
      </c>
    </row>
    <row r="2031" spans="1:30" x14ac:dyDescent="0.25">
      <c r="A2031" t="s">
        <v>43664</v>
      </c>
      <c r="B2031" t="s">
        <v>10474</v>
      </c>
      <c r="C2031" t="s">
        <v>17156</v>
      </c>
      <c r="D2031" t="s">
        <v>17341</v>
      </c>
      <c r="E2031" t="s">
        <v>17364</v>
      </c>
      <c r="F2031" t="s">
        <v>16184</v>
      </c>
      <c r="G2031" t="s">
        <v>17373</v>
      </c>
      <c r="K2031" t="s">
        <v>37802</v>
      </c>
      <c r="L2031" t="s">
        <v>23102</v>
      </c>
      <c r="M2031" t="s">
        <v>23210</v>
      </c>
      <c r="N2031" t="s">
        <v>30746</v>
      </c>
      <c r="O2031" t="s">
        <v>23272</v>
      </c>
      <c r="P2031" t="s">
        <v>34996</v>
      </c>
      <c r="T2031" t="str">
        <f>IF(Table1[[#This Row],[Column12]]="https://www.mall.sk/","",HYPERLINK(Table1[[#This Row],[Column12]]))</f>
        <v>https://www.mall.sk/pokrievky-na-hrnce</v>
      </c>
      <c r="U2031" t="s">
        <v>24913</v>
      </c>
      <c r="V2031" t="s">
        <v>11</v>
      </c>
      <c r="W2031" t="s">
        <v>1565</v>
      </c>
      <c r="AD2031" s="2" t="s">
        <v>1567</v>
      </c>
    </row>
    <row r="2032" spans="1:30" x14ac:dyDescent="0.25">
      <c r="A2032" t="s">
        <v>43664</v>
      </c>
      <c r="B2032" t="s">
        <v>10475</v>
      </c>
      <c r="C2032" t="s">
        <v>17156</v>
      </c>
      <c r="D2032" t="s">
        <v>17341</v>
      </c>
      <c r="E2032" t="s">
        <v>17364</v>
      </c>
      <c r="F2032" t="s">
        <v>16184</v>
      </c>
      <c r="G2032" t="s">
        <v>17374</v>
      </c>
      <c r="K2032" t="s">
        <v>37803</v>
      </c>
      <c r="L2032" t="s">
        <v>23102</v>
      </c>
      <c r="M2032" t="s">
        <v>23210</v>
      </c>
      <c r="N2032" t="s">
        <v>30746</v>
      </c>
      <c r="O2032" t="s">
        <v>23272</v>
      </c>
      <c r="P2032" t="s">
        <v>34997</v>
      </c>
      <c r="T2032" t="str">
        <f>IF(Table1[[#This Row],[Column12]]="https://www.mall.sk/","",HYPERLINK(Table1[[#This Row],[Column12]]))</f>
        <v>https://www.mall.sk/tesnenie-pokrievok</v>
      </c>
      <c r="U2032" t="s">
        <v>24914</v>
      </c>
      <c r="V2032" t="s">
        <v>11</v>
      </c>
      <c r="W2032" t="s">
        <v>1565</v>
      </c>
      <c r="AD2032" s="2" t="s">
        <v>1568</v>
      </c>
    </row>
    <row r="2033" spans="1:30" x14ac:dyDescent="0.25">
      <c r="A2033" t="s">
        <v>43664</v>
      </c>
      <c r="B2033" t="s">
        <v>10476</v>
      </c>
      <c r="C2033" t="s">
        <v>17156</v>
      </c>
      <c r="D2033" t="s">
        <v>17341</v>
      </c>
      <c r="E2033" t="s">
        <v>17364</v>
      </c>
      <c r="F2033" t="s">
        <v>17375</v>
      </c>
      <c r="K2033" t="s">
        <v>37804</v>
      </c>
      <c r="L2033" t="s">
        <v>23102</v>
      </c>
      <c r="M2033" t="s">
        <v>23210</v>
      </c>
      <c r="N2033" t="s">
        <v>30746</v>
      </c>
      <c r="O2033" t="s">
        <v>32650</v>
      </c>
      <c r="T2033" t="str">
        <f>IF(Table1[[#This Row],[Column12]]="https://www.mall.sk/","",HYPERLINK(Table1[[#This Row],[Column12]]))</f>
        <v>https://www.mall.sk/sady-riadu</v>
      </c>
      <c r="U2033" t="s">
        <v>24915</v>
      </c>
      <c r="V2033" t="s">
        <v>11</v>
      </c>
      <c r="W2033" t="s">
        <v>1555</v>
      </c>
      <c r="X2033" t="s">
        <v>1569</v>
      </c>
      <c r="Y2033" t="s">
        <v>14</v>
      </c>
      <c r="Z2033" t="s">
        <v>67</v>
      </c>
      <c r="AA2033" t="s">
        <v>67</v>
      </c>
      <c r="AD2033" s="2"/>
    </row>
    <row r="2034" spans="1:30" x14ac:dyDescent="0.25">
      <c r="A2034" t="s">
        <v>43664</v>
      </c>
      <c r="B2034" t="s">
        <v>10477</v>
      </c>
      <c r="C2034" t="s">
        <v>17156</v>
      </c>
      <c r="D2034" t="s">
        <v>17341</v>
      </c>
      <c r="E2034" t="s">
        <v>17376</v>
      </c>
      <c r="F2034" t="s">
        <v>17377</v>
      </c>
      <c r="K2034" t="s">
        <v>37805</v>
      </c>
      <c r="L2034" t="s">
        <v>23102</v>
      </c>
      <c r="M2034" t="s">
        <v>23210</v>
      </c>
      <c r="N2034" t="s">
        <v>30747</v>
      </c>
      <c r="O2034" t="s">
        <v>32651</v>
      </c>
      <c r="T2034" t="str">
        <f>IF(Table1[[#This Row],[Column12]]="https://www.mall.sk/","",HYPERLINK(Table1[[#This Row],[Column12]]))</f>
        <v>https://www.mall.sk/kuchynske-noze-jednotlive</v>
      </c>
      <c r="U2034" t="s">
        <v>24916</v>
      </c>
      <c r="V2034" t="s">
        <v>11</v>
      </c>
      <c r="W2034" t="s">
        <v>1570</v>
      </c>
      <c r="AD2034" s="2"/>
    </row>
    <row r="2035" spans="1:30" x14ac:dyDescent="0.25">
      <c r="A2035" t="s">
        <v>43664</v>
      </c>
      <c r="B2035" t="s">
        <v>10478</v>
      </c>
      <c r="C2035" t="s">
        <v>17156</v>
      </c>
      <c r="D2035" t="s">
        <v>17341</v>
      </c>
      <c r="E2035" t="s">
        <v>17376</v>
      </c>
      <c r="F2035" t="s">
        <v>17378</v>
      </c>
      <c r="G2035" t="s">
        <v>17379</v>
      </c>
      <c r="K2035" t="s">
        <v>37806</v>
      </c>
      <c r="L2035" t="s">
        <v>23102</v>
      </c>
      <c r="M2035" t="s">
        <v>23210</v>
      </c>
      <c r="N2035" t="s">
        <v>30747</v>
      </c>
      <c r="O2035" t="s">
        <v>32652</v>
      </c>
      <c r="P2035" t="s">
        <v>34998</v>
      </c>
      <c r="T2035" t="str">
        <f>IF(Table1[[#This Row],[Column12]]="https://www.mall.sk/","",HYPERLINK(Table1[[#This Row],[Column12]]))</f>
        <v>https://www.mall.sk/kuchynske-noze-keramicke</v>
      </c>
      <c r="U2035" t="s">
        <v>24917</v>
      </c>
      <c r="V2035" t="s">
        <v>11</v>
      </c>
      <c r="W2035" t="s">
        <v>1570</v>
      </c>
      <c r="X2035" t="s">
        <v>1571</v>
      </c>
      <c r="Y2035" t="s">
        <v>14</v>
      </c>
      <c r="Z2035" t="s">
        <v>1572</v>
      </c>
      <c r="AA2035" t="s">
        <v>1573</v>
      </c>
      <c r="AD2035" s="2"/>
    </row>
    <row r="2036" spans="1:30" x14ac:dyDescent="0.25">
      <c r="A2036" t="s">
        <v>43664</v>
      </c>
      <c r="B2036" t="s">
        <v>10479</v>
      </c>
      <c r="C2036" t="s">
        <v>17156</v>
      </c>
      <c r="D2036" t="s">
        <v>17341</v>
      </c>
      <c r="E2036" t="s">
        <v>17376</v>
      </c>
      <c r="F2036" t="s">
        <v>17378</v>
      </c>
      <c r="G2036" t="s">
        <v>17380</v>
      </c>
      <c r="K2036" t="s">
        <v>37807</v>
      </c>
      <c r="L2036" t="s">
        <v>23102</v>
      </c>
      <c r="M2036" t="s">
        <v>23210</v>
      </c>
      <c r="N2036" t="s">
        <v>30747</v>
      </c>
      <c r="O2036" t="s">
        <v>32652</v>
      </c>
      <c r="P2036" t="s">
        <v>33003</v>
      </c>
      <c r="T2036" t="str">
        <f>IF(Table1[[#This Row],[Column12]]="https://www.mall.sk/","",HYPERLINK(Table1[[#This Row],[Column12]]))</f>
        <v>https://www.mall.sk/kuchynske-noze-ocelove</v>
      </c>
      <c r="U2036" t="s">
        <v>24918</v>
      </c>
      <c r="V2036" t="s">
        <v>11</v>
      </c>
      <c r="W2036" t="s">
        <v>1570</v>
      </c>
      <c r="X2036" t="s">
        <v>1571</v>
      </c>
      <c r="Y2036" t="s">
        <v>14</v>
      </c>
      <c r="Z2036" t="s">
        <v>1574</v>
      </c>
      <c r="AA2036" t="s">
        <v>1575</v>
      </c>
      <c r="AD2036" s="2"/>
    </row>
    <row r="2037" spans="1:30" x14ac:dyDescent="0.25">
      <c r="A2037" t="s">
        <v>43664</v>
      </c>
      <c r="B2037" t="s">
        <v>10480</v>
      </c>
      <c r="C2037" t="s">
        <v>17156</v>
      </c>
      <c r="D2037" t="s">
        <v>17341</v>
      </c>
      <c r="E2037" t="s">
        <v>17376</v>
      </c>
      <c r="F2037" t="s">
        <v>16183</v>
      </c>
      <c r="K2037" t="s">
        <v>37808</v>
      </c>
      <c r="L2037" t="s">
        <v>23102</v>
      </c>
      <c r="M2037" t="s">
        <v>23210</v>
      </c>
      <c r="N2037" t="s">
        <v>30747</v>
      </c>
      <c r="O2037" t="s">
        <v>23135</v>
      </c>
      <c r="T2037" t="str">
        <f>IF(Table1[[#This Row],[Column12]]="https://www.mall.sk/","",HYPERLINK(Table1[[#This Row],[Column12]]))</f>
        <v>https://www.mall.sk/kuchynske-noze-prislusenstvo</v>
      </c>
      <c r="U2037" t="s">
        <v>24919</v>
      </c>
      <c r="V2037" t="s">
        <v>11</v>
      </c>
      <c r="W2037" t="s">
        <v>1576</v>
      </c>
      <c r="AD2037" s="2"/>
    </row>
    <row r="2038" spans="1:30" x14ac:dyDescent="0.25">
      <c r="A2038" t="s">
        <v>43664</v>
      </c>
      <c r="B2038" t="s">
        <v>10481</v>
      </c>
      <c r="C2038" t="s">
        <v>17156</v>
      </c>
      <c r="D2038" t="s">
        <v>17341</v>
      </c>
      <c r="E2038" t="s">
        <v>17376</v>
      </c>
      <c r="F2038" t="s">
        <v>16184</v>
      </c>
      <c r="G2038" t="s">
        <v>17381</v>
      </c>
      <c r="K2038" t="s">
        <v>37809</v>
      </c>
      <c r="L2038" t="s">
        <v>23102</v>
      </c>
      <c r="M2038" t="s">
        <v>23210</v>
      </c>
      <c r="N2038" t="s">
        <v>30747</v>
      </c>
      <c r="O2038" t="s">
        <v>23272</v>
      </c>
      <c r="P2038" t="s">
        <v>33877</v>
      </c>
      <c r="T2038" t="str">
        <f>IF(Table1[[#This Row],[Column12]]="https://www.mall.sk/","",HYPERLINK(Table1[[#This Row],[Column12]]))</f>
        <v>https://www.mall.sk/bloky-na-noze</v>
      </c>
      <c r="U2038" t="s">
        <v>24920</v>
      </c>
      <c r="V2038" t="s">
        <v>11</v>
      </c>
      <c r="W2038" t="s">
        <v>1576</v>
      </c>
      <c r="X2038" t="s">
        <v>1577</v>
      </c>
      <c r="Y2038" t="s">
        <v>178</v>
      </c>
      <c r="Z2038" t="s">
        <v>1578</v>
      </c>
      <c r="AA2038" t="s">
        <v>1579</v>
      </c>
      <c r="AD2038" s="2"/>
    </row>
    <row r="2039" spans="1:30" x14ac:dyDescent="0.25">
      <c r="A2039" t="s">
        <v>43664</v>
      </c>
      <c r="B2039" t="s">
        <v>10482</v>
      </c>
      <c r="C2039" t="s">
        <v>17156</v>
      </c>
      <c r="D2039" t="s">
        <v>17341</v>
      </c>
      <c r="E2039" t="s">
        <v>17376</v>
      </c>
      <c r="F2039" t="s">
        <v>16184</v>
      </c>
      <c r="G2039" t="s">
        <v>17382</v>
      </c>
      <c r="K2039" t="s">
        <v>37810</v>
      </c>
      <c r="L2039" t="s">
        <v>23102</v>
      </c>
      <c r="M2039" t="s">
        <v>23210</v>
      </c>
      <c r="N2039" t="s">
        <v>30747</v>
      </c>
      <c r="O2039" t="s">
        <v>23272</v>
      </c>
      <c r="P2039" t="s">
        <v>32627</v>
      </c>
      <c r="T2039" t="str">
        <f>IF(Table1[[#This Row],[Column12]]="https://www.mall.sk/","",HYPERLINK(Table1[[#This Row],[Column12]]))</f>
        <v>https://www.mall.sk/brusky-na-noze</v>
      </c>
      <c r="U2039" t="s">
        <v>24921</v>
      </c>
      <c r="V2039" t="s">
        <v>11</v>
      </c>
      <c r="W2039" t="s">
        <v>1576</v>
      </c>
      <c r="X2039" t="s">
        <v>1577</v>
      </c>
      <c r="Y2039" t="s">
        <v>14</v>
      </c>
      <c r="Z2039" t="s">
        <v>1580</v>
      </c>
      <c r="AA2039" t="s">
        <v>1581</v>
      </c>
      <c r="AD2039" s="2"/>
    </row>
    <row r="2040" spans="1:30" x14ac:dyDescent="0.25">
      <c r="A2040" t="s">
        <v>43664</v>
      </c>
      <c r="B2040" t="s">
        <v>10483</v>
      </c>
      <c r="C2040" t="s">
        <v>17156</v>
      </c>
      <c r="D2040" t="s">
        <v>17341</v>
      </c>
      <c r="E2040" t="s">
        <v>17376</v>
      </c>
      <c r="F2040" t="s">
        <v>16184</v>
      </c>
      <c r="G2040" t="s">
        <v>17383</v>
      </c>
      <c r="K2040" t="s">
        <v>37811</v>
      </c>
      <c r="L2040" t="s">
        <v>23102</v>
      </c>
      <c r="M2040" t="s">
        <v>23210</v>
      </c>
      <c r="N2040" t="s">
        <v>30747</v>
      </c>
      <c r="O2040" t="s">
        <v>23272</v>
      </c>
      <c r="P2040" t="s">
        <v>34999</v>
      </c>
      <c r="T2040" t="str">
        <f>IF(Table1[[#This Row],[Column12]]="https://www.mall.sk/","",HYPERLINK(Table1[[#This Row],[Column12]]))</f>
        <v>https://www.mall.sk/magneticke-listy-na-noze</v>
      </c>
      <c r="U2040" t="s">
        <v>24922</v>
      </c>
      <c r="V2040" t="s">
        <v>11</v>
      </c>
      <c r="W2040" t="s">
        <v>1576</v>
      </c>
      <c r="X2040" t="s">
        <v>1577</v>
      </c>
      <c r="Y2040" t="s">
        <v>178</v>
      </c>
      <c r="Z2040" t="s">
        <v>1582</v>
      </c>
      <c r="AA2040" t="s">
        <v>1583</v>
      </c>
      <c r="AD2040" s="2"/>
    </row>
    <row r="2041" spans="1:30" x14ac:dyDescent="0.25">
      <c r="A2041" t="s">
        <v>43664</v>
      </c>
      <c r="B2041" t="s">
        <v>10484</v>
      </c>
      <c r="C2041" t="s">
        <v>17156</v>
      </c>
      <c r="D2041" t="s">
        <v>17341</v>
      </c>
      <c r="E2041" t="s">
        <v>17376</v>
      </c>
      <c r="F2041" t="s">
        <v>16184</v>
      </c>
      <c r="G2041" t="s">
        <v>17384</v>
      </c>
      <c r="K2041" t="s">
        <v>37812</v>
      </c>
      <c r="L2041" t="s">
        <v>23102</v>
      </c>
      <c r="M2041" t="s">
        <v>23210</v>
      </c>
      <c r="N2041" t="s">
        <v>30747</v>
      </c>
      <c r="O2041" t="s">
        <v>23272</v>
      </c>
      <c r="P2041" t="s">
        <v>35000</v>
      </c>
      <c r="T2041" t="str">
        <f>IF(Table1[[#This Row],[Column12]]="https://www.mall.sk/","",HYPERLINK(Table1[[#This Row],[Column12]]))</f>
        <v>https://www.mall.sk/ocielky-na-noze</v>
      </c>
      <c r="U2041" t="s">
        <v>24923</v>
      </c>
      <c r="V2041" t="s">
        <v>11</v>
      </c>
      <c r="W2041" t="s">
        <v>1576</v>
      </c>
      <c r="X2041" t="s">
        <v>1577</v>
      </c>
      <c r="Y2041" t="s">
        <v>178</v>
      </c>
      <c r="Z2041" t="s">
        <v>1584</v>
      </c>
      <c r="AA2041" t="s">
        <v>1585</v>
      </c>
      <c r="AD2041" s="2"/>
    </row>
    <row r="2042" spans="1:30" x14ac:dyDescent="0.25">
      <c r="A2042" t="s">
        <v>43664</v>
      </c>
      <c r="B2042" t="s">
        <v>10485</v>
      </c>
      <c r="C2042" t="s">
        <v>17156</v>
      </c>
      <c r="D2042" t="s">
        <v>17341</v>
      </c>
      <c r="E2042" t="s">
        <v>17376</v>
      </c>
      <c r="F2042" t="s">
        <v>17385</v>
      </c>
      <c r="K2042" t="s">
        <v>37813</v>
      </c>
      <c r="L2042" t="s">
        <v>23102</v>
      </c>
      <c r="M2042" t="s">
        <v>23210</v>
      </c>
      <c r="N2042" t="s">
        <v>30747</v>
      </c>
      <c r="O2042" t="s">
        <v>32653</v>
      </c>
      <c r="T2042" t="str">
        <f>IF(Table1[[#This Row],[Column12]]="https://www.mall.sk/","",HYPERLINK(Table1[[#This Row],[Column12]]))</f>
        <v>https://www.mall.sk/kuchynske-noze-sady</v>
      </c>
      <c r="U2042" t="s">
        <v>24924</v>
      </c>
      <c r="V2042" t="s">
        <v>11</v>
      </c>
      <c r="W2042" t="s">
        <v>1586</v>
      </c>
      <c r="AD2042" s="2"/>
    </row>
    <row r="2043" spans="1:30" x14ac:dyDescent="0.25">
      <c r="A2043" t="s">
        <v>43664</v>
      </c>
      <c r="B2043" t="s">
        <v>10486</v>
      </c>
      <c r="C2043" t="s">
        <v>17156</v>
      </c>
      <c r="D2043" t="s">
        <v>17341</v>
      </c>
      <c r="E2043" t="s">
        <v>17376</v>
      </c>
      <c r="F2043" t="s">
        <v>17386</v>
      </c>
      <c r="G2043" t="s">
        <v>17379</v>
      </c>
      <c r="K2043" t="s">
        <v>37814</v>
      </c>
      <c r="L2043" t="s">
        <v>23102</v>
      </c>
      <c r="M2043" t="s">
        <v>23210</v>
      </c>
      <c r="N2043" t="s">
        <v>30747</v>
      </c>
      <c r="O2043" t="s">
        <v>32654</v>
      </c>
      <c r="P2043" t="s">
        <v>34998</v>
      </c>
      <c r="T2043" t="str">
        <f>IF(Table1[[#This Row],[Column12]]="https://www.mall.sk/","",HYPERLINK(Table1[[#This Row],[Column12]]))</f>
        <v>https://www.mall.sk/keramicke-noze-sady</v>
      </c>
      <c r="U2043" t="s">
        <v>24925</v>
      </c>
      <c r="V2043" t="s">
        <v>11</v>
      </c>
      <c r="W2043" t="s">
        <v>1586</v>
      </c>
      <c r="X2043" t="s">
        <v>1571</v>
      </c>
      <c r="Y2043" t="s">
        <v>14</v>
      </c>
      <c r="Z2043" t="s">
        <v>1572</v>
      </c>
      <c r="AA2043" t="s">
        <v>1573</v>
      </c>
      <c r="AD2043" s="2"/>
    </row>
    <row r="2044" spans="1:30" x14ac:dyDescent="0.25">
      <c r="A2044" t="s">
        <v>43664</v>
      </c>
      <c r="B2044" t="s">
        <v>10487</v>
      </c>
      <c r="C2044" t="s">
        <v>17156</v>
      </c>
      <c r="D2044" t="s">
        <v>17341</v>
      </c>
      <c r="E2044" t="s">
        <v>17376</v>
      </c>
      <c r="F2044" t="s">
        <v>17386</v>
      </c>
      <c r="G2044" t="s">
        <v>17380</v>
      </c>
      <c r="K2044" t="s">
        <v>37815</v>
      </c>
      <c r="L2044" t="s">
        <v>23102</v>
      </c>
      <c r="M2044" t="s">
        <v>23210</v>
      </c>
      <c r="N2044" t="s">
        <v>30747</v>
      </c>
      <c r="O2044" t="s">
        <v>32654</v>
      </c>
      <c r="P2044" t="s">
        <v>33003</v>
      </c>
      <c r="T2044" t="str">
        <f>IF(Table1[[#This Row],[Column12]]="https://www.mall.sk/","",HYPERLINK(Table1[[#This Row],[Column12]]))</f>
        <v>https://www.mall.sk/ocelove-noze-sady</v>
      </c>
      <c r="U2044" t="s">
        <v>24926</v>
      </c>
      <c r="V2044" t="s">
        <v>11</v>
      </c>
      <c r="W2044" t="s">
        <v>1586</v>
      </c>
      <c r="X2044" t="s">
        <v>1571</v>
      </c>
      <c r="Y2044" t="s">
        <v>14</v>
      </c>
      <c r="Z2044" t="s">
        <v>1574</v>
      </c>
      <c r="AA2044" t="s">
        <v>1575</v>
      </c>
      <c r="AD2044" s="2"/>
    </row>
    <row r="2045" spans="1:30" x14ac:dyDescent="0.25">
      <c r="A2045" t="s">
        <v>43664</v>
      </c>
      <c r="B2045" t="s">
        <v>10488</v>
      </c>
      <c r="C2045" t="s">
        <v>17156</v>
      </c>
      <c r="D2045" t="s">
        <v>17341</v>
      </c>
      <c r="E2045" t="s">
        <v>17387</v>
      </c>
      <c r="F2045" t="s">
        <v>17388</v>
      </c>
      <c r="K2045" t="s">
        <v>37816</v>
      </c>
      <c r="L2045" t="s">
        <v>23102</v>
      </c>
      <c r="M2045" t="s">
        <v>23210</v>
      </c>
      <c r="N2045" t="s">
        <v>30748</v>
      </c>
      <c r="O2045" t="s">
        <v>32655</v>
      </c>
      <c r="T2045" t="str">
        <f>IF(Table1[[#This Row],[Column12]]="https://www.mall.sk/","",HYPERLINK(Table1[[#This Row],[Column12]]))</f>
        <v>https://www.mall.sk/dosky-krajanie</v>
      </c>
      <c r="U2045" t="s">
        <v>24927</v>
      </c>
      <c r="V2045" t="s">
        <v>11</v>
      </c>
      <c r="W2045" t="s">
        <v>1587</v>
      </c>
      <c r="AD2045" s="2"/>
    </row>
    <row r="2046" spans="1:30" x14ac:dyDescent="0.25">
      <c r="A2046" t="s">
        <v>43664</v>
      </c>
      <c r="B2046" t="s">
        <v>10489</v>
      </c>
      <c r="C2046" t="s">
        <v>17156</v>
      </c>
      <c r="D2046" t="s">
        <v>17341</v>
      </c>
      <c r="E2046" t="s">
        <v>17387</v>
      </c>
      <c r="F2046" t="s">
        <v>17389</v>
      </c>
      <c r="K2046" t="s">
        <v>37817</v>
      </c>
      <c r="L2046" t="s">
        <v>23102</v>
      </c>
      <c r="M2046" t="s">
        <v>23210</v>
      </c>
      <c r="N2046" t="s">
        <v>30748</v>
      </c>
      <c r="O2046" t="s">
        <v>32656</v>
      </c>
      <c r="T2046" t="str">
        <f>IF(Table1[[#This Row],[Column12]]="https://www.mall.sk/","",HYPERLINK(Table1[[#This Row],[Column12]]))</f>
        <v>https://www.mall.sk/maziare</v>
      </c>
      <c r="U2046" t="s">
        <v>24928</v>
      </c>
      <c r="V2046" t="s">
        <v>11</v>
      </c>
      <c r="W2046" t="s">
        <v>1588</v>
      </c>
      <c r="AD2046" s="2"/>
    </row>
    <row r="2047" spans="1:30" x14ac:dyDescent="0.25">
      <c r="A2047" t="s">
        <v>43664</v>
      </c>
      <c r="B2047" t="s">
        <v>10490</v>
      </c>
      <c r="C2047" t="s">
        <v>17156</v>
      </c>
      <c r="D2047" t="s">
        <v>17341</v>
      </c>
      <c r="E2047" t="s">
        <v>17387</v>
      </c>
      <c r="F2047" t="s">
        <v>17390</v>
      </c>
      <c r="K2047" t="s">
        <v>37818</v>
      </c>
      <c r="L2047" t="s">
        <v>23102</v>
      </c>
      <c r="M2047" t="s">
        <v>23210</v>
      </c>
      <c r="N2047" t="s">
        <v>30748</v>
      </c>
      <c r="O2047" t="s">
        <v>32657</v>
      </c>
      <c r="T2047" t="str">
        <f>IF(Table1[[#This Row],[Column12]]="https://www.mall.sk/","",HYPERLINK(Table1[[#This Row],[Column12]]))</f>
        <v>https://www.mall.sk/minutky</v>
      </c>
      <c r="U2047" t="s">
        <v>24929</v>
      </c>
      <c r="V2047" t="s">
        <v>11</v>
      </c>
      <c r="W2047" t="s">
        <v>1589</v>
      </c>
      <c r="AD2047" s="2"/>
    </row>
    <row r="2048" spans="1:30" x14ac:dyDescent="0.25">
      <c r="A2048" t="s">
        <v>43664</v>
      </c>
      <c r="B2048" t="s">
        <v>10491</v>
      </c>
      <c r="C2048" t="s">
        <v>17156</v>
      </c>
      <c r="D2048" t="s">
        <v>17341</v>
      </c>
      <c r="E2048" t="s">
        <v>17387</v>
      </c>
      <c r="F2048" t="s">
        <v>17391</v>
      </c>
      <c r="K2048" t="s">
        <v>37819</v>
      </c>
      <c r="L2048" t="s">
        <v>23102</v>
      </c>
      <c r="M2048" t="s">
        <v>23210</v>
      </c>
      <c r="N2048" t="s">
        <v>30748</v>
      </c>
      <c r="O2048" t="s">
        <v>30535</v>
      </c>
      <c r="T2048" t="str">
        <f>IF(Table1[[#This Row],[Column12]]="https://www.mall.sk/","",HYPERLINK(Table1[[#This Row],[Column12]]))</f>
        <v>https://www.mall.sk/kuchynske-misy</v>
      </c>
      <c r="U2048" t="s">
        <v>24930</v>
      </c>
      <c r="V2048" t="s">
        <v>11</v>
      </c>
      <c r="W2048" t="s">
        <v>1475</v>
      </c>
      <c r="X2048" t="s">
        <v>1590</v>
      </c>
      <c r="Y2048" t="s">
        <v>14</v>
      </c>
      <c r="Z2048" t="s">
        <v>1591</v>
      </c>
      <c r="AA2048" t="s">
        <v>1592</v>
      </c>
      <c r="AD2048" s="2"/>
    </row>
    <row r="2049" spans="1:30" x14ac:dyDescent="0.25">
      <c r="A2049" t="s">
        <v>43664</v>
      </c>
      <c r="B2049" t="s">
        <v>10492</v>
      </c>
      <c r="C2049" t="s">
        <v>17156</v>
      </c>
      <c r="D2049" t="s">
        <v>17341</v>
      </c>
      <c r="E2049" t="s">
        <v>17387</v>
      </c>
      <c r="F2049" t="s">
        <v>17392</v>
      </c>
      <c r="K2049" t="s">
        <v>37820</v>
      </c>
      <c r="L2049" t="s">
        <v>23102</v>
      </c>
      <c r="M2049" t="s">
        <v>23210</v>
      </c>
      <c r="N2049" t="s">
        <v>30748</v>
      </c>
      <c r="O2049" t="s">
        <v>32658</v>
      </c>
      <c r="T2049" t="str">
        <f>IF(Table1[[#This Row],[Column12]]="https://www.mall.sk/","",HYPERLINK(Table1[[#This Row],[Column12]]))</f>
        <v>https://www.mall.sk/mlynceky-struhadla-krajace</v>
      </c>
      <c r="U2049" t="s">
        <v>24931</v>
      </c>
      <c r="V2049" t="s">
        <v>11</v>
      </c>
      <c r="W2049" t="s">
        <v>1059</v>
      </c>
      <c r="X2049" t="s">
        <v>1595</v>
      </c>
      <c r="Y2049" t="s">
        <v>14</v>
      </c>
      <c r="Z2049" t="s">
        <v>1596</v>
      </c>
      <c r="AA2049" t="s">
        <v>1597</v>
      </c>
      <c r="AD2049" s="2"/>
    </row>
    <row r="2050" spans="1:30" x14ac:dyDescent="0.25">
      <c r="A2050" t="s">
        <v>43664</v>
      </c>
      <c r="B2050" t="s">
        <v>10493</v>
      </c>
      <c r="C2050" t="s">
        <v>17156</v>
      </c>
      <c r="D2050" t="s">
        <v>17341</v>
      </c>
      <c r="E2050" t="s">
        <v>17387</v>
      </c>
      <c r="F2050" t="s">
        <v>17393</v>
      </c>
      <c r="K2050" t="s">
        <v>37821</v>
      </c>
      <c r="L2050" t="s">
        <v>23102</v>
      </c>
      <c r="M2050" t="s">
        <v>23210</v>
      </c>
      <c r="N2050" t="s">
        <v>30748</v>
      </c>
      <c r="O2050" t="s">
        <v>32659</v>
      </c>
      <c r="T2050" t="str">
        <f>IF(Table1[[#This Row],[Column12]]="https://www.mall.sk/","",HYPERLINK(Table1[[#This Row],[Column12]]))</f>
        <v>https://www.mall.sk/kuchyne-nastroje</v>
      </c>
      <c r="U2050" t="s">
        <v>24932</v>
      </c>
      <c r="V2050" t="s">
        <v>11</v>
      </c>
      <c r="W2050" t="s">
        <v>1059</v>
      </c>
      <c r="X2050" t="s">
        <v>1595</v>
      </c>
      <c r="Y2050" t="s">
        <v>14</v>
      </c>
      <c r="Z2050" t="s">
        <v>1598</v>
      </c>
      <c r="AA2050" t="s">
        <v>1599</v>
      </c>
      <c r="AD2050" s="2"/>
    </row>
    <row r="2051" spans="1:30" x14ac:dyDescent="0.25">
      <c r="A2051" t="s">
        <v>43664</v>
      </c>
      <c r="B2051" t="s">
        <v>10494</v>
      </c>
      <c r="C2051" t="s">
        <v>17156</v>
      </c>
      <c r="D2051" t="s">
        <v>17341</v>
      </c>
      <c r="E2051" t="s">
        <v>17387</v>
      </c>
      <c r="F2051" t="s">
        <v>17394</v>
      </c>
      <c r="G2051" t="s">
        <v>17395</v>
      </c>
      <c r="K2051" t="s">
        <v>37822</v>
      </c>
      <c r="L2051" t="s">
        <v>23102</v>
      </c>
      <c r="M2051" t="s">
        <v>23210</v>
      </c>
      <c r="N2051" t="s">
        <v>30748</v>
      </c>
      <c r="O2051" t="s">
        <v>32660</v>
      </c>
      <c r="P2051" t="s">
        <v>35001</v>
      </c>
      <c r="T2051" t="str">
        <f>IF(Table1[[#This Row],[Column12]]="https://www.mall.sk/","",HYPERLINK(Table1[[#This Row],[Column12]]))</f>
        <v>https://www.mall.sk/osatky-na-pecivo</v>
      </c>
      <c r="U2051" t="s">
        <v>24933</v>
      </c>
      <c r="V2051" t="s">
        <v>11</v>
      </c>
      <c r="W2051" t="s">
        <v>1059</v>
      </c>
      <c r="AD2051" s="2" t="s">
        <v>1600</v>
      </c>
    </row>
    <row r="2052" spans="1:30" x14ac:dyDescent="0.25">
      <c r="A2052" t="s">
        <v>43664</v>
      </c>
      <c r="B2052" t="s">
        <v>10495</v>
      </c>
      <c r="C2052" t="s">
        <v>17156</v>
      </c>
      <c r="D2052" t="s">
        <v>17341</v>
      </c>
      <c r="E2052" t="s">
        <v>17387</v>
      </c>
      <c r="F2052" t="s">
        <v>17396</v>
      </c>
      <c r="K2052" t="s">
        <v>37823</v>
      </c>
      <c r="L2052" t="s">
        <v>23102</v>
      </c>
      <c r="M2052" t="s">
        <v>23210</v>
      </c>
      <c r="N2052" t="s">
        <v>30748</v>
      </c>
      <c r="O2052" t="s">
        <v>32661</v>
      </c>
      <c r="T2052" t="str">
        <f>IF(Table1[[#This Row],[Column12]]="https://www.mall.sk/","",HYPERLINK(Table1[[#This Row],[Column12]]))</f>
        <v>https://www.mall.sk/noznice2</v>
      </c>
      <c r="U2052" t="s">
        <v>24934</v>
      </c>
      <c r="V2052" t="s">
        <v>11</v>
      </c>
      <c r="W2052" t="s">
        <v>1601</v>
      </c>
      <c r="AD2052" s="2"/>
    </row>
    <row r="2053" spans="1:30" x14ac:dyDescent="0.25">
      <c r="A2053" t="s">
        <v>43664</v>
      </c>
      <c r="B2053" t="s">
        <v>10496</v>
      </c>
      <c r="C2053" t="s">
        <v>17156</v>
      </c>
      <c r="D2053" t="s">
        <v>17341</v>
      </c>
      <c r="E2053" t="s">
        <v>17387</v>
      </c>
      <c r="F2053" t="s">
        <v>17397</v>
      </c>
      <c r="K2053" t="s">
        <v>37824</v>
      </c>
      <c r="L2053" t="s">
        <v>23102</v>
      </c>
      <c r="M2053" t="s">
        <v>23210</v>
      </c>
      <c r="N2053" t="s">
        <v>30748</v>
      </c>
      <c r="O2053" t="s">
        <v>32662</v>
      </c>
      <c r="T2053" t="str">
        <f>IF(Table1[[#This Row],[Column12]]="https://www.mall.sk/","",HYPERLINK(Table1[[#This Row],[Column12]]))</f>
        <v>https://www.mall.sk/strojceky-cestoviny</v>
      </c>
      <c r="U2053" t="s">
        <v>24935</v>
      </c>
      <c r="V2053" t="s">
        <v>11</v>
      </c>
      <c r="W2053" t="s">
        <v>1602</v>
      </c>
      <c r="X2053" t="s">
        <v>1603</v>
      </c>
      <c r="Y2053" t="s">
        <v>14</v>
      </c>
      <c r="Z2053" t="s">
        <v>67</v>
      </c>
      <c r="AA2053" t="s">
        <v>67</v>
      </c>
      <c r="AD2053" s="2"/>
    </row>
    <row r="2054" spans="1:30" x14ac:dyDescent="0.25">
      <c r="A2054" t="s">
        <v>43664</v>
      </c>
      <c r="B2054" t="s">
        <v>10497</v>
      </c>
      <c r="C2054" t="s">
        <v>17156</v>
      </c>
      <c r="D2054" t="s">
        <v>17341</v>
      </c>
      <c r="E2054" t="s">
        <v>17398</v>
      </c>
      <c r="K2054" t="s">
        <v>37825</v>
      </c>
      <c r="L2054" t="s">
        <v>23102</v>
      </c>
      <c r="M2054" t="s">
        <v>23210</v>
      </c>
      <c r="N2054" t="s">
        <v>30749</v>
      </c>
      <c r="T2054" t="str">
        <f>IF(Table1[[#This Row],[Column12]]="https://www.mall.sk/","",HYPERLINK(Table1[[#This Row],[Column12]]))</f>
        <v>https://www.mall.sk/vahy-kuchyne</v>
      </c>
      <c r="U2054" t="s">
        <v>24936</v>
      </c>
      <c r="V2054" t="s">
        <v>11</v>
      </c>
      <c r="W2054" t="s">
        <v>1604</v>
      </c>
      <c r="AD2054" s="2"/>
    </row>
    <row r="2055" spans="1:30" x14ac:dyDescent="0.25">
      <c r="A2055" t="s">
        <v>43664</v>
      </c>
      <c r="B2055" t="s">
        <v>10498</v>
      </c>
      <c r="C2055" t="s">
        <v>17156</v>
      </c>
      <c r="D2055" t="s">
        <v>17341</v>
      </c>
      <c r="E2055" t="s">
        <v>17316</v>
      </c>
      <c r="K2055" t="s">
        <v>37826</v>
      </c>
      <c r="L2055" t="s">
        <v>23102</v>
      </c>
      <c r="M2055" t="s">
        <v>23210</v>
      </c>
      <c r="N2055" t="s">
        <v>30750</v>
      </c>
      <c r="T2055" t="str">
        <f>IF(Table1[[#This Row],[Column12]]="https://www.mall.sk/","",HYPERLINK(Table1[[#This Row],[Column12]]))</f>
        <v>https://www.mall.sk/kuchyna-mlynceky-korenicky</v>
      </c>
      <c r="U2055" t="s">
        <v>24937</v>
      </c>
      <c r="V2055" t="s">
        <v>11</v>
      </c>
      <c r="W2055" t="s">
        <v>1484</v>
      </c>
      <c r="AD2055" s="2"/>
    </row>
    <row r="2056" spans="1:30" x14ac:dyDescent="0.25">
      <c r="A2056" t="s">
        <v>43664</v>
      </c>
      <c r="B2056" t="s">
        <v>10499</v>
      </c>
      <c r="C2056" t="s">
        <v>17156</v>
      </c>
      <c r="D2056" t="s">
        <v>17341</v>
      </c>
      <c r="E2056" t="s">
        <v>17317</v>
      </c>
      <c r="F2056" t="s">
        <v>17318</v>
      </c>
      <c r="K2056" t="s">
        <v>37827</v>
      </c>
      <c r="L2056" t="s">
        <v>23102</v>
      </c>
      <c r="M2056" t="s">
        <v>23210</v>
      </c>
      <c r="N2056" t="s">
        <v>30751</v>
      </c>
      <c r="O2056" t="s">
        <v>32626</v>
      </c>
      <c r="T2056" t="str">
        <f>IF(Table1[[#This Row],[Column12]]="https://www.mall.sk/","",HYPERLINK(Table1[[#This Row],[Column12]]))</f>
        <v>https://www.mall.sk/kuchyna-korenicky</v>
      </c>
      <c r="U2056" t="s">
        <v>24938</v>
      </c>
      <c r="V2056" t="s">
        <v>11</v>
      </c>
      <c r="W2056" t="s">
        <v>1484</v>
      </c>
      <c r="X2056" t="s">
        <v>1485</v>
      </c>
      <c r="Y2056" t="s">
        <v>14</v>
      </c>
      <c r="Z2056" t="s">
        <v>67</v>
      </c>
      <c r="AA2056" t="s">
        <v>67</v>
      </c>
      <c r="AD2056" s="2"/>
    </row>
    <row r="2057" spans="1:30" x14ac:dyDescent="0.25">
      <c r="A2057" t="s">
        <v>43664</v>
      </c>
      <c r="B2057" t="s">
        <v>10500</v>
      </c>
      <c r="C2057" t="s">
        <v>17156</v>
      </c>
      <c r="D2057" t="s">
        <v>17341</v>
      </c>
      <c r="E2057" t="s">
        <v>17317</v>
      </c>
      <c r="F2057" t="s">
        <v>17319</v>
      </c>
      <c r="K2057" t="s">
        <v>37828</v>
      </c>
      <c r="L2057" t="s">
        <v>23102</v>
      </c>
      <c r="M2057" t="s">
        <v>23210</v>
      </c>
      <c r="N2057" t="s">
        <v>30751</v>
      </c>
      <c r="O2057" t="s">
        <v>32627</v>
      </c>
      <c r="T2057" t="str">
        <f>IF(Table1[[#This Row],[Column12]]="https://www.mall.sk/","",HYPERLINK(Table1[[#This Row],[Column12]]))</f>
        <v>https://www.mall.sk/kuchyna-mlynceky</v>
      </c>
      <c r="U2057" t="s">
        <v>24939</v>
      </c>
      <c r="V2057" t="s">
        <v>11</v>
      </c>
      <c r="W2057" t="s">
        <v>1484</v>
      </c>
      <c r="X2057" t="s">
        <v>1486</v>
      </c>
      <c r="Y2057" t="s">
        <v>14</v>
      </c>
      <c r="Z2057" t="s">
        <v>67</v>
      </c>
      <c r="AA2057" t="s">
        <v>67</v>
      </c>
      <c r="AD2057" s="2"/>
    </row>
    <row r="2058" spans="1:30" x14ac:dyDescent="0.25">
      <c r="A2058" t="s">
        <v>43664</v>
      </c>
      <c r="B2058" t="s">
        <v>10501</v>
      </c>
      <c r="C2058" t="s">
        <v>17156</v>
      </c>
      <c r="D2058" t="s">
        <v>17341</v>
      </c>
      <c r="E2058" t="s">
        <v>17399</v>
      </c>
      <c r="K2058" t="s">
        <v>37829</v>
      </c>
      <c r="L2058" t="s">
        <v>23102</v>
      </c>
      <c r="M2058" t="s">
        <v>23210</v>
      </c>
      <c r="N2058" t="s">
        <v>30752</v>
      </c>
      <c r="T2058" t="str">
        <f>IF(Table1[[#This Row],[Column12]]="https://www.mall.sk/","",HYPERLINK(Table1[[#This Row],[Column12]]))</f>
        <v>https://www.mall.sk/odpadkove-kose-sortery</v>
      </c>
      <c r="U2058" t="s">
        <v>24940</v>
      </c>
      <c r="V2058" t="s">
        <v>11</v>
      </c>
      <c r="W2058" t="s">
        <v>1605</v>
      </c>
      <c r="X2058" t="s">
        <v>1606</v>
      </c>
      <c r="Y2058" t="s">
        <v>14</v>
      </c>
      <c r="Z2058" t="s">
        <v>67</v>
      </c>
      <c r="AA2058" t="s">
        <v>67</v>
      </c>
      <c r="AD2058" s="2"/>
    </row>
    <row r="2059" spans="1:30" x14ac:dyDescent="0.25">
      <c r="A2059" t="s">
        <v>43664</v>
      </c>
      <c r="B2059" t="s">
        <v>10502</v>
      </c>
      <c r="C2059" t="s">
        <v>17156</v>
      </c>
      <c r="D2059" t="s">
        <v>17341</v>
      </c>
      <c r="E2059" t="s">
        <v>17400</v>
      </c>
      <c r="K2059" t="s">
        <v>37830</v>
      </c>
      <c r="L2059" t="s">
        <v>23102</v>
      </c>
      <c r="M2059" t="s">
        <v>23210</v>
      </c>
      <c r="N2059" t="s">
        <v>30753</v>
      </c>
      <c r="T2059" t="str">
        <f>IF(Table1[[#This Row],[Column12]]="https://www.mall.sk/","",HYPERLINK(Table1[[#This Row],[Column12]]))</f>
        <v>https://www.mall.sk/kuchyna-doplnky</v>
      </c>
      <c r="U2059" t="s">
        <v>24941</v>
      </c>
      <c r="V2059" t="s">
        <v>11</v>
      </c>
      <c r="W2059" t="s">
        <v>1059</v>
      </c>
      <c r="X2059" t="s">
        <v>1607</v>
      </c>
      <c r="Y2059" t="s">
        <v>14</v>
      </c>
      <c r="Z2059" t="s">
        <v>1608</v>
      </c>
      <c r="AA2059" t="s">
        <v>1609</v>
      </c>
      <c r="AD2059" s="2"/>
    </row>
    <row r="2060" spans="1:30" x14ac:dyDescent="0.25">
      <c r="A2060" t="s">
        <v>43664</v>
      </c>
      <c r="B2060" t="s">
        <v>10503</v>
      </c>
      <c r="C2060" t="s">
        <v>17156</v>
      </c>
      <c r="D2060" t="s">
        <v>17341</v>
      </c>
      <c r="E2060" t="s">
        <v>17401</v>
      </c>
      <c r="K2060" t="s">
        <v>37831</v>
      </c>
      <c r="L2060" t="s">
        <v>23102</v>
      </c>
      <c r="M2060" t="s">
        <v>23210</v>
      </c>
      <c r="N2060" t="s">
        <v>30754</v>
      </c>
      <c r="T2060" t="str">
        <f>IF(Table1[[#This Row],[Column12]]="https://www.mall.sk/","",HYPERLINK(Table1[[#This Row],[Column12]]))</f>
        <v>https://www.mall.sk/kuchynske-panvice</v>
      </c>
      <c r="U2060" t="s">
        <v>24942</v>
      </c>
      <c r="V2060" t="s">
        <v>11</v>
      </c>
      <c r="W2060" t="s">
        <v>1610</v>
      </c>
      <c r="AD2060" s="2"/>
    </row>
    <row r="2061" spans="1:30" x14ac:dyDescent="0.25">
      <c r="A2061" t="s">
        <v>43664</v>
      </c>
      <c r="B2061" t="s">
        <v>10504</v>
      </c>
      <c r="C2061" t="s">
        <v>17156</v>
      </c>
      <c r="D2061" t="s">
        <v>17341</v>
      </c>
      <c r="E2061" t="s">
        <v>17402</v>
      </c>
      <c r="F2061" t="s">
        <v>17403</v>
      </c>
      <c r="K2061" t="s">
        <v>37832</v>
      </c>
      <c r="L2061" t="s">
        <v>23102</v>
      </c>
      <c r="M2061" t="s">
        <v>23210</v>
      </c>
      <c r="N2061" t="s">
        <v>30755</v>
      </c>
      <c r="O2061" t="s">
        <v>32663</v>
      </c>
      <c r="T2061" t="str">
        <f>IF(Table1[[#This Row],[Column12]]="https://www.mall.sk/","",HYPERLINK(Table1[[#This Row],[Column12]]))</f>
        <v>https://www.mall.sk/panvice-grilovacie</v>
      </c>
      <c r="U2061" t="s">
        <v>24943</v>
      </c>
      <c r="V2061" t="s">
        <v>11</v>
      </c>
      <c r="W2061" t="s">
        <v>1610</v>
      </c>
      <c r="X2061" t="s">
        <v>1611</v>
      </c>
      <c r="Y2061" t="s">
        <v>14</v>
      </c>
      <c r="Z2061" t="s">
        <v>1209</v>
      </c>
      <c r="AA2061" t="s">
        <v>1612</v>
      </c>
      <c r="AD2061" s="2"/>
    </row>
    <row r="2062" spans="1:30" x14ac:dyDescent="0.25">
      <c r="A2062" t="s">
        <v>43664</v>
      </c>
      <c r="B2062" t="s">
        <v>10505</v>
      </c>
      <c r="C2062" t="s">
        <v>17156</v>
      </c>
      <c r="D2062" t="s">
        <v>17341</v>
      </c>
      <c r="E2062" t="s">
        <v>17402</v>
      </c>
      <c r="F2062" t="s">
        <v>17404</v>
      </c>
      <c r="K2062" t="s">
        <v>37833</v>
      </c>
      <c r="L2062" t="s">
        <v>23102</v>
      </c>
      <c r="M2062" t="s">
        <v>23210</v>
      </c>
      <c r="N2062" t="s">
        <v>30755</v>
      </c>
      <c r="O2062" t="s">
        <v>32664</v>
      </c>
      <c r="T2062" t="str">
        <f>IF(Table1[[#This Row],[Column12]]="https://www.mall.sk/","",HYPERLINK(Table1[[#This Row],[Column12]]))</f>
        <v>https://www.mall.sk/hlboke-panvice</v>
      </c>
      <c r="U2062" t="s">
        <v>24944</v>
      </c>
      <c r="V2062" t="s">
        <v>11</v>
      </c>
      <c r="W2062" t="s">
        <v>1610</v>
      </c>
      <c r="X2062" t="s">
        <v>1611</v>
      </c>
      <c r="Y2062" t="s">
        <v>14</v>
      </c>
      <c r="Z2062" t="s">
        <v>1613</v>
      </c>
      <c r="AA2062" t="s">
        <v>1614</v>
      </c>
      <c r="AD2062" s="2"/>
    </row>
    <row r="2063" spans="1:30" x14ac:dyDescent="0.25">
      <c r="A2063" t="s">
        <v>43664</v>
      </c>
      <c r="B2063" t="s">
        <v>10506</v>
      </c>
      <c r="C2063" t="s">
        <v>17156</v>
      </c>
      <c r="D2063" t="s">
        <v>17341</v>
      </c>
      <c r="E2063" t="s">
        <v>17402</v>
      </c>
      <c r="F2063" t="s">
        <v>17405</v>
      </c>
      <c r="K2063" t="s">
        <v>37834</v>
      </c>
      <c r="L2063" t="s">
        <v>23102</v>
      </c>
      <c r="M2063" t="s">
        <v>23210</v>
      </c>
      <c r="N2063" t="s">
        <v>30755</v>
      </c>
      <c r="O2063" t="s">
        <v>32665</v>
      </c>
      <c r="T2063" t="str">
        <f>IF(Table1[[#This Row],[Column12]]="https://www.mall.sk/","",HYPERLINK(Table1[[#This Row],[Column12]]))</f>
        <v>https://www.mall.sk/panvice-palacinkove</v>
      </c>
      <c r="U2063" t="s">
        <v>24945</v>
      </c>
      <c r="V2063" t="s">
        <v>11</v>
      </c>
      <c r="W2063" t="s">
        <v>1610</v>
      </c>
      <c r="X2063" t="s">
        <v>1611</v>
      </c>
      <c r="Y2063" t="s">
        <v>14</v>
      </c>
      <c r="Z2063" t="s">
        <v>1615</v>
      </c>
      <c r="AA2063" t="s">
        <v>1616</v>
      </c>
      <c r="AD2063" s="2"/>
    </row>
    <row r="2064" spans="1:30" x14ac:dyDescent="0.25">
      <c r="A2064" t="s">
        <v>43664</v>
      </c>
      <c r="B2064" t="s">
        <v>10507</v>
      </c>
      <c r="C2064" t="s">
        <v>17156</v>
      </c>
      <c r="D2064" t="s">
        <v>17341</v>
      </c>
      <c r="E2064" t="s">
        <v>17402</v>
      </c>
      <c r="F2064" t="s">
        <v>17406</v>
      </c>
      <c r="K2064" t="s">
        <v>37835</v>
      </c>
      <c r="L2064" t="s">
        <v>23102</v>
      </c>
      <c r="M2064" t="s">
        <v>23210</v>
      </c>
      <c r="N2064" t="s">
        <v>30755</v>
      </c>
      <c r="O2064" t="s">
        <v>32666</v>
      </c>
      <c r="T2064" t="str">
        <f>IF(Table1[[#This Row],[Column12]]="https://www.mall.sk/","",HYPERLINK(Table1[[#This Row],[Column12]]))</f>
        <v>https://www.mall.sk/panvice-wok</v>
      </c>
      <c r="U2064" t="s">
        <v>24946</v>
      </c>
      <c r="V2064" t="s">
        <v>11</v>
      </c>
      <c r="W2064" t="s">
        <v>1610</v>
      </c>
      <c r="X2064" t="s">
        <v>1611</v>
      </c>
      <c r="Y2064" t="s">
        <v>14</v>
      </c>
      <c r="Z2064" t="s">
        <v>1617</v>
      </c>
      <c r="AA2064" t="s">
        <v>1618</v>
      </c>
      <c r="AD2064" s="2"/>
    </row>
    <row r="2065" spans="1:30" x14ac:dyDescent="0.25">
      <c r="A2065" t="s">
        <v>43664</v>
      </c>
      <c r="B2065" t="s">
        <v>10508</v>
      </c>
      <c r="C2065" t="s">
        <v>17156</v>
      </c>
      <c r="D2065" t="s">
        <v>17341</v>
      </c>
      <c r="E2065" t="s">
        <v>17402</v>
      </c>
      <c r="F2065" t="s">
        <v>17407</v>
      </c>
      <c r="K2065" t="s">
        <v>37836</v>
      </c>
      <c r="L2065" t="s">
        <v>23102</v>
      </c>
      <c r="M2065" t="s">
        <v>23210</v>
      </c>
      <c r="N2065" t="s">
        <v>30755</v>
      </c>
      <c r="O2065" t="s">
        <v>32667</v>
      </c>
      <c r="T2065" t="str">
        <f>IF(Table1[[#This Row],[Column12]]="https://www.mall.sk/","",HYPERLINK(Table1[[#This Row],[Column12]]))</f>
        <v>https://www.mall.sk/servirovacie-panvice</v>
      </c>
      <c r="U2065" t="s">
        <v>24947</v>
      </c>
      <c r="V2065" t="s">
        <v>11</v>
      </c>
      <c r="W2065" t="s">
        <v>1610</v>
      </c>
      <c r="X2065" t="s">
        <v>1611</v>
      </c>
      <c r="Y2065" t="s">
        <v>14</v>
      </c>
      <c r="Z2065" t="s">
        <v>1619</v>
      </c>
      <c r="AA2065" t="s">
        <v>1620</v>
      </c>
      <c r="AD2065" s="2"/>
    </row>
    <row r="2066" spans="1:30" x14ac:dyDescent="0.25">
      <c r="A2066" t="s">
        <v>43664</v>
      </c>
      <c r="B2066" t="s">
        <v>10509</v>
      </c>
      <c r="C2066" t="s">
        <v>17156</v>
      </c>
      <c r="D2066" t="s">
        <v>17341</v>
      </c>
      <c r="E2066" t="s">
        <v>17402</v>
      </c>
      <c r="F2066" t="s">
        <v>17312</v>
      </c>
      <c r="K2066" t="s">
        <v>37837</v>
      </c>
      <c r="L2066" t="s">
        <v>23102</v>
      </c>
      <c r="M2066" t="s">
        <v>23210</v>
      </c>
      <c r="N2066" t="s">
        <v>30755</v>
      </c>
      <c r="O2066" t="s">
        <v>30843</v>
      </c>
      <c r="T2066" t="str">
        <f>IF(Table1[[#This Row],[Column12]]="https://www.mall.sk/","",HYPERLINK(Table1[[#This Row],[Column12]]))</f>
        <v>https://www.mall.sk/panvice-universalne</v>
      </c>
      <c r="U2066" t="s">
        <v>24948</v>
      </c>
      <c r="V2066" t="s">
        <v>11</v>
      </c>
      <c r="W2066" t="s">
        <v>1610</v>
      </c>
      <c r="X2066" t="s">
        <v>1611</v>
      </c>
      <c r="Y2066" t="s">
        <v>14</v>
      </c>
      <c r="Z2066" t="s">
        <v>1621</v>
      </c>
      <c r="AA2066" t="s">
        <v>1622</v>
      </c>
      <c r="AD2066" s="2"/>
    </row>
    <row r="2067" spans="1:30" x14ac:dyDescent="0.25">
      <c r="A2067" t="s">
        <v>43664</v>
      </c>
      <c r="B2067" t="s">
        <v>10510</v>
      </c>
      <c r="C2067" t="s">
        <v>17156</v>
      </c>
      <c r="D2067" t="s">
        <v>17341</v>
      </c>
      <c r="E2067" t="s">
        <v>17408</v>
      </c>
      <c r="F2067" t="s">
        <v>17409</v>
      </c>
      <c r="G2067" t="s">
        <v>17410</v>
      </c>
      <c r="K2067" t="s">
        <v>37838</v>
      </c>
      <c r="L2067" t="s">
        <v>23102</v>
      </c>
      <c r="M2067" t="s">
        <v>23210</v>
      </c>
      <c r="N2067" t="s">
        <v>30756</v>
      </c>
      <c r="O2067" t="s">
        <v>32668</v>
      </c>
      <c r="P2067" t="s">
        <v>35002</v>
      </c>
      <c r="T2067" t="str">
        <f>IF(Table1[[#This Row],[Column12]]="https://www.mall.sk/","",HYPERLINK(Table1[[#This Row],[Column12]]))</f>
        <v>https://www.mall.sk/formicky-na-zmrzlinu</v>
      </c>
      <c r="U2067" t="s">
        <v>24949</v>
      </c>
      <c r="V2067" t="s">
        <v>11</v>
      </c>
      <c r="W2067" t="s">
        <v>1623</v>
      </c>
      <c r="AD2067" s="2"/>
    </row>
    <row r="2068" spans="1:30" x14ac:dyDescent="0.25">
      <c r="A2068" t="s">
        <v>43664</v>
      </c>
      <c r="B2068" t="s">
        <v>10511</v>
      </c>
      <c r="C2068" t="s">
        <v>17156</v>
      </c>
      <c r="D2068" t="s">
        <v>17341</v>
      </c>
      <c r="E2068" t="s">
        <v>17408</v>
      </c>
      <c r="F2068" t="s">
        <v>17409</v>
      </c>
      <c r="G2068" t="s">
        <v>17411</v>
      </c>
      <c r="K2068" t="s">
        <v>37839</v>
      </c>
      <c r="L2068" t="s">
        <v>23102</v>
      </c>
      <c r="M2068" t="s">
        <v>23210</v>
      </c>
      <c r="N2068" t="s">
        <v>30756</v>
      </c>
      <c r="O2068" t="s">
        <v>32669</v>
      </c>
      <c r="P2068" t="s">
        <v>35003</v>
      </c>
      <c r="T2068" t="str">
        <f>IF(Table1[[#This Row],[Column12]]="https://www.mall.sk/","",HYPERLINK(Table1[[#This Row],[Column12]]))</f>
        <v>https://www.mall.sk/lizanky-cake-pops</v>
      </c>
      <c r="U2068" t="s">
        <v>24950</v>
      </c>
      <c r="V2068" t="s">
        <v>11</v>
      </c>
      <c r="W2068" t="s">
        <v>1624</v>
      </c>
      <c r="AD2068" s="2"/>
    </row>
    <row r="2069" spans="1:30" x14ac:dyDescent="0.25">
      <c r="A2069" t="s">
        <v>43664</v>
      </c>
      <c r="B2069" t="s">
        <v>10512</v>
      </c>
      <c r="C2069" t="s">
        <v>17156</v>
      </c>
      <c r="D2069" t="s">
        <v>17341</v>
      </c>
      <c r="E2069" t="s">
        <v>17408</v>
      </c>
      <c r="F2069" t="s">
        <v>17409</v>
      </c>
      <c r="G2069" t="s">
        <v>17412</v>
      </c>
      <c r="H2069" t="s">
        <v>17413</v>
      </c>
      <c r="K2069" t="s">
        <v>37840</v>
      </c>
      <c r="L2069" t="s">
        <v>23102</v>
      </c>
      <c r="M2069" t="s">
        <v>23210</v>
      </c>
      <c r="N2069" t="s">
        <v>30756</v>
      </c>
      <c r="O2069" t="s">
        <v>32669</v>
      </c>
      <c r="P2069" t="s">
        <v>35004</v>
      </c>
      <c r="Q2069" t="s">
        <v>36124</v>
      </c>
      <c r="T2069" t="str">
        <f>IF(Table1[[#This Row],[Column12]]="https://www.mall.sk/","",HYPERLINK(Table1[[#This Row],[Column12]]))</f>
        <v>https://www.mall.sk/forma-na-jedlu-cipku</v>
      </c>
      <c r="U2069" t="s">
        <v>24951</v>
      </c>
      <c r="V2069" t="s">
        <v>11</v>
      </c>
      <c r="W2069" t="s">
        <v>1625</v>
      </c>
      <c r="AD2069" s="2"/>
    </row>
    <row r="2070" spans="1:30" x14ac:dyDescent="0.25">
      <c r="A2070" t="s">
        <v>43664</v>
      </c>
      <c r="B2070" t="s">
        <v>10513</v>
      </c>
      <c r="C2070" t="s">
        <v>17156</v>
      </c>
      <c r="D2070" t="s">
        <v>17341</v>
      </c>
      <c r="E2070" t="s">
        <v>17408</v>
      </c>
      <c r="F2070" t="s">
        <v>17409</v>
      </c>
      <c r="G2070" t="s">
        <v>17412</v>
      </c>
      <c r="H2070" t="s">
        <v>17414</v>
      </c>
      <c r="K2070" t="s">
        <v>37841</v>
      </c>
      <c r="L2070" t="s">
        <v>23102</v>
      </c>
      <c r="M2070" t="s">
        <v>23210</v>
      </c>
      <c r="N2070" t="s">
        <v>30756</v>
      </c>
      <c r="O2070" t="s">
        <v>32670</v>
      </c>
      <c r="P2070" t="s">
        <v>35004</v>
      </c>
      <c r="Q2070" t="s">
        <v>36125</v>
      </c>
      <c r="T2070" t="str">
        <f>IF(Table1[[#This Row],[Column12]]="https://www.mall.sk/","",HYPERLINK(Table1[[#This Row],[Column12]]))</f>
        <v>https://www.mall.sk/hladitka-zehlicky</v>
      </c>
      <c r="U2070" t="s">
        <v>24952</v>
      </c>
      <c r="V2070" t="s">
        <v>11</v>
      </c>
      <c r="W2070" t="s">
        <v>1626</v>
      </c>
      <c r="AD2070" s="2"/>
    </row>
    <row r="2071" spans="1:30" x14ac:dyDescent="0.25">
      <c r="A2071" t="s">
        <v>43664</v>
      </c>
      <c r="B2071" t="s">
        <v>10514</v>
      </c>
      <c r="C2071" t="s">
        <v>17156</v>
      </c>
      <c r="D2071" t="s">
        <v>17341</v>
      </c>
      <c r="E2071" t="s">
        <v>17408</v>
      </c>
      <c r="F2071" t="s">
        <v>17409</v>
      </c>
      <c r="G2071" t="s">
        <v>17412</v>
      </c>
      <c r="H2071" t="s">
        <v>17415</v>
      </c>
      <c r="K2071" t="s">
        <v>37842</v>
      </c>
      <c r="L2071" t="s">
        <v>23102</v>
      </c>
      <c r="M2071" t="s">
        <v>23210</v>
      </c>
      <c r="N2071" t="s">
        <v>30756</v>
      </c>
      <c r="O2071" t="s">
        <v>32671</v>
      </c>
      <c r="P2071" t="s">
        <v>35004</v>
      </c>
      <c r="Q2071" t="s">
        <v>36126</v>
      </c>
      <c r="T2071" t="str">
        <f>IF(Table1[[#This Row],[Column12]]="https://www.mall.sk/","",HYPERLINK(Table1[[#This Row],[Column12]]))</f>
        <v>https://www.mall.sk/kostice-a-radelka</v>
      </c>
      <c r="U2071" t="s">
        <v>24953</v>
      </c>
      <c r="V2071" t="s">
        <v>11</v>
      </c>
      <c r="W2071" t="s">
        <v>1627</v>
      </c>
      <c r="AD2071" s="2"/>
    </row>
    <row r="2072" spans="1:30" x14ac:dyDescent="0.25">
      <c r="A2072" t="s">
        <v>43664</v>
      </c>
      <c r="B2072" t="s">
        <v>10515</v>
      </c>
      <c r="C2072" t="s">
        <v>17156</v>
      </c>
      <c r="D2072" t="s">
        <v>17341</v>
      </c>
      <c r="E2072" t="s">
        <v>17408</v>
      </c>
      <c r="F2072" t="s">
        <v>17409</v>
      </c>
      <c r="G2072" t="s">
        <v>17412</v>
      </c>
      <c r="H2072" t="s">
        <v>17416</v>
      </c>
      <c r="K2072" t="s">
        <v>37843</v>
      </c>
      <c r="L2072" t="s">
        <v>23102</v>
      </c>
      <c r="M2072" t="s">
        <v>23210</v>
      </c>
      <c r="N2072" t="s">
        <v>30756</v>
      </c>
      <c r="O2072" t="s">
        <v>32671</v>
      </c>
      <c r="P2072" t="s">
        <v>35004</v>
      </c>
      <c r="Q2072" t="s">
        <v>33166</v>
      </c>
      <c r="T2072" t="str">
        <f>IF(Table1[[#This Row],[Column12]]="https://www.mall.sk/","",HYPERLINK(Table1[[#This Row],[Column12]]))</f>
        <v>https://www.mall.sk/krimpovacie-klieste-na-marcipan</v>
      </c>
      <c r="U2072" t="s">
        <v>24954</v>
      </c>
      <c r="V2072" t="s">
        <v>11</v>
      </c>
      <c r="W2072" t="s">
        <v>1628</v>
      </c>
      <c r="AD2072" s="2"/>
    </row>
    <row r="2073" spans="1:30" x14ac:dyDescent="0.25">
      <c r="A2073" t="s">
        <v>43664</v>
      </c>
      <c r="B2073" t="s">
        <v>10516</v>
      </c>
      <c r="C2073" t="s">
        <v>17156</v>
      </c>
      <c r="D2073" t="s">
        <v>17341</v>
      </c>
      <c r="E2073" t="s">
        <v>17408</v>
      </c>
      <c r="F2073" t="s">
        <v>17409</v>
      </c>
      <c r="G2073" t="s">
        <v>17412</v>
      </c>
      <c r="H2073" t="s">
        <v>17417</v>
      </c>
      <c r="K2073" t="s">
        <v>37844</v>
      </c>
      <c r="L2073" t="s">
        <v>23102</v>
      </c>
      <c r="M2073" t="s">
        <v>23210</v>
      </c>
      <c r="N2073" t="s">
        <v>30756</v>
      </c>
      <c r="O2073" t="s">
        <v>32671</v>
      </c>
      <c r="P2073" t="s">
        <v>35004</v>
      </c>
      <c r="Q2073" t="s">
        <v>36127</v>
      </c>
      <c r="T2073" t="str">
        <f>IF(Table1[[#This Row],[Column12]]="https://www.mall.sk/","",HYPERLINK(Table1[[#This Row],[Column12]]))</f>
        <v>https://www.mall.sk/modelovanie-kvetin</v>
      </c>
      <c r="U2073" t="s">
        <v>24955</v>
      </c>
      <c r="V2073" t="s">
        <v>11</v>
      </c>
      <c r="W2073" t="s">
        <v>1629</v>
      </c>
      <c r="AD2073" s="2"/>
    </row>
    <row r="2074" spans="1:30" x14ac:dyDescent="0.25">
      <c r="A2074" t="s">
        <v>43664</v>
      </c>
      <c r="B2074" t="s">
        <v>10517</v>
      </c>
      <c r="C2074" t="s">
        <v>17156</v>
      </c>
      <c r="D2074" t="s">
        <v>17341</v>
      </c>
      <c r="E2074" t="s">
        <v>17408</v>
      </c>
      <c r="F2074" t="s">
        <v>17409</v>
      </c>
      <c r="G2074" t="s">
        <v>17412</v>
      </c>
      <c r="H2074" t="s">
        <v>17418</v>
      </c>
      <c r="K2074" t="s">
        <v>37845</v>
      </c>
      <c r="L2074" t="s">
        <v>23102</v>
      </c>
      <c r="M2074" t="s">
        <v>23210</v>
      </c>
      <c r="N2074" t="s">
        <v>30756</v>
      </c>
      <c r="O2074" t="s">
        <v>32671</v>
      </c>
      <c r="P2074" t="s">
        <v>35004</v>
      </c>
      <c r="Q2074" t="s">
        <v>36128</v>
      </c>
      <c r="T2074" t="str">
        <f>IF(Table1[[#This Row],[Column12]]="https://www.mall.sk/","",HYPERLINK(Table1[[#This Row],[Column12]]))</f>
        <v>https://www.mall.sk/odtlackove-podlozky</v>
      </c>
      <c r="U2074" t="s">
        <v>24956</v>
      </c>
      <c r="V2074" t="s">
        <v>11</v>
      </c>
      <c r="W2074" t="s">
        <v>1630</v>
      </c>
      <c r="AD2074" s="2"/>
    </row>
    <row r="2075" spans="1:30" x14ac:dyDescent="0.25">
      <c r="A2075" t="s">
        <v>43664</v>
      </c>
      <c r="B2075" t="s">
        <v>10518</v>
      </c>
      <c r="C2075" t="s">
        <v>17156</v>
      </c>
      <c r="D2075" t="s">
        <v>17341</v>
      </c>
      <c r="E2075" t="s">
        <v>17408</v>
      </c>
      <c r="F2075" t="s">
        <v>17409</v>
      </c>
      <c r="G2075" t="s">
        <v>17412</v>
      </c>
      <c r="H2075" t="s">
        <v>17419</v>
      </c>
      <c r="K2075" t="s">
        <v>37846</v>
      </c>
      <c r="L2075" t="s">
        <v>23102</v>
      </c>
      <c r="M2075" t="s">
        <v>23210</v>
      </c>
      <c r="N2075" t="s">
        <v>30756</v>
      </c>
      <c r="O2075" t="s">
        <v>32671</v>
      </c>
      <c r="P2075" t="s">
        <v>35004</v>
      </c>
      <c r="Q2075" t="s">
        <v>36129</v>
      </c>
      <c r="T2075" t="str">
        <f>IF(Table1[[#This Row],[Column12]]="https://www.mall.sk/","",HYPERLINK(Table1[[#This Row],[Column12]]))</f>
        <v>https://www.mall.sk/silikonove-formicky</v>
      </c>
      <c r="U2075" t="s">
        <v>24957</v>
      </c>
      <c r="V2075" t="s">
        <v>11</v>
      </c>
      <c r="W2075" t="s">
        <v>1631</v>
      </c>
      <c r="AD2075" s="2"/>
    </row>
    <row r="2076" spans="1:30" x14ac:dyDescent="0.25">
      <c r="A2076" t="s">
        <v>43664</v>
      </c>
      <c r="B2076" t="s">
        <v>10519</v>
      </c>
      <c r="C2076" t="s">
        <v>17156</v>
      </c>
      <c r="D2076" t="s">
        <v>17341</v>
      </c>
      <c r="E2076" t="s">
        <v>17408</v>
      </c>
      <c r="F2076" t="s">
        <v>17409</v>
      </c>
      <c r="G2076" t="s">
        <v>17412</v>
      </c>
      <c r="H2076" t="s">
        <v>17420</v>
      </c>
      <c r="K2076" t="s">
        <v>37847</v>
      </c>
      <c r="L2076" t="s">
        <v>23102</v>
      </c>
      <c r="M2076" t="s">
        <v>23210</v>
      </c>
      <c r="N2076" t="s">
        <v>30756</v>
      </c>
      <c r="O2076" t="s">
        <v>32671</v>
      </c>
      <c r="P2076" t="s">
        <v>35004</v>
      </c>
      <c r="Q2076" t="s">
        <v>33652</v>
      </c>
      <c r="T2076" t="str">
        <f>IF(Table1[[#This Row],[Column12]]="https://www.mall.sk/","",HYPERLINK(Table1[[#This Row],[Column12]]))</f>
        <v>https://www.mall.sk/valceky-na-marcipan</v>
      </c>
      <c r="U2076" t="s">
        <v>24958</v>
      </c>
      <c r="V2076" t="s">
        <v>11</v>
      </c>
      <c r="W2076" t="s">
        <v>1632</v>
      </c>
      <c r="AD2076" s="2"/>
    </row>
    <row r="2077" spans="1:30" x14ac:dyDescent="0.25">
      <c r="A2077" t="s">
        <v>43664</v>
      </c>
      <c r="B2077" t="s">
        <v>10520</v>
      </c>
      <c r="C2077" t="s">
        <v>17156</v>
      </c>
      <c r="D2077" t="s">
        <v>17341</v>
      </c>
      <c r="E2077" t="s">
        <v>17408</v>
      </c>
      <c r="F2077" t="s">
        <v>17409</v>
      </c>
      <c r="G2077" t="s">
        <v>17412</v>
      </c>
      <c r="H2077" t="s">
        <v>17421</v>
      </c>
      <c r="K2077" t="s">
        <v>37848</v>
      </c>
      <c r="L2077" t="s">
        <v>23102</v>
      </c>
      <c r="M2077" t="s">
        <v>23210</v>
      </c>
      <c r="N2077" t="s">
        <v>30756</v>
      </c>
      <c r="O2077" t="s">
        <v>32671</v>
      </c>
      <c r="P2077" t="s">
        <v>35004</v>
      </c>
      <c r="Q2077" t="s">
        <v>36130</v>
      </c>
      <c r="T2077" t="str">
        <f>IF(Table1[[#This Row],[Column12]]="https://www.mall.sk/","",HYPERLINK(Table1[[#This Row],[Column12]]))</f>
        <v>https://www.mall.sk/vykrajovace-na-marcipan</v>
      </c>
      <c r="U2077" t="s">
        <v>24959</v>
      </c>
      <c r="V2077" t="s">
        <v>11</v>
      </c>
      <c r="W2077" t="s">
        <v>1633</v>
      </c>
      <c r="AD2077" s="2"/>
    </row>
    <row r="2078" spans="1:30" x14ac:dyDescent="0.25">
      <c r="A2078" t="s">
        <v>43664</v>
      </c>
      <c r="B2078" t="s">
        <v>10521</v>
      </c>
      <c r="C2078" t="s">
        <v>17156</v>
      </c>
      <c r="D2078" t="s">
        <v>17341</v>
      </c>
      <c r="E2078" t="s">
        <v>17408</v>
      </c>
      <c r="F2078" t="s">
        <v>17409</v>
      </c>
      <c r="G2078" t="s">
        <v>17412</v>
      </c>
      <c r="H2078" t="s">
        <v>17422</v>
      </c>
      <c r="K2078" t="s">
        <v>37849</v>
      </c>
      <c r="L2078" t="s">
        <v>23102</v>
      </c>
      <c r="M2078" t="s">
        <v>23210</v>
      </c>
      <c r="N2078" t="s">
        <v>30756</v>
      </c>
      <c r="O2078" t="s">
        <v>32671</v>
      </c>
      <c r="P2078" t="s">
        <v>35004</v>
      </c>
      <c r="Q2078" t="s">
        <v>33660</v>
      </c>
      <c r="T2078" t="str">
        <f>IF(Table1[[#This Row],[Column12]]="https://www.mall.sk/","",HYPERLINK(Table1[[#This Row],[Column12]]))</f>
        <v>https://www.mall.sk/vypichovace</v>
      </c>
      <c r="U2078" t="s">
        <v>24960</v>
      </c>
      <c r="V2078" t="s">
        <v>11</v>
      </c>
      <c r="W2078" t="s">
        <v>1634</v>
      </c>
      <c r="AD2078" s="2"/>
    </row>
    <row r="2079" spans="1:30" x14ac:dyDescent="0.25">
      <c r="A2079" t="s">
        <v>43664</v>
      </c>
      <c r="B2079" t="s">
        <v>10522</v>
      </c>
      <c r="C2079" t="s">
        <v>17156</v>
      </c>
      <c r="D2079" t="s">
        <v>17341</v>
      </c>
      <c r="E2079" t="s">
        <v>17408</v>
      </c>
      <c r="F2079" t="s">
        <v>17409</v>
      </c>
      <c r="G2079" t="s">
        <v>17423</v>
      </c>
      <c r="K2079" t="s">
        <v>37850</v>
      </c>
      <c r="L2079" t="s">
        <v>23102</v>
      </c>
      <c r="M2079" t="s">
        <v>23210</v>
      </c>
      <c r="N2079" t="s">
        <v>30756</v>
      </c>
      <c r="O2079" t="s">
        <v>32671</v>
      </c>
      <c r="P2079" t="s">
        <v>35005</v>
      </c>
      <c r="T2079" t="str">
        <f>IF(Table1[[#This Row],[Column12]]="https://www.mall.sk/","",HYPERLINK(Table1[[#This Row],[Column12]]))</f>
        <v>https://www.mall.sk/papierove-kosicky</v>
      </c>
      <c r="U2079" t="s">
        <v>24961</v>
      </c>
      <c r="V2079" t="s">
        <v>11</v>
      </c>
      <c r="W2079" t="s">
        <v>1635</v>
      </c>
      <c r="AD2079" s="2"/>
    </row>
    <row r="2080" spans="1:30" x14ac:dyDescent="0.25">
      <c r="A2080" t="s">
        <v>43664</v>
      </c>
      <c r="B2080" t="s">
        <v>10523</v>
      </c>
      <c r="C2080" t="s">
        <v>17156</v>
      </c>
      <c r="D2080" t="s">
        <v>17341</v>
      </c>
      <c r="E2080" t="s">
        <v>17408</v>
      </c>
      <c r="F2080" t="s">
        <v>17409</v>
      </c>
      <c r="G2080" t="s">
        <v>17424</v>
      </c>
      <c r="K2080" t="s">
        <v>37851</v>
      </c>
      <c r="L2080" t="s">
        <v>23102</v>
      </c>
      <c r="M2080" t="s">
        <v>23210</v>
      </c>
      <c r="N2080" t="s">
        <v>30756</v>
      </c>
      <c r="O2080" t="s">
        <v>32671</v>
      </c>
      <c r="P2080" t="s">
        <v>35006</v>
      </c>
      <c r="T2080" t="str">
        <f>IF(Table1[[#This Row],[Column12]]="https://www.mall.sk/","",HYPERLINK(Table1[[#This Row],[Column12]]))</f>
        <v>https://www.mall.sk/pecenie-s-detmi</v>
      </c>
      <c r="U2080" t="s">
        <v>24962</v>
      </c>
      <c r="V2080" t="s">
        <v>11</v>
      </c>
      <c r="W2080" t="s">
        <v>1636</v>
      </c>
      <c r="AD2080" s="2"/>
    </row>
    <row r="2081" spans="1:30" x14ac:dyDescent="0.25">
      <c r="A2081" t="s">
        <v>43664</v>
      </c>
      <c r="B2081" t="s">
        <v>10524</v>
      </c>
      <c r="C2081" t="s">
        <v>17156</v>
      </c>
      <c r="D2081" t="s">
        <v>17341</v>
      </c>
      <c r="E2081" t="s">
        <v>17408</v>
      </c>
      <c r="F2081" t="s">
        <v>17409</v>
      </c>
      <c r="G2081" t="s">
        <v>17425</v>
      </c>
      <c r="K2081" t="s">
        <v>37852</v>
      </c>
      <c r="L2081" t="s">
        <v>23102</v>
      </c>
      <c r="M2081" t="s">
        <v>23210</v>
      </c>
      <c r="N2081" t="s">
        <v>30756</v>
      </c>
      <c r="O2081" t="s">
        <v>32671</v>
      </c>
      <c r="P2081" t="s">
        <v>35007</v>
      </c>
      <c r="T2081" t="str">
        <f>IF(Table1[[#This Row],[Column12]]="https://www.mall.sk/","",HYPERLINK(Table1[[#This Row],[Column12]]))</f>
        <v>https://www.mall.sk/podlozky-pod-tortu</v>
      </c>
      <c r="U2081" t="s">
        <v>24963</v>
      </c>
      <c r="V2081" t="s">
        <v>11</v>
      </c>
      <c r="W2081" t="s">
        <v>1637</v>
      </c>
      <c r="AD2081" s="2"/>
    </row>
    <row r="2082" spans="1:30" x14ac:dyDescent="0.25">
      <c r="A2082" t="s">
        <v>43664</v>
      </c>
      <c r="B2082" t="s">
        <v>10525</v>
      </c>
      <c r="C2082" t="s">
        <v>17156</v>
      </c>
      <c r="D2082" t="s">
        <v>17341</v>
      </c>
      <c r="E2082" t="s">
        <v>17408</v>
      </c>
      <c r="F2082" t="s">
        <v>17409</v>
      </c>
      <c r="G2082" t="s">
        <v>17426</v>
      </c>
      <c r="H2082" t="s">
        <v>17427</v>
      </c>
      <c r="K2082" t="s">
        <v>37853</v>
      </c>
      <c r="L2082" t="s">
        <v>23102</v>
      </c>
      <c r="M2082" t="s">
        <v>23210</v>
      </c>
      <c r="N2082" t="s">
        <v>30756</v>
      </c>
      <c r="O2082" t="s">
        <v>32671</v>
      </c>
      <c r="P2082" t="s">
        <v>35008</v>
      </c>
      <c r="Q2082" t="s">
        <v>36131</v>
      </c>
      <c r="T2082" t="str">
        <f>IF(Table1[[#This Row],[Column12]]="https://www.mall.sk/","",HYPERLINK(Table1[[#This Row],[Column12]]))</f>
        <v>https://www.mall.sk/formy-na-cokoladu</v>
      </c>
      <c r="U2082" t="s">
        <v>24964</v>
      </c>
      <c r="V2082" t="s">
        <v>11</v>
      </c>
      <c r="W2082" t="s">
        <v>1638</v>
      </c>
      <c r="AD2082" s="2"/>
    </row>
    <row r="2083" spans="1:30" x14ac:dyDescent="0.25">
      <c r="A2083" t="s">
        <v>43664</v>
      </c>
      <c r="B2083" t="s">
        <v>10526</v>
      </c>
      <c r="C2083" t="s">
        <v>17156</v>
      </c>
      <c r="D2083" t="s">
        <v>17341</v>
      </c>
      <c r="E2083" t="s">
        <v>17408</v>
      </c>
      <c r="F2083" t="s">
        <v>17409</v>
      </c>
      <c r="G2083" t="s">
        <v>17426</v>
      </c>
      <c r="H2083" t="s">
        <v>17428</v>
      </c>
      <c r="K2083" t="s">
        <v>37854</v>
      </c>
      <c r="L2083" t="s">
        <v>23102</v>
      </c>
      <c r="M2083" t="s">
        <v>23210</v>
      </c>
      <c r="N2083" t="s">
        <v>30756</v>
      </c>
      <c r="O2083" t="s">
        <v>32671</v>
      </c>
      <c r="P2083" t="s">
        <v>35008</v>
      </c>
      <c r="Q2083" t="s">
        <v>36132</v>
      </c>
      <c r="T2083" t="str">
        <f>IF(Table1[[#This Row],[Column12]]="https://www.mall.sk/","",HYPERLINK(Table1[[#This Row],[Column12]]))</f>
        <v>https://www.mall.sk/pomocky-pre-spracovanie-cokolady</v>
      </c>
      <c r="U2083" t="s">
        <v>24965</v>
      </c>
      <c r="V2083" t="s">
        <v>11</v>
      </c>
      <c r="W2083" t="s">
        <v>1639</v>
      </c>
      <c r="AD2083" s="2"/>
    </row>
    <row r="2084" spans="1:30" x14ac:dyDescent="0.25">
      <c r="A2084" t="s">
        <v>43664</v>
      </c>
      <c r="B2084" t="s">
        <v>10527</v>
      </c>
      <c r="C2084" t="s">
        <v>17156</v>
      </c>
      <c r="D2084" t="s">
        <v>17341</v>
      </c>
      <c r="E2084" t="s">
        <v>17408</v>
      </c>
      <c r="F2084" t="s">
        <v>17409</v>
      </c>
      <c r="G2084" t="s">
        <v>17426</v>
      </c>
      <c r="H2084" t="s">
        <v>17429</v>
      </c>
      <c r="K2084" t="s">
        <v>37855</v>
      </c>
      <c r="L2084" t="s">
        <v>23102</v>
      </c>
      <c r="M2084" t="s">
        <v>23210</v>
      </c>
      <c r="N2084" t="s">
        <v>30756</v>
      </c>
      <c r="O2084" t="s">
        <v>32671</v>
      </c>
      <c r="P2084" t="s">
        <v>35008</v>
      </c>
      <c r="Q2084" t="s">
        <v>36133</v>
      </c>
      <c r="T2084" t="str">
        <f>IF(Table1[[#This Row],[Column12]]="https://www.mall.sk/","",HYPERLINK(Table1[[#This Row],[Column12]]))</f>
        <v>https://www.mall.sk/transfer-folie-na-cokoladu</v>
      </c>
      <c r="U2084" t="s">
        <v>24966</v>
      </c>
      <c r="V2084" t="s">
        <v>11</v>
      </c>
      <c r="W2084" t="s">
        <v>1640</v>
      </c>
      <c r="AD2084" s="2"/>
    </row>
    <row r="2085" spans="1:30" x14ac:dyDescent="0.25">
      <c r="A2085" t="s">
        <v>43664</v>
      </c>
      <c r="B2085" t="s">
        <v>10528</v>
      </c>
      <c r="C2085" t="s">
        <v>17156</v>
      </c>
      <c r="D2085" t="s">
        <v>17341</v>
      </c>
      <c r="E2085" t="s">
        <v>17408</v>
      </c>
      <c r="F2085" t="s">
        <v>17409</v>
      </c>
      <c r="G2085" t="s">
        <v>17430</v>
      </c>
      <c r="H2085" t="s">
        <v>17011</v>
      </c>
      <c r="K2085" t="s">
        <v>37856</v>
      </c>
      <c r="L2085" t="s">
        <v>23102</v>
      </c>
      <c r="M2085" t="s">
        <v>23210</v>
      </c>
      <c r="N2085" t="s">
        <v>30756</v>
      </c>
      <c r="O2085" t="s">
        <v>32671</v>
      </c>
      <c r="P2085" t="s">
        <v>35009</v>
      </c>
      <c r="Q2085" t="s">
        <v>34956</v>
      </c>
      <c r="T2085" t="str">
        <f>IF(Table1[[#This Row],[Column12]]="https://www.mall.sk/","",HYPERLINK(Table1[[#This Row],[Column12]]))</f>
        <v>https://www.mall.sk/spicky</v>
      </c>
      <c r="U2085" t="s">
        <v>24967</v>
      </c>
      <c r="V2085" t="s">
        <v>11</v>
      </c>
      <c r="W2085" t="s">
        <v>1641</v>
      </c>
      <c r="AD2085" s="2"/>
    </row>
    <row r="2086" spans="1:30" x14ac:dyDescent="0.25">
      <c r="A2086" t="s">
        <v>43664</v>
      </c>
      <c r="B2086" t="s">
        <v>10529</v>
      </c>
      <c r="C2086" t="s">
        <v>17156</v>
      </c>
      <c r="D2086" t="s">
        <v>17341</v>
      </c>
      <c r="E2086" t="s">
        <v>17408</v>
      </c>
      <c r="F2086" t="s">
        <v>17409</v>
      </c>
      <c r="G2086" t="s">
        <v>17430</v>
      </c>
      <c r="H2086" t="s">
        <v>17431</v>
      </c>
      <c r="K2086" t="s">
        <v>37857</v>
      </c>
      <c r="L2086" t="s">
        <v>23102</v>
      </c>
      <c r="M2086" t="s">
        <v>23210</v>
      </c>
      <c r="N2086" t="s">
        <v>30756</v>
      </c>
      <c r="O2086" t="s">
        <v>32671</v>
      </c>
      <c r="P2086" t="s">
        <v>35009</v>
      </c>
      <c r="Q2086" t="s">
        <v>36134</v>
      </c>
      <c r="T2086" t="str">
        <f>IF(Table1[[#This Row],[Column12]]="https://www.mall.sk/","",HYPERLINK(Table1[[#This Row],[Column12]]))</f>
        <v>https://www.mall.sk/trezirovaci-sacky</v>
      </c>
      <c r="U2086" t="s">
        <v>24968</v>
      </c>
      <c r="V2086" t="s">
        <v>11</v>
      </c>
      <c r="W2086" t="s">
        <v>1642</v>
      </c>
      <c r="AD2086" s="2"/>
    </row>
    <row r="2087" spans="1:30" x14ac:dyDescent="0.25">
      <c r="A2087" t="s">
        <v>43664</v>
      </c>
      <c r="B2087" t="s">
        <v>10530</v>
      </c>
      <c r="C2087" t="s">
        <v>17156</v>
      </c>
      <c r="D2087" t="s">
        <v>17341</v>
      </c>
      <c r="E2087" t="s">
        <v>17408</v>
      </c>
      <c r="F2087" t="s">
        <v>17409</v>
      </c>
      <c r="G2087" t="s">
        <v>17430</v>
      </c>
      <c r="H2087" t="s">
        <v>17432</v>
      </c>
      <c r="K2087" t="s">
        <v>37858</v>
      </c>
      <c r="L2087" t="s">
        <v>23102</v>
      </c>
      <c r="M2087" t="s">
        <v>23210</v>
      </c>
      <c r="N2087" t="s">
        <v>30756</v>
      </c>
      <c r="O2087" t="s">
        <v>32671</v>
      </c>
      <c r="P2087" t="s">
        <v>35009</v>
      </c>
      <c r="Q2087" t="s">
        <v>36135</v>
      </c>
      <c r="T2087" t="str">
        <f>IF(Table1[[#This Row],[Column12]]="https://www.mall.sk/","",HYPERLINK(Table1[[#This Row],[Column12]]))</f>
        <v>https://www.mall.sk/zdobiace-flase</v>
      </c>
      <c r="U2087" t="s">
        <v>24969</v>
      </c>
      <c r="V2087" t="s">
        <v>11</v>
      </c>
      <c r="W2087" t="s">
        <v>1643</v>
      </c>
      <c r="AD2087" s="2"/>
    </row>
    <row r="2088" spans="1:30" x14ac:dyDescent="0.25">
      <c r="A2088" t="s">
        <v>43664</v>
      </c>
      <c r="B2088" t="s">
        <v>10531</v>
      </c>
      <c r="C2088" t="s">
        <v>17156</v>
      </c>
      <c r="D2088" t="s">
        <v>17341</v>
      </c>
      <c r="E2088" t="s">
        <v>17408</v>
      </c>
      <c r="F2088" t="s">
        <v>17433</v>
      </c>
      <c r="G2088" t="s">
        <v>17434</v>
      </c>
      <c r="K2088" t="s">
        <v>37859</v>
      </c>
      <c r="L2088" t="s">
        <v>23102</v>
      </c>
      <c r="M2088" t="s">
        <v>23210</v>
      </c>
      <c r="N2088" t="s">
        <v>30756</v>
      </c>
      <c r="O2088" t="s">
        <v>32672</v>
      </c>
      <c r="P2088" t="s">
        <v>34611</v>
      </c>
      <c r="T2088" t="str">
        <f>IF(Table1[[#This Row],[Column12]]="https://www.mall.sk/","",HYPERLINK(Table1[[#This Row],[Column12]]))</f>
        <v>https://www.mall.sk/cukrarske-hmoty</v>
      </c>
      <c r="U2088" t="s">
        <v>24970</v>
      </c>
      <c r="V2088" t="s">
        <v>11</v>
      </c>
      <c r="W2088" t="s">
        <v>1644</v>
      </c>
      <c r="AD2088" s="2"/>
    </row>
    <row r="2089" spans="1:30" x14ac:dyDescent="0.25">
      <c r="A2089" t="s">
        <v>43664</v>
      </c>
      <c r="B2089" t="s">
        <v>10532</v>
      </c>
      <c r="C2089" t="s">
        <v>17156</v>
      </c>
      <c r="D2089" t="s">
        <v>17341</v>
      </c>
      <c r="E2089" t="s">
        <v>17408</v>
      </c>
      <c r="F2089" t="s">
        <v>17433</v>
      </c>
      <c r="G2089" t="s">
        <v>17435</v>
      </c>
      <c r="K2089" t="s">
        <v>37860</v>
      </c>
      <c r="L2089" t="s">
        <v>23102</v>
      </c>
      <c r="M2089" t="s">
        <v>23210</v>
      </c>
      <c r="N2089" t="s">
        <v>30756</v>
      </c>
      <c r="O2089" t="s">
        <v>32672</v>
      </c>
      <c r="P2089" t="s">
        <v>35010</v>
      </c>
      <c r="T2089" t="str">
        <f>IF(Table1[[#This Row],[Column12]]="https://www.mall.sk/","",HYPERLINK(Table1[[#This Row],[Column12]]))</f>
        <v>https://www.mall.sk/cukrarske-farby-a-laky</v>
      </c>
      <c r="U2089" t="s">
        <v>24971</v>
      </c>
      <c r="V2089" t="s">
        <v>11</v>
      </c>
      <c r="W2089" t="s">
        <v>1645</v>
      </c>
      <c r="AD2089" s="2"/>
    </row>
    <row r="2090" spans="1:30" x14ac:dyDescent="0.25">
      <c r="A2090" t="s">
        <v>43664</v>
      </c>
      <c r="B2090" t="s">
        <v>10533</v>
      </c>
      <c r="C2090" t="s">
        <v>17156</v>
      </c>
      <c r="D2090" t="s">
        <v>17341</v>
      </c>
      <c r="E2090" t="s">
        <v>17408</v>
      </c>
      <c r="F2090" t="s">
        <v>17433</v>
      </c>
      <c r="G2090" t="s">
        <v>17436</v>
      </c>
      <c r="K2090" t="s">
        <v>37861</v>
      </c>
      <c r="L2090" t="s">
        <v>23102</v>
      </c>
      <c r="M2090" t="s">
        <v>23210</v>
      </c>
      <c r="N2090" t="s">
        <v>30756</v>
      </c>
      <c r="O2090" t="s">
        <v>32672</v>
      </c>
      <c r="P2090" t="s">
        <v>35011</v>
      </c>
      <c r="T2090" t="str">
        <f>IF(Table1[[#This Row],[Column12]]="https://www.mall.sk/","",HYPERLINK(Table1[[#This Row],[Column12]]))</f>
        <v>https://www.mall.sk/naplne</v>
      </c>
      <c r="U2090" t="s">
        <v>24972</v>
      </c>
      <c r="V2090" t="s">
        <v>11</v>
      </c>
      <c r="W2090" t="s">
        <v>1646</v>
      </c>
      <c r="AD2090" s="2"/>
    </row>
    <row r="2091" spans="1:30" x14ac:dyDescent="0.25">
      <c r="A2091" t="s">
        <v>43664</v>
      </c>
      <c r="B2091" t="s">
        <v>10534</v>
      </c>
      <c r="C2091" t="s">
        <v>17156</v>
      </c>
      <c r="D2091" t="s">
        <v>17341</v>
      </c>
      <c r="E2091" t="s">
        <v>17408</v>
      </c>
      <c r="F2091" t="s">
        <v>17433</v>
      </c>
      <c r="G2091" t="s">
        <v>17437</v>
      </c>
      <c r="K2091" t="s">
        <v>37862</v>
      </c>
      <c r="L2091" t="s">
        <v>23102</v>
      </c>
      <c r="M2091" t="s">
        <v>23210</v>
      </c>
      <c r="N2091" t="s">
        <v>30756</v>
      </c>
      <c r="O2091" t="s">
        <v>32672</v>
      </c>
      <c r="P2091" t="s">
        <v>35012</v>
      </c>
      <c r="T2091" t="str">
        <f>IF(Table1[[#This Row],[Column12]]="https://www.mall.sk/","",HYPERLINK(Table1[[#This Row],[Column12]]))</f>
        <v>https://www.mall.sk/polevy</v>
      </c>
      <c r="U2091" t="s">
        <v>24973</v>
      </c>
      <c r="V2091" t="s">
        <v>11</v>
      </c>
      <c r="W2091" t="s">
        <v>1647</v>
      </c>
      <c r="AD2091" s="2"/>
    </row>
    <row r="2092" spans="1:30" x14ac:dyDescent="0.25">
      <c r="A2092" t="s">
        <v>43664</v>
      </c>
      <c r="B2092" t="s">
        <v>10535</v>
      </c>
      <c r="C2092" t="s">
        <v>17156</v>
      </c>
      <c r="D2092" t="s">
        <v>17341</v>
      </c>
      <c r="E2092" t="s">
        <v>17408</v>
      </c>
      <c r="F2092" t="s">
        <v>17438</v>
      </c>
      <c r="G2092" t="s">
        <v>17439</v>
      </c>
      <c r="H2092" t="s">
        <v>17440</v>
      </c>
      <c r="K2092" t="s">
        <v>37863</v>
      </c>
      <c r="L2092" t="s">
        <v>23102</v>
      </c>
      <c r="M2092" t="s">
        <v>23210</v>
      </c>
      <c r="N2092" t="s">
        <v>30756</v>
      </c>
      <c r="O2092" t="s">
        <v>32529</v>
      </c>
      <c r="P2092" t="s">
        <v>35013</v>
      </c>
      <c r="Q2092" t="s">
        <v>36136</v>
      </c>
      <c r="T2092" t="str">
        <f>IF(Table1[[#This Row],[Column12]]="https://www.mall.sk/","",HYPERLINK(Table1[[#This Row],[Column12]]))</f>
        <v>https://www.mall.sk/jedle-figurky-na-tortu</v>
      </c>
      <c r="U2092" t="s">
        <v>24974</v>
      </c>
      <c r="V2092" t="s">
        <v>11</v>
      </c>
      <c r="W2092" t="s">
        <v>1648</v>
      </c>
      <c r="AD2092" s="2"/>
    </row>
    <row r="2093" spans="1:30" x14ac:dyDescent="0.25">
      <c r="A2093" t="s">
        <v>43664</v>
      </c>
      <c r="B2093" t="s">
        <v>10536</v>
      </c>
      <c r="C2093" t="s">
        <v>17156</v>
      </c>
      <c r="D2093" t="s">
        <v>17341</v>
      </c>
      <c r="E2093" t="s">
        <v>17408</v>
      </c>
      <c r="F2093" t="s">
        <v>17438</v>
      </c>
      <c r="G2093" t="s">
        <v>17439</v>
      </c>
      <c r="H2093" t="s">
        <v>17441</v>
      </c>
      <c r="K2093" t="s">
        <v>37864</v>
      </c>
      <c r="L2093" t="s">
        <v>23102</v>
      </c>
      <c r="M2093" t="s">
        <v>23210</v>
      </c>
      <c r="N2093" t="s">
        <v>30756</v>
      </c>
      <c r="O2093" t="s">
        <v>32529</v>
      </c>
      <c r="P2093" t="s">
        <v>35013</v>
      </c>
      <c r="Q2093" t="s">
        <v>36137</v>
      </c>
      <c r="T2093" t="str">
        <f>IF(Table1[[#This Row],[Column12]]="https://www.mall.sk/","",HYPERLINK(Table1[[#This Row],[Column12]]))</f>
        <v>https://www.mall.sk/perlicky-kamienky</v>
      </c>
      <c r="U2093" t="s">
        <v>24975</v>
      </c>
      <c r="V2093" t="s">
        <v>11</v>
      </c>
      <c r="W2093" t="s">
        <v>1649</v>
      </c>
      <c r="AD2093" s="2"/>
    </row>
    <row r="2094" spans="1:30" x14ac:dyDescent="0.25">
      <c r="A2094" t="s">
        <v>43664</v>
      </c>
      <c r="B2094" t="s">
        <v>10537</v>
      </c>
      <c r="C2094" t="s">
        <v>17156</v>
      </c>
      <c r="D2094" t="s">
        <v>17341</v>
      </c>
      <c r="E2094" t="s">
        <v>17408</v>
      </c>
      <c r="F2094" t="s">
        <v>17438</v>
      </c>
      <c r="G2094" t="s">
        <v>17439</v>
      </c>
      <c r="H2094" t="s">
        <v>17442</v>
      </c>
      <c r="K2094" t="s">
        <v>37865</v>
      </c>
      <c r="L2094" t="s">
        <v>23102</v>
      </c>
      <c r="M2094" t="s">
        <v>23210</v>
      </c>
      <c r="N2094" t="s">
        <v>30756</v>
      </c>
      <c r="O2094" t="s">
        <v>32529</v>
      </c>
      <c r="P2094" t="s">
        <v>35013</v>
      </c>
      <c r="Q2094" t="s">
        <v>36138</v>
      </c>
      <c r="T2094" t="str">
        <f>IF(Table1[[#This Row],[Column12]]="https://www.mall.sk/","",HYPERLINK(Table1[[#This Row],[Column12]]))</f>
        <v>https://www.mall.sk/zdobenie-a-sypanie</v>
      </c>
      <c r="U2094" t="s">
        <v>24976</v>
      </c>
      <c r="V2094" t="s">
        <v>11</v>
      </c>
      <c r="W2094" t="s">
        <v>1650</v>
      </c>
      <c r="AD2094" s="2"/>
    </row>
    <row r="2095" spans="1:30" x14ac:dyDescent="0.25">
      <c r="A2095" t="s">
        <v>43664</v>
      </c>
      <c r="B2095" t="s">
        <v>10538</v>
      </c>
      <c r="C2095" t="s">
        <v>17156</v>
      </c>
      <c r="D2095" t="s">
        <v>17341</v>
      </c>
      <c r="E2095" t="s">
        <v>17408</v>
      </c>
      <c r="F2095" t="s">
        <v>17438</v>
      </c>
      <c r="G2095" t="s">
        <v>17443</v>
      </c>
      <c r="K2095" t="s">
        <v>37866</v>
      </c>
      <c r="L2095" t="s">
        <v>23102</v>
      </c>
      <c r="M2095" t="s">
        <v>23210</v>
      </c>
      <c r="N2095" t="s">
        <v>30756</v>
      </c>
      <c r="O2095" t="s">
        <v>32529</v>
      </c>
      <c r="P2095" t="s">
        <v>35014</v>
      </c>
      <c r="T2095" t="str">
        <f>IF(Table1[[#This Row],[Column12]]="https://www.mall.sk/","",HYPERLINK(Table1[[#This Row],[Column12]]))</f>
        <v>https://www.mall.sk/jedly-papier</v>
      </c>
      <c r="U2095" t="s">
        <v>24977</v>
      </c>
      <c r="V2095" t="s">
        <v>11</v>
      </c>
      <c r="W2095" t="s">
        <v>1651</v>
      </c>
      <c r="AD2095" s="2"/>
    </row>
    <row r="2096" spans="1:30" x14ac:dyDescent="0.25">
      <c r="A2096" t="s">
        <v>43664</v>
      </c>
      <c r="B2096" t="s">
        <v>10539</v>
      </c>
      <c r="C2096" t="s">
        <v>17156</v>
      </c>
      <c r="D2096" t="s">
        <v>17341</v>
      </c>
      <c r="E2096" t="s">
        <v>17408</v>
      </c>
      <c r="F2096" t="s">
        <v>17438</v>
      </c>
      <c r="G2096" t="s">
        <v>17444</v>
      </c>
      <c r="K2096" t="s">
        <v>37867</v>
      </c>
      <c r="L2096" t="s">
        <v>23102</v>
      </c>
      <c r="M2096" t="s">
        <v>23210</v>
      </c>
      <c r="N2096" t="s">
        <v>30756</v>
      </c>
      <c r="O2096" t="s">
        <v>32529</v>
      </c>
      <c r="P2096" t="s">
        <v>35015</v>
      </c>
      <c r="T2096" t="str">
        <f>IF(Table1[[#This Row],[Column12]]="https://www.mall.sk/","",HYPERLINK(Table1[[#This Row],[Column12]]))</f>
        <v>https://www.mall.sk/nejedle-dekoracie</v>
      </c>
      <c r="U2096" t="s">
        <v>24978</v>
      </c>
      <c r="V2096" t="s">
        <v>11</v>
      </c>
      <c r="W2096" t="s">
        <v>1652</v>
      </c>
      <c r="AD2096" s="2"/>
    </row>
    <row r="2097" spans="1:30" x14ac:dyDescent="0.25">
      <c r="A2097" t="s">
        <v>43664</v>
      </c>
      <c r="B2097" t="s">
        <v>10540</v>
      </c>
      <c r="C2097" t="s">
        <v>17156</v>
      </c>
      <c r="D2097" t="s">
        <v>17341</v>
      </c>
      <c r="E2097" t="s">
        <v>17408</v>
      </c>
      <c r="F2097" t="s">
        <v>17438</v>
      </c>
      <c r="G2097" t="s">
        <v>17445</v>
      </c>
      <c r="K2097" t="s">
        <v>37868</v>
      </c>
      <c r="L2097" t="s">
        <v>23102</v>
      </c>
      <c r="M2097" t="s">
        <v>23210</v>
      </c>
      <c r="N2097" t="s">
        <v>30756</v>
      </c>
      <c r="O2097" t="s">
        <v>32529</v>
      </c>
      <c r="P2097" t="s">
        <v>35016</v>
      </c>
      <c r="T2097" t="str">
        <f>IF(Table1[[#This Row],[Column12]]="https://www.mall.sk/","",HYPERLINK(Table1[[#This Row],[Column12]]))</f>
        <v>https://www.mall.sk/sviecky-na-tortu</v>
      </c>
      <c r="U2097" t="s">
        <v>24979</v>
      </c>
      <c r="V2097" t="s">
        <v>11</v>
      </c>
      <c r="W2097" t="s">
        <v>1073</v>
      </c>
      <c r="X2097" t="s">
        <v>1074</v>
      </c>
      <c r="Y2097" t="s">
        <v>178</v>
      </c>
      <c r="Z2097" t="s">
        <v>1126</v>
      </c>
      <c r="AA2097" t="s">
        <v>1127</v>
      </c>
      <c r="AD2097" s="2"/>
    </row>
    <row r="2098" spans="1:30" x14ac:dyDescent="0.25">
      <c r="A2098" t="s">
        <v>43664</v>
      </c>
      <c r="B2098" t="s">
        <v>10541</v>
      </c>
      <c r="C2098" t="s">
        <v>17156</v>
      </c>
      <c r="D2098" t="s">
        <v>17341</v>
      </c>
      <c r="E2098" t="s">
        <v>17408</v>
      </c>
      <c r="F2098" t="s">
        <v>17446</v>
      </c>
      <c r="K2098" t="s">
        <v>37869</v>
      </c>
      <c r="L2098" t="s">
        <v>23102</v>
      </c>
      <c r="M2098" t="s">
        <v>23210</v>
      </c>
      <c r="N2098" t="s">
        <v>30756</v>
      </c>
      <c r="O2098" t="s">
        <v>32673</v>
      </c>
      <c r="T2098" t="str">
        <f>IF(Table1[[#This Row],[Column12]]="https://www.mall.sk/","",HYPERLINK(Table1[[#This Row],[Column12]]))</f>
        <v>https://www.mall.sk/formy</v>
      </c>
      <c r="U2098" t="s">
        <v>24980</v>
      </c>
      <c r="V2098" t="s">
        <v>11</v>
      </c>
      <c r="W2098" t="s">
        <v>1653</v>
      </c>
      <c r="X2098" t="s">
        <v>1654</v>
      </c>
      <c r="Y2098" t="s">
        <v>14</v>
      </c>
      <c r="Z2098" t="s">
        <v>1655</v>
      </c>
      <c r="AA2098" t="s">
        <v>1656</v>
      </c>
      <c r="AD2098" s="2"/>
    </row>
    <row r="2099" spans="1:30" x14ac:dyDescent="0.25">
      <c r="A2099" t="s">
        <v>43664</v>
      </c>
      <c r="B2099" t="s">
        <v>10541</v>
      </c>
      <c r="C2099" t="s">
        <v>17156</v>
      </c>
      <c r="D2099" t="s">
        <v>17341</v>
      </c>
      <c r="E2099" t="s">
        <v>17408</v>
      </c>
      <c r="F2099" t="s">
        <v>17446</v>
      </c>
      <c r="K2099" t="s">
        <v>37869</v>
      </c>
      <c r="L2099" t="s">
        <v>23102</v>
      </c>
      <c r="M2099" t="s">
        <v>23210</v>
      </c>
      <c r="N2099" t="s">
        <v>30756</v>
      </c>
      <c r="O2099" t="s">
        <v>32673</v>
      </c>
      <c r="T2099" t="str">
        <f>IF(Table1[[#This Row],[Column12]]="https://www.mall.sk/","",HYPERLINK(Table1[[#This Row],[Column12]]))</f>
        <v>https://www.mall.sk/formy-plechy</v>
      </c>
      <c r="U2099" t="s">
        <v>24981</v>
      </c>
      <c r="V2099" t="s">
        <v>11</v>
      </c>
      <c r="W2099" t="s">
        <v>1653</v>
      </c>
      <c r="X2099" t="s">
        <v>1654</v>
      </c>
      <c r="Y2099" t="s">
        <v>14</v>
      </c>
      <c r="Z2099" t="s">
        <v>1655</v>
      </c>
      <c r="AA2099" t="s">
        <v>1656</v>
      </c>
      <c r="AD2099" s="2"/>
    </row>
    <row r="2100" spans="1:30" x14ac:dyDescent="0.25">
      <c r="A2100" t="s">
        <v>43664</v>
      </c>
      <c r="B2100" t="s">
        <v>10542</v>
      </c>
      <c r="C2100" t="s">
        <v>17156</v>
      </c>
      <c r="D2100" t="s">
        <v>17341</v>
      </c>
      <c r="E2100" t="s">
        <v>17408</v>
      </c>
      <c r="F2100" t="s">
        <v>17447</v>
      </c>
      <c r="G2100" t="s">
        <v>17448</v>
      </c>
      <c r="K2100" t="s">
        <v>37870</v>
      </c>
      <c r="L2100" t="s">
        <v>23102</v>
      </c>
      <c r="M2100" t="s">
        <v>23210</v>
      </c>
      <c r="N2100" t="s">
        <v>30756</v>
      </c>
      <c r="O2100" t="s">
        <v>32674</v>
      </c>
      <c r="P2100" t="s">
        <v>35017</v>
      </c>
      <c r="T2100" t="str">
        <f>IF(Table1[[#This Row],[Column12]]="https://www.mall.sk/","",HYPERLINK(Table1[[#This Row],[Column12]]))</f>
        <v>https://www.mall.sk/formy-na-babovku</v>
      </c>
      <c r="U2100" t="s">
        <v>24982</v>
      </c>
      <c r="V2100" t="s">
        <v>11</v>
      </c>
      <c r="W2100" t="s">
        <v>1653</v>
      </c>
      <c r="X2100" t="s">
        <v>1657</v>
      </c>
      <c r="Y2100" t="s">
        <v>14</v>
      </c>
      <c r="Z2100" t="s">
        <v>1658</v>
      </c>
      <c r="AA2100" t="s">
        <v>1659</v>
      </c>
      <c r="AD2100" s="2"/>
    </row>
    <row r="2101" spans="1:30" x14ac:dyDescent="0.25">
      <c r="A2101" t="s">
        <v>43664</v>
      </c>
      <c r="B2101" t="s">
        <v>10543</v>
      </c>
      <c r="C2101" t="s">
        <v>17156</v>
      </c>
      <c r="D2101" t="s">
        <v>17341</v>
      </c>
      <c r="E2101" t="s">
        <v>17408</v>
      </c>
      <c r="F2101" t="s">
        <v>17447</v>
      </c>
      <c r="G2101" t="s">
        <v>17449</v>
      </c>
      <c r="K2101" t="s">
        <v>37871</v>
      </c>
      <c r="L2101" t="s">
        <v>23102</v>
      </c>
      <c r="M2101" t="s">
        <v>23210</v>
      </c>
      <c r="N2101" t="s">
        <v>30756</v>
      </c>
      <c r="O2101" t="s">
        <v>32674</v>
      </c>
      <c r="P2101" t="s">
        <v>35018</v>
      </c>
      <c r="T2101" t="str">
        <f>IF(Table1[[#This Row],[Column12]]="https://www.mall.sk/","",HYPERLINK(Table1[[#This Row],[Column12]]))</f>
        <v>https://www.mall.sk/formy-na-muffiny</v>
      </c>
      <c r="U2101" t="s">
        <v>24983</v>
      </c>
      <c r="V2101" t="s">
        <v>11</v>
      </c>
      <c r="W2101" t="s">
        <v>1653</v>
      </c>
      <c r="X2101" t="s">
        <v>1657</v>
      </c>
      <c r="Y2101" t="s">
        <v>14</v>
      </c>
      <c r="Z2101" t="s">
        <v>1660</v>
      </c>
      <c r="AA2101" t="s">
        <v>1661</v>
      </c>
      <c r="AD2101" s="2"/>
    </row>
    <row r="2102" spans="1:30" x14ac:dyDescent="0.25">
      <c r="A2102" t="s">
        <v>43664</v>
      </c>
      <c r="B2102" t="s">
        <v>10544</v>
      </c>
      <c r="C2102" t="s">
        <v>17156</v>
      </c>
      <c r="D2102" t="s">
        <v>17341</v>
      </c>
      <c r="E2102" t="s">
        <v>17408</v>
      </c>
      <c r="F2102" t="s">
        <v>17447</v>
      </c>
      <c r="G2102" t="s">
        <v>17450</v>
      </c>
      <c r="K2102" t="s">
        <v>37870</v>
      </c>
      <c r="L2102" t="s">
        <v>23102</v>
      </c>
      <c r="M2102" t="s">
        <v>23210</v>
      </c>
      <c r="N2102" t="s">
        <v>30756</v>
      </c>
      <c r="O2102" t="s">
        <v>32674</v>
      </c>
      <c r="P2102" t="s">
        <v>35017</v>
      </c>
      <c r="T2102" t="str">
        <f>IF(Table1[[#This Row],[Column12]]="https://www.mall.sk/","",HYPERLINK(Table1[[#This Row],[Column12]]))</f>
        <v>https://www.mall.sk/formy-na-tortu</v>
      </c>
      <c r="U2102" t="s">
        <v>24984</v>
      </c>
      <c r="V2102" t="s">
        <v>11</v>
      </c>
      <c r="W2102" t="s">
        <v>1653</v>
      </c>
      <c r="X2102" t="s">
        <v>1657</v>
      </c>
      <c r="Y2102" t="s">
        <v>14</v>
      </c>
      <c r="Z2102" t="s">
        <v>1662</v>
      </c>
      <c r="AA2102" t="s">
        <v>1663</v>
      </c>
      <c r="AD2102" s="2"/>
    </row>
    <row r="2103" spans="1:30" x14ac:dyDescent="0.25">
      <c r="A2103" t="s">
        <v>43664</v>
      </c>
      <c r="B2103" t="s">
        <v>10545</v>
      </c>
      <c r="C2103" t="s">
        <v>17156</v>
      </c>
      <c r="D2103" t="s">
        <v>17341</v>
      </c>
      <c r="E2103" t="s">
        <v>17408</v>
      </c>
      <c r="F2103" t="s">
        <v>17447</v>
      </c>
      <c r="G2103" t="s">
        <v>17451</v>
      </c>
      <c r="K2103" t="s">
        <v>37872</v>
      </c>
      <c r="L2103" t="s">
        <v>23102</v>
      </c>
      <c r="M2103" t="s">
        <v>23210</v>
      </c>
      <c r="N2103" t="s">
        <v>30756</v>
      </c>
      <c r="O2103" t="s">
        <v>32674</v>
      </c>
      <c r="P2103" t="s">
        <v>35019</v>
      </c>
      <c r="T2103" t="str">
        <f>IF(Table1[[#This Row],[Column12]]="https://www.mall.sk/","",HYPERLINK(Table1[[#This Row],[Column12]]))</f>
        <v>https://www.mall.sk/formy-na-baranka</v>
      </c>
      <c r="U2103" t="s">
        <v>24985</v>
      </c>
      <c r="V2103" t="s">
        <v>11</v>
      </c>
      <c r="W2103" t="s">
        <v>1653</v>
      </c>
      <c r="AD2103" s="2"/>
    </row>
    <row r="2104" spans="1:30" x14ac:dyDescent="0.25">
      <c r="A2104" t="s">
        <v>43664</v>
      </c>
      <c r="B2104" t="s">
        <v>10546</v>
      </c>
      <c r="C2104" t="s">
        <v>17156</v>
      </c>
      <c r="D2104" t="s">
        <v>17341</v>
      </c>
      <c r="E2104" t="s">
        <v>17408</v>
      </c>
      <c r="F2104" t="s">
        <v>17447</v>
      </c>
      <c r="G2104" t="s">
        <v>17452</v>
      </c>
      <c r="K2104" t="s">
        <v>37873</v>
      </c>
      <c r="L2104" t="s">
        <v>23102</v>
      </c>
      <c r="M2104" t="s">
        <v>23210</v>
      </c>
      <c r="N2104" t="s">
        <v>30756</v>
      </c>
      <c r="O2104" t="s">
        <v>32674</v>
      </c>
      <c r="P2104" t="s">
        <v>35020</v>
      </c>
      <c r="T2104" t="str">
        <f>IF(Table1[[#This Row],[Column12]]="https://www.mall.sk/","",HYPERLINK(Table1[[#This Row],[Column12]]))</f>
        <v>https://www.mall.sk/formy-na-rozky</v>
      </c>
      <c r="U2104" t="s">
        <v>24986</v>
      </c>
      <c r="V2104" t="s">
        <v>11</v>
      </c>
      <c r="W2104" t="s">
        <v>1653</v>
      </c>
      <c r="AD2104" s="2"/>
    </row>
    <row r="2105" spans="1:30" x14ac:dyDescent="0.25">
      <c r="A2105" t="s">
        <v>43664</v>
      </c>
      <c r="B2105" t="s">
        <v>10547</v>
      </c>
      <c r="C2105" t="s">
        <v>17156</v>
      </c>
      <c r="D2105" t="s">
        <v>17341</v>
      </c>
      <c r="E2105" t="s">
        <v>17408</v>
      </c>
      <c r="F2105" t="s">
        <v>17447</v>
      </c>
      <c r="G2105" t="s">
        <v>17453</v>
      </c>
      <c r="K2105" t="s">
        <v>37874</v>
      </c>
      <c r="L2105" t="s">
        <v>23102</v>
      </c>
      <c r="M2105" t="s">
        <v>23210</v>
      </c>
      <c r="N2105" t="s">
        <v>30756</v>
      </c>
      <c r="O2105" t="s">
        <v>32674</v>
      </c>
      <c r="P2105" t="s">
        <v>35021</v>
      </c>
      <c r="T2105" t="str">
        <f>IF(Table1[[#This Row],[Column12]]="https://www.mall.sk/","",HYPERLINK(Table1[[#This Row],[Column12]]))</f>
        <v>https://www.mall.sk/plechy-na-pecenie</v>
      </c>
      <c r="U2105" t="s">
        <v>24987</v>
      </c>
      <c r="V2105" t="s">
        <v>11</v>
      </c>
      <c r="W2105" t="s">
        <v>1653</v>
      </c>
      <c r="X2105" t="s">
        <v>1664</v>
      </c>
      <c r="Y2105" t="s">
        <v>14</v>
      </c>
      <c r="Z2105" t="s">
        <v>67</v>
      </c>
      <c r="AA2105" t="s">
        <v>67</v>
      </c>
      <c r="AD2105" s="2"/>
    </row>
    <row r="2106" spans="1:30" x14ac:dyDescent="0.25">
      <c r="A2106" t="s">
        <v>43664</v>
      </c>
      <c r="B2106" t="s">
        <v>10548</v>
      </c>
      <c r="C2106" t="s">
        <v>17156</v>
      </c>
      <c r="D2106" t="s">
        <v>17341</v>
      </c>
      <c r="E2106" t="s">
        <v>17408</v>
      </c>
      <c r="F2106" t="s">
        <v>17454</v>
      </c>
      <c r="K2106" t="s">
        <v>37875</v>
      </c>
      <c r="L2106" t="s">
        <v>23102</v>
      </c>
      <c r="M2106" t="s">
        <v>23210</v>
      </c>
      <c r="N2106" t="s">
        <v>30756</v>
      </c>
      <c r="O2106" t="s">
        <v>31940</v>
      </c>
      <c r="T2106" t="str">
        <f>IF(Table1[[#This Row],[Column12]]="https://www.mall.sk/","",HYPERLINK(Table1[[#This Row],[Column12]]))</f>
        <v>https://www.mall.sk/pomocky-pecenie</v>
      </c>
      <c r="U2106" t="s">
        <v>24988</v>
      </c>
      <c r="V2106" t="s">
        <v>11</v>
      </c>
      <c r="W2106" t="s">
        <v>1059</v>
      </c>
      <c r="X2106" t="s">
        <v>1595</v>
      </c>
      <c r="Y2106" t="s">
        <v>14</v>
      </c>
      <c r="Z2106" t="s">
        <v>1665</v>
      </c>
      <c r="AA2106" t="s">
        <v>1666</v>
      </c>
      <c r="AD2106" s="2"/>
    </row>
    <row r="2107" spans="1:30" x14ac:dyDescent="0.25">
      <c r="A2107" t="s">
        <v>43664</v>
      </c>
      <c r="B2107" t="s">
        <v>10549</v>
      </c>
      <c r="C2107" t="s">
        <v>17156</v>
      </c>
      <c r="D2107" t="s">
        <v>17341</v>
      </c>
      <c r="E2107" t="s">
        <v>17408</v>
      </c>
      <c r="F2107" t="s">
        <v>17455</v>
      </c>
      <c r="K2107" t="s">
        <v>37876</v>
      </c>
      <c r="L2107" t="s">
        <v>23102</v>
      </c>
      <c r="M2107" t="s">
        <v>23210</v>
      </c>
      <c r="N2107" t="s">
        <v>30756</v>
      </c>
      <c r="O2107" t="s">
        <v>32675</v>
      </c>
      <c r="T2107" t="str">
        <f>IF(Table1[[#This Row],[Column12]]="https://www.mall.sk/","",HYPERLINK(Table1[[#This Row],[Column12]]))</f>
        <v>https://www.mall.sk/pomocky-na-pecenie</v>
      </c>
      <c r="U2107" t="s">
        <v>24989</v>
      </c>
      <c r="V2107" t="s">
        <v>11</v>
      </c>
      <c r="W2107" t="s">
        <v>1059</v>
      </c>
      <c r="X2107" t="s">
        <v>1595</v>
      </c>
      <c r="Y2107" t="s">
        <v>14</v>
      </c>
      <c r="Z2107" t="s">
        <v>1665</v>
      </c>
      <c r="AA2107" t="s">
        <v>1666</v>
      </c>
      <c r="AD2107" s="2"/>
    </row>
    <row r="2108" spans="1:30" x14ac:dyDescent="0.25">
      <c r="A2108" t="s">
        <v>43664</v>
      </c>
      <c r="B2108" t="s">
        <v>10550</v>
      </c>
      <c r="C2108" t="s">
        <v>17156</v>
      </c>
      <c r="D2108" t="s">
        <v>17341</v>
      </c>
      <c r="E2108" t="s">
        <v>17408</v>
      </c>
      <c r="F2108" t="s">
        <v>17456</v>
      </c>
      <c r="G2108" t="s">
        <v>17457</v>
      </c>
      <c r="K2108" t="s">
        <v>37877</v>
      </c>
      <c r="L2108" t="s">
        <v>23102</v>
      </c>
      <c r="M2108" t="s">
        <v>23210</v>
      </c>
      <c r="N2108" t="s">
        <v>30756</v>
      </c>
      <c r="O2108" t="s">
        <v>32676</v>
      </c>
      <c r="P2108" t="s">
        <v>33155</v>
      </c>
      <c r="T2108" t="str">
        <f>IF(Table1[[#This Row],[Column12]]="https://www.mall.sk/","",HYPERLINK(Table1[[#This Row],[Column12]]))</f>
        <v>https://www.mall.sk/lopatky-na-torty</v>
      </c>
      <c r="U2108" t="s">
        <v>24990</v>
      </c>
      <c r="V2108" t="s">
        <v>11</v>
      </c>
      <c r="W2108" t="s">
        <v>1059</v>
      </c>
      <c r="X2108" t="s">
        <v>1060</v>
      </c>
      <c r="Y2108" t="s">
        <v>14</v>
      </c>
      <c r="Z2108" t="s">
        <v>1061</v>
      </c>
      <c r="AA2108" t="s">
        <v>1062</v>
      </c>
      <c r="AD2108" s="2"/>
    </row>
    <row r="2109" spans="1:30" x14ac:dyDescent="0.25">
      <c r="A2109" t="s">
        <v>43664</v>
      </c>
      <c r="B2109" t="s">
        <v>10551</v>
      </c>
      <c r="C2109" t="s">
        <v>17156</v>
      </c>
      <c r="D2109" t="s">
        <v>17341</v>
      </c>
      <c r="E2109" t="s">
        <v>17408</v>
      </c>
      <c r="F2109" t="s">
        <v>17456</v>
      </c>
      <c r="G2109" t="s">
        <v>17458</v>
      </c>
      <c r="K2109" t="s">
        <v>37878</v>
      </c>
      <c r="L2109" t="s">
        <v>23102</v>
      </c>
      <c r="M2109" t="s">
        <v>23210</v>
      </c>
      <c r="N2109" t="s">
        <v>30756</v>
      </c>
      <c r="O2109" t="s">
        <v>32676</v>
      </c>
      <c r="P2109" t="s">
        <v>35022</v>
      </c>
      <c r="T2109" t="str">
        <f>IF(Table1[[#This Row],[Column12]]="https://www.mall.sk/","",HYPERLINK(Table1[[#This Row],[Column12]]))</f>
        <v>https://www.mall.sk/maslovacky-stierky</v>
      </c>
      <c r="U2109" t="s">
        <v>24991</v>
      </c>
      <c r="V2109" t="s">
        <v>11</v>
      </c>
      <c r="W2109" t="s">
        <v>1059</v>
      </c>
      <c r="X2109" t="s">
        <v>1060</v>
      </c>
      <c r="Y2109" t="s">
        <v>178</v>
      </c>
      <c r="Z2109" t="s">
        <v>1667</v>
      </c>
      <c r="AA2109" t="s">
        <v>1668</v>
      </c>
      <c r="AD2109" s="2"/>
    </row>
    <row r="2110" spans="1:30" x14ac:dyDescent="0.25">
      <c r="A2110" t="s">
        <v>43664</v>
      </c>
      <c r="B2110" t="s">
        <v>10552</v>
      </c>
      <c r="C2110" t="s">
        <v>17156</v>
      </c>
      <c r="D2110" t="s">
        <v>17341</v>
      </c>
      <c r="E2110" t="s">
        <v>17408</v>
      </c>
      <c r="F2110" t="s">
        <v>17456</v>
      </c>
      <c r="G2110" t="s">
        <v>17459</v>
      </c>
      <c r="K2110" t="s">
        <v>37879</v>
      </c>
      <c r="L2110" t="s">
        <v>23102</v>
      </c>
      <c r="M2110" t="s">
        <v>23210</v>
      </c>
      <c r="N2110" t="s">
        <v>30756</v>
      </c>
      <c r="O2110" t="s">
        <v>32676</v>
      </c>
      <c r="P2110" t="s">
        <v>35023</v>
      </c>
      <c r="T2110" t="str">
        <f>IF(Table1[[#This Row],[Column12]]="https://www.mall.sk/","",HYPERLINK(Table1[[#This Row],[Column12]]))</f>
        <v>https://www.mall.sk/metly-na-slahanie</v>
      </c>
      <c r="U2110" t="s">
        <v>24992</v>
      </c>
      <c r="V2110" t="s">
        <v>11</v>
      </c>
      <c r="W2110" t="s">
        <v>1059</v>
      </c>
      <c r="X2110" t="s">
        <v>1060</v>
      </c>
      <c r="Y2110" t="s">
        <v>14</v>
      </c>
      <c r="Z2110" t="s">
        <v>1669</v>
      </c>
      <c r="AA2110" t="s">
        <v>1670</v>
      </c>
      <c r="AD2110" s="2"/>
    </row>
    <row r="2111" spans="1:30" x14ac:dyDescent="0.25">
      <c r="A2111" t="s">
        <v>43664</v>
      </c>
      <c r="B2111" t="s">
        <v>10553</v>
      </c>
      <c r="C2111" t="s">
        <v>17156</v>
      </c>
      <c r="D2111" t="s">
        <v>17341</v>
      </c>
      <c r="E2111" t="s">
        <v>17408</v>
      </c>
      <c r="F2111" t="s">
        <v>17456</v>
      </c>
      <c r="G2111" t="s">
        <v>17460</v>
      </c>
      <c r="K2111" t="s">
        <v>37880</v>
      </c>
      <c r="L2111" t="s">
        <v>23102</v>
      </c>
      <c r="M2111" t="s">
        <v>23210</v>
      </c>
      <c r="N2111" t="s">
        <v>30756</v>
      </c>
      <c r="O2111" t="s">
        <v>32676</v>
      </c>
      <c r="P2111" t="s">
        <v>35024</v>
      </c>
      <c r="T2111" t="str">
        <f>IF(Table1[[#This Row],[Column12]]="https://www.mall.sk/","",HYPERLINK(Table1[[#This Row],[Column12]]))</f>
        <v>https://www.mall.sk/podlozky-na-pecenie</v>
      </c>
      <c r="U2111" t="s">
        <v>24993</v>
      </c>
      <c r="V2111" t="s">
        <v>11</v>
      </c>
      <c r="W2111" t="s">
        <v>1059</v>
      </c>
      <c r="X2111" t="s">
        <v>1060</v>
      </c>
      <c r="Y2111" t="s">
        <v>14</v>
      </c>
      <c r="Z2111" t="s">
        <v>1671</v>
      </c>
      <c r="AA2111" t="s">
        <v>1672</v>
      </c>
      <c r="AD2111" s="2"/>
    </row>
    <row r="2112" spans="1:30" x14ac:dyDescent="0.25">
      <c r="A2112" t="s">
        <v>43664</v>
      </c>
      <c r="B2112" t="s">
        <v>10554</v>
      </c>
      <c r="C2112" t="s">
        <v>17156</v>
      </c>
      <c r="D2112" t="s">
        <v>17341</v>
      </c>
      <c r="E2112" t="s">
        <v>17408</v>
      </c>
      <c r="F2112" t="s">
        <v>17456</v>
      </c>
      <c r="G2112" t="s">
        <v>17461</v>
      </c>
      <c r="K2112" t="s">
        <v>37881</v>
      </c>
      <c r="L2112" t="s">
        <v>23102</v>
      </c>
      <c r="M2112" t="s">
        <v>23210</v>
      </c>
      <c r="N2112" t="s">
        <v>30756</v>
      </c>
      <c r="O2112" t="s">
        <v>32676</v>
      </c>
      <c r="P2112" t="s">
        <v>35025</v>
      </c>
      <c r="T2112" t="str">
        <f>IF(Table1[[#This Row],[Column12]]="https://www.mall.sk/","",HYPERLINK(Table1[[#This Row],[Column12]]))</f>
        <v>https://www.mall.sk/slahackove-flase</v>
      </c>
      <c r="U2112" t="s">
        <v>24994</v>
      </c>
      <c r="V2112" t="s">
        <v>11</v>
      </c>
      <c r="W2112" t="s">
        <v>1059</v>
      </c>
      <c r="X2112" t="s">
        <v>1060</v>
      </c>
      <c r="Y2112" t="s">
        <v>14</v>
      </c>
      <c r="Z2112" t="s">
        <v>1673</v>
      </c>
      <c r="AA2112" t="s">
        <v>1674</v>
      </c>
      <c r="AD2112" s="2"/>
    </row>
    <row r="2113" spans="1:30" x14ac:dyDescent="0.25">
      <c r="A2113" t="s">
        <v>43664</v>
      </c>
      <c r="B2113" t="s">
        <v>10555</v>
      </c>
      <c r="C2113" t="s">
        <v>17156</v>
      </c>
      <c r="D2113" t="s">
        <v>17341</v>
      </c>
      <c r="E2113" t="s">
        <v>17408</v>
      </c>
      <c r="F2113" t="s">
        <v>17456</v>
      </c>
      <c r="G2113" t="s">
        <v>17420</v>
      </c>
      <c r="K2113" t="s">
        <v>37882</v>
      </c>
      <c r="L2113" t="s">
        <v>23102</v>
      </c>
      <c r="M2113" t="s">
        <v>23210</v>
      </c>
      <c r="N2113" t="s">
        <v>30756</v>
      </c>
      <c r="O2113" t="s">
        <v>32676</v>
      </c>
      <c r="P2113" t="s">
        <v>33652</v>
      </c>
      <c r="T2113" t="str">
        <f>IF(Table1[[#This Row],[Column12]]="https://www.mall.sk/","",HYPERLINK(Table1[[#This Row],[Column12]]))</f>
        <v>https://www.mall.sk/valceky-na-pecenie</v>
      </c>
      <c r="U2113" t="s">
        <v>24995</v>
      </c>
      <c r="V2113" t="s">
        <v>11</v>
      </c>
      <c r="W2113" t="s">
        <v>1059</v>
      </c>
      <c r="X2113" t="s">
        <v>1060</v>
      </c>
      <c r="Y2113" t="s">
        <v>14</v>
      </c>
      <c r="Z2113" t="s">
        <v>1675</v>
      </c>
      <c r="AA2113" t="s">
        <v>1676</v>
      </c>
      <c r="AD2113" s="2"/>
    </row>
    <row r="2114" spans="1:30" x14ac:dyDescent="0.25">
      <c r="A2114" t="s">
        <v>43664</v>
      </c>
      <c r="B2114" t="s">
        <v>10556</v>
      </c>
      <c r="C2114" t="s">
        <v>17156</v>
      </c>
      <c r="D2114" t="s">
        <v>17341</v>
      </c>
      <c r="E2114" t="s">
        <v>17408</v>
      </c>
      <c r="F2114" t="s">
        <v>17455</v>
      </c>
      <c r="G2114" t="s">
        <v>17460</v>
      </c>
      <c r="K2114" t="s">
        <v>37883</v>
      </c>
      <c r="L2114" t="s">
        <v>23102</v>
      </c>
      <c r="M2114" t="s">
        <v>23210</v>
      </c>
      <c r="N2114" t="s">
        <v>30756</v>
      </c>
      <c r="O2114" t="s">
        <v>32675</v>
      </c>
      <c r="P2114" t="s">
        <v>35024</v>
      </c>
      <c r="T2114" t="str">
        <f>IF(Table1[[#This Row],[Column12]]="https://www.mall.sk/","",HYPERLINK(Table1[[#This Row],[Column12]]))</f>
        <v>https://www.mall.sk/podlozky-pecenie</v>
      </c>
      <c r="U2114" t="s">
        <v>24996</v>
      </c>
      <c r="V2114" t="s">
        <v>11</v>
      </c>
      <c r="W2114" t="s">
        <v>1059</v>
      </c>
      <c r="X2114" t="s">
        <v>1060</v>
      </c>
      <c r="Y2114" t="s">
        <v>14</v>
      </c>
      <c r="Z2114" t="s">
        <v>1671</v>
      </c>
      <c r="AA2114" t="s">
        <v>1672</v>
      </c>
      <c r="AD2114" s="2"/>
    </row>
    <row r="2115" spans="1:30" x14ac:dyDescent="0.25">
      <c r="A2115" t="s">
        <v>43664</v>
      </c>
      <c r="B2115" t="s">
        <v>10557</v>
      </c>
      <c r="C2115" t="s">
        <v>17156</v>
      </c>
      <c r="D2115" t="s">
        <v>17341</v>
      </c>
      <c r="E2115" t="s">
        <v>17408</v>
      </c>
      <c r="F2115" t="s">
        <v>17455</v>
      </c>
      <c r="G2115" t="s">
        <v>17420</v>
      </c>
      <c r="K2115" t="s">
        <v>37884</v>
      </c>
      <c r="L2115" t="s">
        <v>23102</v>
      </c>
      <c r="M2115" t="s">
        <v>23210</v>
      </c>
      <c r="N2115" t="s">
        <v>30756</v>
      </c>
      <c r="O2115" t="s">
        <v>32675</v>
      </c>
      <c r="P2115" t="s">
        <v>33652</v>
      </c>
      <c r="T2115" t="str">
        <f>IF(Table1[[#This Row],[Column12]]="https://www.mall.sk/","",HYPERLINK(Table1[[#This Row],[Column12]]))</f>
        <v>https://www.mall.sk/valceky</v>
      </c>
      <c r="U2115" t="s">
        <v>24997</v>
      </c>
      <c r="V2115" t="s">
        <v>11</v>
      </c>
      <c r="W2115" t="s">
        <v>1059</v>
      </c>
      <c r="X2115" t="s">
        <v>1060</v>
      </c>
      <c r="Y2115" t="s">
        <v>14</v>
      </c>
      <c r="Z2115" t="s">
        <v>1675</v>
      </c>
      <c r="AA2115" t="s">
        <v>1676</v>
      </c>
      <c r="AD2115" s="2"/>
    </row>
    <row r="2116" spans="1:30" x14ac:dyDescent="0.25">
      <c r="A2116" t="s">
        <v>43664</v>
      </c>
      <c r="B2116" t="s">
        <v>10558</v>
      </c>
      <c r="C2116" t="s">
        <v>17156</v>
      </c>
      <c r="D2116" t="s">
        <v>17341</v>
      </c>
      <c r="E2116" t="s">
        <v>17408</v>
      </c>
      <c r="F2116" t="s">
        <v>17462</v>
      </c>
      <c r="K2116" t="s">
        <v>37885</v>
      </c>
      <c r="L2116" t="s">
        <v>23102</v>
      </c>
      <c r="M2116" t="s">
        <v>23210</v>
      </c>
      <c r="N2116" t="s">
        <v>30756</v>
      </c>
      <c r="O2116" t="s">
        <v>32677</v>
      </c>
      <c r="T2116" t="str">
        <f>IF(Table1[[#This Row],[Column12]]="https://www.mall.sk/","",HYPERLINK(Table1[[#This Row],[Column12]]))</f>
        <v>https://www.mall.sk/vykrajovatka</v>
      </c>
      <c r="U2116" t="s">
        <v>24998</v>
      </c>
      <c r="V2116" t="s">
        <v>11</v>
      </c>
      <c r="W2116" t="s">
        <v>1653</v>
      </c>
      <c r="X2116" t="s">
        <v>1654</v>
      </c>
      <c r="Y2116" t="s">
        <v>14</v>
      </c>
      <c r="Z2116" t="s">
        <v>1677</v>
      </c>
      <c r="AA2116" t="s">
        <v>1678</v>
      </c>
      <c r="AD2116" s="2"/>
    </row>
    <row r="2117" spans="1:30" x14ac:dyDescent="0.25">
      <c r="A2117" t="s">
        <v>43664</v>
      </c>
      <c r="B2117" t="s">
        <v>10558</v>
      </c>
      <c r="C2117" t="s">
        <v>17156</v>
      </c>
      <c r="D2117" t="s">
        <v>17341</v>
      </c>
      <c r="E2117" t="s">
        <v>17408</v>
      </c>
      <c r="F2117" t="s">
        <v>17462</v>
      </c>
      <c r="K2117" t="s">
        <v>37885</v>
      </c>
      <c r="L2117" t="s">
        <v>23102</v>
      </c>
      <c r="M2117" t="s">
        <v>23210</v>
      </c>
      <c r="N2117" t="s">
        <v>30756</v>
      </c>
      <c r="O2117" t="s">
        <v>32677</v>
      </c>
      <c r="T2117" t="str">
        <f>IF(Table1[[#This Row],[Column12]]="https://www.mall.sk/","",HYPERLINK(Table1[[#This Row],[Column12]]))</f>
        <v>https://www.mall.sk/vykrajovatka-tvoritka</v>
      </c>
      <c r="U2117" t="s">
        <v>24999</v>
      </c>
      <c r="V2117" t="s">
        <v>11</v>
      </c>
      <c r="W2117" t="s">
        <v>1653</v>
      </c>
      <c r="X2117" t="s">
        <v>1654</v>
      </c>
      <c r="Y2117" t="s">
        <v>14</v>
      </c>
      <c r="Z2117" t="s">
        <v>1677</v>
      </c>
      <c r="AA2117" t="s">
        <v>1678</v>
      </c>
      <c r="AD2117" s="2"/>
    </row>
    <row r="2118" spans="1:30" x14ac:dyDescent="0.25">
      <c r="A2118" t="s">
        <v>43664</v>
      </c>
      <c r="B2118" t="s">
        <v>10559</v>
      </c>
      <c r="C2118" t="s">
        <v>17156</v>
      </c>
      <c r="D2118" t="s">
        <v>17341</v>
      </c>
      <c r="E2118" t="s">
        <v>17463</v>
      </c>
      <c r="K2118" t="s">
        <v>37886</v>
      </c>
      <c r="L2118" t="s">
        <v>23102</v>
      </c>
      <c r="M2118" t="s">
        <v>23210</v>
      </c>
      <c r="N2118" t="s">
        <v>30757</v>
      </c>
      <c r="T2118" t="str">
        <f>IF(Table1[[#This Row],[Column12]]="https://www.mall.sk/","",HYPERLINK(Table1[[#This Row],[Column12]]))</f>
        <v>https://www.mall.sk/pekace-zapekacie-misy</v>
      </c>
      <c r="U2118" t="s">
        <v>25000</v>
      </c>
      <c r="V2118" t="s">
        <v>11</v>
      </c>
      <c r="W2118" t="s">
        <v>1679</v>
      </c>
      <c r="AD2118" s="2"/>
    </row>
    <row r="2119" spans="1:30" x14ac:dyDescent="0.25">
      <c r="A2119" t="s">
        <v>43664</v>
      </c>
      <c r="B2119" t="s">
        <v>10560</v>
      </c>
      <c r="C2119" t="s">
        <v>17156</v>
      </c>
      <c r="D2119" t="s">
        <v>17341</v>
      </c>
      <c r="E2119" t="s">
        <v>17464</v>
      </c>
      <c r="K2119" t="s">
        <v>37887</v>
      </c>
      <c r="L2119" t="s">
        <v>23102</v>
      </c>
      <c r="M2119" t="s">
        <v>23210</v>
      </c>
      <c r="N2119" t="s">
        <v>30758</v>
      </c>
      <c r="T2119" t="str">
        <f>IF(Table1[[#This Row],[Column12]]="https://www.mall.sk/","",HYPERLINK(Table1[[#This Row],[Column12]]))</f>
        <v>https://www.mall.sk/priprava-caju-kavy</v>
      </c>
      <c r="U2119" t="s">
        <v>25001</v>
      </c>
      <c r="V2119" t="s">
        <v>11</v>
      </c>
      <c r="W2119" t="s">
        <v>1425</v>
      </c>
      <c r="AD2119" s="2"/>
    </row>
    <row r="2120" spans="1:30" x14ac:dyDescent="0.25">
      <c r="A2120" t="s">
        <v>43664</v>
      </c>
      <c r="B2120" t="s">
        <v>10561</v>
      </c>
      <c r="C2120" t="s">
        <v>17156</v>
      </c>
      <c r="D2120" t="s">
        <v>17341</v>
      </c>
      <c r="E2120" t="s">
        <v>17465</v>
      </c>
      <c r="F2120" t="s">
        <v>17466</v>
      </c>
      <c r="K2120" t="s">
        <v>37888</v>
      </c>
      <c r="L2120" t="s">
        <v>23102</v>
      </c>
      <c r="M2120" t="s">
        <v>23210</v>
      </c>
      <c r="N2120" t="s">
        <v>30759</v>
      </c>
      <c r="O2120" t="s">
        <v>32678</v>
      </c>
      <c r="T2120" t="str">
        <f>IF(Table1[[#This Row],[Column12]]="https://www.mall.sk/","",HYPERLINK(Table1[[#This Row],[Column12]]))</f>
        <v>https://www.mall.sk/mokka-kanvice-frenchpressy</v>
      </c>
      <c r="U2120" t="s">
        <v>25002</v>
      </c>
      <c r="V2120" t="s">
        <v>11</v>
      </c>
      <c r="W2120" t="s">
        <v>1425</v>
      </c>
      <c r="X2120" t="s">
        <v>1426</v>
      </c>
      <c r="Y2120" t="s">
        <v>178</v>
      </c>
      <c r="Z2120" t="s">
        <v>1681</v>
      </c>
      <c r="AA2120" t="s">
        <v>1682</v>
      </c>
      <c r="AD2120" s="2"/>
    </row>
    <row r="2121" spans="1:30" x14ac:dyDescent="0.25">
      <c r="A2121" t="s">
        <v>43664</v>
      </c>
      <c r="B2121" t="s">
        <v>10562</v>
      </c>
      <c r="C2121" t="s">
        <v>17156</v>
      </c>
      <c r="D2121" t="s">
        <v>17341</v>
      </c>
      <c r="E2121" t="s">
        <v>17465</v>
      </c>
      <c r="F2121" t="s">
        <v>17467</v>
      </c>
      <c r="G2121" t="s">
        <v>17468</v>
      </c>
      <c r="K2121" t="s">
        <v>37889</v>
      </c>
      <c r="L2121" t="s">
        <v>23102</v>
      </c>
      <c r="M2121" t="s">
        <v>23210</v>
      </c>
      <c r="N2121" t="s">
        <v>30759</v>
      </c>
      <c r="O2121" t="s">
        <v>32679</v>
      </c>
      <c r="P2121" t="s">
        <v>35026</v>
      </c>
      <c r="T2121" t="str">
        <f>IF(Table1[[#This Row],[Column12]]="https://www.mall.sk/","",HYPERLINK(Table1[[#This Row],[Column12]]))</f>
        <v>https://www.mall.sk/drippery</v>
      </c>
      <c r="U2121" t="s">
        <v>25003</v>
      </c>
      <c r="V2121" t="s">
        <v>11</v>
      </c>
      <c r="W2121" t="s">
        <v>1425</v>
      </c>
      <c r="X2121" t="s">
        <v>1426</v>
      </c>
      <c r="Y2121" t="s">
        <v>14</v>
      </c>
      <c r="Z2121" t="s">
        <v>1683</v>
      </c>
      <c r="AA2121" t="s">
        <v>1684</v>
      </c>
      <c r="AD2121" s="2"/>
    </row>
    <row r="2122" spans="1:30" x14ac:dyDescent="0.25">
      <c r="A2122" t="s">
        <v>43664</v>
      </c>
      <c r="B2122" t="s">
        <v>10563</v>
      </c>
      <c r="C2122" t="s">
        <v>17156</v>
      </c>
      <c r="D2122" t="s">
        <v>17341</v>
      </c>
      <c r="E2122" t="s">
        <v>17465</v>
      </c>
      <c r="F2122" t="s">
        <v>17467</v>
      </c>
      <c r="G2122" t="s">
        <v>17469</v>
      </c>
      <c r="K2122" t="s">
        <v>37890</v>
      </c>
      <c r="L2122" t="s">
        <v>23102</v>
      </c>
      <c r="M2122" t="s">
        <v>23210</v>
      </c>
      <c r="N2122" t="s">
        <v>30759</v>
      </c>
      <c r="O2122" t="s">
        <v>32679</v>
      </c>
      <c r="P2122" t="s">
        <v>17469</v>
      </c>
      <c r="T2122" t="str">
        <f>IF(Table1[[#This Row],[Column12]]="https://www.mall.sk/","",HYPERLINK(Table1[[#This Row],[Column12]]))</f>
        <v>https://www.mall.sk/french-press</v>
      </c>
      <c r="U2122" t="s">
        <v>25004</v>
      </c>
      <c r="V2122" t="s">
        <v>11</v>
      </c>
      <c r="W2122" t="s">
        <v>1425</v>
      </c>
      <c r="X2122" t="s">
        <v>1426</v>
      </c>
      <c r="Y2122" t="s">
        <v>14</v>
      </c>
      <c r="Z2122" t="s">
        <v>1686</v>
      </c>
      <c r="AA2122" t="s">
        <v>1685</v>
      </c>
      <c r="AD2122" s="2"/>
    </row>
    <row r="2123" spans="1:30" x14ac:dyDescent="0.25">
      <c r="A2123" t="s">
        <v>43664</v>
      </c>
      <c r="B2123" t="s">
        <v>10564</v>
      </c>
      <c r="C2123" t="s">
        <v>17156</v>
      </c>
      <c r="D2123" t="s">
        <v>17341</v>
      </c>
      <c r="E2123" t="s">
        <v>17465</v>
      </c>
      <c r="F2123" t="s">
        <v>17467</v>
      </c>
      <c r="G2123" t="s">
        <v>17470</v>
      </c>
      <c r="K2123" t="s">
        <v>37891</v>
      </c>
      <c r="L2123" t="s">
        <v>23102</v>
      </c>
      <c r="M2123" t="s">
        <v>23210</v>
      </c>
      <c r="N2123" t="s">
        <v>30759</v>
      </c>
      <c r="O2123" t="s">
        <v>32679</v>
      </c>
      <c r="P2123" t="s">
        <v>35027</v>
      </c>
      <c r="T2123" t="str">
        <f>IF(Table1[[#This Row],[Column12]]="https://www.mall.sk/","",HYPERLINK(Table1[[#This Row],[Column12]]))</f>
        <v>https://www.mall.sk/moka-kanvice</v>
      </c>
      <c r="U2123" t="s">
        <v>25005</v>
      </c>
      <c r="V2123" t="s">
        <v>11</v>
      </c>
      <c r="W2123" t="s">
        <v>1425</v>
      </c>
      <c r="X2123" t="s">
        <v>1426</v>
      </c>
      <c r="Y2123" t="s">
        <v>14</v>
      </c>
      <c r="Z2123" t="s">
        <v>1688</v>
      </c>
      <c r="AA2123" t="s">
        <v>1687</v>
      </c>
      <c r="AD2123" s="2"/>
    </row>
    <row r="2124" spans="1:30" x14ac:dyDescent="0.25">
      <c r="A2124" t="s">
        <v>43664</v>
      </c>
      <c r="B2124" t="s">
        <v>10565</v>
      </c>
      <c r="C2124" t="s">
        <v>17156</v>
      </c>
      <c r="D2124" t="s">
        <v>17341</v>
      </c>
      <c r="E2124" t="s">
        <v>17465</v>
      </c>
      <c r="F2124" t="s">
        <v>17467</v>
      </c>
      <c r="G2124" t="s">
        <v>17471</v>
      </c>
      <c r="K2124" t="s">
        <v>37892</v>
      </c>
      <c r="L2124" t="s">
        <v>23102</v>
      </c>
      <c r="M2124" t="s">
        <v>23210</v>
      </c>
      <c r="N2124" t="s">
        <v>30760</v>
      </c>
      <c r="O2124" t="s">
        <v>32679</v>
      </c>
      <c r="P2124" t="s">
        <v>35028</v>
      </c>
      <c r="T2124" t="str">
        <f>IF(Table1[[#This Row],[Column12]]="https://www.mall.sk/","",HYPERLINK(Table1[[#This Row],[Column12]]))</f>
        <v>https://www.mall.sk/napenovace-mlieka</v>
      </c>
      <c r="U2124" t="s">
        <v>25006</v>
      </c>
      <c r="V2124" t="s">
        <v>11</v>
      </c>
      <c r="W2124" t="s">
        <v>1425</v>
      </c>
      <c r="X2124" t="s">
        <v>1426</v>
      </c>
      <c r="Y2124" t="s">
        <v>14</v>
      </c>
      <c r="Z2124" t="s">
        <v>1689</v>
      </c>
      <c r="AA2124" t="s">
        <v>1690</v>
      </c>
      <c r="AD2124" s="2"/>
    </row>
    <row r="2125" spans="1:30" x14ac:dyDescent="0.25">
      <c r="A2125" t="s">
        <v>43664</v>
      </c>
      <c r="B2125" t="s">
        <v>10566</v>
      </c>
      <c r="C2125" t="s">
        <v>17156</v>
      </c>
      <c r="D2125" t="s">
        <v>17341</v>
      </c>
      <c r="E2125" t="s">
        <v>17465</v>
      </c>
      <c r="F2125" t="s">
        <v>16183</v>
      </c>
      <c r="K2125" t="s">
        <v>37893</v>
      </c>
      <c r="L2125" t="s">
        <v>23102</v>
      </c>
      <c r="M2125" t="s">
        <v>23210</v>
      </c>
      <c r="N2125" t="s">
        <v>30760</v>
      </c>
      <c r="O2125" t="s">
        <v>23135</v>
      </c>
      <c r="T2125" t="str">
        <f>IF(Table1[[#This Row],[Column12]]="https://www.mall.sk/","",HYPERLINK(Table1[[#This Row],[Column12]]))</f>
        <v>https://www.mall.sk/prislusenstvo-priprava-caju-kavy</v>
      </c>
      <c r="U2125" t="s">
        <v>25007</v>
      </c>
      <c r="V2125" t="s">
        <v>11</v>
      </c>
      <c r="W2125" t="s">
        <v>1425</v>
      </c>
      <c r="X2125" t="s">
        <v>1426</v>
      </c>
      <c r="Y2125" t="s">
        <v>14</v>
      </c>
      <c r="Z2125" t="s">
        <v>1090</v>
      </c>
      <c r="AA2125" t="s">
        <v>1691</v>
      </c>
      <c r="AD2125" s="2"/>
    </row>
    <row r="2126" spans="1:30" x14ac:dyDescent="0.25">
      <c r="A2126" t="s">
        <v>43664</v>
      </c>
      <c r="B2126" t="s">
        <v>10567</v>
      </c>
      <c r="C2126" t="s">
        <v>17156</v>
      </c>
      <c r="D2126" t="s">
        <v>17341</v>
      </c>
      <c r="E2126" t="s">
        <v>17465</v>
      </c>
      <c r="F2126" t="s">
        <v>17472</v>
      </c>
      <c r="K2126" t="s">
        <v>37894</v>
      </c>
      <c r="L2126" t="s">
        <v>23102</v>
      </c>
      <c r="M2126" t="s">
        <v>23210</v>
      </c>
      <c r="N2126" t="s">
        <v>30760</v>
      </c>
      <c r="O2126" t="s">
        <v>32680</v>
      </c>
      <c r="T2126" t="str">
        <f>IF(Table1[[#This Row],[Column12]]="https://www.mall.sk/","",HYPERLINK(Table1[[#This Row],[Column12]]))</f>
        <v>https://www.mall.sk/servirovacie-kanvice</v>
      </c>
      <c r="U2126" t="s">
        <v>25008</v>
      </c>
      <c r="V2126" t="s">
        <v>11</v>
      </c>
      <c r="W2126" t="s">
        <v>1425</v>
      </c>
      <c r="X2126" t="s">
        <v>1426</v>
      </c>
      <c r="Y2126" t="s">
        <v>14</v>
      </c>
      <c r="Z2126" t="s">
        <v>1692</v>
      </c>
      <c r="AA2126" t="s">
        <v>1693</v>
      </c>
      <c r="AD2126" s="2"/>
    </row>
    <row r="2127" spans="1:30" x14ac:dyDescent="0.25">
      <c r="A2127" t="s">
        <v>43664</v>
      </c>
      <c r="B2127" t="s">
        <v>10568</v>
      </c>
      <c r="C2127" t="s">
        <v>17156</v>
      </c>
      <c r="D2127" t="s">
        <v>17341</v>
      </c>
      <c r="E2127" t="s">
        <v>17465</v>
      </c>
      <c r="F2127" t="s">
        <v>17473</v>
      </c>
      <c r="K2127" t="s">
        <v>37895</v>
      </c>
      <c r="L2127" t="s">
        <v>23102</v>
      </c>
      <c r="M2127" t="s">
        <v>23210</v>
      </c>
      <c r="N2127" t="s">
        <v>30760</v>
      </c>
      <c r="O2127" t="s">
        <v>32681</v>
      </c>
      <c r="T2127" t="str">
        <f>IF(Table1[[#This Row],[Column12]]="https://www.mall.sk/","",HYPERLINK(Table1[[#This Row],[Column12]]))</f>
        <v>https://www.mall.sk/termohrnceky</v>
      </c>
      <c r="U2127" t="s">
        <v>25009</v>
      </c>
      <c r="V2127" t="s">
        <v>11</v>
      </c>
      <c r="W2127" t="s">
        <v>1425</v>
      </c>
      <c r="AD2127" s="2" t="s">
        <v>9038</v>
      </c>
    </row>
    <row r="2128" spans="1:30" x14ac:dyDescent="0.25">
      <c r="A2128" t="s">
        <v>43664</v>
      </c>
      <c r="B2128" t="s">
        <v>10569</v>
      </c>
      <c r="C2128" t="s">
        <v>17156</v>
      </c>
      <c r="D2128" t="s">
        <v>17341</v>
      </c>
      <c r="E2128" t="s">
        <v>17465</v>
      </c>
      <c r="F2128" t="s">
        <v>17474</v>
      </c>
      <c r="K2128" t="s">
        <v>37896</v>
      </c>
      <c r="L2128" t="s">
        <v>23102</v>
      </c>
      <c r="M2128" t="s">
        <v>23210</v>
      </c>
      <c r="N2128" t="s">
        <v>30760</v>
      </c>
      <c r="O2128" t="s">
        <v>32682</v>
      </c>
      <c r="T2128" t="str">
        <f>IF(Table1[[#This Row],[Column12]]="https://www.mall.sk/","",HYPERLINK(Table1[[#This Row],[Column12]]))</f>
        <v>https://www.mall.sk/termosky</v>
      </c>
      <c r="U2128" t="s">
        <v>25010</v>
      </c>
      <c r="V2128" t="s">
        <v>11</v>
      </c>
      <c r="W2128" t="s">
        <v>1425</v>
      </c>
      <c r="X2128" t="s">
        <v>1426</v>
      </c>
      <c r="Y2128" t="s">
        <v>14</v>
      </c>
      <c r="Z2128" t="s">
        <v>1427</v>
      </c>
      <c r="AA2128" t="s">
        <v>1428</v>
      </c>
      <c r="AD2128" s="2"/>
    </row>
    <row r="2129" spans="1:30" x14ac:dyDescent="0.25">
      <c r="A2129" t="s">
        <v>43664</v>
      </c>
      <c r="B2129" t="s">
        <v>10570</v>
      </c>
      <c r="C2129" t="s">
        <v>17156</v>
      </c>
      <c r="D2129" t="s">
        <v>17341</v>
      </c>
      <c r="E2129" t="s">
        <v>17465</v>
      </c>
      <c r="F2129" t="s">
        <v>17475</v>
      </c>
      <c r="K2129" t="s">
        <v>37897</v>
      </c>
      <c r="L2129" t="s">
        <v>23102</v>
      </c>
      <c r="M2129" t="s">
        <v>23210</v>
      </c>
      <c r="N2129" t="s">
        <v>30760</v>
      </c>
      <c r="O2129" t="s">
        <v>23417</v>
      </c>
      <c r="T2129" t="str">
        <f>IF(Table1[[#This Row],[Column12]]="https://www.mall.sk/","",HYPERLINK(Table1[[#This Row],[Column12]]))</f>
        <v>https://www.mall.sk/varne-kanvice</v>
      </c>
      <c r="U2129" t="s">
        <v>25011</v>
      </c>
      <c r="V2129" t="s">
        <v>11</v>
      </c>
      <c r="W2129" t="s">
        <v>1425</v>
      </c>
      <c r="X2129" t="s">
        <v>1426</v>
      </c>
      <c r="Y2129" t="s">
        <v>14</v>
      </c>
      <c r="Z2129" t="s">
        <v>1694</v>
      </c>
      <c r="AA2129" t="s">
        <v>1695</v>
      </c>
      <c r="AD2129" s="2"/>
    </row>
    <row r="2130" spans="1:30" x14ac:dyDescent="0.25">
      <c r="A2130" t="s">
        <v>43664</v>
      </c>
      <c r="B2130" t="s">
        <v>10571</v>
      </c>
      <c r="C2130" t="s">
        <v>17156</v>
      </c>
      <c r="D2130" t="s">
        <v>17341</v>
      </c>
      <c r="E2130" t="s">
        <v>17338</v>
      </c>
      <c r="K2130" t="s">
        <v>37898</v>
      </c>
      <c r="L2130" t="s">
        <v>23102</v>
      </c>
      <c r="M2130" t="s">
        <v>23210</v>
      </c>
      <c r="N2130" t="s">
        <v>23222</v>
      </c>
      <c r="T2130" t="str">
        <f>IF(Table1[[#This Row],[Column12]]="https://www.mall.sk/","",HYPERLINK(Table1[[#This Row],[Column12]]))</f>
        <v>https://www.mall.sk/kuchyne-svietidla</v>
      </c>
      <c r="U2130" t="s">
        <v>25012</v>
      </c>
      <c r="V2130" t="s">
        <v>11</v>
      </c>
      <c r="W2130" t="s">
        <v>1517</v>
      </c>
      <c r="X2130" t="s">
        <v>1018</v>
      </c>
      <c r="Y2130" t="s">
        <v>14</v>
      </c>
      <c r="Z2130" t="s">
        <v>1696</v>
      </c>
      <c r="AA2130" t="s">
        <v>1697</v>
      </c>
      <c r="AD2130" s="2"/>
    </row>
    <row r="2131" spans="1:30" x14ac:dyDescent="0.25">
      <c r="A2131" t="s">
        <v>43664</v>
      </c>
      <c r="B2131" t="s">
        <v>10571</v>
      </c>
      <c r="C2131" t="s">
        <v>17156</v>
      </c>
      <c r="D2131" t="s">
        <v>17341</v>
      </c>
      <c r="E2131" t="s">
        <v>17338</v>
      </c>
      <c r="K2131" t="s">
        <v>37898</v>
      </c>
      <c r="L2131" t="s">
        <v>23102</v>
      </c>
      <c r="M2131" t="s">
        <v>23210</v>
      </c>
      <c r="N2131" t="s">
        <v>23222</v>
      </c>
      <c r="T2131" t="str">
        <f>IF(Table1[[#This Row],[Column12]]="https://www.mall.sk/","",HYPERLINK(Table1[[#This Row],[Column12]]))</f>
        <v>https://www.mall.sk/kuchyne-svietidla</v>
      </c>
      <c r="U2131" t="s">
        <v>25012</v>
      </c>
      <c r="V2131" t="s">
        <v>11</v>
      </c>
      <c r="W2131" t="s">
        <v>1520</v>
      </c>
      <c r="X2131" t="s">
        <v>1018</v>
      </c>
      <c r="Y2131" t="s">
        <v>14</v>
      </c>
      <c r="Z2131" t="s">
        <v>1696</v>
      </c>
      <c r="AA2131" t="s">
        <v>1697</v>
      </c>
      <c r="AD2131" s="2"/>
    </row>
    <row r="2132" spans="1:30" x14ac:dyDescent="0.25">
      <c r="A2132" t="s">
        <v>43664</v>
      </c>
      <c r="B2132" t="s">
        <v>10572</v>
      </c>
      <c r="C2132" t="s">
        <v>17156</v>
      </c>
      <c r="D2132" t="s">
        <v>17341</v>
      </c>
      <c r="E2132" t="s">
        <v>17476</v>
      </c>
      <c r="K2132" t="s">
        <v>37899</v>
      </c>
      <c r="L2132" t="s">
        <v>23102</v>
      </c>
      <c r="M2132" t="s">
        <v>23210</v>
      </c>
      <c r="N2132" t="s">
        <v>30761</v>
      </c>
      <c r="T2132" t="str">
        <f>IF(Table1[[#This Row],[Column12]]="https://www.mall.sk/","",HYPERLINK(Table1[[#This Row],[Column12]]))</f>
        <v>https://www.mall.sk/kuchyna-tlakove-hrnce</v>
      </c>
      <c r="U2132" t="s">
        <v>25013</v>
      </c>
      <c r="V2132" t="s">
        <v>11</v>
      </c>
      <c r="W2132" t="s">
        <v>1698</v>
      </c>
      <c r="AD2132" s="2"/>
    </row>
    <row r="2133" spans="1:30" x14ac:dyDescent="0.25">
      <c r="A2133" t="s">
        <v>43664</v>
      </c>
      <c r="B2133" t="s">
        <v>10573</v>
      </c>
      <c r="C2133" t="s">
        <v>17156</v>
      </c>
      <c r="D2133" t="s">
        <v>17341</v>
      </c>
      <c r="E2133" t="s">
        <v>17477</v>
      </c>
      <c r="K2133" t="s">
        <v>37900</v>
      </c>
      <c r="L2133" t="s">
        <v>23102</v>
      </c>
      <c r="M2133" t="s">
        <v>23210</v>
      </c>
      <c r="N2133" t="s">
        <v>30762</v>
      </c>
      <c r="T2133" t="str">
        <f>IF(Table1[[#This Row],[Column12]]="https://www.mall.sk/","",HYPERLINK(Table1[[#This Row],[Column12]]))</f>
        <v>https://www.mall.sk/zachovanie-nalozenie-odstavovanie</v>
      </c>
      <c r="U2133" t="s">
        <v>25014</v>
      </c>
      <c r="V2133" t="s">
        <v>11</v>
      </c>
      <c r="W2133" t="s">
        <v>1699</v>
      </c>
      <c r="AD2133" s="2"/>
    </row>
    <row r="2134" spans="1:30" x14ac:dyDescent="0.25">
      <c r="A2134" t="s">
        <v>43664</v>
      </c>
      <c r="B2134" t="s">
        <v>10574</v>
      </c>
      <c r="C2134" t="s">
        <v>17156</v>
      </c>
      <c r="D2134" t="s">
        <v>17341</v>
      </c>
      <c r="E2134" t="s">
        <v>17478</v>
      </c>
      <c r="F2134" t="s">
        <v>17479</v>
      </c>
      <c r="K2134" t="s">
        <v>37901</v>
      </c>
      <c r="L2134" t="s">
        <v>23102</v>
      </c>
      <c r="M2134" t="s">
        <v>23210</v>
      </c>
      <c r="N2134" t="s">
        <v>30763</v>
      </c>
      <c r="O2134" t="s">
        <v>32683</v>
      </c>
      <c r="T2134" t="str">
        <f>IF(Table1[[#This Row],[Column12]]="https://www.mall.sk/","",HYPERLINK(Table1[[#This Row],[Column12]]))</f>
        <v>https://www.mall.sk/hrnce-na-nakladanie</v>
      </c>
      <c r="U2134" t="s">
        <v>25015</v>
      </c>
      <c r="V2134" t="s">
        <v>11</v>
      </c>
      <c r="W2134" t="s">
        <v>1699</v>
      </c>
      <c r="X2134" t="s">
        <v>1700</v>
      </c>
      <c r="Y2134" t="s">
        <v>14</v>
      </c>
      <c r="Z2134" t="s">
        <v>1701</v>
      </c>
      <c r="AA2134" t="s">
        <v>1702</v>
      </c>
      <c r="AD2134" s="2"/>
    </row>
    <row r="2135" spans="1:30" x14ac:dyDescent="0.25">
      <c r="A2135" t="s">
        <v>43664</v>
      </c>
      <c r="B2135" t="s">
        <v>10575</v>
      </c>
      <c r="C2135" t="s">
        <v>17156</v>
      </c>
      <c r="D2135" t="s">
        <v>17341</v>
      </c>
      <c r="E2135" t="s">
        <v>17478</v>
      </c>
      <c r="F2135" t="s">
        <v>17480</v>
      </c>
      <c r="K2135" t="s">
        <v>37902</v>
      </c>
      <c r="L2135" t="s">
        <v>23102</v>
      </c>
      <c r="M2135" t="s">
        <v>23210</v>
      </c>
      <c r="N2135" t="s">
        <v>30763</v>
      </c>
      <c r="O2135" t="s">
        <v>32684</v>
      </c>
      <c r="T2135" t="str">
        <f>IF(Table1[[#This Row],[Column12]]="https://www.mall.sk/","",HYPERLINK(Table1[[#This Row],[Column12]]))</f>
        <v>https://www.mall.sk/hrnce-na-zavaranie</v>
      </c>
      <c r="U2135" t="s">
        <v>25016</v>
      </c>
      <c r="V2135" t="s">
        <v>11</v>
      </c>
      <c r="W2135" t="s">
        <v>1699</v>
      </c>
      <c r="X2135" t="s">
        <v>1700</v>
      </c>
      <c r="Y2135" t="s">
        <v>14</v>
      </c>
      <c r="Z2135" t="s">
        <v>1556</v>
      </c>
      <c r="AA2135" t="s">
        <v>1703</v>
      </c>
      <c r="AD2135" s="2"/>
    </row>
    <row r="2136" spans="1:30" x14ac:dyDescent="0.25">
      <c r="A2136" t="s">
        <v>43664</v>
      </c>
      <c r="B2136" t="s">
        <v>10576</v>
      </c>
      <c r="C2136" t="s">
        <v>17156</v>
      </c>
      <c r="D2136" t="s">
        <v>17341</v>
      </c>
      <c r="E2136" t="s">
        <v>17478</v>
      </c>
      <c r="F2136" t="s">
        <v>17481</v>
      </c>
      <c r="K2136" t="s">
        <v>37903</v>
      </c>
      <c r="L2136" t="s">
        <v>23102</v>
      </c>
      <c r="M2136" t="s">
        <v>23210</v>
      </c>
      <c r="N2136" t="s">
        <v>30763</v>
      </c>
      <c r="O2136" t="s">
        <v>32685</v>
      </c>
      <c r="T2136" t="str">
        <f>IF(Table1[[#This Row],[Column12]]="https://www.mall.sk/","",HYPERLINK(Table1[[#This Row],[Column12]]))</f>
        <v>https://www.mall.sk/odkostkovace</v>
      </c>
      <c r="U2136" t="s">
        <v>25017</v>
      </c>
      <c r="V2136" t="s">
        <v>11</v>
      </c>
      <c r="W2136" t="s">
        <v>1699</v>
      </c>
      <c r="X2136" t="s">
        <v>1700</v>
      </c>
      <c r="Y2136" t="s">
        <v>14</v>
      </c>
      <c r="Z2136" t="s">
        <v>1704</v>
      </c>
      <c r="AA2136" t="s">
        <v>1705</v>
      </c>
      <c r="AD2136" s="2"/>
    </row>
    <row r="2137" spans="1:30" x14ac:dyDescent="0.25">
      <c r="A2137" t="s">
        <v>43664</v>
      </c>
      <c r="B2137" t="s">
        <v>10577</v>
      </c>
      <c r="C2137" t="s">
        <v>17156</v>
      </c>
      <c r="D2137" t="s">
        <v>17341</v>
      </c>
      <c r="E2137" t="s">
        <v>17478</v>
      </c>
      <c r="F2137" t="s">
        <v>17482</v>
      </c>
      <c r="K2137" t="s">
        <v>37904</v>
      </c>
      <c r="L2137" t="s">
        <v>23102</v>
      </c>
      <c r="M2137" t="s">
        <v>23210</v>
      </c>
      <c r="N2137" t="s">
        <v>30763</v>
      </c>
      <c r="O2137" t="s">
        <v>23412</v>
      </c>
      <c r="T2137" t="str">
        <f>IF(Table1[[#This Row],[Column12]]="https://www.mall.sk/","",HYPERLINK(Table1[[#This Row],[Column12]]))</f>
        <v>https://www.mall.sk/odstavovace-domacnost</v>
      </c>
      <c r="U2137" t="s">
        <v>25018</v>
      </c>
      <c r="V2137" t="s">
        <v>11</v>
      </c>
      <c r="W2137" t="s">
        <v>1699</v>
      </c>
      <c r="X2137" t="s">
        <v>1700</v>
      </c>
      <c r="Y2137" t="s">
        <v>14</v>
      </c>
      <c r="Z2137" t="s">
        <v>1706</v>
      </c>
      <c r="AA2137" t="s">
        <v>1707</v>
      </c>
      <c r="AD2137" s="2"/>
    </row>
    <row r="2138" spans="1:30" x14ac:dyDescent="0.25">
      <c r="A2138" t="s">
        <v>43664</v>
      </c>
      <c r="B2138" t="s">
        <v>10578</v>
      </c>
      <c r="C2138" t="s">
        <v>17156</v>
      </c>
      <c r="D2138" t="s">
        <v>17341</v>
      </c>
      <c r="E2138" t="s">
        <v>17478</v>
      </c>
      <c r="F2138" t="s">
        <v>17483</v>
      </c>
      <c r="K2138" t="s">
        <v>37905</v>
      </c>
      <c r="L2138" t="s">
        <v>23102</v>
      </c>
      <c r="M2138" t="s">
        <v>23210</v>
      </c>
      <c r="N2138" t="s">
        <v>30763</v>
      </c>
      <c r="O2138" t="s">
        <v>32686</v>
      </c>
      <c r="T2138" t="str">
        <f>IF(Table1[[#This Row],[Column12]]="https://www.mall.sk/","",HYPERLINK(Table1[[#This Row],[Column12]]))</f>
        <v>https://www.mall.sk/pomocky-na-zavaranie</v>
      </c>
      <c r="U2138" t="s">
        <v>25019</v>
      </c>
      <c r="V2138" t="s">
        <v>11</v>
      </c>
      <c r="W2138" t="s">
        <v>1699</v>
      </c>
      <c r="X2138" t="s">
        <v>1700</v>
      </c>
      <c r="Y2138" t="s">
        <v>14</v>
      </c>
      <c r="Z2138" t="s">
        <v>1090</v>
      </c>
      <c r="AA2138" t="s">
        <v>1691</v>
      </c>
      <c r="AD2138" s="2"/>
    </row>
    <row r="2139" spans="1:30" x14ac:dyDescent="0.25">
      <c r="A2139" t="s">
        <v>43664</v>
      </c>
      <c r="B2139" t="s">
        <v>10579</v>
      </c>
      <c r="C2139" t="s">
        <v>17156</v>
      </c>
      <c r="D2139" t="s">
        <v>17341</v>
      </c>
      <c r="E2139" t="s">
        <v>17478</v>
      </c>
      <c r="F2139" t="s">
        <v>17484</v>
      </c>
      <c r="K2139" t="s">
        <v>37906</v>
      </c>
      <c r="L2139" t="s">
        <v>23102</v>
      </c>
      <c r="M2139" t="s">
        <v>23210</v>
      </c>
      <c r="N2139" t="s">
        <v>30763</v>
      </c>
      <c r="O2139" t="s">
        <v>32687</v>
      </c>
      <c r="T2139" t="str">
        <f>IF(Table1[[#This Row],[Column12]]="https://www.mall.sk/","",HYPERLINK(Table1[[#This Row],[Column12]]))</f>
        <v>https://www.mall.sk/viecka-na-zavaranie</v>
      </c>
      <c r="U2139" t="s">
        <v>25020</v>
      </c>
      <c r="V2139" t="s">
        <v>11</v>
      </c>
      <c r="W2139" t="s">
        <v>1699</v>
      </c>
      <c r="X2139" t="s">
        <v>1700</v>
      </c>
      <c r="Y2139" t="s">
        <v>14</v>
      </c>
      <c r="Z2139" t="s">
        <v>1708</v>
      </c>
      <c r="AA2139" t="s">
        <v>1709</v>
      </c>
      <c r="AD2139" s="2"/>
    </row>
    <row r="2140" spans="1:30" x14ac:dyDescent="0.25">
      <c r="A2140" t="s">
        <v>43664</v>
      </c>
      <c r="B2140" t="s">
        <v>10580</v>
      </c>
      <c r="C2140" t="s">
        <v>17156</v>
      </c>
      <c r="D2140" t="s">
        <v>17341</v>
      </c>
      <c r="E2140" t="s">
        <v>17478</v>
      </c>
      <c r="F2140" t="s">
        <v>17485</v>
      </c>
      <c r="K2140" t="s">
        <v>37907</v>
      </c>
      <c r="L2140" t="s">
        <v>23102</v>
      </c>
      <c r="M2140" t="s">
        <v>23210</v>
      </c>
      <c r="N2140" t="s">
        <v>30763</v>
      </c>
      <c r="O2140" t="s">
        <v>32688</v>
      </c>
      <c r="T2140" t="str">
        <f>IF(Table1[[#This Row],[Column12]]="https://www.mall.sk/","",HYPERLINK(Table1[[#This Row],[Column12]]))</f>
        <v>https://www.mall.sk/zavaracie-pohare</v>
      </c>
      <c r="U2140" t="s">
        <v>25021</v>
      </c>
      <c r="V2140" t="s">
        <v>11</v>
      </c>
      <c r="W2140" t="s">
        <v>1699</v>
      </c>
      <c r="X2140" t="s">
        <v>1700</v>
      </c>
      <c r="Y2140" t="s">
        <v>178</v>
      </c>
      <c r="Z2140" t="s">
        <v>1710</v>
      </c>
      <c r="AA2140" t="s">
        <v>1711</v>
      </c>
      <c r="AD2140" s="2"/>
    </row>
    <row r="2141" spans="1:30" x14ac:dyDescent="0.25">
      <c r="A2141" t="s">
        <v>43664</v>
      </c>
      <c r="B2141" t="s">
        <v>10581</v>
      </c>
      <c r="C2141" t="s">
        <v>17156</v>
      </c>
      <c r="D2141" t="s">
        <v>17486</v>
      </c>
      <c r="E2141" t="s">
        <v>17487</v>
      </c>
      <c r="K2141" t="s">
        <v>37908</v>
      </c>
      <c r="L2141" t="s">
        <v>23102</v>
      </c>
      <c r="M2141" t="s">
        <v>23211</v>
      </c>
      <c r="N2141" t="s">
        <v>30764</v>
      </c>
      <c r="T2141" t="str">
        <f>IF(Table1[[#This Row],[Column12]]="https://www.mall.sk/","",HYPERLINK(Table1[[#This Row],[Column12]]))</f>
        <v>https://www.mall.sk/bezdotykove-davkovace-mydla</v>
      </c>
      <c r="U2141" t="s">
        <v>25022</v>
      </c>
      <c r="V2141" t="s">
        <v>11</v>
      </c>
      <c r="W2141" t="s">
        <v>1713</v>
      </c>
      <c r="X2141" t="s">
        <v>1714</v>
      </c>
      <c r="Y2141" t="s">
        <v>14</v>
      </c>
      <c r="Z2141" t="s">
        <v>1715</v>
      </c>
      <c r="AA2141" t="s">
        <v>1712</v>
      </c>
      <c r="AD2141" s="2"/>
    </row>
    <row r="2142" spans="1:30" x14ac:dyDescent="0.25">
      <c r="A2142" t="s">
        <v>43664</v>
      </c>
      <c r="B2142" t="s">
        <v>10582</v>
      </c>
      <c r="C2142" t="s">
        <v>17156</v>
      </c>
      <c r="D2142" t="s">
        <v>17486</v>
      </c>
      <c r="E2142" t="s">
        <v>17488</v>
      </c>
      <c r="F2142" t="s">
        <v>17489</v>
      </c>
      <c r="K2142" t="s">
        <v>37909</v>
      </c>
      <c r="L2142" t="s">
        <v>23102</v>
      </c>
      <c r="M2142" t="s">
        <v>23211</v>
      </c>
      <c r="N2142" t="s">
        <v>30765</v>
      </c>
      <c r="O2142" t="s">
        <v>32689</v>
      </c>
      <c r="T2142" t="str">
        <f>IF(Table1[[#This Row],[Column12]]="https://www.mall.sk/","",HYPERLINK(Table1[[#This Row],[Column12]]))</f>
        <v>https://www.mall.sk/davkovace-mydla-bezdotykove</v>
      </c>
      <c r="U2142" t="s">
        <v>25023</v>
      </c>
      <c r="V2142" t="s">
        <v>11</v>
      </c>
      <c r="W2142" t="s">
        <v>1713</v>
      </c>
      <c r="X2142" t="s">
        <v>1714</v>
      </c>
      <c r="Y2142" t="s">
        <v>14</v>
      </c>
      <c r="Z2142" t="s">
        <v>1715</v>
      </c>
      <c r="AA2142" t="s">
        <v>1712</v>
      </c>
      <c r="AD2142" s="2"/>
    </row>
    <row r="2143" spans="1:30" x14ac:dyDescent="0.25">
      <c r="A2143" t="s">
        <v>43664</v>
      </c>
      <c r="B2143" t="s">
        <v>10582</v>
      </c>
      <c r="C2143" t="s">
        <v>17156</v>
      </c>
      <c r="D2143" t="s">
        <v>17486</v>
      </c>
      <c r="E2143" t="s">
        <v>17488</v>
      </c>
      <c r="F2143" t="s">
        <v>17489</v>
      </c>
      <c r="K2143" t="s">
        <v>37909</v>
      </c>
      <c r="L2143" t="s">
        <v>23102</v>
      </c>
      <c r="M2143" t="s">
        <v>23211</v>
      </c>
      <c r="N2143" t="s">
        <v>30765</v>
      </c>
      <c r="O2143" t="s">
        <v>32689</v>
      </c>
      <c r="T2143" t="str">
        <f>IF(Table1[[#This Row],[Column12]]="https://www.mall.sk/","",HYPERLINK(Table1[[#This Row],[Column12]]))</f>
        <v>https://www.mall.sk/davkovace-mydla-bezdotykove</v>
      </c>
      <c r="U2143" t="s">
        <v>25023</v>
      </c>
      <c r="V2143" t="s">
        <v>11</v>
      </c>
      <c r="W2143" t="s">
        <v>1713</v>
      </c>
      <c r="X2143" t="s">
        <v>1716</v>
      </c>
      <c r="Y2143" t="s">
        <v>14</v>
      </c>
      <c r="Z2143" t="s">
        <v>1717</v>
      </c>
      <c r="AA2143" t="s">
        <v>1718</v>
      </c>
      <c r="AD2143" s="2"/>
    </row>
    <row r="2144" spans="1:30" x14ac:dyDescent="0.25">
      <c r="A2144" t="s">
        <v>43664</v>
      </c>
      <c r="B2144" t="s">
        <v>10583</v>
      </c>
      <c r="C2144" t="s">
        <v>17156</v>
      </c>
      <c r="D2144" t="s">
        <v>17486</v>
      </c>
      <c r="E2144" t="s">
        <v>17488</v>
      </c>
      <c r="F2144" t="s">
        <v>17490</v>
      </c>
      <c r="K2144" t="s">
        <v>37910</v>
      </c>
      <c r="L2144" t="s">
        <v>23102</v>
      </c>
      <c r="M2144" t="s">
        <v>23211</v>
      </c>
      <c r="N2144" t="s">
        <v>30765</v>
      </c>
      <c r="O2144" t="s">
        <v>32690</v>
      </c>
      <c r="T2144" t="str">
        <f>IF(Table1[[#This Row],[Column12]]="https://www.mall.sk/","",HYPERLINK(Table1[[#This Row],[Column12]]))</f>
        <v>https://www.mall.sk/stojany-dezinfekcia</v>
      </c>
      <c r="U2144" t="s">
        <v>25024</v>
      </c>
      <c r="V2144" t="s">
        <v>11</v>
      </c>
      <c r="W2144" t="s">
        <v>1713</v>
      </c>
      <c r="X2144" t="s">
        <v>1714</v>
      </c>
      <c r="Y2144" t="s">
        <v>14</v>
      </c>
      <c r="Z2144" t="s">
        <v>1715</v>
      </c>
      <c r="AA2144" t="s">
        <v>1712</v>
      </c>
      <c r="AD2144" s="2"/>
    </row>
    <row r="2145" spans="1:30" x14ac:dyDescent="0.25">
      <c r="A2145" t="s">
        <v>43664</v>
      </c>
      <c r="B2145" t="s">
        <v>10583</v>
      </c>
      <c r="C2145" t="s">
        <v>17156</v>
      </c>
      <c r="D2145" t="s">
        <v>17486</v>
      </c>
      <c r="E2145" t="s">
        <v>17488</v>
      </c>
      <c r="F2145" t="s">
        <v>17490</v>
      </c>
      <c r="K2145" t="s">
        <v>37910</v>
      </c>
      <c r="L2145" t="s">
        <v>23102</v>
      </c>
      <c r="M2145" t="s">
        <v>23211</v>
      </c>
      <c r="N2145" t="s">
        <v>30765</v>
      </c>
      <c r="O2145" t="s">
        <v>32690</v>
      </c>
      <c r="T2145" t="str">
        <f>IF(Table1[[#This Row],[Column12]]="https://www.mall.sk/","",HYPERLINK(Table1[[#This Row],[Column12]]))</f>
        <v>https://www.mall.sk/stojany-dezinfekcia</v>
      </c>
      <c r="U2145" t="s">
        <v>25024</v>
      </c>
      <c r="V2145" t="s">
        <v>11</v>
      </c>
      <c r="W2145" t="s">
        <v>1713</v>
      </c>
      <c r="X2145" t="s">
        <v>1716</v>
      </c>
      <c r="Y2145" t="s">
        <v>14</v>
      </c>
      <c r="Z2145" t="s">
        <v>1719</v>
      </c>
      <c r="AA2145" t="s">
        <v>1720</v>
      </c>
      <c r="AD2145" s="2"/>
    </row>
    <row r="2146" spans="1:30" x14ac:dyDescent="0.25">
      <c r="A2146" t="s">
        <v>43664</v>
      </c>
      <c r="B2146" t="s">
        <v>10584</v>
      </c>
      <c r="C2146" t="s">
        <v>17156</v>
      </c>
      <c r="D2146" t="s">
        <v>17486</v>
      </c>
      <c r="E2146" t="s">
        <v>17491</v>
      </c>
      <c r="K2146" t="s">
        <v>37911</v>
      </c>
      <c r="L2146" t="s">
        <v>23102</v>
      </c>
      <c r="M2146" t="s">
        <v>23211</v>
      </c>
      <c r="N2146" t="s">
        <v>23135</v>
      </c>
      <c r="T2146" t="str">
        <f>IF(Table1[[#This Row],[Column12]]="https://www.mall.sk/","",HYPERLINK(Table1[[#This Row],[Column12]]))</f>
        <v>https://www.mall.sk/doplnky-kupelna</v>
      </c>
      <c r="U2146" t="s">
        <v>25025</v>
      </c>
      <c r="V2146" t="s">
        <v>11</v>
      </c>
      <c r="W2146" t="s">
        <v>1713</v>
      </c>
      <c r="X2146" t="s">
        <v>1714</v>
      </c>
      <c r="Y2146" t="s">
        <v>14</v>
      </c>
      <c r="Z2146" t="s">
        <v>1090</v>
      </c>
      <c r="AA2146" t="s">
        <v>852</v>
      </c>
      <c r="AD2146" s="2"/>
    </row>
    <row r="2147" spans="1:30" x14ac:dyDescent="0.25">
      <c r="A2147" t="s">
        <v>43664</v>
      </c>
      <c r="B2147" t="s">
        <v>10585</v>
      </c>
      <c r="C2147" t="s">
        <v>17156</v>
      </c>
      <c r="D2147" t="s">
        <v>17486</v>
      </c>
      <c r="E2147" t="s">
        <v>17492</v>
      </c>
      <c r="K2147" t="s">
        <v>37912</v>
      </c>
      <c r="L2147" t="s">
        <v>23102</v>
      </c>
      <c r="M2147" t="s">
        <v>23211</v>
      </c>
      <c r="N2147" t="s">
        <v>30766</v>
      </c>
      <c r="T2147" t="str">
        <f>IF(Table1[[#This Row],[Column12]]="https://www.mall.sk/","",HYPERLINK(Table1[[#This Row],[Column12]]))</f>
        <v>https://www.mall.sk/drziaky-uterakov</v>
      </c>
      <c r="U2147" t="s">
        <v>25026</v>
      </c>
      <c r="V2147" t="s">
        <v>11</v>
      </c>
      <c r="W2147" t="s">
        <v>1713</v>
      </c>
      <c r="X2147" t="s">
        <v>1714</v>
      </c>
      <c r="Y2147" t="s">
        <v>14</v>
      </c>
      <c r="Z2147" t="s">
        <v>1722</v>
      </c>
      <c r="AA2147" t="s">
        <v>1723</v>
      </c>
      <c r="AD2147" s="2"/>
    </row>
    <row r="2148" spans="1:30" x14ac:dyDescent="0.25">
      <c r="A2148" t="s">
        <v>43664</v>
      </c>
      <c r="B2148" t="s">
        <v>10586</v>
      </c>
      <c r="C2148" t="s">
        <v>17156</v>
      </c>
      <c r="D2148" t="s">
        <v>17486</v>
      </c>
      <c r="E2148" t="s">
        <v>17493</v>
      </c>
      <c r="K2148" t="s">
        <v>37913</v>
      </c>
      <c r="L2148" t="s">
        <v>23102</v>
      </c>
      <c r="M2148" t="s">
        <v>23211</v>
      </c>
      <c r="N2148" t="s">
        <v>30767</v>
      </c>
      <c r="T2148" t="str">
        <f>IF(Table1[[#This Row],[Column12]]="https://www.mall.sk/","",HYPERLINK(Table1[[#This Row],[Column12]]))</f>
        <v>https://www.mall.sk/doplnky-umyvadlo</v>
      </c>
      <c r="U2148" t="s">
        <v>25027</v>
      </c>
      <c r="V2148" t="s">
        <v>11</v>
      </c>
      <c r="W2148" t="s">
        <v>1713</v>
      </c>
      <c r="X2148" t="s">
        <v>1724</v>
      </c>
      <c r="Y2148" t="s">
        <v>14</v>
      </c>
      <c r="Z2148" t="s">
        <v>67</v>
      </c>
      <c r="AA2148" t="s">
        <v>67</v>
      </c>
      <c r="AD2148" s="2"/>
    </row>
    <row r="2149" spans="1:30" x14ac:dyDescent="0.25">
      <c r="A2149" t="s">
        <v>43664</v>
      </c>
      <c r="B2149" t="s">
        <v>10587</v>
      </c>
      <c r="C2149" t="s">
        <v>17156</v>
      </c>
      <c r="D2149" t="s">
        <v>17486</v>
      </c>
      <c r="E2149" t="s">
        <v>17494</v>
      </c>
      <c r="K2149" t="s">
        <v>37914</v>
      </c>
      <c r="L2149" t="s">
        <v>23102</v>
      </c>
      <c r="M2149" t="s">
        <v>23211</v>
      </c>
      <c r="N2149" t="s">
        <v>30768</v>
      </c>
      <c r="T2149" t="str">
        <f>IF(Table1[[#This Row],[Column12]]="https://www.mall.sk/","",HYPERLINK(Table1[[#This Row],[Column12]]))</f>
        <v>https://www.mall.sk/doplnky-vana-sprcha</v>
      </c>
      <c r="U2149" t="s">
        <v>25028</v>
      </c>
      <c r="V2149" t="s">
        <v>11</v>
      </c>
      <c r="W2149" t="s">
        <v>1713</v>
      </c>
      <c r="X2149" t="s">
        <v>1725</v>
      </c>
      <c r="Y2149" t="s">
        <v>14</v>
      </c>
      <c r="Z2149" t="s">
        <v>67</v>
      </c>
      <c r="AA2149" t="s">
        <v>67</v>
      </c>
      <c r="AD2149" s="2"/>
    </row>
    <row r="2150" spans="1:30" x14ac:dyDescent="0.25">
      <c r="A2150" t="s">
        <v>43664</v>
      </c>
      <c r="B2150" t="s">
        <v>10588</v>
      </c>
      <c r="C2150" t="s">
        <v>17156</v>
      </c>
      <c r="D2150" t="s">
        <v>17486</v>
      </c>
      <c r="E2150" t="s">
        <v>17495</v>
      </c>
      <c r="K2150" t="s">
        <v>37915</v>
      </c>
      <c r="L2150" t="s">
        <v>23102</v>
      </c>
      <c r="M2150" t="s">
        <v>23211</v>
      </c>
      <c r="N2150" t="s">
        <v>30769</v>
      </c>
      <c r="T2150" t="str">
        <f>IF(Table1[[#This Row],[Column12]]="https://www.mall.sk/","",HYPERLINK(Table1[[#This Row],[Column12]]))</f>
        <v>https://www.mall.sk/kupelna-kose</v>
      </c>
      <c r="U2150" t="s">
        <v>25029</v>
      </c>
      <c r="V2150" t="s">
        <v>11</v>
      </c>
      <c r="W2150" t="s">
        <v>1713</v>
      </c>
      <c r="X2150" t="s">
        <v>1714</v>
      </c>
      <c r="Y2150" t="s">
        <v>14</v>
      </c>
      <c r="Z2150" t="s">
        <v>1726</v>
      </c>
      <c r="AA2150" t="s">
        <v>1727</v>
      </c>
      <c r="AD2150" s="2"/>
    </row>
    <row r="2151" spans="1:30" x14ac:dyDescent="0.25">
      <c r="A2151" t="s">
        <v>43664</v>
      </c>
      <c r="B2151" t="s">
        <v>10589</v>
      </c>
      <c r="C2151" t="s">
        <v>17156</v>
      </c>
      <c r="D2151" t="s">
        <v>17486</v>
      </c>
      <c r="E2151" t="s">
        <v>17496</v>
      </c>
      <c r="K2151" t="s">
        <v>37916</v>
      </c>
      <c r="L2151" t="s">
        <v>23102</v>
      </c>
      <c r="M2151" t="s">
        <v>23211</v>
      </c>
      <c r="N2151" t="s">
        <v>30770</v>
      </c>
      <c r="T2151" t="str">
        <f>IF(Table1[[#This Row],[Column12]]="https://www.mall.sk/","",HYPERLINK(Table1[[#This Row],[Column12]]))</f>
        <v>https://www.mall.sk/zrkadla</v>
      </c>
      <c r="U2151" t="s">
        <v>25030</v>
      </c>
      <c r="V2151" t="s">
        <v>11</v>
      </c>
      <c r="W2151" t="s">
        <v>1728</v>
      </c>
      <c r="AD2151" s="2"/>
    </row>
    <row r="2152" spans="1:30" x14ac:dyDescent="0.25">
      <c r="A2152" t="s">
        <v>43664</v>
      </c>
      <c r="B2152" t="s">
        <v>10590</v>
      </c>
      <c r="C2152" t="s">
        <v>17156</v>
      </c>
      <c r="D2152" t="s">
        <v>17486</v>
      </c>
      <c r="E2152" t="s">
        <v>17497</v>
      </c>
      <c r="F2152" t="s">
        <v>17213</v>
      </c>
      <c r="K2152" t="s">
        <v>37917</v>
      </c>
      <c r="L2152" t="s">
        <v>23102</v>
      </c>
      <c r="M2152" t="s">
        <v>23211</v>
      </c>
      <c r="N2152" t="s">
        <v>30771</v>
      </c>
      <c r="O2152" t="s">
        <v>32691</v>
      </c>
      <c r="T2152" t="str">
        <f>IF(Table1[[#This Row],[Column12]]="https://www.mall.sk/","",HYPERLINK(Table1[[#This Row],[Column12]]))</f>
        <v>https://www.mall.sk/osusky-uteraky</v>
      </c>
      <c r="U2152" t="s">
        <v>25031</v>
      </c>
      <c r="V2152" t="s">
        <v>11</v>
      </c>
      <c r="W2152" t="s">
        <v>1386</v>
      </c>
      <c r="AD2152" s="2"/>
    </row>
    <row r="2153" spans="1:30" x14ac:dyDescent="0.25">
      <c r="A2153" t="s">
        <v>43664</v>
      </c>
      <c r="B2153" t="s">
        <v>10591</v>
      </c>
      <c r="C2153" t="s">
        <v>17156</v>
      </c>
      <c r="D2153" t="s">
        <v>17486</v>
      </c>
      <c r="E2153" t="s">
        <v>17497</v>
      </c>
      <c r="F2153" t="s">
        <v>17498</v>
      </c>
      <c r="G2153" t="s">
        <v>16685</v>
      </c>
      <c r="K2153" t="s">
        <v>37918</v>
      </c>
      <c r="L2153" t="s">
        <v>23102</v>
      </c>
      <c r="M2153" t="s">
        <v>23211</v>
      </c>
      <c r="N2153" t="s">
        <v>30771</v>
      </c>
      <c r="O2153" t="s">
        <v>32692</v>
      </c>
      <c r="P2153" t="s">
        <v>30909</v>
      </c>
      <c r="T2153" t="str">
        <f>IF(Table1[[#This Row],[Column12]]="https://www.mall.sk/","",HYPERLINK(Table1[[#This Row],[Column12]]))</f>
        <v>https://www.mall.sk/detske-osusky-rucniky</v>
      </c>
      <c r="U2153" t="s">
        <v>25032</v>
      </c>
      <c r="V2153" t="s">
        <v>11</v>
      </c>
      <c r="W2153" t="s">
        <v>1386</v>
      </c>
      <c r="X2153" t="s">
        <v>1729</v>
      </c>
      <c r="Y2153" t="s">
        <v>14</v>
      </c>
      <c r="Z2153" t="s">
        <v>1730</v>
      </c>
      <c r="AA2153" t="s">
        <v>673</v>
      </c>
      <c r="AD2153" s="2"/>
    </row>
    <row r="2154" spans="1:30" x14ac:dyDescent="0.25">
      <c r="A2154" t="s">
        <v>43664</v>
      </c>
      <c r="B2154" t="s">
        <v>10592</v>
      </c>
      <c r="C2154" t="s">
        <v>17156</v>
      </c>
      <c r="D2154" t="s">
        <v>17486</v>
      </c>
      <c r="E2154" t="s">
        <v>17497</v>
      </c>
      <c r="F2154" t="s">
        <v>17498</v>
      </c>
      <c r="G2154" t="s">
        <v>17499</v>
      </c>
      <c r="K2154" t="s">
        <v>37919</v>
      </c>
      <c r="L2154" t="s">
        <v>23102</v>
      </c>
      <c r="M2154" t="s">
        <v>23211</v>
      </c>
      <c r="N2154" t="s">
        <v>30771</v>
      </c>
      <c r="O2154" t="s">
        <v>32692</v>
      </c>
      <c r="P2154" t="s">
        <v>35029</v>
      </c>
      <c r="T2154" t="str">
        <f>IF(Table1[[#This Row],[Column12]]="https://www.mall.sk/","",HYPERLINK(Table1[[#This Row],[Column12]]))</f>
        <v>https://www.mall.sk/osusky-rucniky-plazove</v>
      </c>
      <c r="U2154" t="s">
        <v>25033</v>
      </c>
      <c r="V2154" t="s">
        <v>11</v>
      </c>
      <c r="W2154" t="s">
        <v>1386</v>
      </c>
      <c r="X2154" t="s">
        <v>1729</v>
      </c>
      <c r="Y2154" t="s">
        <v>14</v>
      </c>
      <c r="Z2154" t="s">
        <v>1731</v>
      </c>
      <c r="AA2154" t="s">
        <v>1732</v>
      </c>
      <c r="AD2154" s="2"/>
    </row>
    <row r="2155" spans="1:30" x14ac:dyDescent="0.25">
      <c r="A2155" t="s">
        <v>43664</v>
      </c>
      <c r="B2155" t="s">
        <v>10593</v>
      </c>
      <c r="C2155" t="s">
        <v>17156</v>
      </c>
      <c r="D2155" t="s">
        <v>17486</v>
      </c>
      <c r="E2155" t="s">
        <v>17497</v>
      </c>
      <c r="F2155" t="s">
        <v>17500</v>
      </c>
      <c r="K2155" t="s">
        <v>37920</v>
      </c>
      <c r="L2155" t="s">
        <v>23102</v>
      </c>
      <c r="M2155" t="s">
        <v>23211</v>
      </c>
      <c r="N2155" t="s">
        <v>30771</v>
      </c>
      <c r="O2155" t="s">
        <v>32693</v>
      </c>
      <c r="T2155" t="str">
        <f>IF(Table1[[#This Row],[Column12]]="https://www.mall.sk/","",HYPERLINK(Table1[[#This Row],[Column12]]))</f>
        <v>https://www.mall.sk/sprchove-zavesy</v>
      </c>
      <c r="U2155" t="s">
        <v>25034</v>
      </c>
      <c r="V2155" t="s">
        <v>11</v>
      </c>
      <c r="W2155" t="s">
        <v>1733</v>
      </c>
      <c r="AD2155" s="2"/>
    </row>
    <row r="2156" spans="1:30" x14ac:dyDescent="0.25">
      <c r="A2156" t="s">
        <v>43664</v>
      </c>
      <c r="B2156" t="s">
        <v>10594</v>
      </c>
      <c r="C2156" t="s">
        <v>17156</v>
      </c>
      <c r="D2156" t="s">
        <v>17486</v>
      </c>
      <c r="E2156" t="s">
        <v>17497</v>
      </c>
      <c r="F2156" t="s">
        <v>17501</v>
      </c>
      <c r="K2156" t="s">
        <v>37921</v>
      </c>
      <c r="L2156" t="s">
        <v>23102</v>
      </c>
      <c r="M2156" t="s">
        <v>23211</v>
      </c>
      <c r="N2156" t="s">
        <v>30771</v>
      </c>
      <c r="O2156" t="s">
        <v>32694</v>
      </c>
      <c r="T2156" t="str">
        <f>IF(Table1[[#This Row],[Column12]]="https://www.mall.sk/","",HYPERLINK(Table1[[#This Row],[Column12]]))</f>
        <v>https://www.mall.sk/zupany-kupelna</v>
      </c>
      <c r="U2156" t="s">
        <v>25035</v>
      </c>
      <c r="V2156" t="s">
        <v>11</v>
      </c>
      <c r="W2156" t="s">
        <v>1417</v>
      </c>
      <c r="AD2156" s="2"/>
    </row>
    <row r="2157" spans="1:30" x14ac:dyDescent="0.25">
      <c r="A2157" t="s">
        <v>43664</v>
      </c>
      <c r="B2157" t="s">
        <v>10595</v>
      </c>
      <c r="C2157" t="s">
        <v>17156</v>
      </c>
      <c r="D2157" t="s">
        <v>17486</v>
      </c>
      <c r="E2157" t="s">
        <v>17497</v>
      </c>
      <c r="F2157" t="s">
        <v>17502</v>
      </c>
      <c r="G2157" t="s">
        <v>16684</v>
      </c>
      <c r="K2157" t="s">
        <v>37922</v>
      </c>
      <c r="L2157" t="s">
        <v>23102</v>
      </c>
      <c r="M2157" t="s">
        <v>23211</v>
      </c>
      <c r="N2157" t="s">
        <v>30771</v>
      </c>
      <c r="O2157" t="s">
        <v>32695</v>
      </c>
      <c r="P2157" t="s">
        <v>32229</v>
      </c>
      <c r="T2157" t="str">
        <f>IF(Table1[[#This Row],[Column12]]="https://www.mall.sk/","",HYPERLINK(Table1[[#This Row],[Column12]]))</f>
        <v>https://www.mall.sk/zupany-damske</v>
      </c>
      <c r="U2157" t="s">
        <v>25036</v>
      </c>
      <c r="V2157" t="s">
        <v>11</v>
      </c>
      <c r="W2157" t="s">
        <v>1417</v>
      </c>
      <c r="X2157" t="s">
        <v>1734</v>
      </c>
      <c r="Y2157" t="s">
        <v>14</v>
      </c>
      <c r="Z2157" t="s">
        <v>1735</v>
      </c>
      <c r="AA2157" t="s">
        <v>1736</v>
      </c>
      <c r="AD2157" s="2"/>
    </row>
    <row r="2158" spans="1:30" x14ac:dyDescent="0.25">
      <c r="A2158" t="s">
        <v>43664</v>
      </c>
      <c r="B2158" t="s">
        <v>10596</v>
      </c>
      <c r="C2158" t="s">
        <v>17156</v>
      </c>
      <c r="D2158" t="s">
        <v>17486</v>
      </c>
      <c r="E2158" t="s">
        <v>17497</v>
      </c>
      <c r="F2158" t="s">
        <v>17502</v>
      </c>
      <c r="G2158" t="s">
        <v>16685</v>
      </c>
      <c r="K2158" t="s">
        <v>37923</v>
      </c>
      <c r="L2158" t="s">
        <v>23102</v>
      </c>
      <c r="M2158" t="s">
        <v>23211</v>
      </c>
      <c r="N2158" t="s">
        <v>30771</v>
      </c>
      <c r="O2158" t="s">
        <v>32695</v>
      </c>
      <c r="P2158" t="s">
        <v>30909</v>
      </c>
      <c r="T2158" t="str">
        <f>IF(Table1[[#This Row],[Column12]]="https://www.mall.sk/","",HYPERLINK(Table1[[#This Row],[Column12]]))</f>
        <v>https://www.mall.sk/zupany-detske</v>
      </c>
      <c r="U2158" t="s">
        <v>25037</v>
      </c>
      <c r="V2158" t="s">
        <v>11</v>
      </c>
      <c r="W2158" t="s">
        <v>1417</v>
      </c>
      <c r="X2158" t="s">
        <v>1734</v>
      </c>
      <c r="Y2158" t="s">
        <v>14</v>
      </c>
      <c r="Z2158" t="s">
        <v>1737</v>
      </c>
      <c r="AA2158" t="s">
        <v>1738</v>
      </c>
      <c r="AD2158" s="2"/>
    </row>
    <row r="2159" spans="1:30" x14ac:dyDescent="0.25">
      <c r="A2159" t="s">
        <v>43664</v>
      </c>
      <c r="B2159" t="s">
        <v>10597</v>
      </c>
      <c r="C2159" t="s">
        <v>17156</v>
      </c>
      <c r="D2159" t="s">
        <v>17486</v>
      </c>
      <c r="E2159" t="s">
        <v>17497</v>
      </c>
      <c r="F2159" t="s">
        <v>17502</v>
      </c>
      <c r="G2159" t="s">
        <v>16686</v>
      </c>
      <c r="K2159" t="s">
        <v>37924</v>
      </c>
      <c r="L2159" t="s">
        <v>23102</v>
      </c>
      <c r="M2159" t="s">
        <v>23211</v>
      </c>
      <c r="N2159" t="s">
        <v>30771</v>
      </c>
      <c r="O2159" t="s">
        <v>32695</v>
      </c>
      <c r="P2159" t="s">
        <v>32231</v>
      </c>
      <c r="T2159" t="str">
        <f>IF(Table1[[#This Row],[Column12]]="https://www.mall.sk/","",HYPERLINK(Table1[[#This Row],[Column12]]))</f>
        <v>https://www.mall.sk/zupany-panske</v>
      </c>
      <c r="U2159" t="s">
        <v>25038</v>
      </c>
      <c r="V2159" t="s">
        <v>11</v>
      </c>
      <c r="W2159" t="s">
        <v>1417</v>
      </c>
      <c r="X2159" t="s">
        <v>1734</v>
      </c>
      <c r="Y2159" t="s">
        <v>14</v>
      </c>
      <c r="Z2159" t="s">
        <v>1739</v>
      </c>
      <c r="AA2159" t="s">
        <v>1740</v>
      </c>
      <c r="AD2159" s="2"/>
    </row>
    <row r="2160" spans="1:30" x14ac:dyDescent="0.25">
      <c r="A2160" t="s">
        <v>43664</v>
      </c>
      <c r="B2160" t="s">
        <v>10598</v>
      </c>
      <c r="C2160" t="s">
        <v>17156</v>
      </c>
      <c r="D2160" t="s">
        <v>17486</v>
      </c>
      <c r="E2160" t="s">
        <v>17497</v>
      </c>
      <c r="F2160" t="s">
        <v>17502</v>
      </c>
      <c r="G2160" t="s">
        <v>17503</v>
      </c>
      <c r="K2160" t="s">
        <v>37925</v>
      </c>
      <c r="L2160" t="s">
        <v>23102</v>
      </c>
      <c r="M2160" t="s">
        <v>23211</v>
      </c>
      <c r="N2160" t="s">
        <v>30771</v>
      </c>
      <c r="O2160" t="s">
        <v>32695</v>
      </c>
      <c r="P2160" t="s">
        <v>17503</v>
      </c>
      <c r="T2160" t="str">
        <f>IF(Table1[[#This Row],[Column12]]="https://www.mall.sk/","",HYPERLINK(Table1[[#This Row],[Column12]]))</f>
        <v>https://www.mall.sk/zupany-univerzalne</v>
      </c>
      <c r="U2160" t="s">
        <v>25039</v>
      </c>
      <c r="V2160" t="s">
        <v>11</v>
      </c>
      <c r="W2160" t="s">
        <v>1417</v>
      </c>
      <c r="X2160" t="s">
        <v>1734</v>
      </c>
      <c r="Y2160" t="s">
        <v>14</v>
      </c>
      <c r="Z2160" t="s">
        <v>1741</v>
      </c>
      <c r="AA2160" t="s">
        <v>1742</v>
      </c>
      <c r="AD2160" s="2"/>
    </row>
    <row r="2161" spans="1:30" x14ac:dyDescent="0.25">
      <c r="A2161" t="s">
        <v>43664</v>
      </c>
      <c r="B2161" t="s">
        <v>10599</v>
      </c>
      <c r="C2161" t="s">
        <v>17156</v>
      </c>
      <c r="D2161" t="s">
        <v>17486</v>
      </c>
      <c r="E2161" t="s">
        <v>17399</v>
      </c>
      <c r="K2161" t="s">
        <v>37926</v>
      </c>
      <c r="L2161" t="s">
        <v>23102</v>
      </c>
      <c r="M2161" t="s">
        <v>23211</v>
      </c>
      <c r="N2161" t="s">
        <v>30772</v>
      </c>
      <c r="T2161" t="str">
        <f>IF(Table1[[#This Row],[Column12]]="https://www.mall.sk/","",HYPERLINK(Table1[[#This Row],[Column12]]))</f>
        <v>https://www.mall.sk/kupelna-odpadkove-kose</v>
      </c>
      <c r="U2161" t="s">
        <v>25040</v>
      </c>
      <c r="V2161" t="s">
        <v>11</v>
      </c>
      <c r="W2161" t="s">
        <v>1605</v>
      </c>
      <c r="X2161" t="s">
        <v>1743</v>
      </c>
      <c r="Y2161" t="s">
        <v>14</v>
      </c>
      <c r="Z2161" t="s">
        <v>67</v>
      </c>
      <c r="AA2161" t="s">
        <v>67</v>
      </c>
      <c r="AD2161" s="2"/>
    </row>
    <row r="2162" spans="1:30" x14ac:dyDescent="0.25">
      <c r="A2162" t="s">
        <v>43664</v>
      </c>
      <c r="B2162" t="s">
        <v>10600</v>
      </c>
      <c r="C2162" t="s">
        <v>17156</v>
      </c>
      <c r="D2162" t="s">
        <v>17486</v>
      </c>
      <c r="E2162" t="s">
        <v>17504</v>
      </c>
      <c r="K2162" t="s">
        <v>37927</v>
      </c>
      <c r="L2162" t="s">
        <v>23102</v>
      </c>
      <c r="M2162" t="s">
        <v>23211</v>
      </c>
      <c r="N2162" t="s">
        <v>30773</v>
      </c>
      <c r="T2162" t="str">
        <f>IF(Table1[[#This Row],[Column12]]="https://www.mall.sk/","",HYPERLINK(Table1[[#This Row],[Column12]]))</f>
        <v>https://www.mall.sk/vahy</v>
      </c>
      <c r="U2162" t="s">
        <v>25041</v>
      </c>
      <c r="V2162" t="s">
        <v>11</v>
      </c>
      <c r="W2162" t="s">
        <v>1744</v>
      </c>
      <c r="AD2162" s="2"/>
    </row>
    <row r="2163" spans="1:30" x14ac:dyDescent="0.25">
      <c r="A2163" t="s">
        <v>43664</v>
      </c>
      <c r="B2163" t="s">
        <v>10601</v>
      </c>
      <c r="C2163" t="s">
        <v>17156</v>
      </c>
      <c r="D2163" t="s">
        <v>17486</v>
      </c>
      <c r="E2163" t="s">
        <v>17338</v>
      </c>
      <c r="K2163" t="s">
        <v>37928</v>
      </c>
      <c r="L2163" t="s">
        <v>23102</v>
      </c>
      <c r="M2163" t="s">
        <v>23211</v>
      </c>
      <c r="N2163" t="s">
        <v>23222</v>
      </c>
      <c r="T2163" t="str">
        <f>IF(Table1[[#This Row],[Column12]]="https://www.mall.sk/","",HYPERLINK(Table1[[#This Row],[Column12]]))</f>
        <v>https://www.mall.sk/kupelna-svietidla</v>
      </c>
      <c r="U2163" t="s">
        <v>25042</v>
      </c>
      <c r="V2163" t="s">
        <v>11</v>
      </c>
      <c r="W2163" t="s">
        <v>1517</v>
      </c>
      <c r="X2163" t="s">
        <v>1018</v>
      </c>
      <c r="Y2163" t="s">
        <v>14</v>
      </c>
      <c r="Z2163" t="s">
        <v>1747</v>
      </c>
      <c r="AA2163" t="s">
        <v>1748</v>
      </c>
      <c r="AD2163" s="2"/>
    </row>
    <row r="2164" spans="1:30" x14ac:dyDescent="0.25">
      <c r="A2164" t="s">
        <v>43664</v>
      </c>
      <c r="B2164" t="s">
        <v>10602</v>
      </c>
      <c r="C2164" t="s">
        <v>17156</v>
      </c>
      <c r="D2164" t="s">
        <v>17486</v>
      </c>
      <c r="E2164" t="s">
        <v>17505</v>
      </c>
      <c r="F2164" t="s">
        <v>17506</v>
      </c>
      <c r="K2164" t="s">
        <v>37929</v>
      </c>
      <c r="L2164" t="s">
        <v>23102</v>
      </c>
      <c r="M2164" t="s">
        <v>23211</v>
      </c>
      <c r="N2164" t="s">
        <v>30774</v>
      </c>
      <c r="O2164" t="s">
        <v>32696</v>
      </c>
      <c r="T2164" t="str">
        <f>IF(Table1[[#This Row],[Column12]]="https://www.mall.sk/","",HYPERLINK(Table1[[#This Row],[Column12]]))</f>
        <v>https://www.mall.sk/kupelna-svietidla-nastenne</v>
      </c>
      <c r="U2164" t="s">
        <v>25043</v>
      </c>
      <c r="V2164" t="s">
        <v>11</v>
      </c>
      <c r="W2164" t="s">
        <v>1517</v>
      </c>
      <c r="X2164" t="s">
        <v>1018</v>
      </c>
      <c r="Y2164" t="s">
        <v>14</v>
      </c>
      <c r="Z2164" t="s">
        <v>1747</v>
      </c>
      <c r="AA2164" t="s">
        <v>1748</v>
      </c>
      <c r="AD2164" s="2"/>
    </row>
    <row r="2165" spans="1:30" x14ac:dyDescent="0.25">
      <c r="A2165" t="s">
        <v>43664</v>
      </c>
      <c r="B2165" t="s">
        <v>10602</v>
      </c>
      <c r="C2165" t="s">
        <v>17156</v>
      </c>
      <c r="D2165" t="s">
        <v>17486</v>
      </c>
      <c r="E2165" t="s">
        <v>17505</v>
      </c>
      <c r="F2165" t="s">
        <v>17506</v>
      </c>
      <c r="K2165" t="s">
        <v>37929</v>
      </c>
      <c r="L2165" t="s">
        <v>23102</v>
      </c>
      <c r="M2165" t="s">
        <v>23211</v>
      </c>
      <c r="N2165" t="s">
        <v>30774</v>
      </c>
      <c r="O2165" t="s">
        <v>32696</v>
      </c>
      <c r="T2165" t="str">
        <f>IF(Table1[[#This Row],[Column12]]="https://www.mall.sk/","",HYPERLINK(Table1[[#This Row],[Column12]]))</f>
        <v>https://www.mall.sk/kupelna-svietidla-nastenne</v>
      </c>
      <c r="U2165" t="s">
        <v>25043</v>
      </c>
      <c r="V2165" t="s">
        <v>11</v>
      </c>
      <c r="W2165" t="s">
        <v>1517</v>
      </c>
      <c r="X2165" t="s">
        <v>1749</v>
      </c>
      <c r="Y2165" t="s">
        <v>14</v>
      </c>
      <c r="Z2165" t="s">
        <v>1029</v>
      </c>
      <c r="AA2165" t="s">
        <v>980</v>
      </c>
      <c r="AD2165" s="2"/>
    </row>
    <row r="2166" spans="1:30" x14ac:dyDescent="0.25">
      <c r="A2166" t="s">
        <v>43664</v>
      </c>
      <c r="B2166" t="s">
        <v>10603</v>
      </c>
      <c r="C2166" t="s">
        <v>17156</v>
      </c>
      <c r="D2166" t="s">
        <v>17486</v>
      </c>
      <c r="E2166" t="s">
        <v>17505</v>
      </c>
      <c r="F2166" t="s">
        <v>17507</v>
      </c>
      <c r="K2166" t="s">
        <v>37930</v>
      </c>
      <c r="L2166" t="s">
        <v>23102</v>
      </c>
      <c r="M2166" t="s">
        <v>23211</v>
      </c>
      <c r="N2166" t="s">
        <v>23224</v>
      </c>
      <c r="O2166" t="s">
        <v>32697</v>
      </c>
      <c r="T2166" t="str">
        <f>IF(Table1[[#This Row],[Column12]]="https://www.mall.sk/","",HYPERLINK(Table1[[#This Row],[Column12]]))</f>
        <v>https://www.mall.sk/kupelna-svietidla-stropne</v>
      </c>
      <c r="U2166" t="s">
        <v>25044</v>
      </c>
      <c r="V2166" t="s">
        <v>11</v>
      </c>
      <c r="W2166" t="s">
        <v>1517</v>
      </c>
      <c r="X2166" t="s">
        <v>1018</v>
      </c>
      <c r="Y2166" t="s">
        <v>14</v>
      </c>
      <c r="Z2166" t="s">
        <v>1747</v>
      </c>
      <c r="AA2166" t="s">
        <v>1748</v>
      </c>
      <c r="AD2166" s="2"/>
    </row>
    <row r="2167" spans="1:30" x14ac:dyDescent="0.25">
      <c r="A2167" t="s">
        <v>43664</v>
      </c>
      <c r="B2167" t="s">
        <v>10603</v>
      </c>
      <c r="C2167" t="s">
        <v>17156</v>
      </c>
      <c r="D2167" t="s">
        <v>17486</v>
      </c>
      <c r="E2167" t="s">
        <v>17505</v>
      </c>
      <c r="F2167" t="s">
        <v>17507</v>
      </c>
      <c r="K2167" t="s">
        <v>37930</v>
      </c>
      <c r="L2167" t="s">
        <v>23102</v>
      </c>
      <c r="M2167" t="s">
        <v>23211</v>
      </c>
      <c r="N2167" t="s">
        <v>23224</v>
      </c>
      <c r="O2167" t="s">
        <v>32697</v>
      </c>
      <c r="T2167" t="str">
        <f>IF(Table1[[#This Row],[Column12]]="https://www.mall.sk/","",HYPERLINK(Table1[[#This Row],[Column12]]))</f>
        <v>https://www.mall.sk/kupelna-svietidla-stropne</v>
      </c>
      <c r="U2167" t="s">
        <v>25044</v>
      </c>
      <c r="V2167" t="s">
        <v>11</v>
      </c>
      <c r="W2167" t="s">
        <v>1517</v>
      </c>
      <c r="X2167" t="s">
        <v>1749</v>
      </c>
      <c r="Y2167" t="s">
        <v>14</v>
      </c>
      <c r="Z2167" t="s">
        <v>1750</v>
      </c>
      <c r="AA2167" t="s">
        <v>1751</v>
      </c>
      <c r="AD2167" s="2"/>
    </row>
    <row r="2168" spans="1:30" x14ac:dyDescent="0.25">
      <c r="A2168" t="s">
        <v>43664</v>
      </c>
      <c r="B2168" t="s">
        <v>10604</v>
      </c>
      <c r="C2168" t="s">
        <v>17156</v>
      </c>
      <c r="D2168" t="s">
        <v>17486</v>
      </c>
      <c r="E2168" t="s">
        <v>17508</v>
      </c>
      <c r="K2168" t="s">
        <v>37931</v>
      </c>
      <c r="L2168" t="s">
        <v>23102</v>
      </c>
      <c r="M2168" t="s">
        <v>23211</v>
      </c>
      <c r="N2168" t="s">
        <v>30775</v>
      </c>
      <c r="T2168" t="str">
        <f>IF(Table1[[#This Row],[Column12]]="https://www.mall.sk/","",HYPERLINK(Table1[[#This Row],[Column12]]))</f>
        <v>https://www.mall.sk/ulozne-priestory</v>
      </c>
      <c r="U2168" t="s">
        <v>25045</v>
      </c>
      <c r="V2168" t="s">
        <v>11</v>
      </c>
      <c r="W2168" t="s">
        <v>1038</v>
      </c>
      <c r="X2168" t="s">
        <v>1018</v>
      </c>
      <c r="Y2168" t="s">
        <v>14</v>
      </c>
      <c r="Z2168" t="s">
        <v>1747</v>
      </c>
      <c r="AA2168" t="s">
        <v>1748</v>
      </c>
      <c r="AD2168" s="2"/>
    </row>
    <row r="2169" spans="1:30" x14ac:dyDescent="0.25">
      <c r="A2169" t="s">
        <v>43664</v>
      </c>
      <c r="B2169" t="s">
        <v>10605</v>
      </c>
      <c r="C2169" t="s">
        <v>17156</v>
      </c>
      <c r="D2169" t="s">
        <v>17486</v>
      </c>
      <c r="E2169" t="s">
        <v>17509</v>
      </c>
      <c r="K2169" t="s">
        <v>37932</v>
      </c>
      <c r="L2169" t="s">
        <v>23102</v>
      </c>
      <c r="M2169" t="s">
        <v>23211</v>
      </c>
      <c r="N2169" t="s">
        <v>30776</v>
      </c>
      <c r="T2169" t="str">
        <f>IF(Table1[[#This Row],[Column12]]="https://www.mall.sk/","",HYPERLINK(Table1[[#This Row],[Column12]]))</f>
        <v>https://www.mall.sk/wc-doplnky</v>
      </c>
      <c r="U2169" t="s">
        <v>25046</v>
      </c>
      <c r="V2169" t="s">
        <v>11</v>
      </c>
      <c r="W2169" t="s">
        <v>1713</v>
      </c>
      <c r="X2169" t="s">
        <v>1752</v>
      </c>
      <c r="Y2169" t="s">
        <v>14</v>
      </c>
      <c r="Z2169" t="s">
        <v>67</v>
      </c>
      <c r="AA2169" t="s">
        <v>67</v>
      </c>
      <c r="AD2169" s="2"/>
    </row>
    <row r="2170" spans="1:30" x14ac:dyDescent="0.25">
      <c r="A2170" t="s">
        <v>43664</v>
      </c>
      <c r="B2170" t="s">
        <v>10606</v>
      </c>
      <c r="C2170" t="s">
        <v>17156</v>
      </c>
      <c r="D2170" t="s">
        <v>17510</v>
      </c>
      <c r="E2170" t="s">
        <v>17511</v>
      </c>
      <c r="K2170" t="s">
        <v>37933</v>
      </c>
      <c r="L2170" t="s">
        <v>23102</v>
      </c>
      <c r="M2170" t="s">
        <v>23212</v>
      </c>
      <c r="N2170" t="s">
        <v>30777</v>
      </c>
      <c r="T2170" t="str">
        <f>IF(Table1[[#This Row],[Column12]]="https://www.mall.sk/","",HYPERLINK(Table1[[#This Row],[Column12]]))</f>
        <v>https://www.mall.sk/bytove-doplnky</v>
      </c>
      <c r="U2170" t="s">
        <v>25047</v>
      </c>
      <c r="V2170" t="s">
        <v>11</v>
      </c>
      <c r="W2170" t="s">
        <v>1753</v>
      </c>
      <c r="AD2170" s="2"/>
    </row>
    <row r="2171" spans="1:30" x14ac:dyDescent="0.25">
      <c r="A2171" t="s">
        <v>43664</v>
      </c>
      <c r="B2171" t="s">
        <v>10606</v>
      </c>
      <c r="C2171" t="s">
        <v>17156</v>
      </c>
      <c r="D2171" t="s">
        <v>17510</v>
      </c>
      <c r="E2171" t="s">
        <v>17511</v>
      </c>
      <c r="K2171" t="s">
        <v>37933</v>
      </c>
      <c r="L2171" t="s">
        <v>23102</v>
      </c>
      <c r="M2171" t="s">
        <v>23212</v>
      </c>
      <c r="N2171" t="s">
        <v>30777</v>
      </c>
      <c r="T2171" t="str">
        <f>IF(Table1[[#This Row],[Column12]]="https://www.mall.sk/","",HYPERLINK(Table1[[#This Row],[Column12]]))</f>
        <v>https://www.mall.sk/bytove-doplnky</v>
      </c>
      <c r="U2171" t="s">
        <v>25047</v>
      </c>
      <c r="V2171" t="s">
        <v>11</v>
      </c>
      <c r="W2171" t="s">
        <v>1754</v>
      </c>
      <c r="AD2171" s="2"/>
    </row>
    <row r="2172" spans="1:30" x14ac:dyDescent="0.25">
      <c r="A2172" t="s">
        <v>43664</v>
      </c>
      <c r="B2172" t="s">
        <v>10606</v>
      </c>
      <c r="C2172" t="s">
        <v>17156</v>
      </c>
      <c r="D2172" t="s">
        <v>17510</v>
      </c>
      <c r="E2172" t="s">
        <v>17511</v>
      </c>
      <c r="K2172" t="s">
        <v>37933</v>
      </c>
      <c r="L2172" t="s">
        <v>23102</v>
      </c>
      <c r="M2172" t="s">
        <v>23212</v>
      </c>
      <c r="N2172" t="s">
        <v>30777</v>
      </c>
      <c r="T2172" t="str">
        <f>IF(Table1[[#This Row],[Column12]]="https://www.mall.sk/","",HYPERLINK(Table1[[#This Row],[Column12]]))</f>
        <v>https://www.mall.sk/bytove-doplnky</v>
      </c>
      <c r="U2172" t="s">
        <v>25047</v>
      </c>
      <c r="V2172" t="s">
        <v>11</v>
      </c>
      <c r="W2172" t="s">
        <v>1755</v>
      </c>
      <c r="AD2172" s="2"/>
    </row>
    <row r="2173" spans="1:30" x14ac:dyDescent="0.25">
      <c r="A2173" t="s">
        <v>43664</v>
      </c>
      <c r="B2173" t="s">
        <v>10606</v>
      </c>
      <c r="C2173" t="s">
        <v>17156</v>
      </c>
      <c r="D2173" t="s">
        <v>17510</v>
      </c>
      <c r="E2173" t="s">
        <v>17511</v>
      </c>
      <c r="K2173" t="s">
        <v>37933</v>
      </c>
      <c r="L2173" t="s">
        <v>23102</v>
      </c>
      <c r="M2173" t="s">
        <v>23212</v>
      </c>
      <c r="N2173" t="s">
        <v>30777</v>
      </c>
      <c r="T2173" t="str">
        <f>IF(Table1[[#This Row],[Column12]]="https://www.mall.sk/","",HYPERLINK(Table1[[#This Row],[Column12]]))</f>
        <v>https://www.mall.sk/bytove-doplnky</v>
      </c>
      <c r="U2173" t="s">
        <v>25047</v>
      </c>
      <c r="V2173" t="s">
        <v>11</v>
      </c>
      <c r="W2173" t="s">
        <v>1756</v>
      </c>
      <c r="AD2173" s="2"/>
    </row>
    <row r="2174" spans="1:30" x14ac:dyDescent="0.25">
      <c r="A2174" t="s">
        <v>43664</v>
      </c>
      <c r="B2174" t="s">
        <v>10606</v>
      </c>
      <c r="C2174" t="s">
        <v>17156</v>
      </c>
      <c r="D2174" t="s">
        <v>17510</v>
      </c>
      <c r="E2174" t="s">
        <v>17511</v>
      </c>
      <c r="K2174" t="s">
        <v>37933</v>
      </c>
      <c r="L2174" t="s">
        <v>23102</v>
      </c>
      <c r="M2174" t="s">
        <v>23212</v>
      </c>
      <c r="N2174" t="s">
        <v>30777</v>
      </c>
      <c r="T2174" t="str">
        <f>IF(Table1[[#This Row],[Column12]]="https://www.mall.sk/","",HYPERLINK(Table1[[#This Row],[Column12]]))</f>
        <v>https://www.mall.sk/bytove-doplnky</v>
      </c>
      <c r="U2174" t="s">
        <v>25047</v>
      </c>
      <c r="V2174" t="s">
        <v>11</v>
      </c>
      <c r="W2174" t="s">
        <v>1757</v>
      </c>
      <c r="AD2174" s="2"/>
    </row>
    <row r="2175" spans="1:30" x14ac:dyDescent="0.25">
      <c r="A2175" t="s">
        <v>43664</v>
      </c>
      <c r="B2175" t="s">
        <v>10606</v>
      </c>
      <c r="C2175" t="s">
        <v>17156</v>
      </c>
      <c r="D2175" t="s">
        <v>17510</v>
      </c>
      <c r="E2175" t="s">
        <v>17511</v>
      </c>
      <c r="K2175" t="s">
        <v>37933</v>
      </c>
      <c r="L2175" t="s">
        <v>23102</v>
      </c>
      <c r="M2175" t="s">
        <v>23212</v>
      </c>
      <c r="N2175" t="s">
        <v>30777</v>
      </c>
      <c r="T2175" t="str">
        <f>IF(Table1[[#This Row],[Column12]]="https://www.mall.sk/","",HYPERLINK(Table1[[#This Row],[Column12]]))</f>
        <v>https://www.mall.sk/bytove-doplnky</v>
      </c>
      <c r="U2175" t="s">
        <v>25047</v>
      </c>
      <c r="V2175" t="s">
        <v>11</v>
      </c>
      <c r="W2175" t="s">
        <v>1452</v>
      </c>
      <c r="AD2175" s="2"/>
    </row>
    <row r="2176" spans="1:30" x14ac:dyDescent="0.25">
      <c r="A2176" t="s">
        <v>43664</v>
      </c>
      <c r="B2176" t="s">
        <v>10607</v>
      </c>
      <c r="C2176" t="s">
        <v>17156</v>
      </c>
      <c r="D2176" t="s">
        <v>17510</v>
      </c>
      <c r="E2176" t="s">
        <v>17512</v>
      </c>
      <c r="F2176" t="s">
        <v>17513</v>
      </c>
      <c r="K2176" t="s">
        <v>37934</v>
      </c>
      <c r="L2176" t="s">
        <v>23102</v>
      </c>
      <c r="M2176" t="s">
        <v>23212</v>
      </c>
      <c r="N2176" t="s">
        <v>30778</v>
      </c>
      <c r="O2176" t="s">
        <v>32698</v>
      </c>
      <c r="T2176" t="str">
        <f>IF(Table1[[#This Row],[Column12]]="https://www.mall.sk/","",HYPERLINK(Table1[[#This Row],[Column12]]))</f>
        <v>https://www.mall.sk/schodiky</v>
      </c>
      <c r="U2176" t="s">
        <v>25048</v>
      </c>
      <c r="V2176" t="s">
        <v>11</v>
      </c>
      <c r="W2176" t="s">
        <v>1760</v>
      </c>
      <c r="AD2176" s="2"/>
    </row>
    <row r="2177" spans="1:30" x14ac:dyDescent="0.25">
      <c r="A2177" t="s">
        <v>43664</v>
      </c>
      <c r="B2177" t="s">
        <v>10608</v>
      </c>
      <c r="C2177" t="s">
        <v>17156</v>
      </c>
      <c r="D2177" t="s">
        <v>17510</v>
      </c>
      <c r="E2177" t="s">
        <v>17512</v>
      </c>
      <c r="F2177" t="s">
        <v>17514</v>
      </c>
      <c r="K2177" t="s">
        <v>37935</v>
      </c>
      <c r="L2177" t="s">
        <v>23102</v>
      </c>
      <c r="M2177" t="s">
        <v>23212</v>
      </c>
      <c r="N2177" t="s">
        <v>30778</v>
      </c>
      <c r="O2177" t="s">
        <v>32699</v>
      </c>
      <c r="T2177" t="str">
        <f>IF(Table1[[#This Row],[Column12]]="https://www.mall.sk/","",HYPERLINK(Table1[[#This Row],[Column12]]))</f>
        <v>https://www.mall.sk/stojany-na-dazdniky</v>
      </c>
      <c r="U2177" t="s">
        <v>25049</v>
      </c>
      <c r="V2177" t="s">
        <v>11</v>
      </c>
      <c r="W2177" t="s">
        <v>1755</v>
      </c>
      <c r="X2177" t="s">
        <v>1758</v>
      </c>
      <c r="Y2177" t="s">
        <v>14</v>
      </c>
      <c r="Z2177" t="s">
        <v>1761</v>
      </c>
      <c r="AA2177" t="s">
        <v>1762</v>
      </c>
      <c r="AD2177" s="2"/>
    </row>
    <row r="2178" spans="1:30" x14ac:dyDescent="0.25">
      <c r="A2178" t="s">
        <v>43664</v>
      </c>
      <c r="B2178" t="s">
        <v>10609</v>
      </c>
      <c r="C2178" t="s">
        <v>17156</v>
      </c>
      <c r="D2178" t="s">
        <v>17510</v>
      </c>
      <c r="E2178" t="s">
        <v>17512</v>
      </c>
      <c r="F2178" t="s">
        <v>17515</v>
      </c>
      <c r="K2178" t="s">
        <v>37936</v>
      </c>
      <c r="L2178" t="s">
        <v>23102</v>
      </c>
      <c r="M2178" t="s">
        <v>23212</v>
      </c>
      <c r="N2178" t="s">
        <v>30778</v>
      </c>
      <c r="O2178" t="s">
        <v>32254</v>
      </c>
      <c r="T2178" t="str">
        <f>IF(Table1[[#This Row],[Column12]]="https://www.mall.sk/","",HYPERLINK(Table1[[#This Row],[Column12]]))</f>
        <v>https://www.mall.sk/stojany-sperky</v>
      </c>
      <c r="U2178" t="s">
        <v>25050</v>
      </c>
      <c r="V2178" t="s">
        <v>11</v>
      </c>
      <c r="W2178" t="s">
        <v>1757</v>
      </c>
      <c r="AD2178" s="2"/>
    </row>
    <row r="2179" spans="1:30" x14ac:dyDescent="0.25">
      <c r="A2179" t="s">
        <v>43664</v>
      </c>
      <c r="B2179" t="s">
        <v>10610</v>
      </c>
      <c r="C2179" t="s">
        <v>17156</v>
      </c>
      <c r="D2179" t="s">
        <v>17510</v>
      </c>
      <c r="E2179" t="s">
        <v>17512</v>
      </c>
      <c r="F2179" t="s">
        <v>17516</v>
      </c>
      <c r="K2179" t="s">
        <v>37937</v>
      </c>
      <c r="L2179" t="s">
        <v>23102</v>
      </c>
      <c r="M2179" t="s">
        <v>23212</v>
      </c>
      <c r="N2179" t="s">
        <v>30778</v>
      </c>
      <c r="O2179" t="s">
        <v>32700</v>
      </c>
      <c r="T2179" t="str">
        <f>IF(Table1[[#This Row],[Column12]]="https://www.mall.sk/","",HYPERLINK(Table1[[#This Row],[Column12]]))</f>
        <v>https://www.mall.sk/zrkadla-doplnky</v>
      </c>
      <c r="U2179" t="s">
        <v>25051</v>
      </c>
      <c r="V2179" t="s">
        <v>11</v>
      </c>
      <c r="W2179" t="s">
        <v>1764</v>
      </c>
      <c r="AD2179" s="2"/>
    </row>
    <row r="2180" spans="1:30" x14ac:dyDescent="0.25">
      <c r="A2180" t="s">
        <v>43664</v>
      </c>
      <c r="B2180" t="s">
        <v>10610</v>
      </c>
      <c r="C2180" t="s">
        <v>17156</v>
      </c>
      <c r="D2180" t="s">
        <v>17510</v>
      </c>
      <c r="E2180" t="s">
        <v>17512</v>
      </c>
      <c r="F2180" t="s">
        <v>17516</v>
      </c>
      <c r="K2180" t="s">
        <v>37937</v>
      </c>
      <c r="L2180" t="s">
        <v>23102</v>
      </c>
      <c r="M2180" t="s">
        <v>23212</v>
      </c>
      <c r="N2180" t="s">
        <v>30778</v>
      </c>
      <c r="O2180" t="s">
        <v>32700</v>
      </c>
      <c r="T2180" t="str">
        <f>IF(Table1[[#This Row],[Column12]]="https://www.mall.sk/","",HYPERLINK(Table1[[#This Row],[Column12]]))</f>
        <v>https://www.mall.sk/zrkadla-doplnky</v>
      </c>
      <c r="U2180" t="s">
        <v>25051</v>
      </c>
      <c r="V2180" t="s">
        <v>11</v>
      </c>
      <c r="W2180" t="s">
        <v>1765</v>
      </c>
      <c r="AD2180" s="2"/>
    </row>
    <row r="2181" spans="1:30" x14ac:dyDescent="0.25">
      <c r="A2181" t="s">
        <v>43664</v>
      </c>
      <c r="B2181" t="s">
        <v>10611</v>
      </c>
      <c r="C2181" t="s">
        <v>17156</v>
      </c>
      <c r="D2181" t="s">
        <v>17510</v>
      </c>
      <c r="E2181" t="s">
        <v>17512</v>
      </c>
      <c r="F2181" t="s">
        <v>17517</v>
      </c>
      <c r="G2181" t="s">
        <v>17518</v>
      </c>
      <c r="K2181" t="s">
        <v>37938</v>
      </c>
      <c r="L2181" t="s">
        <v>23102</v>
      </c>
      <c r="M2181" t="s">
        <v>23212</v>
      </c>
      <c r="N2181" t="s">
        <v>30778</v>
      </c>
      <c r="O2181" t="s">
        <v>32701</v>
      </c>
      <c r="P2181" t="s">
        <v>35030</v>
      </c>
      <c r="T2181" t="str">
        <f>IF(Table1[[#This Row],[Column12]]="https://www.mall.sk/","",HYPERLINK(Table1[[#This Row],[Column12]]))</f>
        <v>https://www.mall.sk/nastenne-zrkadla</v>
      </c>
      <c r="U2181" t="s">
        <v>25052</v>
      </c>
      <c r="V2181" t="s">
        <v>11</v>
      </c>
      <c r="W2181" t="s">
        <v>1764</v>
      </c>
      <c r="X2181" t="s">
        <v>1766</v>
      </c>
      <c r="Y2181" t="s">
        <v>14</v>
      </c>
      <c r="Z2181" t="s">
        <v>1767</v>
      </c>
      <c r="AA2181" t="s">
        <v>1768</v>
      </c>
      <c r="AD2181" s="2"/>
    </row>
    <row r="2182" spans="1:30" x14ac:dyDescent="0.25">
      <c r="A2182" t="s">
        <v>43664</v>
      </c>
      <c r="B2182" t="s">
        <v>10612</v>
      </c>
      <c r="C2182" t="s">
        <v>17156</v>
      </c>
      <c r="D2182" t="s">
        <v>17510</v>
      </c>
      <c r="E2182" t="s">
        <v>17512</v>
      </c>
      <c r="F2182" t="s">
        <v>17517</v>
      </c>
      <c r="G2182" t="s">
        <v>17519</v>
      </c>
      <c r="K2182" t="s">
        <v>37939</v>
      </c>
      <c r="L2182" t="s">
        <v>23102</v>
      </c>
      <c r="M2182" t="s">
        <v>23212</v>
      </c>
      <c r="N2182" t="s">
        <v>30778</v>
      </c>
      <c r="O2182" t="s">
        <v>32701</v>
      </c>
      <c r="P2182" t="s">
        <v>35031</v>
      </c>
      <c r="T2182" t="str">
        <f>IF(Table1[[#This Row],[Column12]]="https://www.mall.sk/","",HYPERLINK(Table1[[#This Row],[Column12]]))</f>
        <v>https://www.mall.sk/stojace-zrkadla</v>
      </c>
      <c r="U2182" t="s">
        <v>25053</v>
      </c>
      <c r="V2182" t="s">
        <v>11</v>
      </c>
      <c r="W2182" t="s">
        <v>1764</v>
      </c>
      <c r="X2182" t="s">
        <v>1766</v>
      </c>
      <c r="Y2182" t="s">
        <v>14</v>
      </c>
      <c r="Z2182" t="s">
        <v>1275</v>
      </c>
      <c r="AA2182" t="s">
        <v>1769</v>
      </c>
      <c r="AD2182" s="2"/>
    </row>
    <row r="2183" spans="1:30" x14ac:dyDescent="0.25">
      <c r="A2183" t="s">
        <v>43664</v>
      </c>
      <c r="B2183" t="s">
        <v>10613</v>
      </c>
      <c r="C2183" t="s">
        <v>17156</v>
      </c>
      <c r="D2183" t="s">
        <v>17510</v>
      </c>
      <c r="E2183" t="s">
        <v>17512</v>
      </c>
      <c r="F2183" t="s">
        <v>17517</v>
      </c>
      <c r="G2183" t="s">
        <v>17520</v>
      </c>
      <c r="K2183" t="s">
        <v>37940</v>
      </c>
      <c r="L2183" t="s">
        <v>23102</v>
      </c>
      <c r="M2183" t="s">
        <v>23212</v>
      </c>
      <c r="N2183" t="s">
        <v>30778</v>
      </c>
      <c r="O2183" t="s">
        <v>32701</v>
      </c>
      <c r="P2183" t="s">
        <v>35032</v>
      </c>
      <c r="T2183" t="str">
        <f>IF(Table1[[#This Row],[Column12]]="https://www.mall.sk/","",HYPERLINK(Table1[[#This Row],[Column12]]))</f>
        <v>https://www.mall.sk/zrkadla-na-stol</v>
      </c>
      <c r="U2183" t="s">
        <v>25054</v>
      </c>
      <c r="V2183" t="s">
        <v>11</v>
      </c>
      <c r="W2183" t="s">
        <v>1764</v>
      </c>
      <c r="X2183" t="s">
        <v>1766</v>
      </c>
      <c r="Y2183" t="s">
        <v>14</v>
      </c>
      <c r="Z2183" t="s">
        <v>1770</v>
      </c>
      <c r="AA2183" t="s">
        <v>1771</v>
      </c>
      <c r="AD2183" s="2"/>
    </row>
    <row r="2184" spans="1:30" x14ac:dyDescent="0.25">
      <c r="A2184" t="s">
        <v>43664</v>
      </c>
      <c r="B2184" t="s">
        <v>10614</v>
      </c>
      <c r="C2184" t="s">
        <v>17156</v>
      </c>
      <c r="D2184" t="s">
        <v>17510</v>
      </c>
      <c r="E2184" t="s">
        <v>17512</v>
      </c>
      <c r="F2184" t="s">
        <v>17517</v>
      </c>
      <c r="G2184" t="s">
        <v>17521</v>
      </c>
      <c r="K2184" t="s">
        <v>37941</v>
      </c>
      <c r="L2184" t="s">
        <v>23102</v>
      </c>
      <c r="M2184" t="s">
        <v>23212</v>
      </c>
      <c r="N2184" t="s">
        <v>30778</v>
      </c>
      <c r="O2184" t="s">
        <v>32701</v>
      </c>
      <c r="P2184" t="s">
        <v>35033</v>
      </c>
      <c r="T2184" t="str">
        <f>IF(Table1[[#This Row],[Column12]]="https://www.mall.sk/","",HYPERLINK(Table1[[#This Row],[Column12]]))</f>
        <v>https://www.mall.sk/zrkadla-s-osvetlenim</v>
      </c>
      <c r="U2184" t="s">
        <v>25055</v>
      </c>
      <c r="V2184" t="s">
        <v>11</v>
      </c>
      <c r="W2184" t="s">
        <v>1764</v>
      </c>
      <c r="X2184" t="s">
        <v>1772</v>
      </c>
      <c r="Y2184" t="s">
        <v>14</v>
      </c>
      <c r="Z2184" t="s">
        <v>1773</v>
      </c>
      <c r="AA2184" t="s">
        <v>1774</v>
      </c>
      <c r="AD2184" s="2"/>
    </row>
    <row r="2185" spans="1:30" x14ac:dyDescent="0.25">
      <c r="A2185" t="s">
        <v>43664</v>
      </c>
      <c r="B2185" t="s">
        <v>10615</v>
      </c>
      <c r="C2185" t="s">
        <v>17156</v>
      </c>
      <c r="D2185" t="s">
        <v>17510</v>
      </c>
      <c r="E2185" t="s">
        <v>17522</v>
      </c>
      <c r="F2185" t="s">
        <v>17523</v>
      </c>
      <c r="K2185" t="s">
        <v>37942</v>
      </c>
      <c r="L2185" t="s">
        <v>23102</v>
      </c>
      <c r="M2185" t="s">
        <v>23212</v>
      </c>
      <c r="N2185" t="s">
        <v>30779</v>
      </c>
      <c r="O2185" t="s">
        <v>32702</v>
      </c>
      <c r="T2185" t="str">
        <f>IF(Table1[[#This Row],[Column12]]="https://www.mall.sk/","",HYPERLINK(Table1[[#This Row],[Column12]]))</f>
        <v/>
      </c>
      <c r="U2185" t="s">
        <v>24340</v>
      </c>
      <c r="V2185" t="s">
        <v>584</v>
      </c>
      <c r="AD2185" s="2"/>
    </row>
    <row r="2186" spans="1:30" x14ac:dyDescent="0.25">
      <c r="A2186" t="s">
        <v>43664</v>
      </c>
      <c r="B2186" t="s">
        <v>10616</v>
      </c>
      <c r="C2186" t="s">
        <v>17156</v>
      </c>
      <c r="D2186" t="s">
        <v>17510</v>
      </c>
      <c r="E2186" t="s">
        <v>17522</v>
      </c>
      <c r="F2186" t="s">
        <v>17524</v>
      </c>
      <c r="K2186" t="s">
        <v>37943</v>
      </c>
      <c r="L2186" t="s">
        <v>23102</v>
      </c>
      <c r="M2186" t="s">
        <v>23212</v>
      </c>
      <c r="N2186" t="s">
        <v>30779</v>
      </c>
      <c r="O2186" t="s">
        <v>32703</v>
      </c>
      <c r="T2186" t="str">
        <f>IF(Table1[[#This Row],[Column12]]="https://www.mall.sk/","",HYPERLINK(Table1[[#This Row],[Column12]]))</f>
        <v>https://www.mall.sk/zostavy-detskeho-nabytku</v>
      </c>
      <c r="U2186" t="s">
        <v>25056</v>
      </c>
      <c r="V2186" t="s">
        <v>11</v>
      </c>
      <c r="W2186" t="s">
        <v>1775</v>
      </c>
      <c r="AD2186" s="2"/>
    </row>
    <row r="2187" spans="1:30" x14ac:dyDescent="0.25">
      <c r="A2187" t="s">
        <v>43664</v>
      </c>
      <c r="B2187" t="s">
        <v>10617</v>
      </c>
      <c r="C2187" t="s">
        <v>17156</v>
      </c>
      <c r="D2187" t="s">
        <v>17510</v>
      </c>
      <c r="E2187" t="s">
        <v>17525</v>
      </c>
      <c r="F2187" t="s">
        <v>17526</v>
      </c>
      <c r="K2187" t="s">
        <v>37944</v>
      </c>
      <c r="L2187" t="s">
        <v>23102</v>
      </c>
      <c r="M2187" t="s">
        <v>23212</v>
      </c>
      <c r="N2187" t="s">
        <v>30780</v>
      </c>
      <c r="O2187" t="s">
        <v>32704</v>
      </c>
      <c r="T2187" t="str">
        <f>IF(Table1[[#This Row],[Column12]]="https://www.mall.sk/","",HYPERLINK(Table1[[#This Row],[Column12]]))</f>
        <v/>
      </c>
      <c r="U2187" t="s">
        <v>24340</v>
      </c>
      <c r="V2187" t="s">
        <v>584</v>
      </c>
      <c r="AD2187" s="2"/>
    </row>
    <row r="2188" spans="1:30" x14ac:dyDescent="0.25">
      <c r="A2188" t="s">
        <v>43664</v>
      </c>
      <c r="B2188" t="s">
        <v>10618</v>
      </c>
      <c r="C2188" t="s">
        <v>17156</v>
      </c>
      <c r="D2188" t="s">
        <v>17510</v>
      </c>
      <c r="E2188" t="s">
        <v>17525</v>
      </c>
      <c r="F2188" t="s">
        <v>17527</v>
      </c>
      <c r="K2188" t="s">
        <v>37945</v>
      </c>
      <c r="L2188" t="s">
        <v>23102</v>
      </c>
      <c r="M2188" t="s">
        <v>23212</v>
      </c>
      <c r="N2188" t="s">
        <v>30780</v>
      </c>
      <c r="O2188" t="s">
        <v>32705</v>
      </c>
      <c r="T2188" t="str">
        <f>IF(Table1[[#This Row],[Column12]]="https://www.mall.sk/","",HYPERLINK(Table1[[#This Row],[Column12]]))</f>
        <v>https://www.mall.sk/bloky-kuchynsky-nabytok</v>
      </c>
      <c r="U2188" t="s">
        <v>25057</v>
      </c>
      <c r="V2188" t="s">
        <v>11</v>
      </c>
      <c r="W2188" t="s">
        <v>1776</v>
      </c>
      <c r="X2188" t="s">
        <v>1018</v>
      </c>
      <c r="Y2188" t="s">
        <v>14</v>
      </c>
      <c r="Z2188" t="s">
        <v>1696</v>
      </c>
      <c r="AA2188" t="s">
        <v>1697</v>
      </c>
      <c r="AD2188" s="2"/>
    </row>
    <row r="2189" spans="1:30" x14ac:dyDescent="0.25">
      <c r="A2189" t="s">
        <v>43664</v>
      </c>
      <c r="B2189" t="s">
        <v>10618</v>
      </c>
      <c r="C2189" t="s">
        <v>17156</v>
      </c>
      <c r="D2189" t="s">
        <v>17510</v>
      </c>
      <c r="E2189" t="s">
        <v>17525</v>
      </c>
      <c r="F2189" t="s">
        <v>17527</v>
      </c>
      <c r="K2189" t="s">
        <v>37946</v>
      </c>
      <c r="L2189" t="s">
        <v>23102</v>
      </c>
      <c r="M2189" t="s">
        <v>23212</v>
      </c>
      <c r="N2189" t="s">
        <v>30780</v>
      </c>
      <c r="O2189" t="s">
        <v>32706</v>
      </c>
      <c r="T2189" t="str">
        <f>IF(Table1[[#This Row],[Column12]]="https://www.mall.sk/","",HYPERLINK(Table1[[#This Row],[Column12]]))</f>
        <v>https://www.mall.sk/bloky-kuchynsky-nabytok</v>
      </c>
      <c r="U2189" t="s">
        <v>25057</v>
      </c>
      <c r="V2189" t="s">
        <v>11</v>
      </c>
      <c r="W2189" t="s">
        <v>1777</v>
      </c>
      <c r="AD2189" s="2"/>
    </row>
    <row r="2190" spans="1:30" x14ac:dyDescent="0.25">
      <c r="A2190" t="s">
        <v>43664</v>
      </c>
      <c r="B2190" t="s">
        <v>10619</v>
      </c>
      <c r="C2190" t="s">
        <v>17156</v>
      </c>
      <c r="D2190" t="s">
        <v>17510</v>
      </c>
      <c r="E2190" t="s">
        <v>17525</v>
      </c>
      <c r="F2190" t="s">
        <v>17528</v>
      </c>
      <c r="K2190" t="s">
        <v>37947</v>
      </c>
      <c r="L2190" t="s">
        <v>23102</v>
      </c>
      <c r="M2190" t="s">
        <v>23212</v>
      </c>
      <c r="N2190" t="s">
        <v>30780</v>
      </c>
      <c r="O2190" t="s">
        <v>32707</v>
      </c>
      <c r="T2190" t="str">
        <f>IF(Table1[[#This Row],[Column12]]="https://www.mall.sk/","",HYPERLINK(Table1[[#This Row],[Column12]]))</f>
        <v>https://www.mall.sk/kuchyne-vyskladanie</v>
      </c>
      <c r="U2190" t="s">
        <v>25058</v>
      </c>
      <c r="V2190" t="s">
        <v>11</v>
      </c>
      <c r="W2190" t="s">
        <v>1779</v>
      </c>
      <c r="X2190" t="s">
        <v>1018</v>
      </c>
      <c r="Y2190" t="s">
        <v>14</v>
      </c>
      <c r="Z2190" t="s">
        <v>1696</v>
      </c>
      <c r="AA2190" t="s">
        <v>1697</v>
      </c>
      <c r="AD2190" s="2"/>
    </row>
    <row r="2191" spans="1:30" x14ac:dyDescent="0.25">
      <c r="A2191" t="s">
        <v>43664</v>
      </c>
      <c r="B2191" t="s">
        <v>10619</v>
      </c>
      <c r="C2191" t="s">
        <v>17156</v>
      </c>
      <c r="D2191" t="s">
        <v>17510</v>
      </c>
      <c r="E2191" t="s">
        <v>17525</v>
      </c>
      <c r="F2191" t="s">
        <v>17528</v>
      </c>
      <c r="K2191" t="s">
        <v>37948</v>
      </c>
      <c r="L2191" t="s">
        <v>23102</v>
      </c>
      <c r="M2191" t="s">
        <v>23212</v>
      </c>
      <c r="N2191" t="s">
        <v>30780</v>
      </c>
      <c r="O2191" t="s">
        <v>32708</v>
      </c>
      <c r="T2191" t="str">
        <f>IF(Table1[[#This Row],[Column12]]="https://www.mall.sk/","",HYPERLINK(Table1[[#This Row],[Column12]]))</f>
        <v>https://www.mall.sk/kuchyne-vyskladanie</v>
      </c>
      <c r="U2191" t="s">
        <v>25058</v>
      </c>
      <c r="V2191" t="s">
        <v>11</v>
      </c>
      <c r="W2191" t="s">
        <v>1780</v>
      </c>
      <c r="AD2191" s="2"/>
    </row>
    <row r="2192" spans="1:30" x14ac:dyDescent="0.25">
      <c r="A2192" t="s">
        <v>43664</v>
      </c>
      <c r="B2192" t="s">
        <v>10620</v>
      </c>
      <c r="C2192" t="s">
        <v>17156</v>
      </c>
      <c r="D2192" t="s">
        <v>17510</v>
      </c>
      <c r="E2192" t="s">
        <v>17525</v>
      </c>
      <c r="F2192" t="s">
        <v>17529</v>
      </c>
      <c r="K2192" t="s">
        <v>37949</v>
      </c>
      <c r="L2192" t="s">
        <v>23102</v>
      </c>
      <c r="M2192" t="s">
        <v>23212</v>
      </c>
      <c r="N2192" t="s">
        <v>30780</v>
      </c>
      <c r="O2192" t="s">
        <v>32709</v>
      </c>
      <c r="T2192" t="str">
        <f>IF(Table1[[#This Row],[Column12]]="https://www.mall.sk/","",HYPERLINK(Table1[[#This Row],[Column12]]))</f>
        <v>https://www.mall.sk/servirovacie-voziky</v>
      </c>
      <c r="U2192" t="s">
        <v>25059</v>
      </c>
      <c r="V2192" t="s">
        <v>11</v>
      </c>
      <c r="W2192" t="s">
        <v>1781</v>
      </c>
      <c r="X2192" t="s">
        <v>1782</v>
      </c>
      <c r="Y2192" t="s">
        <v>14</v>
      </c>
      <c r="Z2192" t="s">
        <v>1619</v>
      </c>
      <c r="AA2192" t="s">
        <v>1783</v>
      </c>
      <c r="AD2192" s="2"/>
    </row>
    <row r="2193" spans="1:30" x14ac:dyDescent="0.25">
      <c r="A2193" t="s">
        <v>43664</v>
      </c>
      <c r="B2193" t="s">
        <v>10620</v>
      </c>
      <c r="C2193" t="s">
        <v>17156</v>
      </c>
      <c r="D2193" t="s">
        <v>17510</v>
      </c>
      <c r="E2193" t="s">
        <v>17525</v>
      </c>
      <c r="F2193" t="s">
        <v>17529</v>
      </c>
      <c r="K2193" t="s">
        <v>37949</v>
      </c>
      <c r="L2193" t="s">
        <v>23102</v>
      </c>
      <c r="M2193" t="s">
        <v>23212</v>
      </c>
      <c r="N2193" t="s">
        <v>30780</v>
      </c>
      <c r="O2193" t="s">
        <v>32709</v>
      </c>
      <c r="T2193" t="str">
        <f>IF(Table1[[#This Row],[Column12]]="https://www.mall.sk/","",HYPERLINK(Table1[[#This Row],[Column12]]))</f>
        <v>https://www.mall.sk/servirovacie-voziky</v>
      </c>
      <c r="U2193" t="s">
        <v>25059</v>
      </c>
      <c r="V2193" t="s">
        <v>11</v>
      </c>
      <c r="W2193" t="s">
        <v>1784</v>
      </c>
      <c r="AD2193" s="2"/>
    </row>
    <row r="2194" spans="1:30" x14ac:dyDescent="0.25">
      <c r="A2194" t="s">
        <v>43664</v>
      </c>
      <c r="B2194" t="s">
        <v>10621</v>
      </c>
      <c r="C2194" t="s">
        <v>17156</v>
      </c>
      <c r="D2194" t="s">
        <v>17510</v>
      </c>
      <c r="E2194" t="s">
        <v>17525</v>
      </c>
      <c r="F2194" t="s">
        <v>17530</v>
      </c>
      <c r="K2194" t="s">
        <v>37950</v>
      </c>
      <c r="L2194" t="s">
        <v>23102</v>
      </c>
      <c r="M2194" t="s">
        <v>23212</v>
      </c>
      <c r="N2194" t="s">
        <v>30780</v>
      </c>
      <c r="O2194" t="s">
        <v>32710</v>
      </c>
      <c r="T2194" t="str">
        <f>IF(Table1[[#This Row],[Column12]]="https://www.mall.sk/","",HYPERLINK(Table1[[#This Row],[Column12]]))</f>
        <v>https://www.mall.sk/kuchynske-stolicky</v>
      </c>
      <c r="U2194" t="s">
        <v>25060</v>
      </c>
      <c r="V2194" t="s">
        <v>11</v>
      </c>
      <c r="W2194" t="s">
        <v>1785</v>
      </c>
      <c r="X2194" t="s">
        <v>1018</v>
      </c>
      <c r="Y2194" t="s">
        <v>178</v>
      </c>
      <c r="Z2194" t="s">
        <v>1786</v>
      </c>
      <c r="AA2194" t="s">
        <v>1787</v>
      </c>
      <c r="AD2194" s="2"/>
    </row>
    <row r="2195" spans="1:30" x14ac:dyDescent="0.25">
      <c r="A2195" t="s">
        <v>43664</v>
      </c>
      <c r="B2195" t="s">
        <v>10621</v>
      </c>
      <c r="C2195" t="s">
        <v>17156</v>
      </c>
      <c r="D2195" t="s">
        <v>17510</v>
      </c>
      <c r="E2195" t="s">
        <v>17525</v>
      </c>
      <c r="F2195" t="s">
        <v>17530</v>
      </c>
      <c r="K2195" t="s">
        <v>37950</v>
      </c>
      <c r="L2195" t="s">
        <v>23102</v>
      </c>
      <c r="M2195" t="s">
        <v>23212</v>
      </c>
      <c r="N2195" t="s">
        <v>30780</v>
      </c>
      <c r="O2195" t="s">
        <v>32710</v>
      </c>
      <c r="T2195" t="str">
        <f>IF(Table1[[#This Row],[Column12]]="https://www.mall.sk/","",HYPERLINK(Table1[[#This Row],[Column12]]))</f>
        <v>https://www.mall.sk/kuchynske-stolicky</v>
      </c>
      <c r="U2195" t="s">
        <v>25060</v>
      </c>
      <c r="V2195" t="s">
        <v>11</v>
      </c>
      <c r="W2195" t="s">
        <v>1788</v>
      </c>
      <c r="AD2195" s="2"/>
    </row>
    <row r="2196" spans="1:30" x14ac:dyDescent="0.25">
      <c r="A2196" t="s">
        <v>43664</v>
      </c>
      <c r="B2196" t="s">
        <v>10622</v>
      </c>
      <c r="C2196" t="s">
        <v>17156</v>
      </c>
      <c r="D2196" t="s">
        <v>17510</v>
      </c>
      <c r="E2196" t="s">
        <v>17531</v>
      </c>
      <c r="F2196" t="s">
        <v>17532</v>
      </c>
      <c r="K2196" t="s">
        <v>37951</v>
      </c>
      <c r="L2196" t="s">
        <v>23102</v>
      </c>
      <c r="M2196" t="s">
        <v>23212</v>
      </c>
      <c r="N2196" t="s">
        <v>30781</v>
      </c>
      <c r="O2196" t="s">
        <v>32711</v>
      </c>
      <c r="T2196" t="str">
        <f>IF(Table1[[#This Row],[Column12]]="https://www.mall.sk/","",HYPERLINK(Table1[[#This Row],[Column12]]))</f>
        <v>https://www.mall.sk/kancelarske-zostavy</v>
      </c>
      <c r="U2196" t="s">
        <v>25061</v>
      </c>
      <c r="V2196" t="s">
        <v>11</v>
      </c>
      <c r="W2196" t="s">
        <v>1776</v>
      </c>
      <c r="X2196" t="s">
        <v>1018</v>
      </c>
      <c r="Y2196" t="s">
        <v>14</v>
      </c>
      <c r="Z2196" t="s">
        <v>1792</v>
      </c>
      <c r="AA2196" t="s">
        <v>1793</v>
      </c>
      <c r="AD2196" s="2"/>
    </row>
    <row r="2197" spans="1:30" x14ac:dyDescent="0.25">
      <c r="A2197" t="s">
        <v>43664</v>
      </c>
      <c r="B2197" t="s">
        <v>10622</v>
      </c>
      <c r="C2197" t="s">
        <v>17156</v>
      </c>
      <c r="D2197" t="s">
        <v>17510</v>
      </c>
      <c r="E2197" t="s">
        <v>17531</v>
      </c>
      <c r="F2197" t="s">
        <v>17532</v>
      </c>
      <c r="K2197" t="s">
        <v>37951</v>
      </c>
      <c r="L2197" t="s">
        <v>23102</v>
      </c>
      <c r="M2197" t="s">
        <v>23212</v>
      </c>
      <c r="N2197" t="s">
        <v>30781</v>
      </c>
      <c r="O2197" t="s">
        <v>32711</v>
      </c>
      <c r="T2197" t="str">
        <f>IF(Table1[[#This Row],[Column12]]="https://www.mall.sk/","",HYPERLINK(Table1[[#This Row],[Column12]]))</f>
        <v>https://www.mall.sk/kancelarske-zostavy</v>
      </c>
      <c r="U2197" t="s">
        <v>25061</v>
      </c>
      <c r="V2197" t="s">
        <v>11</v>
      </c>
      <c r="W2197" t="s">
        <v>1794</v>
      </c>
      <c r="AD2197" s="2"/>
    </row>
    <row r="2198" spans="1:30" x14ac:dyDescent="0.25">
      <c r="A2198" t="s">
        <v>43664</v>
      </c>
      <c r="B2198" t="s">
        <v>10623</v>
      </c>
      <c r="C2198" t="s">
        <v>17156</v>
      </c>
      <c r="D2198" t="s">
        <v>17510</v>
      </c>
      <c r="E2198" t="s">
        <v>17531</v>
      </c>
      <c r="F2198" t="s">
        <v>17533</v>
      </c>
      <c r="K2198" t="s">
        <v>37952</v>
      </c>
      <c r="L2198" t="s">
        <v>23102</v>
      </c>
      <c r="M2198" t="s">
        <v>23212</v>
      </c>
      <c r="N2198" t="s">
        <v>30781</v>
      </c>
      <c r="O2198" t="s">
        <v>32712</v>
      </c>
      <c r="T2198" t="str">
        <f>IF(Table1[[#This Row],[Column12]]="https://www.mall.sk/","",HYPERLINK(Table1[[#This Row],[Column12]]))</f>
        <v>https://www.mall.sk/kancelarske-herne-stolicky</v>
      </c>
      <c r="U2198" t="s">
        <v>25062</v>
      </c>
      <c r="V2198" t="s">
        <v>11</v>
      </c>
      <c r="W2198" t="s">
        <v>1785</v>
      </c>
      <c r="X2198" t="s">
        <v>1795</v>
      </c>
      <c r="Y2198" t="s">
        <v>178</v>
      </c>
      <c r="Z2198" t="s">
        <v>1796</v>
      </c>
      <c r="AA2198" t="s">
        <v>1797</v>
      </c>
      <c r="AD2198" s="2"/>
    </row>
    <row r="2199" spans="1:30" x14ac:dyDescent="0.25">
      <c r="A2199" t="s">
        <v>43664</v>
      </c>
      <c r="B2199" t="s">
        <v>10623</v>
      </c>
      <c r="C2199" t="s">
        <v>17156</v>
      </c>
      <c r="D2199" t="s">
        <v>17510</v>
      </c>
      <c r="E2199" t="s">
        <v>17531</v>
      </c>
      <c r="F2199" t="s">
        <v>17533</v>
      </c>
      <c r="K2199" t="s">
        <v>37952</v>
      </c>
      <c r="L2199" t="s">
        <v>23102</v>
      </c>
      <c r="M2199" t="s">
        <v>23212</v>
      </c>
      <c r="N2199" t="s">
        <v>30781</v>
      </c>
      <c r="O2199" t="s">
        <v>32712</v>
      </c>
      <c r="T2199" t="str">
        <f>IF(Table1[[#This Row],[Column12]]="https://www.mall.sk/","",HYPERLINK(Table1[[#This Row],[Column12]]))</f>
        <v>https://www.mall.sk/kancelarske-herne-stolicky</v>
      </c>
      <c r="U2199" t="s">
        <v>25062</v>
      </c>
      <c r="V2199" t="s">
        <v>11</v>
      </c>
      <c r="W2199" t="s">
        <v>1798</v>
      </c>
      <c r="X2199" t="s">
        <v>1795</v>
      </c>
      <c r="Y2199" t="s">
        <v>178</v>
      </c>
      <c r="Z2199" t="s">
        <v>1796</v>
      </c>
      <c r="AA2199" t="s">
        <v>1797</v>
      </c>
      <c r="AD2199" s="2"/>
    </row>
    <row r="2200" spans="1:30" x14ac:dyDescent="0.25">
      <c r="A2200" t="s">
        <v>43664</v>
      </c>
      <c r="B2200" t="s">
        <v>10624</v>
      </c>
      <c r="C2200" t="s">
        <v>17156</v>
      </c>
      <c r="D2200" t="s">
        <v>17510</v>
      </c>
      <c r="E2200" t="s">
        <v>17531</v>
      </c>
      <c r="F2200" t="s">
        <v>17534</v>
      </c>
      <c r="G2200" t="s">
        <v>17535</v>
      </c>
      <c r="K2200" t="s">
        <v>37953</v>
      </c>
      <c r="L2200" t="s">
        <v>23102</v>
      </c>
      <c r="M2200" t="s">
        <v>23212</v>
      </c>
      <c r="N2200" t="s">
        <v>30781</v>
      </c>
      <c r="O2200" t="s">
        <v>32713</v>
      </c>
      <c r="P2200" t="s">
        <v>35034</v>
      </c>
      <c r="T2200" t="str">
        <f>IF(Table1[[#This Row],[Column12]]="https://www.mall.sk/","",HYPERLINK(Table1[[#This Row],[Column12]]))</f>
        <v>https://www.mall.sk/prislusenstvo-pre-kancelarske-herne-stolicky</v>
      </c>
      <c r="U2200" t="s">
        <v>25063</v>
      </c>
      <c r="V2200" t="s">
        <v>11</v>
      </c>
      <c r="W2200" t="s">
        <v>1799</v>
      </c>
      <c r="AD2200" s="2"/>
    </row>
    <row r="2201" spans="1:30" x14ac:dyDescent="0.25">
      <c r="A2201" t="s">
        <v>43664</v>
      </c>
      <c r="B2201" t="s">
        <v>10625</v>
      </c>
      <c r="C2201" t="s">
        <v>17156</v>
      </c>
      <c r="D2201" t="s">
        <v>17510</v>
      </c>
      <c r="E2201" t="s">
        <v>17531</v>
      </c>
      <c r="F2201" t="s">
        <v>17536</v>
      </c>
      <c r="K2201" t="s">
        <v>37954</v>
      </c>
      <c r="L2201" t="s">
        <v>23102</v>
      </c>
      <c r="M2201" t="s">
        <v>23212</v>
      </c>
      <c r="N2201" t="s">
        <v>30781</v>
      </c>
      <c r="O2201" t="s">
        <v>32714</v>
      </c>
      <c r="T2201" t="str">
        <f>IF(Table1[[#This Row],[Column12]]="https://www.mall.sk/","",HYPERLINK(Table1[[#This Row],[Column12]]))</f>
        <v>https://www.mall.sk/stolove-podnoze</v>
      </c>
      <c r="U2201" t="s">
        <v>25064</v>
      </c>
      <c r="V2201" t="s">
        <v>11</v>
      </c>
      <c r="W2201" t="s">
        <v>1803</v>
      </c>
      <c r="X2201" t="s">
        <v>1804</v>
      </c>
      <c r="Y2201" t="s">
        <v>14</v>
      </c>
      <c r="Z2201" t="s">
        <v>1805</v>
      </c>
      <c r="AA2201" t="s">
        <v>1806</v>
      </c>
      <c r="AD2201" s="2"/>
    </row>
    <row r="2202" spans="1:30" x14ac:dyDescent="0.25">
      <c r="A2202" t="s">
        <v>43664</v>
      </c>
      <c r="B2202" t="s">
        <v>10625</v>
      </c>
      <c r="C2202" t="s">
        <v>17156</v>
      </c>
      <c r="D2202" t="s">
        <v>17510</v>
      </c>
      <c r="E2202" t="s">
        <v>17531</v>
      </c>
      <c r="F2202" t="s">
        <v>17536</v>
      </c>
      <c r="K2202" t="s">
        <v>37954</v>
      </c>
      <c r="L2202" t="s">
        <v>23102</v>
      </c>
      <c r="M2202" t="s">
        <v>23212</v>
      </c>
      <c r="N2202" t="s">
        <v>30781</v>
      </c>
      <c r="O2202" t="s">
        <v>32714</v>
      </c>
      <c r="T2202" t="str">
        <f>IF(Table1[[#This Row],[Column12]]="https://www.mall.sk/","",HYPERLINK(Table1[[#This Row],[Column12]]))</f>
        <v>https://www.mall.sk/stolove-podnoze</v>
      </c>
      <c r="U2202" t="s">
        <v>25064</v>
      </c>
      <c r="V2202" t="s">
        <v>11</v>
      </c>
      <c r="W2202" t="s">
        <v>1807</v>
      </c>
      <c r="AD2202" s="2"/>
    </row>
    <row r="2203" spans="1:30" x14ac:dyDescent="0.25">
      <c r="A2203" t="s">
        <v>43664</v>
      </c>
      <c r="B2203" t="s">
        <v>10626</v>
      </c>
      <c r="C2203" t="s">
        <v>17156</v>
      </c>
      <c r="D2203" t="s">
        <v>17510</v>
      </c>
      <c r="E2203" t="s">
        <v>17537</v>
      </c>
      <c r="K2203" t="s">
        <v>37955</v>
      </c>
      <c r="L2203" t="s">
        <v>23102</v>
      </c>
      <c r="M2203" t="s">
        <v>23212</v>
      </c>
      <c r="N2203" t="s">
        <v>30782</v>
      </c>
      <c r="T2203" t="str">
        <f>IF(Table1[[#This Row],[Column12]]="https://www.mall.sk/","",HYPERLINK(Table1[[#This Row],[Column12]]))</f>
        <v>https://www.mall.sk/nabytok-do-kuchyne</v>
      </c>
      <c r="U2203" t="s">
        <v>25065</v>
      </c>
      <c r="V2203" t="s">
        <v>11</v>
      </c>
      <c r="W2203" t="s">
        <v>1776</v>
      </c>
      <c r="X2203" t="s">
        <v>1808</v>
      </c>
      <c r="Y2203" t="s">
        <v>14</v>
      </c>
      <c r="Z2203" t="s">
        <v>1809</v>
      </c>
      <c r="AA2203" t="s">
        <v>1810</v>
      </c>
      <c r="AD2203" s="2"/>
    </row>
    <row r="2204" spans="1:30" x14ac:dyDescent="0.25">
      <c r="A2204" t="s">
        <v>43664</v>
      </c>
      <c r="B2204" t="s">
        <v>10626</v>
      </c>
      <c r="C2204" t="s">
        <v>17156</v>
      </c>
      <c r="D2204" t="s">
        <v>17510</v>
      </c>
      <c r="E2204" t="s">
        <v>17537</v>
      </c>
      <c r="K2204" t="s">
        <v>37955</v>
      </c>
      <c r="L2204" t="s">
        <v>23102</v>
      </c>
      <c r="M2204" t="s">
        <v>23212</v>
      </c>
      <c r="N2204" t="s">
        <v>30782</v>
      </c>
      <c r="T2204" t="str">
        <f>IF(Table1[[#This Row],[Column12]]="https://www.mall.sk/","",HYPERLINK(Table1[[#This Row],[Column12]]))</f>
        <v>https://www.mall.sk/nabytok-do-kuchyne</v>
      </c>
      <c r="U2204" t="s">
        <v>25065</v>
      </c>
      <c r="V2204" t="s">
        <v>11</v>
      </c>
      <c r="W2204" t="s">
        <v>1779</v>
      </c>
      <c r="X2204" t="s">
        <v>1811</v>
      </c>
      <c r="Y2204" t="s">
        <v>178</v>
      </c>
      <c r="Z2204" t="s">
        <v>1812</v>
      </c>
      <c r="AA2204" t="s">
        <v>1813</v>
      </c>
      <c r="AD2204" s="2"/>
    </row>
    <row r="2205" spans="1:30" x14ac:dyDescent="0.25">
      <c r="A2205" t="s">
        <v>43664</v>
      </c>
      <c r="B2205" t="s">
        <v>10626</v>
      </c>
      <c r="C2205" t="s">
        <v>17156</v>
      </c>
      <c r="D2205" t="s">
        <v>17510</v>
      </c>
      <c r="E2205" t="s">
        <v>17537</v>
      </c>
      <c r="K2205" t="s">
        <v>37955</v>
      </c>
      <c r="L2205" t="s">
        <v>23102</v>
      </c>
      <c r="M2205" t="s">
        <v>23212</v>
      </c>
      <c r="N2205" t="s">
        <v>30782</v>
      </c>
      <c r="T2205" t="str">
        <f>IF(Table1[[#This Row],[Column12]]="https://www.mall.sk/","",HYPERLINK(Table1[[#This Row],[Column12]]))</f>
        <v>https://www.mall.sk/nabytok-do-kuchyne</v>
      </c>
      <c r="U2205" t="s">
        <v>25065</v>
      </c>
      <c r="V2205" t="s">
        <v>11</v>
      </c>
      <c r="W2205" t="s">
        <v>1814</v>
      </c>
      <c r="X2205" t="s">
        <v>1018</v>
      </c>
      <c r="Y2205" t="s">
        <v>14</v>
      </c>
      <c r="Z2205" t="s">
        <v>1696</v>
      </c>
      <c r="AA2205" t="s">
        <v>1697</v>
      </c>
      <c r="AD2205" s="2"/>
    </row>
    <row r="2206" spans="1:30" x14ac:dyDescent="0.25">
      <c r="A2206" t="s">
        <v>43664</v>
      </c>
      <c r="B2206" t="s">
        <v>10626</v>
      </c>
      <c r="C2206" t="s">
        <v>17156</v>
      </c>
      <c r="D2206" t="s">
        <v>17510</v>
      </c>
      <c r="E2206" t="s">
        <v>17537</v>
      </c>
      <c r="K2206" t="s">
        <v>37955</v>
      </c>
      <c r="L2206" t="s">
        <v>23102</v>
      </c>
      <c r="M2206" t="s">
        <v>23212</v>
      </c>
      <c r="N2206" t="s">
        <v>30782</v>
      </c>
      <c r="T2206" t="str">
        <f>IF(Table1[[#This Row],[Column12]]="https://www.mall.sk/","",HYPERLINK(Table1[[#This Row],[Column12]]))</f>
        <v>https://www.mall.sk/nabytok-do-kuchyne</v>
      </c>
      <c r="U2206" t="s">
        <v>25065</v>
      </c>
      <c r="V2206" t="s">
        <v>11</v>
      </c>
      <c r="W2206" t="s">
        <v>1815</v>
      </c>
      <c r="X2206" t="s">
        <v>1816</v>
      </c>
      <c r="Y2206" t="s">
        <v>14</v>
      </c>
      <c r="Z2206" t="s">
        <v>1817</v>
      </c>
      <c r="AA2206" t="s">
        <v>1818</v>
      </c>
      <c r="AD2206" s="2"/>
    </row>
    <row r="2207" spans="1:30" x14ac:dyDescent="0.25">
      <c r="A2207" t="s">
        <v>43664</v>
      </c>
      <c r="B2207" t="s">
        <v>10626</v>
      </c>
      <c r="C2207" t="s">
        <v>17156</v>
      </c>
      <c r="D2207" t="s">
        <v>17510</v>
      </c>
      <c r="E2207" t="s">
        <v>17537</v>
      </c>
      <c r="K2207" t="s">
        <v>37955</v>
      </c>
      <c r="L2207" t="s">
        <v>23102</v>
      </c>
      <c r="M2207" t="s">
        <v>23212</v>
      </c>
      <c r="N2207" t="s">
        <v>30782</v>
      </c>
      <c r="T2207" t="str">
        <f>IF(Table1[[#This Row],[Column12]]="https://www.mall.sk/","",HYPERLINK(Table1[[#This Row],[Column12]]))</f>
        <v>https://www.mall.sk/nabytok-do-kuchyne</v>
      </c>
      <c r="U2207" t="s">
        <v>25065</v>
      </c>
      <c r="V2207" t="s">
        <v>11</v>
      </c>
      <c r="W2207" t="s">
        <v>1815</v>
      </c>
      <c r="X2207" t="s">
        <v>1018</v>
      </c>
      <c r="Y2207" t="s">
        <v>14</v>
      </c>
      <c r="Z2207" t="s">
        <v>1696</v>
      </c>
      <c r="AA2207" t="s">
        <v>1697</v>
      </c>
      <c r="AD2207" s="2"/>
    </row>
    <row r="2208" spans="1:30" x14ac:dyDescent="0.25">
      <c r="A2208" t="s">
        <v>43664</v>
      </c>
      <c r="B2208" t="s">
        <v>10627</v>
      </c>
      <c r="C2208" t="s">
        <v>17156</v>
      </c>
      <c r="D2208" t="s">
        <v>17510</v>
      </c>
      <c r="E2208" t="s">
        <v>17538</v>
      </c>
      <c r="F2208" t="s">
        <v>17539</v>
      </c>
      <c r="K2208" t="s">
        <v>37956</v>
      </c>
      <c r="L2208" t="s">
        <v>23102</v>
      </c>
      <c r="M2208" t="s">
        <v>23212</v>
      </c>
      <c r="N2208" t="s">
        <v>30783</v>
      </c>
      <c r="O2208" t="s">
        <v>32715</v>
      </c>
      <c r="T2208" t="str">
        <f>IF(Table1[[#This Row],[Column12]]="https://www.mall.sk/","",HYPERLINK(Table1[[#This Row],[Column12]]))</f>
        <v>https://www.mall.sk/kuchynske-linky-zostavy</v>
      </c>
      <c r="U2208" t="s">
        <v>25066</v>
      </c>
      <c r="V2208" t="s">
        <v>11</v>
      </c>
      <c r="W2208" t="s">
        <v>1776</v>
      </c>
      <c r="X2208" t="s">
        <v>1808</v>
      </c>
      <c r="Y2208" t="s">
        <v>14</v>
      </c>
      <c r="Z2208" t="s">
        <v>1809</v>
      </c>
      <c r="AA2208" t="s">
        <v>1810</v>
      </c>
      <c r="AD2208" s="2"/>
    </row>
    <row r="2209" spans="1:30" x14ac:dyDescent="0.25">
      <c r="A2209" t="s">
        <v>43664</v>
      </c>
      <c r="B2209" t="s">
        <v>10628</v>
      </c>
      <c r="C2209" t="s">
        <v>17156</v>
      </c>
      <c r="D2209" t="s">
        <v>17510</v>
      </c>
      <c r="E2209" t="s">
        <v>17538</v>
      </c>
      <c r="F2209" t="s">
        <v>17540</v>
      </c>
      <c r="K2209" t="s">
        <v>37957</v>
      </c>
      <c r="L2209" t="s">
        <v>23102</v>
      </c>
      <c r="M2209" t="s">
        <v>23212</v>
      </c>
      <c r="N2209" t="s">
        <v>30783</v>
      </c>
      <c r="O2209" t="s">
        <v>32716</v>
      </c>
      <c r="T2209" t="str">
        <f>IF(Table1[[#This Row],[Column12]]="https://www.mall.sk/","",HYPERLINK(Table1[[#This Row],[Column12]]))</f>
        <v>https://www.mall.sk/kuchynske-skrinky</v>
      </c>
      <c r="U2209" t="s">
        <v>25067</v>
      </c>
      <c r="V2209" t="s">
        <v>11</v>
      </c>
      <c r="W2209" t="s">
        <v>1779</v>
      </c>
      <c r="X2209" t="s">
        <v>1811</v>
      </c>
      <c r="Y2209" t="s">
        <v>178</v>
      </c>
      <c r="Z2209" t="s">
        <v>1820</v>
      </c>
      <c r="AA2209" t="s">
        <v>1821</v>
      </c>
      <c r="AD2209" s="2"/>
    </row>
    <row r="2210" spans="1:30" x14ac:dyDescent="0.25">
      <c r="A2210" t="s">
        <v>43664</v>
      </c>
      <c r="B2210" t="s">
        <v>10628</v>
      </c>
      <c r="C2210" t="s">
        <v>17156</v>
      </c>
      <c r="D2210" t="s">
        <v>17510</v>
      </c>
      <c r="E2210" t="s">
        <v>17538</v>
      </c>
      <c r="F2210" t="s">
        <v>17540</v>
      </c>
      <c r="K2210" t="s">
        <v>37957</v>
      </c>
      <c r="L2210" t="s">
        <v>23102</v>
      </c>
      <c r="M2210" t="s">
        <v>23212</v>
      </c>
      <c r="N2210" t="s">
        <v>30783</v>
      </c>
      <c r="O2210" t="s">
        <v>32716</v>
      </c>
      <c r="T2210" t="str">
        <f>IF(Table1[[#This Row],[Column12]]="https://www.mall.sk/","",HYPERLINK(Table1[[#This Row],[Column12]]))</f>
        <v>https://www.mall.sk/kuchynske-skrinky</v>
      </c>
      <c r="U2210" t="s">
        <v>25067</v>
      </c>
      <c r="V2210" t="s">
        <v>11</v>
      </c>
      <c r="W2210" t="s">
        <v>1815</v>
      </c>
      <c r="X2210" t="s">
        <v>1816</v>
      </c>
      <c r="Y2210" t="s">
        <v>14</v>
      </c>
      <c r="Z2210" t="s">
        <v>1822</v>
      </c>
      <c r="AA2210" t="s">
        <v>1823</v>
      </c>
      <c r="AD2210" s="2"/>
    </row>
    <row r="2211" spans="1:30" x14ac:dyDescent="0.25">
      <c r="A2211" t="s">
        <v>43664</v>
      </c>
      <c r="B2211" t="s">
        <v>10628</v>
      </c>
      <c r="C2211" t="s">
        <v>17156</v>
      </c>
      <c r="D2211" t="s">
        <v>17510</v>
      </c>
      <c r="E2211" t="s">
        <v>17538</v>
      </c>
      <c r="F2211" t="s">
        <v>17540</v>
      </c>
      <c r="K2211" t="s">
        <v>37957</v>
      </c>
      <c r="L2211" t="s">
        <v>23102</v>
      </c>
      <c r="M2211" t="s">
        <v>23212</v>
      </c>
      <c r="N2211" t="s">
        <v>30783</v>
      </c>
      <c r="O2211" t="s">
        <v>32716</v>
      </c>
      <c r="T2211" t="str">
        <f>IF(Table1[[#This Row],[Column12]]="https://www.mall.sk/","",HYPERLINK(Table1[[#This Row],[Column12]]))</f>
        <v>https://www.mall.sk/kuchynske-skrinky</v>
      </c>
      <c r="U2211" t="s">
        <v>25067</v>
      </c>
      <c r="V2211" t="s">
        <v>11</v>
      </c>
      <c r="W2211" t="s">
        <v>1815</v>
      </c>
      <c r="X2211" t="s">
        <v>1018</v>
      </c>
      <c r="Y2211" t="s">
        <v>14</v>
      </c>
      <c r="Z2211" t="s">
        <v>1696</v>
      </c>
      <c r="AA2211" t="s">
        <v>1697</v>
      </c>
      <c r="AD2211" s="2"/>
    </row>
    <row r="2212" spans="1:30" x14ac:dyDescent="0.25">
      <c r="A2212" t="s">
        <v>43664</v>
      </c>
      <c r="B2212" t="s">
        <v>10629</v>
      </c>
      <c r="C2212" t="s">
        <v>17156</v>
      </c>
      <c r="D2212" t="s">
        <v>17510</v>
      </c>
      <c r="E2212" t="s">
        <v>17538</v>
      </c>
      <c r="F2212" t="s">
        <v>17541</v>
      </c>
      <c r="G2212" t="s">
        <v>17542</v>
      </c>
      <c r="K2212" t="s">
        <v>37958</v>
      </c>
      <c r="L2212" t="s">
        <v>23102</v>
      </c>
      <c r="M2212" t="s">
        <v>23212</v>
      </c>
      <c r="N2212" t="s">
        <v>30783</v>
      </c>
      <c r="O2212" t="s">
        <v>32717</v>
      </c>
      <c r="P2212" t="s">
        <v>35035</v>
      </c>
      <c r="T2212" t="str">
        <f>IF(Table1[[#This Row],[Column12]]="https://www.mall.sk/","",HYPERLINK(Table1[[#This Row],[Column12]]))</f>
        <v>https://www.mall.sk/vysoke-kuchynske-skrinky</v>
      </c>
      <c r="U2212" t="s">
        <v>25068</v>
      </c>
      <c r="V2212" t="s">
        <v>11</v>
      </c>
      <c r="W2212" t="s">
        <v>1779</v>
      </c>
      <c r="X2212" t="s">
        <v>1811</v>
      </c>
      <c r="Y2212" t="s">
        <v>14</v>
      </c>
      <c r="Z2212" t="s">
        <v>1826</v>
      </c>
      <c r="AA2212" t="s">
        <v>1827</v>
      </c>
      <c r="AD2212" s="2"/>
    </row>
    <row r="2213" spans="1:30" x14ac:dyDescent="0.25">
      <c r="A2213" t="s">
        <v>43664</v>
      </c>
      <c r="B2213" t="s">
        <v>10630</v>
      </c>
      <c r="C2213" t="s">
        <v>17156</v>
      </c>
      <c r="D2213" t="s">
        <v>17510</v>
      </c>
      <c r="E2213" t="s">
        <v>17538</v>
      </c>
      <c r="F2213" t="s">
        <v>17094</v>
      </c>
      <c r="K2213" t="s">
        <v>37959</v>
      </c>
      <c r="L2213" t="s">
        <v>23102</v>
      </c>
      <c r="M2213" t="s">
        <v>23212</v>
      </c>
      <c r="N2213" t="s">
        <v>30783</v>
      </c>
      <c r="O2213" t="s">
        <v>23179</v>
      </c>
      <c r="T2213" t="str">
        <f>IF(Table1[[#This Row],[Column12]]="https://www.mall.sk/","",HYPERLINK(Table1[[#This Row],[Column12]]))</f>
        <v>https://www.mall.sk/mini-kuchyne-2</v>
      </c>
      <c r="U2213" t="s">
        <v>25069</v>
      </c>
      <c r="V2213" t="s">
        <v>11</v>
      </c>
      <c r="W2213" t="s">
        <v>1210</v>
      </c>
      <c r="AD2213" s="2"/>
    </row>
    <row r="2214" spans="1:30" x14ac:dyDescent="0.25">
      <c r="A2214" t="s">
        <v>43664</v>
      </c>
      <c r="B2214" t="s">
        <v>10631</v>
      </c>
      <c r="C2214" t="s">
        <v>17156</v>
      </c>
      <c r="D2214" t="s">
        <v>17510</v>
      </c>
      <c r="E2214" t="s">
        <v>17543</v>
      </c>
      <c r="K2214" t="s">
        <v>37960</v>
      </c>
      <c r="L2214" t="s">
        <v>23102</v>
      </c>
      <c r="M2214" t="s">
        <v>23212</v>
      </c>
      <c r="N2214" t="s">
        <v>30784</v>
      </c>
      <c r="T2214" t="str">
        <f>IF(Table1[[#This Row],[Column12]]="https://www.mall.sk/","",HYPERLINK(Table1[[#This Row],[Column12]]))</f>
        <v>https://www.mall.sk/kupelnovy-nabytok</v>
      </c>
      <c r="U2214" t="s">
        <v>25070</v>
      </c>
      <c r="V2214" t="s">
        <v>11</v>
      </c>
      <c r="W2214" t="s">
        <v>1829</v>
      </c>
      <c r="AD2214" s="2"/>
    </row>
    <row r="2215" spans="1:30" x14ac:dyDescent="0.25">
      <c r="A2215" t="s">
        <v>43664</v>
      </c>
      <c r="B2215" t="s">
        <v>10631</v>
      </c>
      <c r="C2215" t="s">
        <v>17156</v>
      </c>
      <c r="D2215" t="s">
        <v>17510</v>
      </c>
      <c r="E2215" t="s">
        <v>17543</v>
      </c>
      <c r="K2215" t="s">
        <v>37960</v>
      </c>
      <c r="L2215" t="s">
        <v>23102</v>
      </c>
      <c r="M2215" t="s">
        <v>23212</v>
      </c>
      <c r="N2215" t="s">
        <v>30784</v>
      </c>
      <c r="T2215" t="str">
        <f>IF(Table1[[#This Row],[Column12]]="https://www.mall.sk/","",HYPERLINK(Table1[[#This Row],[Column12]]))</f>
        <v>https://www.mall.sk/kupelnovy-nabytok</v>
      </c>
      <c r="U2215" t="s">
        <v>25070</v>
      </c>
      <c r="V2215" t="s">
        <v>11</v>
      </c>
      <c r="W2215" t="s">
        <v>1765</v>
      </c>
      <c r="AD2215" s="2"/>
    </row>
    <row r="2216" spans="1:30" x14ac:dyDescent="0.25">
      <c r="A2216" t="s">
        <v>43664</v>
      </c>
      <c r="B2216" t="s">
        <v>10631</v>
      </c>
      <c r="C2216" t="s">
        <v>17156</v>
      </c>
      <c r="D2216" t="s">
        <v>17510</v>
      </c>
      <c r="E2216" t="s">
        <v>17543</v>
      </c>
      <c r="K2216" t="s">
        <v>37960</v>
      </c>
      <c r="L2216" t="s">
        <v>23102</v>
      </c>
      <c r="M2216" t="s">
        <v>23212</v>
      </c>
      <c r="N2216" t="s">
        <v>30784</v>
      </c>
      <c r="T2216" t="str">
        <f>IF(Table1[[#This Row],[Column12]]="https://www.mall.sk/","",HYPERLINK(Table1[[#This Row],[Column12]]))</f>
        <v>https://www.mall.sk/kupelnovy-nabytok</v>
      </c>
      <c r="U2216" t="s">
        <v>25070</v>
      </c>
      <c r="V2216" t="s">
        <v>11</v>
      </c>
      <c r="W2216" t="s">
        <v>1776</v>
      </c>
      <c r="X2216" t="s">
        <v>1018</v>
      </c>
      <c r="Y2216" t="s">
        <v>14</v>
      </c>
      <c r="Z2216" t="s">
        <v>1747</v>
      </c>
      <c r="AA2216" t="s">
        <v>1748</v>
      </c>
      <c r="AD2216" s="2"/>
    </row>
    <row r="2217" spans="1:30" x14ac:dyDescent="0.25">
      <c r="A2217" t="s">
        <v>43664</v>
      </c>
      <c r="B2217" t="s">
        <v>10631</v>
      </c>
      <c r="C2217" t="s">
        <v>17156</v>
      </c>
      <c r="D2217" t="s">
        <v>17510</v>
      </c>
      <c r="E2217" t="s">
        <v>17543</v>
      </c>
      <c r="K2217" t="s">
        <v>37960</v>
      </c>
      <c r="L2217" t="s">
        <v>23102</v>
      </c>
      <c r="M2217" t="s">
        <v>23212</v>
      </c>
      <c r="N2217" t="s">
        <v>30784</v>
      </c>
      <c r="T2217" t="str">
        <f>IF(Table1[[#This Row],[Column12]]="https://www.mall.sk/","",HYPERLINK(Table1[[#This Row],[Column12]]))</f>
        <v>https://www.mall.sk/kupelnovy-nabytok</v>
      </c>
      <c r="U2217" t="s">
        <v>25070</v>
      </c>
      <c r="V2217" t="s">
        <v>11</v>
      </c>
      <c r="W2217" t="s">
        <v>1779</v>
      </c>
      <c r="X2217" t="s">
        <v>1018</v>
      </c>
      <c r="Y2217" t="s">
        <v>14</v>
      </c>
      <c r="Z2217" t="s">
        <v>1747</v>
      </c>
      <c r="AA2217" t="s">
        <v>1748</v>
      </c>
      <c r="AD2217" s="2"/>
    </row>
    <row r="2218" spans="1:30" x14ac:dyDescent="0.25">
      <c r="A2218" t="s">
        <v>43664</v>
      </c>
      <c r="B2218" t="s">
        <v>10631</v>
      </c>
      <c r="C2218" t="s">
        <v>17156</v>
      </c>
      <c r="D2218" t="s">
        <v>17510</v>
      </c>
      <c r="E2218" t="s">
        <v>17543</v>
      </c>
      <c r="K2218" t="s">
        <v>37960</v>
      </c>
      <c r="L2218" t="s">
        <v>23102</v>
      </c>
      <c r="M2218" t="s">
        <v>23212</v>
      </c>
      <c r="N2218" t="s">
        <v>30784</v>
      </c>
      <c r="T2218" t="str">
        <f>IF(Table1[[#This Row],[Column12]]="https://www.mall.sk/","",HYPERLINK(Table1[[#This Row],[Column12]]))</f>
        <v>https://www.mall.sk/kupelnovy-nabytok</v>
      </c>
      <c r="U2218" t="s">
        <v>25070</v>
      </c>
      <c r="V2218" t="s">
        <v>11</v>
      </c>
      <c r="W2218" t="s">
        <v>1830</v>
      </c>
      <c r="AD2218" s="2"/>
    </row>
    <row r="2219" spans="1:30" x14ac:dyDescent="0.25">
      <c r="A2219" t="s">
        <v>43664</v>
      </c>
      <c r="B2219" t="s">
        <v>10631</v>
      </c>
      <c r="C2219" t="s">
        <v>17156</v>
      </c>
      <c r="D2219" t="s">
        <v>17510</v>
      </c>
      <c r="E2219" t="s">
        <v>17543</v>
      </c>
      <c r="K2219" t="s">
        <v>37960</v>
      </c>
      <c r="L2219" t="s">
        <v>23102</v>
      </c>
      <c r="M2219" t="s">
        <v>23212</v>
      </c>
      <c r="N2219" t="s">
        <v>30784</v>
      </c>
      <c r="T2219" t="str">
        <f>IF(Table1[[#This Row],[Column12]]="https://www.mall.sk/","",HYPERLINK(Table1[[#This Row],[Column12]]))</f>
        <v>https://www.mall.sk/kupelnovy-nabytok</v>
      </c>
      <c r="U2219" t="s">
        <v>25070</v>
      </c>
      <c r="V2219" t="s">
        <v>11</v>
      </c>
      <c r="W2219" t="s">
        <v>1831</v>
      </c>
      <c r="AD2219" s="2"/>
    </row>
    <row r="2220" spans="1:30" x14ac:dyDescent="0.25">
      <c r="A2220" t="s">
        <v>43664</v>
      </c>
      <c r="B2220" t="s">
        <v>10632</v>
      </c>
      <c r="C2220" t="s">
        <v>17156</v>
      </c>
      <c r="D2220" t="s">
        <v>17510</v>
      </c>
      <c r="E2220" t="s">
        <v>17544</v>
      </c>
      <c r="F2220" t="s">
        <v>17545</v>
      </c>
      <c r="K2220" t="s">
        <v>37961</v>
      </c>
      <c r="L2220" t="s">
        <v>23102</v>
      </c>
      <c r="M2220" t="s">
        <v>23212</v>
      </c>
      <c r="N2220" t="s">
        <v>30785</v>
      </c>
      <c r="O2220" t="s">
        <v>32718</v>
      </c>
      <c r="T2220" t="str">
        <f>IF(Table1[[#This Row],[Column12]]="https://www.mall.sk/","",HYPERLINK(Table1[[#This Row],[Column12]]))</f>
        <v>https://www.mall.sk/kupelnove-skatule-kose</v>
      </c>
      <c r="U2220" t="s">
        <v>25071</v>
      </c>
      <c r="V2220" t="s">
        <v>11</v>
      </c>
      <c r="W2220" t="s">
        <v>1713</v>
      </c>
      <c r="X2220" t="s">
        <v>1714</v>
      </c>
      <c r="Y2220" t="s">
        <v>14</v>
      </c>
      <c r="Z2220" t="s">
        <v>1726</v>
      </c>
      <c r="AA2220" t="s">
        <v>1727</v>
      </c>
      <c r="AD2220" s="2"/>
    </row>
    <row r="2221" spans="1:30" x14ac:dyDescent="0.25">
      <c r="A2221" t="s">
        <v>43664</v>
      </c>
      <c r="B2221" t="s">
        <v>10632</v>
      </c>
      <c r="C2221" t="s">
        <v>17156</v>
      </c>
      <c r="D2221" t="s">
        <v>17510</v>
      </c>
      <c r="E2221" t="s">
        <v>17544</v>
      </c>
      <c r="F2221" t="s">
        <v>17545</v>
      </c>
      <c r="K2221" t="s">
        <v>37961</v>
      </c>
      <c r="L2221" t="s">
        <v>23102</v>
      </c>
      <c r="M2221" t="s">
        <v>23212</v>
      </c>
      <c r="N2221" t="s">
        <v>30785</v>
      </c>
      <c r="O2221" t="s">
        <v>32718</v>
      </c>
      <c r="T2221" t="str">
        <f>IF(Table1[[#This Row],[Column12]]="https://www.mall.sk/","",HYPERLINK(Table1[[#This Row],[Column12]]))</f>
        <v>https://www.mall.sk/kupelnove-skatule-kose</v>
      </c>
      <c r="U2221" t="s">
        <v>25071</v>
      </c>
      <c r="V2221" t="s">
        <v>11</v>
      </c>
      <c r="W2221" t="s">
        <v>1038</v>
      </c>
      <c r="X2221" t="s">
        <v>1039</v>
      </c>
      <c r="Y2221" t="s">
        <v>178</v>
      </c>
      <c r="Z2221" t="s">
        <v>1835</v>
      </c>
      <c r="AA2221" t="s">
        <v>1836</v>
      </c>
      <c r="AD2221" s="2"/>
    </row>
    <row r="2222" spans="1:30" x14ac:dyDescent="0.25">
      <c r="A2222" t="s">
        <v>43664</v>
      </c>
      <c r="B2222" t="s">
        <v>10632</v>
      </c>
      <c r="C2222" t="s">
        <v>17156</v>
      </c>
      <c r="D2222" t="s">
        <v>17510</v>
      </c>
      <c r="E2222" t="s">
        <v>17544</v>
      </c>
      <c r="F2222" t="s">
        <v>17545</v>
      </c>
      <c r="K2222" t="s">
        <v>37961</v>
      </c>
      <c r="L2222" t="s">
        <v>23102</v>
      </c>
      <c r="M2222" t="s">
        <v>23212</v>
      </c>
      <c r="N2222" t="s">
        <v>30785</v>
      </c>
      <c r="O2222" t="s">
        <v>32718</v>
      </c>
      <c r="T2222" t="str">
        <f>IF(Table1[[#This Row],[Column12]]="https://www.mall.sk/","",HYPERLINK(Table1[[#This Row],[Column12]]))</f>
        <v>https://www.mall.sk/kupelnove-skatule-kose</v>
      </c>
      <c r="U2222" t="s">
        <v>25071</v>
      </c>
      <c r="V2222" t="s">
        <v>11</v>
      </c>
      <c r="W2222" t="s">
        <v>1038</v>
      </c>
      <c r="X2222" t="s">
        <v>1018</v>
      </c>
      <c r="Y2222" t="s">
        <v>14</v>
      </c>
      <c r="Z2222" t="s">
        <v>1747</v>
      </c>
      <c r="AA2222" t="s">
        <v>1748</v>
      </c>
      <c r="AD2222" s="2"/>
    </row>
    <row r="2223" spans="1:30" x14ac:dyDescent="0.25">
      <c r="A2223" t="s">
        <v>43664</v>
      </c>
      <c r="B2223" t="s">
        <v>10633</v>
      </c>
      <c r="C2223" t="s">
        <v>17156</v>
      </c>
      <c r="D2223" t="s">
        <v>17510</v>
      </c>
      <c r="E2223" t="s">
        <v>17544</v>
      </c>
      <c r="F2223" t="s">
        <v>17546</v>
      </c>
      <c r="K2223" t="s">
        <v>37962</v>
      </c>
      <c r="L2223" t="s">
        <v>23102</v>
      </c>
      <c r="M2223" t="s">
        <v>23212</v>
      </c>
      <c r="N2223" t="s">
        <v>30785</v>
      </c>
      <c r="O2223" t="s">
        <v>32719</v>
      </c>
      <c r="T2223" t="str">
        <f>IF(Table1[[#This Row],[Column12]]="https://www.mall.sk/","",HYPERLINK(Table1[[#This Row],[Column12]]))</f>
        <v>https://www.mall.sk/kupelnove-zostavy</v>
      </c>
      <c r="U2223" t="s">
        <v>25072</v>
      </c>
      <c r="V2223" t="s">
        <v>11</v>
      </c>
      <c r="W2223" t="s">
        <v>1776</v>
      </c>
      <c r="X2223" t="s">
        <v>1808</v>
      </c>
      <c r="Y2223" t="s">
        <v>14</v>
      </c>
      <c r="Z2223" t="s">
        <v>1837</v>
      </c>
      <c r="AA2223" t="s">
        <v>1838</v>
      </c>
      <c r="AD2223" s="2"/>
    </row>
    <row r="2224" spans="1:30" x14ac:dyDescent="0.25">
      <c r="A2224" t="s">
        <v>43664</v>
      </c>
      <c r="B2224" t="s">
        <v>10634</v>
      </c>
      <c r="C2224" t="s">
        <v>17156</v>
      </c>
      <c r="D2224" t="s">
        <v>17510</v>
      </c>
      <c r="E2224" t="s">
        <v>17547</v>
      </c>
      <c r="F2224" t="s">
        <v>17548</v>
      </c>
      <c r="K2224" t="s">
        <v>37963</v>
      </c>
      <c r="L2224" t="s">
        <v>23102</v>
      </c>
      <c r="M2224" t="s">
        <v>23212</v>
      </c>
      <c r="N2224" t="s">
        <v>30786</v>
      </c>
      <c r="O2224" t="s">
        <v>32720</v>
      </c>
      <c r="T2224" t="str">
        <f>IF(Table1[[#This Row],[Column12]]="https://www.mall.sk/","",HYPERLINK(Table1[[#This Row],[Column12]]))</f>
        <v>https://www.mall.sk/konferencne-odkladacie-stoliky</v>
      </c>
      <c r="U2224" t="s">
        <v>25073</v>
      </c>
      <c r="V2224" t="s">
        <v>11</v>
      </c>
      <c r="W2224" t="s">
        <v>1781</v>
      </c>
      <c r="X2224" t="s">
        <v>1782</v>
      </c>
      <c r="Y2224" t="s">
        <v>178</v>
      </c>
      <c r="Z2224" t="s">
        <v>1839</v>
      </c>
      <c r="AA2224" t="s">
        <v>1840</v>
      </c>
      <c r="AD2224" s="2"/>
    </row>
    <row r="2225" spans="1:30" x14ac:dyDescent="0.25">
      <c r="A2225" t="s">
        <v>43664</v>
      </c>
      <c r="B2225" t="s">
        <v>10634</v>
      </c>
      <c r="C2225" t="s">
        <v>17156</v>
      </c>
      <c r="D2225" t="s">
        <v>17510</v>
      </c>
      <c r="E2225" t="s">
        <v>17547</v>
      </c>
      <c r="F2225" t="s">
        <v>17548</v>
      </c>
      <c r="K2225" t="s">
        <v>37963</v>
      </c>
      <c r="L2225" t="s">
        <v>23102</v>
      </c>
      <c r="M2225" t="s">
        <v>23212</v>
      </c>
      <c r="N2225" t="s">
        <v>30786</v>
      </c>
      <c r="O2225" t="s">
        <v>32720</v>
      </c>
      <c r="T2225" t="str">
        <f>IF(Table1[[#This Row],[Column12]]="https://www.mall.sk/","",HYPERLINK(Table1[[#This Row],[Column12]]))</f>
        <v>https://www.mall.sk/konferencne-odkladacie-stoliky</v>
      </c>
      <c r="U2225" t="s">
        <v>25073</v>
      </c>
      <c r="V2225" t="s">
        <v>11</v>
      </c>
      <c r="W2225" t="s">
        <v>1841</v>
      </c>
      <c r="AD2225" s="2"/>
    </row>
    <row r="2226" spans="1:30" x14ac:dyDescent="0.25">
      <c r="A2226" t="s">
        <v>43664</v>
      </c>
      <c r="B2226" t="s">
        <v>10635</v>
      </c>
      <c r="C2226" t="s">
        <v>17156</v>
      </c>
      <c r="D2226" t="s">
        <v>17510</v>
      </c>
      <c r="E2226" t="s">
        <v>17547</v>
      </c>
      <c r="F2226" t="s">
        <v>17549</v>
      </c>
      <c r="K2226" t="s">
        <v>37964</v>
      </c>
      <c r="L2226" t="s">
        <v>23102</v>
      </c>
      <c r="M2226" t="s">
        <v>23212</v>
      </c>
      <c r="N2226" t="s">
        <v>30786</v>
      </c>
      <c r="O2226" t="s">
        <v>32721</v>
      </c>
      <c r="T2226" t="str">
        <f>IF(Table1[[#This Row],[Column12]]="https://www.mall.sk/","",HYPERLINK(Table1[[#This Row],[Column12]]))</f>
        <v>https://www.mall.sk/obyvacie-steny</v>
      </c>
      <c r="U2226" t="s">
        <v>25074</v>
      </c>
      <c r="V2226" t="s">
        <v>11</v>
      </c>
      <c r="W2226" t="s">
        <v>1776</v>
      </c>
      <c r="X2226" t="s">
        <v>1808</v>
      </c>
      <c r="Y2226" t="s">
        <v>14</v>
      </c>
      <c r="Z2226" t="s">
        <v>1842</v>
      </c>
      <c r="AA2226" t="s">
        <v>1843</v>
      </c>
      <c r="AD2226" s="2"/>
    </row>
    <row r="2227" spans="1:30" x14ac:dyDescent="0.25">
      <c r="A2227" t="s">
        <v>43664</v>
      </c>
      <c r="B2227" t="s">
        <v>10635</v>
      </c>
      <c r="C2227" t="s">
        <v>17156</v>
      </c>
      <c r="D2227" t="s">
        <v>17510</v>
      </c>
      <c r="E2227" t="s">
        <v>17547</v>
      </c>
      <c r="F2227" t="s">
        <v>17549</v>
      </c>
      <c r="K2227" t="s">
        <v>37965</v>
      </c>
      <c r="L2227" t="s">
        <v>23102</v>
      </c>
      <c r="M2227" t="s">
        <v>23212</v>
      </c>
      <c r="N2227" t="s">
        <v>30786</v>
      </c>
      <c r="O2227" t="s">
        <v>32722</v>
      </c>
      <c r="T2227" t="str">
        <f>IF(Table1[[#This Row],[Column12]]="https://www.mall.sk/","",HYPERLINK(Table1[[#This Row],[Column12]]))</f>
        <v>https://www.mall.sk/obyvacie-steny</v>
      </c>
      <c r="U2227" t="s">
        <v>25074</v>
      </c>
      <c r="V2227" t="s">
        <v>11</v>
      </c>
      <c r="W2227" t="s">
        <v>1844</v>
      </c>
      <c r="AD2227" s="2"/>
    </row>
    <row r="2228" spans="1:30" x14ac:dyDescent="0.25">
      <c r="A2228" t="s">
        <v>43664</v>
      </c>
      <c r="B2228" t="s">
        <v>10636</v>
      </c>
      <c r="C2228" t="s">
        <v>17156</v>
      </c>
      <c r="D2228" t="s">
        <v>17510</v>
      </c>
      <c r="E2228" t="s">
        <v>17550</v>
      </c>
      <c r="F2228" t="s">
        <v>17551</v>
      </c>
      <c r="K2228" t="s">
        <v>37966</v>
      </c>
      <c r="L2228" t="s">
        <v>23102</v>
      </c>
      <c r="M2228" t="s">
        <v>23212</v>
      </c>
      <c r="N2228" t="s">
        <v>30787</v>
      </c>
      <c r="O2228" t="s">
        <v>32723</v>
      </c>
      <c r="T2228" t="str">
        <f>IF(Table1[[#This Row],[Column12]]="https://www.mall.sk/","",HYPERLINK(Table1[[#This Row],[Column12]]))</f>
        <v>https://www.mall.sk/matrace-postele</v>
      </c>
      <c r="U2228" t="s">
        <v>25075</v>
      </c>
      <c r="V2228" t="s">
        <v>11</v>
      </c>
      <c r="W2228" t="s">
        <v>1845</v>
      </c>
      <c r="AD2228" s="2"/>
    </row>
    <row r="2229" spans="1:30" x14ac:dyDescent="0.25">
      <c r="A2229" t="s">
        <v>43664</v>
      </c>
      <c r="B2229" t="s">
        <v>10636</v>
      </c>
      <c r="C2229" t="s">
        <v>17156</v>
      </c>
      <c r="D2229" t="s">
        <v>17510</v>
      </c>
      <c r="E2229" t="s">
        <v>17550</v>
      </c>
      <c r="F2229" t="s">
        <v>17551</v>
      </c>
      <c r="K2229" t="s">
        <v>37966</v>
      </c>
      <c r="L2229" t="s">
        <v>23102</v>
      </c>
      <c r="M2229" t="s">
        <v>23212</v>
      </c>
      <c r="N2229" t="s">
        <v>30787</v>
      </c>
      <c r="O2229" t="s">
        <v>32723</v>
      </c>
      <c r="T2229" t="str">
        <f>IF(Table1[[#This Row],[Column12]]="https://www.mall.sk/","",HYPERLINK(Table1[[#This Row],[Column12]]))</f>
        <v>https://www.mall.sk/matrace-postele</v>
      </c>
      <c r="U2229" t="s">
        <v>25075</v>
      </c>
      <c r="V2229" t="s">
        <v>11</v>
      </c>
      <c r="W2229" t="s">
        <v>1846</v>
      </c>
      <c r="AD2229" s="2"/>
    </row>
    <row r="2230" spans="1:30" x14ac:dyDescent="0.25">
      <c r="A2230" t="s">
        <v>43664</v>
      </c>
      <c r="B2230" t="s">
        <v>10637</v>
      </c>
      <c r="C2230" t="s">
        <v>17156</v>
      </c>
      <c r="D2230" t="s">
        <v>17510</v>
      </c>
      <c r="E2230" t="s">
        <v>17550</v>
      </c>
      <c r="F2230" t="s">
        <v>17552</v>
      </c>
      <c r="G2230" t="s">
        <v>17553</v>
      </c>
      <c r="K2230" t="s">
        <v>37967</v>
      </c>
      <c r="L2230" t="s">
        <v>23102</v>
      </c>
      <c r="M2230" t="s">
        <v>23212</v>
      </c>
      <c r="N2230" t="s">
        <v>30787</v>
      </c>
      <c r="O2230" t="s">
        <v>32724</v>
      </c>
      <c r="P2230" t="s">
        <v>35036</v>
      </c>
      <c r="T2230" t="str">
        <f>IF(Table1[[#This Row],[Column12]]="https://www.mall.sk/","",HYPERLINK(Table1[[#This Row],[Column12]]))</f>
        <v>https://www.mall.sk/doplnky-na-matrace</v>
      </c>
      <c r="U2230" t="s">
        <v>25076</v>
      </c>
      <c r="V2230" t="s">
        <v>11</v>
      </c>
      <c r="W2230" t="s">
        <v>1398</v>
      </c>
      <c r="X2230" t="s">
        <v>1399</v>
      </c>
      <c r="Y2230" t="s">
        <v>178</v>
      </c>
      <c r="Z2230" t="s">
        <v>1848</v>
      </c>
      <c r="AA2230" t="s">
        <v>1849</v>
      </c>
      <c r="AD2230" s="2"/>
    </row>
    <row r="2231" spans="1:30" x14ac:dyDescent="0.25">
      <c r="A2231" t="s">
        <v>43664</v>
      </c>
      <c r="B2231" t="s">
        <v>10637</v>
      </c>
      <c r="C2231" t="s">
        <v>17156</v>
      </c>
      <c r="D2231" t="s">
        <v>17510</v>
      </c>
      <c r="E2231" t="s">
        <v>17550</v>
      </c>
      <c r="F2231" t="s">
        <v>17552</v>
      </c>
      <c r="G2231" t="s">
        <v>17553</v>
      </c>
      <c r="K2231" t="s">
        <v>37968</v>
      </c>
      <c r="L2231" t="s">
        <v>23102</v>
      </c>
      <c r="M2231" t="s">
        <v>23212</v>
      </c>
      <c r="N2231" t="s">
        <v>30787</v>
      </c>
      <c r="O2231" t="s">
        <v>32724</v>
      </c>
      <c r="P2231" t="s">
        <v>35037</v>
      </c>
      <c r="T2231" t="str">
        <f>IF(Table1[[#This Row],[Column12]]="https://www.mall.sk/","",HYPERLINK(Table1[[#This Row],[Column12]]))</f>
        <v>https://www.mall.sk/doplnky-na-matrace</v>
      </c>
      <c r="U2231" t="s">
        <v>25076</v>
      </c>
      <c r="V2231" t="s">
        <v>11</v>
      </c>
      <c r="W2231" t="s">
        <v>1394</v>
      </c>
      <c r="X2231" t="s">
        <v>1402</v>
      </c>
      <c r="Y2231" t="s">
        <v>14</v>
      </c>
      <c r="Z2231" t="s">
        <v>1408</v>
      </c>
      <c r="AA2231" t="s">
        <v>1409</v>
      </c>
      <c r="AD2231" s="2"/>
    </row>
    <row r="2232" spans="1:30" x14ac:dyDescent="0.25">
      <c r="A2232" t="s">
        <v>43664</v>
      </c>
      <c r="B2232" t="s">
        <v>10638</v>
      </c>
      <c r="C2232" t="s">
        <v>17156</v>
      </c>
      <c r="D2232" t="s">
        <v>17510</v>
      </c>
      <c r="E2232" t="s">
        <v>17550</v>
      </c>
      <c r="F2232" t="s">
        <v>17552</v>
      </c>
      <c r="G2232" t="s">
        <v>17554</v>
      </c>
      <c r="H2232" t="s">
        <v>17555</v>
      </c>
      <c r="K2232" t="s">
        <v>37969</v>
      </c>
      <c r="L2232" t="s">
        <v>23102</v>
      </c>
      <c r="M2232" t="s">
        <v>23212</v>
      </c>
      <c r="N2232" t="s">
        <v>30787</v>
      </c>
      <c r="O2232" t="s">
        <v>32724</v>
      </c>
      <c r="P2232" t="s">
        <v>35038</v>
      </c>
      <c r="Q2232" t="s">
        <v>36139</v>
      </c>
      <c r="T2232" t="str">
        <f>IF(Table1[[#This Row],[Column12]]="https://www.mall.sk/","",HYPERLINK(Table1[[#This Row],[Column12]]))</f>
        <v>https://www.mall.sk/chranic-matracov</v>
      </c>
      <c r="U2232" t="s">
        <v>25077</v>
      </c>
      <c r="V2232" t="s">
        <v>11</v>
      </c>
      <c r="W2232" t="s">
        <v>1398</v>
      </c>
      <c r="X2232" t="s">
        <v>1399</v>
      </c>
      <c r="Y2232" t="s">
        <v>14</v>
      </c>
      <c r="Z2232" t="s">
        <v>1400</v>
      </c>
      <c r="AA2232" t="s">
        <v>1401</v>
      </c>
      <c r="AD2232" s="2"/>
    </row>
    <row r="2233" spans="1:30" x14ac:dyDescent="0.25">
      <c r="A2233" t="s">
        <v>43664</v>
      </c>
      <c r="B2233" t="s">
        <v>10639</v>
      </c>
      <c r="C2233" t="s">
        <v>17156</v>
      </c>
      <c r="D2233" t="s">
        <v>17510</v>
      </c>
      <c r="E2233" t="s">
        <v>17550</v>
      </c>
      <c r="F2233" t="s">
        <v>17552</v>
      </c>
      <c r="G2233" t="s">
        <v>17554</v>
      </c>
      <c r="H2233" t="s">
        <v>17224</v>
      </c>
      <c r="K2233" t="s">
        <v>37970</v>
      </c>
      <c r="L2233" t="s">
        <v>23102</v>
      </c>
      <c r="M2233" t="s">
        <v>23212</v>
      </c>
      <c r="N2233" t="s">
        <v>30787</v>
      </c>
      <c r="O2233" t="s">
        <v>32725</v>
      </c>
      <c r="P2233" t="s">
        <v>35038</v>
      </c>
      <c r="Q2233" t="s">
        <v>36140</v>
      </c>
      <c r="T2233" t="str">
        <f>IF(Table1[[#This Row],[Column12]]="https://www.mall.sk/","",HYPERLINK(Table1[[#This Row],[Column12]]))</f>
        <v>https://www.mall.sk/matrace-vrchne</v>
      </c>
      <c r="U2233" t="s">
        <v>25078</v>
      </c>
      <c r="V2233" t="s">
        <v>11</v>
      </c>
      <c r="W2233" t="s">
        <v>1394</v>
      </c>
      <c r="X2233" t="s">
        <v>1402</v>
      </c>
      <c r="Y2233" t="s">
        <v>14</v>
      </c>
      <c r="Z2233" t="s">
        <v>1408</v>
      </c>
      <c r="AA2233" t="s">
        <v>1409</v>
      </c>
      <c r="AD2233" s="2"/>
    </row>
    <row r="2234" spans="1:30" x14ac:dyDescent="0.25">
      <c r="A2234" t="s">
        <v>43664</v>
      </c>
      <c r="B2234" t="s">
        <v>10640</v>
      </c>
      <c r="C2234" t="s">
        <v>17156</v>
      </c>
      <c r="D2234" t="s">
        <v>17510</v>
      </c>
      <c r="E2234" t="s">
        <v>17550</v>
      </c>
      <c r="F2234" t="s">
        <v>17552</v>
      </c>
      <c r="G2234" t="s">
        <v>17556</v>
      </c>
      <c r="K2234" t="s">
        <v>37971</v>
      </c>
      <c r="L2234" t="s">
        <v>23102</v>
      </c>
      <c r="M2234" t="s">
        <v>23212</v>
      </c>
      <c r="N2234" t="s">
        <v>30787</v>
      </c>
      <c r="O2234" t="s">
        <v>32725</v>
      </c>
      <c r="P2234" t="s">
        <v>35039</v>
      </c>
      <c r="T2234" t="str">
        <f>IF(Table1[[#This Row],[Column12]]="https://www.mall.sk/","",HYPERLINK(Table1[[#This Row],[Column12]]))</f>
        <v>https://www.mall.sk/matrace-pre-detske-postielky</v>
      </c>
      <c r="U2234" t="s">
        <v>25079</v>
      </c>
      <c r="V2234" t="s">
        <v>11</v>
      </c>
      <c r="W2234" t="s">
        <v>1846</v>
      </c>
      <c r="AD2234" s="2"/>
    </row>
    <row r="2235" spans="1:30" x14ac:dyDescent="0.25">
      <c r="A2235" t="s">
        <v>43664</v>
      </c>
      <c r="B2235" t="s">
        <v>10641</v>
      </c>
      <c r="C2235" t="s">
        <v>17156</v>
      </c>
      <c r="D2235" t="s">
        <v>17510</v>
      </c>
      <c r="E2235" t="s">
        <v>17550</v>
      </c>
      <c r="F2235" t="s">
        <v>17552</v>
      </c>
      <c r="G2235" t="s">
        <v>17557</v>
      </c>
      <c r="H2235" t="s">
        <v>17558</v>
      </c>
      <c r="K2235" t="s">
        <v>37972</v>
      </c>
      <c r="L2235" t="s">
        <v>23102</v>
      </c>
      <c r="M2235" t="s">
        <v>23212</v>
      </c>
      <c r="N2235" t="s">
        <v>30787</v>
      </c>
      <c r="O2235" t="s">
        <v>32725</v>
      </c>
      <c r="P2235" t="s">
        <v>35040</v>
      </c>
      <c r="Q2235" t="s">
        <v>36141</v>
      </c>
      <c r="T2235" t="str">
        <f>IF(Table1[[#This Row],[Column12]]="https://www.mall.sk/","",HYPERLINK(Table1[[#This Row],[Column12]]))</f>
        <v/>
      </c>
      <c r="U2235" t="s">
        <v>24340</v>
      </c>
      <c r="V2235" t="s">
        <v>584</v>
      </c>
      <c r="X2235" t="s">
        <v>562</v>
      </c>
      <c r="Y2235" t="s">
        <v>14</v>
      </c>
      <c r="Z2235" t="s">
        <v>67</v>
      </c>
      <c r="AA2235" t="s">
        <v>67</v>
      </c>
      <c r="AD2235" s="2"/>
    </row>
    <row r="2236" spans="1:30" x14ac:dyDescent="0.25">
      <c r="A2236" t="s">
        <v>43664</v>
      </c>
      <c r="B2236" t="s">
        <v>10642</v>
      </c>
      <c r="C2236" t="s">
        <v>17156</v>
      </c>
      <c r="D2236" t="s">
        <v>17510</v>
      </c>
      <c r="E2236" t="s">
        <v>17550</v>
      </c>
      <c r="F2236" t="s">
        <v>17552</v>
      </c>
      <c r="G2236" t="s">
        <v>17559</v>
      </c>
      <c r="K2236" t="s">
        <v>37973</v>
      </c>
      <c r="L2236" t="s">
        <v>23102</v>
      </c>
      <c r="M2236" t="s">
        <v>23212</v>
      </c>
      <c r="N2236" t="s">
        <v>30787</v>
      </c>
      <c r="O2236" t="s">
        <v>32725</v>
      </c>
      <c r="P2236" t="s">
        <v>34086</v>
      </c>
      <c r="T2236" t="str">
        <f>IF(Table1[[#This Row],[Column12]]="https://www.mall.sk/","",HYPERLINK(Table1[[#This Row],[Column12]]))</f>
        <v>https://www.mall.sk/nafukovacie-matrace</v>
      </c>
      <c r="U2236" t="s">
        <v>25080</v>
      </c>
      <c r="V2236" t="s">
        <v>11</v>
      </c>
      <c r="W2236" t="s">
        <v>1330</v>
      </c>
      <c r="X2236" t="s">
        <v>1852</v>
      </c>
      <c r="Y2236" t="s">
        <v>14</v>
      </c>
      <c r="Z2236" t="s">
        <v>67</v>
      </c>
      <c r="AA2236" t="s">
        <v>67</v>
      </c>
      <c r="AD2236" s="2"/>
    </row>
    <row r="2237" spans="1:30" x14ac:dyDescent="0.25">
      <c r="A2237" t="s">
        <v>43664</v>
      </c>
      <c r="B2237" t="s">
        <v>10642</v>
      </c>
      <c r="C2237" t="s">
        <v>17156</v>
      </c>
      <c r="D2237" t="s">
        <v>17510</v>
      </c>
      <c r="E2237" t="s">
        <v>17550</v>
      </c>
      <c r="F2237" t="s">
        <v>17552</v>
      </c>
      <c r="G2237" t="s">
        <v>17559</v>
      </c>
      <c r="K2237" t="s">
        <v>37973</v>
      </c>
      <c r="L2237" t="s">
        <v>23102</v>
      </c>
      <c r="M2237" t="s">
        <v>23212</v>
      </c>
      <c r="N2237" t="s">
        <v>30787</v>
      </c>
      <c r="O2237" t="s">
        <v>32725</v>
      </c>
      <c r="P2237" t="s">
        <v>34086</v>
      </c>
      <c r="T2237" t="str">
        <f>IF(Table1[[#This Row],[Column12]]="https://www.mall.sk/","",HYPERLINK(Table1[[#This Row],[Column12]]))</f>
        <v>https://www.mall.sk/nafukovacie-matrace</v>
      </c>
      <c r="U2237" t="s">
        <v>25080</v>
      </c>
      <c r="V2237" t="s">
        <v>11</v>
      </c>
      <c r="W2237" t="s">
        <v>1330</v>
      </c>
      <c r="X2237" t="s">
        <v>1331</v>
      </c>
      <c r="Y2237" t="s">
        <v>14</v>
      </c>
      <c r="Z2237" t="s">
        <v>1853</v>
      </c>
      <c r="AA2237" t="s">
        <v>1854</v>
      </c>
      <c r="AD2237" s="2"/>
    </row>
    <row r="2238" spans="1:30" x14ac:dyDescent="0.25">
      <c r="A2238" t="s">
        <v>43664</v>
      </c>
      <c r="B2238" t="s">
        <v>10643</v>
      </c>
      <c r="C2238" t="s">
        <v>17156</v>
      </c>
      <c r="D2238" t="s">
        <v>17510</v>
      </c>
      <c r="E2238" t="s">
        <v>17550</v>
      </c>
      <c r="F2238" t="s">
        <v>17552</v>
      </c>
      <c r="G2238" t="s">
        <v>17560</v>
      </c>
      <c r="K2238" t="s">
        <v>37974</v>
      </c>
      <c r="L2238" t="s">
        <v>23102</v>
      </c>
      <c r="M2238" t="s">
        <v>23212</v>
      </c>
      <c r="N2238" t="s">
        <v>30787</v>
      </c>
      <c r="O2238" t="s">
        <v>32725</v>
      </c>
      <c r="P2238" t="s">
        <v>35041</v>
      </c>
      <c r="T2238" t="str">
        <f>IF(Table1[[#This Row],[Column12]]="https://www.mall.sk/","",HYPERLINK(Table1[[#This Row],[Column12]]))</f>
        <v>https://www.mall.sk/matrace-podla-materialu</v>
      </c>
      <c r="U2238" t="s">
        <v>25081</v>
      </c>
      <c r="V2238" t="s">
        <v>11</v>
      </c>
      <c r="W2238" t="s">
        <v>1845</v>
      </c>
      <c r="AD2238" s="2"/>
    </row>
    <row r="2239" spans="1:30" x14ac:dyDescent="0.25">
      <c r="A2239" t="s">
        <v>43664</v>
      </c>
      <c r="B2239" t="s">
        <v>10644</v>
      </c>
      <c r="C2239" t="s">
        <v>17156</v>
      </c>
      <c r="D2239" t="s">
        <v>17510</v>
      </c>
      <c r="E2239" t="s">
        <v>17550</v>
      </c>
      <c r="F2239" t="s">
        <v>17552</v>
      </c>
      <c r="G2239" t="s">
        <v>17561</v>
      </c>
      <c r="H2239" t="s">
        <v>17562</v>
      </c>
      <c r="K2239" t="s">
        <v>37975</v>
      </c>
      <c r="L2239" t="s">
        <v>23102</v>
      </c>
      <c r="M2239" t="s">
        <v>23212</v>
      </c>
      <c r="N2239" t="s">
        <v>30787</v>
      </c>
      <c r="O2239" t="s">
        <v>32725</v>
      </c>
      <c r="P2239" t="s">
        <v>35042</v>
      </c>
      <c r="Q2239" t="s">
        <v>36142</v>
      </c>
      <c r="T2239" t="str">
        <f>IF(Table1[[#This Row],[Column12]]="https://www.mall.sk/","",HYPERLINK(Table1[[#This Row],[Column12]]))</f>
        <v/>
      </c>
      <c r="U2239" t="s">
        <v>24340</v>
      </c>
      <c r="V2239" t="s">
        <v>584</v>
      </c>
      <c r="X2239" t="s">
        <v>1850</v>
      </c>
      <c r="Y2239" t="s">
        <v>14</v>
      </c>
      <c r="Z2239" t="s">
        <v>1855</v>
      </c>
      <c r="AA2239" t="s">
        <v>1855</v>
      </c>
      <c r="AD2239" s="2"/>
    </row>
    <row r="2240" spans="1:30" x14ac:dyDescent="0.25">
      <c r="A2240" t="s">
        <v>43664</v>
      </c>
      <c r="B2240" t="s">
        <v>10645</v>
      </c>
      <c r="C2240" t="s">
        <v>17156</v>
      </c>
      <c r="D2240" t="s">
        <v>17510</v>
      </c>
      <c r="E2240" t="s">
        <v>17550</v>
      </c>
      <c r="F2240" t="s">
        <v>17552</v>
      </c>
      <c r="G2240" t="s">
        <v>17561</v>
      </c>
      <c r="H2240" t="s">
        <v>17563</v>
      </c>
      <c r="K2240" t="s">
        <v>37976</v>
      </c>
      <c r="L2240" t="s">
        <v>23102</v>
      </c>
      <c r="M2240" t="s">
        <v>23212</v>
      </c>
      <c r="N2240" t="s">
        <v>30787</v>
      </c>
      <c r="O2240" t="s">
        <v>32725</v>
      </c>
      <c r="P2240" t="s">
        <v>35042</v>
      </c>
      <c r="Q2240" t="s">
        <v>36143</v>
      </c>
      <c r="T2240" t="str">
        <f>IF(Table1[[#This Row],[Column12]]="https://www.mall.sk/","",HYPERLINK(Table1[[#This Row],[Column12]]))</f>
        <v/>
      </c>
      <c r="U2240" t="s">
        <v>24340</v>
      </c>
      <c r="V2240" t="s">
        <v>584</v>
      </c>
      <c r="X2240" t="s">
        <v>1850</v>
      </c>
      <c r="Y2240" t="s">
        <v>14</v>
      </c>
      <c r="Z2240" t="s">
        <v>1856</v>
      </c>
      <c r="AA2240" t="s">
        <v>1856</v>
      </c>
      <c r="AD2240" s="2"/>
    </row>
    <row r="2241" spans="1:30" x14ac:dyDescent="0.25">
      <c r="A2241" t="s">
        <v>43664</v>
      </c>
      <c r="B2241" t="s">
        <v>10646</v>
      </c>
      <c r="C2241" t="s">
        <v>17156</v>
      </c>
      <c r="D2241" t="s">
        <v>17510</v>
      </c>
      <c r="E2241" t="s">
        <v>17550</v>
      </c>
      <c r="F2241" t="s">
        <v>17552</v>
      </c>
      <c r="G2241" t="s">
        <v>17561</v>
      </c>
      <c r="H2241" t="s">
        <v>17564</v>
      </c>
      <c r="K2241" t="s">
        <v>37977</v>
      </c>
      <c r="L2241" t="s">
        <v>23102</v>
      </c>
      <c r="M2241" t="s">
        <v>23212</v>
      </c>
      <c r="N2241" t="s">
        <v>30787</v>
      </c>
      <c r="O2241" t="s">
        <v>32725</v>
      </c>
      <c r="P2241" t="s">
        <v>35042</v>
      </c>
      <c r="Q2241" t="s">
        <v>36144</v>
      </c>
      <c r="T2241" t="str">
        <f>IF(Table1[[#This Row],[Column12]]="https://www.mall.sk/","",HYPERLINK(Table1[[#This Row],[Column12]]))</f>
        <v/>
      </c>
      <c r="U2241" t="s">
        <v>24340</v>
      </c>
      <c r="V2241" t="s">
        <v>584</v>
      </c>
      <c r="X2241" t="s">
        <v>1850</v>
      </c>
      <c r="Y2241" t="s">
        <v>14</v>
      </c>
      <c r="Z2241" t="s">
        <v>1857</v>
      </c>
      <c r="AA2241" t="s">
        <v>1857</v>
      </c>
      <c r="AD2241" s="2"/>
    </row>
    <row r="2242" spans="1:30" x14ac:dyDescent="0.25">
      <c r="A2242" t="s">
        <v>43664</v>
      </c>
      <c r="B2242" t="s">
        <v>10647</v>
      </c>
      <c r="C2242" t="s">
        <v>17156</v>
      </c>
      <c r="D2242" t="s">
        <v>17510</v>
      </c>
      <c r="E2242" t="s">
        <v>17550</v>
      </c>
      <c r="F2242" t="s">
        <v>17552</v>
      </c>
      <c r="G2242" t="s">
        <v>17565</v>
      </c>
      <c r="K2242" t="s">
        <v>37978</v>
      </c>
      <c r="L2242" t="s">
        <v>23102</v>
      </c>
      <c r="M2242" t="s">
        <v>23212</v>
      </c>
      <c r="N2242" t="s">
        <v>30787</v>
      </c>
      <c r="O2242" t="s">
        <v>32725</v>
      </c>
      <c r="P2242" t="s">
        <v>35043</v>
      </c>
      <c r="T2242" t="str">
        <f>IF(Table1[[#This Row],[Column12]]="https://www.mall.sk/","",HYPERLINK(Table1[[#This Row],[Column12]]))</f>
        <v>https://www.mall.sk/matrace-podla-rozmeru</v>
      </c>
      <c r="U2242" t="s">
        <v>25082</v>
      </c>
      <c r="V2242" t="s">
        <v>11</v>
      </c>
      <c r="W2242" t="s">
        <v>1845</v>
      </c>
      <c r="AD2242" s="2"/>
    </row>
    <row r="2243" spans="1:30" x14ac:dyDescent="0.25">
      <c r="A2243" t="s">
        <v>43664</v>
      </c>
      <c r="B2243" t="s">
        <v>10648</v>
      </c>
      <c r="C2243" t="s">
        <v>17156</v>
      </c>
      <c r="D2243" t="s">
        <v>17510</v>
      </c>
      <c r="E2243" t="s">
        <v>17550</v>
      </c>
      <c r="F2243" t="s">
        <v>17552</v>
      </c>
      <c r="G2243" t="s">
        <v>17566</v>
      </c>
      <c r="H2243" t="s">
        <v>17567</v>
      </c>
      <c r="K2243" t="s">
        <v>37979</v>
      </c>
      <c r="L2243" t="s">
        <v>23102</v>
      </c>
      <c r="M2243" t="s">
        <v>23212</v>
      </c>
      <c r="N2243" t="s">
        <v>30787</v>
      </c>
      <c r="O2243" t="s">
        <v>32725</v>
      </c>
      <c r="P2243" t="s">
        <v>35044</v>
      </c>
      <c r="Q2243" t="s">
        <v>36145</v>
      </c>
      <c r="T2243" t="str">
        <f>IF(Table1[[#This Row],[Column12]]="https://www.mall.sk/","",HYPERLINK(Table1[[#This Row],[Column12]]))</f>
        <v>https://www.mall.sk/matrace-120x200</v>
      </c>
      <c r="U2243" t="s">
        <v>25083</v>
      </c>
      <c r="V2243" t="s">
        <v>11</v>
      </c>
      <c r="W2243" t="s">
        <v>1845</v>
      </c>
      <c r="X2243" t="s">
        <v>1847</v>
      </c>
      <c r="Y2243" t="s">
        <v>14</v>
      </c>
      <c r="Z2243" t="s">
        <v>1858</v>
      </c>
      <c r="AA2243" t="s">
        <v>1859</v>
      </c>
      <c r="AD2243" s="2"/>
    </row>
    <row r="2244" spans="1:30" x14ac:dyDescent="0.25">
      <c r="A2244" t="s">
        <v>43664</v>
      </c>
      <c r="B2244" t="s">
        <v>10649</v>
      </c>
      <c r="C2244" t="s">
        <v>17156</v>
      </c>
      <c r="D2244" t="s">
        <v>17510</v>
      </c>
      <c r="E2244" t="s">
        <v>17550</v>
      </c>
      <c r="F2244" t="s">
        <v>17552</v>
      </c>
      <c r="G2244" t="s">
        <v>17566</v>
      </c>
      <c r="H2244" t="s">
        <v>17568</v>
      </c>
      <c r="K2244" t="s">
        <v>37980</v>
      </c>
      <c r="L2244" t="s">
        <v>23102</v>
      </c>
      <c r="M2244" t="s">
        <v>23212</v>
      </c>
      <c r="N2244" t="s">
        <v>30787</v>
      </c>
      <c r="O2244" t="s">
        <v>32725</v>
      </c>
      <c r="P2244" t="s">
        <v>35044</v>
      </c>
      <c r="Q2244" t="s">
        <v>36146</v>
      </c>
      <c r="T2244" t="str">
        <f>IF(Table1[[#This Row],[Column12]]="https://www.mall.sk/","",HYPERLINK(Table1[[#This Row],[Column12]]))</f>
        <v>https://www.mall.sk/matrace-140x200</v>
      </c>
      <c r="U2244" t="s">
        <v>25084</v>
      </c>
      <c r="V2244" t="s">
        <v>11</v>
      </c>
      <c r="W2244" t="s">
        <v>1845</v>
      </c>
      <c r="X2244" t="s">
        <v>1847</v>
      </c>
      <c r="Y2244" t="s">
        <v>14</v>
      </c>
      <c r="Z2244" t="s">
        <v>1860</v>
      </c>
      <c r="AA2244" t="s">
        <v>1861</v>
      </c>
      <c r="AD2244" s="2"/>
    </row>
    <row r="2245" spans="1:30" x14ac:dyDescent="0.25">
      <c r="A2245" t="s">
        <v>43664</v>
      </c>
      <c r="B2245" t="s">
        <v>10650</v>
      </c>
      <c r="C2245" t="s">
        <v>17156</v>
      </c>
      <c r="D2245" t="s">
        <v>17510</v>
      </c>
      <c r="E2245" t="s">
        <v>17550</v>
      </c>
      <c r="F2245" t="s">
        <v>17552</v>
      </c>
      <c r="G2245" t="s">
        <v>17566</v>
      </c>
      <c r="H2245" t="s">
        <v>17569</v>
      </c>
      <c r="K2245" t="s">
        <v>37981</v>
      </c>
      <c r="L2245" t="s">
        <v>23102</v>
      </c>
      <c r="M2245" t="s">
        <v>23212</v>
      </c>
      <c r="N2245" t="s">
        <v>30787</v>
      </c>
      <c r="O2245" t="s">
        <v>32725</v>
      </c>
      <c r="P2245" t="s">
        <v>35044</v>
      </c>
      <c r="Q2245" t="s">
        <v>36147</v>
      </c>
      <c r="T2245" t="str">
        <f>IF(Table1[[#This Row],[Column12]]="https://www.mall.sk/","",HYPERLINK(Table1[[#This Row],[Column12]]))</f>
        <v>https://www.mall.sk/matrace-160x200</v>
      </c>
      <c r="U2245" t="s">
        <v>25085</v>
      </c>
      <c r="V2245" t="s">
        <v>11</v>
      </c>
      <c r="W2245" t="s">
        <v>1845</v>
      </c>
      <c r="X2245" t="s">
        <v>1847</v>
      </c>
      <c r="Y2245" t="s">
        <v>14</v>
      </c>
      <c r="Z2245" t="s">
        <v>1862</v>
      </c>
      <c r="AA2245" t="s">
        <v>1863</v>
      </c>
      <c r="AD2245" s="2"/>
    </row>
    <row r="2246" spans="1:30" x14ac:dyDescent="0.25">
      <c r="A2246" t="s">
        <v>43664</v>
      </c>
      <c r="B2246" t="s">
        <v>10651</v>
      </c>
      <c r="C2246" t="s">
        <v>17156</v>
      </c>
      <c r="D2246" t="s">
        <v>17510</v>
      </c>
      <c r="E2246" t="s">
        <v>17550</v>
      </c>
      <c r="F2246" t="s">
        <v>17552</v>
      </c>
      <c r="G2246" t="s">
        <v>17566</v>
      </c>
      <c r="H2246" t="s">
        <v>17570</v>
      </c>
      <c r="K2246" t="s">
        <v>37982</v>
      </c>
      <c r="L2246" t="s">
        <v>23102</v>
      </c>
      <c r="M2246" t="s">
        <v>23212</v>
      </c>
      <c r="N2246" t="s">
        <v>30787</v>
      </c>
      <c r="O2246" t="s">
        <v>32725</v>
      </c>
      <c r="P2246" t="s">
        <v>35044</v>
      </c>
      <c r="Q2246" t="s">
        <v>36148</v>
      </c>
      <c r="T2246" t="str">
        <f>IF(Table1[[#This Row],[Column12]]="https://www.mall.sk/","",HYPERLINK(Table1[[#This Row],[Column12]]))</f>
        <v>https://www.mall.sk/matrace-180x200</v>
      </c>
      <c r="U2246" t="s">
        <v>25086</v>
      </c>
      <c r="V2246" t="s">
        <v>11</v>
      </c>
      <c r="W2246" t="s">
        <v>1845</v>
      </c>
      <c r="X2246" t="s">
        <v>1847</v>
      </c>
      <c r="Y2246" t="s">
        <v>14</v>
      </c>
      <c r="Z2246" t="s">
        <v>1864</v>
      </c>
      <c r="AA2246" t="s">
        <v>1865</v>
      </c>
      <c r="AD2246" s="2"/>
    </row>
    <row r="2247" spans="1:30" x14ac:dyDescent="0.25">
      <c r="A2247" t="s">
        <v>43664</v>
      </c>
      <c r="B2247" t="s">
        <v>10652</v>
      </c>
      <c r="C2247" t="s">
        <v>17156</v>
      </c>
      <c r="D2247" t="s">
        <v>17510</v>
      </c>
      <c r="E2247" t="s">
        <v>17550</v>
      </c>
      <c r="F2247" t="s">
        <v>17552</v>
      </c>
      <c r="G2247" t="s">
        <v>17566</v>
      </c>
      <c r="H2247" t="s">
        <v>17571</v>
      </c>
      <c r="K2247" t="s">
        <v>37983</v>
      </c>
      <c r="L2247" t="s">
        <v>23102</v>
      </c>
      <c r="M2247" t="s">
        <v>23212</v>
      </c>
      <c r="N2247" t="s">
        <v>30787</v>
      </c>
      <c r="O2247" t="s">
        <v>32725</v>
      </c>
      <c r="P2247" t="s">
        <v>35044</v>
      </c>
      <c r="Q2247" t="s">
        <v>36149</v>
      </c>
      <c r="T2247" t="str">
        <f>IF(Table1[[#This Row],[Column12]]="https://www.mall.sk/","",HYPERLINK(Table1[[#This Row],[Column12]]))</f>
        <v>https://www.mall.sk/matrace-60x120</v>
      </c>
      <c r="U2247" t="s">
        <v>25087</v>
      </c>
      <c r="V2247" t="s">
        <v>11</v>
      </c>
      <c r="W2247" t="s">
        <v>1845</v>
      </c>
      <c r="X2247" t="s">
        <v>1847</v>
      </c>
      <c r="Y2247" t="s">
        <v>14</v>
      </c>
      <c r="Z2247" t="s">
        <v>1866</v>
      </c>
      <c r="AA2247" t="s">
        <v>1867</v>
      </c>
      <c r="AD2247" s="2"/>
    </row>
    <row r="2248" spans="1:30" x14ac:dyDescent="0.25">
      <c r="A2248" t="s">
        <v>43664</v>
      </c>
      <c r="B2248" t="s">
        <v>10652</v>
      </c>
      <c r="C2248" t="s">
        <v>17156</v>
      </c>
      <c r="D2248" t="s">
        <v>17510</v>
      </c>
      <c r="E2248" t="s">
        <v>17550</v>
      </c>
      <c r="F2248" t="s">
        <v>17552</v>
      </c>
      <c r="G2248" t="s">
        <v>17566</v>
      </c>
      <c r="H2248" t="s">
        <v>17571</v>
      </c>
      <c r="K2248" t="s">
        <v>37983</v>
      </c>
      <c r="L2248" t="s">
        <v>23102</v>
      </c>
      <c r="M2248" t="s">
        <v>23212</v>
      </c>
      <c r="N2248" t="s">
        <v>30787</v>
      </c>
      <c r="O2248" t="s">
        <v>32725</v>
      </c>
      <c r="P2248" t="s">
        <v>35044</v>
      </c>
      <c r="Q2248" t="s">
        <v>36149</v>
      </c>
      <c r="T2248" t="str">
        <f>IF(Table1[[#This Row],[Column12]]="https://www.mall.sk/","",HYPERLINK(Table1[[#This Row],[Column12]]))</f>
        <v>https://www.mall.sk/matrace-60x120</v>
      </c>
      <c r="U2248" t="s">
        <v>25087</v>
      </c>
      <c r="V2248" t="s">
        <v>11</v>
      </c>
      <c r="W2248" t="s">
        <v>1846</v>
      </c>
      <c r="X2248" t="s">
        <v>1847</v>
      </c>
      <c r="Y2248" t="s">
        <v>14</v>
      </c>
      <c r="Z2248" t="s">
        <v>1866</v>
      </c>
      <c r="AA2248" t="s">
        <v>1867</v>
      </c>
      <c r="AD2248" s="2"/>
    </row>
    <row r="2249" spans="1:30" x14ac:dyDescent="0.25">
      <c r="A2249" t="s">
        <v>43664</v>
      </c>
      <c r="B2249" t="s">
        <v>10653</v>
      </c>
      <c r="C2249" t="s">
        <v>17156</v>
      </c>
      <c r="D2249" t="s">
        <v>17510</v>
      </c>
      <c r="E2249" t="s">
        <v>17550</v>
      </c>
      <c r="F2249" t="s">
        <v>17552</v>
      </c>
      <c r="G2249" t="s">
        <v>17566</v>
      </c>
      <c r="H2249" t="s">
        <v>17572</v>
      </c>
      <c r="K2249" t="s">
        <v>37984</v>
      </c>
      <c r="L2249" t="s">
        <v>23102</v>
      </c>
      <c r="M2249" t="s">
        <v>23212</v>
      </c>
      <c r="N2249" t="s">
        <v>30787</v>
      </c>
      <c r="O2249" t="s">
        <v>32725</v>
      </c>
      <c r="P2249" t="s">
        <v>35044</v>
      </c>
      <c r="Q2249" t="s">
        <v>36150</v>
      </c>
      <c r="T2249" t="str">
        <f>IF(Table1[[#This Row],[Column12]]="https://www.mall.sk/","",HYPERLINK(Table1[[#This Row],[Column12]]))</f>
        <v>https://www.mall.sk/matrace-70x140</v>
      </c>
      <c r="U2249" t="s">
        <v>25088</v>
      </c>
      <c r="V2249" t="s">
        <v>11</v>
      </c>
      <c r="W2249" t="s">
        <v>1845</v>
      </c>
      <c r="X2249" t="s">
        <v>1847</v>
      </c>
      <c r="Y2249" t="s">
        <v>14</v>
      </c>
      <c r="Z2249" t="s">
        <v>1868</v>
      </c>
      <c r="AA2249" t="s">
        <v>1869</v>
      </c>
      <c r="AD2249" s="2"/>
    </row>
    <row r="2250" spans="1:30" x14ac:dyDescent="0.25">
      <c r="A2250" t="s">
        <v>43664</v>
      </c>
      <c r="B2250" t="s">
        <v>10653</v>
      </c>
      <c r="C2250" t="s">
        <v>17156</v>
      </c>
      <c r="D2250" t="s">
        <v>17510</v>
      </c>
      <c r="E2250" t="s">
        <v>17550</v>
      </c>
      <c r="F2250" t="s">
        <v>17552</v>
      </c>
      <c r="G2250" t="s">
        <v>17566</v>
      </c>
      <c r="H2250" t="s">
        <v>17572</v>
      </c>
      <c r="K2250" t="s">
        <v>37984</v>
      </c>
      <c r="L2250" t="s">
        <v>23102</v>
      </c>
      <c r="M2250" t="s">
        <v>23212</v>
      </c>
      <c r="N2250" t="s">
        <v>30787</v>
      </c>
      <c r="O2250" t="s">
        <v>32725</v>
      </c>
      <c r="P2250" t="s">
        <v>35044</v>
      </c>
      <c r="Q2250" t="s">
        <v>36150</v>
      </c>
      <c r="T2250" t="str">
        <f>IF(Table1[[#This Row],[Column12]]="https://www.mall.sk/","",HYPERLINK(Table1[[#This Row],[Column12]]))</f>
        <v>https://www.mall.sk/matrace-70x140</v>
      </c>
      <c r="U2250" t="s">
        <v>25088</v>
      </c>
      <c r="V2250" t="s">
        <v>11</v>
      </c>
      <c r="W2250" t="s">
        <v>1846</v>
      </c>
      <c r="X2250" t="s">
        <v>1847</v>
      </c>
      <c r="Y2250" t="s">
        <v>14</v>
      </c>
      <c r="Z2250" t="s">
        <v>1868</v>
      </c>
      <c r="AA2250" t="s">
        <v>1869</v>
      </c>
      <c r="AD2250" s="2"/>
    </row>
    <row r="2251" spans="1:30" x14ac:dyDescent="0.25">
      <c r="A2251" t="s">
        <v>43664</v>
      </c>
      <c r="B2251" t="s">
        <v>10654</v>
      </c>
      <c r="C2251" t="s">
        <v>17156</v>
      </c>
      <c r="D2251" t="s">
        <v>17510</v>
      </c>
      <c r="E2251" t="s">
        <v>17550</v>
      </c>
      <c r="F2251" t="s">
        <v>17552</v>
      </c>
      <c r="G2251" t="s">
        <v>17566</v>
      </c>
      <c r="H2251" t="s">
        <v>17573</v>
      </c>
      <c r="K2251" t="s">
        <v>37985</v>
      </c>
      <c r="L2251" t="s">
        <v>23102</v>
      </c>
      <c r="M2251" t="s">
        <v>23212</v>
      </c>
      <c r="N2251" t="s">
        <v>30787</v>
      </c>
      <c r="O2251" t="s">
        <v>32725</v>
      </c>
      <c r="P2251" t="s">
        <v>35044</v>
      </c>
      <c r="Q2251" t="s">
        <v>36151</v>
      </c>
      <c r="T2251" t="str">
        <f>IF(Table1[[#This Row],[Column12]]="https://www.mall.sk/","",HYPERLINK(Table1[[#This Row],[Column12]]))</f>
        <v>https://www.mall.sk/matrace-80x200</v>
      </c>
      <c r="U2251" t="s">
        <v>25089</v>
      </c>
      <c r="V2251" t="s">
        <v>11</v>
      </c>
      <c r="W2251" t="s">
        <v>1845</v>
      </c>
      <c r="X2251" t="s">
        <v>1847</v>
      </c>
      <c r="Y2251" t="s">
        <v>14</v>
      </c>
      <c r="Z2251" t="s">
        <v>1870</v>
      </c>
      <c r="AA2251" t="s">
        <v>1871</v>
      </c>
      <c r="AD2251" s="2"/>
    </row>
    <row r="2252" spans="1:30" x14ac:dyDescent="0.25">
      <c r="A2252" t="s">
        <v>43664</v>
      </c>
      <c r="B2252" t="s">
        <v>10655</v>
      </c>
      <c r="C2252" t="s">
        <v>17156</v>
      </c>
      <c r="D2252" t="s">
        <v>17510</v>
      </c>
      <c r="E2252" t="s">
        <v>17550</v>
      </c>
      <c r="F2252" t="s">
        <v>17552</v>
      </c>
      <c r="G2252" t="s">
        <v>17566</v>
      </c>
      <c r="H2252" t="s">
        <v>17574</v>
      </c>
      <c r="K2252" t="s">
        <v>37986</v>
      </c>
      <c r="L2252" t="s">
        <v>23102</v>
      </c>
      <c r="M2252" t="s">
        <v>23212</v>
      </c>
      <c r="N2252" t="s">
        <v>30787</v>
      </c>
      <c r="O2252" t="s">
        <v>32725</v>
      </c>
      <c r="P2252" t="s">
        <v>35044</v>
      </c>
      <c r="Q2252" t="s">
        <v>36152</v>
      </c>
      <c r="T2252" t="str">
        <f>IF(Table1[[#This Row],[Column12]]="https://www.mall.sk/","",HYPERLINK(Table1[[#This Row],[Column12]]))</f>
        <v>https://www.mall.sk/matrace-90x200</v>
      </c>
      <c r="U2252" t="s">
        <v>25090</v>
      </c>
      <c r="V2252" t="s">
        <v>11</v>
      </c>
      <c r="W2252" t="s">
        <v>1845</v>
      </c>
      <c r="X2252" t="s">
        <v>1847</v>
      </c>
      <c r="Y2252" t="s">
        <v>14</v>
      </c>
      <c r="Z2252" t="s">
        <v>1872</v>
      </c>
      <c r="AA2252" t="s">
        <v>1873</v>
      </c>
      <c r="AD2252" s="2"/>
    </row>
    <row r="2253" spans="1:30" x14ac:dyDescent="0.25">
      <c r="A2253" t="s">
        <v>43664</v>
      </c>
      <c r="B2253" t="s">
        <v>10656</v>
      </c>
      <c r="C2253" t="s">
        <v>17156</v>
      </c>
      <c r="D2253" t="s">
        <v>17510</v>
      </c>
      <c r="E2253" t="s">
        <v>17550</v>
      </c>
      <c r="F2253" t="s">
        <v>17552</v>
      </c>
      <c r="G2253" t="s">
        <v>17575</v>
      </c>
      <c r="K2253" t="s">
        <v>37987</v>
      </c>
      <c r="L2253" t="s">
        <v>23102</v>
      </c>
      <c r="M2253" t="s">
        <v>23212</v>
      </c>
      <c r="N2253" t="s">
        <v>30787</v>
      </c>
      <c r="O2253" t="s">
        <v>32725</v>
      </c>
      <c r="P2253" t="s">
        <v>33537</v>
      </c>
      <c r="T2253" t="str">
        <f>IF(Table1[[#This Row],[Column12]]="https://www.mall.sk/","",HYPERLINK(Table1[[#This Row],[Column12]]))</f>
        <v>https://www.mall.sk/matrace-pre-seniorov</v>
      </c>
      <c r="U2253" t="s">
        <v>25091</v>
      </c>
      <c r="V2253" t="s">
        <v>11</v>
      </c>
      <c r="W2253" t="s">
        <v>1845</v>
      </c>
      <c r="X2253" t="s">
        <v>1850</v>
      </c>
      <c r="Y2253" t="s">
        <v>14</v>
      </c>
      <c r="Z2253" t="s">
        <v>1874</v>
      </c>
      <c r="AA2253" t="s">
        <v>1875</v>
      </c>
      <c r="AD2253" s="2"/>
    </row>
    <row r="2254" spans="1:30" x14ac:dyDescent="0.25">
      <c r="A2254" t="s">
        <v>43664</v>
      </c>
      <c r="B2254" t="s">
        <v>10656</v>
      </c>
      <c r="C2254" t="s">
        <v>17156</v>
      </c>
      <c r="D2254" t="s">
        <v>17510</v>
      </c>
      <c r="E2254" t="s">
        <v>17550</v>
      </c>
      <c r="F2254" t="s">
        <v>17552</v>
      </c>
      <c r="G2254" t="s">
        <v>17575</v>
      </c>
      <c r="K2254" t="s">
        <v>37988</v>
      </c>
      <c r="L2254" t="s">
        <v>23102</v>
      </c>
      <c r="M2254" t="s">
        <v>23212</v>
      </c>
      <c r="N2254" t="s">
        <v>30787</v>
      </c>
      <c r="O2254" t="s">
        <v>32725</v>
      </c>
      <c r="P2254" t="s">
        <v>35045</v>
      </c>
      <c r="T2254" t="str">
        <f>IF(Table1[[#This Row],[Column12]]="https://www.mall.sk/","",HYPERLINK(Table1[[#This Row],[Column12]]))</f>
        <v>https://www.mall.sk/matrace-pre-seniorov</v>
      </c>
      <c r="U2254" t="s">
        <v>25091</v>
      </c>
      <c r="V2254" t="s">
        <v>11</v>
      </c>
      <c r="W2254" t="s">
        <v>1845</v>
      </c>
      <c r="X2254" t="s">
        <v>1851</v>
      </c>
      <c r="Y2254" t="s">
        <v>14</v>
      </c>
      <c r="Z2254" t="s">
        <v>1874</v>
      </c>
      <c r="AA2254" t="s">
        <v>1875</v>
      </c>
      <c r="AD2254" s="2"/>
    </row>
    <row r="2255" spans="1:30" x14ac:dyDescent="0.25">
      <c r="A2255" t="s">
        <v>43664</v>
      </c>
      <c r="B2255" t="s">
        <v>10657</v>
      </c>
      <c r="C2255" t="s">
        <v>17156</v>
      </c>
      <c r="D2255" t="s">
        <v>17510</v>
      </c>
      <c r="E2255" t="s">
        <v>17550</v>
      </c>
      <c r="F2255" t="s">
        <v>17552</v>
      </c>
      <c r="G2255" t="s">
        <v>17576</v>
      </c>
      <c r="K2255" t="s">
        <v>37989</v>
      </c>
      <c r="L2255" t="s">
        <v>23102</v>
      </c>
      <c r="M2255" t="s">
        <v>23212</v>
      </c>
      <c r="N2255" t="s">
        <v>30787</v>
      </c>
      <c r="O2255" t="s">
        <v>32725</v>
      </c>
      <c r="P2255" t="s">
        <v>35046</v>
      </c>
      <c r="T2255" t="str">
        <f>IF(Table1[[#This Row],[Column12]]="https://www.mall.sk/","",HYPERLINK(Table1[[#This Row],[Column12]]))</f>
        <v>https://www.mall.sk/zdravotne-ortopedicke-matrace</v>
      </c>
      <c r="U2255" t="s">
        <v>25092</v>
      </c>
      <c r="V2255" t="s">
        <v>11</v>
      </c>
      <c r="W2255" t="s">
        <v>1845</v>
      </c>
      <c r="X2255" t="s">
        <v>1850</v>
      </c>
      <c r="Y2255" t="s">
        <v>178</v>
      </c>
      <c r="Z2255" t="s">
        <v>1876</v>
      </c>
      <c r="AA2255" t="s">
        <v>1877</v>
      </c>
      <c r="AD2255" s="2"/>
    </row>
    <row r="2256" spans="1:30" x14ac:dyDescent="0.25">
      <c r="A2256" t="s">
        <v>43664</v>
      </c>
      <c r="B2256" t="s">
        <v>10657</v>
      </c>
      <c r="C2256" t="s">
        <v>17156</v>
      </c>
      <c r="D2256" t="s">
        <v>17510</v>
      </c>
      <c r="E2256" t="s">
        <v>17550</v>
      </c>
      <c r="F2256" t="s">
        <v>17552</v>
      </c>
      <c r="G2256" t="s">
        <v>17576</v>
      </c>
      <c r="K2256" t="s">
        <v>37989</v>
      </c>
      <c r="L2256" t="s">
        <v>23102</v>
      </c>
      <c r="M2256" t="s">
        <v>23212</v>
      </c>
      <c r="N2256" t="s">
        <v>30787</v>
      </c>
      <c r="O2256" t="s">
        <v>32725</v>
      </c>
      <c r="P2256" t="s">
        <v>35046</v>
      </c>
      <c r="T2256" t="str">
        <f>IF(Table1[[#This Row],[Column12]]="https://www.mall.sk/","",HYPERLINK(Table1[[#This Row],[Column12]]))</f>
        <v>https://www.mall.sk/zdravotne-ortopedicke-matrace</v>
      </c>
      <c r="U2256" t="s">
        <v>25092</v>
      </c>
      <c r="V2256" t="s">
        <v>11</v>
      </c>
      <c r="W2256" t="s">
        <v>1845</v>
      </c>
      <c r="X2256" t="s">
        <v>1851</v>
      </c>
      <c r="Y2256" t="s">
        <v>178</v>
      </c>
      <c r="Z2256" t="s">
        <v>1876</v>
      </c>
      <c r="AA2256" t="s">
        <v>1877</v>
      </c>
      <c r="AD2256" s="2"/>
    </row>
    <row r="2257" spans="1:30" x14ac:dyDescent="0.25">
      <c r="A2257" t="s">
        <v>43664</v>
      </c>
      <c r="B2257" t="s">
        <v>10658</v>
      </c>
      <c r="C2257" t="s">
        <v>17156</v>
      </c>
      <c r="D2257" t="s">
        <v>17510</v>
      </c>
      <c r="E2257" t="s">
        <v>17550</v>
      </c>
      <c r="F2257" t="s">
        <v>17577</v>
      </c>
      <c r="K2257" t="s">
        <v>37990</v>
      </c>
      <c r="L2257" t="s">
        <v>23102</v>
      </c>
      <c r="M2257" t="s">
        <v>23212</v>
      </c>
      <c r="N2257" t="s">
        <v>30787</v>
      </c>
      <c r="O2257" t="s">
        <v>32726</v>
      </c>
      <c r="T2257" t="str">
        <f>IF(Table1[[#This Row],[Column12]]="https://www.mall.sk/","",HYPERLINK(Table1[[#This Row],[Column12]]))</f>
        <v>https://www.mall.sk/postele</v>
      </c>
      <c r="U2257" t="s">
        <v>25093</v>
      </c>
      <c r="V2257" t="s">
        <v>11</v>
      </c>
      <c r="W2257" t="s">
        <v>1878</v>
      </c>
      <c r="AD2257" s="2"/>
    </row>
    <row r="2258" spans="1:30" x14ac:dyDescent="0.25">
      <c r="A2258" t="s">
        <v>43664</v>
      </c>
      <c r="B2258" t="s">
        <v>10658</v>
      </c>
      <c r="C2258" t="s">
        <v>17156</v>
      </c>
      <c r="D2258" t="s">
        <v>17510</v>
      </c>
      <c r="E2258" t="s">
        <v>17550</v>
      </c>
      <c r="F2258" t="s">
        <v>17577</v>
      </c>
      <c r="K2258" t="s">
        <v>37990</v>
      </c>
      <c r="L2258" t="s">
        <v>23102</v>
      </c>
      <c r="M2258" t="s">
        <v>23212</v>
      </c>
      <c r="N2258" t="s">
        <v>30787</v>
      </c>
      <c r="O2258" t="s">
        <v>32726</v>
      </c>
      <c r="T2258" t="str">
        <f>IF(Table1[[#This Row],[Column12]]="https://www.mall.sk/","",HYPERLINK(Table1[[#This Row],[Column12]]))</f>
        <v>https://www.mall.sk/postele</v>
      </c>
      <c r="U2258" t="s">
        <v>25093</v>
      </c>
      <c r="V2258" t="s">
        <v>11</v>
      </c>
      <c r="W2258" t="s">
        <v>1879</v>
      </c>
      <c r="AD2258" s="2"/>
    </row>
    <row r="2259" spans="1:30" x14ac:dyDescent="0.25">
      <c r="A2259" t="s">
        <v>43664</v>
      </c>
      <c r="B2259" t="s">
        <v>10658</v>
      </c>
      <c r="C2259" t="s">
        <v>17156</v>
      </c>
      <c r="D2259" t="s">
        <v>17510</v>
      </c>
      <c r="E2259" t="s">
        <v>17550</v>
      </c>
      <c r="F2259" t="s">
        <v>17577</v>
      </c>
      <c r="K2259" t="s">
        <v>37990</v>
      </c>
      <c r="L2259" t="s">
        <v>23102</v>
      </c>
      <c r="M2259" t="s">
        <v>23212</v>
      </c>
      <c r="N2259" t="s">
        <v>30787</v>
      </c>
      <c r="O2259" t="s">
        <v>32726</v>
      </c>
      <c r="T2259" t="str">
        <f>IF(Table1[[#This Row],[Column12]]="https://www.mall.sk/","",HYPERLINK(Table1[[#This Row],[Column12]]))</f>
        <v>https://www.mall.sk/postele</v>
      </c>
      <c r="U2259" t="s">
        <v>25093</v>
      </c>
      <c r="V2259" t="s">
        <v>11</v>
      </c>
      <c r="W2259" t="s">
        <v>1880</v>
      </c>
      <c r="AD2259" s="2"/>
    </row>
    <row r="2260" spans="1:30" x14ac:dyDescent="0.25">
      <c r="A2260" t="s">
        <v>43664</v>
      </c>
      <c r="B2260" t="s">
        <v>10658</v>
      </c>
      <c r="C2260" t="s">
        <v>17156</v>
      </c>
      <c r="D2260" t="s">
        <v>17510</v>
      </c>
      <c r="E2260" t="s">
        <v>17550</v>
      </c>
      <c r="F2260" t="s">
        <v>17577</v>
      </c>
      <c r="K2260" t="s">
        <v>37990</v>
      </c>
      <c r="L2260" t="s">
        <v>23102</v>
      </c>
      <c r="M2260" t="s">
        <v>23212</v>
      </c>
      <c r="N2260" t="s">
        <v>30787</v>
      </c>
      <c r="O2260" t="s">
        <v>32726</v>
      </c>
      <c r="T2260" t="str">
        <f>IF(Table1[[#This Row],[Column12]]="https://www.mall.sk/","",HYPERLINK(Table1[[#This Row],[Column12]]))</f>
        <v>https://www.mall.sk/postele</v>
      </c>
      <c r="U2260" t="s">
        <v>25093</v>
      </c>
      <c r="V2260" t="s">
        <v>11</v>
      </c>
      <c r="W2260" t="s">
        <v>1881</v>
      </c>
      <c r="AD2260" s="2"/>
    </row>
    <row r="2261" spans="1:30" x14ac:dyDescent="0.25">
      <c r="A2261" t="s">
        <v>43664</v>
      </c>
      <c r="B2261" t="s">
        <v>10658</v>
      </c>
      <c r="C2261" t="s">
        <v>17156</v>
      </c>
      <c r="D2261" t="s">
        <v>17510</v>
      </c>
      <c r="E2261" t="s">
        <v>17550</v>
      </c>
      <c r="F2261" t="s">
        <v>17577</v>
      </c>
      <c r="K2261" t="s">
        <v>37990</v>
      </c>
      <c r="L2261" t="s">
        <v>23102</v>
      </c>
      <c r="M2261" t="s">
        <v>23212</v>
      </c>
      <c r="N2261" t="s">
        <v>30787</v>
      </c>
      <c r="O2261" t="s">
        <v>32726</v>
      </c>
      <c r="T2261" t="str">
        <f>IF(Table1[[#This Row],[Column12]]="https://www.mall.sk/","",HYPERLINK(Table1[[#This Row],[Column12]]))</f>
        <v>https://www.mall.sk/postele</v>
      </c>
      <c r="U2261" t="s">
        <v>25093</v>
      </c>
      <c r="V2261" t="s">
        <v>11</v>
      </c>
      <c r="W2261" t="s">
        <v>1882</v>
      </c>
      <c r="AD2261" s="2"/>
    </row>
    <row r="2262" spans="1:30" x14ac:dyDescent="0.25">
      <c r="A2262" t="s">
        <v>43664</v>
      </c>
      <c r="B2262" t="s">
        <v>10658</v>
      </c>
      <c r="C2262" t="s">
        <v>17156</v>
      </c>
      <c r="D2262" t="s">
        <v>17510</v>
      </c>
      <c r="E2262" t="s">
        <v>17550</v>
      </c>
      <c r="F2262" t="s">
        <v>17577</v>
      </c>
      <c r="K2262" t="s">
        <v>37990</v>
      </c>
      <c r="L2262" t="s">
        <v>23102</v>
      </c>
      <c r="M2262" t="s">
        <v>23212</v>
      </c>
      <c r="N2262" t="s">
        <v>30787</v>
      </c>
      <c r="O2262" t="s">
        <v>32726</v>
      </c>
      <c r="T2262" t="str">
        <f>IF(Table1[[#This Row],[Column12]]="https://www.mall.sk/","",HYPERLINK(Table1[[#This Row],[Column12]]))</f>
        <v>https://www.mall.sk/postele</v>
      </c>
      <c r="U2262" t="s">
        <v>25093</v>
      </c>
      <c r="V2262" t="s">
        <v>11</v>
      </c>
      <c r="W2262" t="s">
        <v>1883</v>
      </c>
      <c r="X2262" t="s">
        <v>1884</v>
      </c>
      <c r="Y2262" t="s">
        <v>178</v>
      </c>
      <c r="Z2262" t="s">
        <v>1885</v>
      </c>
      <c r="AA2262" t="s">
        <v>1886</v>
      </c>
      <c r="AD2262" s="2"/>
    </row>
    <row r="2263" spans="1:30" x14ac:dyDescent="0.25">
      <c r="A2263" t="s">
        <v>43664</v>
      </c>
      <c r="B2263" t="s">
        <v>10658</v>
      </c>
      <c r="C2263" t="s">
        <v>17156</v>
      </c>
      <c r="D2263" t="s">
        <v>17510</v>
      </c>
      <c r="E2263" t="s">
        <v>17550</v>
      </c>
      <c r="F2263" t="s">
        <v>17577</v>
      </c>
      <c r="K2263" t="s">
        <v>37990</v>
      </c>
      <c r="L2263" t="s">
        <v>23102</v>
      </c>
      <c r="M2263" t="s">
        <v>23212</v>
      </c>
      <c r="N2263" t="s">
        <v>30787</v>
      </c>
      <c r="O2263" t="s">
        <v>32726</v>
      </c>
      <c r="T2263" t="str">
        <f>IF(Table1[[#This Row],[Column12]]="https://www.mall.sk/","",HYPERLINK(Table1[[#This Row],[Column12]]))</f>
        <v>https://www.mall.sk/postele</v>
      </c>
      <c r="U2263" t="s">
        <v>25093</v>
      </c>
      <c r="V2263" t="s">
        <v>11</v>
      </c>
      <c r="W2263" t="s">
        <v>1887</v>
      </c>
      <c r="AD2263" s="2"/>
    </row>
    <row r="2264" spans="1:30" x14ac:dyDescent="0.25">
      <c r="A2264" t="s">
        <v>43664</v>
      </c>
      <c r="B2264" t="s">
        <v>10659</v>
      </c>
      <c r="C2264" t="s">
        <v>17156</v>
      </c>
      <c r="D2264" t="s">
        <v>17510</v>
      </c>
      <c r="E2264" t="s">
        <v>17550</v>
      </c>
      <c r="F2264" t="s">
        <v>17578</v>
      </c>
      <c r="G2264" t="s">
        <v>17579</v>
      </c>
      <c r="K2264" t="s">
        <v>37991</v>
      </c>
      <c r="L2264" t="s">
        <v>23102</v>
      </c>
      <c r="M2264" t="s">
        <v>23212</v>
      </c>
      <c r="N2264" t="s">
        <v>30787</v>
      </c>
      <c r="O2264" t="s">
        <v>32727</v>
      </c>
      <c r="P2264" t="s">
        <v>33966</v>
      </c>
      <c r="T2264" t="str">
        <f>IF(Table1[[#This Row],[Column12]]="https://www.mall.sk/","",HYPERLINK(Table1[[#This Row],[Column12]]))</f>
        <v>https://www.mall.sk/cestovne-postielky</v>
      </c>
      <c r="U2264" t="s">
        <v>25094</v>
      </c>
      <c r="V2264" t="s">
        <v>11</v>
      </c>
      <c r="W2264" t="s">
        <v>1888</v>
      </c>
      <c r="X2264" t="s">
        <v>1889</v>
      </c>
      <c r="Y2264" t="s">
        <v>14</v>
      </c>
      <c r="Z2264" t="s">
        <v>562</v>
      </c>
      <c r="AA2264" t="s">
        <v>1890</v>
      </c>
      <c r="AD2264" s="2"/>
    </row>
    <row r="2265" spans="1:30" x14ac:dyDescent="0.25">
      <c r="A2265" t="s">
        <v>43664</v>
      </c>
      <c r="B2265" t="s">
        <v>10659</v>
      </c>
      <c r="C2265" t="s">
        <v>17156</v>
      </c>
      <c r="D2265" t="s">
        <v>17510</v>
      </c>
      <c r="E2265" t="s">
        <v>17550</v>
      </c>
      <c r="F2265" t="s">
        <v>17578</v>
      </c>
      <c r="G2265" t="s">
        <v>17579</v>
      </c>
      <c r="K2265" t="s">
        <v>37991</v>
      </c>
      <c r="L2265" t="s">
        <v>23102</v>
      </c>
      <c r="M2265" t="s">
        <v>23212</v>
      </c>
      <c r="N2265" t="s">
        <v>30787</v>
      </c>
      <c r="O2265" t="s">
        <v>32727</v>
      </c>
      <c r="P2265" t="s">
        <v>33966</v>
      </c>
      <c r="T2265" t="str">
        <f>IF(Table1[[#This Row],[Column12]]="https://www.mall.sk/","",HYPERLINK(Table1[[#This Row],[Column12]]))</f>
        <v>https://www.mall.sk/cestovne-postielky</v>
      </c>
      <c r="U2265" t="s">
        <v>25094</v>
      </c>
      <c r="V2265" t="s">
        <v>11</v>
      </c>
      <c r="W2265" t="s">
        <v>1891</v>
      </c>
      <c r="X2265" t="s">
        <v>1889</v>
      </c>
      <c r="Y2265" t="s">
        <v>14</v>
      </c>
      <c r="Z2265" t="s">
        <v>562</v>
      </c>
      <c r="AA2265" t="s">
        <v>1890</v>
      </c>
      <c r="AD2265" s="2"/>
    </row>
    <row r="2266" spans="1:30" x14ac:dyDescent="0.25">
      <c r="A2266" t="s">
        <v>43664</v>
      </c>
      <c r="B2266" t="s">
        <v>10660</v>
      </c>
      <c r="C2266" t="s">
        <v>17156</v>
      </c>
      <c r="D2266" t="s">
        <v>17510</v>
      </c>
      <c r="E2266" t="s">
        <v>17550</v>
      </c>
      <c r="F2266" t="s">
        <v>17578</v>
      </c>
      <c r="G2266" t="s">
        <v>17580</v>
      </c>
      <c r="H2266" t="s">
        <v>17558</v>
      </c>
      <c r="K2266" t="s">
        <v>37992</v>
      </c>
      <c r="L2266" t="s">
        <v>23102</v>
      </c>
      <c r="M2266" t="s">
        <v>23212</v>
      </c>
      <c r="N2266" t="s">
        <v>30787</v>
      </c>
      <c r="O2266" t="s">
        <v>32727</v>
      </c>
      <c r="P2266" t="s">
        <v>35047</v>
      </c>
      <c r="Q2266" t="s">
        <v>36141</v>
      </c>
      <c r="T2266" t="str">
        <f>IF(Table1[[#This Row],[Column12]]="https://www.mall.sk/","",HYPERLINK(Table1[[#This Row],[Column12]]))</f>
        <v>https://www.mall.sk/matrace-do-cestovnych-postielok</v>
      </c>
      <c r="U2266" t="s">
        <v>25095</v>
      </c>
      <c r="V2266" t="s">
        <v>11</v>
      </c>
      <c r="W2266" t="s">
        <v>1846</v>
      </c>
      <c r="X2266" t="s">
        <v>1892</v>
      </c>
      <c r="Y2266" t="s">
        <v>14</v>
      </c>
      <c r="Z2266" t="s">
        <v>562</v>
      </c>
      <c r="AA2266" t="s">
        <v>563</v>
      </c>
      <c r="AD2266" s="2"/>
    </row>
    <row r="2267" spans="1:30" x14ac:dyDescent="0.25">
      <c r="A2267" t="s">
        <v>43664</v>
      </c>
      <c r="B2267" t="s">
        <v>10661</v>
      </c>
      <c r="C2267" t="s">
        <v>17156</v>
      </c>
      <c r="D2267" t="s">
        <v>17510</v>
      </c>
      <c r="E2267" t="s">
        <v>17550</v>
      </c>
      <c r="F2267" t="s">
        <v>17578</v>
      </c>
      <c r="G2267" t="s">
        <v>17581</v>
      </c>
      <c r="K2267" t="s">
        <v>37991</v>
      </c>
      <c r="L2267" t="s">
        <v>23102</v>
      </c>
      <c r="M2267" t="s">
        <v>23212</v>
      </c>
      <c r="N2267" t="s">
        <v>30787</v>
      </c>
      <c r="O2267" t="s">
        <v>32727</v>
      </c>
      <c r="P2267" t="s">
        <v>33966</v>
      </c>
      <c r="T2267" t="str">
        <f>IF(Table1[[#This Row],[Column12]]="https://www.mall.sk/","",HYPERLINK(Table1[[#This Row],[Column12]]))</f>
        <v>https://www.mall.sk/detske-postele-valandy</v>
      </c>
      <c r="U2267" t="s">
        <v>25096</v>
      </c>
      <c r="V2267" t="s">
        <v>11</v>
      </c>
      <c r="W2267" t="s">
        <v>1893</v>
      </c>
      <c r="AD2267" s="2"/>
    </row>
    <row r="2268" spans="1:30" x14ac:dyDescent="0.25">
      <c r="A2268" t="s">
        <v>43664</v>
      </c>
      <c r="B2268" t="s">
        <v>10661</v>
      </c>
      <c r="C2268" t="s">
        <v>17156</v>
      </c>
      <c r="D2268" t="s">
        <v>17510</v>
      </c>
      <c r="E2268" t="s">
        <v>17550</v>
      </c>
      <c r="F2268" t="s">
        <v>17578</v>
      </c>
      <c r="G2268" t="s">
        <v>17581</v>
      </c>
      <c r="K2268" t="s">
        <v>37993</v>
      </c>
      <c r="L2268" t="s">
        <v>23102</v>
      </c>
      <c r="M2268" t="s">
        <v>23212</v>
      </c>
      <c r="N2268" t="s">
        <v>30787</v>
      </c>
      <c r="O2268" t="s">
        <v>32727</v>
      </c>
      <c r="P2268" t="s">
        <v>35048</v>
      </c>
      <c r="T2268" t="str">
        <f>IF(Table1[[#This Row],[Column12]]="https://www.mall.sk/","",HYPERLINK(Table1[[#This Row],[Column12]]))</f>
        <v>https://www.mall.sk/detske-postele-valandy</v>
      </c>
      <c r="U2268" t="s">
        <v>25096</v>
      </c>
      <c r="V2268" t="s">
        <v>11</v>
      </c>
      <c r="W2268" t="s">
        <v>1878</v>
      </c>
      <c r="X2268" t="s">
        <v>1894</v>
      </c>
      <c r="Y2268" t="s">
        <v>14</v>
      </c>
      <c r="Z2268" t="s">
        <v>1895</v>
      </c>
      <c r="AA2268" t="s">
        <v>1896</v>
      </c>
      <c r="AD2268" s="2"/>
    </row>
    <row r="2269" spans="1:30" x14ac:dyDescent="0.25">
      <c r="A2269" t="s">
        <v>43664</v>
      </c>
      <c r="B2269" t="s">
        <v>10661</v>
      </c>
      <c r="C2269" t="s">
        <v>17156</v>
      </c>
      <c r="D2269" t="s">
        <v>17510</v>
      </c>
      <c r="E2269" t="s">
        <v>17550</v>
      </c>
      <c r="F2269" t="s">
        <v>17578</v>
      </c>
      <c r="G2269" t="s">
        <v>17581</v>
      </c>
      <c r="K2269" t="s">
        <v>37993</v>
      </c>
      <c r="L2269" t="s">
        <v>23102</v>
      </c>
      <c r="M2269" t="s">
        <v>23212</v>
      </c>
      <c r="N2269" t="s">
        <v>30787</v>
      </c>
      <c r="O2269" t="s">
        <v>32727</v>
      </c>
      <c r="P2269" t="s">
        <v>35048</v>
      </c>
      <c r="T2269" t="str">
        <f>IF(Table1[[#This Row],[Column12]]="https://www.mall.sk/","",HYPERLINK(Table1[[#This Row],[Column12]]))</f>
        <v>https://www.mall.sk/detske-postele-valandy</v>
      </c>
      <c r="U2269" t="s">
        <v>25096</v>
      </c>
      <c r="V2269" t="s">
        <v>11</v>
      </c>
      <c r="W2269" t="s">
        <v>1879</v>
      </c>
      <c r="X2269" t="s">
        <v>1894</v>
      </c>
      <c r="Y2269" t="s">
        <v>14</v>
      </c>
      <c r="Z2269" t="s">
        <v>1895</v>
      </c>
      <c r="AA2269" t="s">
        <v>1896</v>
      </c>
      <c r="AD2269" s="2"/>
    </row>
    <row r="2270" spans="1:30" x14ac:dyDescent="0.25">
      <c r="A2270" t="s">
        <v>43664</v>
      </c>
      <c r="B2270" t="s">
        <v>10661</v>
      </c>
      <c r="C2270" t="s">
        <v>17156</v>
      </c>
      <c r="D2270" t="s">
        <v>17510</v>
      </c>
      <c r="E2270" t="s">
        <v>17550</v>
      </c>
      <c r="F2270" t="s">
        <v>17578</v>
      </c>
      <c r="G2270" t="s">
        <v>17581</v>
      </c>
      <c r="K2270" t="s">
        <v>37993</v>
      </c>
      <c r="L2270" t="s">
        <v>23102</v>
      </c>
      <c r="M2270" t="s">
        <v>23212</v>
      </c>
      <c r="N2270" t="s">
        <v>30787</v>
      </c>
      <c r="O2270" t="s">
        <v>32727</v>
      </c>
      <c r="P2270" t="s">
        <v>35048</v>
      </c>
      <c r="T2270" t="str">
        <f>IF(Table1[[#This Row],[Column12]]="https://www.mall.sk/","",HYPERLINK(Table1[[#This Row],[Column12]]))</f>
        <v>https://www.mall.sk/detske-postele-valandy</v>
      </c>
      <c r="U2270" t="s">
        <v>25096</v>
      </c>
      <c r="V2270" t="s">
        <v>11</v>
      </c>
      <c r="W2270" t="s">
        <v>1880</v>
      </c>
      <c r="X2270" t="s">
        <v>1894</v>
      </c>
      <c r="Y2270" t="s">
        <v>14</v>
      </c>
      <c r="Z2270" t="s">
        <v>1895</v>
      </c>
      <c r="AA2270" t="s">
        <v>1896</v>
      </c>
      <c r="AD2270" s="2"/>
    </row>
    <row r="2271" spans="1:30" x14ac:dyDescent="0.25">
      <c r="A2271" t="s">
        <v>43664</v>
      </c>
      <c r="B2271" t="s">
        <v>10661</v>
      </c>
      <c r="C2271" t="s">
        <v>17156</v>
      </c>
      <c r="D2271" t="s">
        <v>17510</v>
      </c>
      <c r="E2271" t="s">
        <v>17550</v>
      </c>
      <c r="F2271" t="s">
        <v>17578</v>
      </c>
      <c r="G2271" t="s">
        <v>17581</v>
      </c>
      <c r="K2271" t="s">
        <v>37993</v>
      </c>
      <c r="L2271" t="s">
        <v>23102</v>
      </c>
      <c r="M2271" t="s">
        <v>23212</v>
      </c>
      <c r="N2271" t="s">
        <v>30787</v>
      </c>
      <c r="O2271" t="s">
        <v>32727</v>
      </c>
      <c r="P2271" t="s">
        <v>35048</v>
      </c>
      <c r="T2271" t="str">
        <f>IF(Table1[[#This Row],[Column12]]="https://www.mall.sk/","",HYPERLINK(Table1[[#This Row],[Column12]]))</f>
        <v>https://www.mall.sk/detske-postele-valandy</v>
      </c>
      <c r="U2271" t="s">
        <v>25096</v>
      </c>
      <c r="V2271" t="s">
        <v>11</v>
      </c>
      <c r="W2271" t="s">
        <v>1881</v>
      </c>
      <c r="X2271" t="s">
        <v>1894</v>
      </c>
      <c r="Y2271" t="s">
        <v>14</v>
      </c>
      <c r="Z2271" t="s">
        <v>1895</v>
      </c>
      <c r="AA2271" t="s">
        <v>1896</v>
      </c>
      <c r="AD2271" s="2"/>
    </row>
    <row r="2272" spans="1:30" x14ac:dyDescent="0.25">
      <c r="A2272" t="s">
        <v>43664</v>
      </c>
      <c r="B2272" t="s">
        <v>10661</v>
      </c>
      <c r="C2272" t="s">
        <v>17156</v>
      </c>
      <c r="D2272" t="s">
        <v>17510</v>
      </c>
      <c r="E2272" t="s">
        <v>17550</v>
      </c>
      <c r="F2272" t="s">
        <v>17578</v>
      </c>
      <c r="G2272" t="s">
        <v>17581</v>
      </c>
      <c r="K2272" t="s">
        <v>37993</v>
      </c>
      <c r="L2272" t="s">
        <v>23102</v>
      </c>
      <c r="M2272" t="s">
        <v>23212</v>
      </c>
      <c r="N2272" t="s">
        <v>30787</v>
      </c>
      <c r="O2272" t="s">
        <v>32727</v>
      </c>
      <c r="P2272" t="s">
        <v>35048</v>
      </c>
      <c r="T2272" t="str">
        <f>IF(Table1[[#This Row],[Column12]]="https://www.mall.sk/","",HYPERLINK(Table1[[#This Row],[Column12]]))</f>
        <v>https://www.mall.sk/detske-postele-valandy</v>
      </c>
      <c r="U2272" t="s">
        <v>25096</v>
      </c>
      <c r="V2272" t="s">
        <v>11</v>
      </c>
      <c r="W2272" t="s">
        <v>1882</v>
      </c>
      <c r="X2272" t="s">
        <v>1894</v>
      </c>
      <c r="Y2272" t="s">
        <v>14</v>
      </c>
      <c r="Z2272" t="s">
        <v>1895</v>
      </c>
      <c r="AA2272" t="s">
        <v>1896</v>
      </c>
      <c r="AD2272" s="2"/>
    </row>
    <row r="2273" spans="1:30" x14ac:dyDescent="0.25">
      <c r="A2273" t="s">
        <v>43664</v>
      </c>
      <c r="B2273" t="s">
        <v>10662</v>
      </c>
      <c r="C2273" t="s">
        <v>17156</v>
      </c>
      <c r="D2273" t="s">
        <v>17510</v>
      </c>
      <c r="E2273" t="s">
        <v>17550</v>
      </c>
      <c r="F2273" t="s">
        <v>17578</v>
      </c>
      <c r="G2273" t="s">
        <v>17582</v>
      </c>
      <c r="K2273" t="s">
        <v>37994</v>
      </c>
      <c r="L2273" t="s">
        <v>23102</v>
      </c>
      <c r="M2273" t="s">
        <v>23212</v>
      </c>
      <c r="N2273" t="s">
        <v>30787</v>
      </c>
      <c r="O2273" t="s">
        <v>32727</v>
      </c>
      <c r="P2273" t="s">
        <v>35049</v>
      </c>
      <c r="T2273" t="str">
        <f>IF(Table1[[#This Row],[Column12]]="https://www.mall.sk/","",HYPERLINK(Table1[[#This Row],[Column12]]))</f>
        <v>https://www.mall.sk/jednolozkove-postele</v>
      </c>
      <c r="U2273" t="s">
        <v>25097</v>
      </c>
      <c r="V2273" t="s">
        <v>11</v>
      </c>
      <c r="W2273" t="s">
        <v>1878</v>
      </c>
      <c r="X2273" t="s">
        <v>1894</v>
      </c>
      <c r="Y2273" t="s">
        <v>14</v>
      </c>
      <c r="Z2273" t="s">
        <v>1406</v>
      </c>
      <c r="AA2273" t="s">
        <v>1897</v>
      </c>
      <c r="AD2273" s="2"/>
    </row>
    <row r="2274" spans="1:30" x14ac:dyDescent="0.25">
      <c r="A2274" t="s">
        <v>43664</v>
      </c>
      <c r="B2274" t="s">
        <v>10662</v>
      </c>
      <c r="C2274" t="s">
        <v>17156</v>
      </c>
      <c r="D2274" t="s">
        <v>17510</v>
      </c>
      <c r="E2274" t="s">
        <v>17550</v>
      </c>
      <c r="F2274" t="s">
        <v>17578</v>
      </c>
      <c r="G2274" t="s">
        <v>17582</v>
      </c>
      <c r="K2274" t="s">
        <v>37994</v>
      </c>
      <c r="L2274" t="s">
        <v>23102</v>
      </c>
      <c r="M2274" t="s">
        <v>23212</v>
      </c>
      <c r="N2274" t="s">
        <v>30787</v>
      </c>
      <c r="O2274" t="s">
        <v>32727</v>
      </c>
      <c r="P2274" t="s">
        <v>35049</v>
      </c>
      <c r="T2274" t="str">
        <f>IF(Table1[[#This Row],[Column12]]="https://www.mall.sk/","",HYPERLINK(Table1[[#This Row],[Column12]]))</f>
        <v>https://www.mall.sk/jednolozkove-postele</v>
      </c>
      <c r="U2274" t="s">
        <v>25097</v>
      </c>
      <c r="V2274" t="s">
        <v>11</v>
      </c>
      <c r="W2274" t="s">
        <v>1879</v>
      </c>
      <c r="X2274" t="s">
        <v>1894</v>
      </c>
      <c r="Y2274" t="s">
        <v>14</v>
      </c>
      <c r="Z2274" t="s">
        <v>1406</v>
      </c>
      <c r="AA2274" t="s">
        <v>1897</v>
      </c>
      <c r="AD2274" s="2"/>
    </row>
    <row r="2275" spans="1:30" x14ac:dyDescent="0.25">
      <c r="A2275" t="s">
        <v>43664</v>
      </c>
      <c r="B2275" t="s">
        <v>10662</v>
      </c>
      <c r="C2275" t="s">
        <v>17156</v>
      </c>
      <c r="D2275" t="s">
        <v>17510</v>
      </c>
      <c r="E2275" t="s">
        <v>17550</v>
      </c>
      <c r="F2275" t="s">
        <v>17578</v>
      </c>
      <c r="G2275" t="s">
        <v>17582</v>
      </c>
      <c r="K2275" t="s">
        <v>37994</v>
      </c>
      <c r="L2275" t="s">
        <v>23102</v>
      </c>
      <c r="M2275" t="s">
        <v>23212</v>
      </c>
      <c r="N2275" t="s">
        <v>30787</v>
      </c>
      <c r="O2275" t="s">
        <v>32727</v>
      </c>
      <c r="P2275" t="s">
        <v>35049</v>
      </c>
      <c r="T2275" t="str">
        <f>IF(Table1[[#This Row],[Column12]]="https://www.mall.sk/","",HYPERLINK(Table1[[#This Row],[Column12]]))</f>
        <v>https://www.mall.sk/jednolozkove-postele</v>
      </c>
      <c r="U2275" t="s">
        <v>25097</v>
      </c>
      <c r="V2275" t="s">
        <v>11</v>
      </c>
      <c r="W2275" t="s">
        <v>1880</v>
      </c>
      <c r="X2275" t="s">
        <v>1894</v>
      </c>
      <c r="Y2275" t="s">
        <v>14</v>
      </c>
      <c r="Z2275" t="s">
        <v>1406</v>
      </c>
      <c r="AA2275" t="s">
        <v>1897</v>
      </c>
      <c r="AD2275" s="2"/>
    </row>
    <row r="2276" spans="1:30" x14ac:dyDescent="0.25">
      <c r="A2276" t="s">
        <v>43664</v>
      </c>
      <c r="B2276" t="s">
        <v>10662</v>
      </c>
      <c r="C2276" t="s">
        <v>17156</v>
      </c>
      <c r="D2276" t="s">
        <v>17510</v>
      </c>
      <c r="E2276" t="s">
        <v>17550</v>
      </c>
      <c r="F2276" t="s">
        <v>17578</v>
      </c>
      <c r="G2276" t="s">
        <v>17582</v>
      </c>
      <c r="K2276" t="s">
        <v>37994</v>
      </c>
      <c r="L2276" t="s">
        <v>23102</v>
      </c>
      <c r="M2276" t="s">
        <v>23212</v>
      </c>
      <c r="N2276" t="s">
        <v>30787</v>
      </c>
      <c r="O2276" t="s">
        <v>32727</v>
      </c>
      <c r="P2276" t="s">
        <v>35049</v>
      </c>
      <c r="T2276" t="str">
        <f>IF(Table1[[#This Row],[Column12]]="https://www.mall.sk/","",HYPERLINK(Table1[[#This Row],[Column12]]))</f>
        <v>https://www.mall.sk/jednolozkove-postele</v>
      </c>
      <c r="U2276" t="s">
        <v>25097</v>
      </c>
      <c r="V2276" t="s">
        <v>11</v>
      </c>
      <c r="W2276" t="s">
        <v>1881</v>
      </c>
      <c r="X2276" t="s">
        <v>1894</v>
      </c>
      <c r="Y2276" t="s">
        <v>14</v>
      </c>
      <c r="Z2276" t="s">
        <v>1406</v>
      </c>
      <c r="AA2276" t="s">
        <v>1897</v>
      </c>
      <c r="AD2276" s="2"/>
    </row>
    <row r="2277" spans="1:30" x14ac:dyDescent="0.25">
      <c r="A2277" t="s">
        <v>43664</v>
      </c>
      <c r="B2277" t="s">
        <v>10662</v>
      </c>
      <c r="C2277" t="s">
        <v>17156</v>
      </c>
      <c r="D2277" t="s">
        <v>17510</v>
      </c>
      <c r="E2277" t="s">
        <v>17550</v>
      </c>
      <c r="F2277" t="s">
        <v>17578</v>
      </c>
      <c r="G2277" t="s">
        <v>17582</v>
      </c>
      <c r="K2277" t="s">
        <v>37994</v>
      </c>
      <c r="L2277" t="s">
        <v>23102</v>
      </c>
      <c r="M2277" t="s">
        <v>23212</v>
      </c>
      <c r="N2277" t="s">
        <v>30787</v>
      </c>
      <c r="O2277" t="s">
        <v>32727</v>
      </c>
      <c r="P2277" t="s">
        <v>35049</v>
      </c>
      <c r="T2277" t="str">
        <f>IF(Table1[[#This Row],[Column12]]="https://www.mall.sk/","",HYPERLINK(Table1[[#This Row],[Column12]]))</f>
        <v>https://www.mall.sk/jednolozkove-postele</v>
      </c>
      <c r="U2277" t="s">
        <v>25097</v>
      </c>
      <c r="V2277" t="s">
        <v>11</v>
      </c>
      <c r="W2277" t="s">
        <v>1882</v>
      </c>
      <c r="X2277" t="s">
        <v>1894</v>
      </c>
      <c r="Y2277" t="s">
        <v>14</v>
      </c>
      <c r="Z2277" t="s">
        <v>1406</v>
      </c>
      <c r="AA2277" t="s">
        <v>1897</v>
      </c>
      <c r="AD2277" s="2"/>
    </row>
    <row r="2278" spans="1:30" x14ac:dyDescent="0.25">
      <c r="A2278" t="s">
        <v>43664</v>
      </c>
      <c r="B2278" t="s">
        <v>10663</v>
      </c>
      <c r="C2278" t="s">
        <v>17156</v>
      </c>
      <c r="D2278" t="s">
        <v>17510</v>
      </c>
      <c r="E2278" t="s">
        <v>17550</v>
      </c>
      <c r="F2278" t="s">
        <v>17578</v>
      </c>
      <c r="G2278" t="s">
        <v>17583</v>
      </c>
      <c r="K2278" t="s">
        <v>37995</v>
      </c>
      <c r="L2278" t="s">
        <v>23102</v>
      </c>
      <c r="M2278" t="s">
        <v>23212</v>
      </c>
      <c r="N2278" t="s">
        <v>30787</v>
      </c>
      <c r="O2278" t="s">
        <v>32727</v>
      </c>
      <c r="P2278" t="s">
        <v>35050</v>
      </c>
      <c r="T2278" t="str">
        <f>IF(Table1[[#This Row],[Column12]]="https://www.mall.sk/","",HYPERLINK(Table1[[#This Row],[Column12]]))</f>
        <v>https://www.mall.sk/manzelske-postele</v>
      </c>
      <c r="U2278" t="s">
        <v>25098</v>
      </c>
      <c r="V2278" t="s">
        <v>11</v>
      </c>
      <c r="W2278" t="s">
        <v>1878</v>
      </c>
      <c r="X2278" t="s">
        <v>1894</v>
      </c>
      <c r="Y2278" t="s">
        <v>14</v>
      </c>
      <c r="Z2278" t="s">
        <v>1898</v>
      </c>
      <c r="AA2278" t="s">
        <v>1899</v>
      </c>
      <c r="AD2278" s="2"/>
    </row>
    <row r="2279" spans="1:30" x14ac:dyDescent="0.25">
      <c r="A2279" t="s">
        <v>43664</v>
      </c>
      <c r="B2279" t="s">
        <v>10663</v>
      </c>
      <c r="C2279" t="s">
        <v>17156</v>
      </c>
      <c r="D2279" t="s">
        <v>17510</v>
      </c>
      <c r="E2279" t="s">
        <v>17550</v>
      </c>
      <c r="F2279" t="s">
        <v>17578</v>
      </c>
      <c r="G2279" t="s">
        <v>17583</v>
      </c>
      <c r="K2279" t="s">
        <v>37995</v>
      </c>
      <c r="L2279" t="s">
        <v>23102</v>
      </c>
      <c r="M2279" t="s">
        <v>23212</v>
      </c>
      <c r="N2279" t="s">
        <v>30787</v>
      </c>
      <c r="O2279" t="s">
        <v>32727</v>
      </c>
      <c r="P2279" t="s">
        <v>35050</v>
      </c>
      <c r="T2279" t="str">
        <f>IF(Table1[[#This Row],[Column12]]="https://www.mall.sk/","",HYPERLINK(Table1[[#This Row],[Column12]]))</f>
        <v>https://www.mall.sk/manzelske-postele</v>
      </c>
      <c r="U2279" t="s">
        <v>25098</v>
      </c>
      <c r="V2279" t="s">
        <v>11</v>
      </c>
      <c r="W2279" t="s">
        <v>1879</v>
      </c>
      <c r="X2279" t="s">
        <v>1894</v>
      </c>
      <c r="Y2279" t="s">
        <v>14</v>
      </c>
      <c r="Z2279" t="s">
        <v>1898</v>
      </c>
      <c r="AA2279" t="s">
        <v>1899</v>
      </c>
      <c r="AD2279" s="2"/>
    </row>
    <row r="2280" spans="1:30" x14ac:dyDescent="0.25">
      <c r="A2280" t="s">
        <v>43664</v>
      </c>
      <c r="B2280" t="s">
        <v>10663</v>
      </c>
      <c r="C2280" t="s">
        <v>17156</v>
      </c>
      <c r="D2280" t="s">
        <v>17510</v>
      </c>
      <c r="E2280" t="s">
        <v>17550</v>
      </c>
      <c r="F2280" t="s">
        <v>17578</v>
      </c>
      <c r="G2280" t="s">
        <v>17583</v>
      </c>
      <c r="K2280" t="s">
        <v>37995</v>
      </c>
      <c r="L2280" t="s">
        <v>23102</v>
      </c>
      <c r="M2280" t="s">
        <v>23212</v>
      </c>
      <c r="N2280" t="s">
        <v>30787</v>
      </c>
      <c r="O2280" t="s">
        <v>32727</v>
      </c>
      <c r="P2280" t="s">
        <v>35050</v>
      </c>
      <c r="T2280" t="str">
        <f>IF(Table1[[#This Row],[Column12]]="https://www.mall.sk/","",HYPERLINK(Table1[[#This Row],[Column12]]))</f>
        <v>https://www.mall.sk/manzelske-postele</v>
      </c>
      <c r="U2280" t="s">
        <v>25098</v>
      </c>
      <c r="V2280" t="s">
        <v>11</v>
      </c>
      <c r="W2280" t="s">
        <v>1880</v>
      </c>
      <c r="X2280" t="s">
        <v>1894</v>
      </c>
      <c r="Y2280" t="s">
        <v>14</v>
      </c>
      <c r="Z2280" t="s">
        <v>1898</v>
      </c>
      <c r="AA2280" t="s">
        <v>1899</v>
      </c>
      <c r="AD2280" s="2"/>
    </row>
    <row r="2281" spans="1:30" x14ac:dyDescent="0.25">
      <c r="A2281" t="s">
        <v>43664</v>
      </c>
      <c r="B2281" t="s">
        <v>10663</v>
      </c>
      <c r="C2281" t="s">
        <v>17156</v>
      </c>
      <c r="D2281" t="s">
        <v>17510</v>
      </c>
      <c r="E2281" t="s">
        <v>17550</v>
      </c>
      <c r="F2281" t="s">
        <v>17578</v>
      </c>
      <c r="G2281" t="s">
        <v>17583</v>
      </c>
      <c r="K2281" t="s">
        <v>37995</v>
      </c>
      <c r="L2281" t="s">
        <v>23102</v>
      </c>
      <c r="M2281" t="s">
        <v>23212</v>
      </c>
      <c r="N2281" t="s">
        <v>30787</v>
      </c>
      <c r="O2281" t="s">
        <v>32727</v>
      </c>
      <c r="P2281" t="s">
        <v>35050</v>
      </c>
      <c r="T2281" t="str">
        <f>IF(Table1[[#This Row],[Column12]]="https://www.mall.sk/","",HYPERLINK(Table1[[#This Row],[Column12]]))</f>
        <v>https://www.mall.sk/manzelske-postele</v>
      </c>
      <c r="U2281" t="s">
        <v>25098</v>
      </c>
      <c r="V2281" t="s">
        <v>11</v>
      </c>
      <c r="W2281" t="s">
        <v>1881</v>
      </c>
      <c r="X2281" t="s">
        <v>1894</v>
      </c>
      <c r="Y2281" t="s">
        <v>14</v>
      </c>
      <c r="Z2281" t="s">
        <v>1898</v>
      </c>
      <c r="AA2281" t="s">
        <v>1899</v>
      </c>
      <c r="AD2281" s="2"/>
    </row>
    <row r="2282" spans="1:30" x14ac:dyDescent="0.25">
      <c r="A2282" t="s">
        <v>43664</v>
      </c>
      <c r="B2282" t="s">
        <v>10663</v>
      </c>
      <c r="C2282" t="s">
        <v>17156</v>
      </c>
      <c r="D2282" t="s">
        <v>17510</v>
      </c>
      <c r="E2282" t="s">
        <v>17550</v>
      </c>
      <c r="F2282" t="s">
        <v>17578</v>
      </c>
      <c r="G2282" t="s">
        <v>17583</v>
      </c>
      <c r="K2282" t="s">
        <v>37995</v>
      </c>
      <c r="L2282" t="s">
        <v>23102</v>
      </c>
      <c r="M2282" t="s">
        <v>23212</v>
      </c>
      <c r="N2282" t="s">
        <v>30787</v>
      </c>
      <c r="O2282" t="s">
        <v>32727</v>
      </c>
      <c r="P2282" t="s">
        <v>35050</v>
      </c>
      <c r="T2282" t="str">
        <f>IF(Table1[[#This Row],[Column12]]="https://www.mall.sk/","",HYPERLINK(Table1[[#This Row],[Column12]]))</f>
        <v>https://www.mall.sk/manzelske-postele</v>
      </c>
      <c r="U2282" t="s">
        <v>25098</v>
      </c>
      <c r="V2282" t="s">
        <v>11</v>
      </c>
      <c r="W2282" t="s">
        <v>1882</v>
      </c>
      <c r="X2282" t="s">
        <v>1894</v>
      </c>
      <c r="Y2282" t="s">
        <v>14</v>
      </c>
      <c r="Z2282" t="s">
        <v>1898</v>
      </c>
      <c r="AA2282" t="s">
        <v>1899</v>
      </c>
      <c r="AD2282" s="2"/>
    </row>
    <row r="2283" spans="1:30" x14ac:dyDescent="0.25">
      <c r="A2283" t="s">
        <v>43664</v>
      </c>
      <c r="B2283" t="s">
        <v>10664</v>
      </c>
      <c r="C2283" t="s">
        <v>17156</v>
      </c>
      <c r="D2283" t="s">
        <v>17510</v>
      </c>
      <c r="E2283" t="s">
        <v>17550</v>
      </c>
      <c r="F2283" t="s">
        <v>17584</v>
      </c>
      <c r="K2283" t="s">
        <v>37996</v>
      </c>
      <c r="L2283" t="s">
        <v>23102</v>
      </c>
      <c r="M2283" t="s">
        <v>23212</v>
      </c>
      <c r="N2283" t="s">
        <v>30787</v>
      </c>
      <c r="O2283" t="s">
        <v>32728</v>
      </c>
      <c r="T2283" t="str">
        <f>IF(Table1[[#This Row],[Column12]]="https://www.mall.sk/","",HYPERLINK(Table1[[#This Row],[Column12]]))</f>
        <v>https://www.mall.sk/postielky</v>
      </c>
      <c r="U2283" t="s">
        <v>25099</v>
      </c>
      <c r="V2283" t="s">
        <v>11</v>
      </c>
      <c r="W2283" t="s">
        <v>1888</v>
      </c>
      <c r="AD2283" s="2"/>
    </row>
    <row r="2284" spans="1:30" x14ac:dyDescent="0.25">
      <c r="A2284" t="s">
        <v>43664</v>
      </c>
      <c r="B2284" t="s">
        <v>10664</v>
      </c>
      <c r="C2284" t="s">
        <v>17156</v>
      </c>
      <c r="D2284" t="s">
        <v>17510</v>
      </c>
      <c r="E2284" t="s">
        <v>17550</v>
      </c>
      <c r="F2284" t="s">
        <v>17584</v>
      </c>
      <c r="K2284" t="s">
        <v>37996</v>
      </c>
      <c r="L2284" t="s">
        <v>23102</v>
      </c>
      <c r="M2284" t="s">
        <v>23212</v>
      </c>
      <c r="N2284" t="s">
        <v>30787</v>
      </c>
      <c r="O2284" t="s">
        <v>32728</v>
      </c>
      <c r="T2284" t="str">
        <f>IF(Table1[[#This Row],[Column12]]="https://www.mall.sk/","",HYPERLINK(Table1[[#This Row],[Column12]]))</f>
        <v>https://www.mall.sk/postielky</v>
      </c>
      <c r="U2284" t="s">
        <v>25099</v>
      </c>
      <c r="V2284" t="s">
        <v>11</v>
      </c>
      <c r="W2284" t="s">
        <v>1891</v>
      </c>
      <c r="AD2284" s="2"/>
    </row>
    <row r="2285" spans="1:30" x14ac:dyDescent="0.25">
      <c r="A2285" t="s">
        <v>43664</v>
      </c>
      <c r="B2285" t="s">
        <v>10665</v>
      </c>
      <c r="C2285" t="s">
        <v>17156</v>
      </c>
      <c r="D2285" t="s">
        <v>17510</v>
      </c>
      <c r="E2285" t="s">
        <v>17550</v>
      </c>
      <c r="F2285" t="s">
        <v>17585</v>
      </c>
      <c r="G2285" t="s">
        <v>17586</v>
      </c>
      <c r="K2285" t="s">
        <v>37997</v>
      </c>
      <c r="L2285" t="s">
        <v>23102</v>
      </c>
      <c r="M2285" t="s">
        <v>23212</v>
      </c>
      <c r="N2285" t="s">
        <v>30787</v>
      </c>
      <c r="O2285" t="s">
        <v>32729</v>
      </c>
      <c r="P2285" t="s">
        <v>35051</v>
      </c>
      <c r="T2285" t="str">
        <f>IF(Table1[[#This Row],[Column12]]="https://www.mall.sk/","",HYPERLINK(Table1[[#This Row],[Column12]]))</f>
        <v>https://www.mall.sk/detske-kolisky</v>
      </c>
      <c r="U2285" t="s">
        <v>25100</v>
      </c>
      <c r="V2285" t="s">
        <v>11</v>
      </c>
      <c r="W2285" t="s">
        <v>1888</v>
      </c>
      <c r="X2285" t="s">
        <v>1889</v>
      </c>
      <c r="Y2285" t="s">
        <v>14</v>
      </c>
      <c r="Z2285" t="s">
        <v>1900</v>
      </c>
      <c r="AA2285" t="s">
        <v>1901</v>
      </c>
      <c r="AD2285" s="2"/>
    </row>
    <row r="2286" spans="1:30" x14ac:dyDescent="0.25">
      <c r="A2286" t="s">
        <v>43664</v>
      </c>
      <c r="B2286" t="s">
        <v>10666</v>
      </c>
      <c r="C2286" t="s">
        <v>17156</v>
      </c>
      <c r="D2286" t="s">
        <v>17510</v>
      </c>
      <c r="E2286" t="s">
        <v>17550</v>
      </c>
      <c r="F2286" t="s">
        <v>17587</v>
      </c>
      <c r="K2286" t="s">
        <v>37998</v>
      </c>
      <c r="L2286" t="s">
        <v>23102</v>
      </c>
      <c r="M2286" t="s">
        <v>23212</v>
      </c>
      <c r="N2286" t="s">
        <v>30787</v>
      </c>
      <c r="O2286" t="s">
        <v>32730</v>
      </c>
      <c r="T2286" t="str">
        <f>IF(Table1[[#This Row],[Column12]]="https://www.mall.sk/","",HYPERLINK(Table1[[#This Row],[Column12]]))</f>
        <v>https://www.mall.sk/rosty</v>
      </c>
      <c r="U2286" t="s">
        <v>25101</v>
      </c>
      <c r="V2286" t="s">
        <v>11</v>
      </c>
      <c r="W2286" t="s">
        <v>1883</v>
      </c>
      <c r="X2286" t="s">
        <v>1884</v>
      </c>
      <c r="Y2286" t="s">
        <v>14</v>
      </c>
      <c r="Z2286" t="s">
        <v>1906</v>
      </c>
      <c r="AA2286" t="s">
        <v>1907</v>
      </c>
      <c r="AD2286" s="2"/>
    </row>
    <row r="2287" spans="1:30" x14ac:dyDescent="0.25">
      <c r="A2287" t="s">
        <v>43664</v>
      </c>
      <c r="B2287" t="s">
        <v>10667</v>
      </c>
      <c r="C2287" t="s">
        <v>17156</v>
      </c>
      <c r="D2287" t="s">
        <v>17510</v>
      </c>
      <c r="E2287" t="s">
        <v>17588</v>
      </c>
      <c r="F2287" t="s">
        <v>17589</v>
      </c>
      <c r="K2287" t="s">
        <v>37999</v>
      </c>
      <c r="L2287" t="s">
        <v>23102</v>
      </c>
      <c r="M2287" t="s">
        <v>23212</v>
      </c>
      <c r="N2287" t="s">
        <v>30788</v>
      </c>
      <c r="O2287" t="s">
        <v>32731</v>
      </c>
      <c r="T2287" t="str">
        <f>IF(Table1[[#This Row],[Column12]]="https://www.mall.sk/","",HYPERLINK(Table1[[#This Row],[Column12]]))</f>
        <v>https://www.mall.sk/predsienove-zostavy</v>
      </c>
      <c r="U2287" t="s">
        <v>25102</v>
      </c>
      <c r="V2287" t="s">
        <v>11</v>
      </c>
      <c r="W2287" t="s">
        <v>1776</v>
      </c>
      <c r="X2287" t="s">
        <v>1808</v>
      </c>
      <c r="Y2287" t="s">
        <v>14</v>
      </c>
      <c r="Z2287" t="s">
        <v>1910</v>
      </c>
      <c r="AA2287" t="s">
        <v>1911</v>
      </c>
      <c r="AD2287" s="2"/>
    </row>
    <row r="2288" spans="1:30" x14ac:dyDescent="0.25">
      <c r="A2288" t="s">
        <v>43664</v>
      </c>
      <c r="B2288" t="s">
        <v>10667</v>
      </c>
      <c r="C2288" t="s">
        <v>17156</v>
      </c>
      <c r="D2288" t="s">
        <v>17510</v>
      </c>
      <c r="E2288" t="s">
        <v>17588</v>
      </c>
      <c r="F2288" t="s">
        <v>17589</v>
      </c>
      <c r="K2288" t="s">
        <v>38000</v>
      </c>
      <c r="L2288" t="s">
        <v>23102</v>
      </c>
      <c r="M2288" t="s">
        <v>23212</v>
      </c>
      <c r="N2288" t="s">
        <v>30789</v>
      </c>
      <c r="O2288" t="s">
        <v>32731</v>
      </c>
      <c r="T2288" t="str">
        <f>IF(Table1[[#This Row],[Column12]]="https://www.mall.sk/","",HYPERLINK(Table1[[#This Row],[Column12]]))</f>
        <v>https://www.mall.sk/predsienove-zostavy</v>
      </c>
      <c r="U2288" t="s">
        <v>25102</v>
      </c>
      <c r="V2288" t="s">
        <v>11</v>
      </c>
      <c r="W2288" t="s">
        <v>1912</v>
      </c>
      <c r="AD2288" s="2"/>
    </row>
    <row r="2289" spans="1:30" x14ac:dyDescent="0.25">
      <c r="A2289" t="s">
        <v>43664</v>
      </c>
      <c r="B2289" t="s">
        <v>10668</v>
      </c>
      <c r="C2289" t="s">
        <v>17156</v>
      </c>
      <c r="D2289" t="s">
        <v>17510</v>
      </c>
      <c r="E2289" t="s">
        <v>17590</v>
      </c>
      <c r="F2289" t="s">
        <v>17591</v>
      </c>
      <c r="K2289" t="s">
        <v>38001</v>
      </c>
      <c r="L2289" t="s">
        <v>23102</v>
      </c>
      <c r="M2289" t="s">
        <v>23212</v>
      </c>
      <c r="N2289" t="s">
        <v>30790</v>
      </c>
      <c r="O2289" t="s">
        <v>32732</v>
      </c>
      <c r="T2289" t="str">
        <f>IF(Table1[[#This Row],[Column12]]="https://www.mall.sk/","",HYPERLINK(Table1[[#This Row],[Column12]]))</f>
        <v>https://www.mall.sk/kresla</v>
      </c>
      <c r="U2289" t="s">
        <v>25103</v>
      </c>
      <c r="V2289" t="s">
        <v>11</v>
      </c>
      <c r="W2289" t="s">
        <v>1785</v>
      </c>
      <c r="X2289" t="s">
        <v>1795</v>
      </c>
      <c r="Y2289" t="s">
        <v>178</v>
      </c>
      <c r="Z2289" t="s">
        <v>1913</v>
      </c>
      <c r="AA2289" t="s">
        <v>1914</v>
      </c>
      <c r="AD2289" s="2"/>
    </row>
    <row r="2290" spans="1:30" x14ac:dyDescent="0.25">
      <c r="A2290" t="s">
        <v>43664</v>
      </c>
      <c r="B2290" t="s">
        <v>10668</v>
      </c>
      <c r="C2290" t="s">
        <v>17156</v>
      </c>
      <c r="D2290" t="s">
        <v>17510</v>
      </c>
      <c r="E2290" t="s">
        <v>17590</v>
      </c>
      <c r="F2290" t="s">
        <v>17591</v>
      </c>
      <c r="K2290" t="s">
        <v>38001</v>
      </c>
      <c r="L2290" t="s">
        <v>23102</v>
      </c>
      <c r="M2290" t="s">
        <v>23212</v>
      </c>
      <c r="N2290" t="s">
        <v>30790</v>
      </c>
      <c r="O2290" t="s">
        <v>32732</v>
      </c>
      <c r="T2290" t="str">
        <f>IF(Table1[[#This Row],[Column12]]="https://www.mall.sk/","",HYPERLINK(Table1[[#This Row],[Column12]]))</f>
        <v>https://www.mall.sk/kresla</v>
      </c>
      <c r="U2290" t="s">
        <v>25103</v>
      </c>
      <c r="V2290" t="s">
        <v>11</v>
      </c>
      <c r="W2290" t="s">
        <v>1915</v>
      </c>
      <c r="AD2290" s="2"/>
    </row>
    <row r="2291" spans="1:30" x14ac:dyDescent="0.25">
      <c r="A2291" t="s">
        <v>43664</v>
      </c>
      <c r="B2291" t="s">
        <v>10669</v>
      </c>
      <c r="C2291" t="s">
        <v>17156</v>
      </c>
      <c r="D2291" t="s">
        <v>17510</v>
      </c>
      <c r="E2291" t="s">
        <v>17590</v>
      </c>
      <c r="F2291" t="s">
        <v>17592</v>
      </c>
      <c r="G2291" t="s">
        <v>17593</v>
      </c>
      <c r="K2291" t="s">
        <v>38002</v>
      </c>
      <c r="L2291" t="s">
        <v>23102</v>
      </c>
      <c r="M2291" t="s">
        <v>23212</v>
      </c>
      <c r="N2291" t="s">
        <v>30790</v>
      </c>
      <c r="O2291" t="s">
        <v>32733</v>
      </c>
      <c r="P2291" t="s">
        <v>35052</v>
      </c>
      <c r="T2291" t="str">
        <f>IF(Table1[[#This Row],[Column12]]="https://www.mall.sk/","",HYPERLINK(Table1[[#This Row],[Column12]]))</f>
        <v>https://www.mall.sk/hojdacie-kresla</v>
      </c>
      <c r="U2291" t="s">
        <v>25104</v>
      </c>
      <c r="V2291" t="s">
        <v>11</v>
      </c>
      <c r="W2291" t="s">
        <v>1785</v>
      </c>
      <c r="X2291" t="s">
        <v>1795</v>
      </c>
      <c r="Y2291" t="s">
        <v>14</v>
      </c>
      <c r="Z2291" t="s">
        <v>1916</v>
      </c>
      <c r="AA2291" t="s">
        <v>1917</v>
      </c>
      <c r="AD2291" s="2"/>
    </row>
    <row r="2292" spans="1:30" x14ac:dyDescent="0.25">
      <c r="A2292" t="s">
        <v>43664</v>
      </c>
      <c r="B2292" t="s">
        <v>10669</v>
      </c>
      <c r="C2292" t="s">
        <v>17156</v>
      </c>
      <c r="D2292" t="s">
        <v>17510</v>
      </c>
      <c r="E2292" t="s">
        <v>17590</v>
      </c>
      <c r="F2292" t="s">
        <v>17592</v>
      </c>
      <c r="G2292" t="s">
        <v>17593</v>
      </c>
      <c r="K2292" t="s">
        <v>38002</v>
      </c>
      <c r="L2292" t="s">
        <v>23102</v>
      </c>
      <c r="M2292" t="s">
        <v>23212</v>
      </c>
      <c r="N2292" t="s">
        <v>30790</v>
      </c>
      <c r="O2292" t="s">
        <v>32733</v>
      </c>
      <c r="P2292" t="s">
        <v>35052</v>
      </c>
      <c r="T2292" t="str">
        <f>IF(Table1[[#This Row],[Column12]]="https://www.mall.sk/","",HYPERLINK(Table1[[#This Row],[Column12]]))</f>
        <v>https://www.mall.sk/hojdacie-kresla</v>
      </c>
      <c r="U2292" t="s">
        <v>25104</v>
      </c>
      <c r="V2292" t="s">
        <v>11</v>
      </c>
      <c r="W2292" t="s">
        <v>1798</v>
      </c>
      <c r="X2292" t="s">
        <v>1795</v>
      </c>
      <c r="Y2292" t="s">
        <v>14</v>
      </c>
      <c r="Z2292" t="s">
        <v>1916</v>
      </c>
      <c r="AA2292" t="s">
        <v>1917</v>
      </c>
      <c r="AD2292" s="2"/>
    </row>
    <row r="2293" spans="1:30" x14ac:dyDescent="0.25">
      <c r="A2293" t="s">
        <v>43664</v>
      </c>
      <c r="B2293" t="s">
        <v>10670</v>
      </c>
      <c r="C2293" t="s">
        <v>17156</v>
      </c>
      <c r="D2293" t="s">
        <v>17510</v>
      </c>
      <c r="E2293" t="s">
        <v>17590</v>
      </c>
      <c r="F2293" t="s">
        <v>17592</v>
      </c>
      <c r="G2293" t="s">
        <v>17594</v>
      </c>
      <c r="K2293" t="s">
        <v>38003</v>
      </c>
      <c r="L2293" t="s">
        <v>23102</v>
      </c>
      <c r="M2293" t="s">
        <v>23212</v>
      </c>
      <c r="N2293" t="s">
        <v>30790</v>
      </c>
      <c r="O2293" t="s">
        <v>32733</v>
      </c>
      <c r="P2293" t="s">
        <v>35053</v>
      </c>
      <c r="T2293" t="str">
        <f>IF(Table1[[#This Row],[Column12]]="https://www.mall.sk/","",HYPERLINK(Table1[[#This Row],[Column12]]))</f>
        <v>https://www.mall.sk/kancelarske-kresla</v>
      </c>
      <c r="U2293" t="s">
        <v>25105</v>
      </c>
      <c r="V2293" t="s">
        <v>11</v>
      </c>
      <c r="W2293" t="s">
        <v>1785</v>
      </c>
      <c r="X2293" t="s">
        <v>1795</v>
      </c>
      <c r="Y2293" t="s">
        <v>14</v>
      </c>
      <c r="Z2293" t="s">
        <v>1918</v>
      </c>
      <c r="AA2293" t="s">
        <v>1919</v>
      </c>
      <c r="AD2293" s="2"/>
    </row>
    <row r="2294" spans="1:30" x14ac:dyDescent="0.25">
      <c r="A2294" t="s">
        <v>43664</v>
      </c>
      <c r="B2294" t="s">
        <v>10670</v>
      </c>
      <c r="C2294" t="s">
        <v>17156</v>
      </c>
      <c r="D2294" t="s">
        <v>17510</v>
      </c>
      <c r="E2294" t="s">
        <v>17590</v>
      </c>
      <c r="F2294" t="s">
        <v>17592</v>
      </c>
      <c r="G2294" t="s">
        <v>17594</v>
      </c>
      <c r="K2294" t="s">
        <v>38003</v>
      </c>
      <c r="L2294" t="s">
        <v>23102</v>
      </c>
      <c r="M2294" t="s">
        <v>23212</v>
      </c>
      <c r="N2294" t="s">
        <v>30790</v>
      </c>
      <c r="O2294" t="s">
        <v>32733</v>
      </c>
      <c r="P2294" t="s">
        <v>35053</v>
      </c>
      <c r="T2294" t="str">
        <f>IF(Table1[[#This Row],[Column12]]="https://www.mall.sk/","",HYPERLINK(Table1[[#This Row],[Column12]]))</f>
        <v>https://www.mall.sk/kancelarske-kresla</v>
      </c>
      <c r="U2294" t="s">
        <v>25105</v>
      </c>
      <c r="V2294" t="s">
        <v>11</v>
      </c>
      <c r="W2294" t="s">
        <v>1798</v>
      </c>
      <c r="X2294" t="s">
        <v>1795</v>
      </c>
      <c r="Y2294" t="s">
        <v>14</v>
      </c>
      <c r="Z2294" t="s">
        <v>1918</v>
      </c>
      <c r="AA2294" t="s">
        <v>1919</v>
      </c>
      <c r="AD2294" s="2"/>
    </row>
    <row r="2295" spans="1:30" x14ac:dyDescent="0.25">
      <c r="A2295" t="s">
        <v>43664</v>
      </c>
      <c r="B2295" t="s">
        <v>10671</v>
      </c>
      <c r="C2295" t="s">
        <v>17156</v>
      </c>
      <c r="D2295" t="s">
        <v>17510</v>
      </c>
      <c r="E2295" t="s">
        <v>17590</v>
      </c>
      <c r="F2295" t="s">
        <v>17592</v>
      </c>
      <c r="G2295" t="s">
        <v>17595</v>
      </c>
      <c r="K2295" t="s">
        <v>38004</v>
      </c>
      <c r="L2295" t="s">
        <v>23102</v>
      </c>
      <c r="M2295" t="s">
        <v>23212</v>
      </c>
      <c r="N2295" t="s">
        <v>30790</v>
      </c>
      <c r="O2295" t="s">
        <v>32733</v>
      </c>
      <c r="P2295" t="s">
        <v>35054</v>
      </c>
      <c r="T2295" t="str">
        <f>IF(Table1[[#This Row],[Column12]]="https://www.mall.sk/","",HYPERLINK(Table1[[#This Row],[Column12]]))</f>
        <v>https://www.mall.sk/ratanove-kresla</v>
      </c>
      <c r="U2295" t="s">
        <v>25106</v>
      </c>
      <c r="V2295" t="s">
        <v>11</v>
      </c>
      <c r="W2295" t="s">
        <v>1785</v>
      </c>
      <c r="X2295" t="s">
        <v>998</v>
      </c>
      <c r="Y2295" t="s">
        <v>14</v>
      </c>
      <c r="Z2295" t="s">
        <v>1070</v>
      </c>
      <c r="AA2295" t="s">
        <v>1071</v>
      </c>
      <c r="AD2295" s="2"/>
    </row>
    <row r="2296" spans="1:30" x14ac:dyDescent="0.25">
      <c r="A2296" t="s">
        <v>43664</v>
      </c>
      <c r="B2296" t="s">
        <v>10671</v>
      </c>
      <c r="C2296" t="s">
        <v>17156</v>
      </c>
      <c r="D2296" t="s">
        <v>17510</v>
      </c>
      <c r="E2296" t="s">
        <v>17590</v>
      </c>
      <c r="F2296" t="s">
        <v>17592</v>
      </c>
      <c r="G2296" t="s">
        <v>17595</v>
      </c>
      <c r="K2296" t="s">
        <v>38004</v>
      </c>
      <c r="L2296" t="s">
        <v>23102</v>
      </c>
      <c r="M2296" t="s">
        <v>23212</v>
      </c>
      <c r="N2296" t="s">
        <v>30790</v>
      </c>
      <c r="O2296" t="s">
        <v>32733</v>
      </c>
      <c r="P2296" t="s">
        <v>35054</v>
      </c>
      <c r="T2296" t="str">
        <f>IF(Table1[[#This Row],[Column12]]="https://www.mall.sk/","",HYPERLINK(Table1[[#This Row],[Column12]]))</f>
        <v>https://www.mall.sk/ratanove-kresla</v>
      </c>
      <c r="U2296" t="s">
        <v>25106</v>
      </c>
      <c r="V2296" t="s">
        <v>11</v>
      </c>
      <c r="W2296" t="s">
        <v>1798</v>
      </c>
      <c r="X2296" t="s">
        <v>998</v>
      </c>
      <c r="Y2296" t="s">
        <v>14</v>
      </c>
      <c r="Z2296" t="s">
        <v>1070</v>
      </c>
      <c r="AA2296" t="s">
        <v>1071</v>
      </c>
      <c r="AD2296" s="2"/>
    </row>
    <row r="2297" spans="1:30" x14ac:dyDescent="0.25">
      <c r="A2297" t="s">
        <v>43664</v>
      </c>
      <c r="B2297" t="s">
        <v>10672</v>
      </c>
      <c r="C2297" t="s">
        <v>17156</v>
      </c>
      <c r="D2297" t="s">
        <v>17510</v>
      </c>
      <c r="E2297" t="s">
        <v>17590</v>
      </c>
      <c r="F2297" t="s">
        <v>17596</v>
      </c>
      <c r="K2297" t="s">
        <v>38005</v>
      </c>
      <c r="L2297" t="s">
        <v>23102</v>
      </c>
      <c r="M2297" t="s">
        <v>23212</v>
      </c>
      <c r="N2297" t="s">
        <v>30790</v>
      </c>
      <c r="O2297" t="s">
        <v>32734</v>
      </c>
      <c r="T2297" t="str">
        <f>IF(Table1[[#This Row],[Column12]]="https://www.mall.sk/","",HYPERLINK(Table1[[#This Row],[Column12]]))</f>
        <v>https://www.mall.sk/lavice</v>
      </c>
      <c r="U2297" t="s">
        <v>25107</v>
      </c>
      <c r="V2297" t="s">
        <v>11</v>
      </c>
      <c r="W2297" t="s">
        <v>1921</v>
      </c>
      <c r="AD2297" s="2"/>
    </row>
    <row r="2298" spans="1:30" x14ac:dyDescent="0.25">
      <c r="A2298" t="s">
        <v>43664</v>
      </c>
      <c r="B2298" t="s">
        <v>10672</v>
      </c>
      <c r="C2298" t="s">
        <v>17156</v>
      </c>
      <c r="D2298" t="s">
        <v>17510</v>
      </c>
      <c r="E2298" t="s">
        <v>17590</v>
      </c>
      <c r="F2298" t="s">
        <v>17596</v>
      </c>
      <c r="K2298" t="s">
        <v>38005</v>
      </c>
      <c r="L2298" t="s">
        <v>23102</v>
      </c>
      <c r="M2298" t="s">
        <v>23212</v>
      </c>
      <c r="N2298" t="s">
        <v>30790</v>
      </c>
      <c r="O2298" t="s">
        <v>32734</v>
      </c>
      <c r="T2298" t="str">
        <f>IF(Table1[[#This Row],[Column12]]="https://www.mall.sk/","",HYPERLINK(Table1[[#This Row],[Column12]]))</f>
        <v>https://www.mall.sk/lavice</v>
      </c>
      <c r="U2298" t="s">
        <v>25107</v>
      </c>
      <c r="V2298" t="s">
        <v>11</v>
      </c>
      <c r="W2298" t="s">
        <v>1922</v>
      </c>
      <c r="X2298" t="s">
        <v>1923</v>
      </c>
      <c r="Y2298" t="s">
        <v>14</v>
      </c>
      <c r="Z2298" t="s">
        <v>1924</v>
      </c>
      <c r="AA2298" t="s">
        <v>1920</v>
      </c>
      <c r="AD2298" s="2"/>
    </row>
    <row r="2299" spans="1:30" x14ac:dyDescent="0.25">
      <c r="A2299" t="s">
        <v>43664</v>
      </c>
      <c r="B2299" t="s">
        <v>10673</v>
      </c>
      <c r="C2299" t="s">
        <v>17156</v>
      </c>
      <c r="D2299" t="s">
        <v>17510</v>
      </c>
      <c r="E2299" t="s">
        <v>17590</v>
      </c>
      <c r="F2299" t="s">
        <v>17597</v>
      </c>
      <c r="G2299" t="s">
        <v>17598</v>
      </c>
      <c r="K2299" t="s">
        <v>38006</v>
      </c>
      <c r="L2299" t="s">
        <v>23102</v>
      </c>
      <c r="M2299" t="s">
        <v>23212</v>
      </c>
      <c r="N2299" t="s">
        <v>30790</v>
      </c>
      <c r="O2299" t="s">
        <v>32735</v>
      </c>
      <c r="P2299" t="s">
        <v>35055</v>
      </c>
      <c r="T2299" t="str">
        <f>IF(Table1[[#This Row],[Column12]]="https://www.mall.sk/","",HYPERLINK(Table1[[#This Row],[Column12]]))</f>
        <v>https://www.mall.sk/jedalenske-lavice</v>
      </c>
      <c r="U2299" t="s">
        <v>25108</v>
      </c>
      <c r="V2299" t="s">
        <v>11</v>
      </c>
      <c r="W2299" t="s">
        <v>1922</v>
      </c>
      <c r="X2299" t="s">
        <v>1923</v>
      </c>
      <c r="Y2299" t="s">
        <v>14</v>
      </c>
      <c r="Z2299" t="s">
        <v>1924</v>
      </c>
      <c r="AA2299" t="s">
        <v>1920</v>
      </c>
      <c r="AD2299" s="2"/>
    </row>
    <row r="2300" spans="1:30" x14ac:dyDescent="0.25">
      <c r="A2300" t="s">
        <v>43664</v>
      </c>
      <c r="B2300" t="s">
        <v>10673</v>
      </c>
      <c r="C2300" t="s">
        <v>17156</v>
      </c>
      <c r="D2300" t="s">
        <v>17510</v>
      </c>
      <c r="E2300" t="s">
        <v>17590</v>
      </c>
      <c r="F2300" t="s">
        <v>17597</v>
      </c>
      <c r="G2300" t="s">
        <v>17598</v>
      </c>
      <c r="K2300" t="s">
        <v>38006</v>
      </c>
      <c r="L2300" t="s">
        <v>23102</v>
      </c>
      <c r="M2300" t="s">
        <v>23212</v>
      </c>
      <c r="N2300" t="s">
        <v>30790</v>
      </c>
      <c r="O2300" t="s">
        <v>32735</v>
      </c>
      <c r="P2300" t="s">
        <v>35055</v>
      </c>
      <c r="T2300" t="str">
        <f>IF(Table1[[#This Row],[Column12]]="https://www.mall.sk/","",HYPERLINK(Table1[[#This Row],[Column12]]))</f>
        <v>https://www.mall.sk/jedalenske-lavice</v>
      </c>
      <c r="U2300" t="s">
        <v>25108</v>
      </c>
      <c r="V2300" t="s">
        <v>11</v>
      </c>
      <c r="W2300" t="s">
        <v>1922</v>
      </c>
      <c r="X2300" t="s">
        <v>1018</v>
      </c>
      <c r="Y2300" t="s">
        <v>14</v>
      </c>
      <c r="Z2300" t="s">
        <v>1518</v>
      </c>
      <c r="AA2300" t="s">
        <v>1519</v>
      </c>
      <c r="AD2300" s="2"/>
    </row>
    <row r="2301" spans="1:30" x14ac:dyDescent="0.25">
      <c r="A2301" t="s">
        <v>43664</v>
      </c>
      <c r="B2301" t="s">
        <v>10674</v>
      </c>
      <c r="C2301" t="s">
        <v>17156</v>
      </c>
      <c r="D2301" t="s">
        <v>17510</v>
      </c>
      <c r="E2301" t="s">
        <v>17590</v>
      </c>
      <c r="F2301" t="s">
        <v>17597</v>
      </c>
      <c r="G2301" t="s">
        <v>17599</v>
      </c>
      <c r="K2301" t="s">
        <v>38007</v>
      </c>
      <c r="L2301" t="s">
        <v>23102</v>
      </c>
      <c r="M2301" t="s">
        <v>23212</v>
      </c>
      <c r="N2301" t="s">
        <v>30790</v>
      </c>
      <c r="O2301" t="s">
        <v>32735</v>
      </c>
      <c r="P2301" t="s">
        <v>35056</v>
      </c>
      <c r="T2301" t="str">
        <f>IF(Table1[[#This Row],[Column12]]="https://www.mall.sk/","",HYPERLINK(Table1[[#This Row],[Column12]]))</f>
        <v>https://www.mall.sk/lavice-do-predsiene</v>
      </c>
      <c r="U2301" t="s">
        <v>25109</v>
      </c>
      <c r="V2301" t="s">
        <v>11</v>
      </c>
      <c r="W2301" t="s">
        <v>1922</v>
      </c>
      <c r="X2301" t="s">
        <v>1923</v>
      </c>
      <c r="Y2301" t="s">
        <v>14</v>
      </c>
      <c r="Z2301" t="s">
        <v>1924</v>
      </c>
      <c r="AA2301" t="s">
        <v>1920</v>
      </c>
      <c r="AD2301" s="2"/>
    </row>
    <row r="2302" spans="1:30" x14ac:dyDescent="0.25">
      <c r="A2302" t="s">
        <v>43664</v>
      </c>
      <c r="B2302" t="s">
        <v>10674</v>
      </c>
      <c r="C2302" t="s">
        <v>17156</v>
      </c>
      <c r="D2302" t="s">
        <v>17510</v>
      </c>
      <c r="E2302" t="s">
        <v>17590</v>
      </c>
      <c r="F2302" t="s">
        <v>17597</v>
      </c>
      <c r="G2302" t="s">
        <v>17599</v>
      </c>
      <c r="K2302" t="s">
        <v>38008</v>
      </c>
      <c r="L2302" t="s">
        <v>23102</v>
      </c>
      <c r="M2302" t="s">
        <v>23212</v>
      </c>
      <c r="N2302" t="s">
        <v>30790</v>
      </c>
      <c r="O2302" t="s">
        <v>32735</v>
      </c>
      <c r="P2302" t="s">
        <v>35057</v>
      </c>
      <c r="T2302" t="str">
        <f>IF(Table1[[#This Row],[Column12]]="https://www.mall.sk/","",HYPERLINK(Table1[[#This Row],[Column12]]))</f>
        <v>https://www.mall.sk/lavice-do-predsiene</v>
      </c>
      <c r="U2302" t="s">
        <v>25109</v>
      </c>
      <c r="V2302" t="s">
        <v>11</v>
      </c>
      <c r="W2302" t="s">
        <v>1922</v>
      </c>
      <c r="X2302" t="s">
        <v>1018</v>
      </c>
      <c r="Y2302" t="s">
        <v>14</v>
      </c>
      <c r="Z2302" t="s">
        <v>1925</v>
      </c>
      <c r="AA2302" t="s">
        <v>1926</v>
      </c>
      <c r="AD2302" s="2"/>
    </row>
    <row r="2303" spans="1:30" x14ac:dyDescent="0.25">
      <c r="A2303" t="s">
        <v>43664</v>
      </c>
      <c r="B2303" t="s">
        <v>10675</v>
      </c>
      <c r="C2303" t="s">
        <v>17156</v>
      </c>
      <c r="D2303" t="s">
        <v>17510</v>
      </c>
      <c r="E2303" t="s">
        <v>17590</v>
      </c>
      <c r="F2303" t="s">
        <v>17600</v>
      </c>
      <c r="K2303" t="s">
        <v>38005</v>
      </c>
      <c r="L2303" t="s">
        <v>23102</v>
      </c>
      <c r="M2303" t="s">
        <v>23212</v>
      </c>
      <c r="N2303" t="s">
        <v>30790</v>
      </c>
      <c r="O2303" t="s">
        <v>32734</v>
      </c>
      <c r="T2303" t="str">
        <f>IF(Table1[[#This Row],[Column12]]="https://www.mall.sk/","",HYPERLINK(Table1[[#This Row],[Column12]]))</f>
        <v>https://www.mall.sk/lenosky</v>
      </c>
      <c r="U2303" t="s">
        <v>25110</v>
      </c>
      <c r="V2303" t="s">
        <v>11</v>
      </c>
      <c r="W2303" t="s">
        <v>1930</v>
      </c>
      <c r="X2303" t="s">
        <v>1931</v>
      </c>
      <c r="Y2303" t="s">
        <v>14</v>
      </c>
      <c r="Z2303" t="s">
        <v>1932</v>
      </c>
      <c r="AA2303" t="s">
        <v>1933</v>
      </c>
      <c r="AD2303" s="2"/>
    </row>
    <row r="2304" spans="1:30" x14ac:dyDescent="0.25">
      <c r="A2304" t="s">
        <v>43664</v>
      </c>
      <c r="B2304" t="s">
        <v>10675</v>
      </c>
      <c r="C2304" t="s">
        <v>17156</v>
      </c>
      <c r="D2304" t="s">
        <v>17510</v>
      </c>
      <c r="E2304" t="s">
        <v>17590</v>
      </c>
      <c r="F2304" t="s">
        <v>17600</v>
      </c>
      <c r="K2304" t="s">
        <v>38009</v>
      </c>
      <c r="L2304" t="s">
        <v>23102</v>
      </c>
      <c r="M2304" t="s">
        <v>23212</v>
      </c>
      <c r="N2304" t="s">
        <v>30790</v>
      </c>
      <c r="O2304" t="s">
        <v>32736</v>
      </c>
      <c r="T2304" t="str">
        <f>IF(Table1[[#This Row],[Column12]]="https://www.mall.sk/","",HYPERLINK(Table1[[#This Row],[Column12]]))</f>
        <v>https://www.mall.sk/lenosky</v>
      </c>
      <c r="U2304" t="s">
        <v>25110</v>
      </c>
      <c r="V2304" t="s">
        <v>11</v>
      </c>
      <c r="W2304" t="s">
        <v>1934</v>
      </c>
      <c r="X2304" t="s">
        <v>1935</v>
      </c>
      <c r="Y2304" t="s">
        <v>14</v>
      </c>
      <c r="Z2304" t="s">
        <v>1932</v>
      </c>
      <c r="AA2304" t="s">
        <v>1933</v>
      </c>
      <c r="AD2304" s="2"/>
    </row>
    <row r="2305" spans="1:30" x14ac:dyDescent="0.25">
      <c r="A2305" t="s">
        <v>43664</v>
      </c>
      <c r="B2305" t="s">
        <v>10676</v>
      </c>
      <c r="C2305" t="s">
        <v>17156</v>
      </c>
      <c r="D2305" t="s">
        <v>17510</v>
      </c>
      <c r="E2305" t="s">
        <v>17590</v>
      </c>
      <c r="F2305" t="s">
        <v>17601</v>
      </c>
      <c r="K2305" t="s">
        <v>38010</v>
      </c>
      <c r="L2305" t="s">
        <v>23102</v>
      </c>
      <c r="M2305" t="s">
        <v>23212</v>
      </c>
      <c r="N2305" t="s">
        <v>30790</v>
      </c>
      <c r="O2305" t="s">
        <v>32737</v>
      </c>
      <c r="T2305" t="str">
        <f>IF(Table1[[#This Row],[Column12]]="https://www.mall.sk/","",HYPERLINK(Table1[[#This Row],[Column12]]))</f>
        <v>https://www.mall.sk/podnozky-taburety</v>
      </c>
      <c r="U2305" t="s">
        <v>25111</v>
      </c>
      <c r="V2305" t="s">
        <v>11</v>
      </c>
      <c r="W2305" t="s">
        <v>1936</v>
      </c>
      <c r="AD2305" s="2"/>
    </row>
    <row r="2306" spans="1:30" x14ac:dyDescent="0.25">
      <c r="A2306" t="s">
        <v>43664</v>
      </c>
      <c r="B2306" t="s">
        <v>10676</v>
      </c>
      <c r="C2306" t="s">
        <v>17156</v>
      </c>
      <c r="D2306" t="s">
        <v>17510</v>
      </c>
      <c r="E2306" t="s">
        <v>17590</v>
      </c>
      <c r="F2306" t="s">
        <v>17601</v>
      </c>
      <c r="K2306" t="s">
        <v>38011</v>
      </c>
      <c r="L2306" t="s">
        <v>23102</v>
      </c>
      <c r="M2306" t="s">
        <v>23212</v>
      </c>
      <c r="N2306" t="s">
        <v>30790</v>
      </c>
      <c r="O2306" t="s">
        <v>32738</v>
      </c>
      <c r="T2306" t="str">
        <f>IF(Table1[[#This Row],[Column12]]="https://www.mall.sk/","",HYPERLINK(Table1[[#This Row],[Column12]]))</f>
        <v>https://www.mall.sk/podnozky-taburety</v>
      </c>
      <c r="U2306" t="s">
        <v>25111</v>
      </c>
      <c r="V2306" t="s">
        <v>11</v>
      </c>
      <c r="W2306" t="s">
        <v>1930</v>
      </c>
      <c r="X2306" t="s">
        <v>1931</v>
      </c>
      <c r="Y2306" t="s">
        <v>178</v>
      </c>
      <c r="Z2306" t="s">
        <v>1937</v>
      </c>
      <c r="AA2306" t="s">
        <v>1938</v>
      </c>
      <c r="AD2306" s="2"/>
    </row>
    <row r="2307" spans="1:30" x14ac:dyDescent="0.25">
      <c r="A2307" t="s">
        <v>43664</v>
      </c>
      <c r="B2307" t="s">
        <v>10676</v>
      </c>
      <c r="C2307" t="s">
        <v>17156</v>
      </c>
      <c r="D2307" t="s">
        <v>17510</v>
      </c>
      <c r="E2307" t="s">
        <v>17590</v>
      </c>
      <c r="F2307" t="s">
        <v>17601</v>
      </c>
      <c r="K2307" t="s">
        <v>38010</v>
      </c>
      <c r="L2307" t="s">
        <v>23102</v>
      </c>
      <c r="M2307" t="s">
        <v>23212</v>
      </c>
      <c r="N2307" t="s">
        <v>30790</v>
      </c>
      <c r="O2307" t="s">
        <v>32737</v>
      </c>
      <c r="T2307" t="str">
        <f>IF(Table1[[#This Row],[Column12]]="https://www.mall.sk/","",HYPERLINK(Table1[[#This Row],[Column12]]))</f>
        <v>https://www.mall.sk/podnozky-taburety</v>
      </c>
      <c r="U2307" t="s">
        <v>25111</v>
      </c>
      <c r="V2307" t="s">
        <v>11</v>
      </c>
      <c r="W2307" t="s">
        <v>1939</v>
      </c>
      <c r="AD2307" s="2"/>
    </row>
    <row r="2308" spans="1:30" x14ac:dyDescent="0.25">
      <c r="A2308" t="s">
        <v>43664</v>
      </c>
      <c r="B2308" t="s">
        <v>10677</v>
      </c>
      <c r="C2308" t="s">
        <v>17156</v>
      </c>
      <c r="D2308" t="s">
        <v>17510</v>
      </c>
      <c r="E2308" t="s">
        <v>17590</v>
      </c>
      <c r="F2308" t="s">
        <v>17602</v>
      </c>
      <c r="G2308" t="s">
        <v>17603</v>
      </c>
      <c r="K2308" t="s">
        <v>38012</v>
      </c>
      <c r="L2308" t="s">
        <v>23102</v>
      </c>
      <c r="M2308" t="s">
        <v>23212</v>
      </c>
      <c r="N2308" t="s">
        <v>30790</v>
      </c>
      <c r="O2308" t="s">
        <v>32739</v>
      </c>
      <c r="P2308" t="s">
        <v>35058</v>
      </c>
      <c r="T2308" t="str">
        <f>IF(Table1[[#This Row],[Column12]]="https://www.mall.sk/","",HYPERLINK(Table1[[#This Row],[Column12]]))</f>
        <v>https://www.mall.sk/podnozky</v>
      </c>
      <c r="U2308" t="s">
        <v>25112</v>
      </c>
      <c r="V2308" t="s">
        <v>11</v>
      </c>
      <c r="W2308" t="s">
        <v>1936</v>
      </c>
      <c r="AD2308" s="2"/>
    </row>
    <row r="2309" spans="1:30" x14ac:dyDescent="0.25">
      <c r="A2309" t="s">
        <v>43664</v>
      </c>
      <c r="B2309" t="s">
        <v>10678</v>
      </c>
      <c r="C2309" t="s">
        <v>17156</v>
      </c>
      <c r="D2309" t="s">
        <v>17510</v>
      </c>
      <c r="E2309" t="s">
        <v>17590</v>
      </c>
      <c r="F2309" t="s">
        <v>17602</v>
      </c>
      <c r="G2309" t="s">
        <v>17604</v>
      </c>
      <c r="K2309" t="s">
        <v>38013</v>
      </c>
      <c r="L2309" t="s">
        <v>23102</v>
      </c>
      <c r="M2309" t="s">
        <v>23212</v>
      </c>
      <c r="N2309" t="s">
        <v>30790</v>
      </c>
      <c r="O2309" t="s">
        <v>32739</v>
      </c>
      <c r="P2309" t="s">
        <v>35059</v>
      </c>
      <c r="T2309" t="str">
        <f>IF(Table1[[#This Row],[Column12]]="https://www.mall.sk/","",HYPERLINK(Table1[[#This Row],[Column12]]))</f>
        <v>https://www.mall.sk/taburety-pufy</v>
      </c>
      <c r="U2309" t="s">
        <v>25113</v>
      </c>
      <c r="V2309" t="s">
        <v>11</v>
      </c>
      <c r="W2309" t="s">
        <v>1930</v>
      </c>
      <c r="X2309" t="s">
        <v>1931</v>
      </c>
      <c r="Y2309" t="s">
        <v>178</v>
      </c>
      <c r="Z2309" t="s">
        <v>1937</v>
      </c>
      <c r="AA2309" t="s">
        <v>1938</v>
      </c>
      <c r="AD2309" s="2"/>
    </row>
    <row r="2310" spans="1:30" x14ac:dyDescent="0.25">
      <c r="A2310" t="s">
        <v>43664</v>
      </c>
      <c r="B2310" t="s">
        <v>10678</v>
      </c>
      <c r="C2310" t="s">
        <v>17156</v>
      </c>
      <c r="D2310" t="s">
        <v>17510</v>
      </c>
      <c r="E2310" t="s">
        <v>17590</v>
      </c>
      <c r="F2310" t="s">
        <v>17602</v>
      </c>
      <c r="G2310" t="s">
        <v>17604</v>
      </c>
      <c r="K2310" t="s">
        <v>38013</v>
      </c>
      <c r="L2310" t="s">
        <v>23102</v>
      </c>
      <c r="M2310" t="s">
        <v>23212</v>
      </c>
      <c r="N2310" t="s">
        <v>30790</v>
      </c>
      <c r="O2310" t="s">
        <v>32739</v>
      </c>
      <c r="P2310" t="s">
        <v>35059</v>
      </c>
      <c r="T2310" t="str">
        <f>IF(Table1[[#This Row],[Column12]]="https://www.mall.sk/","",HYPERLINK(Table1[[#This Row],[Column12]]))</f>
        <v>https://www.mall.sk/taburety-pufy</v>
      </c>
      <c r="U2310" t="s">
        <v>25113</v>
      </c>
      <c r="V2310" t="s">
        <v>11</v>
      </c>
      <c r="W2310" t="s">
        <v>1939</v>
      </c>
      <c r="AD2310" s="2"/>
    </row>
    <row r="2311" spans="1:30" x14ac:dyDescent="0.25">
      <c r="A2311" t="s">
        <v>43664</v>
      </c>
      <c r="B2311" t="s">
        <v>10679</v>
      </c>
      <c r="C2311" t="s">
        <v>17156</v>
      </c>
      <c r="D2311" t="s">
        <v>17510</v>
      </c>
      <c r="E2311" t="s">
        <v>17590</v>
      </c>
      <c r="F2311" t="s">
        <v>17605</v>
      </c>
      <c r="K2311" t="s">
        <v>38014</v>
      </c>
      <c r="L2311" t="s">
        <v>23102</v>
      </c>
      <c r="M2311" t="s">
        <v>23212</v>
      </c>
      <c r="N2311" t="s">
        <v>30790</v>
      </c>
      <c r="O2311" t="s">
        <v>32740</v>
      </c>
      <c r="T2311" t="str">
        <f>IF(Table1[[#This Row],[Column12]]="https://www.mall.sk/","",HYPERLINK(Table1[[#This Row],[Column12]]))</f>
        <v>https://www.mall.sk/pohovky</v>
      </c>
      <c r="U2311" t="s">
        <v>25114</v>
      </c>
      <c r="V2311" t="s">
        <v>11</v>
      </c>
      <c r="W2311" t="s">
        <v>1940</v>
      </c>
      <c r="AD2311" s="2"/>
    </row>
    <row r="2312" spans="1:30" x14ac:dyDescent="0.25">
      <c r="A2312" t="s">
        <v>43664</v>
      </c>
      <c r="B2312" t="s">
        <v>10679</v>
      </c>
      <c r="C2312" t="s">
        <v>17156</v>
      </c>
      <c r="D2312" t="s">
        <v>17510</v>
      </c>
      <c r="E2312" t="s">
        <v>17590</v>
      </c>
      <c r="F2312" t="s">
        <v>17605</v>
      </c>
      <c r="K2312" t="s">
        <v>38014</v>
      </c>
      <c r="L2312" t="s">
        <v>23102</v>
      </c>
      <c r="M2312" t="s">
        <v>23212</v>
      </c>
      <c r="N2312" t="s">
        <v>30790</v>
      </c>
      <c r="O2312" t="s">
        <v>32740</v>
      </c>
      <c r="T2312" t="str">
        <f>IF(Table1[[#This Row],[Column12]]="https://www.mall.sk/","",HYPERLINK(Table1[[#This Row],[Column12]]))</f>
        <v>https://www.mall.sk/pohovky</v>
      </c>
      <c r="U2312" t="s">
        <v>25114</v>
      </c>
      <c r="V2312" t="s">
        <v>11</v>
      </c>
      <c r="W2312" t="s">
        <v>1941</v>
      </c>
      <c r="AD2312" s="2"/>
    </row>
    <row r="2313" spans="1:30" x14ac:dyDescent="0.25">
      <c r="A2313" t="s">
        <v>43664</v>
      </c>
      <c r="B2313" t="s">
        <v>10679</v>
      </c>
      <c r="C2313" t="s">
        <v>17156</v>
      </c>
      <c r="D2313" t="s">
        <v>17510</v>
      </c>
      <c r="E2313" t="s">
        <v>17590</v>
      </c>
      <c r="F2313" t="s">
        <v>17605</v>
      </c>
      <c r="K2313" t="s">
        <v>38014</v>
      </c>
      <c r="L2313" t="s">
        <v>23102</v>
      </c>
      <c r="M2313" t="s">
        <v>23212</v>
      </c>
      <c r="N2313" t="s">
        <v>30790</v>
      </c>
      <c r="O2313" t="s">
        <v>32740</v>
      </c>
      <c r="T2313" t="str">
        <f>IF(Table1[[#This Row],[Column12]]="https://www.mall.sk/","",HYPERLINK(Table1[[#This Row],[Column12]]))</f>
        <v>https://www.mall.sk/pohovky</v>
      </c>
      <c r="U2313" t="s">
        <v>25114</v>
      </c>
      <c r="V2313" t="s">
        <v>11</v>
      </c>
      <c r="W2313" t="s">
        <v>1942</v>
      </c>
      <c r="AD2313" s="2"/>
    </row>
    <row r="2314" spans="1:30" x14ac:dyDescent="0.25">
      <c r="A2314" t="s">
        <v>43664</v>
      </c>
      <c r="B2314" t="s">
        <v>10680</v>
      </c>
      <c r="C2314" t="s">
        <v>17156</v>
      </c>
      <c r="D2314" t="s">
        <v>17510</v>
      </c>
      <c r="E2314" t="s">
        <v>17590</v>
      </c>
      <c r="F2314" t="s">
        <v>17606</v>
      </c>
      <c r="G2314" t="s">
        <v>17607</v>
      </c>
      <c r="K2314" t="s">
        <v>38015</v>
      </c>
      <c r="L2314" t="s">
        <v>23102</v>
      </c>
      <c r="M2314" t="s">
        <v>23212</v>
      </c>
      <c r="N2314" t="s">
        <v>30790</v>
      </c>
      <c r="O2314" t="s">
        <v>32741</v>
      </c>
      <c r="P2314" t="s">
        <v>35060</v>
      </c>
      <c r="T2314" t="str">
        <f>IF(Table1[[#This Row],[Column12]]="https://www.mall.sk/","",HYPERLINK(Table1[[#This Row],[Column12]]))</f>
        <v>https://www.mall.sk/rozkladacie-pohovky-gauce</v>
      </c>
      <c r="U2314" t="s">
        <v>25115</v>
      </c>
      <c r="V2314" t="s">
        <v>11</v>
      </c>
      <c r="W2314" t="s">
        <v>1941</v>
      </c>
      <c r="AD2314" s="2"/>
    </row>
    <row r="2315" spans="1:30" x14ac:dyDescent="0.25">
      <c r="A2315" t="s">
        <v>43664</v>
      </c>
      <c r="B2315" t="s">
        <v>10681</v>
      </c>
      <c r="C2315" t="s">
        <v>17156</v>
      </c>
      <c r="D2315" t="s">
        <v>17510</v>
      </c>
      <c r="E2315" t="s">
        <v>17590</v>
      </c>
      <c r="F2315" t="s">
        <v>17608</v>
      </c>
      <c r="K2315" t="s">
        <v>38016</v>
      </c>
      <c r="L2315" t="s">
        <v>23102</v>
      </c>
      <c r="M2315" t="s">
        <v>23212</v>
      </c>
      <c r="N2315" t="s">
        <v>30790</v>
      </c>
      <c r="O2315" t="s">
        <v>32742</v>
      </c>
      <c r="T2315" t="str">
        <f>IF(Table1[[#This Row],[Column12]]="https://www.mall.sk/","",HYPERLINK(Table1[[#This Row],[Column12]]))</f>
        <v>https://www.mall.sk/sedacie-supravy</v>
      </c>
      <c r="U2315" t="s">
        <v>25116</v>
      </c>
      <c r="V2315" t="s">
        <v>11</v>
      </c>
      <c r="W2315" t="s">
        <v>1945</v>
      </c>
      <c r="AD2315" s="2"/>
    </row>
    <row r="2316" spans="1:30" x14ac:dyDescent="0.25">
      <c r="A2316" t="s">
        <v>43664</v>
      </c>
      <c r="B2316" t="s">
        <v>10681</v>
      </c>
      <c r="C2316" t="s">
        <v>17156</v>
      </c>
      <c r="D2316" t="s">
        <v>17510</v>
      </c>
      <c r="E2316" t="s">
        <v>17590</v>
      </c>
      <c r="F2316" t="s">
        <v>17608</v>
      </c>
      <c r="K2316" t="s">
        <v>38016</v>
      </c>
      <c r="L2316" t="s">
        <v>23102</v>
      </c>
      <c r="M2316" t="s">
        <v>23212</v>
      </c>
      <c r="N2316" t="s">
        <v>30790</v>
      </c>
      <c r="O2316" t="s">
        <v>32742</v>
      </c>
      <c r="T2316" t="str">
        <f>IF(Table1[[#This Row],[Column12]]="https://www.mall.sk/","",HYPERLINK(Table1[[#This Row],[Column12]]))</f>
        <v>https://www.mall.sk/sedacie-supravy</v>
      </c>
      <c r="U2316" t="s">
        <v>25116</v>
      </c>
      <c r="V2316" t="s">
        <v>11</v>
      </c>
      <c r="W2316" t="s">
        <v>1946</v>
      </c>
      <c r="AD2316" s="2"/>
    </row>
    <row r="2317" spans="1:30" x14ac:dyDescent="0.25">
      <c r="A2317" t="s">
        <v>43664</v>
      </c>
      <c r="B2317" t="s">
        <v>10681</v>
      </c>
      <c r="C2317" t="s">
        <v>17156</v>
      </c>
      <c r="D2317" t="s">
        <v>17510</v>
      </c>
      <c r="E2317" t="s">
        <v>17590</v>
      </c>
      <c r="F2317" t="s">
        <v>17608</v>
      </c>
      <c r="K2317" t="s">
        <v>38016</v>
      </c>
      <c r="L2317" t="s">
        <v>23102</v>
      </c>
      <c r="M2317" t="s">
        <v>23212</v>
      </c>
      <c r="N2317" t="s">
        <v>30790</v>
      </c>
      <c r="O2317" t="s">
        <v>32742</v>
      </c>
      <c r="T2317" t="str">
        <f>IF(Table1[[#This Row],[Column12]]="https://www.mall.sk/","",HYPERLINK(Table1[[#This Row],[Column12]]))</f>
        <v>https://www.mall.sk/sedacie-supravy</v>
      </c>
      <c r="U2317" t="s">
        <v>25116</v>
      </c>
      <c r="V2317" t="s">
        <v>11</v>
      </c>
      <c r="W2317" t="s">
        <v>1947</v>
      </c>
      <c r="AD2317" s="2"/>
    </row>
    <row r="2318" spans="1:30" x14ac:dyDescent="0.25">
      <c r="A2318" t="s">
        <v>43664</v>
      </c>
      <c r="B2318" t="s">
        <v>10682</v>
      </c>
      <c r="C2318" t="s">
        <v>17156</v>
      </c>
      <c r="D2318" t="s">
        <v>17510</v>
      </c>
      <c r="E2318" t="s">
        <v>17590</v>
      </c>
      <c r="F2318" t="s">
        <v>17609</v>
      </c>
      <c r="K2318" t="s">
        <v>38017</v>
      </c>
      <c r="L2318" t="s">
        <v>23102</v>
      </c>
      <c r="M2318" t="s">
        <v>23212</v>
      </c>
      <c r="N2318" t="s">
        <v>30790</v>
      </c>
      <c r="O2318" t="s">
        <v>32743</v>
      </c>
      <c r="T2318" t="str">
        <f>IF(Table1[[#This Row],[Column12]]="https://www.mall.sk/","",HYPERLINK(Table1[[#This Row],[Column12]]))</f>
        <v>https://www.mall.sk/sedacie-vaky-vrecia</v>
      </c>
      <c r="U2318" t="s">
        <v>25117</v>
      </c>
      <c r="V2318" t="s">
        <v>11</v>
      </c>
      <c r="W2318" t="s">
        <v>1930</v>
      </c>
      <c r="X2318" t="s">
        <v>1931</v>
      </c>
      <c r="Y2318" t="s">
        <v>14</v>
      </c>
      <c r="Z2318" t="s">
        <v>1948</v>
      </c>
      <c r="AA2318" t="s">
        <v>1949</v>
      </c>
      <c r="AD2318" s="2"/>
    </row>
    <row r="2319" spans="1:30" x14ac:dyDescent="0.25">
      <c r="A2319" t="s">
        <v>43664</v>
      </c>
      <c r="B2319" t="s">
        <v>10683</v>
      </c>
      <c r="C2319" t="s">
        <v>17156</v>
      </c>
      <c r="D2319" t="s">
        <v>17510</v>
      </c>
      <c r="E2319" t="s">
        <v>17590</v>
      </c>
      <c r="F2319" t="s">
        <v>17530</v>
      </c>
      <c r="K2319" t="s">
        <v>38018</v>
      </c>
      <c r="L2319" t="s">
        <v>23102</v>
      </c>
      <c r="M2319" t="s">
        <v>23212</v>
      </c>
      <c r="N2319" t="s">
        <v>30790</v>
      </c>
      <c r="O2319" t="s">
        <v>32710</v>
      </c>
      <c r="T2319" t="str">
        <f>IF(Table1[[#This Row],[Column12]]="https://www.mall.sk/","",HYPERLINK(Table1[[#This Row],[Column12]]))</f>
        <v>https://www.mall.sk/stolicky</v>
      </c>
      <c r="U2319" t="s">
        <v>25118</v>
      </c>
      <c r="V2319" t="s">
        <v>11</v>
      </c>
      <c r="W2319" t="s">
        <v>1785</v>
      </c>
      <c r="X2319" t="s">
        <v>1795</v>
      </c>
      <c r="Y2319" t="s">
        <v>178</v>
      </c>
      <c r="Z2319" t="s">
        <v>1950</v>
      </c>
      <c r="AA2319" t="s">
        <v>1951</v>
      </c>
      <c r="AD2319" s="2"/>
    </row>
    <row r="2320" spans="1:30" x14ac:dyDescent="0.25">
      <c r="A2320" t="s">
        <v>43664</v>
      </c>
      <c r="B2320" t="s">
        <v>10683</v>
      </c>
      <c r="C2320" t="s">
        <v>17156</v>
      </c>
      <c r="D2320" t="s">
        <v>17510</v>
      </c>
      <c r="E2320" t="s">
        <v>17590</v>
      </c>
      <c r="F2320" t="s">
        <v>17530</v>
      </c>
      <c r="K2320" t="s">
        <v>38018</v>
      </c>
      <c r="L2320" t="s">
        <v>23102</v>
      </c>
      <c r="M2320" t="s">
        <v>23212</v>
      </c>
      <c r="N2320" t="s">
        <v>30790</v>
      </c>
      <c r="O2320" t="s">
        <v>32710</v>
      </c>
      <c r="T2320" t="str">
        <f>IF(Table1[[#This Row],[Column12]]="https://www.mall.sk/","",HYPERLINK(Table1[[#This Row],[Column12]]))</f>
        <v>https://www.mall.sk/stolicky</v>
      </c>
      <c r="U2320" t="s">
        <v>25118</v>
      </c>
      <c r="V2320" t="s">
        <v>11</v>
      </c>
      <c r="W2320" t="s">
        <v>1798</v>
      </c>
      <c r="X2320" t="s">
        <v>1795</v>
      </c>
      <c r="Y2320" t="s">
        <v>178</v>
      </c>
      <c r="Z2320" t="s">
        <v>1952</v>
      </c>
      <c r="AA2320" t="s">
        <v>1953</v>
      </c>
      <c r="AD2320" s="2"/>
    </row>
    <row r="2321" spans="1:30" x14ac:dyDescent="0.25">
      <c r="A2321" t="s">
        <v>43664</v>
      </c>
      <c r="B2321" t="s">
        <v>10683</v>
      </c>
      <c r="C2321" t="s">
        <v>17156</v>
      </c>
      <c r="D2321" t="s">
        <v>17510</v>
      </c>
      <c r="E2321" t="s">
        <v>17590</v>
      </c>
      <c r="F2321" t="s">
        <v>17530</v>
      </c>
      <c r="K2321" t="s">
        <v>38018</v>
      </c>
      <c r="L2321" t="s">
        <v>23102</v>
      </c>
      <c r="M2321" t="s">
        <v>23212</v>
      </c>
      <c r="N2321" t="s">
        <v>30790</v>
      </c>
      <c r="O2321" t="s">
        <v>32710</v>
      </c>
      <c r="T2321" t="str">
        <f>IF(Table1[[#This Row],[Column12]]="https://www.mall.sk/","",HYPERLINK(Table1[[#This Row],[Column12]]))</f>
        <v>https://www.mall.sk/stolicky</v>
      </c>
      <c r="U2321" t="s">
        <v>25118</v>
      </c>
      <c r="V2321" t="s">
        <v>11</v>
      </c>
      <c r="W2321" t="s">
        <v>1954</v>
      </c>
      <c r="AD2321" s="2"/>
    </row>
    <row r="2322" spans="1:30" x14ac:dyDescent="0.25">
      <c r="A2322" t="s">
        <v>43664</v>
      </c>
      <c r="B2322" t="s">
        <v>10684</v>
      </c>
      <c r="C2322" t="s">
        <v>17156</v>
      </c>
      <c r="D2322" t="s">
        <v>17510</v>
      </c>
      <c r="E2322" t="s">
        <v>17590</v>
      </c>
      <c r="F2322" t="s">
        <v>17610</v>
      </c>
      <c r="G2322" t="s">
        <v>17526</v>
      </c>
      <c r="K2322" t="s">
        <v>38019</v>
      </c>
      <c r="L2322" t="s">
        <v>23102</v>
      </c>
      <c r="M2322" t="s">
        <v>23212</v>
      </c>
      <c r="N2322" t="s">
        <v>30790</v>
      </c>
      <c r="O2322" t="s">
        <v>32744</v>
      </c>
      <c r="P2322" t="s">
        <v>32704</v>
      </c>
      <c r="T2322" t="str">
        <f>IF(Table1[[#This Row],[Column12]]="https://www.mall.sk/","",HYPERLINK(Table1[[#This Row],[Column12]]))</f>
        <v>https://www.mall.sk/barove-stolicky</v>
      </c>
      <c r="U2322" t="s">
        <v>25119</v>
      </c>
      <c r="V2322" t="s">
        <v>11</v>
      </c>
      <c r="W2322" t="s">
        <v>1785</v>
      </c>
      <c r="X2322" t="s">
        <v>1795</v>
      </c>
      <c r="Y2322" t="s">
        <v>14</v>
      </c>
      <c r="Z2322" t="s">
        <v>1955</v>
      </c>
      <c r="AA2322" t="s">
        <v>1956</v>
      </c>
      <c r="AD2322" s="2"/>
    </row>
    <row r="2323" spans="1:30" x14ac:dyDescent="0.25">
      <c r="A2323" t="s">
        <v>43664</v>
      </c>
      <c r="B2323" t="s">
        <v>10685</v>
      </c>
      <c r="C2323" t="s">
        <v>17156</v>
      </c>
      <c r="D2323" t="s">
        <v>17510</v>
      </c>
      <c r="E2323" t="s">
        <v>17590</v>
      </c>
      <c r="F2323" t="s">
        <v>17610</v>
      </c>
      <c r="G2323" t="s">
        <v>17611</v>
      </c>
      <c r="K2323" t="s">
        <v>38020</v>
      </c>
      <c r="L2323" t="s">
        <v>23102</v>
      </c>
      <c r="M2323" t="s">
        <v>23212</v>
      </c>
      <c r="N2323" t="s">
        <v>30790</v>
      </c>
      <c r="O2323" t="s">
        <v>32744</v>
      </c>
      <c r="P2323" t="s">
        <v>35061</v>
      </c>
      <c r="T2323" t="str">
        <f>IF(Table1[[#This Row],[Column12]]="https://www.mall.sk/","",HYPERLINK(Table1[[#This Row],[Column12]]))</f>
        <v>https://www.mall.sk/detske-stolicky</v>
      </c>
      <c r="U2323" t="s">
        <v>25120</v>
      </c>
      <c r="V2323" t="s">
        <v>11</v>
      </c>
      <c r="W2323" t="s">
        <v>1785</v>
      </c>
      <c r="X2323" t="s">
        <v>1795</v>
      </c>
      <c r="Y2323" t="s">
        <v>178</v>
      </c>
      <c r="Z2323" t="s">
        <v>1957</v>
      </c>
      <c r="AA2323" t="s">
        <v>1958</v>
      </c>
      <c r="AD2323" s="2"/>
    </row>
    <row r="2324" spans="1:30" x14ac:dyDescent="0.25">
      <c r="A2324" t="s">
        <v>43664</v>
      </c>
      <c r="B2324" t="s">
        <v>10685</v>
      </c>
      <c r="C2324" t="s">
        <v>17156</v>
      </c>
      <c r="D2324" t="s">
        <v>17510</v>
      </c>
      <c r="E2324" t="s">
        <v>17590</v>
      </c>
      <c r="F2324" t="s">
        <v>17610</v>
      </c>
      <c r="G2324" t="s">
        <v>17611</v>
      </c>
      <c r="K2324" t="s">
        <v>38020</v>
      </c>
      <c r="L2324" t="s">
        <v>23102</v>
      </c>
      <c r="M2324" t="s">
        <v>23212</v>
      </c>
      <c r="N2324" t="s">
        <v>30790</v>
      </c>
      <c r="O2324" t="s">
        <v>32744</v>
      </c>
      <c r="P2324" t="s">
        <v>35061</v>
      </c>
      <c r="T2324" t="str">
        <f>IF(Table1[[#This Row],[Column12]]="https://www.mall.sk/","",HYPERLINK(Table1[[#This Row],[Column12]]))</f>
        <v>https://www.mall.sk/detske-stolicky</v>
      </c>
      <c r="U2324" t="s">
        <v>25120</v>
      </c>
      <c r="V2324" t="s">
        <v>11</v>
      </c>
      <c r="W2324" t="s">
        <v>1959</v>
      </c>
      <c r="AD2324" s="2"/>
    </row>
    <row r="2325" spans="1:30" x14ac:dyDescent="0.25">
      <c r="A2325" t="s">
        <v>43664</v>
      </c>
      <c r="B2325" t="s">
        <v>10686</v>
      </c>
      <c r="C2325" t="s">
        <v>17156</v>
      </c>
      <c r="D2325" t="s">
        <v>17510</v>
      </c>
      <c r="E2325" t="s">
        <v>17590</v>
      </c>
      <c r="F2325" t="s">
        <v>17610</v>
      </c>
      <c r="G2325" t="s">
        <v>17612</v>
      </c>
      <c r="K2325" t="s">
        <v>38021</v>
      </c>
      <c r="L2325" t="s">
        <v>23102</v>
      </c>
      <c r="M2325" t="s">
        <v>23212</v>
      </c>
      <c r="N2325" t="s">
        <v>30790</v>
      </c>
      <c r="O2325" t="s">
        <v>32744</v>
      </c>
      <c r="P2325" t="s">
        <v>35062</v>
      </c>
      <c r="T2325" t="str">
        <f>IF(Table1[[#This Row],[Column12]]="https://www.mall.sk/","",HYPERLINK(Table1[[#This Row],[Column12]]))</f>
        <v>https://www.mall.sk/herne-stolicky</v>
      </c>
      <c r="U2325" t="s">
        <v>25121</v>
      </c>
      <c r="V2325" t="s">
        <v>11</v>
      </c>
      <c r="W2325" t="s">
        <v>1785</v>
      </c>
      <c r="X2325" t="s">
        <v>1795</v>
      </c>
      <c r="Y2325" t="s">
        <v>178</v>
      </c>
      <c r="Z2325" t="s">
        <v>1952</v>
      </c>
      <c r="AA2325" t="s">
        <v>1953</v>
      </c>
      <c r="AD2325" s="2"/>
    </row>
    <row r="2326" spans="1:30" x14ac:dyDescent="0.25">
      <c r="A2326" t="s">
        <v>43664</v>
      </c>
      <c r="B2326" t="s">
        <v>10686</v>
      </c>
      <c r="C2326" t="s">
        <v>17156</v>
      </c>
      <c r="D2326" t="s">
        <v>17510</v>
      </c>
      <c r="E2326" t="s">
        <v>17590</v>
      </c>
      <c r="F2326" t="s">
        <v>17610</v>
      </c>
      <c r="G2326" t="s">
        <v>17612</v>
      </c>
      <c r="K2326" t="s">
        <v>38022</v>
      </c>
      <c r="L2326" t="s">
        <v>23102</v>
      </c>
      <c r="M2326" t="s">
        <v>23212</v>
      </c>
      <c r="N2326" t="s">
        <v>30790</v>
      </c>
      <c r="O2326" t="s">
        <v>32744</v>
      </c>
      <c r="P2326" t="s">
        <v>35063</v>
      </c>
      <c r="T2326" t="str">
        <f>IF(Table1[[#This Row],[Column12]]="https://www.mall.sk/","",HYPERLINK(Table1[[#This Row],[Column12]]))</f>
        <v>https://www.mall.sk/herne-stolicky</v>
      </c>
      <c r="U2326" t="s">
        <v>25121</v>
      </c>
      <c r="V2326" t="s">
        <v>11</v>
      </c>
      <c r="W2326" t="s">
        <v>1798</v>
      </c>
      <c r="X2326" t="s">
        <v>1795</v>
      </c>
      <c r="Y2326" t="s">
        <v>178</v>
      </c>
      <c r="Z2326" t="s">
        <v>1952</v>
      </c>
      <c r="AA2326" t="s">
        <v>1953</v>
      </c>
      <c r="AD2326" s="2"/>
    </row>
    <row r="2327" spans="1:30" x14ac:dyDescent="0.25">
      <c r="A2327" t="s">
        <v>43664</v>
      </c>
      <c r="B2327" t="s">
        <v>10687</v>
      </c>
      <c r="C2327" t="s">
        <v>17156</v>
      </c>
      <c r="D2327" t="s">
        <v>17510</v>
      </c>
      <c r="E2327" t="s">
        <v>17590</v>
      </c>
      <c r="F2327" t="s">
        <v>17610</v>
      </c>
      <c r="G2327" t="s">
        <v>17613</v>
      </c>
      <c r="K2327" t="s">
        <v>38023</v>
      </c>
      <c r="L2327" t="s">
        <v>23102</v>
      </c>
      <c r="M2327" t="s">
        <v>23212</v>
      </c>
      <c r="N2327" t="s">
        <v>30790</v>
      </c>
      <c r="O2327" t="s">
        <v>32744</v>
      </c>
      <c r="P2327" t="s">
        <v>33999</v>
      </c>
      <c r="T2327" t="str">
        <f>IF(Table1[[#This Row],[Column12]]="https://www.mall.sk/","",HYPERLINK(Table1[[#This Row],[Column12]]))</f>
        <v>https://www.mall.sk/stolicky-jedalenske</v>
      </c>
      <c r="U2327" t="s">
        <v>25122</v>
      </c>
      <c r="V2327" t="s">
        <v>11</v>
      </c>
      <c r="W2327" t="s">
        <v>1785</v>
      </c>
      <c r="X2327" t="s">
        <v>1795</v>
      </c>
      <c r="Y2327" t="s">
        <v>14</v>
      </c>
      <c r="Z2327" t="s">
        <v>1961</v>
      </c>
      <c r="AA2327" t="s">
        <v>1962</v>
      </c>
      <c r="AD2327" s="2"/>
    </row>
    <row r="2328" spans="1:30" x14ac:dyDescent="0.25">
      <c r="A2328" t="s">
        <v>43664</v>
      </c>
      <c r="B2328" t="s">
        <v>10688</v>
      </c>
      <c r="C2328" t="s">
        <v>17156</v>
      </c>
      <c r="D2328" t="s">
        <v>17510</v>
      </c>
      <c r="E2328" t="s">
        <v>17590</v>
      </c>
      <c r="F2328" t="s">
        <v>17610</v>
      </c>
      <c r="G2328" t="s">
        <v>17614</v>
      </c>
      <c r="K2328" t="s">
        <v>38024</v>
      </c>
      <c r="L2328" t="s">
        <v>23102</v>
      </c>
      <c r="M2328" t="s">
        <v>23212</v>
      </c>
      <c r="N2328" t="s">
        <v>30790</v>
      </c>
      <c r="O2328" t="s">
        <v>32744</v>
      </c>
      <c r="P2328" t="s">
        <v>35053</v>
      </c>
      <c r="T2328" t="str">
        <f>IF(Table1[[#This Row],[Column12]]="https://www.mall.sk/","",HYPERLINK(Table1[[#This Row],[Column12]]))</f>
        <v>https://www.mall.sk/kancelarske-stolicky</v>
      </c>
      <c r="U2328" t="s">
        <v>25123</v>
      </c>
      <c r="V2328" t="s">
        <v>11</v>
      </c>
      <c r="W2328" t="s">
        <v>1785</v>
      </c>
      <c r="X2328" t="s">
        <v>1795</v>
      </c>
      <c r="Y2328" t="s">
        <v>178</v>
      </c>
      <c r="Z2328" t="s">
        <v>1963</v>
      </c>
      <c r="AA2328" t="s">
        <v>1964</v>
      </c>
      <c r="AD2328" s="2"/>
    </row>
    <row r="2329" spans="1:30" x14ac:dyDescent="0.25">
      <c r="A2329" t="s">
        <v>43664</v>
      </c>
      <c r="B2329" t="s">
        <v>10689</v>
      </c>
      <c r="C2329" t="s">
        <v>17156</v>
      </c>
      <c r="D2329" t="s">
        <v>17510</v>
      </c>
      <c r="E2329" t="s">
        <v>17590</v>
      </c>
      <c r="F2329" t="s">
        <v>17610</v>
      </c>
      <c r="G2329" t="s">
        <v>17615</v>
      </c>
      <c r="K2329" t="s">
        <v>38025</v>
      </c>
      <c r="L2329" t="s">
        <v>23102</v>
      </c>
      <c r="M2329" t="s">
        <v>23212</v>
      </c>
      <c r="N2329" t="s">
        <v>30790</v>
      </c>
      <c r="O2329" t="s">
        <v>32744</v>
      </c>
      <c r="P2329" t="s">
        <v>35064</v>
      </c>
      <c r="T2329" t="str">
        <f>IF(Table1[[#This Row],[Column12]]="https://www.mall.sk/","",HYPERLINK(Table1[[#This Row],[Column12]]))</f>
        <v>https://www.mall.sk/konferencne-rokovacie-stolicky</v>
      </c>
      <c r="U2329" t="s">
        <v>25124</v>
      </c>
      <c r="V2329" t="s">
        <v>11</v>
      </c>
      <c r="W2329" t="s">
        <v>1785</v>
      </c>
      <c r="X2329" t="s">
        <v>1795</v>
      </c>
      <c r="Y2329" t="s">
        <v>14</v>
      </c>
      <c r="Z2329" t="s">
        <v>1801</v>
      </c>
      <c r="AA2329" t="s">
        <v>1802</v>
      </c>
      <c r="AD2329" s="2"/>
    </row>
    <row r="2330" spans="1:30" x14ac:dyDescent="0.25">
      <c r="A2330" t="s">
        <v>43664</v>
      </c>
      <c r="B2330" t="s">
        <v>10690</v>
      </c>
      <c r="C2330" t="s">
        <v>17156</v>
      </c>
      <c r="D2330" t="s">
        <v>17510</v>
      </c>
      <c r="E2330" t="s">
        <v>17590</v>
      </c>
      <c r="F2330" t="s">
        <v>17610</v>
      </c>
      <c r="G2330" t="s">
        <v>17616</v>
      </c>
      <c r="K2330" t="s">
        <v>38026</v>
      </c>
      <c r="L2330" t="s">
        <v>23102</v>
      </c>
      <c r="M2330" t="s">
        <v>23212</v>
      </c>
      <c r="N2330" t="s">
        <v>30790</v>
      </c>
      <c r="O2330" t="s">
        <v>32744</v>
      </c>
      <c r="P2330" t="s">
        <v>35034</v>
      </c>
      <c r="T2330" t="str">
        <f>IF(Table1[[#This Row],[Column12]]="https://www.mall.sk/","",HYPERLINK(Table1[[#This Row],[Column12]]))</f>
        <v>https://www.mall.sk/prislusenstvo-k-stolickam</v>
      </c>
      <c r="U2330" t="s">
        <v>25125</v>
      </c>
      <c r="V2330" t="s">
        <v>11</v>
      </c>
      <c r="W2330" t="s">
        <v>1799</v>
      </c>
      <c r="AD2330" s="2"/>
    </row>
    <row r="2331" spans="1:30" x14ac:dyDescent="0.25">
      <c r="A2331" t="s">
        <v>43664</v>
      </c>
      <c r="B2331" t="s">
        <v>10691</v>
      </c>
      <c r="C2331" t="s">
        <v>17156</v>
      </c>
      <c r="D2331" t="s">
        <v>17510</v>
      </c>
      <c r="E2331" t="s">
        <v>17590</v>
      </c>
      <c r="F2331" t="s">
        <v>17610</v>
      </c>
      <c r="G2331" t="s">
        <v>17617</v>
      </c>
      <c r="H2331" t="s">
        <v>17618</v>
      </c>
      <c r="K2331" t="s">
        <v>38027</v>
      </c>
      <c r="L2331" t="s">
        <v>23102</v>
      </c>
      <c r="M2331" t="s">
        <v>23212</v>
      </c>
      <c r="N2331" t="s">
        <v>30790</v>
      </c>
      <c r="O2331" t="s">
        <v>32744</v>
      </c>
      <c r="P2331" t="s">
        <v>35065</v>
      </c>
      <c r="Q2331" t="s">
        <v>36153</v>
      </c>
      <c r="T2331" t="str">
        <f>IF(Table1[[#This Row],[Column12]]="https://www.mall.sk/","",HYPERLINK(Table1[[#This Row],[Column12]]))</f>
        <v>https://www.mall.sk/podlozky-pod-stolicky</v>
      </c>
      <c r="U2331" t="s">
        <v>25126</v>
      </c>
      <c r="V2331" t="s">
        <v>11</v>
      </c>
      <c r="W2331" t="s">
        <v>1799</v>
      </c>
      <c r="X2331" t="s">
        <v>1927</v>
      </c>
      <c r="Y2331" t="s">
        <v>14</v>
      </c>
      <c r="Z2331" t="s">
        <v>1966</v>
      </c>
      <c r="AA2331" t="s">
        <v>1967</v>
      </c>
      <c r="AD2331" s="2"/>
    </row>
    <row r="2332" spans="1:30" x14ac:dyDescent="0.25">
      <c r="A2332" t="s">
        <v>43664</v>
      </c>
      <c r="B2332" t="s">
        <v>10692</v>
      </c>
      <c r="C2332" t="s">
        <v>17156</v>
      </c>
      <c r="D2332" t="s">
        <v>17510</v>
      </c>
      <c r="E2332" t="s">
        <v>17590</v>
      </c>
      <c r="F2332" t="s">
        <v>17619</v>
      </c>
      <c r="K2332" t="s">
        <v>38028</v>
      </c>
      <c r="L2332" t="s">
        <v>23102</v>
      </c>
      <c r="M2332" t="s">
        <v>23212</v>
      </c>
      <c r="N2332" t="s">
        <v>30790</v>
      </c>
      <c r="O2332" t="s">
        <v>32745</v>
      </c>
      <c r="T2332" t="str">
        <f>IF(Table1[[#This Row],[Column12]]="https://www.mall.sk/","",HYPERLINK(Table1[[#This Row],[Column12]]))</f>
        <v>https://www.mall.sk/stupienky-schodiky-stolceky</v>
      </c>
      <c r="U2332" t="s">
        <v>25127</v>
      </c>
      <c r="V2332" t="s">
        <v>11</v>
      </c>
      <c r="W2332" t="s">
        <v>1785</v>
      </c>
      <c r="X2332" t="s">
        <v>1795</v>
      </c>
      <c r="Y2332" t="s">
        <v>178</v>
      </c>
      <c r="Z2332" t="s">
        <v>1968</v>
      </c>
      <c r="AA2332" t="s">
        <v>1969</v>
      </c>
      <c r="AD2332" s="2"/>
    </row>
    <row r="2333" spans="1:30" x14ac:dyDescent="0.25">
      <c r="A2333" t="s">
        <v>43664</v>
      </c>
      <c r="B2333" t="s">
        <v>10693</v>
      </c>
      <c r="C2333" t="s">
        <v>17156</v>
      </c>
      <c r="D2333" t="s">
        <v>17510</v>
      </c>
      <c r="E2333" t="s">
        <v>17590</v>
      </c>
      <c r="F2333" t="s">
        <v>17620</v>
      </c>
      <c r="G2333" t="s">
        <v>16685</v>
      </c>
      <c r="K2333" t="s">
        <v>38029</v>
      </c>
      <c r="L2333" t="s">
        <v>23102</v>
      </c>
      <c r="M2333" t="s">
        <v>23212</v>
      </c>
      <c r="N2333" t="s">
        <v>30790</v>
      </c>
      <c r="O2333" t="s">
        <v>32746</v>
      </c>
      <c r="P2333" t="s">
        <v>30909</v>
      </c>
      <c r="T2333" t="str">
        <f>IF(Table1[[#This Row],[Column12]]="https://www.mall.sk/","",HYPERLINK(Table1[[#This Row],[Column12]]))</f>
        <v>https://www.mall.sk/detske-stupienky-schodiky-stolceky</v>
      </c>
      <c r="U2333" t="s">
        <v>25128</v>
      </c>
      <c r="V2333" t="s">
        <v>11</v>
      </c>
      <c r="W2333" t="s">
        <v>1785</v>
      </c>
      <c r="X2333" t="s">
        <v>1795</v>
      </c>
      <c r="Y2333" t="s">
        <v>14</v>
      </c>
      <c r="Z2333" t="s">
        <v>1957</v>
      </c>
      <c r="AA2333" t="s">
        <v>1958</v>
      </c>
      <c r="AD2333" s="2"/>
    </row>
    <row r="2334" spans="1:30" x14ac:dyDescent="0.25">
      <c r="A2334" t="s">
        <v>43664</v>
      </c>
      <c r="B2334" t="s">
        <v>10694</v>
      </c>
      <c r="C2334" t="s">
        <v>17156</v>
      </c>
      <c r="D2334" t="s">
        <v>17510</v>
      </c>
      <c r="E2334" t="s">
        <v>17590</v>
      </c>
      <c r="F2334" t="s">
        <v>17620</v>
      </c>
      <c r="G2334" t="s">
        <v>17621</v>
      </c>
      <c r="K2334" t="s">
        <v>38030</v>
      </c>
      <c r="L2334" t="s">
        <v>23102</v>
      </c>
      <c r="M2334" t="s">
        <v>23212</v>
      </c>
      <c r="N2334" t="s">
        <v>30790</v>
      </c>
      <c r="O2334" t="s">
        <v>32746</v>
      </c>
      <c r="P2334" t="s">
        <v>30836</v>
      </c>
      <c r="T2334" t="str">
        <f>IF(Table1[[#This Row],[Column12]]="https://www.mall.sk/","",HYPERLINK(Table1[[#This Row],[Column12]]))</f>
        <v>https://www.mall.sk/stupienky-schodiky-stolceky-do-kupelne</v>
      </c>
      <c r="U2334" t="s">
        <v>25129</v>
      </c>
      <c r="V2334" t="s">
        <v>11</v>
      </c>
      <c r="W2334" t="s">
        <v>1785</v>
      </c>
      <c r="X2334" t="s">
        <v>1795</v>
      </c>
      <c r="Y2334" t="s">
        <v>178</v>
      </c>
      <c r="Z2334" t="s">
        <v>1970</v>
      </c>
      <c r="AA2334" t="s">
        <v>1971</v>
      </c>
      <c r="AD2334" s="2"/>
    </row>
    <row r="2335" spans="1:30" x14ac:dyDescent="0.25">
      <c r="A2335" t="s">
        <v>43664</v>
      </c>
      <c r="B2335" t="s">
        <v>10695</v>
      </c>
      <c r="C2335" t="s">
        <v>17156</v>
      </c>
      <c r="D2335" t="s">
        <v>17510</v>
      </c>
      <c r="E2335" t="s">
        <v>17622</v>
      </c>
      <c r="F2335" t="s">
        <v>17623</v>
      </c>
      <c r="K2335" t="s">
        <v>38031</v>
      </c>
      <c r="L2335" t="s">
        <v>23102</v>
      </c>
      <c r="M2335" t="s">
        <v>23212</v>
      </c>
      <c r="N2335" t="s">
        <v>30789</v>
      </c>
      <c r="O2335" t="s">
        <v>32747</v>
      </c>
      <c r="T2335" t="str">
        <f>IF(Table1[[#This Row],[Column12]]="https://www.mall.sk/","",HYPERLINK(Table1[[#This Row],[Column12]]))</f>
        <v>https://www.mall.sk/doplnky-do-spalne</v>
      </c>
      <c r="U2335" t="s">
        <v>25130</v>
      </c>
      <c r="V2335" t="s">
        <v>11</v>
      </c>
      <c r="W2335" t="s">
        <v>1452</v>
      </c>
      <c r="AD2335" s="2"/>
    </row>
    <row r="2336" spans="1:30" x14ac:dyDescent="0.25">
      <c r="A2336" t="s">
        <v>43664</v>
      </c>
      <c r="B2336" t="s">
        <v>10695</v>
      </c>
      <c r="C2336" t="s">
        <v>17156</v>
      </c>
      <c r="D2336" t="s">
        <v>17510</v>
      </c>
      <c r="E2336" t="s">
        <v>17622</v>
      </c>
      <c r="F2336" t="s">
        <v>17623</v>
      </c>
      <c r="K2336" t="s">
        <v>38031</v>
      </c>
      <c r="L2336" t="s">
        <v>23102</v>
      </c>
      <c r="M2336" t="s">
        <v>23212</v>
      </c>
      <c r="N2336" t="s">
        <v>30789</v>
      </c>
      <c r="O2336" t="s">
        <v>32747</v>
      </c>
      <c r="T2336" t="str">
        <f>IF(Table1[[#This Row],[Column12]]="https://www.mall.sk/","",HYPERLINK(Table1[[#This Row],[Column12]]))</f>
        <v>https://www.mall.sk/doplnky-do-spalne</v>
      </c>
      <c r="U2336" t="s">
        <v>25130</v>
      </c>
      <c r="V2336" t="s">
        <v>11</v>
      </c>
      <c r="W2336" t="s">
        <v>1764</v>
      </c>
      <c r="X2336" t="s">
        <v>1018</v>
      </c>
      <c r="Y2336" t="s">
        <v>14</v>
      </c>
      <c r="Z2336" t="s">
        <v>1972</v>
      </c>
      <c r="AA2336" t="s">
        <v>1973</v>
      </c>
      <c r="AD2336" s="2"/>
    </row>
    <row r="2337" spans="1:30" x14ac:dyDescent="0.25">
      <c r="A2337" t="s">
        <v>43664</v>
      </c>
      <c r="B2337" t="s">
        <v>10695</v>
      </c>
      <c r="C2337" t="s">
        <v>17156</v>
      </c>
      <c r="D2337" t="s">
        <v>17510</v>
      </c>
      <c r="E2337" t="s">
        <v>17622</v>
      </c>
      <c r="F2337" t="s">
        <v>17623</v>
      </c>
      <c r="K2337" t="s">
        <v>38031</v>
      </c>
      <c r="L2337" t="s">
        <v>23102</v>
      </c>
      <c r="M2337" t="s">
        <v>23212</v>
      </c>
      <c r="N2337" t="s">
        <v>30789</v>
      </c>
      <c r="O2337" t="s">
        <v>32747</v>
      </c>
      <c r="T2337" t="str">
        <f>IF(Table1[[#This Row],[Column12]]="https://www.mall.sk/","",HYPERLINK(Table1[[#This Row],[Column12]]))</f>
        <v>https://www.mall.sk/doplnky-do-spalne</v>
      </c>
      <c r="U2337" t="s">
        <v>25130</v>
      </c>
      <c r="V2337" t="s">
        <v>11</v>
      </c>
      <c r="W2337" t="s">
        <v>1974</v>
      </c>
      <c r="AD2337" s="2"/>
    </row>
    <row r="2338" spans="1:30" x14ac:dyDescent="0.25">
      <c r="A2338" t="s">
        <v>43664</v>
      </c>
      <c r="B2338" t="s">
        <v>10696</v>
      </c>
      <c r="C2338" t="s">
        <v>17156</v>
      </c>
      <c r="D2338" t="s">
        <v>17510</v>
      </c>
      <c r="E2338" t="s">
        <v>17622</v>
      </c>
      <c r="F2338" t="s">
        <v>17624</v>
      </c>
      <c r="G2338" t="s">
        <v>17625</v>
      </c>
      <c r="K2338" t="s">
        <v>38032</v>
      </c>
      <c r="L2338" t="s">
        <v>23102</v>
      </c>
      <c r="M2338" t="s">
        <v>23212</v>
      </c>
      <c r="N2338" t="s">
        <v>30789</v>
      </c>
      <c r="O2338" t="s">
        <v>32748</v>
      </c>
      <c r="P2338" t="s">
        <v>35066</v>
      </c>
      <c r="T2338" t="str">
        <f>IF(Table1[[#This Row],[Column12]]="https://www.mall.sk/","",HYPERLINK(Table1[[#This Row],[Column12]]))</f>
        <v>https://www.mall.sk/paravany</v>
      </c>
      <c r="U2338" t="s">
        <v>25131</v>
      </c>
      <c r="V2338" t="s">
        <v>11</v>
      </c>
      <c r="W2338" t="s">
        <v>1452</v>
      </c>
      <c r="AD2338" s="2"/>
    </row>
    <row r="2339" spans="1:30" x14ac:dyDescent="0.25">
      <c r="A2339" t="s">
        <v>43664</v>
      </c>
      <c r="B2339" t="s">
        <v>10697</v>
      </c>
      <c r="C2339" t="s">
        <v>17156</v>
      </c>
      <c r="D2339" t="s">
        <v>17510</v>
      </c>
      <c r="E2339" t="s">
        <v>17622</v>
      </c>
      <c r="F2339" t="s">
        <v>17626</v>
      </c>
      <c r="K2339" t="s">
        <v>38000</v>
      </c>
      <c r="L2339" t="s">
        <v>23102</v>
      </c>
      <c r="M2339" t="s">
        <v>23212</v>
      </c>
      <c r="N2339" t="s">
        <v>30789</v>
      </c>
      <c r="O2339" t="s">
        <v>32731</v>
      </c>
      <c r="T2339" t="str">
        <f>IF(Table1[[#This Row],[Column12]]="https://www.mall.sk/","",HYPERLINK(Table1[[#This Row],[Column12]]))</f>
        <v>https://www.mall.sk/spalnove-komplety</v>
      </c>
      <c r="U2339" t="s">
        <v>25132</v>
      </c>
      <c r="V2339" t="s">
        <v>11</v>
      </c>
      <c r="W2339" t="s">
        <v>1776</v>
      </c>
      <c r="X2339" t="s">
        <v>1808</v>
      </c>
      <c r="Y2339" t="s">
        <v>14</v>
      </c>
      <c r="Z2339" t="s">
        <v>1975</v>
      </c>
      <c r="AA2339" t="s">
        <v>1976</v>
      </c>
      <c r="AD2339" s="2"/>
    </row>
    <row r="2340" spans="1:30" x14ac:dyDescent="0.25">
      <c r="A2340" t="s">
        <v>43664</v>
      </c>
      <c r="B2340" t="s">
        <v>10697</v>
      </c>
      <c r="C2340" t="s">
        <v>17156</v>
      </c>
      <c r="D2340" t="s">
        <v>17510</v>
      </c>
      <c r="E2340" t="s">
        <v>17622</v>
      </c>
      <c r="F2340" t="s">
        <v>17626</v>
      </c>
      <c r="K2340" t="s">
        <v>38000</v>
      </c>
      <c r="L2340" t="s">
        <v>23102</v>
      </c>
      <c r="M2340" t="s">
        <v>23212</v>
      </c>
      <c r="N2340" t="s">
        <v>30789</v>
      </c>
      <c r="O2340" t="s">
        <v>32731</v>
      </c>
      <c r="T2340" t="str">
        <f>IF(Table1[[#This Row],[Column12]]="https://www.mall.sk/","",HYPERLINK(Table1[[#This Row],[Column12]]))</f>
        <v>https://www.mall.sk/spalnove-komplety</v>
      </c>
      <c r="U2340" t="s">
        <v>25132</v>
      </c>
      <c r="V2340" t="s">
        <v>11</v>
      </c>
      <c r="W2340" t="s">
        <v>1977</v>
      </c>
      <c r="AD2340" s="2"/>
    </row>
    <row r="2341" spans="1:30" x14ac:dyDescent="0.25">
      <c r="A2341" t="s">
        <v>43664</v>
      </c>
      <c r="B2341" t="s">
        <v>10698</v>
      </c>
      <c r="C2341" t="s">
        <v>17156</v>
      </c>
      <c r="D2341" t="s">
        <v>17510</v>
      </c>
      <c r="E2341" t="s">
        <v>17627</v>
      </c>
      <c r="K2341" t="s">
        <v>38033</v>
      </c>
      <c r="L2341" t="s">
        <v>23102</v>
      </c>
      <c r="M2341" t="s">
        <v>23212</v>
      </c>
      <c r="N2341" t="s">
        <v>30791</v>
      </c>
      <c r="T2341" t="str">
        <f>IF(Table1[[#This Row],[Column12]]="https://www.mall.sk/","",HYPERLINK(Table1[[#This Row],[Column12]]))</f>
        <v>https://www.mall.sk/stoliky</v>
      </c>
      <c r="U2341" t="s">
        <v>25133</v>
      </c>
      <c r="V2341" t="s">
        <v>11</v>
      </c>
      <c r="W2341" t="s">
        <v>1781</v>
      </c>
      <c r="X2341" t="s">
        <v>1782</v>
      </c>
      <c r="Y2341" t="s">
        <v>178</v>
      </c>
      <c r="Z2341" t="s">
        <v>1978</v>
      </c>
      <c r="AA2341" t="s">
        <v>1979</v>
      </c>
      <c r="AD2341" s="2"/>
    </row>
    <row r="2342" spans="1:30" x14ac:dyDescent="0.25">
      <c r="A2342" t="s">
        <v>43664</v>
      </c>
      <c r="B2342" t="s">
        <v>10698</v>
      </c>
      <c r="C2342" t="s">
        <v>17156</v>
      </c>
      <c r="D2342" t="s">
        <v>17510</v>
      </c>
      <c r="E2342" t="s">
        <v>17627</v>
      </c>
      <c r="K2342" t="s">
        <v>38033</v>
      </c>
      <c r="L2342" t="s">
        <v>23102</v>
      </c>
      <c r="M2342" t="s">
        <v>23212</v>
      </c>
      <c r="N2342" t="s">
        <v>30791</v>
      </c>
      <c r="T2342" t="str">
        <f>IF(Table1[[#This Row],[Column12]]="https://www.mall.sk/","",HYPERLINK(Table1[[#This Row],[Column12]]))</f>
        <v>https://www.mall.sk/stoliky</v>
      </c>
      <c r="U2342" t="s">
        <v>25133</v>
      </c>
      <c r="V2342" t="s">
        <v>11</v>
      </c>
      <c r="W2342" t="s">
        <v>1781</v>
      </c>
      <c r="X2342" t="s">
        <v>1018</v>
      </c>
      <c r="Y2342" t="s">
        <v>14</v>
      </c>
      <c r="Z2342" t="s">
        <v>1980</v>
      </c>
      <c r="AA2342" t="s">
        <v>1981</v>
      </c>
      <c r="AD2342" s="2"/>
    </row>
    <row r="2343" spans="1:30" x14ac:dyDescent="0.25">
      <c r="A2343" t="s">
        <v>43664</v>
      </c>
      <c r="B2343" t="s">
        <v>10698</v>
      </c>
      <c r="C2343" t="s">
        <v>17156</v>
      </c>
      <c r="D2343" t="s">
        <v>17510</v>
      </c>
      <c r="E2343" t="s">
        <v>17627</v>
      </c>
      <c r="K2343" t="s">
        <v>38033</v>
      </c>
      <c r="L2343" t="s">
        <v>23102</v>
      </c>
      <c r="M2343" t="s">
        <v>23212</v>
      </c>
      <c r="N2343" t="s">
        <v>30791</v>
      </c>
      <c r="T2343" t="str">
        <f>IF(Table1[[#This Row],[Column12]]="https://www.mall.sk/","",HYPERLINK(Table1[[#This Row],[Column12]]))</f>
        <v>https://www.mall.sk/stoliky</v>
      </c>
      <c r="U2343" t="s">
        <v>25133</v>
      </c>
      <c r="V2343" t="s">
        <v>11</v>
      </c>
      <c r="W2343" t="s">
        <v>1982</v>
      </c>
      <c r="X2343" t="s">
        <v>1983</v>
      </c>
      <c r="Y2343" t="s">
        <v>14</v>
      </c>
      <c r="Z2343" t="s">
        <v>1984</v>
      </c>
      <c r="AA2343" t="s">
        <v>1985</v>
      </c>
      <c r="AD2343" s="2"/>
    </row>
    <row r="2344" spans="1:30" x14ac:dyDescent="0.25">
      <c r="A2344" t="s">
        <v>43664</v>
      </c>
      <c r="B2344" t="s">
        <v>10698</v>
      </c>
      <c r="C2344" t="s">
        <v>17156</v>
      </c>
      <c r="D2344" t="s">
        <v>17510</v>
      </c>
      <c r="E2344" t="s">
        <v>17627</v>
      </c>
      <c r="K2344" t="s">
        <v>38033</v>
      </c>
      <c r="L2344" t="s">
        <v>23102</v>
      </c>
      <c r="M2344" t="s">
        <v>23212</v>
      </c>
      <c r="N2344" t="s">
        <v>30791</v>
      </c>
      <c r="T2344" t="str">
        <f>IF(Table1[[#This Row],[Column12]]="https://www.mall.sk/","",HYPERLINK(Table1[[#This Row],[Column12]]))</f>
        <v>https://www.mall.sk/stoliky</v>
      </c>
      <c r="U2344" t="s">
        <v>25133</v>
      </c>
      <c r="V2344" t="s">
        <v>11</v>
      </c>
      <c r="W2344" t="s">
        <v>1986</v>
      </c>
      <c r="X2344" t="s">
        <v>1987</v>
      </c>
      <c r="Y2344" t="s">
        <v>14</v>
      </c>
      <c r="Z2344" t="s">
        <v>1988</v>
      </c>
      <c r="AA2344" t="s">
        <v>1989</v>
      </c>
      <c r="AD2344" s="2"/>
    </row>
    <row r="2345" spans="1:30" x14ac:dyDescent="0.25">
      <c r="A2345" t="s">
        <v>43664</v>
      </c>
      <c r="B2345" t="s">
        <v>10699</v>
      </c>
      <c r="C2345" t="s">
        <v>17156</v>
      </c>
      <c r="D2345" t="s">
        <v>17510</v>
      </c>
      <c r="E2345" t="s">
        <v>17628</v>
      </c>
      <c r="F2345" t="s">
        <v>17629</v>
      </c>
      <c r="K2345" t="s">
        <v>38034</v>
      </c>
      <c r="L2345" t="s">
        <v>23102</v>
      </c>
      <c r="M2345" t="s">
        <v>23212</v>
      </c>
      <c r="N2345" t="s">
        <v>30792</v>
      </c>
      <c r="O2345" t="s">
        <v>32749</v>
      </c>
      <c r="T2345" t="str">
        <f>IF(Table1[[#This Row],[Column12]]="https://www.mall.sk/","",HYPERLINK(Table1[[#This Row],[Column12]]))</f>
        <v>https://www.mall.sk/konferencne-stoliky</v>
      </c>
      <c r="U2345" t="s">
        <v>25134</v>
      </c>
      <c r="V2345" t="s">
        <v>11</v>
      </c>
      <c r="W2345" t="s">
        <v>1781</v>
      </c>
      <c r="X2345" t="s">
        <v>1782</v>
      </c>
      <c r="Y2345" t="s">
        <v>14</v>
      </c>
      <c r="Z2345" t="s">
        <v>1990</v>
      </c>
      <c r="AA2345" t="s">
        <v>1991</v>
      </c>
      <c r="AD2345" s="2"/>
    </row>
    <row r="2346" spans="1:30" x14ac:dyDescent="0.25">
      <c r="A2346" t="s">
        <v>43664</v>
      </c>
      <c r="B2346" t="s">
        <v>10699</v>
      </c>
      <c r="C2346" t="s">
        <v>17156</v>
      </c>
      <c r="D2346" t="s">
        <v>17510</v>
      </c>
      <c r="E2346" t="s">
        <v>17628</v>
      </c>
      <c r="F2346" t="s">
        <v>17629</v>
      </c>
      <c r="K2346" t="s">
        <v>38034</v>
      </c>
      <c r="L2346" t="s">
        <v>23102</v>
      </c>
      <c r="M2346" t="s">
        <v>23212</v>
      </c>
      <c r="N2346" t="s">
        <v>30792</v>
      </c>
      <c r="O2346" t="s">
        <v>32749</v>
      </c>
      <c r="T2346" t="str">
        <f>IF(Table1[[#This Row],[Column12]]="https://www.mall.sk/","",HYPERLINK(Table1[[#This Row],[Column12]]))</f>
        <v>https://www.mall.sk/konferencne-stoliky</v>
      </c>
      <c r="U2346" t="s">
        <v>25134</v>
      </c>
      <c r="V2346" t="s">
        <v>11</v>
      </c>
      <c r="W2346" t="s">
        <v>1841</v>
      </c>
      <c r="AD2346" s="2"/>
    </row>
    <row r="2347" spans="1:30" x14ac:dyDescent="0.25">
      <c r="A2347" t="s">
        <v>43664</v>
      </c>
      <c r="B2347" t="s">
        <v>10700</v>
      </c>
      <c r="C2347" t="s">
        <v>17156</v>
      </c>
      <c r="D2347" t="s">
        <v>17510</v>
      </c>
      <c r="E2347" t="s">
        <v>17628</v>
      </c>
      <c r="F2347" t="s">
        <v>17630</v>
      </c>
      <c r="K2347" t="s">
        <v>38035</v>
      </c>
      <c r="L2347" t="s">
        <v>23102</v>
      </c>
      <c r="M2347" t="s">
        <v>23212</v>
      </c>
      <c r="N2347" t="s">
        <v>30792</v>
      </c>
      <c r="O2347" t="s">
        <v>32750</v>
      </c>
      <c r="T2347" t="str">
        <f>IF(Table1[[#This Row],[Column12]]="https://www.mall.sk/","",HYPERLINK(Table1[[#This Row],[Column12]]))</f>
        <v>https://www.mall.sk/stoliky-na-balkon</v>
      </c>
      <c r="U2347" t="s">
        <v>25135</v>
      </c>
      <c r="V2347" t="s">
        <v>11</v>
      </c>
      <c r="W2347" t="s">
        <v>1781</v>
      </c>
      <c r="X2347" t="s">
        <v>1018</v>
      </c>
      <c r="Y2347" t="s">
        <v>14</v>
      </c>
      <c r="Z2347" t="s">
        <v>1980</v>
      </c>
      <c r="AA2347" t="s">
        <v>1981</v>
      </c>
      <c r="AD2347" s="2"/>
    </row>
    <row r="2348" spans="1:30" x14ac:dyDescent="0.25">
      <c r="A2348" t="s">
        <v>43664</v>
      </c>
      <c r="B2348" t="s">
        <v>10701</v>
      </c>
      <c r="C2348" t="s">
        <v>17156</v>
      </c>
      <c r="D2348" t="s">
        <v>17510</v>
      </c>
      <c r="E2348" t="s">
        <v>17628</v>
      </c>
      <c r="F2348" t="s">
        <v>17631</v>
      </c>
      <c r="K2348" t="s">
        <v>38036</v>
      </c>
      <c r="L2348" t="s">
        <v>23102</v>
      </c>
      <c r="M2348" t="s">
        <v>23212</v>
      </c>
      <c r="N2348" t="s">
        <v>30792</v>
      </c>
      <c r="O2348" t="s">
        <v>32751</v>
      </c>
      <c r="T2348" t="str">
        <f>IF(Table1[[#This Row],[Column12]]="https://www.mall.sk/","",HYPERLINK(Table1[[#This Row],[Column12]]))</f>
        <v>https://www.mall.sk/nocne-stoliky</v>
      </c>
      <c r="U2348" t="s">
        <v>25136</v>
      </c>
      <c r="V2348" t="s">
        <v>11</v>
      </c>
      <c r="W2348" t="s">
        <v>1781</v>
      </c>
      <c r="X2348" t="s">
        <v>1782</v>
      </c>
      <c r="Y2348" t="s">
        <v>178</v>
      </c>
      <c r="Z2348" t="s">
        <v>1992</v>
      </c>
      <c r="AA2348" t="s">
        <v>1993</v>
      </c>
      <c r="AD2348" s="2"/>
    </row>
    <row r="2349" spans="1:30" x14ac:dyDescent="0.25">
      <c r="A2349" t="s">
        <v>43664</v>
      </c>
      <c r="B2349" t="s">
        <v>10701</v>
      </c>
      <c r="C2349" t="s">
        <v>17156</v>
      </c>
      <c r="D2349" t="s">
        <v>17510</v>
      </c>
      <c r="E2349" t="s">
        <v>17628</v>
      </c>
      <c r="F2349" t="s">
        <v>17631</v>
      </c>
      <c r="K2349" t="s">
        <v>38036</v>
      </c>
      <c r="L2349" t="s">
        <v>23102</v>
      </c>
      <c r="M2349" t="s">
        <v>23212</v>
      </c>
      <c r="N2349" t="s">
        <v>30792</v>
      </c>
      <c r="O2349" t="s">
        <v>32751</v>
      </c>
      <c r="T2349" t="str">
        <f>IF(Table1[[#This Row],[Column12]]="https://www.mall.sk/","",HYPERLINK(Table1[[#This Row],[Column12]]))</f>
        <v>https://www.mall.sk/nocne-stoliky</v>
      </c>
      <c r="U2349" t="s">
        <v>25136</v>
      </c>
      <c r="V2349" t="s">
        <v>11</v>
      </c>
      <c r="W2349" t="s">
        <v>1781</v>
      </c>
      <c r="X2349" t="s">
        <v>1018</v>
      </c>
      <c r="Y2349" t="s">
        <v>14</v>
      </c>
      <c r="Z2349" t="s">
        <v>1972</v>
      </c>
      <c r="AA2349" t="s">
        <v>1973</v>
      </c>
      <c r="AD2349" s="2"/>
    </row>
    <row r="2350" spans="1:30" x14ac:dyDescent="0.25">
      <c r="A2350" t="s">
        <v>43664</v>
      </c>
      <c r="B2350" t="s">
        <v>10701</v>
      </c>
      <c r="C2350" t="s">
        <v>17156</v>
      </c>
      <c r="D2350" t="s">
        <v>17510</v>
      </c>
      <c r="E2350" t="s">
        <v>17628</v>
      </c>
      <c r="F2350" t="s">
        <v>17631</v>
      </c>
      <c r="K2350" t="s">
        <v>38036</v>
      </c>
      <c r="L2350" t="s">
        <v>23102</v>
      </c>
      <c r="M2350" t="s">
        <v>23212</v>
      </c>
      <c r="N2350" t="s">
        <v>30792</v>
      </c>
      <c r="O2350" t="s">
        <v>32751</v>
      </c>
      <c r="T2350" t="str">
        <f>IF(Table1[[#This Row],[Column12]]="https://www.mall.sk/","",HYPERLINK(Table1[[#This Row],[Column12]]))</f>
        <v>https://www.mall.sk/nocne-stoliky</v>
      </c>
      <c r="U2350" t="s">
        <v>25136</v>
      </c>
      <c r="V2350" t="s">
        <v>11</v>
      </c>
      <c r="W2350" t="s">
        <v>1994</v>
      </c>
      <c r="AD2350" s="2"/>
    </row>
    <row r="2351" spans="1:30" x14ac:dyDescent="0.25">
      <c r="A2351" t="s">
        <v>43664</v>
      </c>
      <c r="B2351" t="s">
        <v>10702</v>
      </c>
      <c r="C2351" t="s">
        <v>17156</v>
      </c>
      <c r="D2351" t="s">
        <v>17510</v>
      </c>
      <c r="E2351" t="s">
        <v>17628</v>
      </c>
      <c r="F2351" t="s">
        <v>17632</v>
      </c>
      <c r="K2351" t="s">
        <v>38037</v>
      </c>
      <c r="L2351" t="s">
        <v>23102</v>
      </c>
      <c r="M2351" t="s">
        <v>23212</v>
      </c>
      <c r="N2351" t="s">
        <v>30792</v>
      </c>
      <c r="O2351" t="s">
        <v>23217</v>
      </c>
      <c r="T2351" t="str">
        <f>IF(Table1[[#This Row],[Column12]]="https://www.mall.sk/","",HYPERLINK(Table1[[#This Row],[Column12]]))</f>
        <v>https://www.mall.sk/odkladacie-stoliky</v>
      </c>
      <c r="U2351" t="s">
        <v>25137</v>
      </c>
      <c r="V2351" t="s">
        <v>11</v>
      </c>
      <c r="W2351" t="s">
        <v>1781</v>
      </c>
      <c r="X2351" t="s">
        <v>1782</v>
      </c>
      <c r="Y2351" t="s">
        <v>14</v>
      </c>
      <c r="Z2351" t="s">
        <v>197</v>
      </c>
      <c r="AA2351" t="s">
        <v>1995</v>
      </c>
      <c r="AD2351" s="2"/>
    </row>
    <row r="2352" spans="1:30" x14ac:dyDescent="0.25">
      <c r="A2352" t="s">
        <v>43664</v>
      </c>
      <c r="B2352" t="s">
        <v>10703</v>
      </c>
      <c r="C2352" t="s">
        <v>17156</v>
      </c>
      <c r="D2352" t="s">
        <v>17510</v>
      </c>
      <c r="E2352" t="s">
        <v>17628</v>
      </c>
      <c r="F2352" t="s">
        <v>17633</v>
      </c>
      <c r="K2352" t="s">
        <v>38038</v>
      </c>
      <c r="L2352" t="s">
        <v>23102</v>
      </c>
      <c r="M2352" t="s">
        <v>23212</v>
      </c>
      <c r="N2352" t="s">
        <v>30792</v>
      </c>
      <c r="O2352" t="s">
        <v>32752</v>
      </c>
      <c r="T2352" t="str">
        <f>IF(Table1[[#This Row],[Column12]]="https://www.mall.sk/","",HYPERLINK(Table1[[#This Row],[Column12]]))</f>
        <v>https://www.mall.sk/servirovacie-stoliky-ostrovceky</v>
      </c>
      <c r="U2352" t="s">
        <v>25138</v>
      </c>
      <c r="V2352" t="s">
        <v>11</v>
      </c>
      <c r="W2352" t="s">
        <v>1781</v>
      </c>
      <c r="X2352" t="s">
        <v>1782</v>
      </c>
      <c r="Y2352" t="s">
        <v>178</v>
      </c>
      <c r="Z2352" t="s">
        <v>1996</v>
      </c>
      <c r="AA2352" t="s">
        <v>1997</v>
      </c>
      <c r="AD2352" s="2"/>
    </row>
    <row r="2353" spans="1:30" x14ac:dyDescent="0.25">
      <c r="A2353" t="s">
        <v>43664</v>
      </c>
      <c r="B2353" t="s">
        <v>10704</v>
      </c>
      <c r="C2353" t="s">
        <v>17156</v>
      </c>
      <c r="D2353" t="s">
        <v>17510</v>
      </c>
      <c r="E2353" t="s">
        <v>17628</v>
      </c>
      <c r="F2353" t="s">
        <v>17634</v>
      </c>
      <c r="K2353" t="s">
        <v>38039</v>
      </c>
      <c r="L2353" t="s">
        <v>23102</v>
      </c>
      <c r="M2353" t="s">
        <v>23212</v>
      </c>
      <c r="N2353" t="s">
        <v>30792</v>
      </c>
      <c r="O2353" t="s">
        <v>32753</v>
      </c>
      <c r="T2353" t="str">
        <f>IF(Table1[[#This Row],[Column12]]="https://www.mall.sk/","",HYPERLINK(Table1[[#This Row],[Column12]]))</f>
        <v>https://www.mall.sk/stoliky-na-notebook</v>
      </c>
      <c r="U2353" t="s">
        <v>25139</v>
      </c>
      <c r="V2353" t="s">
        <v>11</v>
      </c>
      <c r="W2353" t="s">
        <v>1986</v>
      </c>
      <c r="X2353" t="s">
        <v>1987</v>
      </c>
      <c r="Y2353" t="s">
        <v>14</v>
      </c>
      <c r="Z2353" t="s">
        <v>1988</v>
      </c>
      <c r="AA2353" t="s">
        <v>1989</v>
      </c>
      <c r="AD2353" s="2"/>
    </row>
    <row r="2354" spans="1:30" x14ac:dyDescent="0.25">
      <c r="A2354" t="s">
        <v>43664</v>
      </c>
      <c r="B2354" t="s">
        <v>10705</v>
      </c>
      <c r="C2354" t="s">
        <v>17156</v>
      </c>
      <c r="D2354" t="s">
        <v>17510</v>
      </c>
      <c r="E2354" t="s">
        <v>17628</v>
      </c>
      <c r="F2354" t="s">
        <v>17635</v>
      </c>
      <c r="K2354" t="s">
        <v>38040</v>
      </c>
      <c r="L2354" t="s">
        <v>23102</v>
      </c>
      <c r="M2354" t="s">
        <v>23212</v>
      </c>
      <c r="N2354" t="s">
        <v>30792</v>
      </c>
      <c r="O2354" t="s">
        <v>32754</v>
      </c>
      <c r="T2354" t="str">
        <f>IF(Table1[[#This Row],[Column12]]="https://www.mall.sk/","",HYPERLINK(Table1[[#This Row],[Column12]]))</f>
        <v>https://www.mall.sk/televizne-stoliky</v>
      </c>
      <c r="U2354" t="s">
        <v>25140</v>
      </c>
      <c r="V2354" t="s">
        <v>11</v>
      </c>
      <c r="W2354" t="s">
        <v>1982</v>
      </c>
      <c r="X2354" t="s">
        <v>1983</v>
      </c>
      <c r="Y2354" t="s">
        <v>14</v>
      </c>
      <c r="Z2354" t="s">
        <v>1984</v>
      </c>
      <c r="AA2354" t="s">
        <v>1985</v>
      </c>
      <c r="AD2354" s="2"/>
    </row>
    <row r="2355" spans="1:30" x14ac:dyDescent="0.25">
      <c r="A2355" t="s">
        <v>43664</v>
      </c>
      <c r="B2355" t="s">
        <v>10705</v>
      </c>
      <c r="C2355" t="s">
        <v>17156</v>
      </c>
      <c r="D2355" t="s">
        <v>17510</v>
      </c>
      <c r="E2355" t="s">
        <v>17628</v>
      </c>
      <c r="F2355" t="s">
        <v>17635</v>
      </c>
      <c r="K2355" t="s">
        <v>38040</v>
      </c>
      <c r="L2355" t="s">
        <v>23102</v>
      </c>
      <c r="M2355" t="s">
        <v>23212</v>
      </c>
      <c r="N2355" t="s">
        <v>30792</v>
      </c>
      <c r="O2355" t="s">
        <v>32754</v>
      </c>
      <c r="T2355" t="str">
        <f>IF(Table1[[#This Row],[Column12]]="https://www.mall.sk/","",HYPERLINK(Table1[[#This Row],[Column12]]))</f>
        <v>https://www.mall.sk/televizne-stoliky</v>
      </c>
      <c r="U2355" t="s">
        <v>25140</v>
      </c>
      <c r="V2355" t="s">
        <v>11</v>
      </c>
      <c r="W2355" t="s">
        <v>1998</v>
      </c>
      <c r="AD2355" s="2"/>
    </row>
    <row r="2356" spans="1:30" x14ac:dyDescent="0.25">
      <c r="A2356" t="s">
        <v>43664</v>
      </c>
      <c r="B2356" t="s">
        <v>10706</v>
      </c>
      <c r="C2356" t="s">
        <v>17156</v>
      </c>
      <c r="D2356" t="s">
        <v>17510</v>
      </c>
      <c r="E2356" t="s">
        <v>17628</v>
      </c>
      <c r="F2356" t="s">
        <v>17636</v>
      </c>
      <c r="K2356" t="s">
        <v>38041</v>
      </c>
      <c r="L2356" t="s">
        <v>23102</v>
      </c>
      <c r="M2356" t="s">
        <v>23212</v>
      </c>
      <c r="N2356" t="s">
        <v>30792</v>
      </c>
      <c r="O2356" t="s">
        <v>32755</v>
      </c>
      <c r="T2356" t="str">
        <f>IF(Table1[[#This Row],[Column12]]="https://www.mall.sk/","",HYPERLINK(Table1[[#This Row],[Column12]]))</f>
        <v>https://www.mall.sk/toaletne-kozmeticke-stoliky</v>
      </c>
      <c r="U2356" t="s">
        <v>25141</v>
      </c>
      <c r="V2356" t="s">
        <v>11</v>
      </c>
      <c r="W2356" t="s">
        <v>1781</v>
      </c>
      <c r="X2356" t="s">
        <v>1782</v>
      </c>
      <c r="Y2356" t="s">
        <v>14</v>
      </c>
      <c r="Z2356" t="s">
        <v>1999</v>
      </c>
      <c r="AA2356" t="s">
        <v>2000</v>
      </c>
      <c r="AD2356" s="2"/>
    </row>
    <row r="2357" spans="1:30" x14ac:dyDescent="0.25">
      <c r="A2357" t="s">
        <v>43664</v>
      </c>
      <c r="B2357" t="s">
        <v>10707</v>
      </c>
      <c r="C2357" t="s">
        <v>17156</v>
      </c>
      <c r="D2357" t="s">
        <v>17510</v>
      </c>
      <c r="E2357" t="s">
        <v>17637</v>
      </c>
      <c r="K2357" t="s">
        <v>38033</v>
      </c>
      <c r="L2357" t="s">
        <v>23102</v>
      </c>
      <c r="M2357" t="s">
        <v>23212</v>
      </c>
      <c r="N2357" t="s">
        <v>30791</v>
      </c>
      <c r="T2357" t="str">
        <f>IF(Table1[[#This Row],[Column12]]="https://www.mall.sk/","",HYPERLINK(Table1[[#This Row],[Column12]]))</f>
        <v>https://www.mall.sk/stoly</v>
      </c>
      <c r="U2357" t="s">
        <v>25142</v>
      </c>
      <c r="V2357" t="s">
        <v>11</v>
      </c>
      <c r="W2357" t="s">
        <v>1781</v>
      </c>
      <c r="AD2357" s="2"/>
    </row>
    <row r="2358" spans="1:30" x14ac:dyDescent="0.25">
      <c r="A2358" t="s">
        <v>43664</v>
      </c>
      <c r="B2358" t="s">
        <v>10707</v>
      </c>
      <c r="C2358" t="s">
        <v>17156</v>
      </c>
      <c r="D2358" t="s">
        <v>17510</v>
      </c>
      <c r="E2358" t="s">
        <v>17637</v>
      </c>
      <c r="K2358" t="s">
        <v>38033</v>
      </c>
      <c r="L2358" t="s">
        <v>23102</v>
      </c>
      <c r="M2358" t="s">
        <v>23212</v>
      </c>
      <c r="N2358" t="s">
        <v>30791</v>
      </c>
      <c r="T2358" t="str">
        <f>IF(Table1[[#This Row],[Column12]]="https://www.mall.sk/","",HYPERLINK(Table1[[#This Row],[Column12]]))</f>
        <v>https://www.mall.sk/stoly</v>
      </c>
      <c r="U2358" t="s">
        <v>25142</v>
      </c>
      <c r="V2358" t="s">
        <v>11</v>
      </c>
      <c r="W2358" t="s">
        <v>1986</v>
      </c>
      <c r="AD2358" s="2"/>
    </row>
    <row r="2359" spans="1:30" x14ac:dyDescent="0.25">
      <c r="A2359" t="s">
        <v>43664</v>
      </c>
      <c r="B2359" t="s">
        <v>10707</v>
      </c>
      <c r="C2359" t="s">
        <v>17156</v>
      </c>
      <c r="D2359" t="s">
        <v>17510</v>
      </c>
      <c r="E2359" t="s">
        <v>17637</v>
      </c>
      <c r="K2359" t="s">
        <v>38033</v>
      </c>
      <c r="L2359" t="s">
        <v>23102</v>
      </c>
      <c r="M2359" t="s">
        <v>23212</v>
      </c>
      <c r="N2359" t="s">
        <v>30791</v>
      </c>
      <c r="T2359" t="str">
        <f>IF(Table1[[#This Row],[Column12]]="https://www.mall.sk/","",HYPERLINK(Table1[[#This Row],[Column12]]))</f>
        <v>https://www.mall.sk/stoly</v>
      </c>
      <c r="U2359" t="s">
        <v>25142</v>
      </c>
      <c r="V2359" t="s">
        <v>11</v>
      </c>
      <c r="W2359" t="s">
        <v>2001</v>
      </c>
      <c r="AD2359" s="2"/>
    </row>
    <row r="2360" spans="1:30" x14ac:dyDescent="0.25">
      <c r="A2360" t="s">
        <v>43664</v>
      </c>
      <c r="B2360" t="s">
        <v>10707</v>
      </c>
      <c r="C2360" t="s">
        <v>17156</v>
      </c>
      <c r="D2360" t="s">
        <v>17510</v>
      </c>
      <c r="E2360" t="s">
        <v>17637</v>
      </c>
      <c r="K2360" t="s">
        <v>38033</v>
      </c>
      <c r="L2360" t="s">
        <v>23102</v>
      </c>
      <c r="M2360" t="s">
        <v>23212</v>
      </c>
      <c r="N2360" t="s">
        <v>30791</v>
      </c>
      <c r="T2360" t="str">
        <f>IF(Table1[[#This Row],[Column12]]="https://www.mall.sk/","",HYPERLINK(Table1[[#This Row],[Column12]]))</f>
        <v>https://www.mall.sk/stoly</v>
      </c>
      <c r="U2360" t="s">
        <v>25142</v>
      </c>
      <c r="V2360" t="s">
        <v>11</v>
      </c>
      <c r="W2360" t="s">
        <v>2002</v>
      </c>
      <c r="X2360" t="s">
        <v>2003</v>
      </c>
      <c r="Y2360" t="s">
        <v>14</v>
      </c>
      <c r="Z2360" t="s">
        <v>1031</v>
      </c>
      <c r="AA2360" t="s">
        <v>2004</v>
      </c>
      <c r="AD2360" s="2"/>
    </row>
    <row r="2361" spans="1:30" x14ac:dyDescent="0.25">
      <c r="A2361" t="s">
        <v>43664</v>
      </c>
      <c r="B2361" t="s">
        <v>10707</v>
      </c>
      <c r="C2361" t="s">
        <v>17156</v>
      </c>
      <c r="D2361" t="s">
        <v>17510</v>
      </c>
      <c r="E2361" t="s">
        <v>17637</v>
      </c>
      <c r="K2361" t="s">
        <v>38033</v>
      </c>
      <c r="L2361" t="s">
        <v>23102</v>
      </c>
      <c r="M2361" t="s">
        <v>23212</v>
      </c>
      <c r="N2361" t="s">
        <v>30791</v>
      </c>
      <c r="T2361" t="str">
        <f>IF(Table1[[#This Row],[Column12]]="https://www.mall.sk/","",HYPERLINK(Table1[[#This Row],[Column12]]))</f>
        <v>https://www.mall.sk/stoly</v>
      </c>
      <c r="U2361" t="s">
        <v>25142</v>
      </c>
      <c r="V2361" t="s">
        <v>11</v>
      </c>
      <c r="W2361" t="s">
        <v>1803</v>
      </c>
      <c r="AD2361" s="2"/>
    </row>
    <row r="2362" spans="1:30" x14ac:dyDescent="0.25">
      <c r="A2362" t="s">
        <v>43664</v>
      </c>
      <c r="B2362" t="s">
        <v>10707</v>
      </c>
      <c r="C2362" t="s">
        <v>17156</v>
      </c>
      <c r="D2362" t="s">
        <v>17510</v>
      </c>
      <c r="E2362" t="s">
        <v>17637</v>
      </c>
      <c r="K2362" t="s">
        <v>38033</v>
      </c>
      <c r="L2362" t="s">
        <v>23102</v>
      </c>
      <c r="M2362" t="s">
        <v>23212</v>
      </c>
      <c r="N2362" t="s">
        <v>30791</v>
      </c>
      <c r="T2362" t="str">
        <f>IF(Table1[[#This Row],[Column12]]="https://www.mall.sk/","",HYPERLINK(Table1[[#This Row],[Column12]]))</f>
        <v>https://www.mall.sk/stoly</v>
      </c>
      <c r="U2362" t="s">
        <v>25142</v>
      </c>
      <c r="V2362" t="s">
        <v>11</v>
      </c>
      <c r="W2362" t="s">
        <v>2005</v>
      </c>
      <c r="AD2362" s="2"/>
    </row>
    <row r="2363" spans="1:30" x14ac:dyDescent="0.25">
      <c r="A2363" t="s">
        <v>43664</v>
      </c>
      <c r="B2363" t="s">
        <v>10708</v>
      </c>
      <c r="C2363" t="s">
        <v>17156</v>
      </c>
      <c r="D2363" t="s">
        <v>17510</v>
      </c>
      <c r="E2363" t="s">
        <v>17638</v>
      </c>
      <c r="F2363" t="s">
        <v>17639</v>
      </c>
      <c r="K2363" t="s">
        <v>38042</v>
      </c>
      <c r="L2363" t="s">
        <v>23102</v>
      </c>
      <c r="M2363" t="s">
        <v>23212</v>
      </c>
      <c r="N2363" t="s">
        <v>30792</v>
      </c>
      <c r="O2363" t="s">
        <v>31558</v>
      </c>
      <c r="T2363" t="str">
        <f>IF(Table1[[#This Row],[Column12]]="https://www.mall.sk/","",HYPERLINK(Table1[[#This Row],[Column12]]))</f>
        <v>https://www.mall.sk/barove-stoly</v>
      </c>
      <c r="U2363" t="s">
        <v>25143</v>
      </c>
      <c r="V2363" t="s">
        <v>11</v>
      </c>
      <c r="W2363" t="s">
        <v>1781</v>
      </c>
      <c r="X2363" t="s">
        <v>1782</v>
      </c>
      <c r="Y2363" t="s">
        <v>14</v>
      </c>
      <c r="Z2363" t="s">
        <v>2006</v>
      </c>
      <c r="AA2363" t="s">
        <v>2007</v>
      </c>
      <c r="AD2363" s="2"/>
    </row>
    <row r="2364" spans="1:30" x14ac:dyDescent="0.25">
      <c r="A2364" t="s">
        <v>43664</v>
      </c>
      <c r="B2364" t="s">
        <v>10709</v>
      </c>
      <c r="C2364" t="s">
        <v>17156</v>
      </c>
      <c r="D2364" t="s">
        <v>17510</v>
      </c>
      <c r="E2364" t="s">
        <v>17638</v>
      </c>
      <c r="F2364" t="s">
        <v>16685</v>
      </c>
      <c r="K2364" t="s">
        <v>38043</v>
      </c>
      <c r="L2364" t="s">
        <v>23102</v>
      </c>
      <c r="M2364" t="s">
        <v>23212</v>
      </c>
      <c r="N2364" t="s">
        <v>30792</v>
      </c>
      <c r="O2364" t="s">
        <v>30909</v>
      </c>
      <c r="T2364" t="str">
        <f>IF(Table1[[#This Row],[Column12]]="https://www.mall.sk/","",HYPERLINK(Table1[[#This Row],[Column12]]))</f>
        <v>https://www.mall.sk/detske-stoly</v>
      </c>
      <c r="U2364" t="s">
        <v>25144</v>
      </c>
      <c r="V2364" t="s">
        <v>11</v>
      </c>
      <c r="W2364" t="s">
        <v>1781</v>
      </c>
      <c r="X2364" t="s">
        <v>1018</v>
      </c>
      <c r="Y2364" t="s">
        <v>14</v>
      </c>
      <c r="Z2364" t="s">
        <v>1019</v>
      </c>
      <c r="AA2364" t="s">
        <v>1020</v>
      </c>
      <c r="AD2364" s="2"/>
    </row>
    <row r="2365" spans="1:30" x14ac:dyDescent="0.25">
      <c r="A2365" t="s">
        <v>43664</v>
      </c>
      <c r="B2365" t="s">
        <v>10709</v>
      </c>
      <c r="C2365" t="s">
        <v>17156</v>
      </c>
      <c r="D2365" t="s">
        <v>17510</v>
      </c>
      <c r="E2365" t="s">
        <v>17638</v>
      </c>
      <c r="F2365" t="s">
        <v>16685</v>
      </c>
      <c r="K2365" t="s">
        <v>38043</v>
      </c>
      <c r="L2365" t="s">
        <v>23102</v>
      </c>
      <c r="M2365" t="s">
        <v>23212</v>
      </c>
      <c r="N2365" t="s">
        <v>30792</v>
      </c>
      <c r="O2365" t="s">
        <v>30909</v>
      </c>
      <c r="T2365" t="str">
        <f>IF(Table1[[#This Row],[Column12]]="https://www.mall.sk/","",HYPERLINK(Table1[[#This Row],[Column12]]))</f>
        <v>https://www.mall.sk/detske-stoly</v>
      </c>
      <c r="U2365" t="s">
        <v>25144</v>
      </c>
      <c r="V2365" t="s">
        <v>11</v>
      </c>
      <c r="W2365" t="s">
        <v>1986</v>
      </c>
      <c r="X2365" t="s">
        <v>1018</v>
      </c>
      <c r="Y2365" t="s">
        <v>14</v>
      </c>
      <c r="Z2365" t="s">
        <v>1019</v>
      </c>
      <c r="AA2365" t="s">
        <v>1020</v>
      </c>
      <c r="AD2365" s="2"/>
    </row>
    <row r="2366" spans="1:30" x14ac:dyDescent="0.25">
      <c r="A2366" t="s">
        <v>43664</v>
      </c>
      <c r="B2366" t="s">
        <v>10710</v>
      </c>
      <c r="C2366" t="s">
        <v>17156</v>
      </c>
      <c r="D2366" t="s">
        <v>17510</v>
      </c>
      <c r="E2366" t="s">
        <v>17638</v>
      </c>
      <c r="F2366" t="s">
        <v>17640</v>
      </c>
      <c r="K2366" t="s">
        <v>38044</v>
      </c>
      <c r="L2366" t="s">
        <v>23102</v>
      </c>
      <c r="M2366" t="s">
        <v>23212</v>
      </c>
      <c r="N2366" t="s">
        <v>30792</v>
      </c>
      <c r="O2366" t="s">
        <v>31668</v>
      </c>
      <c r="T2366" t="str">
        <f>IF(Table1[[#This Row],[Column12]]="https://www.mall.sk/","",HYPERLINK(Table1[[#This Row],[Column12]]))</f>
        <v>https://www.mall.sk/herne-stoly</v>
      </c>
      <c r="U2366" t="s">
        <v>25145</v>
      </c>
      <c r="V2366" t="s">
        <v>11</v>
      </c>
      <c r="W2366" t="s">
        <v>1986</v>
      </c>
      <c r="X2366" t="s">
        <v>1987</v>
      </c>
      <c r="Y2366" t="s">
        <v>14</v>
      </c>
      <c r="Z2366" t="s">
        <v>2009</v>
      </c>
      <c r="AA2366" t="s">
        <v>2010</v>
      </c>
      <c r="AD2366" s="2"/>
    </row>
    <row r="2367" spans="1:30" x14ac:dyDescent="0.25">
      <c r="A2367" t="s">
        <v>43664</v>
      </c>
      <c r="B2367" t="s">
        <v>10711</v>
      </c>
      <c r="C2367" t="s">
        <v>17156</v>
      </c>
      <c r="D2367" t="s">
        <v>17510</v>
      </c>
      <c r="E2367" t="s">
        <v>17638</v>
      </c>
      <c r="F2367" t="s">
        <v>17641</v>
      </c>
      <c r="K2367" t="s">
        <v>38045</v>
      </c>
      <c r="L2367" t="s">
        <v>23102</v>
      </c>
      <c r="M2367" t="s">
        <v>23212</v>
      </c>
      <c r="N2367" t="s">
        <v>30792</v>
      </c>
      <c r="O2367" t="s">
        <v>32756</v>
      </c>
      <c r="T2367" t="str">
        <f>IF(Table1[[#This Row],[Column12]]="https://www.mall.sk/","",HYPERLINK(Table1[[#This Row],[Column12]]))</f>
        <v>https://www.mall.sk/jedalenske-kuchynske-stoly</v>
      </c>
      <c r="U2367" t="s">
        <v>25146</v>
      </c>
      <c r="V2367" t="s">
        <v>11</v>
      </c>
      <c r="W2367" t="s">
        <v>1781</v>
      </c>
      <c r="X2367" t="s">
        <v>1782</v>
      </c>
      <c r="Y2367" t="s">
        <v>14</v>
      </c>
      <c r="Z2367" t="s">
        <v>2011</v>
      </c>
      <c r="AA2367" t="s">
        <v>2012</v>
      </c>
      <c r="AD2367" s="2"/>
    </row>
    <row r="2368" spans="1:30" x14ac:dyDescent="0.25">
      <c r="A2368" t="s">
        <v>43664</v>
      </c>
      <c r="B2368" t="s">
        <v>10711</v>
      </c>
      <c r="C2368" t="s">
        <v>17156</v>
      </c>
      <c r="D2368" t="s">
        <v>17510</v>
      </c>
      <c r="E2368" t="s">
        <v>17638</v>
      </c>
      <c r="F2368" t="s">
        <v>17641</v>
      </c>
      <c r="K2368" t="s">
        <v>38045</v>
      </c>
      <c r="L2368" t="s">
        <v>23102</v>
      </c>
      <c r="M2368" t="s">
        <v>23212</v>
      </c>
      <c r="N2368" t="s">
        <v>30792</v>
      </c>
      <c r="O2368" t="s">
        <v>32756</v>
      </c>
      <c r="T2368" t="str">
        <f>IF(Table1[[#This Row],[Column12]]="https://www.mall.sk/","",HYPERLINK(Table1[[#This Row],[Column12]]))</f>
        <v>https://www.mall.sk/jedalenske-kuchynske-stoly</v>
      </c>
      <c r="U2368" t="s">
        <v>25146</v>
      </c>
      <c r="V2368" t="s">
        <v>11</v>
      </c>
      <c r="W2368" t="s">
        <v>1789</v>
      </c>
      <c r="AD2368" s="2"/>
    </row>
    <row r="2369" spans="1:30" x14ac:dyDescent="0.25">
      <c r="A2369" t="s">
        <v>43664</v>
      </c>
      <c r="B2369" t="s">
        <v>10711</v>
      </c>
      <c r="C2369" t="s">
        <v>17156</v>
      </c>
      <c r="D2369" t="s">
        <v>17510</v>
      </c>
      <c r="E2369" t="s">
        <v>17638</v>
      </c>
      <c r="F2369" t="s">
        <v>17641</v>
      </c>
      <c r="K2369" t="s">
        <v>38045</v>
      </c>
      <c r="L2369" t="s">
        <v>23102</v>
      </c>
      <c r="M2369" t="s">
        <v>23212</v>
      </c>
      <c r="N2369" t="s">
        <v>30792</v>
      </c>
      <c r="O2369" t="s">
        <v>32756</v>
      </c>
      <c r="T2369" t="str">
        <f>IF(Table1[[#This Row],[Column12]]="https://www.mall.sk/","",HYPERLINK(Table1[[#This Row],[Column12]]))</f>
        <v>https://www.mall.sk/jedalenske-kuchynske-stoly</v>
      </c>
      <c r="U2369" t="s">
        <v>25146</v>
      </c>
      <c r="V2369" t="s">
        <v>11</v>
      </c>
      <c r="W2369" t="s">
        <v>1778</v>
      </c>
      <c r="AD2369" s="2"/>
    </row>
    <row r="2370" spans="1:30" x14ac:dyDescent="0.25">
      <c r="A2370" t="s">
        <v>43664</v>
      </c>
      <c r="B2370" t="s">
        <v>10712</v>
      </c>
      <c r="C2370" t="s">
        <v>17156</v>
      </c>
      <c r="D2370" t="s">
        <v>17510</v>
      </c>
      <c r="E2370" t="s">
        <v>17638</v>
      </c>
      <c r="F2370" t="s">
        <v>17642</v>
      </c>
      <c r="K2370" t="s">
        <v>38046</v>
      </c>
      <c r="L2370" t="s">
        <v>23102</v>
      </c>
      <c r="M2370" t="s">
        <v>23212</v>
      </c>
      <c r="N2370" t="s">
        <v>30792</v>
      </c>
      <c r="O2370" t="s">
        <v>32757</v>
      </c>
      <c r="T2370" t="str">
        <f>IF(Table1[[#This Row],[Column12]]="https://www.mall.sk/","",HYPERLINK(Table1[[#This Row],[Column12]]))</f>
        <v>https://www.mall.sk/obyvacie-konferencne-stoly</v>
      </c>
      <c r="U2370" t="s">
        <v>25147</v>
      </c>
      <c r="V2370" t="s">
        <v>11</v>
      </c>
      <c r="W2370" t="s">
        <v>1781</v>
      </c>
      <c r="X2370" t="s">
        <v>1018</v>
      </c>
      <c r="Y2370" t="s">
        <v>178</v>
      </c>
      <c r="Z2370" t="s">
        <v>2013</v>
      </c>
      <c r="AA2370" t="s">
        <v>2014</v>
      </c>
      <c r="AD2370" s="2"/>
    </row>
    <row r="2371" spans="1:30" x14ac:dyDescent="0.25">
      <c r="A2371" t="s">
        <v>43664</v>
      </c>
      <c r="B2371" t="s">
        <v>10713</v>
      </c>
      <c r="C2371" t="s">
        <v>17156</v>
      </c>
      <c r="D2371" t="s">
        <v>17510</v>
      </c>
      <c r="E2371" t="s">
        <v>17638</v>
      </c>
      <c r="F2371" t="s">
        <v>17643</v>
      </c>
      <c r="K2371" t="s">
        <v>38047</v>
      </c>
      <c r="L2371" t="s">
        <v>23102</v>
      </c>
      <c r="M2371" t="s">
        <v>23212</v>
      </c>
      <c r="N2371" t="s">
        <v>30792</v>
      </c>
      <c r="O2371" t="s">
        <v>32758</v>
      </c>
      <c r="T2371" t="str">
        <f>IF(Table1[[#This Row],[Column12]]="https://www.mall.sk/","",HYPERLINK(Table1[[#This Row],[Column12]]))</f>
        <v>https://www.mall.sk/pisacie-a-pc-stoly</v>
      </c>
      <c r="U2371" t="s">
        <v>25148</v>
      </c>
      <c r="V2371" t="s">
        <v>11</v>
      </c>
      <c r="W2371" t="s">
        <v>1986</v>
      </c>
      <c r="X2371" t="s">
        <v>1987</v>
      </c>
      <c r="Y2371" t="s">
        <v>178</v>
      </c>
      <c r="Z2371" t="s">
        <v>2015</v>
      </c>
      <c r="AA2371" t="s">
        <v>2016</v>
      </c>
      <c r="AD2371" s="2"/>
    </row>
    <row r="2372" spans="1:30" x14ac:dyDescent="0.25">
      <c r="A2372" t="s">
        <v>43664</v>
      </c>
      <c r="B2372" t="s">
        <v>10713</v>
      </c>
      <c r="C2372" t="s">
        <v>17156</v>
      </c>
      <c r="D2372" t="s">
        <v>17510</v>
      </c>
      <c r="E2372" t="s">
        <v>17638</v>
      </c>
      <c r="F2372" t="s">
        <v>17643</v>
      </c>
      <c r="K2372" t="s">
        <v>38047</v>
      </c>
      <c r="L2372" t="s">
        <v>23102</v>
      </c>
      <c r="M2372" t="s">
        <v>23212</v>
      </c>
      <c r="N2372" t="s">
        <v>30792</v>
      </c>
      <c r="O2372" t="s">
        <v>32758</v>
      </c>
      <c r="T2372" t="str">
        <f>IF(Table1[[#This Row],[Column12]]="https://www.mall.sk/","",HYPERLINK(Table1[[#This Row],[Column12]]))</f>
        <v>https://www.mall.sk/pisacie-a-pc-stoly</v>
      </c>
      <c r="U2372" t="s">
        <v>25148</v>
      </c>
      <c r="V2372" t="s">
        <v>11</v>
      </c>
      <c r="W2372" t="s">
        <v>2005</v>
      </c>
      <c r="AD2372" s="2"/>
    </row>
    <row r="2373" spans="1:30" x14ac:dyDescent="0.25">
      <c r="A2373" t="s">
        <v>43664</v>
      </c>
      <c r="B2373" t="s">
        <v>10714</v>
      </c>
      <c r="C2373" t="s">
        <v>17156</v>
      </c>
      <c r="D2373" t="s">
        <v>17510</v>
      </c>
      <c r="E2373" t="s">
        <v>17638</v>
      </c>
      <c r="F2373" t="s">
        <v>17644</v>
      </c>
      <c r="K2373" t="s">
        <v>38048</v>
      </c>
      <c r="L2373" t="s">
        <v>23102</v>
      </c>
      <c r="M2373" t="s">
        <v>23212</v>
      </c>
      <c r="N2373" t="s">
        <v>30792</v>
      </c>
      <c r="O2373" t="s">
        <v>32759</v>
      </c>
      <c r="T2373" t="str">
        <f>IF(Table1[[#This Row],[Column12]]="https://www.mall.sk/","",HYPERLINK(Table1[[#This Row],[Column12]]))</f>
        <v>https://www.mall.sk/pracovne-kancelarske-stoly</v>
      </c>
      <c r="U2373" t="s">
        <v>25149</v>
      </c>
      <c r="V2373" t="s">
        <v>11</v>
      </c>
      <c r="W2373" t="s">
        <v>1986</v>
      </c>
      <c r="X2373" t="s">
        <v>1987</v>
      </c>
      <c r="Y2373" t="s">
        <v>178</v>
      </c>
      <c r="Z2373" t="s">
        <v>2017</v>
      </c>
      <c r="AA2373" t="s">
        <v>2018</v>
      </c>
      <c r="AD2373" s="2"/>
    </row>
    <row r="2374" spans="1:30" x14ac:dyDescent="0.25">
      <c r="A2374" t="s">
        <v>43664</v>
      </c>
      <c r="B2374" t="s">
        <v>10715</v>
      </c>
      <c r="C2374" t="s">
        <v>17156</v>
      </c>
      <c r="D2374" t="s">
        <v>17510</v>
      </c>
      <c r="E2374" t="s">
        <v>17638</v>
      </c>
      <c r="F2374" t="s">
        <v>17645</v>
      </c>
      <c r="K2374" t="s">
        <v>38049</v>
      </c>
      <c r="L2374" t="s">
        <v>23102</v>
      </c>
      <c r="M2374" t="s">
        <v>23212</v>
      </c>
      <c r="N2374" t="s">
        <v>30792</v>
      </c>
      <c r="O2374" t="s">
        <v>32760</v>
      </c>
      <c r="T2374" t="str">
        <f>IF(Table1[[#This Row],[Column12]]="https://www.mall.sk/","",HYPERLINK(Table1[[#This Row],[Column12]]))</f>
        <v>https://www.mall.sk/stoly-so-stolickami-sety</v>
      </c>
      <c r="U2374" t="s">
        <v>25150</v>
      </c>
      <c r="V2374" t="s">
        <v>11</v>
      </c>
      <c r="W2374" t="s">
        <v>2001</v>
      </c>
      <c r="AD2374" s="2"/>
    </row>
    <row r="2375" spans="1:30" x14ac:dyDescent="0.25">
      <c r="A2375" t="s">
        <v>43664</v>
      </c>
      <c r="B2375" t="s">
        <v>10715</v>
      </c>
      <c r="C2375" t="s">
        <v>17156</v>
      </c>
      <c r="D2375" t="s">
        <v>17510</v>
      </c>
      <c r="E2375" t="s">
        <v>17638</v>
      </c>
      <c r="F2375" t="s">
        <v>17645</v>
      </c>
      <c r="K2375" t="s">
        <v>38049</v>
      </c>
      <c r="L2375" t="s">
        <v>23102</v>
      </c>
      <c r="M2375" t="s">
        <v>23212</v>
      </c>
      <c r="N2375" t="s">
        <v>30792</v>
      </c>
      <c r="O2375" t="s">
        <v>32760</v>
      </c>
      <c r="T2375" t="str">
        <f>IF(Table1[[#This Row],[Column12]]="https://www.mall.sk/","",HYPERLINK(Table1[[#This Row],[Column12]]))</f>
        <v>https://www.mall.sk/stoly-so-stolickami-sety</v>
      </c>
      <c r="U2375" t="s">
        <v>25150</v>
      </c>
      <c r="V2375" t="s">
        <v>11</v>
      </c>
      <c r="W2375" t="s">
        <v>2002</v>
      </c>
      <c r="X2375" t="s">
        <v>2003</v>
      </c>
      <c r="Y2375" t="s">
        <v>178</v>
      </c>
      <c r="Z2375" t="s">
        <v>2019</v>
      </c>
      <c r="AA2375" t="s">
        <v>2020</v>
      </c>
      <c r="AD2375" s="2"/>
    </row>
    <row r="2376" spans="1:30" x14ac:dyDescent="0.25">
      <c r="A2376" t="s">
        <v>43664</v>
      </c>
      <c r="B2376" t="s">
        <v>10716</v>
      </c>
      <c r="C2376" t="s">
        <v>17156</v>
      </c>
      <c r="D2376" t="s">
        <v>17510</v>
      </c>
      <c r="E2376" t="s">
        <v>17646</v>
      </c>
      <c r="F2376" t="s">
        <v>17647</v>
      </c>
      <c r="K2376" t="s">
        <v>38050</v>
      </c>
      <c r="L2376" t="s">
        <v>23102</v>
      </c>
      <c r="M2376" t="s">
        <v>23212</v>
      </c>
      <c r="N2376" t="s">
        <v>30793</v>
      </c>
      <c r="O2376" t="s">
        <v>32761</v>
      </c>
      <c r="T2376" t="str">
        <f>IF(Table1[[#This Row],[Column12]]="https://www.mall.sk/","",HYPERLINK(Table1[[#This Row],[Column12]]))</f>
        <v>https://www.mall.sk/botniky</v>
      </c>
      <c r="U2376" t="s">
        <v>25151</v>
      </c>
      <c r="V2376" t="s">
        <v>11</v>
      </c>
      <c r="W2376" t="s">
        <v>1779</v>
      </c>
      <c r="X2376" t="s">
        <v>1811</v>
      </c>
      <c r="Y2376" t="s">
        <v>178</v>
      </c>
      <c r="Z2376" t="s">
        <v>1908</v>
      </c>
      <c r="AA2376" t="s">
        <v>1909</v>
      </c>
      <c r="AD2376" s="2"/>
    </row>
    <row r="2377" spans="1:30" x14ac:dyDescent="0.25">
      <c r="A2377" t="s">
        <v>43664</v>
      </c>
      <c r="B2377" t="s">
        <v>10716</v>
      </c>
      <c r="C2377" t="s">
        <v>17156</v>
      </c>
      <c r="D2377" t="s">
        <v>17510</v>
      </c>
      <c r="E2377" t="s">
        <v>17646</v>
      </c>
      <c r="F2377" t="s">
        <v>17647</v>
      </c>
      <c r="K2377" t="s">
        <v>38050</v>
      </c>
      <c r="L2377" t="s">
        <v>23102</v>
      </c>
      <c r="M2377" t="s">
        <v>23212</v>
      </c>
      <c r="N2377" t="s">
        <v>30793</v>
      </c>
      <c r="O2377" t="s">
        <v>32761</v>
      </c>
      <c r="T2377" t="str">
        <f>IF(Table1[[#This Row],[Column12]]="https://www.mall.sk/","",HYPERLINK(Table1[[#This Row],[Column12]]))</f>
        <v>https://www.mall.sk/botniky</v>
      </c>
      <c r="U2377" t="s">
        <v>25151</v>
      </c>
      <c r="V2377" t="s">
        <v>11</v>
      </c>
      <c r="W2377" t="s">
        <v>2022</v>
      </c>
      <c r="AD2377" s="2"/>
    </row>
    <row r="2378" spans="1:30" x14ac:dyDescent="0.25">
      <c r="A2378" t="s">
        <v>43664</v>
      </c>
      <c r="B2378" t="s">
        <v>10716</v>
      </c>
      <c r="C2378" t="s">
        <v>17156</v>
      </c>
      <c r="D2378" t="s">
        <v>17510</v>
      </c>
      <c r="E2378" t="s">
        <v>17646</v>
      </c>
      <c r="F2378" t="s">
        <v>17647</v>
      </c>
      <c r="K2378" t="s">
        <v>38050</v>
      </c>
      <c r="L2378" t="s">
        <v>23102</v>
      </c>
      <c r="M2378" t="s">
        <v>23212</v>
      </c>
      <c r="N2378" t="s">
        <v>30793</v>
      </c>
      <c r="O2378" t="s">
        <v>32761</v>
      </c>
      <c r="T2378" t="str">
        <f>IF(Table1[[#This Row],[Column12]]="https://www.mall.sk/","",HYPERLINK(Table1[[#This Row],[Column12]]))</f>
        <v>https://www.mall.sk/botniky</v>
      </c>
      <c r="U2378" t="s">
        <v>25151</v>
      </c>
      <c r="V2378" t="s">
        <v>11</v>
      </c>
      <c r="W2378" t="s">
        <v>1800</v>
      </c>
      <c r="X2378" t="s">
        <v>1832</v>
      </c>
      <c r="Y2378" t="s">
        <v>14</v>
      </c>
      <c r="Z2378" t="s">
        <v>2023</v>
      </c>
      <c r="AA2378" t="s">
        <v>1909</v>
      </c>
      <c r="AD2378" s="2"/>
    </row>
    <row r="2379" spans="1:30" x14ac:dyDescent="0.25">
      <c r="A2379" t="s">
        <v>43664</v>
      </c>
      <c r="B2379" t="s">
        <v>10717</v>
      </c>
      <c r="C2379" t="s">
        <v>17156</v>
      </c>
      <c r="D2379" t="s">
        <v>17510</v>
      </c>
      <c r="E2379" t="s">
        <v>17646</v>
      </c>
      <c r="F2379" t="s">
        <v>17648</v>
      </c>
      <c r="G2379" t="s">
        <v>17649</v>
      </c>
      <c r="K2379" t="s">
        <v>38051</v>
      </c>
      <c r="L2379" t="s">
        <v>23102</v>
      </c>
      <c r="M2379" t="s">
        <v>23212</v>
      </c>
      <c r="N2379" t="s">
        <v>30793</v>
      </c>
      <c r="O2379" t="s">
        <v>32762</v>
      </c>
      <c r="P2379" t="s">
        <v>35067</v>
      </c>
      <c r="T2379" t="str">
        <f>IF(Table1[[#This Row],[Column12]]="https://www.mall.sk/","",HYPERLINK(Table1[[#This Row],[Column12]]))</f>
        <v>https://www.mall.sk/botnik-policovy</v>
      </c>
      <c r="U2379" t="s">
        <v>25152</v>
      </c>
      <c r="V2379" t="s">
        <v>11</v>
      </c>
      <c r="W2379" t="s">
        <v>1800</v>
      </c>
      <c r="X2379" t="s">
        <v>1832</v>
      </c>
      <c r="Y2379" t="s">
        <v>14</v>
      </c>
      <c r="Z2379" t="s">
        <v>2023</v>
      </c>
      <c r="AA2379" t="s">
        <v>1909</v>
      </c>
      <c r="AD2379" s="2"/>
    </row>
    <row r="2380" spans="1:30" x14ac:dyDescent="0.25">
      <c r="A2380" t="s">
        <v>43664</v>
      </c>
      <c r="B2380" t="s">
        <v>10718</v>
      </c>
      <c r="C2380" t="s">
        <v>17156</v>
      </c>
      <c r="D2380" t="s">
        <v>17510</v>
      </c>
      <c r="E2380" t="s">
        <v>17646</v>
      </c>
      <c r="F2380" t="s">
        <v>17650</v>
      </c>
      <c r="K2380" t="s">
        <v>38052</v>
      </c>
      <c r="L2380" t="s">
        <v>23102</v>
      </c>
      <c r="M2380" t="s">
        <v>23212</v>
      </c>
      <c r="N2380" t="s">
        <v>30793</v>
      </c>
      <c r="O2380" t="s">
        <v>32763</v>
      </c>
      <c r="T2380" t="str">
        <f>IF(Table1[[#This Row],[Column12]]="https://www.mall.sk/","",HYPERLINK(Table1[[#This Row],[Column12]]))</f>
        <v>https://www.mall.sk/kniznice-policky-vitriny</v>
      </c>
      <c r="U2380" t="s">
        <v>25153</v>
      </c>
      <c r="V2380" t="s">
        <v>11</v>
      </c>
      <c r="W2380" t="s">
        <v>1800</v>
      </c>
      <c r="AD2380" s="2"/>
    </row>
    <row r="2381" spans="1:30" x14ac:dyDescent="0.25">
      <c r="A2381" t="s">
        <v>43664</v>
      </c>
      <c r="B2381" t="s">
        <v>10718</v>
      </c>
      <c r="C2381" t="s">
        <v>17156</v>
      </c>
      <c r="D2381" t="s">
        <v>17510</v>
      </c>
      <c r="E2381" t="s">
        <v>17646</v>
      </c>
      <c r="F2381" t="s">
        <v>17650</v>
      </c>
      <c r="K2381" t="s">
        <v>38053</v>
      </c>
      <c r="L2381" t="s">
        <v>23102</v>
      </c>
      <c r="M2381" t="s">
        <v>23212</v>
      </c>
      <c r="N2381" t="s">
        <v>30793</v>
      </c>
      <c r="O2381" t="s">
        <v>32764</v>
      </c>
      <c r="T2381" t="str">
        <f>IF(Table1[[#This Row],[Column12]]="https://www.mall.sk/","",HYPERLINK(Table1[[#This Row],[Column12]]))</f>
        <v>https://www.mall.sk/kniznice-policky-vitriny</v>
      </c>
      <c r="U2381" t="s">
        <v>25153</v>
      </c>
      <c r="V2381" t="s">
        <v>11</v>
      </c>
      <c r="W2381" t="s">
        <v>1779</v>
      </c>
      <c r="X2381" t="s">
        <v>1811</v>
      </c>
      <c r="Y2381" t="s">
        <v>178</v>
      </c>
      <c r="Z2381" t="s">
        <v>2026</v>
      </c>
      <c r="AA2381" t="s">
        <v>2027</v>
      </c>
      <c r="AD2381" s="2"/>
    </row>
    <row r="2382" spans="1:30" x14ac:dyDescent="0.25">
      <c r="A2382" t="s">
        <v>43664</v>
      </c>
      <c r="B2382" t="s">
        <v>10719</v>
      </c>
      <c r="C2382" t="s">
        <v>17156</v>
      </c>
      <c r="D2382" t="s">
        <v>17510</v>
      </c>
      <c r="E2382" t="s">
        <v>17646</v>
      </c>
      <c r="F2382" t="s">
        <v>17651</v>
      </c>
      <c r="G2382" t="s">
        <v>17652</v>
      </c>
      <c r="K2382" t="s">
        <v>38054</v>
      </c>
      <c r="L2382" t="s">
        <v>23102</v>
      </c>
      <c r="M2382" t="s">
        <v>23212</v>
      </c>
      <c r="N2382" t="s">
        <v>30793</v>
      </c>
      <c r="O2382" t="s">
        <v>32765</v>
      </c>
      <c r="P2382" t="s">
        <v>35068</v>
      </c>
      <c r="T2382" t="str">
        <f>IF(Table1[[#This Row],[Column12]]="https://www.mall.sk/","",HYPERLINK(Table1[[#This Row],[Column12]]))</f>
        <v>https://www.mall.sk/kniznice</v>
      </c>
      <c r="U2382" t="s">
        <v>25154</v>
      </c>
      <c r="V2382" t="s">
        <v>11</v>
      </c>
      <c r="W2382" t="s">
        <v>1800</v>
      </c>
      <c r="X2382" t="s">
        <v>1832</v>
      </c>
      <c r="Y2382" t="s">
        <v>14</v>
      </c>
      <c r="Z2382" t="s">
        <v>2028</v>
      </c>
      <c r="AA2382" t="s">
        <v>2029</v>
      </c>
      <c r="AD2382" s="2"/>
    </row>
    <row r="2383" spans="1:30" x14ac:dyDescent="0.25">
      <c r="A2383" t="s">
        <v>43664</v>
      </c>
      <c r="B2383" t="s">
        <v>10720</v>
      </c>
      <c r="C2383" t="s">
        <v>17156</v>
      </c>
      <c r="D2383" t="s">
        <v>17510</v>
      </c>
      <c r="E2383" t="s">
        <v>17646</v>
      </c>
      <c r="F2383" t="s">
        <v>17651</v>
      </c>
      <c r="G2383" t="s">
        <v>17653</v>
      </c>
      <c r="K2383" t="s">
        <v>38055</v>
      </c>
      <c r="L2383" t="s">
        <v>23102</v>
      </c>
      <c r="M2383" t="s">
        <v>23212</v>
      </c>
      <c r="N2383" t="s">
        <v>30793</v>
      </c>
      <c r="O2383" t="s">
        <v>32765</v>
      </c>
      <c r="P2383" t="s">
        <v>35069</v>
      </c>
      <c r="T2383" t="str">
        <f>IF(Table1[[#This Row],[Column12]]="https://www.mall.sk/","",HYPERLINK(Table1[[#This Row],[Column12]]))</f>
        <v>https://www.mall.sk/policky</v>
      </c>
      <c r="U2383" t="s">
        <v>25155</v>
      </c>
      <c r="V2383" t="s">
        <v>11</v>
      </c>
      <c r="W2383" t="s">
        <v>1800</v>
      </c>
      <c r="X2383" t="s">
        <v>1832</v>
      </c>
      <c r="Y2383" t="s">
        <v>14</v>
      </c>
      <c r="Z2383" t="s">
        <v>1833</v>
      </c>
      <c r="AA2383" t="s">
        <v>1834</v>
      </c>
      <c r="AD2383" s="2"/>
    </row>
    <row r="2384" spans="1:30" x14ac:dyDescent="0.25">
      <c r="A2384" t="s">
        <v>43664</v>
      </c>
      <c r="B2384" t="s">
        <v>10721</v>
      </c>
      <c r="C2384" t="s">
        <v>17156</v>
      </c>
      <c r="D2384" t="s">
        <v>17510</v>
      </c>
      <c r="E2384" t="s">
        <v>17646</v>
      </c>
      <c r="F2384" t="s">
        <v>17651</v>
      </c>
      <c r="G2384" t="s">
        <v>17073</v>
      </c>
      <c r="H2384" t="s">
        <v>17654</v>
      </c>
      <c r="K2384" t="s">
        <v>38056</v>
      </c>
      <c r="L2384" t="s">
        <v>23102</v>
      </c>
      <c r="M2384" t="s">
        <v>23212</v>
      </c>
      <c r="N2384" t="s">
        <v>30793</v>
      </c>
      <c r="O2384" t="s">
        <v>32766</v>
      </c>
      <c r="P2384" t="s">
        <v>32552</v>
      </c>
      <c r="Q2384" t="s">
        <v>30835</v>
      </c>
      <c r="T2384" t="str">
        <f>IF(Table1[[#This Row],[Column12]]="https://www.mall.sk/","",HYPERLINK(Table1[[#This Row],[Column12]]))</f>
        <v>https://www.mall.sk/policky-do-kuchyne</v>
      </c>
      <c r="U2384" t="s">
        <v>25156</v>
      </c>
      <c r="V2384" t="s">
        <v>11</v>
      </c>
      <c r="W2384" t="s">
        <v>1800</v>
      </c>
      <c r="X2384" t="s">
        <v>1832</v>
      </c>
      <c r="Y2384" t="s">
        <v>14</v>
      </c>
      <c r="Z2384" t="s">
        <v>1833</v>
      </c>
      <c r="AA2384" t="s">
        <v>1834</v>
      </c>
      <c r="AD2384" s="2"/>
    </row>
    <row r="2385" spans="1:30" x14ac:dyDescent="0.25">
      <c r="A2385" t="s">
        <v>43664</v>
      </c>
      <c r="B2385" t="s">
        <v>10721</v>
      </c>
      <c r="C2385" t="s">
        <v>17156</v>
      </c>
      <c r="D2385" t="s">
        <v>17510</v>
      </c>
      <c r="E2385" t="s">
        <v>17646</v>
      </c>
      <c r="F2385" t="s">
        <v>17651</v>
      </c>
      <c r="G2385" t="s">
        <v>17073</v>
      </c>
      <c r="H2385" t="s">
        <v>17654</v>
      </c>
      <c r="K2385" t="s">
        <v>38057</v>
      </c>
      <c r="L2385" t="s">
        <v>23102</v>
      </c>
      <c r="M2385" t="s">
        <v>23212</v>
      </c>
      <c r="N2385" t="s">
        <v>30793</v>
      </c>
      <c r="O2385" t="s">
        <v>32767</v>
      </c>
      <c r="P2385" t="s">
        <v>32552</v>
      </c>
      <c r="Q2385" t="s">
        <v>30835</v>
      </c>
      <c r="T2385" t="str">
        <f>IF(Table1[[#This Row],[Column12]]="https://www.mall.sk/","",HYPERLINK(Table1[[#This Row],[Column12]]))</f>
        <v>https://www.mall.sk/policky-do-kuchyne</v>
      </c>
      <c r="U2385" t="s">
        <v>25156</v>
      </c>
      <c r="V2385" t="s">
        <v>11</v>
      </c>
      <c r="W2385" t="s">
        <v>1800</v>
      </c>
      <c r="X2385" t="s">
        <v>1018</v>
      </c>
      <c r="Y2385" t="s">
        <v>14</v>
      </c>
      <c r="Z2385" t="s">
        <v>1696</v>
      </c>
      <c r="AA2385" t="s">
        <v>1697</v>
      </c>
      <c r="AD2385" s="2"/>
    </row>
    <row r="2386" spans="1:30" x14ac:dyDescent="0.25">
      <c r="A2386" t="s">
        <v>43664</v>
      </c>
      <c r="B2386" t="s">
        <v>10722</v>
      </c>
      <c r="C2386" t="s">
        <v>17156</v>
      </c>
      <c r="D2386" t="s">
        <v>17510</v>
      </c>
      <c r="E2386" t="s">
        <v>17646</v>
      </c>
      <c r="F2386" t="s">
        <v>17651</v>
      </c>
      <c r="G2386" t="s">
        <v>17073</v>
      </c>
      <c r="H2386" t="s">
        <v>17621</v>
      </c>
      <c r="K2386" t="s">
        <v>38058</v>
      </c>
      <c r="L2386" t="s">
        <v>23102</v>
      </c>
      <c r="M2386" t="s">
        <v>23212</v>
      </c>
      <c r="N2386" t="s">
        <v>30793</v>
      </c>
      <c r="O2386" t="s">
        <v>32767</v>
      </c>
      <c r="P2386" t="s">
        <v>32552</v>
      </c>
      <c r="Q2386" t="s">
        <v>30836</v>
      </c>
      <c r="T2386" t="str">
        <f>IF(Table1[[#This Row],[Column12]]="https://www.mall.sk/","",HYPERLINK(Table1[[#This Row],[Column12]]))</f>
        <v>https://www.mall.sk/policky-do-kupelne</v>
      </c>
      <c r="U2386" t="s">
        <v>25157</v>
      </c>
      <c r="V2386" t="s">
        <v>11</v>
      </c>
      <c r="W2386" t="s">
        <v>1800</v>
      </c>
      <c r="X2386" t="s">
        <v>1832</v>
      </c>
      <c r="Y2386" t="s">
        <v>14</v>
      </c>
      <c r="Z2386" t="s">
        <v>1833</v>
      </c>
      <c r="AA2386" t="s">
        <v>1834</v>
      </c>
      <c r="AD2386" s="2"/>
    </row>
    <row r="2387" spans="1:30" x14ac:dyDescent="0.25">
      <c r="A2387" t="s">
        <v>43664</v>
      </c>
      <c r="B2387" t="s">
        <v>10722</v>
      </c>
      <c r="C2387" t="s">
        <v>17156</v>
      </c>
      <c r="D2387" t="s">
        <v>17510</v>
      </c>
      <c r="E2387" t="s">
        <v>17646</v>
      </c>
      <c r="F2387" t="s">
        <v>17651</v>
      </c>
      <c r="G2387" t="s">
        <v>17073</v>
      </c>
      <c r="H2387" t="s">
        <v>17621</v>
      </c>
      <c r="K2387" t="s">
        <v>38059</v>
      </c>
      <c r="L2387" t="s">
        <v>23102</v>
      </c>
      <c r="M2387" t="s">
        <v>23212</v>
      </c>
      <c r="N2387" t="s">
        <v>30793</v>
      </c>
      <c r="O2387" t="s">
        <v>32767</v>
      </c>
      <c r="P2387" t="s">
        <v>17073</v>
      </c>
      <c r="Q2387" t="s">
        <v>30836</v>
      </c>
      <c r="T2387" t="str">
        <f>IF(Table1[[#This Row],[Column12]]="https://www.mall.sk/","",HYPERLINK(Table1[[#This Row],[Column12]]))</f>
        <v>https://www.mall.sk/policky-do-kupelne</v>
      </c>
      <c r="U2387" t="s">
        <v>25157</v>
      </c>
      <c r="V2387" t="s">
        <v>11</v>
      </c>
      <c r="W2387" t="s">
        <v>1800</v>
      </c>
      <c r="X2387" t="s">
        <v>1018</v>
      </c>
      <c r="Y2387" t="s">
        <v>14</v>
      </c>
      <c r="Z2387" t="s">
        <v>1747</v>
      </c>
      <c r="AA2387" t="s">
        <v>1748</v>
      </c>
      <c r="AD2387" s="2"/>
    </row>
    <row r="2388" spans="1:30" x14ac:dyDescent="0.25">
      <c r="A2388" t="s">
        <v>43664</v>
      </c>
      <c r="B2388" t="s">
        <v>10722</v>
      </c>
      <c r="C2388" t="s">
        <v>17156</v>
      </c>
      <c r="D2388" t="s">
        <v>17510</v>
      </c>
      <c r="E2388" t="s">
        <v>17646</v>
      </c>
      <c r="F2388" t="s">
        <v>17651</v>
      </c>
      <c r="G2388" t="s">
        <v>17073</v>
      </c>
      <c r="H2388" t="s">
        <v>17621</v>
      </c>
      <c r="K2388" t="s">
        <v>38059</v>
      </c>
      <c r="L2388" t="s">
        <v>23102</v>
      </c>
      <c r="M2388" t="s">
        <v>23212</v>
      </c>
      <c r="N2388" t="s">
        <v>30793</v>
      </c>
      <c r="O2388" t="s">
        <v>32767</v>
      </c>
      <c r="P2388" t="s">
        <v>17073</v>
      </c>
      <c r="Q2388" t="s">
        <v>30836</v>
      </c>
      <c r="T2388" t="str">
        <f>IF(Table1[[#This Row],[Column12]]="https://www.mall.sk/","",HYPERLINK(Table1[[#This Row],[Column12]]))</f>
        <v>https://www.mall.sk/policky-do-kupelne</v>
      </c>
      <c r="U2388" t="s">
        <v>25157</v>
      </c>
      <c r="V2388" t="s">
        <v>11</v>
      </c>
      <c r="W2388" t="s">
        <v>1713</v>
      </c>
      <c r="X2388" t="s">
        <v>1716</v>
      </c>
      <c r="Y2388" t="s">
        <v>14</v>
      </c>
      <c r="Z2388" t="s">
        <v>2031</v>
      </c>
      <c r="AA2388" t="s">
        <v>2032</v>
      </c>
      <c r="AD2388" s="2"/>
    </row>
    <row r="2389" spans="1:30" x14ac:dyDescent="0.25">
      <c r="A2389" t="s">
        <v>43664</v>
      </c>
      <c r="B2389" t="s">
        <v>10723</v>
      </c>
      <c r="C2389" t="s">
        <v>17156</v>
      </c>
      <c r="D2389" t="s">
        <v>17510</v>
      </c>
      <c r="E2389" t="s">
        <v>17646</v>
      </c>
      <c r="F2389" t="s">
        <v>17651</v>
      </c>
      <c r="G2389" t="s">
        <v>17073</v>
      </c>
      <c r="H2389" t="s">
        <v>17655</v>
      </c>
      <c r="K2389" t="s">
        <v>38060</v>
      </c>
      <c r="L2389" t="s">
        <v>23102</v>
      </c>
      <c r="M2389" t="s">
        <v>23212</v>
      </c>
      <c r="N2389" t="s">
        <v>30793</v>
      </c>
      <c r="O2389" t="s">
        <v>32767</v>
      </c>
      <c r="P2389" t="s">
        <v>17073</v>
      </c>
      <c r="Q2389" t="s">
        <v>36154</v>
      </c>
      <c r="T2389" t="str">
        <f>IF(Table1[[#This Row],[Column12]]="https://www.mall.sk/","",HYPERLINK(Table1[[#This Row],[Column12]]))</f>
        <v>https://www.mall.sk/policky-na-stenu</v>
      </c>
      <c r="U2389" t="s">
        <v>25158</v>
      </c>
      <c r="V2389" t="s">
        <v>11</v>
      </c>
      <c r="W2389" t="s">
        <v>1800</v>
      </c>
      <c r="X2389" t="s">
        <v>1832</v>
      </c>
      <c r="Y2389" t="s">
        <v>14</v>
      </c>
      <c r="Z2389" t="s">
        <v>1833</v>
      </c>
      <c r="AA2389" t="s">
        <v>1834</v>
      </c>
      <c r="AD2389" s="2"/>
    </row>
    <row r="2390" spans="1:30" x14ac:dyDescent="0.25">
      <c r="A2390" t="s">
        <v>43664</v>
      </c>
      <c r="B2390" t="s">
        <v>10724</v>
      </c>
      <c r="C2390" t="s">
        <v>17156</v>
      </c>
      <c r="D2390" t="s">
        <v>17510</v>
      </c>
      <c r="E2390" t="s">
        <v>17646</v>
      </c>
      <c r="F2390" t="s">
        <v>17651</v>
      </c>
      <c r="G2390" t="s">
        <v>17656</v>
      </c>
      <c r="K2390" t="s">
        <v>38061</v>
      </c>
      <c r="L2390" t="s">
        <v>23102</v>
      </c>
      <c r="M2390" t="s">
        <v>23212</v>
      </c>
      <c r="N2390" t="s">
        <v>30793</v>
      </c>
      <c r="O2390" t="s">
        <v>32767</v>
      </c>
      <c r="P2390" t="s">
        <v>35069</v>
      </c>
      <c r="T2390" t="str">
        <f>IF(Table1[[#This Row],[Column12]]="https://www.mall.sk/","",HYPERLINK(Table1[[#This Row],[Column12]]))</f>
        <v>https://www.mall.sk/regaly</v>
      </c>
      <c r="U2390" t="s">
        <v>25159</v>
      </c>
      <c r="V2390" t="s">
        <v>11</v>
      </c>
      <c r="W2390" t="s">
        <v>1800</v>
      </c>
      <c r="X2390" t="s">
        <v>1832</v>
      </c>
      <c r="Y2390" t="s">
        <v>14</v>
      </c>
      <c r="Z2390" t="s">
        <v>2034</v>
      </c>
      <c r="AA2390" t="s">
        <v>2035</v>
      </c>
      <c r="AD2390" s="2"/>
    </row>
    <row r="2391" spans="1:30" x14ac:dyDescent="0.25">
      <c r="A2391" t="s">
        <v>43664</v>
      </c>
      <c r="B2391" t="s">
        <v>10724</v>
      </c>
      <c r="C2391" t="s">
        <v>17156</v>
      </c>
      <c r="D2391" t="s">
        <v>17510</v>
      </c>
      <c r="E2391" t="s">
        <v>17646</v>
      </c>
      <c r="F2391" t="s">
        <v>17651</v>
      </c>
      <c r="G2391" t="s">
        <v>17656</v>
      </c>
      <c r="K2391" t="s">
        <v>38061</v>
      </c>
      <c r="L2391" t="s">
        <v>23102</v>
      </c>
      <c r="M2391" t="s">
        <v>23212</v>
      </c>
      <c r="N2391" t="s">
        <v>30793</v>
      </c>
      <c r="O2391" t="s">
        <v>32767</v>
      </c>
      <c r="P2391" t="s">
        <v>35069</v>
      </c>
      <c r="T2391" t="str">
        <f>IF(Table1[[#This Row],[Column12]]="https://www.mall.sk/","",HYPERLINK(Table1[[#This Row],[Column12]]))</f>
        <v>https://www.mall.sk/regaly</v>
      </c>
      <c r="U2391" t="s">
        <v>25159</v>
      </c>
      <c r="V2391" t="s">
        <v>11</v>
      </c>
      <c r="W2391" t="s">
        <v>2036</v>
      </c>
      <c r="AD2391" s="2"/>
    </row>
    <row r="2392" spans="1:30" x14ac:dyDescent="0.25">
      <c r="A2392" t="s">
        <v>43664</v>
      </c>
      <c r="B2392" t="s">
        <v>10725</v>
      </c>
      <c r="C2392" t="s">
        <v>17156</v>
      </c>
      <c r="D2392" t="s">
        <v>17510</v>
      </c>
      <c r="E2392" t="s">
        <v>17646</v>
      </c>
      <c r="F2392" t="s">
        <v>17651</v>
      </c>
      <c r="G2392" t="s">
        <v>17657</v>
      </c>
      <c r="H2392" t="s">
        <v>17654</v>
      </c>
      <c r="K2392" t="s">
        <v>38057</v>
      </c>
      <c r="L2392" t="s">
        <v>23102</v>
      </c>
      <c r="M2392" t="s">
        <v>23212</v>
      </c>
      <c r="N2392" t="s">
        <v>30793</v>
      </c>
      <c r="O2392" t="s">
        <v>32767</v>
      </c>
      <c r="P2392" t="s">
        <v>32552</v>
      </c>
      <c r="Q2392" t="s">
        <v>30835</v>
      </c>
      <c r="T2392" t="str">
        <f>IF(Table1[[#This Row],[Column12]]="https://www.mall.sk/","",HYPERLINK(Table1[[#This Row],[Column12]]))</f>
        <v>https://www.mall.sk/regaly-do-kuchyne</v>
      </c>
      <c r="U2392" t="s">
        <v>25160</v>
      </c>
      <c r="V2392" t="s">
        <v>11</v>
      </c>
      <c r="W2392" t="s">
        <v>1800</v>
      </c>
      <c r="X2392" t="s">
        <v>1832</v>
      </c>
      <c r="Y2392" t="s">
        <v>14</v>
      </c>
      <c r="Z2392" t="s">
        <v>2034</v>
      </c>
      <c r="AA2392" t="s">
        <v>2035</v>
      </c>
      <c r="AD2392" s="2"/>
    </row>
    <row r="2393" spans="1:30" x14ac:dyDescent="0.25">
      <c r="A2393" t="s">
        <v>43664</v>
      </c>
      <c r="B2393" t="s">
        <v>10725</v>
      </c>
      <c r="C2393" t="s">
        <v>17156</v>
      </c>
      <c r="D2393" t="s">
        <v>17510</v>
      </c>
      <c r="E2393" t="s">
        <v>17646</v>
      </c>
      <c r="F2393" t="s">
        <v>17651</v>
      </c>
      <c r="G2393" t="s">
        <v>17657</v>
      </c>
      <c r="H2393" t="s">
        <v>17654</v>
      </c>
      <c r="K2393" t="s">
        <v>38057</v>
      </c>
      <c r="L2393" t="s">
        <v>23102</v>
      </c>
      <c r="M2393" t="s">
        <v>23212</v>
      </c>
      <c r="N2393" t="s">
        <v>30793</v>
      </c>
      <c r="O2393" t="s">
        <v>32767</v>
      </c>
      <c r="P2393" t="s">
        <v>32552</v>
      </c>
      <c r="Q2393" t="s">
        <v>30835</v>
      </c>
      <c r="T2393" t="str">
        <f>IF(Table1[[#This Row],[Column12]]="https://www.mall.sk/","",HYPERLINK(Table1[[#This Row],[Column12]]))</f>
        <v>https://www.mall.sk/regaly-do-kuchyne</v>
      </c>
      <c r="U2393" t="s">
        <v>25160</v>
      </c>
      <c r="V2393" t="s">
        <v>11</v>
      </c>
      <c r="W2393" t="s">
        <v>1800</v>
      </c>
      <c r="X2393" t="s">
        <v>1018</v>
      </c>
      <c r="Y2393" t="s">
        <v>14</v>
      </c>
      <c r="Z2393" t="s">
        <v>1696</v>
      </c>
      <c r="AA2393" t="s">
        <v>1697</v>
      </c>
      <c r="AD2393" s="2"/>
    </row>
    <row r="2394" spans="1:30" x14ac:dyDescent="0.25">
      <c r="A2394" t="s">
        <v>43664</v>
      </c>
      <c r="B2394" t="s">
        <v>10726</v>
      </c>
      <c r="C2394" t="s">
        <v>17156</v>
      </c>
      <c r="D2394" t="s">
        <v>17510</v>
      </c>
      <c r="E2394" t="s">
        <v>17646</v>
      </c>
      <c r="F2394" t="s">
        <v>17651</v>
      </c>
      <c r="G2394" t="s">
        <v>17657</v>
      </c>
      <c r="H2394" t="s">
        <v>17658</v>
      </c>
      <c r="K2394" t="s">
        <v>38062</v>
      </c>
      <c r="L2394" t="s">
        <v>23102</v>
      </c>
      <c r="M2394" t="s">
        <v>23212</v>
      </c>
      <c r="N2394" t="s">
        <v>30793</v>
      </c>
      <c r="O2394" t="s">
        <v>32767</v>
      </c>
      <c r="P2394" t="s">
        <v>32552</v>
      </c>
      <c r="Q2394" t="s">
        <v>36155</v>
      </c>
      <c r="T2394" t="str">
        <f>IF(Table1[[#This Row],[Column12]]="https://www.mall.sk/","",HYPERLINK(Table1[[#This Row],[Column12]]))</f>
        <v>https://www.mall.sk/pojazdne-regaly-na-kolieskach</v>
      </c>
      <c r="U2394" t="s">
        <v>25161</v>
      </c>
      <c r="V2394" t="s">
        <v>11</v>
      </c>
      <c r="W2394" t="s">
        <v>1800</v>
      </c>
      <c r="X2394" t="s">
        <v>1832</v>
      </c>
      <c r="Y2394" t="s">
        <v>14</v>
      </c>
      <c r="Z2394" t="s">
        <v>2034</v>
      </c>
      <c r="AA2394" t="s">
        <v>2035</v>
      </c>
      <c r="AD2394" s="2"/>
    </row>
    <row r="2395" spans="1:30" x14ac:dyDescent="0.25">
      <c r="A2395" t="s">
        <v>43664</v>
      </c>
      <c r="B2395" t="s">
        <v>10726</v>
      </c>
      <c r="C2395" t="s">
        <v>17156</v>
      </c>
      <c r="D2395" t="s">
        <v>17510</v>
      </c>
      <c r="E2395" t="s">
        <v>17646</v>
      </c>
      <c r="F2395" t="s">
        <v>17651</v>
      </c>
      <c r="G2395" t="s">
        <v>17657</v>
      </c>
      <c r="H2395" t="s">
        <v>17658</v>
      </c>
      <c r="K2395" t="s">
        <v>38062</v>
      </c>
      <c r="L2395" t="s">
        <v>23102</v>
      </c>
      <c r="M2395" t="s">
        <v>23212</v>
      </c>
      <c r="N2395" t="s">
        <v>30793</v>
      </c>
      <c r="O2395" t="s">
        <v>32767</v>
      </c>
      <c r="P2395" t="s">
        <v>32552</v>
      </c>
      <c r="Q2395" t="s">
        <v>36155</v>
      </c>
      <c r="T2395" t="str">
        <f>IF(Table1[[#This Row],[Column12]]="https://www.mall.sk/","",HYPERLINK(Table1[[#This Row],[Column12]]))</f>
        <v>https://www.mall.sk/pojazdne-regaly-na-kolieskach</v>
      </c>
      <c r="U2395" t="s">
        <v>25161</v>
      </c>
      <c r="V2395" t="s">
        <v>11</v>
      </c>
      <c r="W2395" t="s">
        <v>1800</v>
      </c>
      <c r="X2395" t="s">
        <v>1772</v>
      </c>
      <c r="Y2395" t="s">
        <v>14</v>
      </c>
      <c r="Z2395" t="s">
        <v>2037</v>
      </c>
      <c r="AA2395" t="s">
        <v>2038</v>
      </c>
      <c r="AD2395" s="2"/>
    </row>
    <row r="2396" spans="1:30" x14ac:dyDescent="0.25">
      <c r="A2396" t="s">
        <v>43664</v>
      </c>
      <c r="B2396" t="s">
        <v>10727</v>
      </c>
      <c r="C2396" t="s">
        <v>17156</v>
      </c>
      <c r="D2396" t="s">
        <v>17510</v>
      </c>
      <c r="E2396" t="s">
        <v>17646</v>
      </c>
      <c r="F2396" t="s">
        <v>17651</v>
      </c>
      <c r="G2396" t="s">
        <v>17153</v>
      </c>
      <c r="K2396" t="s">
        <v>38063</v>
      </c>
      <c r="L2396" t="s">
        <v>23102</v>
      </c>
      <c r="M2396" t="s">
        <v>23212</v>
      </c>
      <c r="N2396" t="s">
        <v>30793</v>
      </c>
      <c r="O2396" t="s">
        <v>32767</v>
      </c>
      <c r="P2396" t="s">
        <v>30668</v>
      </c>
      <c r="T2396" t="str">
        <f>IF(Table1[[#This Row],[Column12]]="https://www.mall.sk/","",HYPERLINK(Table1[[#This Row],[Column12]]))</f>
        <v>https://www.mall.sk/vitriny-nabytok</v>
      </c>
      <c r="U2396" t="s">
        <v>25162</v>
      </c>
      <c r="V2396" t="s">
        <v>11</v>
      </c>
      <c r="W2396" t="s">
        <v>1779</v>
      </c>
      <c r="X2396" t="s">
        <v>1811</v>
      </c>
      <c r="Y2396" t="s">
        <v>178</v>
      </c>
      <c r="Z2396" t="s">
        <v>2026</v>
      </c>
      <c r="AA2396" t="s">
        <v>2027</v>
      </c>
      <c r="AD2396" s="2"/>
    </row>
    <row r="2397" spans="1:30" x14ac:dyDescent="0.25">
      <c r="A2397" t="s">
        <v>43664</v>
      </c>
      <c r="B2397" t="s">
        <v>10727</v>
      </c>
      <c r="C2397" t="s">
        <v>17156</v>
      </c>
      <c r="D2397" t="s">
        <v>17510</v>
      </c>
      <c r="E2397" t="s">
        <v>17646</v>
      </c>
      <c r="F2397" t="s">
        <v>17651</v>
      </c>
      <c r="G2397" t="s">
        <v>17153</v>
      </c>
      <c r="K2397" t="s">
        <v>38063</v>
      </c>
      <c r="L2397" t="s">
        <v>23102</v>
      </c>
      <c r="M2397" t="s">
        <v>23212</v>
      </c>
      <c r="N2397" t="s">
        <v>30793</v>
      </c>
      <c r="O2397" t="s">
        <v>32767</v>
      </c>
      <c r="P2397" t="s">
        <v>30668</v>
      </c>
      <c r="T2397" t="str">
        <f>IF(Table1[[#This Row],[Column12]]="https://www.mall.sk/","",HYPERLINK(Table1[[#This Row],[Column12]]))</f>
        <v>https://www.mall.sk/vitriny-nabytok</v>
      </c>
      <c r="U2397" t="s">
        <v>25162</v>
      </c>
      <c r="V2397" t="s">
        <v>11</v>
      </c>
      <c r="W2397" t="s">
        <v>2039</v>
      </c>
      <c r="AD2397" s="2"/>
    </row>
    <row r="2398" spans="1:30" x14ac:dyDescent="0.25">
      <c r="A2398" t="s">
        <v>43664</v>
      </c>
      <c r="B2398" t="s">
        <v>10728</v>
      </c>
      <c r="C2398" t="s">
        <v>17156</v>
      </c>
      <c r="D2398" t="s">
        <v>17510</v>
      </c>
      <c r="E2398" t="s">
        <v>17646</v>
      </c>
      <c r="F2398" t="s">
        <v>17651</v>
      </c>
      <c r="G2398" t="s">
        <v>17659</v>
      </c>
      <c r="H2398" t="s">
        <v>17660</v>
      </c>
      <c r="K2398" t="s">
        <v>38064</v>
      </c>
      <c r="L2398" t="s">
        <v>23102</v>
      </c>
      <c r="M2398" t="s">
        <v>23212</v>
      </c>
      <c r="N2398" t="s">
        <v>30793</v>
      </c>
      <c r="O2398" t="s">
        <v>32767</v>
      </c>
      <c r="P2398" t="s">
        <v>35070</v>
      </c>
      <c r="Q2398" t="s">
        <v>36156</v>
      </c>
      <c r="T2398" t="str">
        <f>IF(Table1[[#This Row],[Column12]]="https://www.mall.sk/","",HYPERLINK(Table1[[#This Row],[Column12]]))</f>
        <v>https://www.mall.sk/presklene-vitriny</v>
      </c>
      <c r="U2398" t="s">
        <v>25163</v>
      </c>
      <c r="V2398" t="s">
        <v>11</v>
      </c>
      <c r="W2398" t="s">
        <v>1779</v>
      </c>
      <c r="X2398" t="s">
        <v>1811</v>
      </c>
      <c r="Y2398" t="s">
        <v>14</v>
      </c>
      <c r="Z2398" t="s">
        <v>2040</v>
      </c>
      <c r="AA2398" t="s">
        <v>1289</v>
      </c>
      <c r="AD2398" s="2"/>
    </row>
    <row r="2399" spans="1:30" x14ac:dyDescent="0.25">
      <c r="A2399" t="s">
        <v>43664</v>
      </c>
      <c r="B2399" t="s">
        <v>10729</v>
      </c>
      <c r="C2399" t="s">
        <v>17156</v>
      </c>
      <c r="D2399" t="s">
        <v>17510</v>
      </c>
      <c r="E2399" t="s">
        <v>17646</v>
      </c>
      <c r="F2399" t="s">
        <v>17661</v>
      </c>
      <c r="K2399" t="s">
        <v>38065</v>
      </c>
      <c r="L2399" t="s">
        <v>23102</v>
      </c>
      <c r="M2399" t="s">
        <v>23212</v>
      </c>
      <c r="N2399" t="s">
        <v>30793</v>
      </c>
      <c r="O2399" t="s">
        <v>32768</v>
      </c>
      <c r="T2399" t="str">
        <f>IF(Table1[[#This Row],[Column12]]="https://www.mall.sk/","",HYPERLINK(Table1[[#This Row],[Column12]]))</f>
        <v>https://www.mall.sk/komody</v>
      </c>
      <c r="U2399" t="s">
        <v>25164</v>
      </c>
      <c r="V2399" t="s">
        <v>11</v>
      </c>
      <c r="W2399" t="s">
        <v>1790</v>
      </c>
      <c r="X2399" t="s">
        <v>1791</v>
      </c>
      <c r="Y2399" t="s">
        <v>14</v>
      </c>
      <c r="Z2399" t="s">
        <v>2041</v>
      </c>
      <c r="AA2399" t="s">
        <v>2042</v>
      </c>
      <c r="AD2399" s="2"/>
    </row>
    <row r="2400" spans="1:30" x14ac:dyDescent="0.25">
      <c r="A2400" t="s">
        <v>43664</v>
      </c>
      <c r="B2400" t="s">
        <v>10729</v>
      </c>
      <c r="C2400" t="s">
        <v>17156</v>
      </c>
      <c r="D2400" t="s">
        <v>17510</v>
      </c>
      <c r="E2400" t="s">
        <v>17646</v>
      </c>
      <c r="F2400" t="s">
        <v>17661</v>
      </c>
      <c r="K2400" t="s">
        <v>38065</v>
      </c>
      <c r="L2400" t="s">
        <v>23102</v>
      </c>
      <c r="M2400" t="s">
        <v>23212</v>
      </c>
      <c r="N2400" t="s">
        <v>30793</v>
      </c>
      <c r="O2400" t="s">
        <v>32768</v>
      </c>
      <c r="T2400" t="str">
        <f>IF(Table1[[#This Row],[Column12]]="https://www.mall.sk/","",HYPERLINK(Table1[[#This Row],[Column12]]))</f>
        <v>https://www.mall.sk/komody</v>
      </c>
      <c r="U2400" t="s">
        <v>25164</v>
      </c>
      <c r="V2400" t="s">
        <v>11</v>
      </c>
      <c r="W2400" t="s">
        <v>2043</v>
      </c>
      <c r="AD2400" s="2"/>
    </row>
    <row r="2401" spans="1:30" x14ac:dyDescent="0.25">
      <c r="A2401" t="s">
        <v>43664</v>
      </c>
      <c r="B2401" t="s">
        <v>10730</v>
      </c>
      <c r="C2401" t="s">
        <v>17156</v>
      </c>
      <c r="D2401" t="s">
        <v>17510</v>
      </c>
      <c r="E2401" t="s">
        <v>17646</v>
      </c>
      <c r="F2401" t="s">
        <v>17662</v>
      </c>
      <c r="G2401" t="s">
        <v>17663</v>
      </c>
      <c r="K2401" t="s">
        <v>38066</v>
      </c>
      <c r="L2401" t="s">
        <v>23102</v>
      </c>
      <c r="M2401" t="s">
        <v>23212</v>
      </c>
      <c r="N2401" t="s">
        <v>30793</v>
      </c>
      <c r="O2401" t="s">
        <v>32769</v>
      </c>
      <c r="P2401" t="s">
        <v>35071</v>
      </c>
      <c r="T2401" t="str">
        <f>IF(Table1[[#This Row],[Column12]]="https://www.mall.sk/","",HYPERLINK(Table1[[#This Row],[Column12]]))</f>
        <v>https://www.mall.sk/detske-komody</v>
      </c>
      <c r="U2401" t="s">
        <v>25165</v>
      </c>
      <c r="V2401" t="s">
        <v>11</v>
      </c>
      <c r="W2401" t="s">
        <v>1790</v>
      </c>
      <c r="X2401" t="s">
        <v>1791</v>
      </c>
      <c r="Y2401" t="s">
        <v>14</v>
      </c>
      <c r="Z2401" t="s">
        <v>2041</v>
      </c>
      <c r="AA2401" t="s">
        <v>2042</v>
      </c>
      <c r="AD2401" s="2"/>
    </row>
    <row r="2402" spans="1:30" x14ac:dyDescent="0.25">
      <c r="A2402" t="s">
        <v>43664</v>
      </c>
      <c r="B2402" t="s">
        <v>10730</v>
      </c>
      <c r="C2402" t="s">
        <v>17156</v>
      </c>
      <c r="D2402" t="s">
        <v>17510</v>
      </c>
      <c r="E2402" t="s">
        <v>17646</v>
      </c>
      <c r="F2402" t="s">
        <v>17662</v>
      </c>
      <c r="G2402" t="s">
        <v>17663</v>
      </c>
      <c r="K2402" t="s">
        <v>38066</v>
      </c>
      <c r="L2402" t="s">
        <v>23102</v>
      </c>
      <c r="M2402" t="s">
        <v>23212</v>
      </c>
      <c r="N2402" t="s">
        <v>30793</v>
      </c>
      <c r="O2402" t="s">
        <v>32769</v>
      </c>
      <c r="P2402" t="s">
        <v>35071</v>
      </c>
      <c r="T2402" t="str">
        <f>IF(Table1[[#This Row],[Column12]]="https://www.mall.sk/","",HYPERLINK(Table1[[#This Row],[Column12]]))</f>
        <v>https://www.mall.sk/detske-komody</v>
      </c>
      <c r="U2402" t="s">
        <v>25165</v>
      </c>
      <c r="V2402" t="s">
        <v>11</v>
      </c>
      <c r="W2402" t="s">
        <v>1790</v>
      </c>
      <c r="X2402" t="s">
        <v>1018</v>
      </c>
      <c r="Y2402" t="s">
        <v>14</v>
      </c>
      <c r="Z2402" t="s">
        <v>1019</v>
      </c>
      <c r="AA2402" t="s">
        <v>1020</v>
      </c>
      <c r="AD2402" s="2"/>
    </row>
    <row r="2403" spans="1:30" x14ac:dyDescent="0.25">
      <c r="A2403" t="s">
        <v>43664</v>
      </c>
      <c r="B2403" t="s">
        <v>10731</v>
      </c>
      <c r="C2403" t="s">
        <v>17156</v>
      </c>
      <c r="D2403" t="s">
        <v>17510</v>
      </c>
      <c r="E2403" t="s">
        <v>17646</v>
      </c>
      <c r="F2403" t="s">
        <v>17662</v>
      </c>
      <c r="G2403" t="s">
        <v>17664</v>
      </c>
      <c r="K2403" t="s">
        <v>38067</v>
      </c>
      <c r="L2403" t="s">
        <v>23102</v>
      </c>
      <c r="M2403" t="s">
        <v>23212</v>
      </c>
      <c r="N2403" t="s">
        <v>30793</v>
      </c>
      <c r="O2403" t="s">
        <v>32769</v>
      </c>
      <c r="P2403" t="s">
        <v>35072</v>
      </c>
      <c r="T2403" t="str">
        <f>IF(Table1[[#This Row],[Column12]]="https://www.mall.sk/","",HYPERLINK(Table1[[#This Row],[Column12]]))</f>
        <v>https://www.mall.sk/komody-do-obyvacky</v>
      </c>
      <c r="U2403" t="s">
        <v>25166</v>
      </c>
      <c r="V2403" t="s">
        <v>11</v>
      </c>
      <c r="W2403" t="s">
        <v>1790</v>
      </c>
      <c r="X2403" t="s">
        <v>1791</v>
      </c>
      <c r="Y2403" t="s">
        <v>14</v>
      </c>
      <c r="Z2403" t="s">
        <v>2041</v>
      </c>
      <c r="AA2403" t="s">
        <v>2042</v>
      </c>
      <c r="AD2403" s="2"/>
    </row>
    <row r="2404" spans="1:30" x14ac:dyDescent="0.25">
      <c r="A2404" t="s">
        <v>43664</v>
      </c>
      <c r="B2404" t="s">
        <v>10731</v>
      </c>
      <c r="C2404" t="s">
        <v>17156</v>
      </c>
      <c r="D2404" t="s">
        <v>17510</v>
      </c>
      <c r="E2404" t="s">
        <v>17646</v>
      </c>
      <c r="F2404" t="s">
        <v>17662</v>
      </c>
      <c r="G2404" t="s">
        <v>17664</v>
      </c>
      <c r="K2404" t="s">
        <v>38067</v>
      </c>
      <c r="L2404" t="s">
        <v>23102</v>
      </c>
      <c r="M2404" t="s">
        <v>23212</v>
      </c>
      <c r="N2404" t="s">
        <v>30793</v>
      </c>
      <c r="O2404" t="s">
        <v>32769</v>
      </c>
      <c r="P2404" t="s">
        <v>35072</v>
      </c>
      <c r="T2404" t="str">
        <f>IF(Table1[[#This Row],[Column12]]="https://www.mall.sk/","",HYPERLINK(Table1[[#This Row],[Column12]]))</f>
        <v>https://www.mall.sk/komody-do-obyvacky</v>
      </c>
      <c r="U2404" t="s">
        <v>25166</v>
      </c>
      <c r="V2404" t="s">
        <v>11</v>
      </c>
      <c r="W2404" t="s">
        <v>1790</v>
      </c>
      <c r="X2404" t="s">
        <v>1018</v>
      </c>
      <c r="Y2404" t="s">
        <v>14</v>
      </c>
      <c r="Z2404" t="s">
        <v>2044</v>
      </c>
      <c r="AA2404" t="s">
        <v>2045</v>
      </c>
      <c r="AD2404" s="2"/>
    </row>
    <row r="2405" spans="1:30" x14ac:dyDescent="0.25">
      <c r="A2405" t="s">
        <v>43664</v>
      </c>
      <c r="B2405" t="s">
        <v>10732</v>
      </c>
      <c r="C2405" t="s">
        <v>17156</v>
      </c>
      <c r="D2405" t="s">
        <v>17510</v>
      </c>
      <c r="E2405" t="s">
        <v>17646</v>
      </c>
      <c r="F2405" t="s">
        <v>17662</v>
      </c>
      <c r="G2405" t="s">
        <v>17665</v>
      </c>
      <c r="K2405" t="s">
        <v>38068</v>
      </c>
      <c r="L2405" t="s">
        <v>23102</v>
      </c>
      <c r="M2405" t="s">
        <v>23212</v>
      </c>
      <c r="N2405" t="s">
        <v>30793</v>
      </c>
      <c r="O2405" t="s">
        <v>32769</v>
      </c>
      <c r="P2405" t="s">
        <v>35073</v>
      </c>
      <c r="T2405" t="str">
        <f>IF(Table1[[#This Row],[Column12]]="https://www.mall.sk/","",HYPERLINK(Table1[[#This Row],[Column12]]))</f>
        <v>https://www.mall.sk/komody-do-spalne</v>
      </c>
      <c r="U2405" t="s">
        <v>25167</v>
      </c>
      <c r="V2405" t="s">
        <v>11</v>
      </c>
      <c r="W2405" t="s">
        <v>1790</v>
      </c>
      <c r="X2405" t="s">
        <v>1791</v>
      </c>
      <c r="Y2405" t="s">
        <v>14</v>
      </c>
      <c r="Z2405" t="s">
        <v>2041</v>
      </c>
      <c r="AA2405" t="s">
        <v>2042</v>
      </c>
      <c r="AD2405" s="2"/>
    </row>
    <row r="2406" spans="1:30" x14ac:dyDescent="0.25">
      <c r="A2406" t="s">
        <v>43664</v>
      </c>
      <c r="B2406" t="s">
        <v>10732</v>
      </c>
      <c r="C2406" t="s">
        <v>17156</v>
      </c>
      <c r="D2406" t="s">
        <v>17510</v>
      </c>
      <c r="E2406" t="s">
        <v>17646</v>
      </c>
      <c r="F2406" t="s">
        <v>17662</v>
      </c>
      <c r="G2406" t="s">
        <v>17665</v>
      </c>
      <c r="K2406" t="s">
        <v>38068</v>
      </c>
      <c r="L2406" t="s">
        <v>23102</v>
      </c>
      <c r="M2406" t="s">
        <v>23212</v>
      </c>
      <c r="N2406" t="s">
        <v>30793</v>
      </c>
      <c r="O2406" t="s">
        <v>32769</v>
      </c>
      <c r="P2406" t="s">
        <v>35073</v>
      </c>
      <c r="T2406" t="str">
        <f>IF(Table1[[#This Row],[Column12]]="https://www.mall.sk/","",HYPERLINK(Table1[[#This Row],[Column12]]))</f>
        <v>https://www.mall.sk/komody-do-spalne</v>
      </c>
      <c r="U2406" t="s">
        <v>25167</v>
      </c>
      <c r="V2406" t="s">
        <v>11</v>
      </c>
      <c r="W2406" t="s">
        <v>1790</v>
      </c>
      <c r="X2406" t="s">
        <v>1018</v>
      </c>
      <c r="Y2406" t="s">
        <v>14</v>
      </c>
      <c r="Z2406" t="s">
        <v>1972</v>
      </c>
      <c r="AA2406" t="s">
        <v>1973</v>
      </c>
      <c r="AD2406" s="2"/>
    </row>
    <row r="2407" spans="1:30" x14ac:dyDescent="0.25">
      <c r="A2407" t="s">
        <v>43664</v>
      </c>
      <c r="B2407" t="s">
        <v>10733</v>
      </c>
      <c r="C2407" t="s">
        <v>17156</v>
      </c>
      <c r="D2407" t="s">
        <v>17510</v>
      </c>
      <c r="E2407" t="s">
        <v>17646</v>
      </c>
      <c r="F2407" t="s">
        <v>17666</v>
      </c>
      <c r="K2407" t="s">
        <v>38069</v>
      </c>
      <c r="L2407" t="s">
        <v>23102</v>
      </c>
      <c r="M2407" t="s">
        <v>23212</v>
      </c>
      <c r="N2407" t="s">
        <v>30793</v>
      </c>
      <c r="O2407" t="s">
        <v>32770</v>
      </c>
      <c r="T2407" t="str">
        <f>IF(Table1[[#This Row],[Column12]]="https://www.mall.sk/","",HYPERLINK(Table1[[#This Row],[Column12]]))</f>
        <v>https://www.mall.sk/priborniky-kredence</v>
      </c>
      <c r="U2407" t="s">
        <v>25168</v>
      </c>
      <c r="V2407" t="s">
        <v>11</v>
      </c>
      <c r="W2407" t="s">
        <v>1779</v>
      </c>
      <c r="X2407" t="s">
        <v>1811</v>
      </c>
      <c r="Y2407" t="s">
        <v>178</v>
      </c>
      <c r="Z2407" t="s">
        <v>2046</v>
      </c>
      <c r="AA2407" t="s">
        <v>2047</v>
      </c>
      <c r="AD2407" s="2"/>
    </row>
    <row r="2408" spans="1:30" x14ac:dyDescent="0.25">
      <c r="A2408" t="s">
        <v>43664</v>
      </c>
      <c r="B2408" t="s">
        <v>10734</v>
      </c>
      <c r="C2408" t="s">
        <v>17156</v>
      </c>
      <c r="D2408" t="s">
        <v>17510</v>
      </c>
      <c r="E2408" t="s">
        <v>17646</v>
      </c>
      <c r="F2408" t="s">
        <v>17667</v>
      </c>
      <c r="K2408" t="s">
        <v>38070</v>
      </c>
      <c r="L2408" t="s">
        <v>23102</v>
      </c>
      <c r="M2408" t="s">
        <v>23212</v>
      </c>
      <c r="N2408" t="s">
        <v>30793</v>
      </c>
      <c r="O2408" t="s">
        <v>32771</v>
      </c>
      <c r="T2408" t="str">
        <f>IF(Table1[[#This Row],[Column12]]="https://www.mall.sk/","",HYPERLINK(Table1[[#This Row],[Column12]]))</f>
        <v>https://www.mall.sk/skrine</v>
      </c>
      <c r="U2408" t="s">
        <v>25169</v>
      </c>
      <c r="V2408" t="s">
        <v>11</v>
      </c>
      <c r="W2408" t="s">
        <v>2049</v>
      </c>
      <c r="AD2408" s="2"/>
    </row>
    <row r="2409" spans="1:30" x14ac:dyDescent="0.25">
      <c r="A2409" t="s">
        <v>43664</v>
      </c>
      <c r="B2409" t="s">
        <v>10734</v>
      </c>
      <c r="C2409" t="s">
        <v>17156</v>
      </c>
      <c r="D2409" t="s">
        <v>17510</v>
      </c>
      <c r="E2409" t="s">
        <v>17646</v>
      </c>
      <c r="F2409" t="s">
        <v>17667</v>
      </c>
      <c r="K2409" t="s">
        <v>38070</v>
      </c>
      <c r="L2409" t="s">
        <v>23102</v>
      </c>
      <c r="M2409" t="s">
        <v>23212</v>
      </c>
      <c r="N2409" t="s">
        <v>30793</v>
      </c>
      <c r="O2409" t="s">
        <v>32771</v>
      </c>
      <c r="T2409" t="str">
        <f>IF(Table1[[#This Row],[Column12]]="https://www.mall.sk/","",HYPERLINK(Table1[[#This Row],[Column12]]))</f>
        <v>https://www.mall.sk/skrine</v>
      </c>
      <c r="U2409" t="s">
        <v>25169</v>
      </c>
      <c r="V2409" t="s">
        <v>11</v>
      </c>
      <c r="W2409" t="s">
        <v>2050</v>
      </c>
      <c r="AD2409" s="2"/>
    </row>
    <row r="2410" spans="1:30" x14ac:dyDescent="0.25">
      <c r="A2410" t="s">
        <v>43664</v>
      </c>
      <c r="B2410" t="s">
        <v>10734</v>
      </c>
      <c r="C2410" t="s">
        <v>17156</v>
      </c>
      <c r="D2410" t="s">
        <v>17510</v>
      </c>
      <c r="E2410" t="s">
        <v>17646</v>
      </c>
      <c r="F2410" t="s">
        <v>17667</v>
      </c>
      <c r="K2410" t="s">
        <v>38071</v>
      </c>
      <c r="L2410" t="s">
        <v>23102</v>
      </c>
      <c r="M2410" t="s">
        <v>23212</v>
      </c>
      <c r="N2410" t="s">
        <v>30793</v>
      </c>
      <c r="O2410" t="s">
        <v>31997</v>
      </c>
      <c r="T2410" t="str">
        <f>IF(Table1[[#This Row],[Column12]]="https://www.mall.sk/","",HYPERLINK(Table1[[#This Row],[Column12]]))</f>
        <v>https://www.mall.sk/skrine</v>
      </c>
      <c r="U2410" t="s">
        <v>25169</v>
      </c>
      <c r="V2410" t="s">
        <v>11</v>
      </c>
      <c r="W2410" t="s">
        <v>1779</v>
      </c>
      <c r="AD2410" s="2"/>
    </row>
    <row r="2411" spans="1:30" x14ac:dyDescent="0.25">
      <c r="A2411" t="s">
        <v>43664</v>
      </c>
      <c r="B2411" t="s">
        <v>10735</v>
      </c>
      <c r="C2411" t="s">
        <v>17156</v>
      </c>
      <c r="D2411" t="s">
        <v>17510</v>
      </c>
      <c r="E2411" t="s">
        <v>17646</v>
      </c>
      <c r="F2411" t="s">
        <v>17668</v>
      </c>
      <c r="G2411" t="s">
        <v>16685</v>
      </c>
      <c r="K2411" t="s">
        <v>38072</v>
      </c>
      <c r="L2411" t="s">
        <v>23102</v>
      </c>
      <c r="M2411" t="s">
        <v>23212</v>
      </c>
      <c r="N2411" t="s">
        <v>30793</v>
      </c>
      <c r="O2411" t="s">
        <v>31660</v>
      </c>
      <c r="P2411" t="s">
        <v>30909</v>
      </c>
      <c r="T2411" t="str">
        <f>IF(Table1[[#This Row],[Column12]]="https://www.mall.sk/","",HYPERLINK(Table1[[#This Row],[Column12]]))</f>
        <v>https://www.mall.sk/detske-skrine</v>
      </c>
      <c r="U2411" t="s">
        <v>25170</v>
      </c>
      <c r="V2411" t="s">
        <v>11</v>
      </c>
      <c r="W2411" t="s">
        <v>2049</v>
      </c>
      <c r="X2411" t="s">
        <v>1018</v>
      </c>
      <c r="Y2411" t="s">
        <v>14</v>
      </c>
      <c r="Z2411" t="s">
        <v>1019</v>
      </c>
      <c r="AA2411" t="s">
        <v>1020</v>
      </c>
      <c r="AD2411" s="2"/>
    </row>
    <row r="2412" spans="1:30" x14ac:dyDescent="0.25">
      <c r="A2412" t="s">
        <v>43664</v>
      </c>
      <c r="B2412" t="s">
        <v>10735</v>
      </c>
      <c r="C2412" t="s">
        <v>17156</v>
      </c>
      <c r="D2412" t="s">
        <v>17510</v>
      </c>
      <c r="E2412" t="s">
        <v>17646</v>
      </c>
      <c r="F2412" t="s">
        <v>17668</v>
      </c>
      <c r="G2412" t="s">
        <v>16685</v>
      </c>
      <c r="K2412" t="s">
        <v>38072</v>
      </c>
      <c r="L2412" t="s">
        <v>23102</v>
      </c>
      <c r="M2412" t="s">
        <v>23212</v>
      </c>
      <c r="N2412" t="s">
        <v>30793</v>
      </c>
      <c r="O2412" t="s">
        <v>31660</v>
      </c>
      <c r="P2412" t="s">
        <v>30909</v>
      </c>
      <c r="T2412" t="str">
        <f>IF(Table1[[#This Row],[Column12]]="https://www.mall.sk/","",HYPERLINK(Table1[[#This Row],[Column12]]))</f>
        <v>https://www.mall.sk/detske-skrine</v>
      </c>
      <c r="U2412" t="s">
        <v>25170</v>
      </c>
      <c r="V2412" t="s">
        <v>11</v>
      </c>
      <c r="W2412" t="s">
        <v>1779</v>
      </c>
      <c r="X2412" t="s">
        <v>1018</v>
      </c>
      <c r="Y2412" t="s">
        <v>14</v>
      </c>
      <c r="Z2412" t="s">
        <v>1019</v>
      </c>
      <c r="AA2412" t="s">
        <v>1020</v>
      </c>
      <c r="AD2412" s="2"/>
    </row>
    <row r="2413" spans="1:30" x14ac:dyDescent="0.25">
      <c r="A2413" t="s">
        <v>43664</v>
      </c>
      <c r="B2413" t="s">
        <v>10736</v>
      </c>
      <c r="C2413" t="s">
        <v>17156</v>
      </c>
      <c r="D2413" t="s">
        <v>17510</v>
      </c>
      <c r="E2413" t="s">
        <v>17646</v>
      </c>
      <c r="F2413" t="s">
        <v>17668</v>
      </c>
      <c r="G2413" t="s">
        <v>17669</v>
      </c>
      <c r="K2413" t="s">
        <v>38073</v>
      </c>
      <c r="L2413" t="s">
        <v>23102</v>
      </c>
      <c r="M2413" t="s">
        <v>23212</v>
      </c>
      <c r="N2413" t="s">
        <v>30793</v>
      </c>
      <c r="O2413" t="s">
        <v>31660</v>
      </c>
      <c r="P2413" t="s">
        <v>35074</v>
      </c>
      <c r="T2413" t="str">
        <f>IF(Table1[[#This Row],[Column12]]="https://www.mall.sk/","",HYPERLINK(Table1[[#This Row],[Column12]]))</f>
        <v>https://www.mall.sk/doplnky-do-skrin</v>
      </c>
      <c r="U2413" t="s">
        <v>25171</v>
      </c>
      <c r="V2413" t="s">
        <v>11</v>
      </c>
      <c r="W2413" t="s">
        <v>1753</v>
      </c>
      <c r="X2413" t="s">
        <v>1763</v>
      </c>
      <c r="Y2413" t="s">
        <v>14</v>
      </c>
      <c r="Z2413" t="s">
        <v>2051</v>
      </c>
      <c r="AA2413" t="s">
        <v>2052</v>
      </c>
      <c r="AD2413" s="2"/>
    </row>
    <row r="2414" spans="1:30" x14ac:dyDescent="0.25">
      <c r="A2414" t="s">
        <v>43664</v>
      </c>
      <c r="B2414" t="s">
        <v>10736</v>
      </c>
      <c r="C2414" t="s">
        <v>17156</v>
      </c>
      <c r="D2414" t="s">
        <v>17510</v>
      </c>
      <c r="E2414" t="s">
        <v>17646</v>
      </c>
      <c r="F2414" t="s">
        <v>17668</v>
      </c>
      <c r="G2414" t="s">
        <v>17669</v>
      </c>
      <c r="K2414" t="s">
        <v>38073</v>
      </c>
      <c r="L2414" t="s">
        <v>23102</v>
      </c>
      <c r="M2414" t="s">
        <v>23212</v>
      </c>
      <c r="N2414" t="s">
        <v>30793</v>
      </c>
      <c r="O2414" t="s">
        <v>31660</v>
      </c>
      <c r="P2414" t="s">
        <v>35074</v>
      </c>
      <c r="T2414" t="str">
        <f>IF(Table1[[#This Row],[Column12]]="https://www.mall.sk/","",HYPERLINK(Table1[[#This Row],[Column12]]))</f>
        <v>https://www.mall.sk/doplnky-do-skrin</v>
      </c>
      <c r="U2414" t="s">
        <v>25171</v>
      </c>
      <c r="V2414" t="s">
        <v>11</v>
      </c>
      <c r="W2414" t="s">
        <v>1754</v>
      </c>
      <c r="X2414" t="s">
        <v>1759</v>
      </c>
      <c r="Y2414" t="s">
        <v>178</v>
      </c>
      <c r="Z2414" t="s">
        <v>2053</v>
      </c>
      <c r="AA2414" t="s">
        <v>2054</v>
      </c>
      <c r="AD2414" s="2"/>
    </row>
    <row r="2415" spans="1:30" x14ac:dyDescent="0.25">
      <c r="A2415" t="s">
        <v>43664</v>
      </c>
      <c r="B2415" t="s">
        <v>10737</v>
      </c>
      <c r="C2415" t="s">
        <v>17156</v>
      </c>
      <c r="D2415" t="s">
        <v>17510</v>
      </c>
      <c r="E2415" t="s">
        <v>17646</v>
      </c>
      <c r="F2415" t="s">
        <v>17668</v>
      </c>
      <c r="G2415" t="s">
        <v>17670</v>
      </c>
      <c r="H2415" t="s">
        <v>17671</v>
      </c>
      <c r="K2415" t="s">
        <v>38074</v>
      </c>
      <c r="L2415" t="s">
        <v>23102</v>
      </c>
      <c r="M2415" t="s">
        <v>23212</v>
      </c>
      <c r="N2415" t="s">
        <v>30793</v>
      </c>
      <c r="O2415" t="s">
        <v>31660</v>
      </c>
      <c r="P2415" t="s">
        <v>35075</v>
      </c>
      <c r="Q2415" t="s">
        <v>36157</v>
      </c>
      <c r="T2415" t="str">
        <f>IF(Table1[[#This Row],[Column12]]="https://www.mall.sk/","",HYPERLINK(Table1[[#This Row],[Column12]]))</f>
        <v>https://www.mall.sk/obaly-na-oblecenie</v>
      </c>
      <c r="U2415" t="s">
        <v>25172</v>
      </c>
      <c r="V2415" t="s">
        <v>11</v>
      </c>
      <c r="W2415" t="s">
        <v>1754</v>
      </c>
      <c r="X2415" t="s">
        <v>1759</v>
      </c>
      <c r="Y2415" t="s">
        <v>14</v>
      </c>
      <c r="Z2415" t="s">
        <v>2055</v>
      </c>
      <c r="AA2415" t="s">
        <v>2056</v>
      </c>
      <c r="AD2415" s="2"/>
    </row>
    <row r="2416" spans="1:30" x14ac:dyDescent="0.25">
      <c r="A2416" t="s">
        <v>43664</v>
      </c>
      <c r="B2416" t="s">
        <v>10738</v>
      </c>
      <c r="C2416" t="s">
        <v>17156</v>
      </c>
      <c r="D2416" t="s">
        <v>17510</v>
      </c>
      <c r="E2416" t="s">
        <v>17646</v>
      </c>
      <c r="F2416" t="s">
        <v>17668</v>
      </c>
      <c r="G2416" t="s">
        <v>17670</v>
      </c>
      <c r="H2416" t="s">
        <v>17672</v>
      </c>
      <c r="K2416" t="s">
        <v>38075</v>
      </c>
      <c r="L2416" t="s">
        <v>23102</v>
      </c>
      <c r="M2416" t="s">
        <v>23212</v>
      </c>
      <c r="N2416" t="s">
        <v>30793</v>
      </c>
      <c r="O2416" t="s">
        <v>31660</v>
      </c>
      <c r="P2416" t="s">
        <v>35075</v>
      </c>
      <c r="Q2416" t="s">
        <v>35084</v>
      </c>
      <c r="T2416" t="str">
        <f>IF(Table1[[#This Row],[Column12]]="https://www.mall.sk/","",HYPERLINK(Table1[[#This Row],[Column12]]))</f>
        <v>https://www.mall.sk/ramienka</v>
      </c>
      <c r="U2416" t="s">
        <v>25173</v>
      </c>
      <c r="V2416" t="s">
        <v>11</v>
      </c>
      <c r="W2416" t="s">
        <v>1754</v>
      </c>
      <c r="X2416" t="s">
        <v>1759</v>
      </c>
      <c r="Y2416" t="s">
        <v>14</v>
      </c>
      <c r="Z2416" t="s">
        <v>2057</v>
      </c>
      <c r="AA2416" t="s">
        <v>2058</v>
      </c>
      <c r="AD2416" s="2"/>
    </row>
    <row r="2417" spans="1:30" x14ac:dyDescent="0.25">
      <c r="A2417" t="s">
        <v>43664</v>
      </c>
      <c r="B2417" t="s">
        <v>10739</v>
      </c>
      <c r="C2417" t="s">
        <v>17156</v>
      </c>
      <c r="D2417" t="s">
        <v>17510</v>
      </c>
      <c r="E2417" t="s">
        <v>17646</v>
      </c>
      <c r="F2417" t="s">
        <v>17668</v>
      </c>
      <c r="G2417" t="s">
        <v>17673</v>
      </c>
      <c r="K2417" t="s">
        <v>38076</v>
      </c>
      <c r="L2417" t="s">
        <v>23102</v>
      </c>
      <c r="M2417" t="s">
        <v>23212</v>
      </c>
      <c r="N2417" t="s">
        <v>30793</v>
      </c>
      <c r="O2417" t="s">
        <v>31660</v>
      </c>
      <c r="P2417" t="s">
        <v>31669</v>
      </c>
      <c r="T2417" t="str">
        <f>IF(Table1[[#This Row],[Column12]]="https://www.mall.sk/","",HYPERLINK(Table1[[#This Row],[Column12]]))</f>
        <v>https://www.mall.sk/kancelarske-skrine</v>
      </c>
      <c r="U2417" t="s">
        <v>25174</v>
      </c>
      <c r="V2417" t="s">
        <v>11</v>
      </c>
      <c r="W2417" t="s">
        <v>2049</v>
      </c>
      <c r="X2417" t="s">
        <v>1018</v>
      </c>
      <c r="Y2417" t="s">
        <v>14</v>
      </c>
      <c r="Z2417" t="s">
        <v>1792</v>
      </c>
      <c r="AA2417" t="s">
        <v>1793</v>
      </c>
      <c r="AD2417" s="2"/>
    </row>
    <row r="2418" spans="1:30" x14ac:dyDescent="0.25">
      <c r="A2418" t="s">
        <v>43664</v>
      </c>
      <c r="B2418" t="s">
        <v>10739</v>
      </c>
      <c r="C2418" t="s">
        <v>17156</v>
      </c>
      <c r="D2418" t="s">
        <v>17510</v>
      </c>
      <c r="E2418" t="s">
        <v>17646</v>
      </c>
      <c r="F2418" t="s">
        <v>17668</v>
      </c>
      <c r="G2418" t="s">
        <v>17673</v>
      </c>
      <c r="K2418" t="s">
        <v>38076</v>
      </c>
      <c r="L2418" t="s">
        <v>23102</v>
      </c>
      <c r="M2418" t="s">
        <v>23212</v>
      </c>
      <c r="N2418" t="s">
        <v>30793</v>
      </c>
      <c r="O2418" t="s">
        <v>31660</v>
      </c>
      <c r="P2418" t="s">
        <v>31669</v>
      </c>
      <c r="T2418" t="str">
        <f>IF(Table1[[#This Row],[Column12]]="https://www.mall.sk/","",HYPERLINK(Table1[[#This Row],[Column12]]))</f>
        <v>https://www.mall.sk/kancelarske-skrine</v>
      </c>
      <c r="U2418" t="s">
        <v>25174</v>
      </c>
      <c r="V2418" t="s">
        <v>11</v>
      </c>
      <c r="W2418" t="s">
        <v>1779</v>
      </c>
      <c r="X2418" t="s">
        <v>1018</v>
      </c>
      <c r="Y2418" t="s">
        <v>14</v>
      </c>
      <c r="Z2418" t="s">
        <v>1792</v>
      </c>
      <c r="AA2418" t="s">
        <v>1793</v>
      </c>
      <c r="AD2418" s="2"/>
    </row>
    <row r="2419" spans="1:30" x14ac:dyDescent="0.25">
      <c r="A2419" t="s">
        <v>43664</v>
      </c>
      <c r="B2419" t="s">
        <v>10740</v>
      </c>
      <c r="C2419" t="s">
        <v>17156</v>
      </c>
      <c r="D2419" t="s">
        <v>17510</v>
      </c>
      <c r="E2419" t="s">
        <v>17646</v>
      </c>
      <c r="F2419" t="s">
        <v>17668</v>
      </c>
      <c r="G2419" t="s">
        <v>17674</v>
      </c>
      <c r="K2419" t="s">
        <v>38077</v>
      </c>
      <c r="L2419" t="s">
        <v>23102</v>
      </c>
      <c r="M2419" t="s">
        <v>23212</v>
      </c>
      <c r="N2419" t="s">
        <v>30793</v>
      </c>
      <c r="O2419" t="s">
        <v>31660</v>
      </c>
      <c r="P2419" t="s">
        <v>35076</v>
      </c>
      <c r="T2419" t="str">
        <f>IF(Table1[[#This Row],[Column12]]="https://www.mall.sk/","",HYPERLINK(Table1[[#This Row],[Column12]]))</f>
        <v>https://www.mall.sk/nastavce-na-skrine</v>
      </c>
      <c r="U2419" t="s">
        <v>25175</v>
      </c>
      <c r="V2419" t="s">
        <v>11</v>
      </c>
      <c r="W2419" t="s">
        <v>1779</v>
      </c>
      <c r="X2419" t="s">
        <v>1811</v>
      </c>
      <c r="Y2419" t="s">
        <v>14</v>
      </c>
      <c r="Z2419" t="s">
        <v>2059</v>
      </c>
      <c r="AA2419" t="s">
        <v>2060</v>
      </c>
      <c r="AD2419" s="2"/>
    </row>
    <row r="2420" spans="1:30" x14ac:dyDescent="0.25">
      <c r="A2420" t="s">
        <v>43664</v>
      </c>
      <c r="B2420" t="s">
        <v>10741</v>
      </c>
      <c r="C2420" t="s">
        <v>17156</v>
      </c>
      <c r="D2420" t="s">
        <v>17510</v>
      </c>
      <c r="E2420" t="s">
        <v>17646</v>
      </c>
      <c r="F2420" t="s">
        <v>17668</v>
      </c>
      <c r="G2420" t="s">
        <v>17675</v>
      </c>
      <c r="K2420" t="s">
        <v>38078</v>
      </c>
      <c r="L2420" t="s">
        <v>23102</v>
      </c>
      <c r="M2420" t="s">
        <v>23212</v>
      </c>
      <c r="N2420" t="s">
        <v>30793</v>
      </c>
      <c r="O2420" t="s">
        <v>31660</v>
      </c>
      <c r="P2420" t="s">
        <v>35077</v>
      </c>
      <c r="T2420" t="str">
        <f>IF(Table1[[#This Row],[Column12]]="https://www.mall.sk/","",HYPERLINK(Table1[[#This Row],[Column12]]))</f>
        <v>https://www.mall.sk/potravinove-skrine</v>
      </c>
      <c r="U2420" t="s">
        <v>25176</v>
      </c>
      <c r="V2420" t="s">
        <v>11</v>
      </c>
      <c r="W2420" t="s">
        <v>1779</v>
      </c>
      <c r="X2420" t="s">
        <v>1811</v>
      </c>
      <c r="Y2420" t="s">
        <v>14</v>
      </c>
      <c r="Z2420" t="s">
        <v>1826</v>
      </c>
      <c r="AA2420" t="s">
        <v>1827</v>
      </c>
      <c r="AD2420" s="2"/>
    </row>
    <row r="2421" spans="1:30" x14ac:dyDescent="0.25">
      <c r="A2421" t="s">
        <v>43664</v>
      </c>
      <c r="B2421" t="s">
        <v>10742</v>
      </c>
      <c r="C2421" t="s">
        <v>17156</v>
      </c>
      <c r="D2421" t="s">
        <v>17510</v>
      </c>
      <c r="E2421" t="s">
        <v>17646</v>
      </c>
      <c r="F2421" t="s">
        <v>17668</v>
      </c>
      <c r="G2421" t="s">
        <v>17676</v>
      </c>
      <c r="K2421" t="s">
        <v>38079</v>
      </c>
      <c r="L2421" t="s">
        <v>23102</v>
      </c>
      <c r="M2421" t="s">
        <v>23212</v>
      </c>
      <c r="N2421" t="s">
        <v>30793</v>
      </c>
      <c r="O2421" t="s">
        <v>31660</v>
      </c>
      <c r="P2421" t="s">
        <v>35078</v>
      </c>
      <c r="T2421" t="str">
        <f>IF(Table1[[#This Row],[Column12]]="https://www.mall.sk/","",HYPERLINK(Table1[[#This Row],[Column12]]))</f>
        <v>https://www.mall.sk/predsienove-skrine-skrinky-do-chodby</v>
      </c>
      <c r="U2421" t="s">
        <v>25177</v>
      </c>
      <c r="V2421" t="s">
        <v>11</v>
      </c>
      <c r="W2421" t="s">
        <v>1779</v>
      </c>
      <c r="X2421" t="s">
        <v>1018</v>
      </c>
      <c r="Y2421" t="s">
        <v>178</v>
      </c>
      <c r="Z2421" t="s">
        <v>2061</v>
      </c>
      <c r="AA2421" t="s">
        <v>2062</v>
      </c>
      <c r="AD2421" s="2"/>
    </row>
    <row r="2422" spans="1:30" x14ac:dyDescent="0.25">
      <c r="A2422" t="s">
        <v>43664</v>
      </c>
      <c r="B2422" t="s">
        <v>10743</v>
      </c>
      <c r="C2422" t="s">
        <v>17156</v>
      </c>
      <c r="D2422" t="s">
        <v>17510</v>
      </c>
      <c r="E2422" t="s">
        <v>17646</v>
      </c>
      <c r="F2422" t="s">
        <v>17668</v>
      </c>
      <c r="G2422" t="s">
        <v>17677</v>
      </c>
      <c r="K2422" t="s">
        <v>38080</v>
      </c>
      <c r="L2422" t="s">
        <v>23102</v>
      </c>
      <c r="M2422" t="s">
        <v>23212</v>
      </c>
      <c r="N2422" t="s">
        <v>30793</v>
      </c>
      <c r="O2422" t="s">
        <v>31660</v>
      </c>
      <c r="P2422" t="s">
        <v>32771</v>
      </c>
      <c r="T2422" t="str">
        <f>IF(Table1[[#This Row],[Column12]]="https://www.mall.sk/","",HYPERLINK(Table1[[#This Row],[Column12]]))</f>
        <v>https://www.mall.sk/satnove-skrine</v>
      </c>
      <c r="U2422" t="s">
        <v>25178</v>
      </c>
      <c r="V2422" t="s">
        <v>11</v>
      </c>
      <c r="W2422" t="s">
        <v>2049</v>
      </c>
      <c r="AD2422" s="2"/>
    </row>
    <row r="2423" spans="1:30" x14ac:dyDescent="0.25">
      <c r="A2423" t="s">
        <v>43664</v>
      </c>
      <c r="B2423" t="s">
        <v>10744</v>
      </c>
      <c r="C2423" t="s">
        <v>17156</v>
      </c>
      <c r="D2423" t="s">
        <v>17510</v>
      </c>
      <c r="E2423" t="s">
        <v>17646</v>
      </c>
      <c r="F2423" t="s">
        <v>17668</v>
      </c>
      <c r="G2423" t="s">
        <v>17678</v>
      </c>
      <c r="H2423" t="s">
        <v>17679</v>
      </c>
      <c r="K2423" t="s">
        <v>38081</v>
      </c>
      <c r="L2423" t="s">
        <v>23102</v>
      </c>
      <c r="M2423" t="s">
        <v>23212</v>
      </c>
      <c r="N2423" t="s">
        <v>30793</v>
      </c>
      <c r="O2423" t="s">
        <v>31660</v>
      </c>
      <c r="P2423" t="s">
        <v>35079</v>
      </c>
      <c r="Q2423" t="s">
        <v>36158</v>
      </c>
      <c r="T2423" t="str">
        <f>IF(Table1[[#This Row],[Column12]]="https://www.mall.sk/","",HYPERLINK(Table1[[#This Row],[Column12]]))</f>
        <v/>
      </c>
      <c r="U2423" t="s">
        <v>24340</v>
      </c>
      <c r="V2423" t="s">
        <v>584</v>
      </c>
      <c r="X2423" t="s">
        <v>2063</v>
      </c>
      <c r="Y2423" t="s">
        <v>14</v>
      </c>
      <c r="Z2423" t="s">
        <v>2064</v>
      </c>
      <c r="AA2423" t="s">
        <v>2064</v>
      </c>
      <c r="AD2423" s="2"/>
    </row>
    <row r="2424" spans="1:30" x14ac:dyDescent="0.25">
      <c r="A2424" t="s">
        <v>43664</v>
      </c>
      <c r="B2424" t="s">
        <v>10745</v>
      </c>
      <c r="C2424" t="s">
        <v>17156</v>
      </c>
      <c r="D2424" t="s">
        <v>17510</v>
      </c>
      <c r="E2424" t="s">
        <v>17646</v>
      </c>
      <c r="F2424" t="s">
        <v>17668</v>
      </c>
      <c r="G2424" t="s">
        <v>17680</v>
      </c>
      <c r="K2424" t="s">
        <v>38082</v>
      </c>
      <c r="L2424" t="s">
        <v>23102</v>
      </c>
      <c r="M2424" t="s">
        <v>23212</v>
      </c>
      <c r="N2424" t="s">
        <v>30793</v>
      </c>
      <c r="O2424" t="s">
        <v>31660</v>
      </c>
      <c r="P2424" t="s">
        <v>32716</v>
      </c>
      <c r="T2424" t="str">
        <f>IF(Table1[[#This Row],[Column12]]="https://www.mall.sk/","",HYPERLINK(Table1[[#This Row],[Column12]]))</f>
        <v>https://www.mall.sk/skrinky-do-kuchyne</v>
      </c>
      <c r="U2424" t="s">
        <v>25179</v>
      </c>
      <c r="V2424" t="s">
        <v>11</v>
      </c>
      <c r="W2424" t="s">
        <v>1779</v>
      </c>
      <c r="X2424" t="s">
        <v>1811</v>
      </c>
      <c r="Y2424" t="s">
        <v>14</v>
      </c>
      <c r="Z2424" t="s">
        <v>1824</v>
      </c>
      <c r="AA2424" t="s">
        <v>1825</v>
      </c>
      <c r="AD2424" s="2"/>
    </row>
    <row r="2425" spans="1:30" x14ac:dyDescent="0.25">
      <c r="A2425" t="s">
        <v>43664</v>
      </c>
      <c r="B2425" t="s">
        <v>10746</v>
      </c>
      <c r="C2425" t="s">
        <v>17156</v>
      </c>
      <c r="D2425" t="s">
        <v>17510</v>
      </c>
      <c r="E2425" t="s">
        <v>17646</v>
      </c>
      <c r="F2425" t="s">
        <v>17668</v>
      </c>
      <c r="G2425" t="s">
        <v>17681</v>
      </c>
      <c r="K2425" t="s">
        <v>38083</v>
      </c>
      <c r="L2425" t="s">
        <v>23102</v>
      </c>
      <c r="M2425" t="s">
        <v>23212</v>
      </c>
      <c r="N2425" t="s">
        <v>30793</v>
      </c>
      <c r="O2425" t="s">
        <v>31660</v>
      </c>
      <c r="P2425" t="s">
        <v>35080</v>
      </c>
      <c r="T2425" t="str">
        <f>IF(Table1[[#This Row],[Column12]]="https://www.mall.sk/","",HYPERLINK(Table1[[#This Row],[Column12]]))</f>
        <v>https://www.mall.sk/skrinky-do-kupelne</v>
      </c>
      <c r="U2425" t="s">
        <v>25180</v>
      </c>
      <c r="V2425" t="s">
        <v>11</v>
      </c>
      <c r="W2425" t="s">
        <v>1779</v>
      </c>
      <c r="X2425" t="s">
        <v>1018</v>
      </c>
      <c r="Y2425" t="s">
        <v>14</v>
      </c>
      <c r="Z2425" t="s">
        <v>1747</v>
      </c>
      <c r="AA2425" t="s">
        <v>1748</v>
      </c>
      <c r="AD2425" s="2"/>
    </row>
    <row r="2426" spans="1:30" x14ac:dyDescent="0.25">
      <c r="A2426" t="s">
        <v>43664</v>
      </c>
      <c r="B2426" t="s">
        <v>10747</v>
      </c>
      <c r="C2426" t="s">
        <v>17156</v>
      </c>
      <c r="D2426" t="s">
        <v>17510</v>
      </c>
      <c r="E2426" t="s">
        <v>17646</v>
      </c>
      <c r="F2426" t="s">
        <v>17668</v>
      </c>
      <c r="G2426" t="s">
        <v>17682</v>
      </c>
      <c r="H2426" t="s">
        <v>17683</v>
      </c>
      <c r="K2426" t="s">
        <v>38084</v>
      </c>
      <c r="L2426" t="s">
        <v>23102</v>
      </c>
      <c r="M2426" t="s">
        <v>23212</v>
      </c>
      <c r="N2426" t="s">
        <v>30793</v>
      </c>
      <c r="O2426" t="s">
        <v>31660</v>
      </c>
      <c r="P2426" t="s">
        <v>35081</v>
      </c>
      <c r="Q2426" t="s">
        <v>36159</v>
      </c>
      <c r="T2426" t="str">
        <f>IF(Table1[[#This Row],[Column12]]="https://www.mall.sk/","",HYPERLINK(Table1[[#This Row],[Column12]]))</f>
        <v>https://www.mall.sk/nizke-skrinky-do-kupelne</v>
      </c>
      <c r="U2426" t="s">
        <v>25181</v>
      </c>
      <c r="V2426" t="s">
        <v>11</v>
      </c>
      <c r="W2426" t="s">
        <v>1779</v>
      </c>
      <c r="X2426" t="s">
        <v>1018</v>
      </c>
      <c r="Y2426" t="s">
        <v>14</v>
      </c>
      <c r="Z2426" t="s">
        <v>1747</v>
      </c>
      <c r="AA2426" t="s">
        <v>1748</v>
      </c>
      <c r="AD2426" s="2"/>
    </row>
    <row r="2427" spans="1:30" x14ac:dyDescent="0.25">
      <c r="A2427" t="s">
        <v>43664</v>
      </c>
      <c r="B2427" t="s">
        <v>10747</v>
      </c>
      <c r="C2427" t="s">
        <v>17156</v>
      </c>
      <c r="D2427" t="s">
        <v>17510</v>
      </c>
      <c r="E2427" t="s">
        <v>17646</v>
      </c>
      <c r="F2427" t="s">
        <v>17668</v>
      </c>
      <c r="G2427" t="s">
        <v>17682</v>
      </c>
      <c r="H2427" t="s">
        <v>17683</v>
      </c>
      <c r="K2427" t="s">
        <v>38084</v>
      </c>
      <c r="L2427" t="s">
        <v>23102</v>
      </c>
      <c r="M2427" t="s">
        <v>23212</v>
      </c>
      <c r="N2427" t="s">
        <v>30793</v>
      </c>
      <c r="O2427" t="s">
        <v>31660</v>
      </c>
      <c r="P2427" t="s">
        <v>35081</v>
      </c>
      <c r="Q2427" t="s">
        <v>36159</v>
      </c>
      <c r="T2427" t="str">
        <f>IF(Table1[[#This Row],[Column12]]="https://www.mall.sk/","",HYPERLINK(Table1[[#This Row],[Column12]]))</f>
        <v>https://www.mall.sk/nizke-skrinky-do-kupelne</v>
      </c>
      <c r="U2427" t="s">
        <v>25181</v>
      </c>
      <c r="V2427" t="s">
        <v>11</v>
      </c>
      <c r="W2427" t="s">
        <v>1779</v>
      </c>
      <c r="X2427" t="s">
        <v>1190</v>
      </c>
      <c r="Y2427" t="s">
        <v>1191</v>
      </c>
      <c r="Z2427">
        <v>100</v>
      </c>
      <c r="AA2427">
        <v>100</v>
      </c>
      <c r="AD2427" s="2"/>
    </row>
    <row r="2428" spans="1:30" x14ac:dyDescent="0.25">
      <c r="A2428" t="s">
        <v>43664</v>
      </c>
      <c r="B2428" t="s">
        <v>10748</v>
      </c>
      <c r="C2428" t="s">
        <v>17156</v>
      </c>
      <c r="D2428" t="s">
        <v>17510</v>
      </c>
      <c r="E2428" t="s">
        <v>17646</v>
      </c>
      <c r="F2428" t="s">
        <v>17668</v>
      </c>
      <c r="G2428" t="s">
        <v>17682</v>
      </c>
      <c r="H2428" t="s">
        <v>17684</v>
      </c>
      <c r="K2428" t="s">
        <v>38085</v>
      </c>
      <c r="L2428" t="s">
        <v>23102</v>
      </c>
      <c r="M2428" t="s">
        <v>23212</v>
      </c>
      <c r="N2428" t="s">
        <v>30793</v>
      </c>
      <c r="O2428" t="s">
        <v>31660</v>
      </c>
      <c r="P2428" t="s">
        <v>35081</v>
      </c>
      <c r="Q2428" t="s">
        <v>36160</v>
      </c>
      <c r="T2428" t="str">
        <f>IF(Table1[[#This Row],[Column12]]="https://www.mall.sk/","",HYPERLINK(Table1[[#This Row],[Column12]]))</f>
        <v>https://www.mall.sk/skrinky-nad-umyvadlo</v>
      </c>
      <c r="U2428" t="s">
        <v>25182</v>
      </c>
      <c r="V2428" t="s">
        <v>11</v>
      </c>
      <c r="W2428" t="s">
        <v>1779</v>
      </c>
      <c r="X2428" t="s">
        <v>2065</v>
      </c>
      <c r="Y2428" t="s">
        <v>14</v>
      </c>
      <c r="Z2428" t="s">
        <v>2068</v>
      </c>
      <c r="AA2428" t="s">
        <v>2069</v>
      </c>
      <c r="AD2428" s="2"/>
    </row>
    <row r="2429" spans="1:30" x14ac:dyDescent="0.25">
      <c r="A2429" t="s">
        <v>43664</v>
      </c>
      <c r="B2429" t="s">
        <v>10748</v>
      </c>
      <c r="C2429" t="s">
        <v>17156</v>
      </c>
      <c r="D2429" t="s">
        <v>17510</v>
      </c>
      <c r="E2429" t="s">
        <v>17646</v>
      </c>
      <c r="F2429" t="s">
        <v>17668</v>
      </c>
      <c r="G2429" t="s">
        <v>17682</v>
      </c>
      <c r="H2429" t="s">
        <v>17684</v>
      </c>
      <c r="K2429" t="s">
        <v>38086</v>
      </c>
      <c r="L2429" t="s">
        <v>23102</v>
      </c>
      <c r="M2429" t="s">
        <v>23212</v>
      </c>
      <c r="N2429" t="s">
        <v>30793</v>
      </c>
      <c r="O2429" t="s">
        <v>31660</v>
      </c>
      <c r="P2429" t="s">
        <v>35081</v>
      </c>
      <c r="Q2429" t="s">
        <v>36161</v>
      </c>
      <c r="T2429" t="str">
        <f>IF(Table1[[#This Row],[Column12]]="https://www.mall.sk/","",HYPERLINK(Table1[[#This Row],[Column12]]))</f>
        <v>https://www.mall.sk/skrinky-nad-umyvadlo</v>
      </c>
      <c r="U2429" t="s">
        <v>25182</v>
      </c>
      <c r="V2429" t="s">
        <v>11</v>
      </c>
      <c r="W2429" t="s">
        <v>1779</v>
      </c>
      <c r="X2429" t="s">
        <v>1018</v>
      </c>
      <c r="Y2429" t="s">
        <v>14</v>
      </c>
      <c r="Z2429" t="s">
        <v>1747</v>
      </c>
      <c r="AA2429" t="s">
        <v>1748</v>
      </c>
      <c r="AD2429" s="2"/>
    </row>
    <row r="2430" spans="1:30" x14ac:dyDescent="0.25">
      <c r="A2430" t="s">
        <v>43664</v>
      </c>
      <c r="B2430" t="s">
        <v>10749</v>
      </c>
      <c r="C2430" t="s">
        <v>17156</v>
      </c>
      <c r="D2430" t="s">
        <v>17510</v>
      </c>
      <c r="E2430" t="s">
        <v>17646</v>
      </c>
      <c r="F2430" t="s">
        <v>17668</v>
      </c>
      <c r="G2430" t="s">
        <v>17682</v>
      </c>
      <c r="H2430" t="s">
        <v>17685</v>
      </c>
      <c r="K2430" t="s">
        <v>38087</v>
      </c>
      <c r="L2430" t="s">
        <v>23102</v>
      </c>
      <c r="M2430" t="s">
        <v>23212</v>
      </c>
      <c r="N2430" t="s">
        <v>30793</v>
      </c>
      <c r="O2430" t="s">
        <v>31660</v>
      </c>
      <c r="P2430" t="s">
        <v>35081</v>
      </c>
      <c r="Q2430" t="s">
        <v>36162</v>
      </c>
      <c r="T2430" t="str">
        <f>IF(Table1[[#This Row],[Column12]]="https://www.mall.sk/","",HYPERLINK(Table1[[#This Row],[Column12]]))</f>
        <v>https://www.mall.sk/skrinky-pod-umyvadlo</v>
      </c>
      <c r="U2430" t="s">
        <v>25183</v>
      </c>
      <c r="V2430" t="s">
        <v>11</v>
      </c>
      <c r="W2430" t="s">
        <v>1779</v>
      </c>
      <c r="X2430" t="s">
        <v>2065</v>
      </c>
      <c r="Y2430" t="s">
        <v>14</v>
      </c>
      <c r="Z2430" t="s">
        <v>2066</v>
      </c>
      <c r="AA2430" t="s">
        <v>2067</v>
      </c>
      <c r="AD2430" s="2"/>
    </row>
    <row r="2431" spans="1:30" x14ac:dyDescent="0.25">
      <c r="A2431" t="s">
        <v>43664</v>
      </c>
      <c r="B2431" t="s">
        <v>10749</v>
      </c>
      <c r="C2431" t="s">
        <v>17156</v>
      </c>
      <c r="D2431" t="s">
        <v>17510</v>
      </c>
      <c r="E2431" t="s">
        <v>17646</v>
      </c>
      <c r="F2431" t="s">
        <v>17668</v>
      </c>
      <c r="G2431" t="s">
        <v>17682</v>
      </c>
      <c r="H2431" t="s">
        <v>17685</v>
      </c>
      <c r="K2431" t="s">
        <v>38087</v>
      </c>
      <c r="L2431" t="s">
        <v>23102</v>
      </c>
      <c r="M2431" t="s">
        <v>23212</v>
      </c>
      <c r="N2431" t="s">
        <v>30793</v>
      </c>
      <c r="O2431" t="s">
        <v>31660</v>
      </c>
      <c r="P2431" t="s">
        <v>35081</v>
      </c>
      <c r="Q2431" t="s">
        <v>36162</v>
      </c>
      <c r="T2431" t="str">
        <f>IF(Table1[[#This Row],[Column12]]="https://www.mall.sk/","",HYPERLINK(Table1[[#This Row],[Column12]]))</f>
        <v>https://www.mall.sk/skrinky-pod-umyvadlo</v>
      </c>
      <c r="U2431" t="s">
        <v>25183</v>
      </c>
      <c r="V2431" t="s">
        <v>11</v>
      </c>
      <c r="W2431" t="s">
        <v>1779</v>
      </c>
      <c r="X2431" t="s">
        <v>1018</v>
      </c>
      <c r="Y2431" t="s">
        <v>14</v>
      </c>
      <c r="Z2431" t="s">
        <v>1747</v>
      </c>
      <c r="AA2431" t="s">
        <v>1748</v>
      </c>
      <c r="AD2431" s="2"/>
    </row>
    <row r="2432" spans="1:30" x14ac:dyDescent="0.25">
      <c r="A2432" t="s">
        <v>43664</v>
      </c>
      <c r="B2432" t="s">
        <v>10750</v>
      </c>
      <c r="C2432" t="s">
        <v>17156</v>
      </c>
      <c r="D2432" t="s">
        <v>17510</v>
      </c>
      <c r="E2432" t="s">
        <v>17646</v>
      </c>
      <c r="F2432" t="s">
        <v>17668</v>
      </c>
      <c r="G2432" t="s">
        <v>17682</v>
      </c>
      <c r="H2432" t="s">
        <v>17542</v>
      </c>
      <c r="K2432" t="s">
        <v>38088</v>
      </c>
      <c r="L2432" t="s">
        <v>23102</v>
      </c>
      <c r="M2432" t="s">
        <v>23212</v>
      </c>
      <c r="N2432" t="s">
        <v>30793</v>
      </c>
      <c r="O2432" t="s">
        <v>31660</v>
      </c>
      <c r="P2432" t="s">
        <v>35081</v>
      </c>
      <c r="Q2432" t="s">
        <v>35035</v>
      </c>
      <c r="T2432" t="str">
        <f>IF(Table1[[#This Row],[Column12]]="https://www.mall.sk/","",HYPERLINK(Table1[[#This Row],[Column12]]))</f>
        <v>https://www.mall.sk/vysoke-skrinky-do-kupelne</v>
      </c>
      <c r="U2432" t="s">
        <v>25184</v>
      </c>
      <c r="V2432" t="s">
        <v>11</v>
      </c>
      <c r="W2432" t="s">
        <v>1779</v>
      </c>
      <c r="X2432" t="s">
        <v>1018</v>
      </c>
      <c r="Y2432" t="s">
        <v>14</v>
      </c>
      <c r="Z2432" t="s">
        <v>1747</v>
      </c>
      <c r="AA2432" t="s">
        <v>1748</v>
      </c>
      <c r="AD2432" s="2"/>
    </row>
    <row r="2433" spans="1:30" x14ac:dyDescent="0.25">
      <c r="A2433" t="s">
        <v>43664</v>
      </c>
      <c r="B2433" t="s">
        <v>10750</v>
      </c>
      <c r="C2433" t="s">
        <v>17156</v>
      </c>
      <c r="D2433" t="s">
        <v>17510</v>
      </c>
      <c r="E2433" t="s">
        <v>17646</v>
      </c>
      <c r="F2433" t="s">
        <v>17668</v>
      </c>
      <c r="G2433" t="s">
        <v>17682</v>
      </c>
      <c r="H2433" t="s">
        <v>17542</v>
      </c>
      <c r="K2433" t="s">
        <v>38088</v>
      </c>
      <c r="L2433" t="s">
        <v>23102</v>
      </c>
      <c r="M2433" t="s">
        <v>23212</v>
      </c>
      <c r="N2433" t="s">
        <v>30793</v>
      </c>
      <c r="O2433" t="s">
        <v>31660</v>
      </c>
      <c r="P2433" t="s">
        <v>35081</v>
      </c>
      <c r="Q2433" t="s">
        <v>35035</v>
      </c>
      <c r="T2433" t="str">
        <f>IF(Table1[[#This Row],[Column12]]="https://www.mall.sk/","",HYPERLINK(Table1[[#This Row],[Column12]]))</f>
        <v>https://www.mall.sk/vysoke-skrinky-do-kupelne</v>
      </c>
      <c r="U2433" t="s">
        <v>25184</v>
      </c>
      <c r="V2433" t="s">
        <v>11</v>
      </c>
      <c r="W2433" t="s">
        <v>1779</v>
      </c>
      <c r="X2433" t="s">
        <v>1190</v>
      </c>
      <c r="Y2433" t="s">
        <v>1246</v>
      </c>
      <c r="Z2433">
        <v>100</v>
      </c>
      <c r="AA2433">
        <v>100</v>
      </c>
      <c r="AD2433" s="2"/>
    </row>
    <row r="2434" spans="1:30" x14ac:dyDescent="0.25">
      <c r="A2434" t="s">
        <v>43664</v>
      </c>
      <c r="B2434" t="s">
        <v>10751</v>
      </c>
      <c r="C2434" t="s">
        <v>17156</v>
      </c>
      <c r="D2434" t="s">
        <v>17510</v>
      </c>
      <c r="E2434" t="s">
        <v>17646</v>
      </c>
      <c r="F2434" t="s">
        <v>17686</v>
      </c>
      <c r="K2434" t="s">
        <v>38089</v>
      </c>
      <c r="L2434" t="s">
        <v>23102</v>
      </c>
      <c r="M2434" t="s">
        <v>23212</v>
      </c>
      <c r="N2434" t="s">
        <v>30793</v>
      </c>
      <c r="O2434" t="s">
        <v>32772</v>
      </c>
      <c r="T2434" t="str">
        <f>IF(Table1[[#This Row],[Column12]]="https://www.mall.sk/","",HYPERLINK(Table1[[#This Row],[Column12]]))</f>
        <v>https://www.mall.sk/stojany-vesiaky-na-oblecenie</v>
      </c>
      <c r="U2434" t="s">
        <v>25185</v>
      </c>
      <c r="V2434" t="s">
        <v>11</v>
      </c>
      <c r="W2434" t="s">
        <v>1755</v>
      </c>
      <c r="AD2434" s="2"/>
    </row>
    <row r="2435" spans="1:30" x14ac:dyDescent="0.25">
      <c r="A2435" t="s">
        <v>43664</v>
      </c>
      <c r="B2435" t="s">
        <v>10752</v>
      </c>
      <c r="C2435" t="s">
        <v>17156</v>
      </c>
      <c r="D2435" t="s">
        <v>17510</v>
      </c>
      <c r="E2435" t="s">
        <v>17646</v>
      </c>
      <c r="F2435" t="s">
        <v>17687</v>
      </c>
      <c r="G2435" t="s">
        <v>17688</v>
      </c>
      <c r="K2435" t="s">
        <v>38090</v>
      </c>
      <c r="L2435" t="s">
        <v>23102</v>
      </c>
      <c r="M2435" t="s">
        <v>23212</v>
      </c>
      <c r="N2435" t="s">
        <v>30793</v>
      </c>
      <c r="O2435" t="s">
        <v>32773</v>
      </c>
      <c r="P2435" t="s">
        <v>35082</v>
      </c>
      <c r="T2435" t="str">
        <f>IF(Table1[[#This Row],[Column12]]="https://www.mall.sk/","",HYPERLINK(Table1[[#This Row],[Column12]]))</f>
        <v>https://www.mall.sk/nemy-sluhovia</v>
      </c>
      <c r="U2435" t="s">
        <v>25186</v>
      </c>
      <c r="V2435" t="s">
        <v>11</v>
      </c>
      <c r="W2435" t="s">
        <v>1755</v>
      </c>
      <c r="X2435" t="s">
        <v>1758</v>
      </c>
      <c r="Y2435" t="s">
        <v>14</v>
      </c>
      <c r="Z2435" t="s">
        <v>2070</v>
      </c>
      <c r="AA2435" t="s">
        <v>2071</v>
      </c>
      <c r="AD2435" s="2"/>
    </row>
    <row r="2436" spans="1:30" x14ac:dyDescent="0.25">
      <c r="A2436" t="s">
        <v>43664</v>
      </c>
      <c r="B2436" t="s">
        <v>10753</v>
      </c>
      <c r="C2436" t="s">
        <v>17156</v>
      </c>
      <c r="D2436" t="s">
        <v>17510</v>
      </c>
      <c r="E2436" t="s">
        <v>17646</v>
      </c>
      <c r="F2436" t="s">
        <v>17687</v>
      </c>
      <c r="G2436" t="s">
        <v>17689</v>
      </c>
      <c r="K2436" t="s">
        <v>38091</v>
      </c>
      <c r="L2436" t="s">
        <v>23102</v>
      </c>
      <c r="M2436" t="s">
        <v>23212</v>
      </c>
      <c r="N2436" t="s">
        <v>30793</v>
      </c>
      <c r="O2436" t="s">
        <v>32773</v>
      </c>
      <c r="P2436" t="s">
        <v>35083</v>
      </c>
      <c r="T2436" t="str">
        <f>IF(Table1[[#This Row],[Column12]]="https://www.mall.sk/","",HYPERLINK(Table1[[#This Row],[Column12]]))</f>
        <v>https://www.mall.sk/stojany-na-oblecenie</v>
      </c>
      <c r="U2436" t="s">
        <v>25187</v>
      </c>
      <c r="V2436" t="s">
        <v>11</v>
      </c>
      <c r="W2436" t="s">
        <v>1755</v>
      </c>
      <c r="X2436" t="s">
        <v>1758</v>
      </c>
      <c r="Y2436" t="s">
        <v>14</v>
      </c>
      <c r="Z2436" t="s">
        <v>2072</v>
      </c>
      <c r="AA2436" t="s">
        <v>2073</v>
      </c>
      <c r="AD2436" s="2"/>
    </row>
    <row r="2437" spans="1:30" x14ac:dyDescent="0.25">
      <c r="A2437" t="s">
        <v>43664</v>
      </c>
      <c r="B2437" t="s">
        <v>10754</v>
      </c>
      <c r="C2437" t="s">
        <v>17156</v>
      </c>
      <c r="D2437" t="s">
        <v>17510</v>
      </c>
      <c r="E2437" t="s">
        <v>17646</v>
      </c>
      <c r="F2437" t="s">
        <v>17687</v>
      </c>
      <c r="G2437" t="s">
        <v>17690</v>
      </c>
      <c r="K2437" t="s">
        <v>38092</v>
      </c>
      <c r="L2437" t="s">
        <v>23102</v>
      </c>
      <c r="M2437" t="s">
        <v>23212</v>
      </c>
      <c r="N2437" t="s">
        <v>30793</v>
      </c>
      <c r="O2437" t="s">
        <v>32773</v>
      </c>
      <c r="P2437" t="s">
        <v>35084</v>
      </c>
      <c r="T2437" t="str">
        <f>IF(Table1[[#This Row],[Column12]]="https://www.mall.sk/","",HYPERLINK(Table1[[#This Row],[Column12]]))</f>
        <v>https://www.mall.sk/vesiaky-2</v>
      </c>
      <c r="U2437" t="s">
        <v>25188</v>
      </c>
      <c r="V2437" t="s">
        <v>11</v>
      </c>
      <c r="W2437" t="s">
        <v>1779</v>
      </c>
      <c r="X2437" t="s">
        <v>1811</v>
      </c>
      <c r="Y2437" t="s">
        <v>14</v>
      </c>
      <c r="Z2437" t="s">
        <v>1908</v>
      </c>
      <c r="AA2437" t="s">
        <v>1909</v>
      </c>
      <c r="AD2437" s="2"/>
    </row>
    <row r="2438" spans="1:30" x14ac:dyDescent="0.25">
      <c r="A2438" t="s">
        <v>43664</v>
      </c>
      <c r="B2438" t="s">
        <v>10754</v>
      </c>
      <c r="C2438" t="s">
        <v>17156</v>
      </c>
      <c r="D2438" t="s">
        <v>17510</v>
      </c>
      <c r="E2438" t="s">
        <v>17646</v>
      </c>
      <c r="F2438" t="s">
        <v>17687</v>
      </c>
      <c r="G2438" t="s">
        <v>17690</v>
      </c>
      <c r="K2438" t="s">
        <v>38092</v>
      </c>
      <c r="L2438" t="s">
        <v>23102</v>
      </c>
      <c r="M2438" t="s">
        <v>23212</v>
      </c>
      <c r="N2438" t="s">
        <v>30793</v>
      </c>
      <c r="O2438" t="s">
        <v>32773</v>
      </c>
      <c r="P2438" t="s">
        <v>35084</v>
      </c>
      <c r="T2438" t="str">
        <f>IF(Table1[[#This Row],[Column12]]="https://www.mall.sk/","",HYPERLINK(Table1[[#This Row],[Column12]]))</f>
        <v>https://www.mall.sk/vesiaky-2</v>
      </c>
      <c r="U2438" t="s">
        <v>25188</v>
      </c>
      <c r="V2438" t="s">
        <v>11</v>
      </c>
      <c r="W2438" t="s">
        <v>1779</v>
      </c>
      <c r="X2438" t="s">
        <v>1772</v>
      </c>
      <c r="Y2438" t="s">
        <v>14</v>
      </c>
      <c r="Z2438" t="s">
        <v>2024</v>
      </c>
      <c r="AA2438" t="s">
        <v>2025</v>
      </c>
      <c r="AD2438" s="2"/>
    </row>
    <row r="2439" spans="1:30" x14ac:dyDescent="0.25">
      <c r="A2439" t="s">
        <v>43664</v>
      </c>
      <c r="B2439" t="s">
        <v>10754</v>
      </c>
      <c r="C2439" t="s">
        <v>17156</v>
      </c>
      <c r="D2439" t="s">
        <v>17510</v>
      </c>
      <c r="E2439" t="s">
        <v>17646</v>
      </c>
      <c r="F2439" t="s">
        <v>17687</v>
      </c>
      <c r="G2439" t="s">
        <v>17690</v>
      </c>
      <c r="K2439" t="s">
        <v>38093</v>
      </c>
      <c r="L2439" t="s">
        <v>23102</v>
      </c>
      <c r="M2439" t="s">
        <v>23212</v>
      </c>
      <c r="N2439" t="s">
        <v>30793</v>
      </c>
      <c r="O2439" t="s">
        <v>32774</v>
      </c>
      <c r="P2439" t="s">
        <v>35084</v>
      </c>
      <c r="T2439" t="str">
        <f>IF(Table1[[#This Row],[Column12]]="https://www.mall.sk/","",HYPERLINK(Table1[[#This Row],[Column12]]))</f>
        <v>https://www.mall.sk/vesiaky-2</v>
      </c>
      <c r="U2439" t="s">
        <v>25188</v>
      </c>
      <c r="V2439" t="s">
        <v>11</v>
      </c>
      <c r="W2439" t="s">
        <v>1755</v>
      </c>
      <c r="AD2439" s="2"/>
    </row>
    <row r="2440" spans="1:30" x14ac:dyDescent="0.25">
      <c r="A2440" t="s">
        <v>43664</v>
      </c>
      <c r="B2440" t="s">
        <v>10754</v>
      </c>
      <c r="C2440" t="s">
        <v>17156</v>
      </c>
      <c r="D2440" t="s">
        <v>17510</v>
      </c>
      <c r="E2440" t="s">
        <v>17646</v>
      </c>
      <c r="F2440" t="s">
        <v>17687</v>
      </c>
      <c r="G2440" t="s">
        <v>17690</v>
      </c>
      <c r="K2440" t="s">
        <v>38093</v>
      </c>
      <c r="L2440" t="s">
        <v>23102</v>
      </c>
      <c r="M2440" t="s">
        <v>23212</v>
      </c>
      <c r="N2440" t="s">
        <v>30793</v>
      </c>
      <c r="O2440" t="s">
        <v>32774</v>
      </c>
      <c r="P2440" t="s">
        <v>35084</v>
      </c>
      <c r="T2440" t="str">
        <f>IF(Table1[[#This Row],[Column12]]="https://www.mall.sk/","",HYPERLINK(Table1[[#This Row],[Column12]]))</f>
        <v>https://www.mall.sk/vesiaky-2</v>
      </c>
      <c r="U2440" t="s">
        <v>25188</v>
      </c>
      <c r="V2440" t="s">
        <v>11</v>
      </c>
      <c r="W2440" t="s">
        <v>2074</v>
      </c>
      <c r="AD2440" s="2"/>
    </row>
    <row r="2441" spans="1:30" x14ac:dyDescent="0.25">
      <c r="A2441" t="s">
        <v>43664</v>
      </c>
      <c r="B2441" t="s">
        <v>10755</v>
      </c>
      <c r="C2441" t="s">
        <v>17156</v>
      </c>
      <c r="D2441" t="s">
        <v>17510</v>
      </c>
      <c r="E2441" t="s">
        <v>17646</v>
      </c>
      <c r="F2441" t="s">
        <v>17687</v>
      </c>
      <c r="G2441" t="s">
        <v>17691</v>
      </c>
      <c r="H2441" t="s">
        <v>17692</v>
      </c>
      <c r="K2441" t="s">
        <v>38094</v>
      </c>
      <c r="L2441" t="s">
        <v>23102</v>
      </c>
      <c r="M2441" t="s">
        <v>23212</v>
      </c>
      <c r="N2441" t="s">
        <v>30793</v>
      </c>
      <c r="O2441" t="s">
        <v>32774</v>
      </c>
      <c r="P2441" t="s">
        <v>35085</v>
      </c>
      <c r="Q2441" t="s">
        <v>32843</v>
      </c>
      <c r="T2441" t="str">
        <f>IF(Table1[[#This Row],[Column12]]="https://www.mall.sk/","",HYPERLINK(Table1[[#This Row],[Column12]]))</f>
        <v>https://www.mall.sk/vesiaky-na-dvere</v>
      </c>
      <c r="U2441" t="s">
        <v>25189</v>
      </c>
      <c r="V2441" t="s">
        <v>11</v>
      </c>
      <c r="W2441" t="s">
        <v>1755</v>
      </c>
      <c r="X2441" t="s">
        <v>1758</v>
      </c>
      <c r="Y2441" t="s">
        <v>14</v>
      </c>
      <c r="Z2441" t="s">
        <v>2075</v>
      </c>
      <c r="AA2441" t="s">
        <v>2076</v>
      </c>
      <c r="AD2441" s="2"/>
    </row>
    <row r="2442" spans="1:30" x14ac:dyDescent="0.25">
      <c r="A2442" t="s">
        <v>43664</v>
      </c>
      <c r="B2442" t="s">
        <v>10755</v>
      </c>
      <c r="C2442" t="s">
        <v>17156</v>
      </c>
      <c r="D2442" t="s">
        <v>17510</v>
      </c>
      <c r="E2442" t="s">
        <v>17646</v>
      </c>
      <c r="F2442" t="s">
        <v>17687</v>
      </c>
      <c r="G2442" t="s">
        <v>17691</v>
      </c>
      <c r="H2442" t="s">
        <v>17692</v>
      </c>
      <c r="K2442" t="s">
        <v>38094</v>
      </c>
      <c r="L2442" t="s">
        <v>23102</v>
      </c>
      <c r="M2442" t="s">
        <v>23212</v>
      </c>
      <c r="N2442" t="s">
        <v>30793</v>
      </c>
      <c r="O2442" t="s">
        <v>32774</v>
      </c>
      <c r="P2442" t="s">
        <v>35085</v>
      </c>
      <c r="Q2442" t="s">
        <v>32843</v>
      </c>
      <c r="T2442" t="str">
        <f>IF(Table1[[#This Row],[Column12]]="https://www.mall.sk/","",HYPERLINK(Table1[[#This Row],[Column12]]))</f>
        <v>https://www.mall.sk/vesiaky-na-dvere</v>
      </c>
      <c r="U2442" t="s">
        <v>25189</v>
      </c>
      <c r="V2442" t="s">
        <v>11</v>
      </c>
      <c r="W2442" t="s">
        <v>1755</v>
      </c>
      <c r="X2442" t="s">
        <v>2065</v>
      </c>
      <c r="Y2442" t="s">
        <v>14</v>
      </c>
      <c r="Z2442" t="s">
        <v>2077</v>
      </c>
      <c r="AA2442" t="s">
        <v>2078</v>
      </c>
      <c r="AD2442" s="2"/>
    </row>
    <row r="2443" spans="1:30" x14ac:dyDescent="0.25">
      <c r="A2443" t="s">
        <v>43664</v>
      </c>
      <c r="B2443" t="s">
        <v>10756</v>
      </c>
      <c r="C2443" t="s">
        <v>17156</v>
      </c>
      <c r="D2443" t="s">
        <v>17510</v>
      </c>
      <c r="E2443" t="s">
        <v>17646</v>
      </c>
      <c r="F2443" t="s">
        <v>17687</v>
      </c>
      <c r="G2443" t="s">
        <v>17691</v>
      </c>
      <c r="H2443" t="s">
        <v>17506</v>
      </c>
      <c r="K2443" t="s">
        <v>38095</v>
      </c>
      <c r="L2443" t="s">
        <v>23102</v>
      </c>
      <c r="M2443" t="s">
        <v>23212</v>
      </c>
      <c r="N2443" t="s">
        <v>30793</v>
      </c>
      <c r="O2443" t="s">
        <v>32774</v>
      </c>
      <c r="P2443" t="s">
        <v>35085</v>
      </c>
      <c r="Q2443" t="s">
        <v>32696</v>
      </c>
      <c r="T2443" t="str">
        <f>IF(Table1[[#This Row],[Column12]]="https://www.mall.sk/","",HYPERLINK(Table1[[#This Row],[Column12]]))</f>
        <v>https://www.mall.sk/vesiaky-stena-2</v>
      </c>
      <c r="U2443" t="s">
        <v>25190</v>
      </c>
      <c r="V2443" t="s">
        <v>11</v>
      </c>
      <c r="W2443" t="s">
        <v>1755</v>
      </c>
      <c r="X2443" t="s">
        <v>1758</v>
      </c>
      <c r="Y2443" t="s">
        <v>14</v>
      </c>
      <c r="Z2443" t="s">
        <v>2075</v>
      </c>
      <c r="AA2443" t="s">
        <v>2076</v>
      </c>
      <c r="AD2443" s="2"/>
    </row>
    <row r="2444" spans="1:30" x14ac:dyDescent="0.25">
      <c r="A2444" t="s">
        <v>43664</v>
      </c>
      <c r="B2444" t="s">
        <v>10756</v>
      </c>
      <c r="C2444" t="s">
        <v>17156</v>
      </c>
      <c r="D2444" t="s">
        <v>17510</v>
      </c>
      <c r="E2444" t="s">
        <v>17646</v>
      </c>
      <c r="F2444" t="s">
        <v>17687</v>
      </c>
      <c r="G2444" t="s">
        <v>17691</v>
      </c>
      <c r="H2444" t="s">
        <v>17506</v>
      </c>
      <c r="K2444" t="s">
        <v>38095</v>
      </c>
      <c r="L2444" t="s">
        <v>23102</v>
      </c>
      <c r="M2444" t="s">
        <v>23212</v>
      </c>
      <c r="N2444" t="s">
        <v>30793</v>
      </c>
      <c r="O2444" t="s">
        <v>32774</v>
      </c>
      <c r="P2444" t="s">
        <v>35085</v>
      </c>
      <c r="Q2444" t="s">
        <v>32696</v>
      </c>
      <c r="T2444" t="str">
        <f>IF(Table1[[#This Row],[Column12]]="https://www.mall.sk/","",HYPERLINK(Table1[[#This Row],[Column12]]))</f>
        <v>https://www.mall.sk/vesiaky-stena-2</v>
      </c>
      <c r="U2444" t="s">
        <v>25190</v>
      </c>
      <c r="V2444" t="s">
        <v>11</v>
      </c>
      <c r="W2444" t="s">
        <v>1755</v>
      </c>
      <c r="X2444" t="s">
        <v>2065</v>
      </c>
      <c r="Y2444" t="s">
        <v>14</v>
      </c>
      <c r="Z2444" t="s">
        <v>979</v>
      </c>
      <c r="AA2444" t="s">
        <v>2079</v>
      </c>
      <c r="AD2444" s="2"/>
    </row>
    <row r="2445" spans="1:30" x14ac:dyDescent="0.25">
      <c r="A2445" t="s">
        <v>43664</v>
      </c>
      <c r="B2445" t="s">
        <v>10756</v>
      </c>
      <c r="C2445" t="s">
        <v>17156</v>
      </c>
      <c r="D2445" t="s">
        <v>17510</v>
      </c>
      <c r="E2445" t="s">
        <v>17646</v>
      </c>
      <c r="F2445" t="s">
        <v>17687</v>
      </c>
      <c r="G2445" t="s">
        <v>17691</v>
      </c>
      <c r="H2445" t="s">
        <v>17506</v>
      </c>
      <c r="K2445" t="s">
        <v>38095</v>
      </c>
      <c r="L2445" t="s">
        <v>23102</v>
      </c>
      <c r="M2445" t="s">
        <v>23212</v>
      </c>
      <c r="N2445" t="s">
        <v>30793</v>
      </c>
      <c r="O2445" t="s">
        <v>32774</v>
      </c>
      <c r="P2445" t="s">
        <v>35085</v>
      </c>
      <c r="Q2445" t="s">
        <v>32696</v>
      </c>
      <c r="T2445" t="str">
        <f>IF(Table1[[#This Row],[Column12]]="https://www.mall.sk/","",HYPERLINK(Table1[[#This Row],[Column12]]))</f>
        <v>https://www.mall.sk/vesiaky-stena-2</v>
      </c>
      <c r="U2445" t="s">
        <v>25190</v>
      </c>
      <c r="V2445" t="s">
        <v>11</v>
      </c>
      <c r="W2445" t="s">
        <v>2074</v>
      </c>
      <c r="AD2445" s="2"/>
    </row>
    <row r="2446" spans="1:30" x14ac:dyDescent="0.25">
      <c r="A2446" t="s">
        <v>43664</v>
      </c>
      <c r="B2446" t="s">
        <v>10757</v>
      </c>
      <c r="C2446" t="s">
        <v>17156</v>
      </c>
      <c r="D2446" t="s">
        <v>17510</v>
      </c>
      <c r="E2446" t="s">
        <v>17646</v>
      </c>
      <c r="F2446" t="s">
        <v>17687</v>
      </c>
      <c r="G2446" t="s">
        <v>17691</v>
      </c>
      <c r="H2446" t="s">
        <v>17069</v>
      </c>
      <c r="K2446" t="s">
        <v>38096</v>
      </c>
      <c r="L2446" t="s">
        <v>23102</v>
      </c>
      <c r="M2446" t="s">
        <v>23212</v>
      </c>
      <c r="N2446" t="s">
        <v>30793</v>
      </c>
      <c r="O2446" t="s">
        <v>32774</v>
      </c>
      <c r="P2446" t="s">
        <v>35085</v>
      </c>
      <c r="Q2446" t="s">
        <v>30635</v>
      </c>
      <c r="T2446" t="str">
        <f>IF(Table1[[#This Row],[Column12]]="https://www.mall.sk/","",HYPERLINK(Table1[[#This Row],[Column12]]))</f>
        <v>https://www.mall.sk/volne-stojace-vesiaky</v>
      </c>
      <c r="U2446" t="s">
        <v>25191</v>
      </c>
      <c r="V2446" t="s">
        <v>11</v>
      </c>
      <c r="W2446" t="s">
        <v>1755</v>
      </c>
      <c r="X2446" t="s">
        <v>1758</v>
      </c>
      <c r="Y2446" t="s">
        <v>14</v>
      </c>
      <c r="Z2446" t="s">
        <v>2075</v>
      </c>
      <c r="AA2446" t="s">
        <v>2076</v>
      </c>
      <c r="AD2446" s="2"/>
    </row>
    <row r="2447" spans="1:30" x14ac:dyDescent="0.25">
      <c r="A2447" t="s">
        <v>43664</v>
      </c>
      <c r="B2447" t="s">
        <v>10757</v>
      </c>
      <c r="C2447" t="s">
        <v>17156</v>
      </c>
      <c r="D2447" t="s">
        <v>17510</v>
      </c>
      <c r="E2447" t="s">
        <v>17646</v>
      </c>
      <c r="F2447" t="s">
        <v>17687</v>
      </c>
      <c r="G2447" t="s">
        <v>17691</v>
      </c>
      <c r="H2447" t="s">
        <v>17069</v>
      </c>
      <c r="K2447" t="s">
        <v>38096</v>
      </c>
      <c r="L2447" t="s">
        <v>23102</v>
      </c>
      <c r="M2447" t="s">
        <v>23212</v>
      </c>
      <c r="N2447" t="s">
        <v>30793</v>
      </c>
      <c r="O2447" t="s">
        <v>32774</v>
      </c>
      <c r="P2447" t="s">
        <v>35085</v>
      </c>
      <c r="Q2447" t="s">
        <v>30635</v>
      </c>
      <c r="T2447" t="str">
        <f>IF(Table1[[#This Row],[Column12]]="https://www.mall.sk/","",HYPERLINK(Table1[[#This Row],[Column12]]))</f>
        <v>https://www.mall.sk/volne-stojace-vesiaky</v>
      </c>
      <c r="U2447" t="s">
        <v>25191</v>
      </c>
      <c r="V2447" t="s">
        <v>11</v>
      </c>
      <c r="W2447" t="s">
        <v>1755</v>
      </c>
      <c r="X2447" t="s">
        <v>2065</v>
      </c>
      <c r="Y2447" t="s">
        <v>14</v>
      </c>
      <c r="Z2447" t="s">
        <v>1275</v>
      </c>
      <c r="AA2447" t="s">
        <v>2080</v>
      </c>
      <c r="AD2447" s="2"/>
    </row>
    <row r="2448" spans="1:30" x14ac:dyDescent="0.25">
      <c r="A2448" t="s">
        <v>43664</v>
      </c>
      <c r="B2448" t="s">
        <v>10758</v>
      </c>
      <c r="C2448" t="s">
        <v>17156</v>
      </c>
      <c r="D2448" t="s">
        <v>17510</v>
      </c>
      <c r="E2448" t="s">
        <v>17646</v>
      </c>
      <c r="F2448" t="s">
        <v>17693</v>
      </c>
      <c r="K2448" t="s">
        <v>38097</v>
      </c>
      <c r="L2448" t="s">
        <v>23102</v>
      </c>
      <c r="M2448" t="s">
        <v>23212</v>
      </c>
      <c r="N2448" t="s">
        <v>30793</v>
      </c>
      <c r="O2448" t="s">
        <v>32775</v>
      </c>
      <c r="T2448" t="str">
        <f>IF(Table1[[#This Row],[Column12]]="https://www.mall.sk/","",HYPERLINK(Table1[[#This Row],[Column12]]))</f>
        <v>https://www.mall.sk/ulozne-systemy</v>
      </c>
      <c r="U2448" t="s">
        <v>25192</v>
      </c>
      <c r="V2448" t="s">
        <v>11</v>
      </c>
      <c r="W2448" t="s">
        <v>1753</v>
      </c>
      <c r="X2448" t="s">
        <v>1763</v>
      </c>
      <c r="Y2448" t="s">
        <v>178</v>
      </c>
      <c r="Z2448" t="s">
        <v>2081</v>
      </c>
      <c r="AA2448" t="s">
        <v>2082</v>
      </c>
      <c r="AD2448" s="2"/>
    </row>
    <row r="2449" spans="1:30" x14ac:dyDescent="0.25">
      <c r="A2449" t="s">
        <v>43664</v>
      </c>
      <c r="B2449" t="s">
        <v>10758</v>
      </c>
      <c r="C2449" t="s">
        <v>17156</v>
      </c>
      <c r="D2449" t="s">
        <v>17510</v>
      </c>
      <c r="E2449" t="s">
        <v>17646</v>
      </c>
      <c r="F2449" t="s">
        <v>17693</v>
      </c>
      <c r="K2449" t="s">
        <v>38097</v>
      </c>
      <c r="L2449" t="s">
        <v>23102</v>
      </c>
      <c r="M2449" t="s">
        <v>23212</v>
      </c>
      <c r="N2449" t="s">
        <v>30793</v>
      </c>
      <c r="O2449" t="s">
        <v>32775</v>
      </c>
      <c r="T2449" t="str">
        <f>IF(Table1[[#This Row],[Column12]]="https://www.mall.sk/","",HYPERLINK(Table1[[#This Row],[Column12]]))</f>
        <v>https://www.mall.sk/ulozne-systemy</v>
      </c>
      <c r="U2449" t="s">
        <v>25192</v>
      </c>
      <c r="V2449" t="s">
        <v>11</v>
      </c>
      <c r="W2449" t="s">
        <v>2021</v>
      </c>
      <c r="X2449" t="s">
        <v>2030</v>
      </c>
      <c r="Y2449" t="s">
        <v>14</v>
      </c>
      <c r="Z2449" t="s">
        <v>2083</v>
      </c>
      <c r="AA2449" t="s">
        <v>2084</v>
      </c>
      <c r="AD2449" s="2"/>
    </row>
    <row r="2450" spans="1:30" x14ac:dyDescent="0.25">
      <c r="A2450" t="s">
        <v>43664</v>
      </c>
      <c r="B2450" t="s">
        <v>10758</v>
      </c>
      <c r="C2450" t="s">
        <v>17156</v>
      </c>
      <c r="D2450" t="s">
        <v>17510</v>
      </c>
      <c r="E2450" t="s">
        <v>17646</v>
      </c>
      <c r="F2450" t="s">
        <v>17693</v>
      </c>
      <c r="K2450" t="s">
        <v>38097</v>
      </c>
      <c r="L2450" t="s">
        <v>23102</v>
      </c>
      <c r="M2450" t="s">
        <v>23212</v>
      </c>
      <c r="N2450" t="s">
        <v>30793</v>
      </c>
      <c r="O2450" t="s">
        <v>32775</v>
      </c>
      <c r="T2450" t="str">
        <f>IF(Table1[[#This Row],[Column12]]="https://www.mall.sk/","",HYPERLINK(Table1[[#This Row],[Column12]]))</f>
        <v>https://www.mall.sk/ulozne-systemy</v>
      </c>
      <c r="U2450" t="s">
        <v>25192</v>
      </c>
      <c r="V2450" t="s">
        <v>11</v>
      </c>
      <c r="W2450" t="s">
        <v>1883</v>
      </c>
      <c r="X2450" t="s">
        <v>1884</v>
      </c>
      <c r="Y2450" t="s">
        <v>14</v>
      </c>
      <c r="Z2450" t="s">
        <v>1904</v>
      </c>
      <c r="AA2450" t="s">
        <v>1905</v>
      </c>
      <c r="AD2450" s="2"/>
    </row>
    <row r="2451" spans="1:30" x14ac:dyDescent="0.25">
      <c r="A2451" t="s">
        <v>43664</v>
      </c>
      <c r="B2451" t="s">
        <v>10759</v>
      </c>
      <c r="C2451" t="s">
        <v>17156</v>
      </c>
      <c r="D2451" t="s">
        <v>17510</v>
      </c>
      <c r="E2451" t="s">
        <v>17646</v>
      </c>
      <c r="F2451" t="s">
        <v>17694</v>
      </c>
      <c r="G2451" t="s">
        <v>17695</v>
      </c>
      <c r="K2451" t="s">
        <v>38098</v>
      </c>
      <c r="L2451" t="s">
        <v>23102</v>
      </c>
      <c r="M2451" t="s">
        <v>23212</v>
      </c>
      <c r="N2451" t="s">
        <v>30793</v>
      </c>
      <c r="O2451" t="s">
        <v>32776</v>
      </c>
      <c r="P2451" t="s">
        <v>35086</v>
      </c>
      <c r="T2451" t="str">
        <f>IF(Table1[[#This Row],[Column12]]="https://www.mall.sk/","",HYPERLINK(Table1[[#This Row],[Column12]]))</f>
        <v>https://www.mall.sk/boxy-organizery</v>
      </c>
      <c r="U2451" t="s">
        <v>25193</v>
      </c>
      <c r="V2451" t="s">
        <v>11</v>
      </c>
      <c r="W2451" t="s">
        <v>1753</v>
      </c>
      <c r="X2451" t="s">
        <v>1763</v>
      </c>
      <c r="Y2451" t="s">
        <v>178</v>
      </c>
      <c r="Z2451" t="s">
        <v>2085</v>
      </c>
      <c r="AA2451" t="s">
        <v>2086</v>
      </c>
      <c r="AD2451" s="2"/>
    </row>
    <row r="2452" spans="1:30" x14ac:dyDescent="0.25">
      <c r="A2452" t="s">
        <v>43664</v>
      </c>
      <c r="B2452" t="s">
        <v>10760</v>
      </c>
      <c r="C2452" t="s">
        <v>17156</v>
      </c>
      <c r="D2452" t="s">
        <v>17399</v>
      </c>
      <c r="K2452" t="s">
        <v>38099</v>
      </c>
      <c r="L2452" t="s">
        <v>23102</v>
      </c>
      <c r="M2452" t="s">
        <v>23213</v>
      </c>
      <c r="T2452" t="str">
        <f>IF(Table1[[#This Row],[Column12]]="https://www.mall.sk/","",HYPERLINK(Table1[[#This Row],[Column12]]))</f>
        <v>https://www.mall.sk/odpadkove-kose</v>
      </c>
      <c r="U2452" t="s">
        <v>25194</v>
      </c>
      <c r="V2452" t="s">
        <v>11</v>
      </c>
      <c r="W2452" t="s">
        <v>1605</v>
      </c>
      <c r="AD2452" s="2"/>
    </row>
    <row r="2453" spans="1:30" x14ac:dyDescent="0.25">
      <c r="A2453" t="s">
        <v>43664</v>
      </c>
      <c r="B2453" t="s">
        <v>10761</v>
      </c>
      <c r="C2453" t="s">
        <v>17156</v>
      </c>
      <c r="D2453" t="s">
        <v>17696</v>
      </c>
      <c r="E2453" t="s">
        <v>17399</v>
      </c>
      <c r="K2453" t="s">
        <v>38100</v>
      </c>
      <c r="L2453" t="s">
        <v>23102</v>
      </c>
      <c r="M2453" t="s">
        <v>23214</v>
      </c>
      <c r="N2453" t="s">
        <v>30752</v>
      </c>
      <c r="T2453" t="str">
        <f>IF(Table1[[#This Row],[Column12]]="https://www.mall.sk/","",HYPERLINK(Table1[[#This Row],[Column12]]))</f>
        <v>https://www.mall.sk/kose-odpadkove</v>
      </c>
      <c r="U2453" t="s">
        <v>25195</v>
      </c>
      <c r="V2453" t="s">
        <v>11</v>
      </c>
      <c r="W2453" t="s">
        <v>1605</v>
      </c>
      <c r="X2453" t="s">
        <v>2088</v>
      </c>
      <c r="Y2453" t="s">
        <v>178</v>
      </c>
      <c r="Z2453" t="s">
        <v>2089</v>
      </c>
      <c r="AA2453" t="s">
        <v>2090</v>
      </c>
      <c r="AD2453" s="2"/>
    </row>
    <row r="2454" spans="1:30" x14ac:dyDescent="0.25">
      <c r="A2454" t="s">
        <v>43664</v>
      </c>
      <c r="B2454" t="s">
        <v>10762</v>
      </c>
      <c r="C2454" t="s">
        <v>17156</v>
      </c>
      <c r="D2454" t="s">
        <v>17696</v>
      </c>
      <c r="E2454" t="s">
        <v>16183</v>
      </c>
      <c r="K2454" t="s">
        <v>38101</v>
      </c>
      <c r="L2454" t="s">
        <v>23102</v>
      </c>
      <c r="M2454" t="s">
        <v>23214</v>
      </c>
      <c r="N2454" t="s">
        <v>23135</v>
      </c>
      <c r="T2454" t="str">
        <f>IF(Table1[[#This Row],[Column12]]="https://www.mall.sk/","",HYPERLINK(Table1[[#This Row],[Column12]]))</f>
        <v>https://www.mall.sk/prislusenstvo-odpadkove-kose</v>
      </c>
      <c r="U2454" t="s">
        <v>25196</v>
      </c>
      <c r="V2454" t="s">
        <v>11</v>
      </c>
      <c r="W2454" t="s">
        <v>1605</v>
      </c>
      <c r="X2454" t="s">
        <v>2088</v>
      </c>
      <c r="Y2454" t="s">
        <v>14</v>
      </c>
      <c r="Z2454" t="s">
        <v>1090</v>
      </c>
      <c r="AA2454" t="s">
        <v>2091</v>
      </c>
      <c r="AD2454" s="2"/>
    </row>
    <row r="2455" spans="1:30" x14ac:dyDescent="0.25">
      <c r="A2455" t="s">
        <v>43664</v>
      </c>
      <c r="B2455" t="s">
        <v>10763</v>
      </c>
      <c r="C2455" t="s">
        <v>17156</v>
      </c>
      <c r="D2455" t="s">
        <v>17696</v>
      </c>
      <c r="E2455" t="s">
        <v>17697</v>
      </c>
      <c r="K2455" t="s">
        <v>38102</v>
      </c>
      <c r="L2455" t="s">
        <v>23102</v>
      </c>
      <c r="M2455" t="s">
        <v>23214</v>
      </c>
      <c r="N2455" t="s">
        <v>30671</v>
      </c>
      <c r="T2455" t="str">
        <f>IF(Table1[[#This Row],[Column12]]="https://www.mall.sk/","",HYPERLINK(Table1[[#This Row],[Column12]]))</f>
        <v>https://www.mall.sk/vrecka-do-kosa</v>
      </c>
      <c r="U2455" t="s">
        <v>25197</v>
      </c>
      <c r="V2455" t="s">
        <v>11</v>
      </c>
      <c r="W2455" t="s">
        <v>1605</v>
      </c>
      <c r="X2455" t="s">
        <v>2088</v>
      </c>
      <c r="Y2455" t="s">
        <v>14</v>
      </c>
      <c r="Z2455" t="s">
        <v>2092</v>
      </c>
      <c r="AA2455" t="s">
        <v>2093</v>
      </c>
      <c r="AD2455" s="2"/>
    </row>
    <row r="2456" spans="1:30" x14ac:dyDescent="0.25">
      <c r="A2456" t="s">
        <v>43664</v>
      </c>
      <c r="B2456" t="s">
        <v>10764</v>
      </c>
      <c r="C2456" t="s">
        <v>17156</v>
      </c>
      <c r="D2456" t="s">
        <v>17698</v>
      </c>
      <c r="K2456" t="s">
        <v>38103</v>
      </c>
      <c r="L2456" t="s">
        <v>23102</v>
      </c>
      <c r="M2456" t="s">
        <v>23215</v>
      </c>
      <c r="T2456" t="str">
        <f>IF(Table1[[#This Row],[Column12]]="https://www.mall.sk/","",HYPERLINK(Table1[[#This Row],[Column12]]))</f>
        <v>https://www.mall.sk/interierove-sedacie-vaky</v>
      </c>
      <c r="U2456" t="s">
        <v>25198</v>
      </c>
      <c r="V2456" t="s">
        <v>11</v>
      </c>
      <c r="W2456" t="s">
        <v>1930</v>
      </c>
      <c r="AD2456" s="2"/>
    </row>
    <row r="2457" spans="1:30" x14ac:dyDescent="0.25">
      <c r="A2457" t="s">
        <v>43664</v>
      </c>
      <c r="B2457" t="s">
        <v>10764</v>
      </c>
      <c r="C2457" t="s">
        <v>17156</v>
      </c>
      <c r="D2457" t="s">
        <v>17698</v>
      </c>
      <c r="K2457" t="s">
        <v>38104</v>
      </c>
      <c r="L2457" t="s">
        <v>23102</v>
      </c>
      <c r="M2457" t="s">
        <v>23216</v>
      </c>
      <c r="T2457" t="str">
        <f>IF(Table1[[#This Row],[Column12]]="https://www.mall.sk/","",HYPERLINK(Table1[[#This Row],[Column12]]))</f>
        <v>https://www.mall.sk/interierove-sedacie-vaky</v>
      </c>
      <c r="U2457" t="s">
        <v>25198</v>
      </c>
      <c r="V2457" t="s">
        <v>11</v>
      </c>
      <c r="W2457" t="s">
        <v>1934</v>
      </c>
      <c r="AD2457" s="2"/>
    </row>
    <row r="2458" spans="1:30" x14ac:dyDescent="0.25">
      <c r="A2458" t="s">
        <v>43664</v>
      </c>
      <c r="B2458" t="s">
        <v>10765</v>
      </c>
      <c r="C2458" t="s">
        <v>17156</v>
      </c>
      <c r="D2458" t="s">
        <v>17699</v>
      </c>
      <c r="K2458" t="s">
        <v>38105</v>
      </c>
      <c r="L2458" t="s">
        <v>23102</v>
      </c>
      <c r="M2458" t="s">
        <v>23217</v>
      </c>
      <c r="T2458" t="str">
        <f>IF(Table1[[#This Row],[Column12]]="https://www.mall.sk/","",HYPERLINK(Table1[[#This Row],[Column12]]))</f>
        <v>https://www.mall.sk/skladovanie</v>
      </c>
      <c r="U2458" t="s">
        <v>25199</v>
      </c>
      <c r="V2458" t="s">
        <v>11</v>
      </c>
      <c r="W2458" t="s">
        <v>1038</v>
      </c>
      <c r="AD2458" s="2"/>
    </row>
    <row r="2459" spans="1:30" x14ac:dyDescent="0.25">
      <c r="A2459" t="s">
        <v>43664</v>
      </c>
      <c r="B2459" t="s">
        <v>10765</v>
      </c>
      <c r="C2459" t="s">
        <v>17156</v>
      </c>
      <c r="D2459" t="s">
        <v>17699</v>
      </c>
      <c r="K2459" t="s">
        <v>38105</v>
      </c>
      <c r="L2459" t="s">
        <v>23102</v>
      </c>
      <c r="M2459" t="s">
        <v>23217</v>
      </c>
      <c r="T2459" t="str">
        <f>IF(Table1[[#This Row],[Column12]]="https://www.mall.sk/","",HYPERLINK(Table1[[#This Row],[Column12]]))</f>
        <v>https://www.mall.sk/skladovanie</v>
      </c>
      <c r="U2459" t="s">
        <v>25199</v>
      </c>
      <c r="V2459" t="s">
        <v>11</v>
      </c>
      <c r="W2459" t="s">
        <v>1753</v>
      </c>
      <c r="AD2459" s="2"/>
    </row>
    <row r="2460" spans="1:30" x14ac:dyDescent="0.25">
      <c r="A2460" t="s">
        <v>43664</v>
      </c>
      <c r="B2460" t="s">
        <v>10766</v>
      </c>
      <c r="C2460" t="s">
        <v>17156</v>
      </c>
      <c r="D2460" t="s">
        <v>17700</v>
      </c>
      <c r="E2460" t="s">
        <v>17701</v>
      </c>
      <c r="K2460" t="s">
        <v>38106</v>
      </c>
      <c r="L2460" t="s">
        <v>23102</v>
      </c>
      <c r="M2460" t="s">
        <v>23218</v>
      </c>
      <c r="N2460" t="s">
        <v>30794</v>
      </c>
      <c r="T2460" t="str">
        <f>IF(Table1[[#This Row],[Column12]]="https://www.mall.sk/","",HYPERLINK(Table1[[#This Row],[Column12]]))</f>
        <v>https://www.mall.sk/boxy-hracky</v>
      </c>
      <c r="U2460" t="s">
        <v>25200</v>
      </c>
      <c r="V2460" t="s">
        <v>11</v>
      </c>
      <c r="W2460" t="s">
        <v>1038</v>
      </c>
      <c r="X2460" t="s">
        <v>1018</v>
      </c>
      <c r="Y2460" t="s">
        <v>14</v>
      </c>
      <c r="Z2460" t="s">
        <v>1019</v>
      </c>
      <c r="AA2460" t="s">
        <v>1020</v>
      </c>
      <c r="AD2460" s="2"/>
    </row>
    <row r="2461" spans="1:30" x14ac:dyDescent="0.25">
      <c r="A2461" t="s">
        <v>43664</v>
      </c>
      <c r="B2461" t="s">
        <v>10767</v>
      </c>
      <c r="C2461" t="s">
        <v>17156</v>
      </c>
      <c r="D2461" t="s">
        <v>17700</v>
      </c>
      <c r="E2461" t="s">
        <v>17702</v>
      </c>
      <c r="K2461" t="s">
        <v>38107</v>
      </c>
      <c r="L2461" t="s">
        <v>23102</v>
      </c>
      <c r="M2461" t="s">
        <v>23218</v>
      </c>
      <c r="N2461" t="s">
        <v>30795</v>
      </c>
      <c r="T2461" t="str">
        <f>IF(Table1[[#This Row],[Column12]]="https://www.mall.sk/","",HYPERLINK(Table1[[#This Row],[Column12]]))</f>
        <v>https://www.mall.sk/skrinky-vesiaky</v>
      </c>
      <c r="U2461" t="s">
        <v>25201</v>
      </c>
      <c r="V2461" t="s">
        <v>11</v>
      </c>
      <c r="W2461" t="s">
        <v>1754</v>
      </c>
      <c r="X2461" t="s">
        <v>1759</v>
      </c>
      <c r="Y2461" t="s">
        <v>178</v>
      </c>
      <c r="Z2461" t="s">
        <v>2094</v>
      </c>
      <c r="AA2461" t="s">
        <v>2095</v>
      </c>
      <c r="AD2461" s="2"/>
    </row>
    <row r="2462" spans="1:30" x14ac:dyDescent="0.25">
      <c r="A2462" t="s">
        <v>43664</v>
      </c>
      <c r="B2462" t="s">
        <v>10767</v>
      </c>
      <c r="C2462" t="s">
        <v>17156</v>
      </c>
      <c r="D2462" t="s">
        <v>17700</v>
      </c>
      <c r="E2462" t="s">
        <v>17702</v>
      </c>
      <c r="K2462" t="s">
        <v>38107</v>
      </c>
      <c r="L2462" t="s">
        <v>23102</v>
      </c>
      <c r="M2462" t="s">
        <v>23218</v>
      </c>
      <c r="N2462" t="s">
        <v>30795</v>
      </c>
      <c r="T2462" t="str">
        <f>IF(Table1[[#This Row],[Column12]]="https://www.mall.sk/","",HYPERLINK(Table1[[#This Row],[Column12]]))</f>
        <v>https://www.mall.sk/skrinky-vesiaky</v>
      </c>
      <c r="U2462" t="s">
        <v>25201</v>
      </c>
      <c r="V2462" t="s">
        <v>11</v>
      </c>
      <c r="W2462" t="s">
        <v>1790</v>
      </c>
      <c r="X2462" t="s">
        <v>1791</v>
      </c>
      <c r="Y2462" t="s">
        <v>14</v>
      </c>
      <c r="Z2462" t="s">
        <v>2041</v>
      </c>
      <c r="AA2462" t="s">
        <v>2042</v>
      </c>
      <c r="AD2462" s="2"/>
    </row>
    <row r="2463" spans="1:30" x14ac:dyDescent="0.25">
      <c r="A2463" t="s">
        <v>43664</v>
      </c>
      <c r="B2463" t="s">
        <v>10767</v>
      </c>
      <c r="C2463" t="s">
        <v>17156</v>
      </c>
      <c r="D2463" t="s">
        <v>17700</v>
      </c>
      <c r="E2463" t="s">
        <v>17702</v>
      </c>
      <c r="K2463" t="s">
        <v>38107</v>
      </c>
      <c r="L2463" t="s">
        <v>23102</v>
      </c>
      <c r="M2463" t="s">
        <v>23218</v>
      </c>
      <c r="N2463" t="s">
        <v>30795</v>
      </c>
      <c r="T2463" t="str">
        <f>IF(Table1[[#This Row],[Column12]]="https://www.mall.sk/","",HYPERLINK(Table1[[#This Row],[Column12]]))</f>
        <v>https://www.mall.sk/skrinky-vesiaky</v>
      </c>
      <c r="U2463" t="s">
        <v>25201</v>
      </c>
      <c r="V2463" t="s">
        <v>11</v>
      </c>
      <c r="W2463" t="s">
        <v>1755</v>
      </c>
      <c r="AD2463" s="2"/>
    </row>
    <row r="2464" spans="1:30" x14ac:dyDescent="0.25">
      <c r="A2464" t="s">
        <v>43664</v>
      </c>
      <c r="B2464" t="s">
        <v>10767</v>
      </c>
      <c r="C2464" t="s">
        <v>17156</v>
      </c>
      <c r="D2464" t="s">
        <v>17700</v>
      </c>
      <c r="E2464" t="s">
        <v>17702</v>
      </c>
      <c r="K2464" t="s">
        <v>38108</v>
      </c>
      <c r="L2464" t="s">
        <v>23102</v>
      </c>
      <c r="M2464" t="s">
        <v>23218</v>
      </c>
      <c r="N2464" t="s">
        <v>30796</v>
      </c>
      <c r="T2464" t="str">
        <f>IF(Table1[[#This Row],[Column12]]="https://www.mall.sk/","",HYPERLINK(Table1[[#This Row],[Column12]]))</f>
        <v>https://www.mall.sk/skrinky-vesiaky</v>
      </c>
      <c r="U2464" t="s">
        <v>25201</v>
      </c>
      <c r="V2464" t="s">
        <v>11</v>
      </c>
      <c r="W2464" t="s">
        <v>1779</v>
      </c>
      <c r="AD2464" s="2"/>
    </row>
    <row r="2465" spans="1:30" x14ac:dyDescent="0.25">
      <c r="A2465" t="s">
        <v>43664</v>
      </c>
      <c r="B2465" t="s">
        <v>10767</v>
      </c>
      <c r="C2465" t="s">
        <v>17156</v>
      </c>
      <c r="D2465" t="s">
        <v>17700</v>
      </c>
      <c r="E2465" t="s">
        <v>17702</v>
      </c>
      <c r="K2465" t="s">
        <v>38108</v>
      </c>
      <c r="L2465" t="s">
        <v>23102</v>
      </c>
      <c r="M2465" t="s">
        <v>23218</v>
      </c>
      <c r="N2465" t="s">
        <v>30796</v>
      </c>
      <c r="T2465" t="str">
        <f>IF(Table1[[#This Row],[Column12]]="https://www.mall.sk/","",HYPERLINK(Table1[[#This Row],[Column12]]))</f>
        <v>https://www.mall.sk/skrinky-vesiaky</v>
      </c>
      <c r="U2465" t="s">
        <v>25201</v>
      </c>
      <c r="V2465" t="s">
        <v>11</v>
      </c>
      <c r="W2465" t="s">
        <v>1800</v>
      </c>
      <c r="AD2465" s="2"/>
    </row>
    <row r="2466" spans="1:30" x14ac:dyDescent="0.25">
      <c r="A2466" t="s">
        <v>43664</v>
      </c>
      <c r="B2466" t="s">
        <v>10768</v>
      </c>
      <c r="C2466" t="s">
        <v>17156</v>
      </c>
      <c r="D2466" t="s">
        <v>17700</v>
      </c>
      <c r="E2466" t="s">
        <v>17703</v>
      </c>
      <c r="K2466" t="s">
        <v>38109</v>
      </c>
      <c r="L2466" t="s">
        <v>23102</v>
      </c>
      <c r="M2466" t="s">
        <v>23218</v>
      </c>
      <c r="N2466" t="s">
        <v>30797</v>
      </c>
      <c r="T2466" t="str">
        <f>IF(Table1[[#This Row],[Column12]]="https://www.mall.sk/","",HYPERLINK(Table1[[#This Row],[Column12]]))</f>
        <v>https://www.mall.sk/ulozne-boxy</v>
      </c>
      <c r="U2466" t="s">
        <v>25202</v>
      </c>
      <c r="V2466" t="s">
        <v>11</v>
      </c>
      <c r="W2466" t="s">
        <v>1038</v>
      </c>
      <c r="X2466" t="s">
        <v>1039</v>
      </c>
      <c r="Y2466" t="s">
        <v>14</v>
      </c>
      <c r="Z2466" t="s">
        <v>732</v>
      </c>
      <c r="AA2466" t="s">
        <v>2096</v>
      </c>
      <c r="AD2466" s="2"/>
    </row>
    <row r="2467" spans="1:30" x14ac:dyDescent="0.25">
      <c r="A2467" t="s">
        <v>43664</v>
      </c>
      <c r="B2467" t="s">
        <v>10769</v>
      </c>
      <c r="C2467" t="s">
        <v>17156</v>
      </c>
      <c r="D2467" t="s">
        <v>17700</v>
      </c>
      <c r="E2467" t="s">
        <v>17704</v>
      </c>
      <c r="K2467" t="s">
        <v>38110</v>
      </c>
      <c r="L2467" t="s">
        <v>23102</v>
      </c>
      <c r="M2467" t="s">
        <v>23218</v>
      </c>
      <c r="N2467" t="s">
        <v>30798</v>
      </c>
      <c r="T2467" t="str">
        <f>IF(Table1[[#This Row],[Column12]]="https://www.mall.sk/","",HYPERLINK(Table1[[#This Row],[Column12]]))</f>
        <v>https://www.mall.sk/vakuove-vrecia</v>
      </c>
      <c r="U2467" t="s">
        <v>25203</v>
      </c>
      <c r="V2467" t="s">
        <v>11</v>
      </c>
      <c r="W2467" t="s">
        <v>1038</v>
      </c>
      <c r="X2467" t="s">
        <v>1039</v>
      </c>
      <c r="Y2467" t="s">
        <v>14</v>
      </c>
      <c r="Z2467" t="s">
        <v>1040</v>
      </c>
      <c r="AA2467" t="s">
        <v>1041</v>
      </c>
      <c r="AD2467" s="2"/>
    </row>
    <row r="2468" spans="1:30" x14ac:dyDescent="0.25">
      <c r="A2468" t="s">
        <v>43664</v>
      </c>
      <c r="B2468" t="s">
        <v>10770</v>
      </c>
      <c r="C2468" t="s">
        <v>17156</v>
      </c>
      <c r="D2468" t="s">
        <v>17705</v>
      </c>
      <c r="K2468" t="s">
        <v>38111</v>
      </c>
      <c r="L2468" t="s">
        <v>23102</v>
      </c>
      <c r="M2468" t="s">
        <v>23219</v>
      </c>
      <c r="T2468" t="str">
        <f>IF(Table1[[#This Row],[Column12]]="https://www.mall.sk/","",HYPERLINK(Table1[[#This Row],[Column12]]))</f>
        <v>https://www.mall.sk/susiaky-pradlo</v>
      </c>
      <c r="U2468" t="s">
        <v>25204</v>
      </c>
      <c r="V2468" t="s">
        <v>11</v>
      </c>
      <c r="W2468" t="s">
        <v>1745</v>
      </c>
      <c r="AD2468" s="2"/>
    </row>
    <row r="2469" spans="1:30" x14ac:dyDescent="0.25">
      <c r="A2469" t="s">
        <v>43664</v>
      </c>
      <c r="B2469" t="s">
        <v>10771</v>
      </c>
      <c r="C2469" t="s">
        <v>17156</v>
      </c>
      <c r="D2469" t="s">
        <v>17706</v>
      </c>
      <c r="E2469" t="s">
        <v>17294</v>
      </c>
      <c r="K2469" t="s">
        <v>38112</v>
      </c>
      <c r="L2469" t="s">
        <v>23102</v>
      </c>
      <c r="M2469" t="s">
        <v>23220</v>
      </c>
      <c r="N2469" t="s">
        <v>30799</v>
      </c>
      <c r="T2469" t="str">
        <f>IF(Table1[[#This Row],[Column12]]="https://www.mall.sk/","",HYPERLINK(Table1[[#This Row],[Column12]]))</f>
        <v>https://www.mall.sk/vnutorne-susiaky</v>
      </c>
      <c r="U2469" t="s">
        <v>25205</v>
      </c>
      <c r="V2469" t="s">
        <v>11</v>
      </c>
      <c r="W2469" t="s">
        <v>1745</v>
      </c>
      <c r="X2469" t="s">
        <v>1746</v>
      </c>
      <c r="Y2469" t="s">
        <v>14</v>
      </c>
      <c r="Z2469" t="s">
        <v>67</v>
      </c>
      <c r="AA2469" t="s">
        <v>67</v>
      </c>
      <c r="AD2469" s="2"/>
    </row>
    <row r="2470" spans="1:30" x14ac:dyDescent="0.25">
      <c r="A2470" t="s">
        <v>43664</v>
      </c>
      <c r="B2470" t="s">
        <v>10772</v>
      </c>
      <c r="C2470" t="s">
        <v>17156</v>
      </c>
      <c r="D2470" t="s">
        <v>17706</v>
      </c>
      <c r="E2470" t="s">
        <v>17707</v>
      </c>
      <c r="K2470" t="s">
        <v>38113</v>
      </c>
      <c r="L2470" t="s">
        <v>23102</v>
      </c>
      <c r="M2470" t="s">
        <v>23221</v>
      </c>
      <c r="N2470" t="s">
        <v>30800</v>
      </c>
      <c r="T2470" t="str">
        <f>IF(Table1[[#This Row],[Column12]]="https://www.mall.sk/","",HYPERLINK(Table1[[#This Row],[Column12]]))</f>
        <v>https://www.mall.sk/vonkajsie-susaky-pradlo</v>
      </c>
      <c r="U2470" t="s">
        <v>25206</v>
      </c>
      <c r="V2470" t="s">
        <v>11</v>
      </c>
      <c r="W2470" t="s">
        <v>1745</v>
      </c>
      <c r="X2470" t="s">
        <v>1370</v>
      </c>
      <c r="Y2470" t="s">
        <v>14</v>
      </c>
      <c r="Z2470" t="s">
        <v>67</v>
      </c>
      <c r="AA2470" t="s">
        <v>67</v>
      </c>
      <c r="AD2470" s="2"/>
    </row>
    <row r="2471" spans="1:30" x14ac:dyDescent="0.25">
      <c r="A2471" t="s">
        <v>43664</v>
      </c>
      <c r="B2471" t="s">
        <v>10773</v>
      </c>
      <c r="C2471" t="s">
        <v>17156</v>
      </c>
      <c r="D2471" t="s">
        <v>17338</v>
      </c>
      <c r="K2471" t="s">
        <v>38114</v>
      </c>
      <c r="L2471" t="s">
        <v>23102</v>
      </c>
      <c r="M2471" t="s">
        <v>23222</v>
      </c>
      <c r="T2471" t="str">
        <f>IF(Table1[[#This Row],[Column12]]="https://www.mall.sk/","",HYPERLINK(Table1[[#This Row],[Column12]]))</f>
        <v>https://www.mall.sk/svietidla-design</v>
      </c>
      <c r="U2471" t="s">
        <v>25207</v>
      </c>
      <c r="V2471" t="s">
        <v>11</v>
      </c>
      <c r="W2471" t="s">
        <v>2097</v>
      </c>
      <c r="AD2471" s="2"/>
    </row>
    <row r="2472" spans="1:30" x14ac:dyDescent="0.25">
      <c r="A2472" t="s">
        <v>43664</v>
      </c>
      <c r="B2472" t="s">
        <v>10773</v>
      </c>
      <c r="C2472" t="s">
        <v>17156</v>
      </c>
      <c r="D2472" t="s">
        <v>17338</v>
      </c>
      <c r="K2472" t="s">
        <v>38114</v>
      </c>
      <c r="L2472" t="s">
        <v>23102</v>
      </c>
      <c r="M2472" t="s">
        <v>23222</v>
      </c>
      <c r="T2472" t="str">
        <f>IF(Table1[[#This Row],[Column12]]="https://www.mall.sk/","",HYPERLINK(Table1[[#This Row],[Column12]]))</f>
        <v>https://www.mall.sk/svietidla-design</v>
      </c>
      <c r="U2472" t="s">
        <v>25207</v>
      </c>
      <c r="V2472" t="s">
        <v>11</v>
      </c>
      <c r="W2472" t="s">
        <v>1517</v>
      </c>
      <c r="AD2472" s="2"/>
    </row>
    <row r="2473" spans="1:30" x14ac:dyDescent="0.25">
      <c r="A2473" t="s">
        <v>43664</v>
      </c>
      <c r="B2473" t="s">
        <v>10773</v>
      </c>
      <c r="C2473" t="s">
        <v>17156</v>
      </c>
      <c r="D2473" t="s">
        <v>17338</v>
      </c>
      <c r="K2473" t="s">
        <v>38114</v>
      </c>
      <c r="L2473" t="s">
        <v>23102</v>
      </c>
      <c r="M2473" t="s">
        <v>23222</v>
      </c>
      <c r="T2473" t="str">
        <f>IF(Table1[[#This Row],[Column12]]="https://www.mall.sk/","",HYPERLINK(Table1[[#This Row],[Column12]]))</f>
        <v>https://www.mall.sk/svietidla-design</v>
      </c>
      <c r="U2473" t="s">
        <v>25207</v>
      </c>
      <c r="V2473" t="s">
        <v>11</v>
      </c>
      <c r="W2473" t="s">
        <v>1520</v>
      </c>
      <c r="AD2473" s="2"/>
    </row>
    <row r="2474" spans="1:30" x14ac:dyDescent="0.25">
      <c r="A2474" t="s">
        <v>43664</v>
      </c>
      <c r="B2474" t="s">
        <v>10773</v>
      </c>
      <c r="C2474" t="s">
        <v>17156</v>
      </c>
      <c r="D2474" t="s">
        <v>17338</v>
      </c>
      <c r="K2474" t="s">
        <v>38114</v>
      </c>
      <c r="L2474" t="s">
        <v>23102</v>
      </c>
      <c r="M2474" t="s">
        <v>23222</v>
      </c>
      <c r="T2474" t="str">
        <f>IF(Table1[[#This Row],[Column12]]="https://www.mall.sk/","",HYPERLINK(Table1[[#This Row],[Column12]]))</f>
        <v>https://www.mall.sk/svietidla-design</v>
      </c>
      <c r="U2474" t="s">
        <v>25207</v>
      </c>
      <c r="V2474" t="s">
        <v>11</v>
      </c>
      <c r="W2474" t="s">
        <v>2098</v>
      </c>
      <c r="AD2474" s="2"/>
    </row>
    <row r="2475" spans="1:30" x14ac:dyDescent="0.25">
      <c r="A2475" t="s">
        <v>43664</v>
      </c>
      <c r="B2475" t="s">
        <v>10773</v>
      </c>
      <c r="C2475" t="s">
        <v>17156</v>
      </c>
      <c r="D2475" t="s">
        <v>17338</v>
      </c>
      <c r="K2475" t="s">
        <v>38114</v>
      </c>
      <c r="L2475" t="s">
        <v>23102</v>
      </c>
      <c r="M2475" t="s">
        <v>23222</v>
      </c>
      <c r="T2475" t="str">
        <f>IF(Table1[[#This Row],[Column12]]="https://www.mall.sk/","",HYPERLINK(Table1[[#This Row],[Column12]]))</f>
        <v>https://www.mall.sk/svietidla-design</v>
      </c>
      <c r="U2475" t="s">
        <v>25207</v>
      </c>
      <c r="V2475" t="s">
        <v>11</v>
      </c>
      <c r="W2475" t="s">
        <v>2099</v>
      </c>
      <c r="AD2475" s="2"/>
    </row>
    <row r="2476" spans="1:30" x14ac:dyDescent="0.25">
      <c r="A2476" t="s">
        <v>43664</v>
      </c>
      <c r="B2476" t="s">
        <v>10773</v>
      </c>
      <c r="C2476" t="s">
        <v>17156</v>
      </c>
      <c r="D2476" t="s">
        <v>17338</v>
      </c>
      <c r="K2476" t="s">
        <v>38115</v>
      </c>
      <c r="L2476" t="s">
        <v>23102</v>
      </c>
      <c r="M2476" t="s">
        <v>23223</v>
      </c>
      <c r="T2476" t="str">
        <f>IF(Table1[[#This Row],[Column12]]="https://www.mall.sk/","",HYPERLINK(Table1[[#This Row],[Column12]]))</f>
        <v>https://www.mall.sk/svietidla-design</v>
      </c>
      <c r="U2476" t="s">
        <v>25207</v>
      </c>
      <c r="V2476" t="s">
        <v>11</v>
      </c>
      <c r="W2476" t="s">
        <v>2100</v>
      </c>
      <c r="AD2476" s="2"/>
    </row>
    <row r="2477" spans="1:30" x14ac:dyDescent="0.25">
      <c r="A2477" t="s">
        <v>43664</v>
      </c>
      <c r="B2477" t="s">
        <v>10773</v>
      </c>
      <c r="C2477" t="s">
        <v>17156</v>
      </c>
      <c r="D2477" t="s">
        <v>17338</v>
      </c>
      <c r="K2477" t="s">
        <v>38115</v>
      </c>
      <c r="L2477" t="s">
        <v>23102</v>
      </c>
      <c r="M2477" t="s">
        <v>23223</v>
      </c>
      <c r="T2477" t="str">
        <f>IF(Table1[[#This Row],[Column12]]="https://www.mall.sk/","",HYPERLINK(Table1[[#This Row],[Column12]]))</f>
        <v>https://www.mall.sk/svietidla-design</v>
      </c>
      <c r="U2477" t="s">
        <v>25207</v>
      </c>
      <c r="V2477" t="s">
        <v>11</v>
      </c>
      <c r="W2477" t="s">
        <v>2101</v>
      </c>
      <c r="AD2477" s="2"/>
    </row>
    <row r="2478" spans="1:30" x14ac:dyDescent="0.25">
      <c r="A2478" t="s">
        <v>43664</v>
      </c>
      <c r="B2478" t="s">
        <v>10773</v>
      </c>
      <c r="C2478" t="s">
        <v>17156</v>
      </c>
      <c r="D2478" t="s">
        <v>17338</v>
      </c>
      <c r="K2478" t="s">
        <v>38115</v>
      </c>
      <c r="L2478" t="s">
        <v>23102</v>
      </c>
      <c r="M2478" t="s">
        <v>23223</v>
      </c>
      <c r="T2478" t="str">
        <f>IF(Table1[[#This Row],[Column12]]="https://www.mall.sk/","",HYPERLINK(Table1[[#This Row],[Column12]]))</f>
        <v>https://www.mall.sk/svietidla-design</v>
      </c>
      <c r="U2478" t="s">
        <v>25207</v>
      </c>
      <c r="V2478" t="s">
        <v>11</v>
      </c>
      <c r="W2478" t="s">
        <v>2102</v>
      </c>
      <c r="AD2478" s="2"/>
    </row>
    <row r="2479" spans="1:30" x14ac:dyDescent="0.25">
      <c r="A2479" t="s">
        <v>43664</v>
      </c>
      <c r="B2479" t="s">
        <v>10774</v>
      </c>
      <c r="C2479" t="s">
        <v>17156</v>
      </c>
      <c r="D2479" t="s">
        <v>17505</v>
      </c>
      <c r="E2479" t="s">
        <v>17708</v>
      </c>
      <c r="K2479" t="s">
        <v>38116</v>
      </c>
      <c r="L2479" t="s">
        <v>23102</v>
      </c>
      <c r="M2479" t="s">
        <v>23224</v>
      </c>
      <c r="N2479" t="s">
        <v>30801</v>
      </c>
      <c r="T2479" t="str">
        <f>IF(Table1[[#This Row],[Column12]]="https://www.mall.sk/","",HYPERLINK(Table1[[#This Row],[Column12]]))</f>
        <v>https://www.mall.sk/vnutorne-osvetlenie</v>
      </c>
      <c r="U2479" t="s">
        <v>25208</v>
      </c>
      <c r="V2479" t="s">
        <v>11</v>
      </c>
      <c r="W2479" t="s">
        <v>1517</v>
      </c>
      <c r="X2479" t="s">
        <v>2103</v>
      </c>
      <c r="Y2479" t="s">
        <v>14</v>
      </c>
      <c r="Z2479" t="s">
        <v>85</v>
      </c>
      <c r="AA2479" t="s">
        <v>2104</v>
      </c>
      <c r="AD2479" s="2"/>
    </row>
    <row r="2480" spans="1:30" x14ac:dyDescent="0.25">
      <c r="A2480" t="s">
        <v>43664</v>
      </c>
      <c r="B2480" t="s">
        <v>10774</v>
      </c>
      <c r="C2480" t="s">
        <v>17156</v>
      </c>
      <c r="D2480" t="s">
        <v>17505</v>
      </c>
      <c r="E2480" t="s">
        <v>17708</v>
      </c>
      <c r="K2480" t="s">
        <v>38116</v>
      </c>
      <c r="L2480" t="s">
        <v>23102</v>
      </c>
      <c r="M2480" t="s">
        <v>23224</v>
      </c>
      <c r="N2480" t="s">
        <v>30801</v>
      </c>
      <c r="T2480" t="str">
        <f>IF(Table1[[#This Row],[Column12]]="https://www.mall.sk/","",HYPERLINK(Table1[[#This Row],[Column12]]))</f>
        <v>https://www.mall.sk/vnutorne-osvetlenie</v>
      </c>
      <c r="U2480" t="s">
        <v>25208</v>
      </c>
      <c r="V2480" t="s">
        <v>11</v>
      </c>
      <c r="W2480" t="s">
        <v>1520</v>
      </c>
      <c r="X2480" t="s">
        <v>2103</v>
      </c>
      <c r="Y2480" t="s">
        <v>14</v>
      </c>
      <c r="Z2480" t="s">
        <v>85</v>
      </c>
      <c r="AA2480" t="s">
        <v>2104</v>
      </c>
      <c r="AD2480" s="2"/>
    </row>
    <row r="2481" spans="1:30" x14ac:dyDescent="0.25">
      <c r="A2481" t="s">
        <v>43664</v>
      </c>
      <c r="B2481" t="s">
        <v>10775</v>
      </c>
      <c r="C2481" t="s">
        <v>17156</v>
      </c>
      <c r="D2481" t="s">
        <v>17505</v>
      </c>
      <c r="E2481" t="s">
        <v>17709</v>
      </c>
      <c r="F2481" t="s">
        <v>17710</v>
      </c>
      <c r="K2481" t="s">
        <v>38117</v>
      </c>
      <c r="L2481" t="s">
        <v>23102</v>
      </c>
      <c r="M2481" t="s">
        <v>23224</v>
      </c>
      <c r="N2481" t="s">
        <v>30802</v>
      </c>
      <c r="O2481" t="s">
        <v>32777</v>
      </c>
      <c r="T2481" t="str">
        <f>IF(Table1[[#This Row],[Column12]]="https://www.mall.sk/","",HYPERLINK(Table1[[#This Row],[Column12]]))</f>
        <v>https://www.mall.sk/bodove-svetla-bodovky</v>
      </c>
      <c r="U2481" t="s">
        <v>25209</v>
      </c>
      <c r="V2481" t="s">
        <v>11</v>
      </c>
      <c r="W2481" t="s">
        <v>1517</v>
      </c>
      <c r="X2481" t="s">
        <v>2103</v>
      </c>
      <c r="Y2481" t="s">
        <v>14</v>
      </c>
      <c r="Z2481" t="s">
        <v>85</v>
      </c>
      <c r="AA2481" t="s">
        <v>2104</v>
      </c>
      <c r="AD2481" s="2"/>
    </row>
    <row r="2482" spans="1:30" x14ac:dyDescent="0.25">
      <c r="A2482" t="s">
        <v>43664</v>
      </c>
      <c r="B2482" t="s">
        <v>10775</v>
      </c>
      <c r="C2482" t="s">
        <v>17156</v>
      </c>
      <c r="D2482" t="s">
        <v>17505</v>
      </c>
      <c r="E2482" t="s">
        <v>17709</v>
      </c>
      <c r="F2482" t="s">
        <v>17710</v>
      </c>
      <c r="K2482" t="s">
        <v>38117</v>
      </c>
      <c r="L2482" t="s">
        <v>23102</v>
      </c>
      <c r="M2482" t="s">
        <v>23224</v>
      </c>
      <c r="N2482" t="s">
        <v>30802</v>
      </c>
      <c r="O2482" t="s">
        <v>32777</v>
      </c>
      <c r="T2482" t="str">
        <f>IF(Table1[[#This Row],[Column12]]="https://www.mall.sk/","",HYPERLINK(Table1[[#This Row],[Column12]]))</f>
        <v>https://www.mall.sk/bodove-svetla-bodovky</v>
      </c>
      <c r="U2482" t="s">
        <v>25209</v>
      </c>
      <c r="V2482" t="s">
        <v>11</v>
      </c>
      <c r="W2482" t="s">
        <v>1517</v>
      </c>
      <c r="X2482" t="s">
        <v>2105</v>
      </c>
      <c r="Y2482" t="s">
        <v>14</v>
      </c>
      <c r="Z2482" t="s">
        <v>2106</v>
      </c>
      <c r="AA2482" t="s">
        <v>2107</v>
      </c>
      <c r="AD2482" s="2"/>
    </row>
    <row r="2483" spans="1:30" x14ac:dyDescent="0.25">
      <c r="A2483" t="s">
        <v>43664</v>
      </c>
      <c r="B2483" t="s">
        <v>10776</v>
      </c>
      <c r="C2483" t="s">
        <v>17156</v>
      </c>
      <c r="D2483" t="s">
        <v>17505</v>
      </c>
      <c r="E2483" t="s">
        <v>17709</v>
      </c>
      <c r="F2483" t="s">
        <v>17711</v>
      </c>
      <c r="G2483" t="s">
        <v>17712</v>
      </c>
      <c r="K2483" t="s">
        <v>38118</v>
      </c>
      <c r="L2483" t="s">
        <v>23102</v>
      </c>
      <c r="M2483" t="s">
        <v>23224</v>
      </c>
      <c r="N2483" t="s">
        <v>30802</v>
      </c>
      <c r="O2483" t="s">
        <v>32778</v>
      </c>
      <c r="P2483" t="s">
        <v>35087</v>
      </c>
      <c r="T2483" t="str">
        <f>IF(Table1[[#This Row],[Column12]]="https://www.mall.sk/","",HYPERLINK(Table1[[#This Row],[Column12]]))</f>
        <v>https://www.mall.sk/listovy-system-osvetlenia</v>
      </c>
      <c r="U2483" t="s">
        <v>25210</v>
      </c>
      <c r="V2483" t="s">
        <v>11</v>
      </c>
      <c r="W2483" t="s">
        <v>1517</v>
      </c>
      <c r="X2483" t="s">
        <v>2103</v>
      </c>
      <c r="Y2483" t="s">
        <v>14</v>
      </c>
      <c r="Z2483" t="s">
        <v>85</v>
      </c>
      <c r="AA2483" t="s">
        <v>2104</v>
      </c>
      <c r="AD2483" s="2"/>
    </row>
    <row r="2484" spans="1:30" x14ac:dyDescent="0.25">
      <c r="A2484" t="s">
        <v>43664</v>
      </c>
      <c r="B2484" t="s">
        <v>10776</v>
      </c>
      <c r="C2484" t="s">
        <v>17156</v>
      </c>
      <c r="D2484" t="s">
        <v>17505</v>
      </c>
      <c r="E2484" t="s">
        <v>17709</v>
      </c>
      <c r="F2484" t="s">
        <v>17711</v>
      </c>
      <c r="G2484" t="s">
        <v>17712</v>
      </c>
      <c r="K2484" t="s">
        <v>38119</v>
      </c>
      <c r="L2484" t="s">
        <v>23102</v>
      </c>
      <c r="M2484" t="s">
        <v>23224</v>
      </c>
      <c r="N2484" t="s">
        <v>30802</v>
      </c>
      <c r="O2484" t="s">
        <v>32778</v>
      </c>
      <c r="P2484" t="s">
        <v>35088</v>
      </c>
      <c r="T2484" t="str">
        <f>IF(Table1[[#This Row],[Column12]]="https://www.mall.sk/","",HYPERLINK(Table1[[#This Row],[Column12]]))</f>
        <v>https://www.mall.sk/listovy-system-osvetlenia</v>
      </c>
      <c r="U2484" t="s">
        <v>25210</v>
      </c>
      <c r="V2484" t="s">
        <v>11</v>
      </c>
      <c r="W2484" t="s">
        <v>1517</v>
      </c>
      <c r="X2484" t="s">
        <v>2105</v>
      </c>
      <c r="Y2484" t="s">
        <v>14</v>
      </c>
      <c r="Z2484" t="s">
        <v>2109</v>
      </c>
      <c r="AA2484" t="s">
        <v>2110</v>
      </c>
      <c r="AD2484" s="2"/>
    </row>
    <row r="2485" spans="1:30" x14ac:dyDescent="0.25">
      <c r="A2485" t="s">
        <v>43664</v>
      </c>
      <c r="B2485" t="s">
        <v>10777</v>
      </c>
      <c r="C2485" t="s">
        <v>17156</v>
      </c>
      <c r="D2485" t="s">
        <v>17505</v>
      </c>
      <c r="E2485" t="s">
        <v>17709</v>
      </c>
      <c r="F2485" t="s">
        <v>17711</v>
      </c>
      <c r="G2485" t="s">
        <v>17506</v>
      </c>
      <c r="K2485" t="s">
        <v>38120</v>
      </c>
      <c r="L2485" t="s">
        <v>23102</v>
      </c>
      <c r="M2485" t="s">
        <v>23224</v>
      </c>
      <c r="N2485" t="s">
        <v>30802</v>
      </c>
      <c r="O2485" t="s">
        <v>32779</v>
      </c>
      <c r="P2485" t="s">
        <v>32696</v>
      </c>
      <c r="T2485" t="str">
        <f>IF(Table1[[#This Row],[Column12]]="https://www.mall.sk/","",HYPERLINK(Table1[[#This Row],[Column12]]))</f>
        <v>https://www.mall.sk/nastenne-bodove-svietidla</v>
      </c>
      <c r="U2485" t="s">
        <v>25211</v>
      </c>
      <c r="V2485" t="s">
        <v>11</v>
      </c>
      <c r="W2485" t="s">
        <v>1517</v>
      </c>
      <c r="X2485" t="s">
        <v>2103</v>
      </c>
      <c r="Y2485" t="s">
        <v>14</v>
      </c>
      <c r="Z2485" t="s">
        <v>85</v>
      </c>
      <c r="AA2485" t="s">
        <v>2104</v>
      </c>
      <c r="AD2485" s="2"/>
    </row>
    <row r="2486" spans="1:30" x14ac:dyDescent="0.25">
      <c r="A2486" t="s">
        <v>43664</v>
      </c>
      <c r="B2486" t="s">
        <v>10777</v>
      </c>
      <c r="C2486" t="s">
        <v>17156</v>
      </c>
      <c r="D2486" t="s">
        <v>17505</v>
      </c>
      <c r="E2486" t="s">
        <v>17709</v>
      </c>
      <c r="F2486" t="s">
        <v>17711</v>
      </c>
      <c r="G2486" t="s">
        <v>17506</v>
      </c>
      <c r="K2486" t="s">
        <v>38121</v>
      </c>
      <c r="L2486" t="s">
        <v>23102</v>
      </c>
      <c r="M2486" t="s">
        <v>23224</v>
      </c>
      <c r="N2486" t="s">
        <v>30802</v>
      </c>
      <c r="O2486" t="s">
        <v>32778</v>
      </c>
      <c r="P2486" t="s">
        <v>32696</v>
      </c>
      <c r="T2486" t="str">
        <f>IF(Table1[[#This Row],[Column12]]="https://www.mall.sk/","",HYPERLINK(Table1[[#This Row],[Column12]]))</f>
        <v>https://www.mall.sk/nastenne-bodove-svietidla</v>
      </c>
      <c r="U2486" t="s">
        <v>25211</v>
      </c>
      <c r="V2486" t="s">
        <v>11</v>
      </c>
      <c r="W2486" t="s">
        <v>1517</v>
      </c>
      <c r="X2486" t="s">
        <v>2105</v>
      </c>
      <c r="Y2486" t="s">
        <v>14</v>
      </c>
      <c r="Z2486" t="s">
        <v>2106</v>
      </c>
      <c r="AA2486" t="s">
        <v>2107</v>
      </c>
      <c r="AD2486" s="2"/>
    </row>
    <row r="2487" spans="1:30" x14ac:dyDescent="0.25">
      <c r="A2487" t="s">
        <v>43664</v>
      </c>
      <c r="B2487" t="s">
        <v>10777</v>
      </c>
      <c r="C2487" t="s">
        <v>17156</v>
      </c>
      <c r="D2487" t="s">
        <v>17505</v>
      </c>
      <c r="E2487" t="s">
        <v>17709</v>
      </c>
      <c r="F2487" t="s">
        <v>17711</v>
      </c>
      <c r="G2487" t="s">
        <v>17506</v>
      </c>
      <c r="K2487" t="s">
        <v>38121</v>
      </c>
      <c r="L2487" t="s">
        <v>23102</v>
      </c>
      <c r="M2487" t="s">
        <v>23224</v>
      </c>
      <c r="N2487" t="s">
        <v>30802</v>
      </c>
      <c r="O2487" t="s">
        <v>32778</v>
      </c>
      <c r="P2487" t="s">
        <v>32696</v>
      </c>
      <c r="T2487" t="str">
        <f>IF(Table1[[#This Row],[Column12]]="https://www.mall.sk/","",HYPERLINK(Table1[[#This Row],[Column12]]))</f>
        <v>https://www.mall.sk/nastenne-bodove-svietidla</v>
      </c>
      <c r="U2487" t="s">
        <v>25211</v>
      </c>
      <c r="V2487" t="s">
        <v>11</v>
      </c>
      <c r="W2487" t="s">
        <v>1517</v>
      </c>
      <c r="X2487" t="s">
        <v>1749</v>
      </c>
      <c r="Y2487" t="s">
        <v>14</v>
      </c>
      <c r="Z2487" t="s">
        <v>1029</v>
      </c>
      <c r="AA2487" t="s">
        <v>980</v>
      </c>
      <c r="AD2487" s="2"/>
    </row>
    <row r="2488" spans="1:30" x14ac:dyDescent="0.25">
      <c r="A2488" t="s">
        <v>43664</v>
      </c>
      <c r="B2488" t="s">
        <v>10778</v>
      </c>
      <c r="C2488" t="s">
        <v>17156</v>
      </c>
      <c r="D2488" t="s">
        <v>17505</v>
      </c>
      <c r="E2488" t="s">
        <v>17709</v>
      </c>
      <c r="F2488" t="s">
        <v>17711</v>
      </c>
      <c r="G2488" t="s">
        <v>17507</v>
      </c>
      <c r="K2488" t="s">
        <v>38122</v>
      </c>
      <c r="L2488" t="s">
        <v>23102</v>
      </c>
      <c r="M2488" t="s">
        <v>23224</v>
      </c>
      <c r="N2488" t="s">
        <v>30802</v>
      </c>
      <c r="O2488" t="s">
        <v>32778</v>
      </c>
      <c r="P2488" t="s">
        <v>32697</v>
      </c>
      <c r="T2488" t="str">
        <f>IF(Table1[[#This Row],[Column12]]="https://www.mall.sk/","",HYPERLINK(Table1[[#This Row],[Column12]]))</f>
        <v>https://www.mall.sk/stropne-bodove-svietidla</v>
      </c>
      <c r="U2488" t="s">
        <v>25212</v>
      </c>
      <c r="V2488" t="s">
        <v>11</v>
      </c>
      <c r="W2488" t="s">
        <v>1517</v>
      </c>
      <c r="X2488" t="s">
        <v>2103</v>
      </c>
      <c r="Y2488" t="s">
        <v>14</v>
      </c>
      <c r="Z2488" t="s">
        <v>85</v>
      </c>
      <c r="AA2488" t="s">
        <v>2104</v>
      </c>
      <c r="AD2488" s="2"/>
    </row>
    <row r="2489" spans="1:30" x14ac:dyDescent="0.25">
      <c r="A2489" t="s">
        <v>43664</v>
      </c>
      <c r="B2489" t="s">
        <v>10778</v>
      </c>
      <c r="C2489" t="s">
        <v>17156</v>
      </c>
      <c r="D2489" t="s">
        <v>17505</v>
      </c>
      <c r="E2489" t="s">
        <v>17709</v>
      </c>
      <c r="F2489" t="s">
        <v>17711</v>
      </c>
      <c r="G2489" t="s">
        <v>17507</v>
      </c>
      <c r="K2489" t="s">
        <v>38122</v>
      </c>
      <c r="L2489" t="s">
        <v>23102</v>
      </c>
      <c r="M2489" t="s">
        <v>23224</v>
      </c>
      <c r="N2489" t="s">
        <v>30802</v>
      </c>
      <c r="O2489" t="s">
        <v>32778</v>
      </c>
      <c r="P2489" t="s">
        <v>32697</v>
      </c>
      <c r="T2489" t="str">
        <f>IF(Table1[[#This Row],[Column12]]="https://www.mall.sk/","",HYPERLINK(Table1[[#This Row],[Column12]]))</f>
        <v>https://www.mall.sk/stropne-bodove-svietidla</v>
      </c>
      <c r="U2489" t="s">
        <v>25212</v>
      </c>
      <c r="V2489" t="s">
        <v>11</v>
      </c>
      <c r="W2489" t="s">
        <v>1517</v>
      </c>
      <c r="X2489" t="s">
        <v>2105</v>
      </c>
      <c r="Y2489" t="s">
        <v>14</v>
      </c>
      <c r="Z2489" t="s">
        <v>2106</v>
      </c>
      <c r="AA2489" t="s">
        <v>2107</v>
      </c>
      <c r="AD2489" s="2"/>
    </row>
    <row r="2490" spans="1:30" x14ac:dyDescent="0.25">
      <c r="A2490" t="s">
        <v>43664</v>
      </c>
      <c r="B2490" t="s">
        <v>10778</v>
      </c>
      <c r="C2490" t="s">
        <v>17156</v>
      </c>
      <c r="D2490" t="s">
        <v>17505</v>
      </c>
      <c r="E2490" t="s">
        <v>17709</v>
      </c>
      <c r="F2490" t="s">
        <v>17711</v>
      </c>
      <c r="G2490" t="s">
        <v>17507</v>
      </c>
      <c r="K2490" t="s">
        <v>38122</v>
      </c>
      <c r="L2490" t="s">
        <v>23102</v>
      </c>
      <c r="M2490" t="s">
        <v>23224</v>
      </c>
      <c r="N2490" t="s">
        <v>30802</v>
      </c>
      <c r="O2490" t="s">
        <v>32778</v>
      </c>
      <c r="P2490" t="s">
        <v>32697</v>
      </c>
      <c r="T2490" t="str">
        <f>IF(Table1[[#This Row],[Column12]]="https://www.mall.sk/","",HYPERLINK(Table1[[#This Row],[Column12]]))</f>
        <v>https://www.mall.sk/stropne-bodove-svietidla</v>
      </c>
      <c r="U2490" t="s">
        <v>25212</v>
      </c>
      <c r="V2490" t="s">
        <v>11</v>
      </c>
      <c r="W2490" t="s">
        <v>1517</v>
      </c>
      <c r="X2490" t="s">
        <v>1749</v>
      </c>
      <c r="Y2490" t="s">
        <v>14</v>
      </c>
      <c r="Z2490" t="s">
        <v>1750</v>
      </c>
      <c r="AA2490" t="s">
        <v>1751</v>
      </c>
      <c r="AD2490" s="2"/>
    </row>
    <row r="2491" spans="1:30" x14ac:dyDescent="0.25">
      <c r="A2491" t="s">
        <v>43664</v>
      </c>
      <c r="B2491" t="s">
        <v>10779</v>
      </c>
      <c r="C2491" t="s">
        <v>17156</v>
      </c>
      <c r="D2491" t="s">
        <v>17505</v>
      </c>
      <c r="E2491" t="s">
        <v>17709</v>
      </c>
      <c r="F2491" t="s">
        <v>17713</v>
      </c>
      <c r="K2491" t="s">
        <v>38123</v>
      </c>
      <c r="L2491" t="s">
        <v>23102</v>
      </c>
      <c r="M2491" t="s">
        <v>23224</v>
      </c>
      <c r="N2491" t="s">
        <v>30802</v>
      </c>
      <c r="O2491" t="s">
        <v>32780</v>
      </c>
      <c r="T2491" t="str">
        <f>IF(Table1[[#This Row],[Column12]]="https://www.mall.sk/","",HYPERLINK(Table1[[#This Row],[Column12]]))</f>
        <v>https://www.mall.sk/chytre-osvetlenie</v>
      </c>
      <c r="U2491" t="s">
        <v>25213</v>
      </c>
      <c r="V2491" t="s">
        <v>11</v>
      </c>
      <c r="W2491" t="s">
        <v>1517</v>
      </c>
      <c r="X2491" t="s">
        <v>2103</v>
      </c>
      <c r="Y2491" t="s">
        <v>14</v>
      </c>
      <c r="Z2491" t="s">
        <v>85</v>
      </c>
      <c r="AA2491" t="s">
        <v>2104</v>
      </c>
      <c r="AD2491" s="2"/>
    </row>
    <row r="2492" spans="1:30" x14ac:dyDescent="0.25">
      <c r="A2492" t="s">
        <v>43664</v>
      </c>
      <c r="B2492" t="s">
        <v>10779</v>
      </c>
      <c r="C2492" t="s">
        <v>17156</v>
      </c>
      <c r="D2492" t="s">
        <v>17505</v>
      </c>
      <c r="E2492" t="s">
        <v>17709</v>
      </c>
      <c r="F2492" t="s">
        <v>17713</v>
      </c>
      <c r="K2492" t="s">
        <v>38123</v>
      </c>
      <c r="L2492" t="s">
        <v>23102</v>
      </c>
      <c r="M2492" t="s">
        <v>23224</v>
      </c>
      <c r="N2492" t="s">
        <v>30802</v>
      </c>
      <c r="O2492" t="s">
        <v>32780</v>
      </c>
      <c r="T2492" t="str">
        <f>IF(Table1[[#This Row],[Column12]]="https://www.mall.sk/","",HYPERLINK(Table1[[#This Row],[Column12]]))</f>
        <v>https://www.mall.sk/chytre-osvetlenie</v>
      </c>
      <c r="U2492" t="s">
        <v>25213</v>
      </c>
      <c r="V2492" t="s">
        <v>11</v>
      </c>
      <c r="W2492" t="s">
        <v>1517</v>
      </c>
      <c r="X2492" t="s">
        <v>2111</v>
      </c>
      <c r="Y2492" t="s">
        <v>14</v>
      </c>
      <c r="Z2492" t="s">
        <v>2112</v>
      </c>
      <c r="AA2492" t="s">
        <v>2113</v>
      </c>
      <c r="AD2492" s="2"/>
    </row>
    <row r="2493" spans="1:30" x14ac:dyDescent="0.25">
      <c r="A2493" t="s">
        <v>43664</v>
      </c>
      <c r="B2493" t="s">
        <v>10779</v>
      </c>
      <c r="C2493" t="s">
        <v>17156</v>
      </c>
      <c r="D2493" t="s">
        <v>17505</v>
      </c>
      <c r="E2493" t="s">
        <v>17709</v>
      </c>
      <c r="F2493" t="s">
        <v>17713</v>
      </c>
      <c r="K2493" t="s">
        <v>38123</v>
      </c>
      <c r="L2493" t="s">
        <v>23102</v>
      </c>
      <c r="M2493" t="s">
        <v>23224</v>
      </c>
      <c r="N2493" t="s">
        <v>30802</v>
      </c>
      <c r="O2493" t="s">
        <v>32780</v>
      </c>
      <c r="T2493" t="str">
        <f>IF(Table1[[#This Row],[Column12]]="https://www.mall.sk/","",HYPERLINK(Table1[[#This Row],[Column12]]))</f>
        <v>https://www.mall.sk/chytre-osvetlenie</v>
      </c>
      <c r="U2493" t="s">
        <v>25213</v>
      </c>
      <c r="V2493" t="s">
        <v>11</v>
      </c>
      <c r="W2493" t="s">
        <v>1520</v>
      </c>
      <c r="X2493" t="s">
        <v>2103</v>
      </c>
      <c r="Y2493" t="s">
        <v>14</v>
      </c>
      <c r="Z2493" t="s">
        <v>85</v>
      </c>
      <c r="AA2493" t="s">
        <v>2104</v>
      </c>
      <c r="AD2493" s="2"/>
    </row>
    <row r="2494" spans="1:30" x14ac:dyDescent="0.25">
      <c r="A2494" t="s">
        <v>43664</v>
      </c>
      <c r="B2494" t="s">
        <v>10779</v>
      </c>
      <c r="C2494" t="s">
        <v>17156</v>
      </c>
      <c r="D2494" t="s">
        <v>17505</v>
      </c>
      <c r="E2494" t="s">
        <v>17709</v>
      </c>
      <c r="F2494" t="s">
        <v>17713</v>
      </c>
      <c r="K2494" t="s">
        <v>38123</v>
      </c>
      <c r="L2494" t="s">
        <v>23102</v>
      </c>
      <c r="M2494" t="s">
        <v>23224</v>
      </c>
      <c r="N2494" t="s">
        <v>30802</v>
      </c>
      <c r="O2494" t="s">
        <v>32780</v>
      </c>
      <c r="T2494" t="str">
        <f>IF(Table1[[#This Row],[Column12]]="https://www.mall.sk/","",HYPERLINK(Table1[[#This Row],[Column12]]))</f>
        <v>https://www.mall.sk/chytre-osvetlenie</v>
      </c>
      <c r="U2494" t="s">
        <v>25213</v>
      </c>
      <c r="V2494" t="s">
        <v>11</v>
      </c>
      <c r="W2494" t="s">
        <v>1520</v>
      </c>
      <c r="X2494" t="s">
        <v>2111</v>
      </c>
      <c r="Y2494" t="s">
        <v>14</v>
      </c>
      <c r="Z2494" t="s">
        <v>2112</v>
      </c>
      <c r="AA2494" t="s">
        <v>2113</v>
      </c>
      <c r="AD2494" s="2"/>
    </row>
    <row r="2495" spans="1:30" x14ac:dyDescent="0.25">
      <c r="A2495" t="s">
        <v>43664</v>
      </c>
      <c r="B2495" t="s">
        <v>10780</v>
      </c>
      <c r="C2495" t="s">
        <v>17156</v>
      </c>
      <c r="D2495" t="s">
        <v>17505</v>
      </c>
      <c r="E2495" t="s">
        <v>17709</v>
      </c>
      <c r="F2495" t="s">
        <v>17714</v>
      </c>
      <c r="G2495" t="s">
        <v>17715</v>
      </c>
      <c r="K2495" t="s">
        <v>38124</v>
      </c>
      <c r="L2495" t="s">
        <v>23102</v>
      </c>
      <c r="M2495" t="s">
        <v>23224</v>
      </c>
      <c r="N2495" t="s">
        <v>30802</v>
      </c>
      <c r="O2495" t="s">
        <v>32781</v>
      </c>
      <c r="P2495" t="s">
        <v>35089</v>
      </c>
      <c r="T2495" t="str">
        <f>IF(Table1[[#This Row],[Column12]]="https://www.mall.sk/","",HYPERLINK(Table1[[#This Row],[Column12]]))</f>
        <v>https://www.mall.sk/smart-led-svietidla</v>
      </c>
      <c r="U2495" t="s">
        <v>25214</v>
      </c>
      <c r="V2495" t="s">
        <v>11</v>
      </c>
      <c r="W2495" t="s">
        <v>1517</v>
      </c>
      <c r="X2495" t="s">
        <v>2103</v>
      </c>
      <c r="Y2495" t="s">
        <v>14</v>
      </c>
      <c r="Z2495" t="s">
        <v>85</v>
      </c>
      <c r="AA2495" t="s">
        <v>2104</v>
      </c>
      <c r="AD2495" s="2"/>
    </row>
    <row r="2496" spans="1:30" x14ac:dyDescent="0.25">
      <c r="A2496" t="s">
        <v>43664</v>
      </c>
      <c r="B2496" t="s">
        <v>10780</v>
      </c>
      <c r="C2496" t="s">
        <v>17156</v>
      </c>
      <c r="D2496" t="s">
        <v>17505</v>
      </c>
      <c r="E2496" t="s">
        <v>17709</v>
      </c>
      <c r="F2496" t="s">
        <v>17714</v>
      </c>
      <c r="G2496" t="s">
        <v>17715</v>
      </c>
      <c r="K2496" t="s">
        <v>38125</v>
      </c>
      <c r="L2496" t="s">
        <v>23102</v>
      </c>
      <c r="M2496" t="s">
        <v>23224</v>
      </c>
      <c r="N2496" t="s">
        <v>30802</v>
      </c>
      <c r="O2496" t="s">
        <v>32782</v>
      </c>
      <c r="P2496" t="s">
        <v>35089</v>
      </c>
      <c r="T2496" t="str">
        <f>IF(Table1[[#This Row],[Column12]]="https://www.mall.sk/","",HYPERLINK(Table1[[#This Row],[Column12]]))</f>
        <v>https://www.mall.sk/smart-led-svietidla</v>
      </c>
      <c r="U2496" t="s">
        <v>25214</v>
      </c>
      <c r="V2496" t="s">
        <v>11</v>
      </c>
      <c r="W2496" t="s">
        <v>1517</v>
      </c>
      <c r="X2496" t="s">
        <v>2111</v>
      </c>
      <c r="Y2496" t="s">
        <v>2115</v>
      </c>
      <c r="Z2496" t="s">
        <v>2116</v>
      </c>
      <c r="AA2496" t="s">
        <v>2116</v>
      </c>
      <c r="AD2496" s="2"/>
    </row>
    <row r="2497" spans="1:30" x14ac:dyDescent="0.25">
      <c r="A2497" t="s">
        <v>43664</v>
      </c>
      <c r="B2497" t="s">
        <v>10781</v>
      </c>
      <c r="C2497" t="s">
        <v>17156</v>
      </c>
      <c r="D2497" t="s">
        <v>17505</v>
      </c>
      <c r="E2497" t="s">
        <v>17709</v>
      </c>
      <c r="F2497" t="s">
        <v>17714</v>
      </c>
      <c r="G2497" t="s">
        <v>17716</v>
      </c>
      <c r="K2497" t="s">
        <v>38126</v>
      </c>
      <c r="L2497" t="s">
        <v>23102</v>
      </c>
      <c r="M2497" t="s">
        <v>23224</v>
      </c>
      <c r="N2497" t="s">
        <v>30802</v>
      </c>
      <c r="O2497" t="s">
        <v>32782</v>
      </c>
      <c r="P2497" t="s">
        <v>35090</v>
      </c>
      <c r="T2497" t="str">
        <f>IF(Table1[[#This Row],[Column12]]="https://www.mall.sk/","",HYPERLINK(Table1[[#This Row],[Column12]]))</f>
        <v>https://www.mall.sk/smart-stolove-lampy</v>
      </c>
      <c r="U2497" t="s">
        <v>25215</v>
      </c>
      <c r="V2497" t="s">
        <v>11</v>
      </c>
      <c r="W2497" t="s">
        <v>1520</v>
      </c>
      <c r="X2497" t="s">
        <v>2103</v>
      </c>
      <c r="Y2497" t="s">
        <v>14</v>
      </c>
      <c r="Z2497" t="s">
        <v>85</v>
      </c>
      <c r="AA2497" t="s">
        <v>2104</v>
      </c>
      <c r="AD2497" s="2"/>
    </row>
    <row r="2498" spans="1:30" x14ac:dyDescent="0.25">
      <c r="A2498" t="s">
        <v>43664</v>
      </c>
      <c r="B2498" t="s">
        <v>10781</v>
      </c>
      <c r="C2498" t="s">
        <v>17156</v>
      </c>
      <c r="D2498" t="s">
        <v>17505</v>
      </c>
      <c r="E2498" t="s">
        <v>17709</v>
      </c>
      <c r="F2498" t="s">
        <v>17714</v>
      </c>
      <c r="G2498" t="s">
        <v>17716</v>
      </c>
      <c r="K2498" t="s">
        <v>38126</v>
      </c>
      <c r="L2498" t="s">
        <v>23102</v>
      </c>
      <c r="M2498" t="s">
        <v>23224</v>
      </c>
      <c r="N2498" t="s">
        <v>30802</v>
      </c>
      <c r="O2498" t="s">
        <v>32782</v>
      </c>
      <c r="P2498" t="s">
        <v>35090</v>
      </c>
      <c r="T2498" t="str">
        <f>IF(Table1[[#This Row],[Column12]]="https://www.mall.sk/","",HYPERLINK(Table1[[#This Row],[Column12]]))</f>
        <v>https://www.mall.sk/smart-stolove-lampy</v>
      </c>
      <c r="U2498" t="s">
        <v>25215</v>
      </c>
      <c r="V2498" t="s">
        <v>11</v>
      </c>
      <c r="W2498" t="s">
        <v>1520</v>
      </c>
      <c r="X2498" t="s">
        <v>2111</v>
      </c>
      <c r="Y2498" t="s">
        <v>14</v>
      </c>
      <c r="Z2498" t="s">
        <v>2112</v>
      </c>
      <c r="AA2498" t="s">
        <v>2113</v>
      </c>
      <c r="AD2498" s="2"/>
    </row>
    <row r="2499" spans="1:30" x14ac:dyDescent="0.25">
      <c r="A2499" t="s">
        <v>43664</v>
      </c>
      <c r="B2499" t="s">
        <v>10781</v>
      </c>
      <c r="C2499" t="s">
        <v>17156</v>
      </c>
      <c r="D2499" t="s">
        <v>17505</v>
      </c>
      <c r="E2499" t="s">
        <v>17709</v>
      </c>
      <c r="F2499" t="s">
        <v>17714</v>
      </c>
      <c r="G2499" t="s">
        <v>17716</v>
      </c>
      <c r="K2499" t="s">
        <v>38126</v>
      </c>
      <c r="L2499" t="s">
        <v>23102</v>
      </c>
      <c r="M2499" t="s">
        <v>23224</v>
      </c>
      <c r="N2499" t="s">
        <v>30802</v>
      </c>
      <c r="O2499" t="s">
        <v>32782</v>
      </c>
      <c r="P2499" t="s">
        <v>35090</v>
      </c>
      <c r="T2499" t="str">
        <f>IF(Table1[[#This Row],[Column12]]="https://www.mall.sk/","",HYPERLINK(Table1[[#This Row],[Column12]]))</f>
        <v>https://www.mall.sk/smart-stolove-lampy</v>
      </c>
      <c r="U2499" t="s">
        <v>25215</v>
      </c>
      <c r="V2499" t="s">
        <v>11</v>
      </c>
      <c r="W2499" t="s">
        <v>1520</v>
      </c>
      <c r="X2499" t="s">
        <v>2117</v>
      </c>
      <c r="Y2499" t="s">
        <v>14</v>
      </c>
      <c r="Z2499" t="s">
        <v>2118</v>
      </c>
      <c r="AA2499" t="s">
        <v>2119</v>
      </c>
      <c r="AD2499" s="2"/>
    </row>
    <row r="2500" spans="1:30" x14ac:dyDescent="0.25">
      <c r="A2500" t="s">
        <v>43664</v>
      </c>
      <c r="B2500" t="s">
        <v>10782</v>
      </c>
      <c r="C2500" t="s">
        <v>17156</v>
      </c>
      <c r="D2500" t="s">
        <v>17505</v>
      </c>
      <c r="E2500" t="s">
        <v>17709</v>
      </c>
      <c r="F2500" t="s">
        <v>17714</v>
      </c>
      <c r="G2500" t="s">
        <v>17717</v>
      </c>
      <c r="K2500" t="s">
        <v>38127</v>
      </c>
      <c r="L2500" t="s">
        <v>23102</v>
      </c>
      <c r="M2500" t="s">
        <v>23224</v>
      </c>
      <c r="N2500" t="s">
        <v>30802</v>
      </c>
      <c r="O2500" t="s">
        <v>32782</v>
      </c>
      <c r="P2500" t="s">
        <v>35091</v>
      </c>
      <c r="T2500" t="str">
        <f>IF(Table1[[#This Row],[Column12]]="https://www.mall.sk/","",HYPERLINK(Table1[[#This Row],[Column12]]))</f>
        <v>https://www.mall.sk/smart-stropne-svietidla</v>
      </c>
      <c r="U2500" t="s">
        <v>25216</v>
      </c>
      <c r="V2500" t="s">
        <v>11</v>
      </c>
      <c r="W2500" t="s">
        <v>1517</v>
      </c>
      <c r="X2500" t="s">
        <v>2103</v>
      </c>
      <c r="Y2500" t="s">
        <v>14</v>
      </c>
      <c r="Z2500" t="s">
        <v>85</v>
      </c>
      <c r="AA2500" t="s">
        <v>2104</v>
      </c>
      <c r="AD2500" s="2"/>
    </row>
    <row r="2501" spans="1:30" x14ac:dyDescent="0.25">
      <c r="A2501" t="s">
        <v>43664</v>
      </c>
      <c r="B2501" t="s">
        <v>10782</v>
      </c>
      <c r="C2501" t="s">
        <v>17156</v>
      </c>
      <c r="D2501" t="s">
        <v>17505</v>
      </c>
      <c r="E2501" t="s">
        <v>17709</v>
      </c>
      <c r="F2501" t="s">
        <v>17714</v>
      </c>
      <c r="G2501" t="s">
        <v>17717</v>
      </c>
      <c r="K2501" t="s">
        <v>38127</v>
      </c>
      <c r="L2501" t="s">
        <v>23102</v>
      </c>
      <c r="M2501" t="s">
        <v>23224</v>
      </c>
      <c r="N2501" t="s">
        <v>30802</v>
      </c>
      <c r="O2501" t="s">
        <v>32782</v>
      </c>
      <c r="P2501" t="s">
        <v>35091</v>
      </c>
      <c r="T2501" t="str">
        <f>IF(Table1[[#This Row],[Column12]]="https://www.mall.sk/","",HYPERLINK(Table1[[#This Row],[Column12]]))</f>
        <v>https://www.mall.sk/smart-stropne-svietidla</v>
      </c>
      <c r="U2501" t="s">
        <v>25216</v>
      </c>
      <c r="V2501" t="s">
        <v>11</v>
      </c>
      <c r="W2501" t="s">
        <v>1517</v>
      </c>
      <c r="X2501" t="s">
        <v>1749</v>
      </c>
      <c r="Y2501" t="s">
        <v>14</v>
      </c>
      <c r="Z2501" t="s">
        <v>1750</v>
      </c>
      <c r="AA2501" t="s">
        <v>1751</v>
      </c>
      <c r="AD2501" s="2"/>
    </row>
    <row r="2502" spans="1:30" x14ac:dyDescent="0.25">
      <c r="A2502" t="s">
        <v>43664</v>
      </c>
      <c r="B2502" t="s">
        <v>10782</v>
      </c>
      <c r="C2502" t="s">
        <v>17156</v>
      </c>
      <c r="D2502" t="s">
        <v>17505</v>
      </c>
      <c r="E2502" t="s">
        <v>17709</v>
      </c>
      <c r="F2502" t="s">
        <v>17714</v>
      </c>
      <c r="G2502" t="s">
        <v>17717</v>
      </c>
      <c r="K2502" t="s">
        <v>38127</v>
      </c>
      <c r="L2502" t="s">
        <v>23102</v>
      </c>
      <c r="M2502" t="s">
        <v>23224</v>
      </c>
      <c r="N2502" t="s">
        <v>30802</v>
      </c>
      <c r="O2502" t="s">
        <v>32782</v>
      </c>
      <c r="P2502" t="s">
        <v>35091</v>
      </c>
      <c r="T2502" t="str">
        <f>IF(Table1[[#This Row],[Column12]]="https://www.mall.sk/","",HYPERLINK(Table1[[#This Row],[Column12]]))</f>
        <v>https://www.mall.sk/smart-stropne-svietidla</v>
      </c>
      <c r="U2502" t="s">
        <v>25216</v>
      </c>
      <c r="V2502" t="s">
        <v>11</v>
      </c>
      <c r="W2502" t="s">
        <v>1517</v>
      </c>
      <c r="X2502" t="s">
        <v>2111</v>
      </c>
      <c r="Y2502" t="s">
        <v>14</v>
      </c>
      <c r="Z2502" t="s">
        <v>2112</v>
      </c>
      <c r="AA2502" t="s">
        <v>2113</v>
      </c>
      <c r="AD2502" s="2"/>
    </row>
    <row r="2503" spans="1:30" x14ac:dyDescent="0.25">
      <c r="A2503" t="s">
        <v>43664</v>
      </c>
      <c r="B2503" t="s">
        <v>10783</v>
      </c>
      <c r="C2503" t="s">
        <v>17156</v>
      </c>
      <c r="D2503" t="s">
        <v>17505</v>
      </c>
      <c r="E2503" t="s">
        <v>17709</v>
      </c>
      <c r="F2503" t="s">
        <v>17714</v>
      </c>
      <c r="G2503" t="s">
        <v>17718</v>
      </c>
      <c r="K2503" t="s">
        <v>38128</v>
      </c>
      <c r="L2503" t="s">
        <v>23102</v>
      </c>
      <c r="M2503" t="s">
        <v>23224</v>
      </c>
      <c r="N2503" t="s">
        <v>30802</v>
      </c>
      <c r="O2503" t="s">
        <v>32782</v>
      </c>
      <c r="P2503" t="s">
        <v>35092</v>
      </c>
      <c r="T2503" t="str">
        <f>IF(Table1[[#This Row],[Column12]]="https://www.mall.sk/","",HYPERLINK(Table1[[#This Row],[Column12]]))</f>
        <v>https://www.mall.sk/svietidla-philips-hue</v>
      </c>
      <c r="U2503" t="s">
        <v>25217</v>
      </c>
      <c r="V2503" t="s">
        <v>11</v>
      </c>
      <c r="W2503" t="s">
        <v>2097</v>
      </c>
      <c r="X2503" t="s">
        <v>2120</v>
      </c>
      <c r="Y2503" t="s">
        <v>14</v>
      </c>
      <c r="Z2503" t="s">
        <v>2121</v>
      </c>
      <c r="AA2503" t="s">
        <v>2122</v>
      </c>
      <c r="AD2503" s="2"/>
    </row>
    <row r="2504" spans="1:30" x14ac:dyDescent="0.25">
      <c r="A2504" t="s">
        <v>43664</v>
      </c>
      <c r="B2504" t="s">
        <v>10783</v>
      </c>
      <c r="C2504" t="s">
        <v>17156</v>
      </c>
      <c r="D2504" t="s">
        <v>17505</v>
      </c>
      <c r="E2504" t="s">
        <v>17709</v>
      </c>
      <c r="F2504" t="s">
        <v>17714</v>
      </c>
      <c r="G2504" t="s">
        <v>17718</v>
      </c>
      <c r="K2504" t="s">
        <v>38128</v>
      </c>
      <c r="L2504" t="s">
        <v>23102</v>
      </c>
      <c r="M2504" t="s">
        <v>23224</v>
      </c>
      <c r="N2504" t="s">
        <v>30802</v>
      </c>
      <c r="O2504" t="s">
        <v>32782</v>
      </c>
      <c r="P2504" t="s">
        <v>35092</v>
      </c>
      <c r="T2504" t="str">
        <f>IF(Table1[[#This Row],[Column12]]="https://www.mall.sk/","",HYPERLINK(Table1[[#This Row],[Column12]]))</f>
        <v>https://www.mall.sk/svietidla-philips-hue</v>
      </c>
      <c r="U2504" t="s">
        <v>25217</v>
      </c>
      <c r="V2504" t="s">
        <v>11</v>
      </c>
      <c r="W2504" t="s">
        <v>2097</v>
      </c>
      <c r="X2504" t="s">
        <v>2121</v>
      </c>
      <c r="Y2504" t="s">
        <v>14</v>
      </c>
      <c r="Z2504" t="s">
        <v>67</v>
      </c>
      <c r="AA2504" t="s">
        <v>67</v>
      </c>
      <c r="AD2504" s="2"/>
    </row>
    <row r="2505" spans="1:30" x14ac:dyDescent="0.25">
      <c r="A2505" t="s">
        <v>43664</v>
      </c>
      <c r="B2505" t="s">
        <v>10784</v>
      </c>
      <c r="C2505" t="s">
        <v>17156</v>
      </c>
      <c r="D2505" t="s">
        <v>17505</v>
      </c>
      <c r="E2505" t="s">
        <v>17709</v>
      </c>
      <c r="F2505" t="s">
        <v>16685</v>
      </c>
      <c r="K2505" t="s">
        <v>38129</v>
      </c>
      <c r="L2505" t="s">
        <v>23102</v>
      </c>
      <c r="M2505" t="s">
        <v>23224</v>
      </c>
      <c r="N2505" t="s">
        <v>30802</v>
      </c>
      <c r="O2505" t="s">
        <v>30909</v>
      </c>
      <c r="T2505" t="str">
        <f>IF(Table1[[#This Row],[Column12]]="https://www.mall.sk/","",HYPERLINK(Table1[[#This Row],[Column12]]))</f>
        <v>https://www.mall.sk/detske-svietidla</v>
      </c>
      <c r="U2505" t="s">
        <v>25218</v>
      </c>
      <c r="V2505" t="s">
        <v>11</v>
      </c>
      <c r="W2505" t="s">
        <v>1517</v>
      </c>
      <c r="X2505" t="s">
        <v>2103</v>
      </c>
      <c r="Y2505" t="s">
        <v>14</v>
      </c>
      <c r="Z2505" t="s">
        <v>85</v>
      </c>
      <c r="AA2505" t="s">
        <v>2104</v>
      </c>
      <c r="AD2505" s="2"/>
    </row>
    <row r="2506" spans="1:30" x14ac:dyDescent="0.25">
      <c r="A2506" t="s">
        <v>43664</v>
      </c>
      <c r="B2506" t="s">
        <v>10784</v>
      </c>
      <c r="C2506" t="s">
        <v>17156</v>
      </c>
      <c r="D2506" t="s">
        <v>17505</v>
      </c>
      <c r="E2506" t="s">
        <v>17709</v>
      </c>
      <c r="F2506" t="s">
        <v>16685</v>
      </c>
      <c r="K2506" t="s">
        <v>38129</v>
      </c>
      <c r="L2506" t="s">
        <v>23102</v>
      </c>
      <c r="M2506" t="s">
        <v>23224</v>
      </c>
      <c r="N2506" t="s">
        <v>30802</v>
      </c>
      <c r="O2506" t="s">
        <v>30909</v>
      </c>
      <c r="T2506" t="str">
        <f>IF(Table1[[#This Row],[Column12]]="https://www.mall.sk/","",HYPERLINK(Table1[[#This Row],[Column12]]))</f>
        <v>https://www.mall.sk/detske-svietidla</v>
      </c>
      <c r="U2506" t="s">
        <v>25218</v>
      </c>
      <c r="V2506" t="s">
        <v>11</v>
      </c>
      <c r="W2506" t="s">
        <v>1517</v>
      </c>
      <c r="X2506" t="s">
        <v>1018</v>
      </c>
      <c r="Y2506" t="s">
        <v>14</v>
      </c>
      <c r="Z2506" t="s">
        <v>1019</v>
      </c>
      <c r="AA2506" t="s">
        <v>1020</v>
      </c>
      <c r="AD2506" s="2"/>
    </row>
    <row r="2507" spans="1:30" x14ac:dyDescent="0.25">
      <c r="A2507" t="s">
        <v>43664</v>
      </c>
      <c r="B2507" t="s">
        <v>10784</v>
      </c>
      <c r="C2507" t="s">
        <v>17156</v>
      </c>
      <c r="D2507" t="s">
        <v>17505</v>
      </c>
      <c r="E2507" t="s">
        <v>17709</v>
      </c>
      <c r="F2507" t="s">
        <v>16685</v>
      </c>
      <c r="K2507" t="s">
        <v>38129</v>
      </c>
      <c r="L2507" t="s">
        <v>23102</v>
      </c>
      <c r="M2507" t="s">
        <v>23224</v>
      </c>
      <c r="N2507" t="s">
        <v>30802</v>
      </c>
      <c r="O2507" t="s">
        <v>30909</v>
      </c>
      <c r="T2507" t="str">
        <f>IF(Table1[[#This Row],[Column12]]="https://www.mall.sk/","",HYPERLINK(Table1[[#This Row],[Column12]]))</f>
        <v>https://www.mall.sk/detske-svietidla</v>
      </c>
      <c r="U2507" t="s">
        <v>25218</v>
      </c>
      <c r="V2507" t="s">
        <v>11</v>
      </c>
      <c r="W2507" t="s">
        <v>1520</v>
      </c>
      <c r="X2507" t="s">
        <v>2103</v>
      </c>
      <c r="Y2507" t="s">
        <v>14</v>
      </c>
      <c r="Z2507" t="s">
        <v>85</v>
      </c>
      <c r="AA2507" t="s">
        <v>2104</v>
      </c>
      <c r="AD2507" s="2"/>
    </row>
    <row r="2508" spans="1:30" x14ac:dyDescent="0.25">
      <c r="A2508" t="s">
        <v>43664</v>
      </c>
      <c r="B2508" t="s">
        <v>10784</v>
      </c>
      <c r="C2508" t="s">
        <v>17156</v>
      </c>
      <c r="D2508" t="s">
        <v>17505</v>
      </c>
      <c r="E2508" t="s">
        <v>17709</v>
      </c>
      <c r="F2508" t="s">
        <v>16685</v>
      </c>
      <c r="K2508" t="s">
        <v>38129</v>
      </c>
      <c r="L2508" t="s">
        <v>23102</v>
      </c>
      <c r="M2508" t="s">
        <v>23224</v>
      </c>
      <c r="N2508" t="s">
        <v>30802</v>
      </c>
      <c r="O2508" t="s">
        <v>30909</v>
      </c>
      <c r="T2508" t="str">
        <f>IF(Table1[[#This Row],[Column12]]="https://www.mall.sk/","",HYPERLINK(Table1[[#This Row],[Column12]]))</f>
        <v>https://www.mall.sk/detske-svietidla</v>
      </c>
      <c r="U2508" t="s">
        <v>25218</v>
      </c>
      <c r="V2508" t="s">
        <v>11</v>
      </c>
      <c r="W2508" t="s">
        <v>1520</v>
      </c>
      <c r="X2508" t="s">
        <v>1018</v>
      </c>
      <c r="Y2508" t="s">
        <v>14</v>
      </c>
      <c r="Z2508" t="s">
        <v>1019</v>
      </c>
      <c r="AA2508" t="s">
        <v>1020</v>
      </c>
      <c r="AD2508" s="2"/>
    </row>
    <row r="2509" spans="1:30" x14ac:dyDescent="0.25">
      <c r="A2509" t="s">
        <v>43664</v>
      </c>
      <c r="B2509" t="s">
        <v>10785</v>
      </c>
      <c r="C2509" t="s">
        <v>17156</v>
      </c>
      <c r="D2509" t="s">
        <v>17505</v>
      </c>
      <c r="E2509" t="s">
        <v>17709</v>
      </c>
      <c r="F2509" t="s">
        <v>17715</v>
      </c>
      <c r="K2509" t="s">
        <v>38130</v>
      </c>
      <c r="L2509" t="s">
        <v>23102</v>
      </c>
      <c r="M2509" t="s">
        <v>23224</v>
      </c>
      <c r="N2509" t="s">
        <v>30802</v>
      </c>
      <c r="O2509" t="s">
        <v>32783</v>
      </c>
      <c r="T2509" t="str">
        <f>IF(Table1[[#This Row],[Column12]]="https://www.mall.sk/","",HYPERLINK(Table1[[#This Row],[Column12]]))</f>
        <v>https://www.mall.sk/led-svietidla</v>
      </c>
      <c r="U2509" t="s">
        <v>25219</v>
      </c>
      <c r="V2509" t="s">
        <v>11</v>
      </c>
      <c r="W2509" t="s">
        <v>1517</v>
      </c>
      <c r="X2509" t="s">
        <v>2111</v>
      </c>
      <c r="Y2509" t="s">
        <v>14</v>
      </c>
      <c r="Z2509" t="s">
        <v>2108</v>
      </c>
      <c r="AA2509" t="s">
        <v>2123</v>
      </c>
      <c r="AD2509" s="2"/>
    </row>
    <row r="2510" spans="1:30" x14ac:dyDescent="0.25">
      <c r="A2510" t="s">
        <v>43664</v>
      </c>
      <c r="B2510" t="s">
        <v>10785</v>
      </c>
      <c r="C2510" t="s">
        <v>17156</v>
      </c>
      <c r="D2510" t="s">
        <v>17505</v>
      </c>
      <c r="E2510" t="s">
        <v>17709</v>
      </c>
      <c r="F2510" t="s">
        <v>17715</v>
      </c>
      <c r="K2510" t="s">
        <v>38131</v>
      </c>
      <c r="L2510" t="s">
        <v>23102</v>
      </c>
      <c r="M2510" t="s">
        <v>23224</v>
      </c>
      <c r="N2510" t="s">
        <v>30802</v>
      </c>
      <c r="O2510" t="s">
        <v>32784</v>
      </c>
      <c r="T2510" t="str">
        <f>IF(Table1[[#This Row],[Column12]]="https://www.mall.sk/","",HYPERLINK(Table1[[#This Row],[Column12]]))</f>
        <v>https://www.mall.sk/led-svietidla</v>
      </c>
      <c r="U2510" t="s">
        <v>25219</v>
      </c>
      <c r="V2510" t="s">
        <v>11</v>
      </c>
      <c r="W2510" t="s">
        <v>1517</v>
      </c>
      <c r="X2510" t="s">
        <v>2103</v>
      </c>
      <c r="Y2510" t="s">
        <v>14</v>
      </c>
      <c r="Z2510" t="s">
        <v>85</v>
      </c>
      <c r="AA2510" t="s">
        <v>2104</v>
      </c>
      <c r="AD2510" s="2"/>
    </row>
    <row r="2511" spans="1:30" x14ac:dyDescent="0.25">
      <c r="A2511" t="s">
        <v>43664</v>
      </c>
      <c r="B2511" t="s">
        <v>10785</v>
      </c>
      <c r="C2511" t="s">
        <v>17156</v>
      </c>
      <c r="D2511" t="s">
        <v>17505</v>
      </c>
      <c r="E2511" t="s">
        <v>17709</v>
      </c>
      <c r="F2511" t="s">
        <v>17715</v>
      </c>
      <c r="K2511" t="s">
        <v>38131</v>
      </c>
      <c r="L2511" t="s">
        <v>23102</v>
      </c>
      <c r="M2511" t="s">
        <v>23224</v>
      </c>
      <c r="N2511" t="s">
        <v>30802</v>
      </c>
      <c r="O2511" t="s">
        <v>32784</v>
      </c>
      <c r="T2511" t="str">
        <f>IF(Table1[[#This Row],[Column12]]="https://www.mall.sk/","",HYPERLINK(Table1[[#This Row],[Column12]]))</f>
        <v>https://www.mall.sk/led-svietidla</v>
      </c>
      <c r="U2511" t="s">
        <v>25219</v>
      </c>
      <c r="V2511" t="s">
        <v>11</v>
      </c>
      <c r="W2511" t="s">
        <v>1520</v>
      </c>
      <c r="X2511" t="s">
        <v>2111</v>
      </c>
      <c r="Y2511" t="s">
        <v>14</v>
      </c>
      <c r="Z2511" t="s">
        <v>2108</v>
      </c>
      <c r="AA2511" t="s">
        <v>2123</v>
      </c>
      <c r="AD2511" s="2"/>
    </row>
    <row r="2512" spans="1:30" x14ac:dyDescent="0.25">
      <c r="A2512" t="s">
        <v>43664</v>
      </c>
      <c r="B2512" t="s">
        <v>10785</v>
      </c>
      <c r="C2512" t="s">
        <v>17156</v>
      </c>
      <c r="D2512" t="s">
        <v>17505</v>
      </c>
      <c r="E2512" t="s">
        <v>17709</v>
      </c>
      <c r="F2512" t="s">
        <v>17715</v>
      </c>
      <c r="K2512" t="s">
        <v>38131</v>
      </c>
      <c r="L2512" t="s">
        <v>23102</v>
      </c>
      <c r="M2512" t="s">
        <v>23224</v>
      </c>
      <c r="N2512" t="s">
        <v>30802</v>
      </c>
      <c r="O2512" t="s">
        <v>32784</v>
      </c>
      <c r="T2512" t="str">
        <f>IF(Table1[[#This Row],[Column12]]="https://www.mall.sk/","",HYPERLINK(Table1[[#This Row],[Column12]]))</f>
        <v>https://www.mall.sk/led-svietidla</v>
      </c>
      <c r="U2512" t="s">
        <v>25219</v>
      </c>
      <c r="V2512" t="s">
        <v>11</v>
      </c>
      <c r="W2512" t="s">
        <v>1520</v>
      </c>
      <c r="X2512" t="s">
        <v>2103</v>
      </c>
      <c r="Y2512" t="s">
        <v>14</v>
      </c>
      <c r="Z2512" t="s">
        <v>85</v>
      </c>
      <c r="AA2512" t="s">
        <v>2104</v>
      </c>
      <c r="AD2512" s="2"/>
    </row>
    <row r="2513" spans="1:30" x14ac:dyDescent="0.25">
      <c r="A2513" t="s">
        <v>43664</v>
      </c>
      <c r="B2513" t="s">
        <v>10786</v>
      </c>
      <c r="C2513" t="s">
        <v>17156</v>
      </c>
      <c r="D2513" t="s">
        <v>17505</v>
      </c>
      <c r="E2513" t="s">
        <v>17709</v>
      </c>
      <c r="F2513" t="s">
        <v>17719</v>
      </c>
      <c r="G2513" t="s">
        <v>17720</v>
      </c>
      <c r="K2513" t="s">
        <v>38132</v>
      </c>
      <c r="L2513" t="s">
        <v>23102</v>
      </c>
      <c r="M2513" t="s">
        <v>23224</v>
      </c>
      <c r="N2513" t="s">
        <v>30802</v>
      </c>
      <c r="O2513" t="s">
        <v>32785</v>
      </c>
      <c r="P2513" t="s">
        <v>32806</v>
      </c>
      <c r="T2513" t="str">
        <f>IF(Table1[[#This Row],[Column12]]="https://www.mall.sk/","",HYPERLINK(Table1[[#This Row],[Column12]]))</f>
        <v>https://www.mall.sk/led-bodovky</v>
      </c>
      <c r="U2513" t="s">
        <v>25220</v>
      </c>
      <c r="V2513" t="s">
        <v>11</v>
      </c>
      <c r="W2513" t="s">
        <v>1517</v>
      </c>
      <c r="X2513" t="s">
        <v>2103</v>
      </c>
      <c r="Y2513" t="s">
        <v>14</v>
      </c>
      <c r="Z2513" t="s">
        <v>85</v>
      </c>
      <c r="AA2513" t="s">
        <v>2104</v>
      </c>
      <c r="AD2513" s="2"/>
    </row>
    <row r="2514" spans="1:30" x14ac:dyDescent="0.25">
      <c r="A2514" t="s">
        <v>43664</v>
      </c>
      <c r="B2514" t="s">
        <v>10786</v>
      </c>
      <c r="C2514" t="s">
        <v>17156</v>
      </c>
      <c r="D2514" t="s">
        <v>17505</v>
      </c>
      <c r="E2514" t="s">
        <v>17709</v>
      </c>
      <c r="F2514" t="s">
        <v>17719</v>
      </c>
      <c r="G2514" t="s">
        <v>17720</v>
      </c>
      <c r="K2514" t="s">
        <v>38133</v>
      </c>
      <c r="L2514" t="s">
        <v>23102</v>
      </c>
      <c r="M2514" t="s">
        <v>23224</v>
      </c>
      <c r="N2514" t="s">
        <v>30802</v>
      </c>
      <c r="O2514" t="s">
        <v>32786</v>
      </c>
      <c r="P2514" t="s">
        <v>32806</v>
      </c>
      <c r="T2514" t="str">
        <f>IF(Table1[[#This Row],[Column12]]="https://www.mall.sk/","",HYPERLINK(Table1[[#This Row],[Column12]]))</f>
        <v>https://www.mall.sk/led-bodovky</v>
      </c>
      <c r="U2514" t="s">
        <v>25220</v>
      </c>
      <c r="V2514" t="s">
        <v>11</v>
      </c>
      <c r="W2514" t="s">
        <v>1517</v>
      </c>
      <c r="X2514" t="s">
        <v>2111</v>
      </c>
      <c r="Y2514" t="s">
        <v>14</v>
      </c>
      <c r="Z2514" t="s">
        <v>2108</v>
      </c>
      <c r="AA2514" t="s">
        <v>2123</v>
      </c>
      <c r="AD2514" s="2"/>
    </row>
    <row r="2515" spans="1:30" x14ac:dyDescent="0.25">
      <c r="A2515" t="s">
        <v>43664</v>
      </c>
      <c r="B2515" t="s">
        <v>10786</v>
      </c>
      <c r="C2515" t="s">
        <v>17156</v>
      </c>
      <c r="D2515" t="s">
        <v>17505</v>
      </c>
      <c r="E2515" t="s">
        <v>17709</v>
      </c>
      <c r="F2515" t="s">
        <v>17719</v>
      </c>
      <c r="G2515" t="s">
        <v>17720</v>
      </c>
      <c r="K2515" t="s">
        <v>38133</v>
      </c>
      <c r="L2515" t="s">
        <v>23102</v>
      </c>
      <c r="M2515" t="s">
        <v>23224</v>
      </c>
      <c r="N2515" t="s">
        <v>30802</v>
      </c>
      <c r="O2515" t="s">
        <v>32786</v>
      </c>
      <c r="P2515" t="s">
        <v>32806</v>
      </c>
      <c r="T2515" t="str">
        <f>IF(Table1[[#This Row],[Column12]]="https://www.mall.sk/","",HYPERLINK(Table1[[#This Row],[Column12]]))</f>
        <v>https://www.mall.sk/led-bodovky</v>
      </c>
      <c r="U2515" t="s">
        <v>25220</v>
      </c>
      <c r="V2515" t="s">
        <v>11</v>
      </c>
      <c r="W2515" t="s">
        <v>1517</v>
      </c>
      <c r="X2515" t="s">
        <v>2105</v>
      </c>
      <c r="Y2515" t="s">
        <v>14</v>
      </c>
      <c r="Z2515" t="s">
        <v>2106</v>
      </c>
      <c r="AA2515" t="s">
        <v>2107</v>
      </c>
      <c r="AD2515" s="2"/>
    </row>
    <row r="2516" spans="1:30" x14ac:dyDescent="0.25">
      <c r="A2516" t="s">
        <v>43664</v>
      </c>
      <c r="B2516" t="s">
        <v>10787</v>
      </c>
      <c r="C2516" t="s">
        <v>17156</v>
      </c>
      <c r="D2516" t="s">
        <v>17505</v>
      </c>
      <c r="E2516" t="s">
        <v>17709</v>
      </c>
      <c r="F2516" t="s">
        <v>17719</v>
      </c>
      <c r="G2516" t="s">
        <v>17721</v>
      </c>
      <c r="K2516" t="s">
        <v>38134</v>
      </c>
      <c r="L2516" t="s">
        <v>23102</v>
      </c>
      <c r="M2516" t="s">
        <v>23224</v>
      </c>
      <c r="N2516" t="s">
        <v>30802</v>
      </c>
      <c r="O2516" t="s">
        <v>32786</v>
      </c>
      <c r="P2516" t="s">
        <v>33682</v>
      </c>
      <c r="T2516" t="str">
        <f>IF(Table1[[#This Row],[Column12]]="https://www.mall.sk/","",HYPERLINK(Table1[[#This Row],[Column12]]))</f>
        <v>https://www.mall.sk/led-pasiky</v>
      </c>
      <c r="U2516" t="s">
        <v>25221</v>
      </c>
      <c r="V2516" t="s">
        <v>11</v>
      </c>
      <c r="W2516" t="s">
        <v>2097</v>
      </c>
      <c r="X2516" t="s">
        <v>2120</v>
      </c>
      <c r="Y2516" t="s">
        <v>14</v>
      </c>
      <c r="Z2516" t="s">
        <v>2124</v>
      </c>
      <c r="AA2516" t="s">
        <v>2125</v>
      </c>
      <c r="AD2516" s="2"/>
    </row>
    <row r="2517" spans="1:30" x14ac:dyDescent="0.25">
      <c r="A2517" t="s">
        <v>43664</v>
      </c>
      <c r="B2517" t="s">
        <v>10787</v>
      </c>
      <c r="C2517" t="s">
        <v>17156</v>
      </c>
      <c r="D2517" t="s">
        <v>17505</v>
      </c>
      <c r="E2517" t="s">
        <v>17709</v>
      </c>
      <c r="F2517" t="s">
        <v>17719</v>
      </c>
      <c r="G2517" t="s">
        <v>17721</v>
      </c>
      <c r="K2517" t="s">
        <v>38134</v>
      </c>
      <c r="L2517" t="s">
        <v>23102</v>
      </c>
      <c r="M2517" t="s">
        <v>23224</v>
      </c>
      <c r="N2517" t="s">
        <v>30802</v>
      </c>
      <c r="O2517" t="s">
        <v>32786</v>
      </c>
      <c r="P2517" t="s">
        <v>33682</v>
      </c>
      <c r="T2517" t="str">
        <f>IF(Table1[[#This Row],[Column12]]="https://www.mall.sk/","",HYPERLINK(Table1[[#This Row],[Column12]]))</f>
        <v>https://www.mall.sk/led-pasiky</v>
      </c>
      <c r="U2517" t="s">
        <v>25221</v>
      </c>
      <c r="V2517" t="s">
        <v>11</v>
      </c>
      <c r="W2517" t="s">
        <v>2097</v>
      </c>
      <c r="X2517" t="s">
        <v>2126</v>
      </c>
      <c r="Y2517" t="s">
        <v>14</v>
      </c>
      <c r="Z2517" t="s">
        <v>2127</v>
      </c>
      <c r="AA2517" t="s">
        <v>2128</v>
      </c>
      <c r="AD2517" s="2"/>
    </row>
    <row r="2518" spans="1:30" x14ac:dyDescent="0.25">
      <c r="A2518" t="s">
        <v>43664</v>
      </c>
      <c r="B2518" t="s">
        <v>10788</v>
      </c>
      <c r="C2518" t="s">
        <v>17156</v>
      </c>
      <c r="D2518" t="s">
        <v>17505</v>
      </c>
      <c r="E2518" t="s">
        <v>17709</v>
      </c>
      <c r="F2518" t="s">
        <v>17719</v>
      </c>
      <c r="G2518" t="s">
        <v>17722</v>
      </c>
      <c r="K2518" t="s">
        <v>38135</v>
      </c>
      <c r="L2518" t="s">
        <v>23102</v>
      </c>
      <c r="M2518" t="s">
        <v>23224</v>
      </c>
      <c r="N2518" t="s">
        <v>30802</v>
      </c>
      <c r="O2518" t="s">
        <v>32786</v>
      </c>
      <c r="P2518" t="s">
        <v>32790</v>
      </c>
      <c r="T2518" t="str">
        <f>IF(Table1[[#This Row],[Column12]]="https://www.mall.sk/","",HYPERLINK(Table1[[#This Row],[Column12]]))</f>
        <v>https://www.mall.sk/led-podhladove-svietidla</v>
      </c>
      <c r="U2518" t="s">
        <v>25222</v>
      </c>
      <c r="V2518" t="s">
        <v>11</v>
      </c>
      <c r="W2518" t="s">
        <v>1517</v>
      </c>
      <c r="X2518" t="s">
        <v>2103</v>
      </c>
      <c r="Y2518" t="s">
        <v>14</v>
      </c>
      <c r="Z2518" t="s">
        <v>85</v>
      </c>
      <c r="AA2518" t="s">
        <v>2104</v>
      </c>
      <c r="AD2518" s="2"/>
    </row>
    <row r="2519" spans="1:30" x14ac:dyDescent="0.25">
      <c r="A2519" t="s">
        <v>43664</v>
      </c>
      <c r="B2519" t="s">
        <v>10788</v>
      </c>
      <c r="C2519" t="s">
        <v>17156</v>
      </c>
      <c r="D2519" t="s">
        <v>17505</v>
      </c>
      <c r="E2519" t="s">
        <v>17709</v>
      </c>
      <c r="F2519" t="s">
        <v>17719</v>
      </c>
      <c r="G2519" t="s">
        <v>17722</v>
      </c>
      <c r="K2519" t="s">
        <v>38135</v>
      </c>
      <c r="L2519" t="s">
        <v>23102</v>
      </c>
      <c r="M2519" t="s">
        <v>23224</v>
      </c>
      <c r="N2519" t="s">
        <v>30802</v>
      </c>
      <c r="O2519" t="s">
        <v>32786</v>
      </c>
      <c r="P2519" t="s">
        <v>32790</v>
      </c>
      <c r="T2519" t="str">
        <f>IF(Table1[[#This Row],[Column12]]="https://www.mall.sk/","",HYPERLINK(Table1[[#This Row],[Column12]]))</f>
        <v>https://www.mall.sk/led-podhladove-svietidla</v>
      </c>
      <c r="U2519" t="s">
        <v>25222</v>
      </c>
      <c r="V2519" t="s">
        <v>11</v>
      </c>
      <c r="W2519" t="s">
        <v>1517</v>
      </c>
      <c r="X2519" t="s">
        <v>2111</v>
      </c>
      <c r="Y2519" t="s">
        <v>14</v>
      </c>
      <c r="Z2519" t="s">
        <v>2108</v>
      </c>
      <c r="AA2519" t="s">
        <v>2123</v>
      </c>
      <c r="AD2519" s="2"/>
    </row>
    <row r="2520" spans="1:30" x14ac:dyDescent="0.25">
      <c r="A2520" t="s">
        <v>43664</v>
      </c>
      <c r="B2520" t="s">
        <v>10788</v>
      </c>
      <c r="C2520" t="s">
        <v>17156</v>
      </c>
      <c r="D2520" t="s">
        <v>17505</v>
      </c>
      <c r="E2520" t="s">
        <v>17709</v>
      </c>
      <c r="F2520" t="s">
        <v>17719</v>
      </c>
      <c r="G2520" t="s">
        <v>17722</v>
      </c>
      <c r="K2520" t="s">
        <v>38135</v>
      </c>
      <c r="L2520" t="s">
        <v>23102</v>
      </c>
      <c r="M2520" t="s">
        <v>23224</v>
      </c>
      <c r="N2520" t="s">
        <v>30802</v>
      </c>
      <c r="O2520" t="s">
        <v>32786</v>
      </c>
      <c r="P2520" t="s">
        <v>32790</v>
      </c>
      <c r="T2520" t="str">
        <f>IF(Table1[[#This Row],[Column12]]="https://www.mall.sk/","",HYPERLINK(Table1[[#This Row],[Column12]]))</f>
        <v>https://www.mall.sk/led-podhladove-svietidla</v>
      </c>
      <c r="U2520" t="s">
        <v>25222</v>
      </c>
      <c r="V2520" t="s">
        <v>11</v>
      </c>
      <c r="W2520" t="s">
        <v>1517</v>
      </c>
      <c r="X2520" t="s">
        <v>1749</v>
      </c>
      <c r="Y2520" t="s">
        <v>14</v>
      </c>
      <c r="Z2520" t="s">
        <v>2131</v>
      </c>
      <c r="AA2520" t="s">
        <v>2132</v>
      </c>
      <c r="AD2520" s="2"/>
    </row>
    <row r="2521" spans="1:30" x14ac:dyDescent="0.25">
      <c r="A2521" t="s">
        <v>43664</v>
      </c>
      <c r="B2521" t="s">
        <v>10789</v>
      </c>
      <c r="C2521" t="s">
        <v>17156</v>
      </c>
      <c r="D2521" t="s">
        <v>17505</v>
      </c>
      <c r="E2521" t="s">
        <v>17709</v>
      </c>
      <c r="F2521" t="s">
        <v>17719</v>
      </c>
      <c r="G2521" t="s">
        <v>17723</v>
      </c>
      <c r="K2521" t="s">
        <v>38136</v>
      </c>
      <c r="L2521" t="s">
        <v>23102</v>
      </c>
      <c r="M2521" t="s">
        <v>23224</v>
      </c>
      <c r="N2521" t="s">
        <v>30802</v>
      </c>
      <c r="O2521" t="s">
        <v>32786</v>
      </c>
      <c r="P2521" t="s">
        <v>32796</v>
      </c>
      <c r="T2521" t="str">
        <f>IF(Table1[[#This Row],[Column12]]="https://www.mall.sk/","",HYPERLINK(Table1[[#This Row],[Column12]]))</f>
        <v>https://www.mall.sk/led-stojacie-lampy</v>
      </c>
      <c r="U2521" t="s">
        <v>25223</v>
      </c>
      <c r="V2521" t="s">
        <v>11</v>
      </c>
      <c r="W2521" t="s">
        <v>1520</v>
      </c>
      <c r="X2521" t="s">
        <v>2103</v>
      </c>
      <c r="Y2521" t="s">
        <v>14</v>
      </c>
      <c r="Z2521" t="s">
        <v>85</v>
      </c>
      <c r="AA2521" t="s">
        <v>2104</v>
      </c>
      <c r="AD2521" s="2"/>
    </row>
    <row r="2522" spans="1:30" x14ac:dyDescent="0.25">
      <c r="A2522" t="s">
        <v>43664</v>
      </c>
      <c r="B2522" t="s">
        <v>10789</v>
      </c>
      <c r="C2522" t="s">
        <v>17156</v>
      </c>
      <c r="D2522" t="s">
        <v>17505</v>
      </c>
      <c r="E2522" t="s">
        <v>17709</v>
      </c>
      <c r="F2522" t="s">
        <v>17719</v>
      </c>
      <c r="G2522" t="s">
        <v>17723</v>
      </c>
      <c r="K2522" t="s">
        <v>38136</v>
      </c>
      <c r="L2522" t="s">
        <v>23102</v>
      </c>
      <c r="M2522" t="s">
        <v>23224</v>
      </c>
      <c r="N2522" t="s">
        <v>30802</v>
      </c>
      <c r="O2522" t="s">
        <v>32786</v>
      </c>
      <c r="P2522" t="s">
        <v>32796</v>
      </c>
      <c r="T2522" t="str">
        <f>IF(Table1[[#This Row],[Column12]]="https://www.mall.sk/","",HYPERLINK(Table1[[#This Row],[Column12]]))</f>
        <v>https://www.mall.sk/led-stojacie-lampy</v>
      </c>
      <c r="U2522" t="s">
        <v>25223</v>
      </c>
      <c r="V2522" t="s">
        <v>11</v>
      </c>
      <c r="W2522" t="s">
        <v>1520</v>
      </c>
      <c r="X2522" t="s">
        <v>2117</v>
      </c>
      <c r="Y2522" t="s">
        <v>178</v>
      </c>
      <c r="Z2522" t="s">
        <v>2133</v>
      </c>
      <c r="AA2522" t="s">
        <v>2134</v>
      </c>
      <c r="AD2522" s="2"/>
    </row>
    <row r="2523" spans="1:30" x14ac:dyDescent="0.25">
      <c r="A2523" t="s">
        <v>43664</v>
      </c>
      <c r="B2523" t="s">
        <v>10789</v>
      </c>
      <c r="C2523" t="s">
        <v>17156</v>
      </c>
      <c r="D2523" t="s">
        <v>17505</v>
      </c>
      <c r="E2523" t="s">
        <v>17709</v>
      </c>
      <c r="F2523" t="s">
        <v>17719</v>
      </c>
      <c r="G2523" t="s">
        <v>17723</v>
      </c>
      <c r="K2523" t="s">
        <v>38136</v>
      </c>
      <c r="L2523" t="s">
        <v>23102</v>
      </c>
      <c r="M2523" t="s">
        <v>23224</v>
      </c>
      <c r="N2523" t="s">
        <v>30802</v>
      </c>
      <c r="O2523" t="s">
        <v>32786</v>
      </c>
      <c r="P2523" t="s">
        <v>32796</v>
      </c>
      <c r="T2523" t="str">
        <f>IF(Table1[[#This Row],[Column12]]="https://www.mall.sk/","",HYPERLINK(Table1[[#This Row],[Column12]]))</f>
        <v>https://www.mall.sk/led-stojacie-lampy</v>
      </c>
      <c r="U2523" t="s">
        <v>25223</v>
      </c>
      <c r="V2523" t="s">
        <v>11</v>
      </c>
      <c r="W2523" t="s">
        <v>1520</v>
      </c>
      <c r="X2523" t="s">
        <v>2111</v>
      </c>
      <c r="Y2523" t="s">
        <v>14</v>
      </c>
      <c r="Z2523" t="s">
        <v>2108</v>
      </c>
      <c r="AA2523" t="s">
        <v>2123</v>
      </c>
      <c r="AD2523" s="2"/>
    </row>
    <row r="2524" spans="1:30" x14ac:dyDescent="0.25">
      <c r="A2524" t="s">
        <v>43664</v>
      </c>
      <c r="B2524" t="s">
        <v>10790</v>
      </c>
      <c r="C2524" t="s">
        <v>17156</v>
      </c>
      <c r="D2524" t="s">
        <v>17505</v>
      </c>
      <c r="E2524" t="s">
        <v>17709</v>
      </c>
      <c r="F2524" t="s">
        <v>17719</v>
      </c>
      <c r="G2524" t="s">
        <v>17716</v>
      </c>
      <c r="K2524" t="s">
        <v>38137</v>
      </c>
      <c r="L2524" t="s">
        <v>23102</v>
      </c>
      <c r="M2524" t="s">
        <v>23224</v>
      </c>
      <c r="N2524" t="s">
        <v>30802</v>
      </c>
      <c r="O2524" t="s">
        <v>32786</v>
      </c>
      <c r="P2524" t="s">
        <v>32798</v>
      </c>
      <c r="T2524" t="str">
        <f>IF(Table1[[#This Row],[Column12]]="https://www.mall.sk/","",HYPERLINK(Table1[[#This Row],[Column12]]))</f>
        <v>https://www.mall.sk/led-stolove-lampy</v>
      </c>
      <c r="U2524" t="s">
        <v>25224</v>
      </c>
      <c r="V2524" t="s">
        <v>11</v>
      </c>
      <c r="W2524" t="s">
        <v>1520</v>
      </c>
      <c r="X2524" t="s">
        <v>2103</v>
      </c>
      <c r="Y2524" t="s">
        <v>14</v>
      </c>
      <c r="Z2524" t="s">
        <v>85</v>
      </c>
      <c r="AA2524" t="s">
        <v>2104</v>
      </c>
      <c r="AD2524" s="2"/>
    </row>
    <row r="2525" spans="1:30" x14ac:dyDescent="0.25">
      <c r="A2525" t="s">
        <v>43664</v>
      </c>
      <c r="B2525" t="s">
        <v>10790</v>
      </c>
      <c r="C2525" t="s">
        <v>17156</v>
      </c>
      <c r="D2525" t="s">
        <v>17505</v>
      </c>
      <c r="E2525" t="s">
        <v>17709</v>
      </c>
      <c r="F2525" t="s">
        <v>17719</v>
      </c>
      <c r="G2525" t="s">
        <v>17716</v>
      </c>
      <c r="K2525" t="s">
        <v>38137</v>
      </c>
      <c r="L2525" t="s">
        <v>23102</v>
      </c>
      <c r="M2525" t="s">
        <v>23224</v>
      </c>
      <c r="N2525" t="s">
        <v>30802</v>
      </c>
      <c r="O2525" t="s">
        <v>32786</v>
      </c>
      <c r="P2525" t="s">
        <v>32798</v>
      </c>
      <c r="T2525" t="str">
        <f>IF(Table1[[#This Row],[Column12]]="https://www.mall.sk/","",HYPERLINK(Table1[[#This Row],[Column12]]))</f>
        <v>https://www.mall.sk/led-stolove-lampy</v>
      </c>
      <c r="U2525" t="s">
        <v>25224</v>
      </c>
      <c r="V2525" t="s">
        <v>11</v>
      </c>
      <c r="W2525" t="s">
        <v>1520</v>
      </c>
      <c r="X2525" t="s">
        <v>2117</v>
      </c>
      <c r="Y2525" t="s">
        <v>14</v>
      </c>
      <c r="Z2525" t="s">
        <v>2118</v>
      </c>
      <c r="AA2525" t="s">
        <v>2119</v>
      </c>
      <c r="AD2525" s="2"/>
    </row>
    <row r="2526" spans="1:30" x14ac:dyDescent="0.25">
      <c r="A2526" t="s">
        <v>43664</v>
      </c>
      <c r="B2526" t="s">
        <v>10790</v>
      </c>
      <c r="C2526" t="s">
        <v>17156</v>
      </c>
      <c r="D2526" t="s">
        <v>17505</v>
      </c>
      <c r="E2526" t="s">
        <v>17709</v>
      </c>
      <c r="F2526" t="s">
        <v>17719</v>
      </c>
      <c r="G2526" t="s">
        <v>17716</v>
      </c>
      <c r="K2526" t="s">
        <v>38137</v>
      </c>
      <c r="L2526" t="s">
        <v>23102</v>
      </c>
      <c r="M2526" t="s">
        <v>23224</v>
      </c>
      <c r="N2526" t="s">
        <v>30802</v>
      </c>
      <c r="O2526" t="s">
        <v>32786</v>
      </c>
      <c r="P2526" t="s">
        <v>32798</v>
      </c>
      <c r="T2526" t="str">
        <f>IF(Table1[[#This Row],[Column12]]="https://www.mall.sk/","",HYPERLINK(Table1[[#This Row],[Column12]]))</f>
        <v>https://www.mall.sk/led-stolove-lampy</v>
      </c>
      <c r="U2526" t="s">
        <v>25224</v>
      </c>
      <c r="V2526" t="s">
        <v>11</v>
      </c>
      <c r="W2526" t="s">
        <v>1520</v>
      </c>
      <c r="X2526" t="s">
        <v>2111</v>
      </c>
      <c r="Y2526" t="s">
        <v>14</v>
      </c>
      <c r="Z2526" t="s">
        <v>2108</v>
      </c>
      <c r="AA2526" t="s">
        <v>2123</v>
      </c>
      <c r="AD2526" s="2"/>
    </row>
    <row r="2527" spans="1:30" x14ac:dyDescent="0.25">
      <c r="A2527" t="s">
        <v>43664</v>
      </c>
      <c r="B2527" t="s">
        <v>10791</v>
      </c>
      <c r="C2527" t="s">
        <v>17156</v>
      </c>
      <c r="D2527" t="s">
        <v>17505</v>
      </c>
      <c r="E2527" t="s">
        <v>17709</v>
      </c>
      <c r="F2527" t="s">
        <v>17719</v>
      </c>
      <c r="G2527" t="s">
        <v>17507</v>
      </c>
      <c r="K2527" t="s">
        <v>38138</v>
      </c>
      <c r="L2527" t="s">
        <v>23102</v>
      </c>
      <c r="M2527" t="s">
        <v>23224</v>
      </c>
      <c r="N2527" t="s">
        <v>30802</v>
      </c>
      <c r="O2527" t="s">
        <v>32786</v>
      </c>
      <c r="P2527" t="s">
        <v>32697</v>
      </c>
      <c r="T2527" t="str">
        <f>IF(Table1[[#This Row],[Column12]]="https://www.mall.sk/","",HYPERLINK(Table1[[#This Row],[Column12]]))</f>
        <v>https://www.mall.sk/led-stropne-svietidla</v>
      </c>
      <c r="U2527" t="s">
        <v>25225</v>
      </c>
      <c r="V2527" t="s">
        <v>11</v>
      </c>
      <c r="W2527" t="s">
        <v>1517</v>
      </c>
      <c r="X2527" t="s">
        <v>2103</v>
      </c>
      <c r="Y2527" t="s">
        <v>14</v>
      </c>
      <c r="Z2527" t="s">
        <v>85</v>
      </c>
      <c r="AA2527" t="s">
        <v>2104</v>
      </c>
      <c r="AD2527" s="2"/>
    </row>
    <row r="2528" spans="1:30" x14ac:dyDescent="0.25">
      <c r="A2528" t="s">
        <v>43664</v>
      </c>
      <c r="B2528" t="s">
        <v>10791</v>
      </c>
      <c r="C2528" t="s">
        <v>17156</v>
      </c>
      <c r="D2528" t="s">
        <v>17505</v>
      </c>
      <c r="E2528" t="s">
        <v>17709</v>
      </c>
      <c r="F2528" t="s">
        <v>17719</v>
      </c>
      <c r="G2528" t="s">
        <v>17507</v>
      </c>
      <c r="K2528" t="s">
        <v>38138</v>
      </c>
      <c r="L2528" t="s">
        <v>23102</v>
      </c>
      <c r="M2528" t="s">
        <v>23224</v>
      </c>
      <c r="N2528" t="s">
        <v>30802</v>
      </c>
      <c r="O2528" t="s">
        <v>32786</v>
      </c>
      <c r="P2528" t="s">
        <v>32697</v>
      </c>
      <c r="T2528" t="str">
        <f>IF(Table1[[#This Row],[Column12]]="https://www.mall.sk/","",HYPERLINK(Table1[[#This Row],[Column12]]))</f>
        <v>https://www.mall.sk/led-stropne-svietidla</v>
      </c>
      <c r="U2528" t="s">
        <v>25225</v>
      </c>
      <c r="V2528" t="s">
        <v>11</v>
      </c>
      <c r="W2528" t="s">
        <v>1517</v>
      </c>
      <c r="X2528" t="s">
        <v>2111</v>
      </c>
      <c r="Y2528" t="s">
        <v>14</v>
      </c>
      <c r="Z2528" t="s">
        <v>2108</v>
      </c>
      <c r="AA2528" t="s">
        <v>2123</v>
      </c>
      <c r="AD2528" s="2"/>
    </row>
    <row r="2529" spans="1:30" x14ac:dyDescent="0.25">
      <c r="A2529" t="s">
        <v>43664</v>
      </c>
      <c r="B2529" t="s">
        <v>10791</v>
      </c>
      <c r="C2529" t="s">
        <v>17156</v>
      </c>
      <c r="D2529" t="s">
        <v>17505</v>
      </c>
      <c r="E2529" t="s">
        <v>17709</v>
      </c>
      <c r="F2529" t="s">
        <v>17719</v>
      </c>
      <c r="G2529" t="s">
        <v>17507</v>
      </c>
      <c r="K2529" t="s">
        <v>38138</v>
      </c>
      <c r="L2529" t="s">
        <v>23102</v>
      </c>
      <c r="M2529" t="s">
        <v>23224</v>
      </c>
      <c r="N2529" t="s">
        <v>30802</v>
      </c>
      <c r="O2529" t="s">
        <v>32786</v>
      </c>
      <c r="P2529" t="s">
        <v>32697</v>
      </c>
      <c r="T2529" t="str">
        <f>IF(Table1[[#This Row],[Column12]]="https://www.mall.sk/","",HYPERLINK(Table1[[#This Row],[Column12]]))</f>
        <v>https://www.mall.sk/led-stropne-svietidla</v>
      </c>
      <c r="U2529" t="s">
        <v>25225</v>
      </c>
      <c r="V2529" t="s">
        <v>11</v>
      </c>
      <c r="W2529" t="s">
        <v>1517</v>
      </c>
      <c r="X2529" t="s">
        <v>1749</v>
      </c>
      <c r="Y2529" t="s">
        <v>14</v>
      </c>
      <c r="Z2529" t="s">
        <v>1750</v>
      </c>
      <c r="AA2529" t="s">
        <v>1751</v>
      </c>
      <c r="AD2529" s="2"/>
    </row>
    <row r="2530" spans="1:30" x14ac:dyDescent="0.25">
      <c r="A2530" t="s">
        <v>43664</v>
      </c>
      <c r="B2530" t="s">
        <v>10792</v>
      </c>
      <c r="C2530" t="s">
        <v>17156</v>
      </c>
      <c r="D2530" t="s">
        <v>17505</v>
      </c>
      <c r="E2530" t="s">
        <v>17709</v>
      </c>
      <c r="F2530" t="s">
        <v>17719</v>
      </c>
      <c r="G2530" t="s">
        <v>17724</v>
      </c>
      <c r="K2530" t="s">
        <v>38139</v>
      </c>
      <c r="L2530" t="s">
        <v>23102</v>
      </c>
      <c r="M2530" t="s">
        <v>23224</v>
      </c>
      <c r="N2530" t="s">
        <v>30802</v>
      </c>
      <c r="O2530" t="s">
        <v>32786</v>
      </c>
      <c r="P2530" t="s">
        <v>35093</v>
      </c>
      <c r="T2530" t="str">
        <f>IF(Table1[[#This Row],[Column12]]="https://www.mall.sk/","",HYPERLINK(Table1[[#This Row],[Column12]]))</f>
        <v>https://www.mall.sk/stropne-led-panely</v>
      </c>
      <c r="U2530" t="s">
        <v>25226</v>
      </c>
      <c r="V2530" t="s">
        <v>11</v>
      </c>
      <c r="W2530" t="s">
        <v>1517</v>
      </c>
      <c r="X2530" t="s">
        <v>2103</v>
      </c>
      <c r="Y2530" t="s">
        <v>14</v>
      </c>
      <c r="Z2530" t="s">
        <v>85</v>
      </c>
      <c r="AA2530" t="s">
        <v>2104</v>
      </c>
      <c r="AD2530" s="2"/>
    </row>
    <row r="2531" spans="1:30" x14ac:dyDescent="0.25">
      <c r="A2531" t="s">
        <v>43664</v>
      </c>
      <c r="B2531" t="s">
        <v>10792</v>
      </c>
      <c r="C2531" t="s">
        <v>17156</v>
      </c>
      <c r="D2531" t="s">
        <v>17505</v>
      </c>
      <c r="E2531" t="s">
        <v>17709</v>
      </c>
      <c r="F2531" t="s">
        <v>17719</v>
      </c>
      <c r="G2531" t="s">
        <v>17724</v>
      </c>
      <c r="K2531" t="s">
        <v>38139</v>
      </c>
      <c r="L2531" t="s">
        <v>23102</v>
      </c>
      <c r="M2531" t="s">
        <v>23224</v>
      </c>
      <c r="N2531" t="s">
        <v>30802</v>
      </c>
      <c r="O2531" t="s">
        <v>32786</v>
      </c>
      <c r="P2531" t="s">
        <v>35093</v>
      </c>
      <c r="T2531" t="str">
        <f>IF(Table1[[#This Row],[Column12]]="https://www.mall.sk/","",HYPERLINK(Table1[[#This Row],[Column12]]))</f>
        <v>https://www.mall.sk/stropne-led-panely</v>
      </c>
      <c r="U2531" t="s">
        <v>25226</v>
      </c>
      <c r="V2531" t="s">
        <v>11</v>
      </c>
      <c r="W2531" t="s">
        <v>1517</v>
      </c>
      <c r="X2531" t="s">
        <v>2105</v>
      </c>
      <c r="Y2531" t="s">
        <v>14</v>
      </c>
      <c r="Z2531" t="s">
        <v>2129</v>
      </c>
      <c r="AA2531" t="s">
        <v>2130</v>
      </c>
      <c r="AD2531" s="2"/>
    </row>
    <row r="2532" spans="1:30" x14ac:dyDescent="0.25">
      <c r="A2532" t="s">
        <v>43664</v>
      </c>
      <c r="B2532" t="s">
        <v>10792</v>
      </c>
      <c r="C2532" t="s">
        <v>17156</v>
      </c>
      <c r="D2532" t="s">
        <v>17505</v>
      </c>
      <c r="E2532" t="s">
        <v>17709</v>
      </c>
      <c r="F2532" t="s">
        <v>17719</v>
      </c>
      <c r="G2532" t="s">
        <v>17724</v>
      </c>
      <c r="K2532" t="s">
        <v>38139</v>
      </c>
      <c r="L2532" t="s">
        <v>23102</v>
      </c>
      <c r="M2532" t="s">
        <v>23224</v>
      </c>
      <c r="N2532" t="s">
        <v>30802</v>
      </c>
      <c r="O2532" t="s">
        <v>32786</v>
      </c>
      <c r="P2532" t="s">
        <v>35093</v>
      </c>
      <c r="T2532" t="str">
        <f>IF(Table1[[#This Row],[Column12]]="https://www.mall.sk/","",HYPERLINK(Table1[[#This Row],[Column12]]))</f>
        <v>https://www.mall.sk/stropne-led-panely</v>
      </c>
      <c r="U2532" t="s">
        <v>25226</v>
      </c>
      <c r="V2532" t="s">
        <v>11</v>
      </c>
      <c r="W2532" t="s">
        <v>1517</v>
      </c>
      <c r="X2532" t="s">
        <v>1749</v>
      </c>
      <c r="Y2532" t="s">
        <v>14</v>
      </c>
      <c r="Z2532" t="s">
        <v>1750</v>
      </c>
      <c r="AA2532" t="s">
        <v>1751</v>
      </c>
      <c r="AD2532" s="2"/>
    </row>
    <row r="2533" spans="1:30" x14ac:dyDescent="0.25">
      <c r="A2533" t="s">
        <v>43664</v>
      </c>
      <c r="B2533" t="s">
        <v>10793</v>
      </c>
      <c r="C2533" t="s">
        <v>17156</v>
      </c>
      <c r="D2533" t="s">
        <v>17505</v>
      </c>
      <c r="E2533" t="s">
        <v>17709</v>
      </c>
      <c r="F2533" t="s">
        <v>17506</v>
      </c>
      <c r="K2533" t="s">
        <v>38140</v>
      </c>
      <c r="L2533" t="s">
        <v>23102</v>
      </c>
      <c r="M2533" t="s">
        <v>23224</v>
      </c>
      <c r="N2533" t="s">
        <v>30802</v>
      </c>
      <c r="O2533" t="s">
        <v>32696</v>
      </c>
      <c r="T2533" t="str">
        <f>IF(Table1[[#This Row],[Column12]]="https://www.mall.sk/","",HYPERLINK(Table1[[#This Row],[Column12]]))</f>
        <v>https://www.mall.sk/nastenne-svietidla</v>
      </c>
      <c r="U2533" t="s">
        <v>25227</v>
      </c>
      <c r="V2533" t="s">
        <v>11</v>
      </c>
      <c r="W2533" t="s">
        <v>1517</v>
      </c>
      <c r="X2533" t="s">
        <v>1749</v>
      </c>
      <c r="Y2533" t="s">
        <v>14</v>
      </c>
      <c r="Z2533" t="s">
        <v>1029</v>
      </c>
      <c r="AA2533" t="s">
        <v>980</v>
      </c>
      <c r="AD2533" s="2"/>
    </row>
    <row r="2534" spans="1:30" x14ac:dyDescent="0.25">
      <c r="A2534" t="s">
        <v>43664</v>
      </c>
      <c r="B2534" t="s">
        <v>10793</v>
      </c>
      <c r="C2534" t="s">
        <v>17156</v>
      </c>
      <c r="D2534" t="s">
        <v>17505</v>
      </c>
      <c r="E2534" t="s">
        <v>17709</v>
      </c>
      <c r="F2534" t="s">
        <v>17506</v>
      </c>
      <c r="K2534" t="s">
        <v>38140</v>
      </c>
      <c r="L2534" t="s">
        <v>23102</v>
      </c>
      <c r="M2534" t="s">
        <v>23224</v>
      </c>
      <c r="N2534" t="s">
        <v>30802</v>
      </c>
      <c r="O2534" t="s">
        <v>32696</v>
      </c>
      <c r="T2534" t="str">
        <f>IF(Table1[[#This Row],[Column12]]="https://www.mall.sk/","",HYPERLINK(Table1[[#This Row],[Column12]]))</f>
        <v>https://www.mall.sk/nastenne-svietidla</v>
      </c>
      <c r="U2534" t="s">
        <v>25227</v>
      </c>
      <c r="V2534" t="s">
        <v>11</v>
      </c>
      <c r="W2534" t="s">
        <v>1517</v>
      </c>
      <c r="X2534" t="s">
        <v>2103</v>
      </c>
      <c r="Y2534" t="s">
        <v>14</v>
      </c>
      <c r="Z2534" t="s">
        <v>85</v>
      </c>
      <c r="AA2534" t="s">
        <v>2104</v>
      </c>
      <c r="AD2534" s="2"/>
    </row>
    <row r="2535" spans="1:30" x14ac:dyDescent="0.25">
      <c r="A2535" t="s">
        <v>43664</v>
      </c>
      <c r="B2535" t="s">
        <v>10794</v>
      </c>
      <c r="C2535" t="s">
        <v>17156</v>
      </c>
      <c r="D2535" t="s">
        <v>17505</v>
      </c>
      <c r="E2535" t="s">
        <v>17709</v>
      </c>
      <c r="F2535" t="s">
        <v>17725</v>
      </c>
      <c r="G2535" t="s">
        <v>16685</v>
      </c>
      <c r="K2535" t="s">
        <v>38141</v>
      </c>
      <c r="L2535" t="s">
        <v>23102</v>
      </c>
      <c r="M2535" t="s">
        <v>23224</v>
      </c>
      <c r="N2535" t="s">
        <v>30802</v>
      </c>
      <c r="O2535" t="s">
        <v>32787</v>
      </c>
      <c r="P2535" t="s">
        <v>30909</v>
      </c>
      <c r="T2535" t="str">
        <f>IF(Table1[[#This Row],[Column12]]="https://www.mall.sk/","",HYPERLINK(Table1[[#This Row],[Column12]]))</f>
        <v>https://www.mall.sk/detske-nastenne-svietidla</v>
      </c>
      <c r="U2535" t="s">
        <v>25228</v>
      </c>
      <c r="V2535" t="s">
        <v>11</v>
      </c>
      <c r="W2535" t="s">
        <v>1517</v>
      </c>
      <c r="X2535" t="s">
        <v>2103</v>
      </c>
      <c r="Y2535" t="s">
        <v>14</v>
      </c>
      <c r="Z2535" t="s">
        <v>85</v>
      </c>
      <c r="AA2535" t="s">
        <v>2104</v>
      </c>
      <c r="AD2535" s="2"/>
    </row>
    <row r="2536" spans="1:30" x14ac:dyDescent="0.25">
      <c r="A2536" t="s">
        <v>43664</v>
      </c>
      <c r="B2536" t="s">
        <v>10794</v>
      </c>
      <c r="C2536" t="s">
        <v>17156</v>
      </c>
      <c r="D2536" t="s">
        <v>17505</v>
      </c>
      <c r="E2536" t="s">
        <v>17709</v>
      </c>
      <c r="F2536" t="s">
        <v>17725</v>
      </c>
      <c r="G2536" t="s">
        <v>16685</v>
      </c>
      <c r="K2536" t="s">
        <v>38141</v>
      </c>
      <c r="L2536" t="s">
        <v>23102</v>
      </c>
      <c r="M2536" t="s">
        <v>23224</v>
      </c>
      <c r="N2536" t="s">
        <v>30802</v>
      </c>
      <c r="O2536" t="s">
        <v>32787</v>
      </c>
      <c r="P2536" t="s">
        <v>30909</v>
      </c>
      <c r="T2536" t="str">
        <f>IF(Table1[[#This Row],[Column12]]="https://www.mall.sk/","",HYPERLINK(Table1[[#This Row],[Column12]]))</f>
        <v>https://www.mall.sk/detske-nastenne-svietidla</v>
      </c>
      <c r="U2536" t="s">
        <v>25228</v>
      </c>
      <c r="V2536" t="s">
        <v>11</v>
      </c>
      <c r="W2536" t="s">
        <v>1517</v>
      </c>
      <c r="X2536" t="s">
        <v>1749</v>
      </c>
      <c r="Y2536" t="s">
        <v>14</v>
      </c>
      <c r="Z2536" t="s">
        <v>1029</v>
      </c>
      <c r="AA2536" t="s">
        <v>980</v>
      </c>
      <c r="AD2536" s="2"/>
    </row>
    <row r="2537" spans="1:30" x14ac:dyDescent="0.25">
      <c r="A2537" t="s">
        <v>43664</v>
      </c>
      <c r="B2537" t="s">
        <v>10794</v>
      </c>
      <c r="C2537" t="s">
        <v>17156</v>
      </c>
      <c r="D2537" t="s">
        <v>17505</v>
      </c>
      <c r="E2537" t="s">
        <v>17709</v>
      </c>
      <c r="F2537" t="s">
        <v>17725</v>
      </c>
      <c r="G2537" t="s">
        <v>16685</v>
      </c>
      <c r="K2537" t="s">
        <v>38141</v>
      </c>
      <c r="L2537" t="s">
        <v>23102</v>
      </c>
      <c r="M2537" t="s">
        <v>23224</v>
      </c>
      <c r="N2537" t="s">
        <v>30802</v>
      </c>
      <c r="O2537" t="s">
        <v>32787</v>
      </c>
      <c r="P2537" t="s">
        <v>30909</v>
      </c>
      <c r="T2537" t="str">
        <f>IF(Table1[[#This Row],[Column12]]="https://www.mall.sk/","",HYPERLINK(Table1[[#This Row],[Column12]]))</f>
        <v>https://www.mall.sk/detske-nastenne-svietidla</v>
      </c>
      <c r="U2537" t="s">
        <v>25228</v>
      </c>
      <c r="V2537" t="s">
        <v>11</v>
      </c>
      <c r="W2537" t="s">
        <v>1517</v>
      </c>
      <c r="X2537" t="s">
        <v>1018</v>
      </c>
      <c r="Y2537" t="s">
        <v>14</v>
      </c>
      <c r="Z2537" t="s">
        <v>1019</v>
      </c>
      <c r="AA2537" t="s">
        <v>1020</v>
      </c>
      <c r="AD2537" s="2"/>
    </row>
    <row r="2538" spans="1:30" x14ac:dyDescent="0.25">
      <c r="A2538" t="s">
        <v>43664</v>
      </c>
      <c r="B2538" t="s">
        <v>10795</v>
      </c>
      <c r="C2538" t="s">
        <v>17156</v>
      </c>
      <c r="D2538" t="s">
        <v>17505</v>
      </c>
      <c r="E2538" t="s">
        <v>17709</v>
      </c>
      <c r="F2538" t="s">
        <v>17725</v>
      </c>
      <c r="G2538" t="s">
        <v>17621</v>
      </c>
      <c r="K2538" t="s">
        <v>38142</v>
      </c>
      <c r="L2538" t="s">
        <v>23102</v>
      </c>
      <c r="M2538" t="s">
        <v>23224</v>
      </c>
      <c r="N2538" t="s">
        <v>30802</v>
      </c>
      <c r="O2538" t="s">
        <v>32787</v>
      </c>
      <c r="P2538" t="s">
        <v>35094</v>
      </c>
      <c r="T2538" t="str">
        <f>IF(Table1[[#This Row],[Column12]]="https://www.mall.sk/","",HYPERLINK(Table1[[#This Row],[Column12]]))</f>
        <v>https://www.mall.sk/nastenne-svietidla-do-kupelne</v>
      </c>
      <c r="U2538" t="s">
        <v>25229</v>
      </c>
      <c r="V2538" t="s">
        <v>11</v>
      </c>
      <c r="W2538" t="s">
        <v>1517</v>
      </c>
      <c r="X2538" t="s">
        <v>2103</v>
      </c>
      <c r="Y2538" t="s">
        <v>14</v>
      </c>
      <c r="Z2538" t="s">
        <v>85</v>
      </c>
      <c r="AA2538" t="s">
        <v>2104</v>
      </c>
      <c r="AD2538" s="2"/>
    </row>
    <row r="2539" spans="1:30" x14ac:dyDescent="0.25">
      <c r="A2539" t="s">
        <v>43664</v>
      </c>
      <c r="B2539" t="s">
        <v>10795</v>
      </c>
      <c r="C2539" t="s">
        <v>17156</v>
      </c>
      <c r="D2539" t="s">
        <v>17505</v>
      </c>
      <c r="E2539" t="s">
        <v>17709</v>
      </c>
      <c r="F2539" t="s">
        <v>17725</v>
      </c>
      <c r="G2539" t="s">
        <v>17621</v>
      </c>
      <c r="K2539" t="s">
        <v>38143</v>
      </c>
      <c r="L2539" t="s">
        <v>23102</v>
      </c>
      <c r="M2539" t="s">
        <v>23224</v>
      </c>
      <c r="N2539" t="s">
        <v>30802</v>
      </c>
      <c r="O2539" t="s">
        <v>32787</v>
      </c>
      <c r="P2539" t="s">
        <v>35095</v>
      </c>
      <c r="T2539" t="str">
        <f>IF(Table1[[#This Row],[Column12]]="https://www.mall.sk/","",HYPERLINK(Table1[[#This Row],[Column12]]))</f>
        <v>https://www.mall.sk/nastenne-svietidla-do-kupelne</v>
      </c>
      <c r="U2539" t="s">
        <v>25229</v>
      </c>
      <c r="V2539" t="s">
        <v>11</v>
      </c>
      <c r="W2539" t="s">
        <v>1517</v>
      </c>
      <c r="X2539" t="s">
        <v>1749</v>
      </c>
      <c r="Y2539" t="s">
        <v>14</v>
      </c>
      <c r="Z2539" t="s">
        <v>1029</v>
      </c>
      <c r="AA2539" t="s">
        <v>980</v>
      </c>
      <c r="AD2539" s="2"/>
    </row>
    <row r="2540" spans="1:30" x14ac:dyDescent="0.25">
      <c r="A2540" t="s">
        <v>43664</v>
      </c>
      <c r="B2540" t="s">
        <v>10795</v>
      </c>
      <c r="C2540" t="s">
        <v>17156</v>
      </c>
      <c r="D2540" t="s">
        <v>17505</v>
      </c>
      <c r="E2540" t="s">
        <v>17709</v>
      </c>
      <c r="F2540" t="s">
        <v>17725</v>
      </c>
      <c r="G2540" t="s">
        <v>17621</v>
      </c>
      <c r="K2540" t="s">
        <v>38143</v>
      </c>
      <c r="L2540" t="s">
        <v>23102</v>
      </c>
      <c r="M2540" t="s">
        <v>23224</v>
      </c>
      <c r="N2540" t="s">
        <v>30802</v>
      </c>
      <c r="O2540" t="s">
        <v>32787</v>
      </c>
      <c r="P2540" t="s">
        <v>35095</v>
      </c>
      <c r="T2540" t="str">
        <f>IF(Table1[[#This Row],[Column12]]="https://www.mall.sk/","",HYPERLINK(Table1[[#This Row],[Column12]]))</f>
        <v>https://www.mall.sk/nastenne-svietidla-do-kupelne</v>
      </c>
      <c r="U2540" t="s">
        <v>25229</v>
      </c>
      <c r="V2540" t="s">
        <v>11</v>
      </c>
      <c r="W2540" t="s">
        <v>1517</v>
      </c>
      <c r="X2540" t="s">
        <v>1018</v>
      </c>
      <c r="Y2540" t="s">
        <v>14</v>
      </c>
      <c r="Z2540" t="s">
        <v>1747</v>
      </c>
      <c r="AA2540" t="s">
        <v>1748</v>
      </c>
      <c r="AD2540" s="2"/>
    </row>
    <row r="2541" spans="1:30" x14ac:dyDescent="0.25">
      <c r="A2541" t="s">
        <v>43664</v>
      </c>
      <c r="B2541" t="s">
        <v>10796</v>
      </c>
      <c r="C2541" t="s">
        <v>17156</v>
      </c>
      <c r="D2541" t="s">
        <v>17505</v>
      </c>
      <c r="E2541" t="s">
        <v>17709</v>
      </c>
      <c r="F2541" t="s">
        <v>17726</v>
      </c>
      <c r="K2541" t="s">
        <v>38144</v>
      </c>
      <c r="L2541" t="s">
        <v>23102</v>
      </c>
      <c r="M2541" t="s">
        <v>23224</v>
      </c>
      <c r="N2541" t="s">
        <v>30802</v>
      </c>
      <c r="O2541" t="s">
        <v>32788</v>
      </c>
      <c r="T2541" t="str">
        <f>IF(Table1[[#This Row],[Column12]]="https://www.mall.sk/","",HYPERLINK(Table1[[#This Row],[Column12]]))</f>
        <v>https://www.mall.sk/obrazova-svietidla</v>
      </c>
      <c r="U2541" t="s">
        <v>25230</v>
      </c>
      <c r="V2541" t="s">
        <v>11</v>
      </c>
      <c r="W2541" t="s">
        <v>1517</v>
      </c>
      <c r="X2541" t="s">
        <v>2103</v>
      </c>
      <c r="Y2541" t="s">
        <v>14</v>
      </c>
      <c r="Z2541" t="s">
        <v>85</v>
      </c>
      <c r="AA2541" t="s">
        <v>2104</v>
      </c>
      <c r="AD2541" s="2"/>
    </row>
    <row r="2542" spans="1:30" x14ac:dyDescent="0.25">
      <c r="A2542" t="s">
        <v>43664</v>
      </c>
      <c r="B2542" t="s">
        <v>10796</v>
      </c>
      <c r="C2542" t="s">
        <v>17156</v>
      </c>
      <c r="D2542" t="s">
        <v>17505</v>
      </c>
      <c r="E2542" t="s">
        <v>17709</v>
      </c>
      <c r="F2542" t="s">
        <v>17726</v>
      </c>
      <c r="K2542" t="s">
        <v>38145</v>
      </c>
      <c r="L2542" t="s">
        <v>23102</v>
      </c>
      <c r="M2542" t="s">
        <v>23224</v>
      </c>
      <c r="N2542" t="s">
        <v>30802</v>
      </c>
      <c r="O2542" t="s">
        <v>32789</v>
      </c>
      <c r="T2542" t="str">
        <f>IF(Table1[[#This Row],[Column12]]="https://www.mall.sk/","",HYPERLINK(Table1[[#This Row],[Column12]]))</f>
        <v>https://www.mall.sk/obrazova-svietidla</v>
      </c>
      <c r="U2542" t="s">
        <v>25230</v>
      </c>
      <c r="V2542" t="s">
        <v>11</v>
      </c>
      <c r="W2542" t="s">
        <v>1517</v>
      </c>
      <c r="X2542" t="s">
        <v>2105</v>
      </c>
      <c r="Y2542" t="s">
        <v>14</v>
      </c>
      <c r="Z2542" t="s">
        <v>2137</v>
      </c>
      <c r="AA2542" t="s">
        <v>2138</v>
      </c>
      <c r="AD2542" s="2"/>
    </row>
    <row r="2543" spans="1:30" x14ac:dyDescent="0.25">
      <c r="A2543" t="s">
        <v>43664</v>
      </c>
      <c r="B2543" t="s">
        <v>10797</v>
      </c>
      <c r="C2543" t="s">
        <v>17156</v>
      </c>
      <c r="D2543" t="s">
        <v>17505</v>
      </c>
      <c r="E2543" t="s">
        <v>17709</v>
      </c>
      <c r="F2543" t="s">
        <v>17722</v>
      </c>
      <c r="K2543" t="s">
        <v>38146</v>
      </c>
      <c r="L2543" t="s">
        <v>23102</v>
      </c>
      <c r="M2543" t="s">
        <v>23224</v>
      </c>
      <c r="N2543" t="s">
        <v>30802</v>
      </c>
      <c r="O2543" t="s">
        <v>32790</v>
      </c>
      <c r="T2543" t="str">
        <f>IF(Table1[[#This Row],[Column12]]="https://www.mall.sk/","",HYPERLINK(Table1[[#This Row],[Column12]]))</f>
        <v>https://www.mall.sk/podhladove-svietidla</v>
      </c>
      <c r="U2543" t="s">
        <v>25231</v>
      </c>
      <c r="V2543" t="s">
        <v>11</v>
      </c>
      <c r="W2543" t="s">
        <v>1517</v>
      </c>
      <c r="X2543" t="s">
        <v>2103</v>
      </c>
      <c r="Y2543" t="s">
        <v>14</v>
      </c>
      <c r="Z2543" t="s">
        <v>85</v>
      </c>
      <c r="AA2543" t="s">
        <v>2104</v>
      </c>
      <c r="AD2543" s="2"/>
    </row>
    <row r="2544" spans="1:30" x14ac:dyDescent="0.25">
      <c r="A2544" t="s">
        <v>43664</v>
      </c>
      <c r="B2544" t="s">
        <v>10797</v>
      </c>
      <c r="C2544" t="s">
        <v>17156</v>
      </c>
      <c r="D2544" t="s">
        <v>17505</v>
      </c>
      <c r="E2544" t="s">
        <v>17709</v>
      </c>
      <c r="F2544" t="s">
        <v>17722</v>
      </c>
      <c r="K2544" t="s">
        <v>38146</v>
      </c>
      <c r="L2544" t="s">
        <v>23102</v>
      </c>
      <c r="M2544" t="s">
        <v>23224</v>
      </c>
      <c r="N2544" t="s">
        <v>30802</v>
      </c>
      <c r="O2544" t="s">
        <v>32790</v>
      </c>
      <c r="T2544" t="str">
        <f>IF(Table1[[#This Row],[Column12]]="https://www.mall.sk/","",HYPERLINK(Table1[[#This Row],[Column12]]))</f>
        <v>https://www.mall.sk/podhladove-svietidla</v>
      </c>
      <c r="U2544" t="s">
        <v>25231</v>
      </c>
      <c r="V2544" t="s">
        <v>11</v>
      </c>
      <c r="W2544" t="s">
        <v>1517</v>
      </c>
      <c r="X2544" t="s">
        <v>1749</v>
      </c>
      <c r="Y2544" t="s">
        <v>14</v>
      </c>
      <c r="Z2544" t="s">
        <v>2131</v>
      </c>
      <c r="AA2544" t="s">
        <v>2132</v>
      </c>
      <c r="AD2544" s="2"/>
    </row>
    <row r="2545" spans="1:30" x14ac:dyDescent="0.25">
      <c r="A2545" t="s">
        <v>43664</v>
      </c>
      <c r="B2545" t="s">
        <v>10798</v>
      </c>
      <c r="C2545" t="s">
        <v>17156</v>
      </c>
      <c r="D2545" t="s">
        <v>17505</v>
      </c>
      <c r="E2545" t="s">
        <v>17709</v>
      </c>
      <c r="F2545" t="s">
        <v>17727</v>
      </c>
      <c r="K2545" t="s">
        <v>38147</v>
      </c>
      <c r="L2545" t="s">
        <v>23102</v>
      </c>
      <c r="M2545" t="s">
        <v>23224</v>
      </c>
      <c r="N2545" t="s">
        <v>30802</v>
      </c>
      <c r="O2545" t="s">
        <v>32791</v>
      </c>
      <c r="T2545" t="str">
        <f>IF(Table1[[#This Row],[Column12]]="https://www.mall.sk/","",HYPERLINK(Table1[[#This Row],[Column12]]))</f>
        <v>https://www.mall.sk/prislusenstvo-k-osvetlenie</v>
      </c>
      <c r="U2545" t="s">
        <v>25232</v>
      </c>
      <c r="V2545" t="s">
        <v>11</v>
      </c>
      <c r="W2545" t="s">
        <v>2139</v>
      </c>
      <c r="AD2545" s="2"/>
    </row>
    <row r="2546" spans="1:30" x14ac:dyDescent="0.25">
      <c r="A2546" t="s">
        <v>43664</v>
      </c>
      <c r="B2546" t="s">
        <v>10798</v>
      </c>
      <c r="C2546" t="s">
        <v>17156</v>
      </c>
      <c r="D2546" t="s">
        <v>17505</v>
      </c>
      <c r="E2546" t="s">
        <v>17709</v>
      </c>
      <c r="F2546" t="s">
        <v>17727</v>
      </c>
      <c r="K2546" t="s">
        <v>38148</v>
      </c>
      <c r="L2546" t="s">
        <v>23102</v>
      </c>
      <c r="M2546" t="s">
        <v>23224</v>
      </c>
      <c r="N2546" t="s">
        <v>30802</v>
      </c>
      <c r="O2546" t="s">
        <v>32792</v>
      </c>
      <c r="T2546" t="str">
        <f>IF(Table1[[#This Row],[Column12]]="https://www.mall.sk/","",HYPERLINK(Table1[[#This Row],[Column12]]))</f>
        <v>https://www.mall.sk/prislusenstvo-k-osvetlenie</v>
      </c>
      <c r="U2546" t="s">
        <v>25232</v>
      </c>
      <c r="V2546" t="s">
        <v>11</v>
      </c>
      <c r="W2546" t="s">
        <v>2099</v>
      </c>
      <c r="X2546" t="s">
        <v>2140</v>
      </c>
      <c r="Y2546" t="s">
        <v>178</v>
      </c>
      <c r="Z2546" t="s">
        <v>2141</v>
      </c>
      <c r="AA2546" t="s">
        <v>2142</v>
      </c>
      <c r="AD2546" s="2"/>
    </row>
    <row r="2547" spans="1:30" x14ac:dyDescent="0.25">
      <c r="A2547" t="s">
        <v>43664</v>
      </c>
      <c r="B2547" t="s">
        <v>10798</v>
      </c>
      <c r="C2547" t="s">
        <v>17156</v>
      </c>
      <c r="D2547" t="s">
        <v>17505</v>
      </c>
      <c r="E2547" t="s">
        <v>17709</v>
      </c>
      <c r="F2547" t="s">
        <v>17727</v>
      </c>
      <c r="K2547" t="s">
        <v>38148</v>
      </c>
      <c r="L2547" t="s">
        <v>23102</v>
      </c>
      <c r="M2547" t="s">
        <v>23224</v>
      </c>
      <c r="N2547" t="s">
        <v>30802</v>
      </c>
      <c r="O2547" t="s">
        <v>32792</v>
      </c>
      <c r="T2547" t="str">
        <f>IF(Table1[[#This Row],[Column12]]="https://www.mall.sk/","",HYPERLINK(Table1[[#This Row],[Column12]]))</f>
        <v>https://www.mall.sk/prislusenstvo-k-osvetlenie</v>
      </c>
      <c r="U2547" t="s">
        <v>25232</v>
      </c>
      <c r="V2547" t="s">
        <v>11</v>
      </c>
      <c r="W2547" t="s">
        <v>2100</v>
      </c>
      <c r="AD2547" s="2"/>
    </row>
    <row r="2548" spans="1:30" x14ac:dyDescent="0.25">
      <c r="A2548" t="s">
        <v>43664</v>
      </c>
      <c r="B2548" t="s">
        <v>10798</v>
      </c>
      <c r="C2548" t="s">
        <v>17156</v>
      </c>
      <c r="D2548" t="s">
        <v>17505</v>
      </c>
      <c r="E2548" t="s">
        <v>17709</v>
      </c>
      <c r="F2548" t="s">
        <v>17727</v>
      </c>
      <c r="K2548" t="s">
        <v>38148</v>
      </c>
      <c r="L2548" t="s">
        <v>23102</v>
      </c>
      <c r="M2548" t="s">
        <v>23224</v>
      </c>
      <c r="N2548" t="s">
        <v>30802</v>
      </c>
      <c r="O2548" t="s">
        <v>32792</v>
      </c>
      <c r="T2548" t="str">
        <f>IF(Table1[[#This Row],[Column12]]="https://www.mall.sk/","",HYPERLINK(Table1[[#This Row],[Column12]]))</f>
        <v>https://www.mall.sk/prislusenstvo-k-osvetlenie</v>
      </c>
      <c r="U2548" t="s">
        <v>25232</v>
      </c>
      <c r="V2548" t="s">
        <v>11</v>
      </c>
      <c r="W2548" t="s">
        <v>2101</v>
      </c>
      <c r="AD2548" s="2"/>
    </row>
    <row r="2549" spans="1:30" x14ac:dyDescent="0.25">
      <c r="A2549" t="s">
        <v>43664</v>
      </c>
      <c r="B2549" t="s">
        <v>10799</v>
      </c>
      <c r="C2549" t="s">
        <v>17156</v>
      </c>
      <c r="D2549" t="s">
        <v>17505</v>
      </c>
      <c r="E2549" t="s">
        <v>17709</v>
      </c>
      <c r="F2549" t="s">
        <v>17728</v>
      </c>
      <c r="G2549" t="s">
        <v>17729</v>
      </c>
      <c r="K2549" t="s">
        <v>38149</v>
      </c>
      <c r="L2549" t="s">
        <v>23102</v>
      </c>
      <c r="M2549" t="s">
        <v>23224</v>
      </c>
      <c r="N2549" t="s">
        <v>30802</v>
      </c>
      <c r="O2549" t="s">
        <v>32793</v>
      </c>
      <c r="P2549" t="s">
        <v>35096</v>
      </c>
      <c r="T2549" t="str">
        <f>IF(Table1[[#This Row],[Column12]]="https://www.mall.sk/","",HYPERLINK(Table1[[#This Row],[Column12]]))</f>
        <v>https://www.mall.sk/drziaky-ku-svietidlam</v>
      </c>
      <c r="U2549" t="s">
        <v>25233</v>
      </c>
      <c r="V2549" t="s">
        <v>11</v>
      </c>
      <c r="W2549" t="s">
        <v>2099</v>
      </c>
      <c r="X2549" t="s">
        <v>2140</v>
      </c>
      <c r="Y2549" t="s">
        <v>14</v>
      </c>
      <c r="Z2549" t="s">
        <v>2143</v>
      </c>
      <c r="AA2549" t="s">
        <v>2144</v>
      </c>
      <c r="AD2549" s="2"/>
    </row>
    <row r="2550" spans="1:30" x14ac:dyDescent="0.25">
      <c r="A2550" t="s">
        <v>43664</v>
      </c>
      <c r="B2550" t="s">
        <v>10800</v>
      </c>
      <c r="C2550" t="s">
        <v>17156</v>
      </c>
      <c r="D2550" t="s">
        <v>17505</v>
      </c>
      <c r="E2550" t="s">
        <v>17709</v>
      </c>
      <c r="F2550" t="s">
        <v>17728</v>
      </c>
      <c r="G2550" t="s">
        <v>17730</v>
      </c>
      <c r="K2550" t="s">
        <v>38150</v>
      </c>
      <c r="L2550" t="s">
        <v>23102</v>
      </c>
      <c r="M2550" t="s">
        <v>23224</v>
      </c>
      <c r="N2550" t="s">
        <v>30802</v>
      </c>
      <c r="O2550" t="s">
        <v>32793</v>
      </c>
      <c r="P2550" t="s">
        <v>35097</v>
      </c>
      <c r="T2550" t="str">
        <f>IF(Table1[[#This Row],[Column12]]="https://www.mall.sk/","",HYPERLINK(Table1[[#This Row],[Column12]]))</f>
        <v>https://www.mall.sk/kable-k-svietidlam</v>
      </c>
      <c r="U2550" t="s">
        <v>25234</v>
      </c>
      <c r="V2550" t="s">
        <v>11</v>
      </c>
      <c r="W2550" t="s">
        <v>2099</v>
      </c>
      <c r="X2550" t="s">
        <v>2140</v>
      </c>
      <c r="Y2550" t="s">
        <v>14</v>
      </c>
      <c r="Z2550" t="s">
        <v>2145</v>
      </c>
      <c r="AA2550" t="s">
        <v>2146</v>
      </c>
      <c r="AD2550" s="2"/>
    </row>
    <row r="2551" spans="1:30" x14ac:dyDescent="0.25">
      <c r="A2551" t="s">
        <v>43664</v>
      </c>
      <c r="B2551" t="s">
        <v>10801</v>
      </c>
      <c r="C2551" t="s">
        <v>17156</v>
      </c>
      <c r="D2551" t="s">
        <v>17505</v>
      </c>
      <c r="E2551" t="s">
        <v>17709</v>
      </c>
      <c r="F2551" t="s">
        <v>17728</v>
      </c>
      <c r="G2551" t="s">
        <v>17731</v>
      </c>
      <c r="K2551" t="s">
        <v>38151</v>
      </c>
      <c r="L2551" t="s">
        <v>23102</v>
      </c>
      <c r="M2551" t="s">
        <v>23224</v>
      </c>
      <c r="N2551" t="s">
        <v>30802</v>
      </c>
      <c r="O2551" t="s">
        <v>32793</v>
      </c>
      <c r="P2551" t="s">
        <v>35098</v>
      </c>
      <c r="T2551" t="str">
        <f>IF(Table1[[#This Row],[Column12]]="https://www.mall.sk/","",HYPERLINK(Table1[[#This Row],[Column12]]))</f>
        <v>https://www.mall.sk/listy-k-listovym-systemom</v>
      </c>
      <c r="U2551" t="s">
        <v>25235</v>
      </c>
      <c r="V2551" t="s">
        <v>11</v>
      </c>
      <c r="W2551" t="s">
        <v>2099</v>
      </c>
      <c r="X2551" t="s">
        <v>2140</v>
      </c>
      <c r="Y2551" t="s">
        <v>14</v>
      </c>
      <c r="Z2551" t="s">
        <v>2147</v>
      </c>
      <c r="AA2551" t="s">
        <v>2148</v>
      </c>
      <c r="AD2551" s="2"/>
    </row>
    <row r="2552" spans="1:30" x14ac:dyDescent="0.25">
      <c r="A2552" t="s">
        <v>43664</v>
      </c>
      <c r="B2552" t="s">
        <v>10802</v>
      </c>
      <c r="C2552" t="s">
        <v>17156</v>
      </c>
      <c r="D2552" t="s">
        <v>17505</v>
      </c>
      <c r="E2552" t="s">
        <v>17709</v>
      </c>
      <c r="F2552" t="s">
        <v>17728</v>
      </c>
      <c r="G2552" t="s">
        <v>17732</v>
      </c>
      <c r="K2552" t="s">
        <v>38152</v>
      </c>
      <c r="L2552" t="s">
        <v>23102</v>
      </c>
      <c r="M2552" t="s">
        <v>23224</v>
      </c>
      <c r="N2552" t="s">
        <v>30802</v>
      </c>
      <c r="O2552" t="s">
        <v>32793</v>
      </c>
      <c r="P2552" t="s">
        <v>35099</v>
      </c>
      <c r="T2552" t="str">
        <f>IF(Table1[[#This Row],[Column12]]="https://www.mall.sk/","",HYPERLINK(Table1[[#This Row],[Column12]]))</f>
        <v>https://www.mall.sk/stojan-k-lampam</v>
      </c>
      <c r="U2552" t="s">
        <v>25236</v>
      </c>
      <c r="V2552" t="s">
        <v>11</v>
      </c>
      <c r="W2552" t="s">
        <v>2101</v>
      </c>
      <c r="AD2552" s="2"/>
    </row>
    <row r="2553" spans="1:30" x14ac:dyDescent="0.25">
      <c r="A2553" t="s">
        <v>43664</v>
      </c>
      <c r="B2553" t="s">
        <v>10803</v>
      </c>
      <c r="C2553" t="s">
        <v>17156</v>
      </c>
      <c r="D2553" t="s">
        <v>17505</v>
      </c>
      <c r="E2553" t="s">
        <v>17709</v>
      </c>
      <c r="F2553" t="s">
        <v>17728</v>
      </c>
      <c r="G2553" t="s">
        <v>17733</v>
      </c>
      <c r="K2553" t="s">
        <v>38153</v>
      </c>
      <c r="L2553" t="s">
        <v>23102</v>
      </c>
      <c r="M2553" t="s">
        <v>23224</v>
      </c>
      <c r="N2553" t="s">
        <v>30802</v>
      </c>
      <c r="O2553" t="s">
        <v>32793</v>
      </c>
      <c r="P2553" t="s">
        <v>35100</v>
      </c>
      <c r="T2553" t="str">
        <f>IF(Table1[[#This Row],[Column12]]="https://www.mall.sk/","",HYPERLINK(Table1[[#This Row],[Column12]]))</f>
        <v>https://www.mall.sk/tienidla-na-lampy-a-lustre</v>
      </c>
      <c r="U2553" t="s">
        <v>25237</v>
      </c>
      <c r="V2553" t="s">
        <v>11</v>
      </c>
      <c r="W2553" t="s">
        <v>2100</v>
      </c>
      <c r="AD2553" s="2"/>
    </row>
    <row r="2554" spans="1:30" x14ac:dyDescent="0.25">
      <c r="A2554" t="s">
        <v>43664</v>
      </c>
      <c r="B2554" t="s">
        <v>10804</v>
      </c>
      <c r="C2554" t="s">
        <v>17156</v>
      </c>
      <c r="D2554" t="s">
        <v>17505</v>
      </c>
      <c r="E2554" t="s">
        <v>17709</v>
      </c>
      <c r="F2554" t="s">
        <v>17734</v>
      </c>
      <c r="K2554" t="s">
        <v>38154</v>
      </c>
      <c r="L2554" t="s">
        <v>23102</v>
      </c>
      <c r="M2554" t="s">
        <v>23224</v>
      </c>
      <c r="N2554" t="s">
        <v>30802</v>
      </c>
      <c r="O2554" t="s">
        <v>32794</v>
      </c>
      <c r="T2554" t="str">
        <f>IF(Table1[[#This Row],[Column12]]="https://www.mall.sk/","",HYPERLINK(Table1[[#This Row],[Column12]]))</f>
        <v>https://www.mall.sk/stmievatelne-svietidla</v>
      </c>
      <c r="U2554" t="s">
        <v>25238</v>
      </c>
      <c r="V2554" t="s">
        <v>11</v>
      </c>
      <c r="W2554" t="s">
        <v>1520</v>
      </c>
      <c r="X2554" t="s">
        <v>2103</v>
      </c>
      <c r="Y2554" t="s">
        <v>14</v>
      </c>
      <c r="Z2554" t="s">
        <v>85</v>
      </c>
      <c r="AA2554" t="s">
        <v>2104</v>
      </c>
      <c r="AD2554" s="2"/>
    </row>
    <row r="2555" spans="1:30" x14ac:dyDescent="0.25">
      <c r="A2555" t="s">
        <v>43664</v>
      </c>
      <c r="B2555" t="s">
        <v>10804</v>
      </c>
      <c r="C2555" t="s">
        <v>17156</v>
      </c>
      <c r="D2555" t="s">
        <v>17505</v>
      </c>
      <c r="E2555" t="s">
        <v>17709</v>
      </c>
      <c r="F2555" t="s">
        <v>17734</v>
      </c>
      <c r="K2555" t="s">
        <v>38154</v>
      </c>
      <c r="L2555" t="s">
        <v>23102</v>
      </c>
      <c r="M2555" t="s">
        <v>23224</v>
      </c>
      <c r="N2555" t="s">
        <v>30802</v>
      </c>
      <c r="O2555" t="s">
        <v>32794</v>
      </c>
      <c r="T2555" t="str">
        <f>IF(Table1[[#This Row],[Column12]]="https://www.mall.sk/","",HYPERLINK(Table1[[#This Row],[Column12]]))</f>
        <v>https://www.mall.sk/stmievatelne-svietidla</v>
      </c>
      <c r="U2555" t="s">
        <v>25238</v>
      </c>
      <c r="V2555" t="s">
        <v>11</v>
      </c>
      <c r="W2555" t="s">
        <v>1520</v>
      </c>
      <c r="X2555" t="s">
        <v>2111</v>
      </c>
      <c r="Y2555" t="s">
        <v>14</v>
      </c>
      <c r="Z2555" t="s">
        <v>2149</v>
      </c>
      <c r="AA2555" t="s">
        <v>2150</v>
      </c>
      <c r="AD2555" s="2"/>
    </row>
    <row r="2556" spans="1:30" x14ac:dyDescent="0.25">
      <c r="A2556" t="s">
        <v>43664</v>
      </c>
      <c r="B2556" t="s">
        <v>10804</v>
      </c>
      <c r="C2556" t="s">
        <v>17156</v>
      </c>
      <c r="D2556" t="s">
        <v>17505</v>
      </c>
      <c r="E2556" t="s">
        <v>17709</v>
      </c>
      <c r="F2556" t="s">
        <v>17734</v>
      </c>
      <c r="K2556" t="s">
        <v>38154</v>
      </c>
      <c r="L2556" t="s">
        <v>23102</v>
      </c>
      <c r="M2556" t="s">
        <v>23224</v>
      </c>
      <c r="N2556" t="s">
        <v>30802</v>
      </c>
      <c r="O2556" t="s">
        <v>32794</v>
      </c>
      <c r="T2556" t="str">
        <f>IF(Table1[[#This Row],[Column12]]="https://www.mall.sk/","",HYPERLINK(Table1[[#This Row],[Column12]]))</f>
        <v>https://www.mall.sk/stmievatelne-svietidla</v>
      </c>
      <c r="U2556" t="s">
        <v>25238</v>
      </c>
      <c r="V2556" t="s">
        <v>11</v>
      </c>
      <c r="W2556" t="s">
        <v>1517</v>
      </c>
      <c r="X2556" t="s">
        <v>2103</v>
      </c>
      <c r="Y2556" t="s">
        <v>14</v>
      </c>
      <c r="Z2556" t="s">
        <v>85</v>
      </c>
      <c r="AA2556" t="s">
        <v>2104</v>
      </c>
      <c r="AD2556" s="2"/>
    </row>
    <row r="2557" spans="1:30" x14ac:dyDescent="0.25">
      <c r="A2557" t="s">
        <v>43664</v>
      </c>
      <c r="B2557" t="s">
        <v>10804</v>
      </c>
      <c r="C2557" t="s">
        <v>17156</v>
      </c>
      <c r="D2557" t="s">
        <v>17505</v>
      </c>
      <c r="E2557" t="s">
        <v>17709</v>
      </c>
      <c r="F2557" t="s">
        <v>17734</v>
      </c>
      <c r="K2557" t="s">
        <v>38154</v>
      </c>
      <c r="L2557" t="s">
        <v>23102</v>
      </c>
      <c r="M2557" t="s">
        <v>23224</v>
      </c>
      <c r="N2557" t="s">
        <v>30802</v>
      </c>
      <c r="O2557" t="s">
        <v>32794</v>
      </c>
      <c r="T2557" t="str">
        <f>IF(Table1[[#This Row],[Column12]]="https://www.mall.sk/","",HYPERLINK(Table1[[#This Row],[Column12]]))</f>
        <v>https://www.mall.sk/stmievatelne-svietidla</v>
      </c>
      <c r="U2557" t="s">
        <v>25238</v>
      </c>
      <c r="V2557" t="s">
        <v>11</v>
      </c>
      <c r="W2557" t="s">
        <v>1517</v>
      </c>
      <c r="X2557" t="s">
        <v>2111</v>
      </c>
      <c r="Y2557" t="s">
        <v>14</v>
      </c>
      <c r="Z2557" t="s">
        <v>2149</v>
      </c>
      <c r="AA2557" t="s">
        <v>2150</v>
      </c>
      <c r="AD2557" s="2"/>
    </row>
    <row r="2558" spans="1:30" x14ac:dyDescent="0.25">
      <c r="A2558" t="s">
        <v>43664</v>
      </c>
      <c r="B2558" t="s">
        <v>10805</v>
      </c>
      <c r="C2558" t="s">
        <v>17156</v>
      </c>
      <c r="D2558" t="s">
        <v>17505</v>
      </c>
      <c r="E2558" t="s">
        <v>17709</v>
      </c>
      <c r="F2558" t="s">
        <v>17735</v>
      </c>
      <c r="G2558" t="s">
        <v>17736</v>
      </c>
      <c r="K2558" t="s">
        <v>38155</v>
      </c>
      <c r="L2558" t="s">
        <v>23102</v>
      </c>
      <c r="M2558" t="s">
        <v>23224</v>
      </c>
      <c r="N2558" t="s">
        <v>30802</v>
      </c>
      <c r="O2558" t="s">
        <v>32795</v>
      </c>
      <c r="P2558" t="s">
        <v>35101</v>
      </c>
      <c r="T2558" t="str">
        <f>IF(Table1[[#This Row],[Column12]]="https://www.mall.sk/","",HYPERLINK(Table1[[#This Row],[Column12]]))</f>
        <v>https://www.mall.sk/stmievatelne-bodove-svietidla</v>
      </c>
      <c r="U2558" t="s">
        <v>25239</v>
      </c>
      <c r="V2558" t="s">
        <v>11</v>
      </c>
      <c r="W2558" t="s">
        <v>1517</v>
      </c>
      <c r="X2558" t="s">
        <v>2103</v>
      </c>
      <c r="Y2558" t="s">
        <v>14</v>
      </c>
      <c r="Z2558" t="s">
        <v>85</v>
      </c>
      <c r="AA2558" t="s">
        <v>2104</v>
      </c>
      <c r="AD2558" s="2"/>
    </row>
    <row r="2559" spans="1:30" x14ac:dyDescent="0.25">
      <c r="A2559" t="s">
        <v>43664</v>
      </c>
      <c r="B2559" t="s">
        <v>10805</v>
      </c>
      <c r="C2559" t="s">
        <v>17156</v>
      </c>
      <c r="D2559" t="s">
        <v>17505</v>
      </c>
      <c r="E2559" t="s">
        <v>17709</v>
      </c>
      <c r="F2559" t="s">
        <v>17735</v>
      </c>
      <c r="G2559" t="s">
        <v>17736</v>
      </c>
      <c r="K2559" t="s">
        <v>38155</v>
      </c>
      <c r="L2559" t="s">
        <v>23102</v>
      </c>
      <c r="M2559" t="s">
        <v>23224</v>
      </c>
      <c r="N2559" t="s">
        <v>30802</v>
      </c>
      <c r="O2559" t="s">
        <v>32795</v>
      </c>
      <c r="P2559" t="s">
        <v>35101</v>
      </c>
      <c r="T2559" t="str">
        <f>IF(Table1[[#This Row],[Column12]]="https://www.mall.sk/","",HYPERLINK(Table1[[#This Row],[Column12]]))</f>
        <v>https://www.mall.sk/stmievatelne-bodove-svietidla</v>
      </c>
      <c r="U2559" t="s">
        <v>25239</v>
      </c>
      <c r="V2559" t="s">
        <v>11</v>
      </c>
      <c r="W2559" t="s">
        <v>1517</v>
      </c>
      <c r="X2559" t="s">
        <v>2111</v>
      </c>
      <c r="Y2559" t="s">
        <v>14</v>
      </c>
      <c r="Z2559" t="s">
        <v>2149</v>
      </c>
      <c r="AA2559" t="s">
        <v>2150</v>
      </c>
      <c r="AD2559" s="2"/>
    </row>
    <row r="2560" spans="1:30" x14ac:dyDescent="0.25">
      <c r="A2560" t="s">
        <v>43664</v>
      </c>
      <c r="B2560" t="s">
        <v>10805</v>
      </c>
      <c r="C2560" t="s">
        <v>17156</v>
      </c>
      <c r="D2560" t="s">
        <v>17505</v>
      </c>
      <c r="E2560" t="s">
        <v>17709</v>
      </c>
      <c r="F2560" t="s">
        <v>17735</v>
      </c>
      <c r="G2560" t="s">
        <v>17736</v>
      </c>
      <c r="K2560" t="s">
        <v>38155</v>
      </c>
      <c r="L2560" t="s">
        <v>23102</v>
      </c>
      <c r="M2560" t="s">
        <v>23224</v>
      </c>
      <c r="N2560" t="s">
        <v>30802</v>
      </c>
      <c r="O2560" t="s">
        <v>32795</v>
      </c>
      <c r="P2560" t="s">
        <v>35101</v>
      </c>
      <c r="T2560" t="str">
        <f>IF(Table1[[#This Row],[Column12]]="https://www.mall.sk/","",HYPERLINK(Table1[[#This Row],[Column12]]))</f>
        <v>https://www.mall.sk/stmievatelne-bodove-svietidla</v>
      </c>
      <c r="U2560" t="s">
        <v>25239</v>
      </c>
      <c r="V2560" t="s">
        <v>11</v>
      </c>
      <c r="W2560" t="s">
        <v>1517</v>
      </c>
      <c r="X2560" t="s">
        <v>2105</v>
      </c>
      <c r="Y2560" t="s">
        <v>14</v>
      </c>
      <c r="Z2560" t="s">
        <v>2106</v>
      </c>
      <c r="AA2560" t="s">
        <v>2107</v>
      </c>
      <c r="AD2560" s="2"/>
    </row>
    <row r="2561" spans="1:30" x14ac:dyDescent="0.25">
      <c r="A2561" t="s">
        <v>43664</v>
      </c>
      <c r="B2561" t="s">
        <v>10806</v>
      </c>
      <c r="C2561" t="s">
        <v>17156</v>
      </c>
      <c r="D2561" t="s">
        <v>17505</v>
      </c>
      <c r="E2561" t="s">
        <v>17709</v>
      </c>
      <c r="F2561" t="s">
        <v>17735</v>
      </c>
      <c r="G2561" t="s">
        <v>17737</v>
      </c>
      <c r="K2561" t="s">
        <v>38156</v>
      </c>
      <c r="L2561" t="s">
        <v>23102</v>
      </c>
      <c r="M2561" t="s">
        <v>23224</v>
      </c>
      <c r="N2561" t="s">
        <v>30802</v>
      </c>
      <c r="O2561" t="s">
        <v>32795</v>
      </c>
      <c r="P2561" t="s">
        <v>32696</v>
      </c>
      <c r="T2561" t="str">
        <f>IF(Table1[[#This Row],[Column12]]="https://www.mall.sk/","",HYPERLINK(Table1[[#This Row],[Column12]]))</f>
        <v>https://www.mall.sk/stmievatelne-nastenne-svietidla</v>
      </c>
      <c r="U2561" t="s">
        <v>25240</v>
      </c>
      <c r="V2561" t="s">
        <v>11</v>
      </c>
      <c r="W2561" t="s">
        <v>1517</v>
      </c>
      <c r="X2561" t="s">
        <v>2103</v>
      </c>
      <c r="Y2561" t="s">
        <v>14</v>
      </c>
      <c r="Z2561" t="s">
        <v>85</v>
      </c>
      <c r="AA2561" t="s">
        <v>2104</v>
      </c>
      <c r="AD2561" s="2"/>
    </row>
    <row r="2562" spans="1:30" x14ac:dyDescent="0.25">
      <c r="A2562" t="s">
        <v>43664</v>
      </c>
      <c r="B2562" t="s">
        <v>10806</v>
      </c>
      <c r="C2562" t="s">
        <v>17156</v>
      </c>
      <c r="D2562" t="s">
        <v>17505</v>
      </c>
      <c r="E2562" t="s">
        <v>17709</v>
      </c>
      <c r="F2562" t="s">
        <v>17735</v>
      </c>
      <c r="G2562" t="s">
        <v>17737</v>
      </c>
      <c r="K2562" t="s">
        <v>38156</v>
      </c>
      <c r="L2562" t="s">
        <v>23102</v>
      </c>
      <c r="M2562" t="s">
        <v>23224</v>
      </c>
      <c r="N2562" t="s">
        <v>30802</v>
      </c>
      <c r="O2562" t="s">
        <v>32795</v>
      </c>
      <c r="P2562" t="s">
        <v>32696</v>
      </c>
      <c r="T2562" t="str">
        <f>IF(Table1[[#This Row],[Column12]]="https://www.mall.sk/","",HYPERLINK(Table1[[#This Row],[Column12]]))</f>
        <v>https://www.mall.sk/stmievatelne-nastenne-svietidla</v>
      </c>
      <c r="U2562" t="s">
        <v>25240</v>
      </c>
      <c r="V2562" t="s">
        <v>11</v>
      </c>
      <c r="W2562" t="s">
        <v>1517</v>
      </c>
      <c r="X2562" t="s">
        <v>2111</v>
      </c>
      <c r="Y2562" t="s">
        <v>14</v>
      </c>
      <c r="Z2562" t="s">
        <v>2149</v>
      </c>
      <c r="AA2562" t="s">
        <v>2150</v>
      </c>
      <c r="AD2562" s="2"/>
    </row>
    <row r="2563" spans="1:30" x14ac:dyDescent="0.25">
      <c r="A2563" t="s">
        <v>43664</v>
      </c>
      <c r="B2563" t="s">
        <v>10806</v>
      </c>
      <c r="C2563" t="s">
        <v>17156</v>
      </c>
      <c r="D2563" t="s">
        <v>17505</v>
      </c>
      <c r="E2563" t="s">
        <v>17709</v>
      </c>
      <c r="F2563" t="s">
        <v>17735</v>
      </c>
      <c r="G2563" t="s">
        <v>17737</v>
      </c>
      <c r="K2563" t="s">
        <v>38156</v>
      </c>
      <c r="L2563" t="s">
        <v>23102</v>
      </c>
      <c r="M2563" t="s">
        <v>23224</v>
      </c>
      <c r="N2563" t="s">
        <v>30802</v>
      </c>
      <c r="O2563" t="s">
        <v>32795</v>
      </c>
      <c r="P2563" t="s">
        <v>32696</v>
      </c>
      <c r="T2563" t="str">
        <f>IF(Table1[[#This Row],[Column12]]="https://www.mall.sk/","",HYPERLINK(Table1[[#This Row],[Column12]]))</f>
        <v>https://www.mall.sk/stmievatelne-nastenne-svietidla</v>
      </c>
      <c r="U2563" t="s">
        <v>25240</v>
      </c>
      <c r="V2563" t="s">
        <v>11</v>
      </c>
      <c r="W2563" t="s">
        <v>1517</v>
      </c>
      <c r="X2563" t="s">
        <v>1749</v>
      </c>
      <c r="Y2563" t="s">
        <v>14</v>
      </c>
      <c r="Z2563" t="s">
        <v>1029</v>
      </c>
      <c r="AA2563" t="s">
        <v>980</v>
      </c>
      <c r="AD2563" s="2"/>
    </row>
    <row r="2564" spans="1:30" x14ac:dyDescent="0.25">
      <c r="A2564" t="s">
        <v>43664</v>
      </c>
      <c r="B2564" t="s">
        <v>10807</v>
      </c>
      <c r="C2564" t="s">
        <v>17156</v>
      </c>
      <c r="D2564" t="s">
        <v>17505</v>
      </c>
      <c r="E2564" t="s">
        <v>17709</v>
      </c>
      <c r="F2564" t="s">
        <v>17735</v>
      </c>
      <c r="G2564" t="s">
        <v>17738</v>
      </c>
      <c r="K2564" t="s">
        <v>38157</v>
      </c>
      <c r="L2564" t="s">
        <v>23102</v>
      </c>
      <c r="M2564" t="s">
        <v>23224</v>
      </c>
      <c r="N2564" t="s">
        <v>30802</v>
      </c>
      <c r="O2564" t="s">
        <v>32795</v>
      </c>
      <c r="P2564" t="s">
        <v>35102</v>
      </c>
      <c r="T2564" t="str">
        <f>IF(Table1[[#This Row],[Column12]]="https://www.mall.sk/","",HYPERLINK(Table1[[#This Row],[Column12]]))</f>
        <v>https://www.mall.sk/stmievatelne-podhladove-svietidla</v>
      </c>
      <c r="U2564" t="s">
        <v>25241</v>
      </c>
      <c r="V2564" t="s">
        <v>11</v>
      </c>
      <c r="W2564" t="s">
        <v>1517</v>
      </c>
      <c r="X2564" t="s">
        <v>2103</v>
      </c>
      <c r="Y2564" t="s">
        <v>14</v>
      </c>
      <c r="Z2564" t="s">
        <v>85</v>
      </c>
      <c r="AA2564" t="s">
        <v>2104</v>
      </c>
      <c r="AD2564" s="2"/>
    </row>
    <row r="2565" spans="1:30" x14ac:dyDescent="0.25">
      <c r="A2565" t="s">
        <v>43664</v>
      </c>
      <c r="B2565" t="s">
        <v>10807</v>
      </c>
      <c r="C2565" t="s">
        <v>17156</v>
      </c>
      <c r="D2565" t="s">
        <v>17505</v>
      </c>
      <c r="E2565" t="s">
        <v>17709</v>
      </c>
      <c r="F2565" t="s">
        <v>17735</v>
      </c>
      <c r="G2565" t="s">
        <v>17738</v>
      </c>
      <c r="K2565" t="s">
        <v>38157</v>
      </c>
      <c r="L2565" t="s">
        <v>23102</v>
      </c>
      <c r="M2565" t="s">
        <v>23224</v>
      </c>
      <c r="N2565" t="s">
        <v>30802</v>
      </c>
      <c r="O2565" t="s">
        <v>32795</v>
      </c>
      <c r="P2565" t="s">
        <v>35102</v>
      </c>
      <c r="T2565" t="str">
        <f>IF(Table1[[#This Row],[Column12]]="https://www.mall.sk/","",HYPERLINK(Table1[[#This Row],[Column12]]))</f>
        <v>https://www.mall.sk/stmievatelne-podhladove-svietidla</v>
      </c>
      <c r="U2565" t="s">
        <v>25241</v>
      </c>
      <c r="V2565" t="s">
        <v>11</v>
      </c>
      <c r="W2565" t="s">
        <v>1517</v>
      </c>
      <c r="X2565" t="s">
        <v>2111</v>
      </c>
      <c r="Y2565" t="s">
        <v>14</v>
      </c>
      <c r="Z2565" t="s">
        <v>2149</v>
      </c>
      <c r="AA2565" t="s">
        <v>2150</v>
      </c>
      <c r="AD2565" s="2"/>
    </row>
    <row r="2566" spans="1:30" x14ac:dyDescent="0.25">
      <c r="A2566" t="s">
        <v>43664</v>
      </c>
      <c r="B2566" t="s">
        <v>10807</v>
      </c>
      <c r="C2566" t="s">
        <v>17156</v>
      </c>
      <c r="D2566" t="s">
        <v>17505</v>
      </c>
      <c r="E2566" t="s">
        <v>17709</v>
      </c>
      <c r="F2566" t="s">
        <v>17735</v>
      </c>
      <c r="G2566" t="s">
        <v>17738</v>
      </c>
      <c r="K2566" t="s">
        <v>38157</v>
      </c>
      <c r="L2566" t="s">
        <v>23102</v>
      </c>
      <c r="M2566" t="s">
        <v>23224</v>
      </c>
      <c r="N2566" t="s">
        <v>30802</v>
      </c>
      <c r="O2566" t="s">
        <v>32795</v>
      </c>
      <c r="P2566" t="s">
        <v>35102</v>
      </c>
      <c r="T2566" t="str">
        <f>IF(Table1[[#This Row],[Column12]]="https://www.mall.sk/","",HYPERLINK(Table1[[#This Row],[Column12]]))</f>
        <v>https://www.mall.sk/stmievatelne-podhladove-svietidla</v>
      </c>
      <c r="U2566" t="s">
        <v>25241</v>
      </c>
      <c r="V2566" t="s">
        <v>11</v>
      </c>
      <c r="W2566" t="s">
        <v>1517</v>
      </c>
      <c r="X2566" t="s">
        <v>1749</v>
      </c>
      <c r="Y2566" t="s">
        <v>14</v>
      </c>
      <c r="Z2566" t="s">
        <v>2131</v>
      </c>
      <c r="AA2566" t="s">
        <v>2132</v>
      </c>
      <c r="AD2566" s="2"/>
    </row>
    <row r="2567" spans="1:30" x14ac:dyDescent="0.25">
      <c r="A2567" t="s">
        <v>43664</v>
      </c>
      <c r="B2567" t="s">
        <v>10808</v>
      </c>
      <c r="C2567" t="s">
        <v>17156</v>
      </c>
      <c r="D2567" t="s">
        <v>17505</v>
      </c>
      <c r="E2567" t="s">
        <v>17709</v>
      </c>
      <c r="F2567" t="s">
        <v>17735</v>
      </c>
      <c r="G2567" t="s">
        <v>17716</v>
      </c>
      <c r="K2567" t="s">
        <v>38158</v>
      </c>
      <c r="L2567" t="s">
        <v>23102</v>
      </c>
      <c r="M2567" t="s">
        <v>23224</v>
      </c>
      <c r="N2567" t="s">
        <v>30802</v>
      </c>
      <c r="O2567" t="s">
        <v>32795</v>
      </c>
      <c r="P2567" t="s">
        <v>32798</v>
      </c>
      <c r="T2567" t="str">
        <f>IF(Table1[[#This Row],[Column12]]="https://www.mall.sk/","",HYPERLINK(Table1[[#This Row],[Column12]]))</f>
        <v>https://www.mall.sk/stolove-lampy-sa-stmievacom</v>
      </c>
      <c r="U2567" t="s">
        <v>25242</v>
      </c>
      <c r="V2567" t="s">
        <v>11</v>
      </c>
      <c r="W2567" t="s">
        <v>1520</v>
      </c>
      <c r="X2567" t="s">
        <v>2103</v>
      </c>
      <c r="Y2567" t="s">
        <v>14</v>
      </c>
      <c r="Z2567" t="s">
        <v>85</v>
      </c>
      <c r="AA2567" t="s">
        <v>2104</v>
      </c>
      <c r="AD2567" s="2"/>
    </row>
    <row r="2568" spans="1:30" x14ac:dyDescent="0.25">
      <c r="A2568" t="s">
        <v>43664</v>
      </c>
      <c r="B2568" t="s">
        <v>10808</v>
      </c>
      <c r="C2568" t="s">
        <v>17156</v>
      </c>
      <c r="D2568" t="s">
        <v>17505</v>
      </c>
      <c r="E2568" t="s">
        <v>17709</v>
      </c>
      <c r="F2568" t="s">
        <v>17735</v>
      </c>
      <c r="G2568" t="s">
        <v>17716</v>
      </c>
      <c r="K2568" t="s">
        <v>38158</v>
      </c>
      <c r="L2568" t="s">
        <v>23102</v>
      </c>
      <c r="M2568" t="s">
        <v>23224</v>
      </c>
      <c r="N2568" t="s">
        <v>30802</v>
      </c>
      <c r="O2568" t="s">
        <v>32795</v>
      </c>
      <c r="P2568" t="s">
        <v>32798</v>
      </c>
      <c r="T2568" t="str">
        <f>IF(Table1[[#This Row],[Column12]]="https://www.mall.sk/","",HYPERLINK(Table1[[#This Row],[Column12]]))</f>
        <v>https://www.mall.sk/stolove-lampy-sa-stmievacom</v>
      </c>
      <c r="U2568" t="s">
        <v>25242</v>
      </c>
      <c r="V2568" t="s">
        <v>11</v>
      </c>
      <c r="W2568" t="s">
        <v>1520</v>
      </c>
      <c r="X2568" t="s">
        <v>2111</v>
      </c>
      <c r="Y2568" t="s">
        <v>14</v>
      </c>
      <c r="Z2568" t="s">
        <v>2149</v>
      </c>
      <c r="AA2568" t="s">
        <v>2150</v>
      </c>
      <c r="AD2568" s="2"/>
    </row>
    <row r="2569" spans="1:30" x14ac:dyDescent="0.25">
      <c r="A2569" t="s">
        <v>43664</v>
      </c>
      <c r="B2569" t="s">
        <v>10808</v>
      </c>
      <c r="C2569" t="s">
        <v>17156</v>
      </c>
      <c r="D2569" t="s">
        <v>17505</v>
      </c>
      <c r="E2569" t="s">
        <v>17709</v>
      </c>
      <c r="F2569" t="s">
        <v>17735</v>
      </c>
      <c r="G2569" t="s">
        <v>17716</v>
      </c>
      <c r="K2569" t="s">
        <v>38158</v>
      </c>
      <c r="L2569" t="s">
        <v>23102</v>
      </c>
      <c r="M2569" t="s">
        <v>23224</v>
      </c>
      <c r="N2569" t="s">
        <v>30802</v>
      </c>
      <c r="O2569" t="s">
        <v>32795</v>
      </c>
      <c r="P2569" t="s">
        <v>32798</v>
      </c>
      <c r="T2569" t="str">
        <f>IF(Table1[[#This Row],[Column12]]="https://www.mall.sk/","",HYPERLINK(Table1[[#This Row],[Column12]]))</f>
        <v>https://www.mall.sk/stolove-lampy-sa-stmievacom</v>
      </c>
      <c r="U2569" t="s">
        <v>25242</v>
      </c>
      <c r="V2569" t="s">
        <v>11</v>
      </c>
      <c r="W2569" t="s">
        <v>1520</v>
      </c>
      <c r="X2569" t="s">
        <v>2117</v>
      </c>
      <c r="Y2569" t="s">
        <v>14</v>
      </c>
      <c r="Z2569" t="s">
        <v>2118</v>
      </c>
      <c r="AA2569" t="s">
        <v>2119</v>
      </c>
      <c r="AD2569" s="2"/>
    </row>
    <row r="2570" spans="1:30" x14ac:dyDescent="0.25">
      <c r="A2570" t="s">
        <v>43664</v>
      </c>
      <c r="B2570" t="s">
        <v>10809</v>
      </c>
      <c r="C2570" t="s">
        <v>17156</v>
      </c>
      <c r="D2570" t="s">
        <v>17505</v>
      </c>
      <c r="E2570" t="s">
        <v>17709</v>
      </c>
      <c r="F2570" t="s">
        <v>17735</v>
      </c>
      <c r="G2570" t="s">
        <v>17507</v>
      </c>
      <c r="K2570" t="s">
        <v>38159</v>
      </c>
      <c r="L2570" t="s">
        <v>23102</v>
      </c>
      <c r="M2570" t="s">
        <v>23224</v>
      </c>
      <c r="N2570" t="s">
        <v>30802</v>
      </c>
      <c r="O2570" t="s">
        <v>32795</v>
      </c>
      <c r="P2570" t="s">
        <v>32697</v>
      </c>
      <c r="T2570" t="str">
        <f>IF(Table1[[#This Row],[Column12]]="https://www.mall.sk/","",HYPERLINK(Table1[[#This Row],[Column12]]))</f>
        <v>https://www.mall.sk/stmievatelne-stropne-svietidla</v>
      </c>
      <c r="U2570" t="s">
        <v>25243</v>
      </c>
      <c r="V2570" t="s">
        <v>11</v>
      </c>
      <c r="W2570" t="s">
        <v>1517</v>
      </c>
      <c r="X2570" t="s">
        <v>2103</v>
      </c>
      <c r="Y2570" t="s">
        <v>14</v>
      </c>
      <c r="Z2570" t="s">
        <v>85</v>
      </c>
      <c r="AA2570" t="s">
        <v>2104</v>
      </c>
      <c r="AD2570" s="2"/>
    </row>
    <row r="2571" spans="1:30" x14ac:dyDescent="0.25">
      <c r="A2571" t="s">
        <v>43664</v>
      </c>
      <c r="B2571" t="s">
        <v>10809</v>
      </c>
      <c r="C2571" t="s">
        <v>17156</v>
      </c>
      <c r="D2571" t="s">
        <v>17505</v>
      </c>
      <c r="E2571" t="s">
        <v>17709</v>
      </c>
      <c r="F2571" t="s">
        <v>17735</v>
      </c>
      <c r="G2571" t="s">
        <v>17507</v>
      </c>
      <c r="K2571" t="s">
        <v>38159</v>
      </c>
      <c r="L2571" t="s">
        <v>23102</v>
      </c>
      <c r="M2571" t="s">
        <v>23224</v>
      </c>
      <c r="N2571" t="s">
        <v>30802</v>
      </c>
      <c r="O2571" t="s">
        <v>32795</v>
      </c>
      <c r="P2571" t="s">
        <v>32697</v>
      </c>
      <c r="T2571" t="str">
        <f>IF(Table1[[#This Row],[Column12]]="https://www.mall.sk/","",HYPERLINK(Table1[[#This Row],[Column12]]))</f>
        <v>https://www.mall.sk/stmievatelne-stropne-svietidla</v>
      </c>
      <c r="U2571" t="s">
        <v>25243</v>
      </c>
      <c r="V2571" t="s">
        <v>11</v>
      </c>
      <c r="W2571" t="s">
        <v>1517</v>
      </c>
      <c r="X2571" t="s">
        <v>2111</v>
      </c>
      <c r="Y2571" t="s">
        <v>14</v>
      </c>
      <c r="Z2571" t="s">
        <v>2149</v>
      </c>
      <c r="AA2571" t="s">
        <v>2150</v>
      </c>
      <c r="AD2571" s="2"/>
    </row>
    <row r="2572" spans="1:30" x14ac:dyDescent="0.25">
      <c r="A2572" t="s">
        <v>43664</v>
      </c>
      <c r="B2572" t="s">
        <v>10809</v>
      </c>
      <c r="C2572" t="s">
        <v>17156</v>
      </c>
      <c r="D2572" t="s">
        <v>17505</v>
      </c>
      <c r="E2572" t="s">
        <v>17709</v>
      </c>
      <c r="F2572" t="s">
        <v>17735</v>
      </c>
      <c r="G2572" t="s">
        <v>17507</v>
      </c>
      <c r="K2572" t="s">
        <v>38159</v>
      </c>
      <c r="L2572" t="s">
        <v>23102</v>
      </c>
      <c r="M2572" t="s">
        <v>23224</v>
      </c>
      <c r="N2572" t="s">
        <v>30802</v>
      </c>
      <c r="O2572" t="s">
        <v>32795</v>
      </c>
      <c r="P2572" t="s">
        <v>32697</v>
      </c>
      <c r="T2572" t="str">
        <f>IF(Table1[[#This Row],[Column12]]="https://www.mall.sk/","",HYPERLINK(Table1[[#This Row],[Column12]]))</f>
        <v>https://www.mall.sk/stmievatelne-stropne-svietidla</v>
      </c>
      <c r="U2572" t="s">
        <v>25243</v>
      </c>
      <c r="V2572" t="s">
        <v>11</v>
      </c>
      <c r="W2572" t="s">
        <v>1517</v>
      </c>
      <c r="X2572" t="s">
        <v>1749</v>
      </c>
      <c r="Y2572" t="s">
        <v>14</v>
      </c>
      <c r="Z2572" t="s">
        <v>1750</v>
      </c>
      <c r="AA2572" t="s">
        <v>1751</v>
      </c>
      <c r="AD2572" s="2"/>
    </row>
    <row r="2573" spans="1:30" x14ac:dyDescent="0.25">
      <c r="A2573" t="s">
        <v>43664</v>
      </c>
      <c r="B2573" t="s">
        <v>10810</v>
      </c>
      <c r="C2573" t="s">
        <v>17156</v>
      </c>
      <c r="D2573" t="s">
        <v>17505</v>
      </c>
      <c r="E2573" t="s">
        <v>17709</v>
      </c>
      <c r="F2573" t="s">
        <v>17735</v>
      </c>
      <c r="G2573" t="s">
        <v>17739</v>
      </c>
      <c r="K2573" t="s">
        <v>38160</v>
      </c>
      <c r="L2573" t="s">
        <v>23102</v>
      </c>
      <c r="M2573" t="s">
        <v>23224</v>
      </c>
      <c r="N2573" t="s">
        <v>30802</v>
      </c>
      <c r="O2573" t="s">
        <v>32795</v>
      </c>
      <c r="P2573" t="s">
        <v>35103</v>
      </c>
      <c r="T2573" t="str">
        <f>IF(Table1[[#This Row],[Column12]]="https://www.mall.sk/","",HYPERLINK(Table1[[#This Row],[Column12]]))</f>
        <v>https://www.mall.sk/stmievatelne-zavesna-svietidla</v>
      </c>
      <c r="U2573" t="s">
        <v>25244</v>
      </c>
      <c r="V2573" t="s">
        <v>11</v>
      </c>
      <c r="W2573" t="s">
        <v>1517</v>
      </c>
      <c r="X2573" t="s">
        <v>2103</v>
      </c>
      <c r="Y2573" t="s">
        <v>14</v>
      </c>
      <c r="Z2573" t="s">
        <v>85</v>
      </c>
      <c r="AA2573" t="s">
        <v>2104</v>
      </c>
      <c r="AD2573" s="2"/>
    </row>
    <row r="2574" spans="1:30" x14ac:dyDescent="0.25">
      <c r="A2574" t="s">
        <v>43664</v>
      </c>
      <c r="B2574" t="s">
        <v>10810</v>
      </c>
      <c r="C2574" t="s">
        <v>17156</v>
      </c>
      <c r="D2574" t="s">
        <v>17505</v>
      </c>
      <c r="E2574" t="s">
        <v>17709</v>
      </c>
      <c r="F2574" t="s">
        <v>17735</v>
      </c>
      <c r="G2574" t="s">
        <v>17739</v>
      </c>
      <c r="K2574" t="s">
        <v>38157</v>
      </c>
      <c r="L2574" t="s">
        <v>23102</v>
      </c>
      <c r="M2574" t="s">
        <v>23224</v>
      </c>
      <c r="N2574" t="s">
        <v>30802</v>
      </c>
      <c r="O2574" t="s">
        <v>32795</v>
      </c>
      <c r="P2574" t="s">
        <v>35102</v>
      </c>
      <c r="T2574" t="str">
        <f>IF(Table1[[#This Row],[Column12]]="https://www.mall.sk/","",HYPERLINK(Table1[[#This Row],[Column12]]))</f>
        <v>https://www.mall.sk/stmievatelne-zavesna-svietidla</v>
      </c>
      <c r="U2574" t="s">
        <v>25244</v>
      </c>
      <c r="V2574" t="s">
        <v>11</v>
      </c>
      <c r="W2574" t="s">
        <v>1517</v>
      </c>
      <c r="X2574" t="s">
        <v>2111</v>
      </c>
      <c r="Y2574" t="s">
        <v>14</v>
      </c>
      <c r="Z2574" t="s">
        <v>2149</v>
      </c>
      <c r="AA2574" t="s">
        <v>2150</v>
      </c>
      <c r="AD2574" s="2"/>
    </row>
    <row r="2575" spans="1:30" x14ac:dyDescent="0.25">
      <c r="A2575" t="s">
        <v>43664</v>
      </c>
      <c r="B2575" t="s">
        <v>10810</v>
      </c>
      <c r="C2575" t="s">
        <v>17156</v>
      </c>
      <c r="D2575" t="s">
        <v>17505</v>
      </c>
      <c r="E2575" t="s">
        <v>17709</v>
      </c>
      <c r="F2575" t="s">
        <v>17735</v>
      </c>
      <c r="G2575" t="s">
        <v>17739</v>
      </c>
      <c r="K2575" t="s">
        <v>38157</v>
      </c>
      <c r="L2575" t="s">
        <v>23102</v>
      </c>
      <c r="M2575" t="s">
        <v>23224</v>
      </c>
      <c r="N2575" t="s">
        <v>30802</v>
      </c>
      <c r="O2575" t="s">
        <v>32795</v>
      </c>
      <c r="P2575" t="s">
        <v>35102</v>
      </c>
      <c r="T2575" t="str">
        <f>IF(Table1[[#This Row],[Column12]]="https://www.mall.sk/","",HYPERLINK(Table1[[#This Row],[Column12]]))</f>
        <v>https://www.mall.sk/stmievatelne-zavesna-svietidla</v>
      </c>
      <c r="U2575" t="s">
        <v>25244</v>
      </c>
      <c r="V2575" t="s">
        <v>11</v>
      </c>
      <c r="W2575" t="s">
        <v>1517</v>
      </c>
      <c r="X2575" t="s">
        <v>1749</v>
      </c>
      <c r="Y2575" t="s">
        <v>14</v>
      </c>
      <c r="Z2575" t="s">
        <v>986</v>
      </c>
      <c r="AA2575" t="s">
        <v>2151</v>
      </c>
      <c r="AD2575" s="2"/>
    </row>
    <row r="2576" spans="1:30" x14ac:dyDescent="0.25">
      <c r="A2576" t="s">
        <v>43664</v>
      </c>
      <c r="B2576" t="s">
        <v>10811</v>
      </c>
      <c r="C2576" t="s">
        <v>17156</v>
      </c>
      <c r="D2576" t="s">
        <v>17505</v>
      </c>
      <c r="E2576" t="s">
        <v>17709</v>
      </c>
      <c r="F2576" t="s">
        <v>17723</v>
      </c>
      <c r="K2576" t="s">
        <v>38161</v>
      </c>
      <c r="L2576" t="s">
        <v>23102</v>
      </c>
      <c r="M2576" t="s">
        <v>23224</v>
      </c>
      <c r="N2576" t="s">
        <v>30802</v>
      </c>
      <c r="O2576" t="s">
        <v>32796</v>
      </c>
      <c r="T2576" t="str">
        <f>IF(Table1[[#This Row],[Column12]]="https://www.mall.sk/","",HYPERLINK(Table1[[#This Row],[Column12]]))</f>
        <v>https://www.mall.sk/stojace-lampy</v>
      </c>
      <c r="U2576" t="s">
        <v>25245</v>
      </c>
      <c r="V2576" t="s">
        <v>11</v>
      </c>
      <c r="W2576" t="s">
        <v>1520</v>
      </c>
      <c r="X2576" t="s">
        <v>2103</v>
      </c>
      <c r="Y2576" t="s">
        <v>14</v>
      </c>
      <c r="Z2576" t="s">
        <v>85</v>
      </c>
      <c r="AA2576" t="s">
        <v>2104</v>
      </c>
      <c r="AD2576" s="2"/>
    </row>
    <row r="2577" spans="1:30" x14ac:dyDescent="0.25">
      <c r="A2577" t="s">
        <v>43664</v>
      </c>
      <c r="B2577" t="s">
        <v>10811</v>
      </c>
      <c r="C2577" t="s">
        <v>17156</v>
      </c>
      <c r="D2577" t="s">
        <v>17505</v>
      </c>
      <c r="E2577" t="s">
        <v>17709</v>
      </c>
      <c r="F2577" t="s">
        <v>17723</v>
      </c>
      <c r="K2577" t="s">
        <v>38161</v>
      </c>
      <c r="L2577" t="s">
        <v>23102</v>
      </c>
      <c r="M2577" t="s">
        <v>23224</v>
      </c>
      <c r="N2577" t="s">
        <v>30802</v>
      </c>
      <c r="O2577" t="s">
        <v>32796</v>
      </c>
      <c r="T2577" t="str">
        <f>IF(Table1[[#This Row],[Column12]]="https://www.mall.sk/","",HYPERLINK(Table1[[#This Row],[Column12]]))</f>
        <v>https://www.mall.sk/stojace-lampy</v>
      </c>
      <c r="U2577" t="s">
        <v>25245</v>
      </c>
      <c r="V2577" t="s">
        <v>11</v>
      </c>
      <c r="W2577" t="s">
        <v>1520</v>
      </c>
      <c r="X2577" t="s">
        <v>2117</v>
      </c>
      <c r="Y2577" t="s">
        <v>178</v>
      </c>
      <c r="Z2577" t="s">
        <v>2152</v>
      </c>
      <c r="AA2577" t="s">
        <v>2153</v>
      </c>
      <c r="AD2577" s="2"/>
    </row>
    <row r="2578" spans="1:30" x14ac:dyDescent="0.25">
      <c r="A2578" t="s">
        <v>43664</v>
      </c>
      <c r="B2578" t="s">
        <v>10812</v>
      </c>
      <c r="C2578" t="s">
        <v>17156</v>
      </c>
      <c r="D2578" t="s">
        <v>17505</v>
      </c>
      <c r="E2578" t="s">
        <v>17709</v>
      </c>
      <c r="F2578" t="s">
        <v>17740</v>
      </c>
      <c r="G2578" t="s">
        <v>17741</v>
      </c>
      <c r="K2578" t="s">
        <v>38162</v>
      </c>
      <c r="L2578" t="s">
        <v>23102</v>
      </c>
      <c r="M2578" t="s">
        <v>23224</v>
      </c>
      <c r="N2578" t="s">
        <v>30802</v>
      </c>
      <c r="O2578" t="s">
        <v>32797</v>
      </c>
      <c r="P2578" t="s">
        <v>35104</v>
      </c>
      <c r="T2578" t="str">
        <f>IF(Table1[[#This Row],[Column12]]="https://www.mall.sk/","",HYPERLINK(Table1[[#This Row],[Column12]]))</f>
        <v>https://www.mall.sk/stmievatelne-stojacie-lampy</v>
      </c>
      <c r="U2578" t="s">
        <v>25246</v>
      </c>
      <c r="V2578" t="s">
        <v>11</v>
      </c>
      <c r="W2578" t="s">
        <v>1520</v>
      </c>
      <c r="X2578" t="s">
        <v>2103</v>
      </c>
      <c r="Y2578" t="s">
        <v>14</v>
      </c>
      <c r="Z2578" t="s">
        <v>85</v>
      </c>
      <c r="AA2578" t="s">
        <v>2104</v>
      </c>
      <c r="AD2578" s="2"/>
    </row>
    <row r="2579" spans="1:30" x14ac:dyDescent="0.25">
      <c r="A2579" t="s">
        <v>43664</v>
      </c>
      <c r="B2579" t="s">
        <v>10812</v>
      </c>
      <c r="C2579" t="s">
        <v>17156</v>
      </c>
      <c r="D2579" t="s">
        <v>17505</v>
      </c>
      <c r="E2579" t="s">
        <v>17709</v>
      </c>
      <c r="F2579" t="s">
        <v>17740</v>
      </c>
      <c r="G2579" t="s">
        <v>17741</v>
      </c>
      <c r="K2579" t="s">
        <v>38162</v>
      </c>
      <c r="L2579" t="s">
        <v>23102</v>
      </c>
      <c r="M2579" t="s">
        <v>23224</v>
      </c>
      <c r="N2579" t="s">
        <v>30802</v>
      </c>
      <c r="O2579" t="s">
        <v>32797</v>
      </c>
      <c r="P2579" t="s">
        <v>35104</v>
      </c>
      <c r="T2579" t="str">
        <f>IF(Table1[[#This Row],[Column12]]="https://www.mall.sk/","",HYPERLINK(Table1[[#This Row],[Column12]]))</f>
        <v>https://www.mall.sk/stmievatelne-stojacie-lampy</v>
      </c>
      <c r="U2579" t="s">
        <v>25246</v>
      </c>
      <c r="V2579" t="s">
        <v>11</v>
      </c>
      <c r="W2579" t="s">
        <v>1520</v>
      </c>
      <c r="X2579" t="s">
        <v>2117</v>
      </c>
      <c r="Y2579" t="s">
        <v>178</v>
      </c>
      <c r="Z2579" t="s">
        <v>2152</v>
      </c>
      <c r="AA2579" t="s">
        <v>2153</v>
      </c>
      <c r="AD2579" s="2"/>
    </row>
    <row r="2580" spans="1:30" x14ac:dyDescent="0.25">
      <c r="A2580" t="s">
        <v>43664</v>
      </c>
      <c r="B2580" t="s">
        <v>10812</v>
      </c>
      <c r="C2580" t="s">
        <v>17156</v>
      </c>
      <c r="D2580" t="s">
        <v>17505</v>
      </c>
      <c r="E2580" t="s">
        <v>17709</v>
      </c>
      <c r="F2580" t="s">
        <v>17740</v>
      </c>
      <c r="G2580" t="s">
        <v>17741</v>
      </c>
      <c r="K2580" t="s">
        <v>38162</v>
      </c>
      <c r="L2580" t="s">
        <v>23102</v>
      </c>
      <c r="M2580" t="s">
        <v>23224</v>
      </c>
      <c r="N2580" t="s">
        <v>30802</v>
      </c>
      <c r="O2580" t="s">
        <v>32797</v>
      </c>
      <c r="P2580" t="s">
        <v>35104</v>
      </c>
      <c r="T2580" t="str">
        <f>IF(Table1[[#This Row],[Column12]]="https://www.mall.sk/","",HYPERLINK(Table1[[#This Row],[Column12]]))</f>
        <v>https://www.mall.sk/stmievatelne-stojacie-lampy</v>
      </c>
      <c r="U2580" t="s">
        <v>25246</v>
      </c>
      <c r="V2580" t="s">
        <v>11</v>
      </c>
      <c r="W2580" t="s">
        <v>1520</v>
      </c>
      <c r="X2580" t="s">
        <v>2111</v>
      </c>
      <c r="Y2580" t="s">
        <v>14</v>
      </c>
      <c r="Z2580" t="s">
        <v>2149</v>
      </c>
      <c r="AA2580" t="s">
        <v>2150</v>
      </c>
      <c r="AD2580" s="2"/>
    </row>
    <row r="2581" spans="1:30" x14ac:dyDescent="0.25">
      <c r="A2581" t="s">
        <v>43664</v>
      </c>
      <c r="B2581" t="s">
        <v>10813</v>
      </c>
      <c r="C2581" t="s">
        <v>17156</v>
      </c>
      <c r="D2581" t="s">
        <v>17505</v>
      </c>
      <c r="E2581" t="s">
        <v>17709</v>
      </c>
      <c r="F2581" t="s">
        <v>17716</v>
      </c>
      <c r="K2581" t="s">
        <v>38163</v>
      </c>
      <c r="L2581" t="s">
        <v>23102</v>
      </c>
      <c r="M2581" t="s">
        <v>23224</v>
      </c>
      <c r="N2581" t="s">
        <v>30802</v>
      </c>
      <c r="O2581" t="s">
        <v>32798</v>
      </c>
      <c r="T2581" t="str">
        <f>IF(Table1[[#This Row],[Column12]]="https://www.mall.sk/","",HYPERLINK(Table1[[#This Row],[Column12]]))</f>
        <v>https://www.mall.sk/solove-lampy</v>
      </c>
      <c r="U2581" t="s">
        <v>25247</v>
      </c>
      <c r="V2581" t="s">
        <v>11</v>
      </c>
      <c r="W2581" t="s">
        <v>1520</v>
      </c>
      <c r="X2581" t="s">
        <v>2103</v>
      </c>
      <c r="Y2581" t="s">
        <v>14</v>
      </c>
      <c r="Z2581" t="s">
        <v>85</v>
      </c>
      <c r="AA2581" t="s">
        <v>2104</v>
      </c>
      <c r="AD2581" s="2"/>
    </row>
    <row r="2582" spans="1:30" x14ac:dyDescent="0.25">
      <c r="A2582" t="s">
        <v>43664</v>
      </c>
      <c r="B2582" t="s">
        <v>10813</v>
      </c>
      <c r="C2582" t="s">
        <v>17156</v>
      </c>
      <c r="D2582" t="s">
        <v>17505</v>
      </c>
      <c r="E2582" t="s">
        <v>17709</v>
      </c>
      <c r="F2582" t="s">
        <v>17716</v>
      </c>
      <c r="K2582" t="s">
        <v>38163</v>
      </c>
      <c r="L2582" t="s">
        <v>23102</v>
      </c>
      <c r="M2582" t="s">
        <v>23224</v>
      </c>
      <c r="N2582" t="s">
        <v>30802</v>
      </c>
      <c r="O2582" t="s">
        <v>32798</v>
      </c>
      <c r="T2582" t="str">
        <f>IF(Table1[[#This Row],[Column12]]="https://www.mall.sk/","",HYPERLINK(Table1[[#This Row],[Column12]]))</f>
        <v>https://www.mall.sk/solove-lampy</v>
      </c>
      <c r="U2582" t="s">
        <v>25247</v>
      </c>
      <c r="V2582" t="s">
        <v>11</v>
      </c>
      <c r="W2582" t="s">
        <v>1520</v>
      </c>
      <c r="X2582" t="s">
        <v>2117</v>
      </c>
      <c r="Y2582" t="s">
        <v>14</v>
      </c>
      <c r="Z2582" t="s">
        <v>2118</v>
      </c>
      <c r="AA2582" t="s">
        <v>2119</v>
      </c>
      <c r="AD2582" s="2"/>
    </row>
    <row r="2583" spans="1:30" x14ac:dyDescent="0.25">
      <c r="A2583" t="s">
        <v>43664</v>
      </c>
      <c r="B2583" t="s">
        <v>10814</v>
      </c>
      <c r="C2583" t="s">
        <v>17156</v>
      </c>
      <c r="D2583" t="s">
        <v>17505</v>
      </c>
      <c r="E2583" t="s">
        <v>17709</v>
      </c>
      <c r="F2583" t="s">
        <v>17742</v>
      </c>
      <c r="G2583" t="s">
        <v>17743</v>
      </c>
      <c r="K2583" t="s">
        <v>38164</v>
      </c>
      <c r="L2583" t="s">
        <v>23102</v>
      </c>
      <c r="M2583" t="s">
        <v>23224</v>
      </c>
      <c r="N2583" t="s">
        <v>30802</v>
      </c>
      <c r="O2583" t="s">
        <v>32799</v>
      </c>
      <c r="P2583" t="s">
        <v>35105</v>
      </c>
      <c r="T2583" t="str">
        <f>IF(Table1[[#This Row],[Column12]]="https://www.mall.sk/","",HYPERLINK(Table1[[#This Row],[Column12]]))</f>
        <v>https://www.mall.sk/detske-stolove-lampy</v>
      </c>
      <c r="U2583" t="s">
        <v>25248</v>
      </c>
      <c r="V2583" t="s">
        <v>11</v>
      </c>
      <c r="W2583" t="s">
        <v>1520</v>
      </c>
      <c r="X2583" t="s">
        <v>2103</v>
      </c>
      <c r="Y2583" t="s">
        <v>14</v>
      </c>
      <c r="Z2583" t="s">
        <v>85</v>
      </c>
      <c r="AA2583" t="s">
        <v>2104</v>
      </c>
      <c r="AD2583" s="2"/>
    </row>
    <row r="2584" spans="1:30" x14ac:dyDescent="0.25">
      <c r="A2584" t="s">
        <v>43664</v>
      </c>
      <c r="B2584" t="s">
        <v>10814</v>
      </c>
      <c r="C2584" t="s">
        <v>17156</v>
      </c>
      <c r="D2584" t="s">
        <v>17505</v>
      </c>
      <c r="E2584" t="s">
        <v>17709</v>
      </c>
      <c r="F2584" t="s">
        <v>17742</v>
      </c>
      <c r="G2584" t="s">
        <v>17743</v>
      </c>
      <c r="K2584" t="s">
        <v>38164</v>
      </c>
      <c r="L2584" t="s">
        <v>23102</v>
      </c>
      <c r="M2584" t="s">
        <v>23224</v>
      </c>
      <c r="N2584" t="s">
        <v>30802</v>
      </c>
      <c r="O2584" t="s">
        <v>32799</v>
      </c>
      <c r="P2584" t="s">
        <v>35105</v>
      </c>
      <c r="T2584" t="str">
        <f>IF(Table1[[#This Row],[Column12]]="https://www.mall.sk/","",HYPERLINK(Table1[[#This Row],[Column12]]))</f>
        <v>https://www.mall.sk/detske-stolove-lampy</v>
      </c>
      <c r="U2584" t="s">
        <v>25248</v>
      </c>
      <c r="V2584" t="s">
        <v>11</v>
      </c>
      <c r="W2584" t="s">
        <v>1520</v>
      </c>
      <c r="X2584" t="s">
        <v>1018</v>
      </c>
      <c r="Y2584" t="s">
        <v>14</v>
      </c>
      <c r="Z2584" t="s">
        <v>1019</v>
      </c>
      <c r="AA2584" t="s">
        <v>1020</v>
      </c>
      <c r="AD2584" s="2"/>
    </row>
    <row r="2585" spans="1:30" x14ac:dyDescent="0.25">
      <c r="A2585" t="s">
        <v>43664</v>
      </c>
      <c r="B2585" t="s">
        <v>10814</v>
      </c>
      <c r="C2585" t="s">
        <v>17156</v>
      </c>
      <c r="D2585" t="s">
        <v>17505</v>
      </c>
      <c r="E2585" t="s">
        <v>17709</v>
      </c>
      <c r="F2585" t="s">
        <v>17742</v>
      </c>
      <c r="G2585" t="s">
        <v>17743</v>
      </c>
      <c r="K2585" t="s">
        <v>38164</v>
      </c>
      <c r="L2585" t="s">
        <v>23102</v>
      </c>
      <c r="M2585" t="s">
        <v>23224</v>
      </c>
      <c r="N2585" t="s">
        <v>30802</v>
      </c>
      <c r="O2585" t="s">
        <v>32799</v>
      </c>
      <c r="P2585" t="s">
        <v>35105</v>
      </c>
      <c r="T2585" t="str">
        <f>IF(Table1[[#This Row],[Column12]]="https://www.mall.sk/","",HYPERLINK(Table1[[#This Row],[Column12]]))</f>
        <v>https://www.mall.sk/detske-stolove-lampy</v>
      </c>
      <c r="U2585" t="s">
        <v>25248</v>
      </c>
      <c r="V2585" t="s">
        <v>11</v>
      </c>
      <c r="W2585" t="s">
        <v>1520</v>
      </c>
      <c r="X2585" t="s">
        <v>2117</v>
      </c>
      <c r="Y2585" t="s">
        <v>14</v>
      </c>
      <c r="Z2585" t="s">
        <v>2118</v>
      </c>
      <c r="AA2585" t="s">
        <v>2119</v>
      </c>
      <c r="AD2585" s="2"/>
    </row>
    <row r="2586" spans="1:30" x14ac:dyDescent="0.25">
      <c r="A2586" t="s">
        <v>43664</v>
      </c>
      <c r="B2586" t="s">
        <v>10815</v>
      </c>
      <c r="C2586" t="s">
        <v>17156</v>
      </c>
      <c r="D2586" t="s">
        <v>17505</v>
      </c>
      <c r="E2586" t="s">
        <v>17709</v>
      </c>
      <c r="F2586" t="s">
        <v>17742</v>
      </c>
      <c r="G2586" t="s">
        <v>17744</v>
      </c>
      <c r="K2586" t="s">
        <v>38165</v>
      </c>
      <c r="L2586" t="s">
        <v>23102</v>
      </c>
      <c r="M2586" t="s">
        <v>23224</v>
      </c>
      <c r="N2586" t="s">
        <v>30802</v>
      </c>
      <c r="O2586" t="s">
        <v>32799</v>
      </c>
      <c r="P2586" t="s">
        <v>35106</v>
      </c>
      <c r="T2586" t="str">
        <f>IF(Table1[[#This Row],[Column12]]="https://www.mall.sk/","",HYPERLINK(Table1[[#This Row],[Column12]]))</f>
        <v>https://www.mall.sk/lampicky-na-nocny-stolik</v>
      </c>
      <c r="U2586" t="s">
        <v>25249</v>
      </c>
      <c r="V2586" t="s">
        <v>11</v>
      </c>
      <c r="W2586" t="s">
        <v>1520</v>
      </c>
      <c r="X2586" t="s">
        <v>2103</v>
      </c>
      <c r="Y2586" t="s">
        <v>14</v>
      </c>
      <c r="Z2586" t="s">
        <v>85</v>
      </c>
      <c r="AA2586" t="s">
        <v>2104</v>
      </c>
      <c r="AD2586" s="2"/>
    </row>
    <row r="2587" spans="1:30" x14ac:dyDescent="0.25">
      <c r="A2587" t="s">
        <v>43664</v>
      </c>
      <c r="B2587" t="s">
        <v>10815</v>
      </c>
      <c r="C2587" t="s">
        <v>17156</v>
      </c>
      <c r="D2587" t="s">
        <v>17505</v>
      </c>
      <c r="E2587" t="s">
        <v>17709</v>
      </c>
      <c r="F2587" t="s">
        <v>17742</v>
      </c>
      <c r="G2587" t="s">
        <v>17744</v>
      </c>
      <c r="K2587" t="s">
        <v>38165</v>
      </c>
      <c r="L2587" t="s">
        <v>23102</v>
      </c>
      <c r="M2587" t="s">
        <v>23224</v>
      </c>
      <c r="N2587" t="s">
        <v>30802</v>
      </c>
      <c r="O2587" t="s">
        <v>32799</v>
      </c>
      <c r="P2587" t="s">
        <v>35106</v>
      </c>
      <c r="T2587" t="str">
        <f>IF(Table1[[#This Row],[Column12]]="https://www.mall.sk/","",HYPERLINK(Table1[[#This Row],[Column12]]))</f>
        <v>https://www.mall.sk/lampicky-na-nocny-stolik</v>
      </c>
      <c r="U2587" t="s">
        <v>25249</v>
      </c>
      <c r="V2587" t="s">
        <v>11</v>
      </c>
      <c r="W2587" t="s">
        <v>1520</v>
      </c>
      <c r="X2587" t="s">
        <v>2117</v>
      </c>
      <c r="Y2587" t="s">
        <v>14</v>
      </c>
      <c r="Z2587" t="s">
        <v>2118</v>
      </c>
      <c r="AA2587" t="s">
        <v>2119</v>
      </c>
      <c r="AD2587" s="2"/>
    </row>
    <row r="2588" spans="1:30" x14ac:dyDescent="0.25">
      <c r="A2588" t="s">
        <v>43664</v>
      </c>
      <c r="B2588" t="s">
        <v>10815</v>
      </c>
      <c r="C2588" t="s">
        <v>17156</v>
      </c>
      <c r="D2588" t="s">
        <v>17505</v>
      </c>
      <c r="E2588" t="s">
        <v>17709</v>
      </c>
      <c r="F2588" t="s">
        <v>17742</v>
      </c>
      <c r="G2588" t="s">
        <v>17744</v>
      </c>
      <c r="K2588" t="s">
        <v>38165</v>
      </c>
      <c r="L2588" t="s">
        <v>23102</v>
      </c>
      <c r="M2588" t="s">
        <v>23224</v>
      </c>
      <c r="N2588" t="s">
        <v>30802</v>
      </c>
      <c r="O2588" t="s">
        <v>32799</v>
      </c>
      <c r="P2588" t="s">
        <v>35106</v>
      </c>
      <c r="T2588" t="str">
        <f>IF(Table1[[#This Row],[Column12]]="https://www.mall.sk/","",HYPERLINK(Table1[[#This Row],[Column12]]))</f>
        <v>https://www.mall.sk/lampicky-na-nocny-stolik</v>
      </c>
      <c r="U2588" t="s">
        <v>25249</v>
      </c>
      <c r="V2588" t="s">
        <v>11</v>
      </c>
      <c r="W2588" t="s">
        <v>1520</v>
      </c>
      <c r="X2588" t="s">
        <v>1018</v>
      </c>
      <c r="Y2588" t="s">
        <v>14</v>
      </c>
      <c r="Z2588" t="s">
        <v>1972</v>
      </c>
      <c r="AA2588" t="s">
        <v>1973</v>
      </c>
      <c r="AD2588" s="2"/>
    </row>
    <row r="2589" spans="1:30" x14ac:dyDescent="0.25">
      <c r="A2589" t="s">
        <v>43664</v>
      </c>
      <c r="B2589" t="s">
        <v>10816</v>
      </c>
      <c r="C2589" t="s">
        <v>17156</v>
      </c>
      <c r="D2589" t="s">
        <v>17505</v>
      </c>
      <c r="E2589" t="s">
        <v>17709</v>
      </c>
      <c r="F2589" t="s">
        <v>17742</v>
      </c>
      <c r="G2589" t="s">
        <v>17745</v>
      </c>
      <c r="K2589" t="s">
        <v>38166</v>
      </c>
      <c r="L2589" t="s">
        <v>23102</v>
      </c>
      <c r="M2589" t="s">
        <v>23224</v>
      </c>
      <c r="N2589" t="s">
        <v>30802</v>
      </c>
      <c r="O2589" t="s">
        <v>32799</v>
      </c>
      <c r="P2589" t="s">
        <v>35107</v>
      </c>
      <c r="T2589" t="str">
        <f>IF(Table1[[#This Row],[Column12]]="https://www.mall.sk/","",HYPERLINK(Table1[[#This Row],[Column12]]))</f>
        <v>https://www.mall.sk/lampicky-s-klipom</v>
      </c>
      <c r="U2589" t="s">
        <v>25250</v>
      </c>
      <c r="V2589" t="s">
        <v>11</v>
      </c>
      <c r="W2589" t="s">
        <v>1520</v>
      </c>
      <c r="X2589" t="s">
        <v>2103</v>
      </c>
      <c r="Y2589" t="s">
        <v>14</v>
      </c>
      <c r="Z2589" t="s">
        <v>85</v>
      </c>
      <c r="AA2589" t="s">
        <v>2104</v>
      </c>
      <c r="AD2589" s="2"/>
    </row>
    <row r="2590" spans="1:30" x14ac:dyDescent="0.25">
      <c r="A2590" t="s">
        <v>43664</v>
      </c>
      <c r="B2590" t="s">
        <v>10816</v>
      </c>
      <c r="C2590" t="s">
        <v>17156</v>
      </c>
      <c r="D2590" t="s">
        <v>17505</v>
      </c>
      <c r="E2590" t="s">
        <v>17709</v>
      </c>
      <c r="F2590" t="s">
        <v>17742</v>
      </c>
      <c r="G2590" t="s">
        <v>17745</v>
      </c>
      <c r="K2590" t="s">
        <v>38166</v>
      </c>
      <c r="L2590" t="s">
        <v>23102</v>
      </c>
      <c r="M2590" t="s">
        <v>23224</v>
      </c>
      <c r="N2590" t="s">
        <v>30802</v>
      </c>
      <c r="O2590" t="s">
        <v>32799</v>
      </c>
      <c r="P2590" t="s">
        <v>35107</v>
      </c>
      <c r="T2590" t="str">
        <f>IF(Table1[[#This Row],[Column12]]="https://www.mall.sk/","",HYPERLINK(Table1[[#This Row],[Column12]]))</f>
        <v>https://www.mall.sk/lampicky-s-klipom</v>
      </c>
      <c r="U2590" t="s">
        <v>25250</v>
      </c>
      <c r="V2590" t="s">
        <v>11</v>
      </c>
      <c r="W2590" t="s">
        <v>1520</v>
      </c>
      <c r="X2590" t="s">
        <v>2117</v>
      </c>
      <c r="Y2590" t="s">
        <v>14</v>
      </c>
      <c r="Z2590" t="s">
        <v>2156</v>
      </c>
      <c r="AA2590" t="s">
        <v>2157</v>
      </c>
      <c r="AD2590" s="2"/>
    </row>
    <row r="2591" spans="1:30" x14ac:dyDescent="0.25">
      <c r="A2591" t="s">
        <v>43664</v>
      </c>
      <c r="B2591" t="s">
        <v>10817</v>
      </c>
      <c r="C2591" t="s">
        <v>17156</v>
      </c>
      <c r="D2591" t="s">
        <v>17505</v>
      </c>
      <c r="E2591" t="s">
        <v>17709</v>
      </c>
      <c r="F2591" t="s">
        <v>17507</v>
      </c>
      <c r="K2591" t="s">
        <v>38167</v>
      </c>
      <c r="L2591" t="s">
        <v>23102</v>
      </c>
      <c r="M2591" t="s">
        <v>23224</v>
      </c>
      <c r="N2591" t="s">
        <v>30802</v>
      </c>
      <c r="O2591" t="s">
        <v>32697</v>
      </c>
      <c r="T2591" t="str">
        <f>IF(Table1[[#This Row],[Column12]]="https://www.mall.sk/","",HYPERLINK(Table1[[#This Row],[Column12]]))</f>
        <v>https://www.mall.sk/stropne-svietidla</v>
      </c>
      <c r="U2591" t="s">
        <v>25251</v>
      </c>
      <c r="V2591" t="s">
        <v>11</v>
      </c>
      <c r="W2591" t="s">
        <v>1517</v>
      </c>
      <c r="X2591" t="s">
        <v>2103</v>
      </c>
      <c r="Y2591" t="s">
        <v>14</v>
      </c>
      <c r="Z2591" t="s">
        <v>85</v>
      </c>
      <c r="AA2591" t="s">
        <v>2104</v>
      </c>
      <c r="AD2591" s="2"/>
    </row>
    <row r="2592" spans="1:30" x14ac:dyDescent="0.25">
      <c r="A2592" t="s">
        <v>43664</v>
      </c>
      <c r="B2592" t="s">
        <v>10817</v>
      </c>
      <c r="C2592" t="s">
        <v>17156</v>
      </c>
      <c r="D2592" t="s">
        <v>17505</v>
      </c>
      <c r="E2592" t="s">
        <v>17709</v>
      </c>
      <c r="F2592" t="s">
        <v>17507</v>
      </c>
      <c r="K2592" t="s">
        <v>38167</v>
      </c>
      <c r="L2592" t="s">
        <v>23102</v>
      </c>
      <c r="M2592" t="s">
        <v>23224</v>
      </c>
      <c r="N2592" t="s">
        <v>30802</v>
      </c>
      <c r="O2592" t="s">
        <v>32697</v>
      </c>
      <c r="T2592" t="str">
        <f>IF(Table1[[#This Row],[Column12]]="https://www.mall.sk/","",HYPERLINK(Table1[[#This Row],[Column12]]))</f>
        <v>https://www.mall.sk/stropne-svietidla</v>
      </c>
      <c r="U2592" t="s">
        <v>25251</v>
      </c>
      <c r="V2592" t="s">
        <v>11</v>
      </c>
      <c r="W2592" t="s">
        <v>1517</v>
      </c>
      <c r="X2592" t="s">
        <v>1749</v>
      </c>
      <c r="Y2592" t="s">
        <v>14</v>
      </c>
      <c r="Z2592" t="s">
        <v>1750</v>
      </c>
      <c r="AA2592" t="s">
        <v>1751</v>
      </c>
      <c r="AD2592" s="2"/>
    </row>
    <row r="2593" spans="1:30" x14ac:dyDescent="0.25">
      <c r="A2593" t="s">
        <v>43664</v>
      </c>
      <c r="B2593" t="s">
        <v>10818</v>
      </c>
      <c r="C2593" t="s">
        <v>17156</v>
      </c>
      <c r="D2593" t="s">
        <v>17505</v>
      </c>
      <c r="E2593" t="s">
        <v>17709</v>
      </c>
      <c r="F2593" t="s">
        <v>17746</v>
      </c>
      <c r="G2593" t="s">
        <v>17747</v>
      </c>
      <c r="K2593" t="s">
        <v>38168</v>
      </c>
      <c r="L2593" t="s">
        <v>23102</v>
      </c>
      <c r="M2593" t="s">
        <v>23224</v>
      </c>
      <c r="N2593" t="s">
        <v>30802</v>
      </c>
      <c r="O2593" t="s">
        <v>32800</v>
      </c>
      <c r="P2593" t="s">
        <v>35094</v>
      </c>
      <c r="T2593" t="str">
        <f>IF(Table1[[#This Row],[Column12]]="https://www.mall.sk/","",HYPERLINK(Table1[[#This Row],[Column12]]))</f>
        <v>https://www.mall.sk/kupelnove-stropne-svietidla</v>
      </c>
      <c r="U2593" t="s">
        <v>25252</v>
      </c>
      <c r="V2593" t="s">
        <v>11</v>
      </c>
      <c r="W2593" t="s">
        <v>1517</v>
      </c>
      <c r="X2593" t="s">
        <v>2103</v>
      </c>
      <c r="Y2593" t="s">
        <v>14</v>
      </c>
      <c r="Z2593" t="s">
        <v>85</v>
      </c>
      <c r="AA2593" t="s">
        <v>2104</v>
      </c>
      <c r="AD2593" s="2"/>
    </row>
    <row r="2594" spans="1:30" x14ac:dyDescent="0.25">
      <c r="A2594" t="s">
        <v>43664</v>
      </c>
      <c r="B2594" t="s">
        <v>10818</v>
      </c>
      <c r="C2594" t="s">
        <v>17156</v>
      </c>
      <c r="D2594" t="s">
        <v>17505</v>
      </c>
      <c r="E2594" t="s">
        <v>17709</v>
      </c>
      <c r="F2594" t="s">
        <v>17746</v>
      </c>
      <c r="G2594" t="s">
        <v>17747</v>
      </c>
      <c r="K2594" t="s">
        <v>38168</v>
      </c>
      <c r="L2594" t="s">
        <v>23102</v>
      </c>
      <c r="M2594" t="s">
        <v>23224</v>
      </c>
      <c r="N2594" t="s">
        <v>30802</v>
      </c>
      <c r="O2594" t="s">
        <v>32800</v>
      </c>
      <c r="P2594" t="s">
        <v>35094</v>
      </c>
      <c r="T2594" t="str">
        <f>IF(Table1[[#This Row],[Column12]]="https://www.mall.sk/","",HYPERLINK(Table1[[#This Row],[Column12]]))</f>
        <v>https://www.mall.sk/kupelnove-stropne-svietidla</v>
      </c>
      <c r="U2594" t="s">
        <v>25252</v>
      </c>
      <c r="V2594" t="s">
        <v>11</v>
      </c>
      <c r="W2594" t="s">
        <v>1517</v>
      </c>
      <c r="X2594" t="s">
        <v>1749</v>
      </c>
      <c r="Y2594" t="s">
        <v>14</v>
      </c>
      <c r="Z2594" t="s">
        <v>1750</v>
      </c>
      <c r="AA2594" t="s">
        <v>1751</v>
      </c>
      <c r="AD2594" s="2"/>
    </row>
    <row r="2595" spans="1:30" x14ac:dyDescent="0.25">
      <c r="A2595" t="s">
        <v>43664</v>
      </c>
      <c r="B2595" t="s">
        <v>10818</v>
      </c>
      <c r="C2595" t="s">
        <v>17156</v>
      </c>
      <c r="D2595" t="s">
        <v>17505</v>
      </c>
      <c r="E2595" t="s">
        <v>17709</v>
      </c>
      <c r="F2595" t="s">
        <v>17746</v>
      </c>
      <c r="G2595" t="s">
        <v>17747</v>
      </c>
      <c r="K2595" t="s">
        <v>38168</v>
      </c>
      <c r="L2595" t="s">
        <v>23102</v>
      </c>
      <c r="M2595" t="s">
        <v>23224</v>
      </c>
      <c r="N2595" t="s">
        <v>30802</v>
      </c>
      <c r="O2595" t="s">
        <v>32800</v>
      </c>
      <c r="P2595" t="s">
        <v>35094</v>
      </c>
      <c r="T2595" t="str">
        <f>IF(Table1[[#This Row],[Column12]]="https://www.mall.sk/","",HYPERLINK(Table1[[#This Row],[Column12]]))</f>
        <v>https://www.mall.sk/kupelnove-stropne-svietidla</v>
      </c>
      <c r="U2595" t="s">
        <v>25252</v>
      </c>
      <c r="V2595" t="s">
        <v>11</v>
      </c>
      <c r="W2595" t="s">
        <v>1517</v>
      </c>
      <c r="X2595" t="s">
        <v>1018</v>
      </c>
      <c r="Y2595" t="s">
        <v>14</v>
      </c>
      <c r="Z2595" t="s">
        <v>1747</v>
      </c>
      <c r="AA2595" t="s">
        <v>1748</v>
      </c>
      <c r="AD2595" s="2"/>
    </row>
    <row r="2596" spans="1:30" x14ac:dyDescent="0.25">
      <c r="A2596" t="s">
        <v>43664</v>
      </c>
      <c r="B2596" t="s">
        <v>10819</v>
      </c>
      <c r="C2596" t="s">
        <v>17156</v>
      </c>
      <c r="D2596" t="s">
        <v>17505</v>
      </c>
      <c r="E2596" t="s">
        <v>17709</v>
      </c>
      <c r="F2596" t="s">
        <v>17746</v>
      </c>
      <c r="G2596" t="s">
        <v>17748</v>
      </c>
      <c r="K2596" t="s">
        <v>38169</v>
      </c>
      <c r="L2596" t="s">
        <v>23102</v>
      </c>
      <c r="M2596" t="s">
        <v>23224</v>
      </c>
      <c r="N2596" t="s">
        <v>30802</v>
      </c>
      <c r="O2596" t="s">
        <v>32801</v>
      </c>
      <c r="P2596" t="s">
        <v>35108</v>
      </c>
      <c r="T2596" t="str">
        <f>IF(Table1[[#This Row],[Column12]]="https://www.mall.sk/","",HYPERLINK(Table1[[#This Row],[Column12]]))</f>
        <v>https://www.mall.sk/stropne-svietidla-s-cidlom</v>
      </c>
      <c r="U2596" t="s">
        <v>25253</v>
      </c>
      <c r="V2596" t="s">
        <v>11</v>
      </c>
      <c r="W2596" t="s">
        <v>1517</v>
      </c>
      <c r="X2596" t="s">
        <v>2103</v>
      </c>
      <c r="Y2596" t="s">
        <v>14</v>
      </c>
      <c r="Z2596" t="s">
        <v>85</v>
      </c>
      <c r="AA2596" t="s">
        <v>2104</v>
      </c>
      <c r="AD2596" s="2"/>
    </row>
    <row r="2597" spans="1:30" x14ac:dyDescent="0.25">
      <c r="A2597" t="s">
        <v>43664</v>
      </c>
      <c r="B2597" t="s">
        <v>10819</v>
      </c>
      <c r="C2597" t="s">
        <v>17156</v>
      </c>
      <c r="D2597" t="s">
        <v>17505</v>
      </c>
      <c r="E2597" t="s">
        <v>17709</v>
      </c>
      <c r="F2597" t="s">
        <v>17746</v>
      </c>
      <c r="G2597" t="s">
        <v>17748</v>
      </c>
      <c r="K2597" t="s">
        <v>38169</v>
      </c>
      <c r="L2597" t="s">
        <v>23102</v>
      </c>
      <c r="M2597" t="s">
        <v>23224</v>
      </c>
      <c r="N2597" t="s">
        <v>30802</v>
      </c>
      <c r="O2597" t="s">
        <v>32801</v>
      </c>
      <c r="P2597" t="s">
        <v>35108</v>
      </c>
      <c r="T2597" t="str">
        <f>IF(Table1[[#This Row],[Column12]]="https://www.mall.sk/","",HYPERLINK(Table1[[#This Row],[Column12]]))</f>
        <v>https://www.mall.sk/stropne-svietidla-s-cidlom</v>
      </c>
      <c r="U2597" t="s">
        <v>25253</v>
      </c>
      <c r="V2597" t="s">
        <v>11</v>
      </c>
      <c r="W2597" t="s">
        <v>1517</v>
      </c>
      <c r="X2597" t="s">
        <v>1749</v>
      </c>
      <c r="Y2597" t="s">
        <v>14</v>
      </c>
      <c r="Z2597" t="s">
        <v>1750</v>
      </c>
      <c r="AA2597" t="s">
        <v>1751</v>
      </c>
      <c r="AD2597" s="2"/>
    </row>
    <row r="2598" spans="1:30" x14ac:dyDescent="0.25">
      <c r="A2598" t="s">
        <v>43664</v>
      </c>
      <c r="B2598" t="s">
        <v>10819</v>
      </c>
      <c r="C2598" t="s">
        <v>17156</v>
      </c>
      <c r="D2598" t="s">
        <v>17505</v>
      </c>
      <c r="E2598" t="s">
        <v>17709</v>
      </c>
      <c r="F2598" t="s">
        <v>17746</v>
      </c>
      <c r="G2598" t="s">
        <v>17748</v>
      </c>
      <c r="K2598" t="s">
        <v>38169</v>
      </c>
      <c r="L2598" t="s">
        <v>23102</v>
      </c>
      <c r="M2598" t="s">
        <v>23224</v>
      </c>
      <c r="N2598" t="s">
        <v>30802</v>
      </c>
      <c r="O2598" t="s">
        <v>32801</v>
      </c>
      <c r="P2598" t="s">
        <v>35108</v>
      </c>
      <c r="T2598" t="str">
        <f>IF(Table1[[#This Row],[Column12]]="https://www.mall.sk/","",HYPERLINK(Table1[[#This Row],[Column12]]))</f>
        <v>https://www.mall.sk/stropne-svietidla-s-cidlom</v>
      </c>
      <c r="U2598" t="s">
        <v>25253</v>
      </c>
      <c r="V2598" t="s">
        <v>11</v>
      </c>
      <c r="W2598" t="s">
        <v>1517</v>
      </c>
      <c r="X2598" t="s">
        <v>2111</v>
      </c>
      <c r="Y2598" t="s">
        <v>14</v>
      </c>
      <c r="Z2598" t="s">
        <v>2158</v>
      </c>
      <c r="AA2598" t="s">
        <v>2159</v>
      </c>
      <c r="AD2598" s="2"/>
    </row>
    <row r="2599" spans="1:30" x14ac:dyDescent="0.25">
      <c r="A2599" t="s">
        <v>43664</v>
      </c>
      <c r="B2599" t="s">
        <v>10820</v>
      </c>
      <c r="C2599" t="s">
        <v>17156</v>
      </c>
      <c r="D2599" t="s">
        <v>17505</v>
      </c>
      <c r="E2599" t="s">
        <v>17749</v>
      </c>
      <c r="K2599" t="s">
        <v>38170</v>
      </c>
      <c r="L2599" t="s">
        <v>23102</v>
      </c>
      <c r="M2599" t="s">
        <v>23224</v>
      </c>
      <c r="N2599" t="s">
        <v>30803</v>
      </c>
      <c r="T2599" t="str">
        <f>IF(Table1[[#This Row],[Column12]]="https://www.mall.sk/","",HYPERLINK(Table1[[#This Row],[Column12]]))</f>
        <v>https://www.mall.sk/vonkajsie-svietidla</v>
      </c>
      <c r="U2599" t="s">
        <v>25254</v>
      </c>
      <c r="V2599" t="s">
        <v>11</v>
      </c>
      <c r="W2599" t="s">
        <v>1520</v>
      </c>
      <c r="X2599" t="s">
        <v>2103</v>
      </c>
      <c r="Y2599" t="s">
        <v>14</v>
      </c>
      <c r="Z2599" t="s">
        <v>1037</v>
      </c>
      <c r="AA2599" t="s">
        <v>1371</v>
      </c>
      <c r="AD2599" s="2"/>
    </row>
    <row r="2600" spans="1:30" x14ac:dyDescent="0.25">
      <c r="A2600" t="s">
        <v>43664</v>
      </c>
      <c r="B2600" t="s">
        <v>10820</v>
      </c>
      <c r="C2600" t="s">
        <v>17156</v>
      </c>
      <c r="D2600" t="s">
        <v>17505</v>
      </c>
      <c r="E2600" t="s">
        <v>17749</v>
      </c>
      <c r="K2600" t="s">
        <v>38170</v>
      </c>
      <c r="L2600" t="s">
        <v>23102</v>
      </c>
      <c r="M2600" t="s">
        <v>23224</v>
      </c>
      <c r="N2600" t="s">
        <v>30803</v>
      </c>
      <c r="T2600" t="str">
        <f>IF(Table1[[#This Row],[Column12]]="https://www.mall.sk/","",HYPERLINK(Table1[[#This Row],[Column12]]))</f>
        <v>https://www.mall.sk/vonkajsie-svietidla</v>
      </c>
      <c r="U2600" t="s">
        <v>25254</v>
      </c>
      <c r="V2600" t="s">
        <v>11</v>
      </c>
      <c r="W2600" t="s">
        <v>1517</v>
      </c>
      <c r="X2600" t="s">
        <v>2103</v>
      </c>
      <c r="Y2600" t="s">
        <v>14</v>
      </c>
      <c r="Z2600" t="s">
        <v>1037</v>
      </c>
      <c r="AA2600" t="s">
        <v>1371</v>
      </c>
      <c r="AD2600" s="2"/>
    </row>
    <row r="2601" spans="1:30" x14ac:dyDescent="0.25">
      <c r="A2601" t="s">
        <v>43664</v>
      </c>
      <c r="B2601" t="s">
        <v>10821</v>
      </c>
      <c r="C2601" t="s">
        <v>17156</v>
      </c>
      <c r="D2601" t="s">
        <v>17505</v>
      </c>
      <c r="E2601" t="s">
        <v>17750</v>
      </c>
      <c r="F2601" t="s">
        <v>17751</v>
      </c>
      <c r="K2601" t="s">
        <v>38171</v>
      </c>
      <c r="L2601" t="s">
        <v>23102</v>
      </c>
      <c r="M2601" t="s">
        <v>23224</v>
      </c>
      <c r="N2601" t="s">
        <v>30804</v>
      </c>
      <c r="O2601" t="s">
        <v>17751</v>
      </c>
      <c r="T2601" t="str">
        <f>IF(Table1[[#This Row],[Column12]]="https://www.mall.sk/","",HYPERLINK(Table1[[#This Row],[Column12]]))</f>
        <v>https://www.mall.sk/led-vonkajsie-svietidla</v>
      </c>
      <c r="U2601" t="s">
        <v>25255</v>
      </c>
      <c r="V2601" t="s">
        <v>11</v>
      </c>
      <c r="W2601" t="s">
        <v>1517</v>
      </c>
      <c r="X2601" t="s">
        <v>2111</v>
      </c>
      <c r="Y2601" t="s">
        <v>14</v>
      </c>
      <c r="Z2601" t="s">
        <v>2108</v>
      </c>
      <c r="AA2601" t="s">
        <v>2123</v>
      </c>
      <c r="AD2601" s="2"/>
    </row>
    <row r="2602" spans="1:30" x14ac:dyDescent="0.25">
      <c r="A2602" t="s">
        <v>43664</v>
      </c>
      <c r="B2602" t="s">
        <v>10821</v>
      </c>
      <c r="C2602" t="s">
        <v>17156</v>
      </c>
      <c r="D2602" t="s">
        <v>17505</v>
      </c>
      <c r="E2602" t="s">
        <v>17750</v>
      </c>
      <c r="F2602" t="s">
        <v>17751</v>
      </c>
      <c r="K2602" t="s">
        <v>38171</v>
      </c>
      <c r="L2602" t="s">
        <v>23102</v>
      </c>
      <c r="M2602" t="s">
        <v>23224</v>
      </c>
      <c r="N2602" t="s">
        <v>30804</v>
      </c>
      <c r="O2602" t="s">
        <v>17751</v>
      </c>
      <c r="T2602" t="str">
        <f>IF(Table1[[#This Row],[Column12]]="https://www.mall.sk/","",HYPERLINK(Table1[[#This Row],[Column12]]))</f>
        <v>https://www.mall.sk/led-vonkajsie-svietidla</v>
      </c>
      <c r="U2602" t="s">
        <v>25255</v>
      </c>
      <c r="V2602" t="s">
        <v>11</v>
      </c>
      <c r="W2602" t="s">
        <v>1517</v>
      </c>
      <c r="X2602" t="s">
        <v>2103</v>
      </c>
      <c r="Y2602" t="s">
        <v>14</v>
      </c>
      <c r="Z2602" t="s">
        <v>1037</v>
      </c>
      <c r="AA2602" t="s">
        <v>1371</v>
      </c>
      <c r="AD2602" s="2"/>
    </row>
    <row r="2603" spans="1:30" x14ac:dyDescent="0.25">
      <c r="A2603" t="s">
        <v>43664</v>
      </c>
      <c r="B2603" t="s">
        <v>10821</v>
      </c>
      <c r="C2603" t="s">
        <v>17156</v>
      </c>
      <c r="D2603" t="s">
        <v>17505</v>
      </c>
      <c r="E2603" t="s">
        <v>17750</v>
      </c>
      <c r="F2603" t="s">
        <v>17751</v>
      </c>
      <c r="K2603" t="s">
        <v>38171</v>
      </c>
      <c r="L2603" t="s">
        <v>23102</v>
      </c>
      <c r="M2603" t="s">
        <v>23224</v>
      </c>
      <c r="N2603" t="s">
        <v>30804</v>
      </c>
      <c r="O2603" t="s">
        <v>17751</v>
      </c>
      <c r="T2603" t="str">
        <f>IF(Table1[[#This Row],[Column12]]="https://www.mall.sk/","",HYPERLINK(Table1[[#This Row],[Column12]]))</f>
        <v>https://www.mall.sk/led-vonkajsie-svietidla</v>
      </c>
      <c r="U2603" t="s">
        <v>25255</v>
      </c>
      <c r="V2603" t="s">
        <v>11</v>
      </c>
      <c r="W2603" t="s">
        <v>1520</v>
      </c>
      <c r="X2603" t="s">
        <v>2111</v>
      </c>
      <c r="Y2603" t="s">
        <v>14</v>
      </c>
      <c r="Z2603" t="s">
        <v>2108</v>
      </c>
      <c r="AA2603" t="s">
        <v>2123</v>
      </c>
      <c r="AD2603" s="2"/>
    </row>
    <row r="2604" spans="1:30" x14ac:dyDescent="0.25">
      <c r="A2604" t="s">
        <v>43664</v>
      </c>
      <c r="B2604" t="s">
        <v>10821</v>
      </c>
      <c r="C2604" t="s">
        <v>17156</v>
      </c>
      <c r="D2604" t="s">
        <v>17505</v>
      </c>
      <c r="E2604" t="s">
        <v>17750</v>
      </c>
      <c r="F2604" t="s">
        <v>17751</v>
      </c>
      <c r="K2604" t="s">
        <v>38171</v>
      </c>
      <c r="L2604" t="s">
        <v>23102</v>
      </c>
      <c r="M2604" t="s">
        <v>23224</v>
      </c>
      <c r="N2604" t="s">
        <v>30804</v>
      </c>
      <c r="O2604" t="s">
        <v>17751</v>
      </c>
      <c r="T2604" t="str">
        <f>IF(Table1[[#This Row],[Column12]]="https://www.mall.sk/","",HYPERLINK(Table1[[#This Row],[Column12]]))</f>
        <v>https://www.mall.sk/led-vonkajsie-svietidla</v>
      </c>
      <c r="U2604" t="s">
        <v>25255</v>
      </c>
      <c r="V2604" t="s">
        <v>11</v>
      </c>
      <c r="W2604" t="s">
        <v>1520</v>
      </c>
      <c r="X2604" t="s">
        <v>2103</v>
      </c>
      <c r="Y2604" t="s">
        <v>14</v>
      </c>
      <c r="Z2604" t="s">
        <v>1037</v>
      </c>
      <c r="AA2604" t="s">
        <v>1371</v>
      </c>
      <c r="AD2604" s="2"/>
    </row>
    <row r="2605" spans="1:30" x14ac:dyDescent="0.25">
      <c r="A2605" t="s">
        <v>43664</v>
      </c>
      <c r="B2605" t="s">
        <v>10822</v>
      </c>
      <c r="C2605" t="s">
        <v>17156</v>
      </c>
      <c r="D2605" t="s">
        <v>17505</v>
      </c>
      <c r="E2605" t="s">
        <v>17750</v>
      </c>
      <c r="F2605" t="s">
        <v>17752</v>
      </c>
      <c r="K2605" t="s">
        <v>38172</v>
      </c>
      <c r="L2605" t="s">
        <v>23102</v>
      </c>
      <c r="M2605" t="s">
        <v>23224</v>
      </c>
      <c r="N2605" t="s">
        <v>30804</v>
      </c>
      <c r="O2605" t="s">
        <v>32802</v>
      </c>
      <c r="T2605" t="str">
        <f>IF(Table1[[#This Row],[Column12]]="https://www.mall.sk/","",HYPERLINK(Table1[[#This Row],[Column12]]))</f>
        <v>https://www.mall.sk/najazdove-svietidla</v>
      </c>
      <c r="U2605" t="s">
        <v>25256</v>
      </c>
      <c r="V2605" t="s">
        <v>11</v>
      </c>
      <c r="W2605" t="s">
        <v>1517</v>
      </c>
      <c r="X2605" t="s">
        <v>2103</v>
      </c>
      <c r="Y2605" t="s">
        <v>14</v>
      </c>
      <c r="Z2605" t="s">
        <v>1037</v>
      </c>
      <c r="AA2605" t="s">
        <v>1371</v>
      </c>
      <c r="AD2605" s="2"/>
    </row>
    <row r="2606" spans="1:30" x14ac:dyDescent="0.25">
      <c r="A2606" t="s">
        <v>43664</v>
      </c>
      <c r="B2606" t="s">
        <v>10822</v>
      </c>
      <c r="C2606" t="s">
        <v>17156</v>
      </c>
      <c r="D2606" t="s">
        <v>17505</v>
      </c>
      <c r="E2606" t="s">
        <v>17750</v>
      </c>
      <c r="F2606" t="s">
        <v>17752</v>
      </c>
      <c r="K2606" t="s">
        <v>38173</v>
      </c>
      <c r="L2606" t="s">
        <v>23102</v>
      </c>
      <c r="M2606" t="s">
        <v>23224</v>
      </c>
      <c r="N2606" t="s">
        <v>30804</v>
      </c>
      <c r="O2606" t="s">
        <v>32803</v>
      </c>
      <c r="T2606" t="str">
        <f>IF(Table1[[#This Row],[Column12]]="https://www.mall.sk/","",HYPERLINK(Table1[[#This Row],[Column12]]))</f>
        <v>https://www.mall.sk/najazdove-svietidla</v>
      </c>
      <c r="U2606" t="s">
        <v>25256</v>
      </c>
      <c r="V2606" t="s">
        <v>11</v>
      </c>
      <c r="W2606" t="s">
        <v>1517</v>
      </c>
      <c r="X2606" t="s">
        <v>2105</v>
      </c>
      <c r="Y2606" t="s">
        <v>14</v>
      </c>
      <c r="Z2606" t="s">
        <v>2163</v>
      </c>
      <c r="AA2606" t="s">
        <v>2164</v>
      </c>
      <c r="AD2606" s="2"/>
    </row>
    <row r="2607" spans="1:30" x14ac:dyDescent="0.25">
      <c r="A2607" t="s">
        <v>43664</v>
      </c>
      <c r="B2607" t="s">
        <v>10823</v>
      </c>
      <c r="C2607" t="s">
        <v>17156</v>
      </c>
      <c r="D2607" t="s">
        <v>17505</v>
      </c>
      <c r="E2607" t="s">
        <v>17750</v>
      </c>
      <c r="F2607" t="s">
        <v>17753</v>
      </c>
      <c r="G2607" t="s">
        <v>17754</v>
      </c>
      <c r="K2607" t="s">
        <v>38174</v>
      </c>
      <c r="L2607" t="s">
        <v>23102</v>
      </c>
      <c r="M2607" t="s">
        <v>23224</v>
      </c>
      <c r="N2607" t="s">
        <v>30804</v>
      </c>
      <c r="O2607" t="s">
        <v>32804</v>
      </c>
      <c r="P2607" t="s">
        <v>17754</v>
      </c>
      <c r="T2607" t="str">
        <f>IF(Table1[[#This Row],[Column12]]="https://www.mall.sk/","",HYPERLINK(Table1[[#This Row],[Column12]]))</f>
        <v>https://www.mall.sk/led-najazdove-svitida</v>
      </c>
      <c r="U2607" t="s">
        <v>25257</v>
      </c>
      <c r="V2607" t="s">
        <v>11</v>
      </c>
      <c r="W2607" t="s">
        <v>1517</v>
      </c>
      <c r="X2607" t="s">
        <v>2103</v>
      </c>
      <c r="Y2607" t="s">
        <v>14</v>
      </c>
      <c r="Z2607" t="s">
        <v>1037</v>
      </c>
      <c r="AA2607" t="s">
        <v>1371</v>
      </c>
      <c r="AD2607" s="2"/>
    </row>
    <row r="2608" spans="1:30" x14ac:dyDescent="0.25">
      <c r="A2608" t="s">
        <v>43664</v>
      </c>
      <c r="B2608" t="s">
        <v>10823</v>
      </c>
      <c r="C2608" t="s">
        <v>17156</v>
      </c>
      <c r="D2608" t="s">
        <v>17505</v>
      </c>
      <c r="E2608" t="s">
        <v>17750</v>
      </c>
      <c r="F2608" t="s">
        <v>17753</v>
      </c>
      <c r="G2608" t="s">
        <v>17754</v>
      </c>
      <c r="K2608" t="s">
        <v>38174</v>
      </c>
      <c r="L2608" t="s">
        <v>23102</v>
      </c>
      <c r="M2608" t="s">
        <v>23224</v>
      </c>
      <c r="N2608" t="s">
        <v>30804</v>
      </c>
      <c r="O2608" t="s">
        <v>32804</v>
      </c>
      <c r="P2608" t="s">
        <v>17754</v>
      </c>
      <c r="T2608" t="str">
        <f>IF(Table1[[#This Row],[Column12]]="https://www.mall.sk/","",HYPERLINK(Table1[[#This Row],[Column12]]))</f>
        <v>https://www.mall.sk/led-najazdove-svitida</v>
      </c>
      <c r="U2608" t="s">
        <v>25257</v>
      </c>
      <c r="V2608" t="s">
        <v>11</v>
      </c>
      <c r="W2608" t="s">
        <v>1517</v>
      </c>
      <c r="X2608" t="s">
        <v>2105</v>
      </c>
      <c r="Y2608" t="s">
        <v>14</v>
      </c>
      <c r="Z2608" t="s">
        <v>2163</v>
      </c>
      <c r="AA2608" t="s">
        <v>2164</v>
      </c>
      <c r="AD2608" s="2"/>
    </row>
    <row r="2609" spans="1:30" x14ac:dyDescent="0.25">
      <c r="A2609" t="s">
        <v>43664</v>
      </c>
      <c r="B2609" t="s">
        <v>10823</v>
      </c>
      <c r="C2609" t="s">
        <v>17156</v>
      </c>
      <c r="D2609" t="s">
        <v>17505</v>
      </c>
      <c r="E2609" t="s">
        <v>17750</v>
      </c>
      <c r="F2609" t="s">
        <v>17753</v>
      </c>
      <c r="G2609" t="s">
        <v>17754</v>
      </c>
      <c r="K2609" t="s">
        <v>38175</v>
      </c>
      <c r="L2609" t="s">
        <v>23102</v>
      </c>
      <c r="M2609" t="s">
        <v>23224</v>
      </c>
      <c r="N2609" t="s">
        <v>30804</v>
      </c>
      <c r="O2609" t="s">
        <v>32805</v>
      </c>
      <c r="P2609" t="s">
        <v>17754</v>
      </c>
      <c r="T2609" t="str">
        <f>IF(Table1[[#This Row],[Column12]]="https://www.mall.sk/","",HYPERLINK(Table1[[#This Row],[Column12]]))</f>
        <v>https://www.mall.sk/led-najazdove-svitida</v>
      </c>
      <c r="U2609" t="s">
        <v>25257</v>
      </c>
      <c r="V2609" t="s">
        <v>11</v>
      </c>
      <c r="W2609" t="s">
        <v>1517</v>
      </c>
      <c r="X2609" t="s">
        <v>2111</v>
      </c>
      <c r="Y2609" t="s">
        <v>14</v>
      </c>
      <c r="Z2609" t="s">
        <v>2108</v>
      </c>
      <c r="AA2609" t="s">
        <v>2123</v>
      </c>
      <c r="AD2609" s="2"/>
    </row>
    <row r="2610" spans="1:30" x14ac:dyDescent="0.25">
      <c r="A2610" t="s">
        <v>43664</v>
      </c>
      <c r="B2610" t="s">
        <v>10824</v>
      </c>
      <c r="C2610" t="s">
        <v>17156</v>
      </c>
      <c r="D2610" t="s">
        <v>17505</v>
      </c>
      <c r="E2610" t="s">
        <v>17750</v>
      </c>
      <c r="F2610" t="s">
        <v>17753</v>
      </c>
      <c r="G2610" t="s">
        <v>17755</v>
      </c>
      <c r="K2610" t="s">
        <v>38176</v>
      </c>
      <c r="L2610" t="s">
        <v>23102</v>
      </c>
      <c r="M2610" t="s">
        <v>23224</v>
      </c>
      <c r="N2610" t="s">
        <v>30804</v>
      </c>
      <c r="O2610" t="s">
        <v>32805</v>
      </c>
      <c r="P2610" t="s">
        <v>35109</v>
      </c>
      <c r="T2610" t="str">
        <f>IF(Table1[[#This Row],[Column12]]="https://www.mall.sk/","",HYPERLINK(Table1[[#This Row],[Column12]]))</f>
        <v>https://www.mall.sk/solarne-najazdove-svietidla</v>
      </c>
      <c r="U2610" t="s">
        <v>25258</v>
      </c>
      <c r="V2610" t="s">
        <v>11</v>
      </c>
      <c r="W2610" t="s">
        <v>1517</v>
      </c>
      <c r="X2610" t="s">
        <v>2103</v>
      </c>
      <c r="Y2610" t="s">
        <v>14</v>
      </c>
      <c r="Z2610" t="s">
        <v>1037</v>
      </c>
      <c r="AA2610" t="s">
        <v>1371</v>
      </c>
      <c r="AD2610" s="2"/>
    </row>
    <row r="2611" spans="1:30" x14ac:dyDescent="0.25">
      <c r="A2611" t="s">
        <v>43664</v>
      </c>
      <c r="B2611" t="s">
        <v>10824</v>
      </c>
      <c r="C2611" t="s">
        <v>17156</v>
      </c>
      <c r="D2611" t="s">
        <v>17505</v>
      </c>
      <c r="E2611" t="s">
        <v>17750</v>
      </c>
      <c r="F2611" t="s">
        <v>17753</v>
      </c>
      <c r="G2611" t="s">
        <v>17755</v>
      </c>
      <c r="K2611" t="s">
        <v>38176</v>
      </c>
      <c r="L2611" t="s">
        <v>23102</v>
      </c>
      <c r="M2611" t="s">
        <v>23224</v>
      </c>
      <c r="N2611" t="s">
        <v>30804</v>
      </c>
      <c r="O2611" t="s">
        <v>32805</v>
      </c>
      <c r="P2611" t="s">
        <v>35109</v>
      </c>
      <c r="T2611" t="str">
        <f>IF(Table1[[#This Row],[Column12]]="https://www.mall.sk/","",HYPERLINK(Table1[[#This Row],[Column12]]))</f>
        <v>https://www.mall.sk/solarne-najazdove-svietidla</v>
      </c>
      <c r="U2611" t="s">
        <v>25258</v>
      </c>
      <c r="V2611" t="s">
        <v>11</v>
      </c>
      <c r="W2611" t="s">
        <v>1517</v>
      </c>
      <c r="X2611" t="s">
        <v>2105</v>
      </c>
      <c r="Y2611" t="s">
        <v>14</v>
      </c>
      <c r="Z2611" t="s">
        <v>2163</v>
      </c>
      <c r="AA2611" t="s">
        <v>2164</v>
      </c>
      <c r="AD2611" s="2"/>
    </row>
    <row r="2612" spans="1:30" x14ac:dyDescent="0.25">
      <c r="A2612" t="s">
        <v>43664</v>
      </c>
      <c r="B2612" t="s">
        <v>10824</v>
      </c>
      <c r="C2612" t="s">
        <v>17156</v>
      </c>
      <c r="D2612" t="s">
        <v>17505</v>
      </c>
      <c r="E2612" t="s">
        <v>17750</v>
      </c>
      <c r="F2612" t="s">
        <v>17753</v>
      </c>
      <c r="G2612" t="s">
        <v>17755</v>
      </c>
      <c r="K2612" t="s">
        <v>38176</v>
      </c>
      <c r="L2612" t="s">
        <v>23102</v>
      </c>
      <c r="M2612" t="s">
        <v>23224</v>
      </c>
      <c r="N2612" t="s">
        <v>30804</v>
      </c>
      <c r="O2612" t="s">
        <v>32805</v>
      </c>
      <c r="P2612" t="s">
        <v>35109</v>
      </c>
      <c r="T2612" t="str">
        <f>IF(Table1[[#This Row],[Column12]]="https://www.mall.sk/","",HYPERLINK(Table1[[#This Row],[Column12]]))</f>
        <v>https://www.mall.sk/solarne-najazdove-svietidla</v>
      </c>
      <c r="U2612" t="s">
        <v>25258</v>
      </c>
      <c r="V2612" t="s">
        <v>11</v>
      </c>
      <c r="W2612" t="s">
        <v>1517</v>
      </c>
      <c r="X2612" t="s">
        <v>2111</v>
      </c>
      <c r="Y2612" t="s">
        <v>14</v>
      </c>
      <c r="Z2612" t="s">
        <v>2165</v>
      </c>
      <c r="AA2612" t="s">
        <v>2166</v>
      </c>
      <c r="AD2612" s="2"/>
    </row>
    <row r="2613" spans="1:30" x14ac:dyDescent="0.25">
      <c r="A2613" t="s">
        <v>43664</v>
      </c>
      <c r="B2613" t="s">
        <v>10825</v>
      </c>
      <c r="C2613" t="s">
        <v>17156</v>
      </c>
      <c r="D2613" t="s">
        <v>17505</v>
      </c>
      <c r="E2613" t="s">
        <v>17750</v>
      </c>
      <c r="F2613" t="s">
        <v>17506</v>
      </c>
      <c r="K2613" t="s">
        <v>38177</v>
      </c>
      <c r="L2613" t="s">
        <v>23102</v>
      </c>
      <c r="M2613" t="s">
        <v>23224</v>
      </c>
      <c r="N2613" t="s">
        <v>30804</v>
      </c>
      <c r="O2613" t="s">
        <v>32696</v>
      </c>
      <c r="T2613" t="str">
        <f>IF(Table1[[#This Row],[Column12]]="https://www.mall.sk/","",HYPERLINK(Table1[[#This Row],[Column12]]))</f>
        <v>https://www.mall.sk/nastenne-vonkajsie-svietidla</v>
      </c>
      <c r="U2613" t="s">
        <v>25259</v>
      </c>
      <c r="V2613" t="s">
        <v>11</v>
      </c>
      <c r="W2613" t="s">
        <v>1517</v>
      </c>
      <c r="X2613" t="s">
        <v>2103</v>
      </c>
      <c r="Y2613" t="s">
        <v>14</v>
      </c>
      <c r="Z2613" t="s">
        <v>1037</v>
      </c>
      <c r="AA2613" t="s">
        <v>1371</v>
      </c>
      <c r="AD2613" s="2"/>
    </row>
    <row r="2614" spans="1:30" x14ac:dyDescent="0.25">
      <c r="A2614" t="s">
        <v>43664</v>
      </c>
      <c r="B2614" t="s">
        <v>10825</v>
      </c>
      <c r="C2614" t="s">
        <v>17156</v>
      </c>
      <c r="D2614" t="s">
        <v>17505</v>
      </c>
      <c r="E2614" t="s">
        <v>17750</v>
      </c>
      <c r="F2614" t="s">
        <v>17506</v>
      </c>
      <c r="K2614" t="s">
        <v>38177</v>
      </c>
      <c r="L2614" t="s">
        <v>23102</v>
      </c>
      <c r="M2614" t="s">
        <v>23224</v>
      </c>
      <c r="N2614" t="s">
        <v>30804</v>
      </c>
      <c r="O2614" t="s">
        <v>32696</v>
      </c>
      <c r="T2614" t="str">
        <f>IF(Table1[[#This Row],[Column12]]="https://www.mall.sk/","",HYPERLINK(Table1[[#This Row],[Column12]]))</f>
        <v>https://www.mall.sk/nastenne-vonkajsie-svietidla</v>
      </c>
      <c r="U2614" t="s">
        <v>25259</v>
      </c>
      <c r="V2614" t="s">
        <v>11</v>
      </c>
      <c r="W2614" t="s">
        <v>1517</v>
      </c>
      <c r="X2614" t="s">
        <v>1749</v>
      </c>
      <c r="Y2614" t="s">
        <v>14</v>
      </c>
      <c r="Z2614" t="s">
        <v>1029</v>
      </c>
      <c r="AA2614" t="s">
        <v>980</v>
      </c>
      <c r="AD2614" s="2"/>
    </row>
    <row r="2615" spans="1:30" x14ac:dyDescent="0.25">
      <c r="A2615" t="s">
        <v>43664</v>
      </c>
      <c r="B2615" t="s">
        <v>10826</v>
      </c>
      <c r="C2615" t="s">
        <v>17156</v>
      </c>
      <c r="D2615" t="s">
        <v>17505</v>
      </c>
      <c r="E2615" t="s">
        <v>17750</v>
      </c>
      <c r="F2615" t="s">
        <v>17725</v>
      </c>
      <c r="G2615" t="s">
        <v>17754</v>
      </c>
      <c r="K2615" t="s">
        <v>38178</v>
      </c>
      <c r="L2615" t="s">
        <v>23102</v>
      </c>
      <c r="M2615" t="s">
        <v>23224</v>
      </c>
      <c r="N2615" t="s">
        <v>30804</v>
      </c>
      <c r="O2615" t="s">
        <v>32787</v>
      </c>
      <c r="P2615" t="s">
        <v>17754</v>
      </c>
      <c r="T2615" t="str">
        <f>IF(Table1[[#This Row],[Column12]]="https://www.mall.sk/","",HYPERLINK(Table1[[#This Row],[Column12]]))</f>
        <v>https://www.mall.sk/led-vonkajsie-nastenne-svietidla</v>
      </c>
      <c r="U2615" t="s">
        <v>25260</v>
      </c>
      <c r="V2615" t="s">
        <v>11</v>
      </c>
      <c r="W2615" t="s">
        <v>1517</v>
      </c>
      <c r="X2615" t="s">
        <v>2103</v>
      </c>
      <c r="Y2615" t="s">
        <v>14</v>
      </c>
      <c r="Z2615" t="s">
        <v>1037</v>
      </c>
      <c r="AA2615" t="s">
        <v>1371</v>
      </c>
      <c r="AD2615" s="2"/>
    </row>
    <row r="2616" spans="1:30" x14ac:dyDescent="0.25">
      <c r="A2616" t="s">
        <v>43664</v>
      </c>
      <c r="B2616" t="s">
        <v>10826</v>
      </c>
      <c r="C2616" t="s">
        <v>17156</v>
      </c>
      <c r="D2616" t="s">
        <v>17505</v>
      </c>
      <c r="E2616" t="s">
        <v>17750</v>
      </c>
      <c r="F2616" t="s">
        <v>17725</v>
      </c>
      <c r="G2616" t="s">
        <v>17754</v>
      </c>
      <c r="K2616" t="s">
        <v>38178</v>
      </c>
      <c r="L2616" t="s">
        <v>23102</v>
      </c>
      <c r="M2616" t="s">
        <v>23224</v>
      </c>
      <c r="N2616" t="s">
        <v>30804</v>
      </c>
      <c r="O2616" t="s">
        <v>32787</v>
      </c>
      <c r="P2616" t="s">
        <v>17754</v>
      </c>
      <c r="T2616" t="str">
        <f>IF(Table1[[#This Row],[Column12]]="https://www.mall.sk/","",HYPERLINK(Table1[[#This Row],[Column12]]))</f>
        <v>https://www.mall.sk/led-vonkajsie-nastenne-svietidla</v>
      </c>
      <c r="U2616" t="s">
        <v>25260</v>
      </c>
      <c r="V2616" t="s">
        <v>11</v>
      </c>
      <c r="W2616" t="s">
        <v>1517</v>
      </c>
      <c r="X2616" t="s">
        <v>1749</v>
      </c>
      <c r="Y2616" t="s">
        <v>14</v>
      </c>
      <c r="Z2616" t="s">
        <v>1029</v>
      </c>
      <c r="AA2616" t="s">
        <v>980</v>
      </c>
      <c r="AD2616" s="2"/>
    </row>
    <row r="2617" spans="1:30" x14ac:dyDescent="0.25">
      <c r="A2617" t="s">
        <v>43664</v>
      </c>
      <c r="B2617" t="s">
        <v>10826</v>
      </c>
      <c r="C2617" t="s">
        <v>17156</v>
      </c>
      <c r="D2617" t="s">
        <v>17505</v>
      </c>
      <c r="E2617" t="s">
        <v>17750</v>
      </c>
      <c r="F2617" t="s">
        <v>17725</v>
      </c>
      <c r="G2617" t="s">
        <v>17754</v>
      </c>
      <c r="K2617" t="s">
        <v>38178</v>
      </c>
      <c r="L2617" t="s">
        <v>23102</v>
      </c>
      <c r="M2617" t="s">
        <v>23224</v>
      </c>
      <c r="N2617" t="s">
        <v>30804</v>
      </c>
      <c r="O2617" t="s">
        <v>32787</v>
      </c>
      <c r="P2617" t="s">
        <v>17754</v>
      </c>
      <c r="T2617" t="str">
        <f>IF(Table1[[#This Row],[Column12]]="https://www.mall.sk/","",HYPERLINK(Table1[[#This Row],[Column12]]))</f>
        <v>https://www.mall.sk/led-vonkajsie-nastenne-svietidla</v>
      </c>
      <c r="U2617" t="s">
        <v>25260</v>
      </c>
      <c r="V2617" t="s">
        <v>11</v>
      </c>
      <c r="W2617" t="s">
        <v>1517</v>
      </c>
      <c r="X2617" t="s">
        <v>2111</v>
      </c>
      <c r="Y2617" t="s">
        <v>14</v>
      </c>
      <c r="Z2617" t="s">
        <v>2108</v>
      </c>
      <c r="AA2617" t="s">
        <v>2123</v>
      </c>
      <c r="AD2617" s="2"/>
    </row>
    <row r="2618" spans="1:30" x14ac:dyDescent="0.25">
      <c r="A2618" t="s">
        <v>43664</v>
      </c>
      <c r="B2618" t="s">
        <v>10827</v>
      </c>
      <c r="C2618" t="s">
        <v>17156</v>
      </c>
      <c r="D2618" t="s">
        <v>17505</v>
      </c>
      <c r="E2618" t="s">
        <v>17750</v>
      </c>
      <c r="F2618" t="s">
        <v>17725</v>
      </c>
      <c r="G2618" t="s">
        <v>17756</v>
      </c>
      <c r="K2618" t="s">
        <v>38179</v>
      </c>
      <c r="L2618" t="s">
        <v>23102</v>
      </c>
      <c r="M2618" t="s">
        <v>23224</v>
      </c>
      <c r="N2618" t="s">
        <v>30804</v>
      </c>
      <c r="O2618" t="s">
        <v>32787</v>
      </c>
      <c r="P2618" t="s">
        <v>35108</v>
      </c>
      <c r="T2618" t="str">
        <f>IF(Table1[[#This Row],[Column12]]="https://www.mall.sk/","",HYPERLINK(Table1[[#This Row],[Column12]]))</f>
        <v>https://www.mall.sk/Vonkajsie-nastenne-svietidla-so-senzorom</v>
      </c>
      <c r="U2618" t="s">
        <v>25261</v>
      </c>
      <c r="V2618" t="s">
        <v>11</v>
      </c>
      <c r="W2618" t="s">
        <v>1517</v>
      </c>
      <c r="X2618" t="s">
        <v>2103</v>
      </c>
      <c r="Y2618" t="s">
        <v>14</v>
      </c>
      <c r="Z2618" t="s">
        <v>1037</v>
      </c>
      <c r="AA2618" t="s">
        <v>1371</v>
      </c>
      <c r="AD2618" s="2"/>
    </row>
    <row r="2619" spans="1:30" x14ac:dyDescent="0.25">
      <c r="A2619" t="s">
        <v>43664</v>
      </c>
      <c r="B2619" t="s">
        <v>10827</v>
      </c>
      <c r="C2619" t="s">
        <v>17156</v>
      </c>
      <c r="D2619" t="s">
        <v>17505</v>
      </c>
      <c r="E2619" t="s">
        <v>17750</v>
      </c>
      <c r="F2619" t="s">
        <v>17725</v>
      </c>
      <c r="G2619" t="s">
        <v>17756</v>
      </c>
      <c r="K2619" t="s">
        <v>38179</v>
      </c>
      <c r="L2619" t="s">
        <v>23102</v>
      </c>
      <c r="M2619" t="s">
        <v>23224</v>
      </c>
      <c r="N2619" t="s">
        <v>30804</v>
      </c>
      <c r="O2619" t="s">
        <v>32787</v>
      </c>
      <c r="P2619" t="s">
        <v>35108</v>
      </c>
      <c r="T2619" t="str">
        <f>IF(Table1[[#This Row],[Column12]]="https://www.mall.sk/","",HYPERLINK(Table1[[#This Row],[Column12]]))</f>
        <v>https://www.mall.sk/Vonkajsie-nastenne-svietidla-so-senzorom</v>
      </c>
      <c r="U2619" t="s">
        <v>25261</v>
      </c>
      <c r="V2619" t="s">
        <v>11</v>
      </c>
      <c r="W2619" t="s">
        <v>1517</v>
      </c>
      <c r="X2619" t="s">
        <v>1749</v>
      </c>
      <c r="Y2619" t="s">
        <v>14</v>
      </c>
      <c r="Z2619" t="s">
        <v>1029</v>
      </c>
      <c r="AA2619" t="s">
        <v>980</v>
      </c>
      <c r="AD2619" s="2"/>
    </row>
    <row r="2620" spans="1:30" x14ac:dyDescent="0.25">
      <c r="A2620" t="s">
        <v>43664</v>
      </c>
      <c r="B2620" t="s">
        <v>10827</v>
      </c>
      <c r="C2620" t="s">
        <v>17156</v>
      </c>
      <c r="D2620" t="s">
        <v>17505</v>
      </c>
      <c r="E2620" t="s">
        <v>17750</v>
      </c>
      <c r="F2620" t="s">
        <v>17725</v>
      </c>
      <c r="G2620" t="s">
        <v>17756</v>
      </c>
      <c r="K2620" t="s">
        <v>38179</v>
      </c>
      <c r="L2620" t="s">
        <v>23102</v>
      </c>
      <c r="M2620" t="s">
        <v>23224</v>
      </c>
      <c r="N2620" t="s">
        <v>30804</v>
      </c>
      <c r="O2620" t="s">
        <v>32787</v>
      </c>
      <c r="P2620" t="s">
        <v>35108</v>
      </c>
      <c r="T2620" t="str">
        <f>IF(Table1[[#This Row],[Column12]]="https://www.mall.sk/","",HYPERLINK(Table1[[#This Row],[Column12]]))</f>
        <v>https://www.mall.sk/Vonkajsie-nastenne-svietidla-so-senzorom</v>
      </c>
      <c r="U2620" t="s">
        <v>25261</v>
      </c>
      <c r="V2620" t="s">
        <v>11</v>
      </c>
      <c r="W2620" t="s">
        <v>1517</v>
      </c>
      <c r="X2620" t="s">
        <v>2111</v>
      </c>
      <c r="Y2620" t="s">
        <v>14</v>
      </c>
      <c r="Z2620" t="s">
        <v>2158</v>
      </c>
      <c r="AA2620" t="s">
        <v>2159</v>
      </c>
      <c r="AD2620" s="2"/>
    </row>
    <row r="2621" spans="1:30" x14ac:dyDescent="0.25">
      <c r="A2621" t="s">
        <v>43664</v>
      </c>
      <c r="B2621" t="s">
        <v>10828</v>
      </c>
      <c r="C2621" t="s">
        <v>17156</v>
      </c>
      <c r="D2621" t="s">
        <v>17505</v>
      </c>
      <c r="E2621" t="s">
        <v>17750</v>
      </c>
      <c r="F2621" t="s">
        <v>17725</v>
      </c>
      <c r="G2621" t="s">
        <v>17755</v>
      </c>
      <c r="K2621" t="s">
        <v>38180</v>
      </c>
      <c r="L2621" t="s">
        <v>23102</v>
      </c>
      <c r="M2621" t="s">
        <v>23224</v>
      </c>
      <c r="N2621" t="s">
        <v>30804</v>
      </c>
      <c r="O2621" t="s">
        <v>32787</v>
      </c>
      <c r="P2621" t="s">
        <v>35109</v>
      </c>
      <c r="T2621" t="str">
        <f>IF(Table1[[#This Row],[Column12]]="https://www.mall.sk/","",HYPERLINK(Table1[[#This Row],[Column12]]))</f>
        <v>https://www.mall.sk/solarne-svietidla-nastenne</v>
      </c>
      <c r="U2621" t="s">
        <v>25262</v>
      </c>
      <c r="V2621" t="s">
        <v>11</v>
      </c>
      <c r="W2621" t="s">
        <v>1517</v>
      </c>
      <c r="X2621" t="s">
        <v>2103</v>
      </c>
      <c r="Y2621" t="s">
        <v>14</v>
      </c>
      <c r="Z2621" t="s">
        <v>1037</v>
      </c>
      <c r="AA2621" t="s">
        <v>1371</v>
      </c>
      <c r="AD2621" s="2"/>
    </row>
    <row r="2622" spans="1:30" x14ac:dyDescent="0.25">
      <c r="A2622" t="s">
        <v>43664</v>
      </c>
      <c r="B2622" t="s">
        <v>10828</v>
      </c>
      <c r="C2622" t="s">
        <v>17156</v>
      </c>
      <c r="D2622" t="s">
        <v>17505</v>
      </c>
      <c r="E2622" t="s">
        <v>17750</v>
      </c>
      <c r="F2622" t="s">
        <v>17725</v>
      </c>
      <c r="G2622" t="s">
        <v>17755</v>
      </c>
      <c r="K2622" t="s">
        <v>38180</v>
      </c>
      <c r="L2622" t="s">
        <v>23102</v>
      </c>
      <c r="M2622" t="s">
        <v>23224</v>
      </c>
      <c r="N2622" t="s">
        <v>30804</v>
      </c>
      <c r="O2622" t="s">
        <v>32787</v>
      </c>
      <c r="P2622" t="s">
        <v>35109</v>
      </c>
      <c r="T2622" t="str">
        <f>IF(Table1[[#This Row],[Column12]]="https://www.mall.sk/","",HYPERLINK(Table1[[#This Row],[Column12]]))</f>
        <v>https://www.mall.sk/solarne-svietidla-nastenne</v>
      </c>
      <c r="U2622" t="s">
        <v>25262</v>
      </c>
      <c r="V2622" t="s">
        <v>11</v>
      </c>
      <c r="W2622" t="s">
        <v>1517</v>
      </c>
      <c r="X2622" t="s">
        <v>1749</v>
      </c>
      <c r="Y2622" t="s">
        <v>14</v>
      </c>
      <c r="Z2622" t="s">
        <v>1029</v>
      </c>
      <c r="AA2622" t="s">
        <v>980</v>
      </c>
      <c r="AD2622" s="2"/>
    </row>
    <row r="2623" spans="1:30" x14ac:dyDescent="0.25">
      <c r="A2623" t="s">
        <v>43664</v>
      </c>
      <c r="B2623" t="s">
        <v>10828</v>
      </c>
      <c r="C2623" t="s">
        <v>17156</v>
      </c>
      <c r="D2623" t="s">
        <v>17505</v>
      </c>
      <c r="E2623" t="s">
        <v>17750</v>
      </c>
      <c r="F2623" t="s">
        <v>17725</v>
      </c>
      <c r="G2623" t="s">
        <v>17755</v>
      </c>
      <c r="K2623" t="s">
        <v>38180</v>
      </c>
      <c r="L2623" t="s">
        <v>23102</v>
      </c>
      <c r="M2623" t="s">
        <v>23224</v>
      </c>
      <c r="N2623" t="s">
        <v>30804</v>
      </c>
      <c r="O2623" t="s">
        <v>32787</v>
      </c>
      <c r="P2623" t="s">
        <v>35109</v>
      </c>
      <c r="T2623" t="str">
        <f>IF(Table1[[#This Row],[Column12]]="https://www.mall.sk/","",HYPERLINK(Table1[[#This Row],[Column12]]))</f>
        <v>https://www.mall.sk/solarne-svietidla-nastenne</v>
      </c>
      <c r="U2623" t="s">
        <v>25262</v>
      </c>
      <c r="V2623" t="s">
        <v>11</v>
      </c>
      <c r="W2623" t="s">
        <v>1517</v>
      </c>
      <c r="X2623" t="s">
        <v>2111</v>
      </c>
      <c r="Y2623" t="s">
        <v>14</v>
      </c>
      <c r="Z2623" t="s">
        <v>2165</v>
      </c>
      <c r="AA2623" t="s">
        <v>2166</v>
      </c>
      <c r="AD2623" s="2"/>
    </row>
    <row r="2624" spans="1:30" x14ac:dyDescent="0.25">
      <c r="A2624" t="s">
        <v>43664</v>
      </c>
      <c r="B2624" t="s">
        <v>10829</v>
      </c>
      <c r="C2624" t="s">
        <v>17156</v>
      </c>
      <c r="D2624" t="s">
        <v>17505</v>
      </c>
      <c r="E2624" t="s">
        <v>17750</v>
      </c>
      <c r="F2624" t="s">
        <v>17757</v>
      </c>
      <c r="K2624" t="s">
        <v>38181</v>
      </c>
      <c r="L2624" t="s">
        <v>23102</v>
      </c>
      <c r="M2624" t="s">
        <v>23224</v>
      </c>
      <c r="N2624" t="s">
        <v>30804</v>
      </c>
      <c r="O2624" t="s">
        <v>32806</v>
      </c>
      <c r="T2624" t="str">
        <f>IF(Table1[[#This Row],[Column12]]="https://www.mall.sk/","",HYPERLINK(Table1[[#This Row],[Column12]]))</f>
        <v>https://www.mall.sk/vonkajsie-reflektory</v>
      </c>
      <c r="U2624" t="s">
        <v>25263</v>
      </c>
      <c r="V2624" t="s">
        <v>11</v>
      </c>
      <c r="W2624" t="s">
        <v>1517</v>
      </c>
      <c r="X2624" t="s">
        <v>2103</v>
      </c>
      <c r="Y2624" t="s">
        <v>14</v>
      </c>
      <c r="Z2624" t="s">
        <v>1037</v>
      </c>
      <c r="AA2624" t="s">
        <v>1371</v>
      </c>
      <c r="AD2624" s="2"/>
    </row>
    <row r="2625" spans="1:30" x14ac:dyDescent="0.25">
      <c r="A2625" t="s">
        <v>43664</v>
      </c>
      <c r="B2625" t="s">
        <v>10829</v>
      </c>
      <c r="C2625" t="s">
        <v>17156</v>
      </c>
      <c r="D2625" t="s">
        <v>17505</v>
      </c>
      <c r="E2625" t="s">
        <v>17750</v>
      </c>
      <c r="F2625" t="s">
        <v>17757</v>
      </c>
      <c r="K2625" t="s">
        <v>38181</v>
      </c>
      <c r="L2625" t="s">
        <v>23102</v>
      </c>
      <c r="M2625" t="s">
        <v>23224</v>
      </c>
      <c r="N2625" t="s">
        <v>30804</v>
      </c>
      <c r="O2625" t="s">
        <v>32806</v>
      </c>
      <c r="T2625" t="str">
        <f>IF(Table1[[#This Row],[Column12]]="https://www.mall.sk/","",HYPERLINK(Table1[[#This Row],[Column12]]))</f>
        <v>https://www.mall.sk/vonkajsie-reflektory</v>
      </c>
      <c r="U2625" t="s">
        <v>25263</v>
      </c>
      <c r="V2625" t="s">
        <v>11</v>
      </c>
      <c r="W2625" t="s">
        <v>1517</v>
      </c>
      <c r="X2625" t="s">
        <v>2105</v>
      </c>
      <c r="Y2625" t="s">
        <v>14</v>
      </c>
      <c r="Z2625" t="s">
        <v>2160</v>
      </c>
      <c r="AA2625" t="s">
        <v>2161</v>
      </c>
      <c r="AD2625" s="2"/>
    </row>
    <row r="2626" spans="1:30" x14ac:dyDescent="0.25">
      <c r="A2626" t="s">
        <v>43664</v>
      </c>
      <c r="B2626" t="s">
        <v>10829</v>
      </c>
      <c r="C2626" t="s">
        <v>17156</v>
      </c>
      <c r="D2626" t="s">
        <v>17505</v>
      </c>
      <c r="E2626" t="s">
        <v>17750</v>
      </c>
      <c r="F2626" t="s">
        <v>17757</v>
      </c>
      <c r="K2626" t="s">
        <v>38181</v>
      </c>
      <c r="L2626" t="s">
        <v>23102</v>
      </c>
      <c r="M2626" t="s">
        <v>23224</v>
      </c>
      <c r="N2626" t="s">
        <v>30804</v>
      </c>
      <c r="O2626" t="s">
        <v>32806</v>
      </c>
      <c r="T2626" t="str">
        <f>IF(Table1[[#This Row],[Column12]]="https://www.mall.sk/","",HYPERLINK(Table1[[#This Row],[Column12]]))</f>
        <v>https://www.mall.sk/vonkajsie-reflektory</v>
      </c>
      <c r="U2626" t="s">
        <v>25263</v>
      </c>
      <c r="V2626" t="s">
        <v>11</v>
      </c>
      <c r="W2626" t="s">
        <v>1520</v>
      </c>
      <c r="X2626" t="s">
        <v>2103</v>
      </c>
      <c r="Y2626" t="s">
        <v>14</v>
      </c>
      <c r="Z2626" t="s">
        <v>1037</v>
      </c>
      <c r="AA2626" t="s">
        <v>1371</v>
      </c>
      <c r="AD2626" s="2"/>
    </row>
    <row r="2627" spans="1:30" x14ac:dyDescent="0.25">
      <c r="A2627" t="s">
        <v>43664</v>
      </c>
      <c r="B2627" t="s">
        <v>10829</v>
      </c>
      <c r="C2627" t="s">
        <v>17156</v>
      </c>
      <c r="D2627" t="s">
        <v>17505</v>
      </c>
      <c r="E2627" t="s">
        <v>17750</v>
      </c>
      <c r="F2627" t="s">
        <v>17757</v>
      </c>
      <c r="K2627" t="s">
        <v>38181</v>
      </c>
      <c r="L2627" t="s">
        <v>23102</v>
      </c>
      <c r="M2627" t="s">
        <v>23224</v>
      </c>
      <c r="N2627" t="s">
        <v>30804</v>
      </c>
      <c r="O2627" t="s">
        <v>32806</v>
      </c>
      <c r="T2627" t="str">
        <f>IF(Table1[[#This Row],[Column12]]="https://www.mall.sk/","",HYPERLINK(Table1[[#This Row],[Column12]]))</f>
        <v>https://www.mall.sk/vonkajsie-reflektory</v>
      </c>
      <c r="U2627" t="s">
        <v>25263</v>
      </c>
      <c r="V2627" t="s">
        <v>11</v>
      </c>
      <c r="W2627" t="s">
        <v>1520</v>
      </c>
      <c r="X2627" t="s">
        <v>2117</v>
      </c>
      <c r="Y2627" t="s">
        <v>14</v>
      </c>
      <c r="Z2627" t="s">
        <v>2160</v>
      </c>
      <c r="AA2627" t="s">
        <v>2161</v>
      </c>
      <c r="AD2627" s="2"/>
    </row>
    <row r="2628" spans="1:30" x14ac:dyDescent="0.25">
      <c r="A2628" t="s">
        <v>43664</v>
      </c>
      <c r="B2628" t="s">
        <v>10830</v>
      </c>
      <c r="C2628" t="s">
        <v>17156</v>
      </c>
      <c r="D2628" t="s">
        <v>17505</v>
      </c>
      <c r="E2628" t="s">
        <v>17750</v>
      </c>
      <c r="F2628" t="s">
        <v>17758</v>
      </c>
      <c r="G2628" t="s">
        <v>17754</v>
      </c>
      <c r="K2628" t="s">
        <v>38182</v>
      </c>
      <c r="L2628" t="s">
        <v>23102</v>
      </c>
      <c r="M2628" t="s">
        <v>23224</v>
      </c>
      <c r="N2628" t="s">
        <v>30804</v>
      </c>
      <c r="O2628" t="s">
        <v>32807</v>
      </c>
      <c r="P2628" t="s">
        <v>17754</v>
      </c>
      <c r="T2628" t="str">
        <f>IF(Table1[[#This Row],[Column12]]="https://www.mall.sk/","",HYPERLINK(Table1[[#This Row],[Column12]]))</f>
        <v>https://www.mall.sk/led-vonkajsie-reflektory</v>
      </c>
      <c r="U2628" t="s">
        <v>25264</v>
      </c>
      <c r="V2628" t="s">
        <v>11</v>
      </c>
      <c r="W2628" t="s">
        <v>1517</v>
      </c>
      <c r="X2628" t="s">
        <v>2103</v>
      </c>
      <c r="Y2628" t="s">
        <v>14</v>
      </c>
      <c r="Z2628" t="s">
        <v>1037</v>
      </c>
      <c r="AA2628" t="s">
        <v>1371</v>
      </c>
      <c r="AD2628" s="2"/>
    </row>
    <row r="2629" spans="1:30" x14ac:dyDescent="0.25">
      <c r="A2629" t="s">
        <v>43664</v>
      </c>
      <c r="B2629" t="s">
        <v>10830</v>
      </c>
      <c r="C2629" t="s">
        <v>17156</v>
      </c>
      <c r="D2629" t="s">
        <v>17505</v>
      </c>
      <c r="E2629" t="s">
        <v>17750</v>
      </c>
      <c r="F2629" t="s">
        <v>17758</v>
      </c>
      <c r="G2629" t="s">
        <v>17754</v>
      </c>
      <c r="K2629" t="s">
        <v>38183</v>
      </c>
      <c r="L2629" t="s">
        <v>23102</v>
      </c>
      <c r="M2629" t="s">
        <v>23224</v>
      </c>
      <c r="N2629" t="s">
        <v>30804</v>
      </c>
      <c r="O2629" t="s">
        <v>32808</v>
      </c>
      <c r="P2629" t="s">
        <v>17754</v>
      </c>
      <c r="T2629" t="str">
        <f>IF(Table1[[#This Row],[Column12]]="https://www.mall.sk/","",HYPERLINK(Table1[[#This Row],[Column12]]))</f>
        <v>https://www.mall.sk/led-vonkajsie-reflektory</v>
      </c>
      <c r="U2629" t="s">
        <v>25264</v>
      </c>
      <c r="V2629" t="s">
        <v>11</v>
      </c>
      <c r="W2629" t="s">
        <v>1517</v>
      </c>
      <c r="X2629" t="s">
        <v>2105</v>
      </c>
      <c r="Y2629" t="s">
        <v>14</v>
      </c>
      <c r="Z2629" t="s">
        <v>2160</v>
      </c>
      <c r="AA2629" t="s">
        <v>2161</v>
      </c>
      <c r="AD2629" s="2"/>
    </row>
    <row r="2630" spans="1:30" x14ac:dyDescent="0.25">
      <c r="A2630" t="s">
        <v>43664</v>
      </c>
      <c r="B2630" t="s">
        <v>10830</v>
      </c>
      <c r="C2630" t="s">
        <v>17156</v>
      </c>
      <c r="D2630" t="s">
        <v>17505</v>
      </c>
      <c r="E2630" t="s">
        <v>17750</v>
      </c>
      <c r="F2630" t="s">
        <v>17758</v>
      </c>
      <c r="G2630" t="s">
        <v>17754</v>
      </c>
      <c r="K2630" t="s">
        <v>38183</v>
      </c>
      <c r="L2630" t="s">
        <v>23102</v>
      </c>
      <c r="M2630" t="s">
        <v>23224</v>
      </c>
      <c r="N2630" t="s">
        <v>30804</v>
      </c>
      <c r="O2630" t="s">
        <v>32808</v>
      </c>
      <c r="P2630" t="s">
        <v>17754</v>
      </c>
      <c r="T2630" t="str">
        <f>IF(Table1[[#This Row],[Column12]]="https://www.mall.sk/","",HYPERLINK(Table1[[#This Row],[Column12]]))</f>
        <v>https://www.mall.sk/led-vonkajsie-reflektory</v>
      </c>
      <c r="U2630" t="s">
        <v>25264</v>
      </c>
      <c r="V2630" t="s">
        <v>11</v>
      </c>
      <c r="W2630" t="s">
        <v>1517</v>
      </c>
      <c r="X2630" t="s">
        <v>2111</v>
      </c>
      <c r="Y2630" t="s">
        <v>14</v>
      </c>
      <c r="Z2630" t="s">
        <v>2108</v>
      </c>
      <c r="AA2630" t="s">
        <v>2123</v>
      </c>
      <c r="AD2630" s="2"/>
    </row>
    <row r="2631" spans="1:30" x14ac:dyDescent="0.25">
      <c r="A2631" t="s">
        <v>43664</v>
      </c>
      <c r="B2631" t="s">
        <v>10830</v>
      </c>
      <c r="C2631" t="s">
        <v>17156</v>
      </c>
      <c r="D2631" t="s">
        <v>17505</v>
      </c>
      <c r="E2631" t="s">
        <v>17750</v>
      </c>
      <c r="F2631" t="s">
        <v>17758</v>
      </c>
      <c r="G2631" t="s">
        <v>17754</v>
      </c>
      <c r="K2631" t="s">
        <v>38183</v>
      </c>
      <c r="L2631" t="s">
        <v>23102</v>
      </c>
      <c r="M2631" t="s">
        <v>23224</v>
      </c>
      <c r="N2631" t="s">
        <v>30804</v>
      </c>
      <c r="O2631" t="s">
        <v>32808</v>
      </c>
      <c r="P2631" t="s">
        <v>17754</v>
      </c>
      <c r="T2631" t="str">
        <f>IF(Table1[[#This Row],[Column12]]="https://www.mall.sk/","",HYPERLINK(Table1[[#This Row],[Column12]]))</f>
        <v>https://www.mall.sk/led-vonkajsie-reflektory</v>
      </c>
      <c r="U2631" t="s">
        <v>25264</v>
      </c>
      <c r="V2631" t="s">
        <v>11</v>
      </c>
      <c r="W2631" t="s">
        <v>1520</v>
      </c>
      <c r="X2631" t="s">
        <v>2103</v>
      </c>
      <c r="Y2631" t="s">
        <v>14</v>
      </c>
      <c r="Z2631" t="s">
        <v>1037</v>
      </c>
      <c r="AA2631" t="s">
        <v>1371</v>
      </c>
      <c r="AD2631" s="2"/>
    </row>
    <row r="2632" spans="1:30" x14ac:dyDescent="0.25">
      <c r="A2632" t="s">
        <v>43664</v>
      </c>
      <c r="B2632" t="s">
        <v>10830</v>
      </c>
      <c r="C2632" t="s">
        <v>17156</v>
      </c>
      <c r="D2632" t="s">
        <v>17505</v>
      </c>
      <c r="E2632" t="s">
        <v>17750</v>
      </c>
      <c r="F2632" t="s">
        <v>17758</v>
      </c>
      <c r="G2632" t="s">
        <v>17754</v>
      </c>
      <c r="K2632" t="s">
        <v>38183</v>
      </c>
      <c r="L2632" t="s">
        <v>23102</v>
      </c>
      <c r="M2632" t="s">
        <v>23224</v>
      </c>
      <c r="N2632" t="s">
        <v>30804</v>
      </c>
      <c r="O2632" t="s">
        <v>32808</v>
      </c>
      <c r="P2632" t="s">
        <v>17754</v>
      </c>
      <c r="T2632" t="str">
        <f>IF(Table1[[#This Row],[Column12]]="https://www.mall.sk/","",HYPERLINK(Table1[[#This Row],[Column12]]))</f>
        <v>https://www.mall.sk/led-vonkajsie-reflektory</v>
      </c>
      <c r="U2632" t="s">
        <v>25264</v>
      </c>
      <c r="V2632" t="s">
        <v>11</v>
      </c>
      <c r="W2632" t="s">
        <v>1520</v>
      </c>
      <c r="X2632" t="s">
        <v>2117</v>
      </c>
      <c r="Y2632" t="s">
        <v>14</v>
      </c>
      <c r="Z2632" t="s">
        <v>2160</v>
      </c>
      <c r="AA2632" t="s">
        <v>2161</v>
      </c>
      <c r="AD2632" s="2"/>
    </row>
    <row r="2633" spans="1:30" x14ac:dyDescent="0.25">
      <c r="A2633" t="s">
        <v>43664</v>
      </c>
      <c r="B2633" t="s">
        <v>10830</v>
      </c>
      <c r="C2633" t="s">
        <v>17156</v>
      </c>
      <c r="D2633" t="s">
        <v>17505</v>
      </c>
      <c r="E2633" t="s">
        <v>17750</v>
      </c>
      <c r="F2633" t="s">
        <v>17758</v>
      </c>
      <c r="G2633" t="s">
        <v>17754</v>
      </c>
      <c r="K2633" t="s">
        <v>38183</v>
      </c>
      <c r="L2633" t="s">
        <v>23102</v>
      </c>
      <c r="M2633" t="s">
        <v>23224</v>
      </c>
      <c r="N2633" t="s">
        <v>30804</v>
      </c>
      <c r="O2633" t="s">
        <v>32808</v>
      </c>
      <c r="P2633" t="s">
        <v>17754</v>
      </c>
      <c r="T2633" t="str">
        <f>IF(Table1[[#This Row],[Column12]]="https://www.mall.sk/","",HYPERLINK(Table1[[#This Row],[Column12]]))</f>
        <v>https://www.mall.sk/led-vonkajsie-reflektory</v>
      </c>
      <c r="U2633" t="s">
        <v>25264</v>
      </c>
      <c r="V2633" t="s">
        <v>11</v>
      </c>
      <c r="W2633" t="s">
        <v>1520</v>
      </c>
      <c r="X2633" t="s">
        <v>2111</v>
      </c>
      <c r="Y2633" t="s">
        <v>14</v>
      </c>
      <c r="Z2633" t="s">
        <v>2108</v>
      </c>
      <c r="AA2633" t="s">
        <v>2123</v>
      </c>
      <c r="AD2633" s="2"/>
    </row>
    <row r="2634" spans="1:30" x14ac:dyDescent="0.25">
      <c r="A2634" t="s">
        <v>43664</v>
      </c>
      <c r="B2634" t="s">
        <v>10831</v>
      </c>
      <c r="C2634" t="s">
        <v>17156</v>
      </c>
      <c r="D2634" t="s">
        <v>17505</v>
      </c>
      <c r="E2634" t="s">
        <v>17750</v>
      </c>
      <c r="F2634" t="s">
        <v>17758</v>
      </c>
      <c r="G2634" t="s">
        <v>17759</v>
      </c>
      <c r="K2634" t="s">
        <v>38184</v>
      </c>
      <c r="L2634" t="s">
        <v>23102</v>
      </c>
      <c r="M2634" t="s">
        <v>23224</v>
      </c>
      <c r="N2634" t="s">
        <v>30804</v>
      </c>
      <c r="O2634" t="s">
        <v>32808</v>
      </c>
      <c r="P2634" t="s">
        <v>35110</v>
      </c>
      <c r="T2634" t="str">
        <f>IF(Table1[[#This Row],[Column12]]="https://www.mall.sk/","",HYPERLINK(Table1[[#This Row],[Column12]]))</f>
        <v>https://www.mall.sk/vonkajsie-reflektory-s-cidlom</v>
      </c>
      <c r="U2634" t="s">
        <v>25265</v>
      </c>
      <c r="V2634" t="s">
        <v>11</v>
      </c>
      <c r="W2634" t="s">
        <v>1517</v>
      </c>
      <c r="X2634" t="s">
        <v>2103</v>
      </c>
      <c r="Y2634" t="s">
        <v>14</v>
      </c>
      <c r="Z2634" t="s">
        <v>1037</v>
      </c>
      <c r="AA2634" t="s">
        <v>1371</v>
      </c>
      <c r="AD2634" s="2"/>
    </row>
    <row r="2635" spans="1:30" x14ac:dyDescent="0.25">
      <c r="A2635" t="s">
        <v>43664</v>
      </c>
      <c r="B2635" t="s">
        <v>10831</v>
      </c>
      <c r="C2635" t="s">
        <v>17156</v>
      </c>
      <c r="D2635" t="s">
        <v>17505</v>
      </c>
      <c r="E2635" t="s">
        <v>17750</v>
      </c>
      <c r="F2635" t="s">
        <v>17758</v>
      </c>
      <c r="G2635" t="s">
        <v>17759</v>
      </c>
      <c r="K2635" t="s">
        <v>38184</v>
      </c>
      <c r="L2635" t="s">
        <v>23102</v>
      </c>
      <c r="M2635" t="s">
        <v>23224</v>
      </c>
      <c r="N2635" t="s">
        <v>30804</v>
      </c>
      <c r="O2635" t="s">
        <v>32808</v>
      </c>
      <c r="P2635" t="s">
        <v>35110</v>
      </c>
      <c r="T2635" t="str">
        <f>IF(Table1[[#This Row],[Column12]]="https://www.mall.sk/","",HYPERLINK(Table1[[#This Row],[Column12]]))</f>
        <v>https://www.mall.sk/vonkajsie-reflektory-s-cidlom</v>
      </c>
      <c r="U2635" t="s">
        <v>25265</v>
      </c>
      <c r="V2635" t="s">
        <v>11</v>
      </c>
      <c r="W2635" t="s">
        <v>1517</v>
      </c>
      <c r="X2635" t="s">
        <v>2105</v>
      </c>
      <c r="Y2635" t="s">
        <v>14</v>
      </c>
      <c r="Z2635" t="s">
        <v>2160</v>
      </c>
      <c r="AA2635" t="s">
        <v>2161</v>
      </c>
      <c r="AD2635" s="2"/>
    </row>
    <row r="2636" spans="1:30" x14ac:dyDescent="0.25">
      <c r="A2636" t="s">
        <v>43664</v>
      </c>
      <c r="B2636" t="s">
        <v>10831</v>
      </c>
      <c r="C2636" t="s">
        <v>17156</v>
      </c>
      <c r="D2636" t="s">
        <v>17505</v>
      </c>
      <c r="E2636" t="s">
        <v>17750</v>
      </c>
      <c r="F2636" t="s">
        <v>17758</v>
      </c>
      <c r="G2636" t="s">
        <v>17759</v>
      </c>
      <c r="K2636" t="s">
        <v>38184</v>
      </c>
      <c r="L2636" t="s">
        <v>23102</v>
      </c>
      <c r="M2636" t="s">
        <v>23224</v>
      </c>
      <c r="N2636" t="s">
        <v>30804</v>
      </c>
      <c r="O2636" t="s">
        <v>32808</v>
      </c>
      <c r="P2636" t="s">
        <v>35110</v>
      </c>
      <c r="T2636" t="str">
        <f>IF(Table1[[#This Row],[Column12]]="https://www.mall.sk/","",HYPERLINK(Table1[[#This Row],[Column12]]))</f>
        <v>https://www.mall.sk/vonkajsie-reflektory-s-cidlom</v>
      </c>
      <c r="U2636" t="s">
        <v>25265</v>
      </c>
      <c r="V2636" t="s">
        <v>11</v>
      </c>
      <c r="W2636" t="s">
        <v>1517</v>
      </c>
      <c r="X2636" t="s">
        <v>2111</v>
      </c>
      <c r="Y2636" t="s">
        <v>14</v>
      </c>
      <c r="Z2636" t="s">
        <v>2158</v>
      </c>
      <c r="AA2636" t="s">
        <v>2159</v>
      </c>
      <c r="AD2636" s="2"/>
    </row>
    <row r="2637" spans="1:30" x14ac:dyDescent="0.25">
      <c r="A2637" t="s">
        <v>43664</v>
      </c>
      <c r="B2637" t="s">
        <v>10831</v>
      </c>
      <c r="C2637" t="s">
        <v>17156</v>
      </c>
      <c r="D2637" t="s">
        <v>17505</v>
      </c>
      <c r="E2637" t="s">
        <v>17750</v>
      </c>
      <c r="F2637" t="s">
        <v>17758</v>
      </c>
      <c r="G2637" t="s">
        <v>17759</v>
      </c>
      <c r="K2637" t="s">
        <v>38184</v>
      </c>
      <c r="L2637" t="s">
        <v>23102</v>
      </c>
      <c r="M2637" t="s">
        <v>23224</v>
      </c>
      <c r="N2637" t="s">
        <v>30804</v>
      </c>
      <c r="O2637" t="s">
        <v>32808</v>
      </c>
      <c r="P2637" t="s">
        <v>35110</v>
      </c>
      <c r="T2637" t="str">
        <f>IF(Table1[[#This Row],[Column12]]="https://www.mall.sk/","",HYPERLINK(Table1[[#This Row],[Column12]]))</f>
        <v>https://www.mall.sk/vonkajsie-reflektory-s-cidlom</v>
      </c>
      <c r="U2637" t="s">
        <v>25265</v>
      </c>
      <c r="V2637" t="s">
        <v>11</v>
      </c>
      <c r="W2637" t="s">
        <v>1520</v>
      </c>
      <c r="X2637" t="s">
        <v>2103</v>
      </c>
      <c r="Y2637" t="s">
        <v>14</v>
      </c>
      <c r="Z2637" t="s">
        <v>1037</v>
      </c>
      <c r="AA2637" t="s">
        <v>1371</v>
      </c>
      <c r="AD2637" s="2"/>
    </row>
    <row r="2638" spans="1:30" x14ac:dyDescent="0.25">
      <c r="A2638" t="s">
        <v>43664</v>
      </c>
      <c r="B2638" t="s">
        <v>10831</v>
      </c>
      <c r="C2638" t="s">
        <v>17156</v>
      </c>
      <c r="D2638" t="s">
        <v>17505</v>
      </c>
      <c r="E2638" t="s">
        <v>17750</v>
      </c>
      <c r="F2638" t="s">
        <v>17758</v>
      </c>
      <c r="G2638" t="s">
        <v>17759</v>
      </c>
      <c r="K2638" t="s">
        <v>38184</v>
      </c>
      <c r="L2638" t="s">
        <v>23102</v>
      </c>
      <c r="M2638" t="s">
        <v>23224</v>
      </c>
      <c r="N2638" t="s">
        <v>30804</v>
      </c>
      <c r="O2638" t="s">
        <v>32808</v>
      </c>
      <c r="P2638" t="s">
        <v>35110</v>
      </c>
      <c r="T2638" t="str">
        <f>IF(Table1[[#This Row],[Column12]]="https://www.mall.sk/","",HYPERLINK(Table1[[#This Row],[Column12]]))</f>
        <v>https://www.mall.sk/vonkajsie-reflektory-s-cidlom</v>
      </c>
      <c r="U2638" t="s">
        <v>25265</v>
      </c>
      <c r="V2638" t="s">
        <v>11</v>
      </c>
      <c r="W2638" t="s">
        <v>1520</v>
      </c>
      <c r="X2638" t="s">
        <v>2117</v>
      </c>
      <c r="Y2638" t="s">
        <v>14</v>
      </c>
      <c r="Z2638" t="s">
        <v>2160</v>
      </c>
      <c r="AA2638" t="s">
        <v>2161</v>
      </c>
      <c r="AD2638" s="2"/>
    </row>
    <row r="2639" spans="1:30" x14ac:dyDescent="0.25">
      <c r="A2639" t="s">
        <v>43664</v>
      </c>
      <c r="B2639" t="s">
        <v>10831</v>
      </c>
      <c r="C2639" t="s">
        <v>17156</v>
      </c>
      <c r="D2639" t="s">
        <v>17505</v>
      </c>
      <c r="E2639" t="s">
        <v>17750</v>
      </c>
      <c r="F2639" t="s">
        <v>17758</v>
      </c>
      <c r="G2639" t="s">
        <v>17759</v>
      </c>
      <c r="K2639" t="s">
        <v>38184</v>
      </c>
      <c r="L2639" t="s">
        <v>23102</v>
      </c>
      <c r="M2639" t="s">
        <v>23224</v>
      </c>
      <c r="N2639" t="s">
        <v>30804</v>
      </c>
      <c r="O2639" t="s">
        <v>32808</v>
      </c>
      <c r="P2639" t="s">
        <v>35110</v>
      </c>
      <c r="T2639" t="str">
        <f>IF(Table1[[#This Row],[Column12]]="https://www.mall.sk/","",HYPERLINK(Table1[[#This Row],[Column12]]))</f>
        <v>https://www.mall.sk/vonkajsie-reflektory-s-cidlom</v>
      </c>
      <c r="U2639" t="s">
        <v>25265</v>
      </c>
      <c r="V2639" t="s">
        <v>11</v>
      </c>
      <c r="W2639" t="s">
        <v>1520</v>
      </c>
      <c r="X2639" t="s">
        <v>2111</v>
      </c>
      <c r="Y2639" t="s">
        <v>14</v>
      </c>
      <c r="Z2639" t="s">
        <v>2158</v>
      </c>
      <c r="AA2639" t="s">
        <v>2159</v>
      </c>
      <c r="AD2639" s="2"/>
    </row>
    <row r="2640" spans="1:30" x14ac:dyDescent="0.25">
      <c r="A2640" t="s">
        <v>43664</v>
      </c>
      <c r="B2640" t="s">
        <v>10832</v>
      </c>
      <c r="C2640" t="s">
        <v>17156</v>
      </c>
      <c r="D2640" t="s">
        <v>17505</v>
      </c>
      <c r="E2640" t="s">
        <v>17750</v>
      </c>
      <c r="F2640" t="s">
        <v>17760</v>
      </c>
      <c r="K2640" t="s">
        <v>38185</v>
      </c>
      <c r="L2640" t="s">
        <v>23102</v>
      </c>
      <c r="M2640" t="s">
        <v>23224</v>
      </c>
      <c r="N2640" t="s">
        <v>30804</v>
      </c>
      <c r="O2640" t="s">
        <v>32809</v>
      </c>
      <c r="T2640" t="str">
        <f>IF(Table1[[#This Row],[Column12]]="https://www.mall.sk/","",HYPERLINK(Table1[[#This Row],[Column12]]))</f>
        <v>https://www.mall.sk/vonkajsie-solarne-svetla-a-lampy</v>
      </c>
      <c r="U2640" t="s">
        <v>25266</v>
      </c>
      <c r="V2640" t="s">
        <v>11</v>
      </c>
      <c r="W2640" t="s">
        <v>1517</v>
      </c>
      <c r="X2640" t="s">
        <v>2103</v>
      </c>
      <c r="Y2640" t="s">
        <v>14</v>
      </c>
      <c r="Z2640" t="s">
        <v>1037</v>
      </c>
      <c r="AA2640" t="s">
        <v>1371</v>
      </c>
      <c r="AD2640" s="2"/>
    </row>
    <row r="2641" spans="1:30" x14ac:dyDescent="0.25">
      <c r="A2641" t="s">
        <v>43664</v>
      </c>
      <c r="B2641" t="s">
        <v>10832</v>
      </c>
      <c r="C2641" t="s">
        <v>17156</v>
      </c>
      <c r="D2641" t="s">
        <v>17505</v>
      </c>
      <c r="E2641" t="s">
        <v>17750</v>
      </c>
      <c r="F2641" t="s">
        <v>17760</v>
      </c>
      <c r="K2641" t="s">
        <v>38185</v>
      </c>
      <c r="L2641" t="s">
        <v>23102</v>
      </c>
      <c r="M2641" t="s">
        <v>23224</v>
      </c>
      <c r="N2641" t="s">
        <v>30804</v>
      </c>
      <c r="O2641" t="s">
        <v>32809</v>
      </c>
      <c r="T2641" t="str">
        <f>IF(Table1[[#This Row],[Column12]]="https://www.mall.sk/","",HYPERLINK(Table1[[#This Row],[Column12]]))</f>
        <v>https://www.mall.sk/vonkajsie-solarne-svetla-a-lampy</v>
      </c>
      <c r="U2641" t="s">
        <v>25266</v>
      </c>
      <c r="V2641" t="s">
        <v>11</v>
      </c>
      <c r="W2641" t="s">
        <v>1517</v>
      </c>
      <c r="X2641" t="s">
        <v>2111</v>
      </c>
      <c r="Y2641" t="s">
        <v>14</v>
      </c>
      <c r="Z2641" t="s">
        <v>2165</v>
      </c>
      <c r="AA2641" t="s">
        <v>2166</v>
      </c>
      <c r="AD2641" s="2"/>
    </row>
    <row r="2642" spans="1:30" x14ac:dyDescent="0.25">
      <c r="A2642" t="s">
        <v>43664</v>
      </c>
      <c r="B2642" t="s">
        <v>10832</v>
      </c>
      <c r="C2642" t="s">
        <v>17156</v>
      </c>
      <c r="D2642" t="s">
        <v>17505</v>
      </c>
      <c r="E2642" t="s">
        <v>17750</v>
      </c>
      <c r="F2642" t="s">
        <v>17760</v>
      </c>
      <c r="K2642" t="s">
        <v>38185</v>
      </c>
      <c r="L2642" t="s">
        <v>23102</v>
      </c>
      <c r="M2642" t="s">
        <v>23224</v>
      </c>
      <c r="N2642" t="s">
        <v>30804</v>
      </c>
      <c r="O2642" t="s">
        <v>32809</v>
      </c>
      <c r="T2642" t="str">
        <f>IF(Table1[[#This Row],[Column12]]="https://www.mall.sk/","",HYPERLINK(Table1[[#This Row],[Column12]]))</f>
        <v>https://www.mall.sk/vonkajsie-solarne-svetla-a-lampy</v>
      </c>
      <c r="U2642" t="s">
        <v>25266</v>
      </c>
      <c r="V2642" t="s">
        <v>11</v>
      </c>
      <c r="W2642" t="s">
        <v>1520</v>
      </c>
      <c r="X2642" t="s">
        <v>2103</v>
      </c>
      <c r="Y2642" t="s">
        <v>14</v>
      </c>
      <c r="Z2642" t="s">
        <v>1037</v>
      </c>
      <c r="AA2642" t="s">
        <v>1371</v>
      </c>
      <c r="AD2642" s="2"/>
    </row>
    <row r="2643" spans="1:30" x14ac:dyDescent="0.25">
      <c r="A2643" t="s">
        <v>43664</v>
      </c>
      <c r="B2643" t="s">
        <v>10832</v>
      </c>
      <c r="C2643" t="s">
        <v>17156</v>
      </c>
      <c r="D2643" t="s">
        <v>17505</v>
      </c>
      <c r="E2643" t="s">
        <v>17750</v>
      </c>
      <c r="F2643" t="s">
        <v>17760</v>
      </c>
      <c r="K2643" t="s">
        <v>38185</v>
      </c>
      <c r="L2643" t="s">
        <v>23102</v>
      </c>
      <c r="M2643" t="s">
        <v>23224</v>
      </c>
      <c r="N2643" t="s">
        <v>30804</v>
      </c>
      <c r="O2643" t="s">
        <v>32809</v>
      </c>
      <c r="T2643" t="str">
        <f>IF(Table1[[#This Row],[Column12]]="https://www.mall.sk/","",HYPERLINK(Table1[[#This Row],[Column12]]))</f>
        <v>https://www.mall.sk/vonkajsie-solarne-svetla-a-lampy</v>
      </c>
      <c r="U2643" t="s">
        <v>25266</v>
      </c>
      <c r="V2643" t="s">
        <v>11</v>
      </c>
      <c r="W2643" t="s">
        <v>1520</v>
      </c>
      <c r="X2643" t="s">
        <v>2111</v>
      </c>
      <c r="Y2643" t="s">
        <v>14</v>
      </c>
      <c r="Z2643" t="s">
        <v>2165</v>
      </c>
      <c r="AA2643" t="s">
        <v>2166</v>
      </c>
      <c r="AD2643" s="2"/>
    </row>
    <row r="2644" spans="1:30" x14ac:dyDescent="0.25">
      <c r="A2644" t="s">
        <v>43664</v>
      </c>
      <c r="B2644" t="s">
        <v>10833</v>
      </c>
      <c r="C2644" t="s">
        <v>17156</v>
      </c>
      <c r="D2644" t="s">
        <v>17505</v>
      </c>
      <c r="E2644" t="s">
        <v>17750</v>
      </c>
      <c r="F2644" t="s">
        <v>17507</v>
      </c>
      <c r="K2644" t="s">
        <v>38186</v>
      </c>
      <c r="L2644" t="s">
        <v>23102</v>
      </c>
      <c r="M2644" t="s">
        <v>23224</v>
      </c>
      <c r="N2644" t="s">
        <v>30804</v>
      </c>
      <c r="O2644" t="s">
        <v>32697</v>
      </c>
      <c r="T2644" t="str">
        <f>IF(Table1[[#This Row],[Column12]]="https://www.mall.sk/","",HYPERLINK(Table1[[#This Row],[Column12]]))</f>
        <v>https://www.mall.sk/stropne-vonkajsie-svietidla</v>
      </c>
      <c r="U2644" t="s">
        <v>25267</v>
      </c>
      <c r="V2644" t="s">
        <v>11</v>
      </c>
      <c r="W2644" t="s">
        <v>1517</v>
      </c>
      <c r="X2644" t="s">
        <v>2103</v>
      </c>
      <c r="Y2644" t="s">
        <v>14</v>
      </c>
      <c r="Z2644" t="s">
        <v>1037</v>
      </c>
      <c r="AA2644" t="s">
        <v>1371</v>
      </c>
      <c r="AD2644" s="2"/>
    </row>
    <row r="2645" spans="1:30" x14ac:dyDescent="0.25">
      <c r="A2645" t="s">
        <v>43664</v>
      </c>
      <c r="B2645" t="s">
        <v>10833</v>
      </c>
      <c r="C2645" t="s">
        <v>17156</v>
      </c>
      <c r="D2645" t="s">
        <v>17505</v>
      </c>
      <c r="E2645" t="s">
        <v>17750</v>
      </c>
      <c r="F2645" t="s">
        <v>17507</v>
      </c>
      <c r="K2645" t="s">
        <v>38187</v>
      </c>
      <c r="L2645" t="s">
        <v>23102</v>
      </c>
      <c r="M2645" t="s">
        <v>23224</v>
      </c>
      <c r="N2645" t="s">
        <v>30804</v>
      </c>
      <c r="O2645" t="s">
        <v>32810</v>
      </c>
      <c r="T2645" t="str">
        <f>IF(Table1[[#This Row],[Column12]]="https://www.mall.sk/","",HYPERLINK(Table1[[#This Row],[Column12]]))</f>
        <v>https://www.mall.sk/stropne-vonkajsie-svietidla</v>
      </c>
      <c r="U2645" t="s">
        <v>25267</v>
      </c>
      <c r="V2645" t="s">
        <v>11</v>
      </c>
      <c r="W2645" t="s">
        <v>1517</v>
      </c>
      <c r="X2645" t="s">
        <v>1749</v>
      </c>
      <c r="Y2645" t="s">
        <v>14</v>
      </c>
      <c r="Z2645" t="s">
        <v>1750</v>
      </c>
      <c r="AA2645" t="s">
        <v>1751</v>
      </c>
      <c r="AD2645" s="2"/>
    </row>
    <row r="2646" spans="1:30" x14ac:dyDescent="0.25">
      <c r="A2646" t="s">
        <v>43664</v>
      </c>
      <c r="B2646" t="s">
        <v>10834</v>
      </c>
      <c r="C2646" t="s">
        <v>17156</v>
      </c>
      <c r="D2646" t="s">
        <v>17505</v>
      </c>
      <c r="E2646" t="s">
        <v>17750</v>
      </c>
      <c r="F2646" t="s">
        <v>17746</v>
      </c>
      <c r="G2646" t="s">
        <v>17754</v>
      </c>
      <c r="K2646" t="s">
        <v>38188</v>
      </c>
      <c r="L2646" t="s">
        <v>23102</v>
      </c>
      <c r="M2646" t="s">
        <v>23224</v>
      </c>
      <c r="N2646" t="s">
        <v>30804</v>
      </c>
      <c r="O2646" t="s">
        <v>32801</v>
      </c>
      <c r="P2646" t="s">
        <v>17754</v>
      </c>
      <c r="T2646" t="str">
        <f>IF(Table1[[#This Row],[Column12]]="https://www.mall.sk/","",HYPERLINK(Table1[[#This Row],[Column12]]))</f>
        <v>https://www.mall.sk/led-vonkajsie-stropne-svietidla</v>
      </c>
      <c r="U2646" t="s">
        <v>25268</v>
      </c>
      <c r="V2646" t="s">
        <v>11</v>
      </c>
      <c r="W2646" t="s">
        <v>1517</v>
      </c>
      <c r="X2646" t="s">
        <v>2103</v>
      </c>
      <c r="Y2646" t="s">
        <v>14</v>
      </c>
      <c r="Z2646" t="s">
        <v>1037</v>
      </c>
      <c r="AA2646" t="s">
        <v>1371</v>
      </c>
      <c r="AD2646" s="2"/>
    </row>
    <row r="2647" spans="1:30" x14ac:dyDescent="0.25">
      <c r="A2647" t="s">
        <v>43664</v>
      </c>
      <c r="B2647" t="s">
        <v>10834</v>
      </c>
      <c r="C2647" t="s">
        <v>17156</v>
      </c>
      <c r="D2647" t="s">
        <v>17505</v>
      </c>
      <c r="E2647" t="s">
        <v>17750</v>
      </c>
      <c r="F2647" t="s">
        <v>17746</v>
      </c>
      <c r="G2647" t="s">
        <v>17754</v>
      </c>
      <c r="K2647" t="s">
        <v>38188</v>
      </c>
      <c r="L2647" t="s">
        <v>23102</v>
      </c>
      <c r="M2647" t="s">
        <v>23224</v>
      </c>
      <c r="N2647" t="s">
        <v>30804</v>
      </c>
      <c r="O2647" t="s">
        <v>32801</v>
      </c>
      <c r="P2647" t="s">
        <v>17754</v>
      </c>
      <c r="T2647" t="str">
        <f>IF(Table1[[#This Row],[Column12]]="https://www.mall.sk/","",HYPERLINK(Table1[[#This Row],[Column12]]))</f>
        <v>https://www.mall.sk/led-vonkajsie-stropne-svietidla</v>
      </c>
      <c r="U2647" t="s">
        <v>25268</v>
      </c>
      <c r="V2647" t="s">
        <v>11</v>
      </c>
      <c r="W2647" t="s">
        <v>1517</v>
      </c>
      <c r="X2647" t="s">
        <v>1749</v>
      </c>
      <c r="Y2647" t="s">
        <v>14</v>
      </c>
      <c r="Z2647" t="s">
        <v>1750</v>
      </c>
      <c r="AA2647" t="s">
        <v>1751</v>
      </c>
      <c r="AD2647" s="2"/>
    </row>
    <row r="2648" spans="1:30" x14ac:dyDescent="0.25">
      <c r="A2648" t="s">
        <v>43664</v>
      </c>
      <c r="B2648" t="s">
        <v>10834</v>
      </c>
      <c r="C2648" t="s">
        <v>17156</v>
      </c>
      <c r="D2648" t="s">
        <v>17505</v>
      </c>
      <c r="E2648" t="s">
        <v>17750</v>
      </c>
      <c r="F2648" t="s">
        <v>17746</v>
      </c>
      <c r="G2648" t="s">
        <v>17754</v>
      </c>
      <c r="K2648" t="s">
        <v>38188</v>
      </c>
      <c r="L2648" t="s">
        <v>23102</v>
      </c>
      <c r="M2648" t="s">
        <v>23224</v>
      </c>
      <c r="N2648" t="s">
        <v>30804</v>
      </c>
      <c r="O2648" t="s">
        <v>32801</v>
      </c>
      <c r="P2648" t="s">
        <v>17754</v>
      </c>
      <c r="T2648" t="str">
        <f>IF(Table1[[#This Row],[Column12]]="https://www.mall.sk/","",HYPERLINK(Table1[[#This Row],[Column12]]))</f>
        <v>https://www.mall.sk/led-vonkajsie-stropne-svietidla</v>
      </c>
      <c r="U2648" t="s">
        <v>25268</v>
      </c>
      <c r="V2648" t="s">
        <v>11</v>
      </c>
      <c r="W2648" t="s">
        <v>1517</v>
      </c>
      <c r="X2648" t="s">
        <v>2111</v>
      </c>
      <c r="Y2648" t="s">
        <v>14</v>
      </c>
      <c r="Z2648" t="s">
        <v>2108</v>
      </c>
      <c r="AA2648" t="s">
        <v>2123</v>
      </c>
      <c r="AD2648" s="2"/>
    </row>
    <row r="2649" spans="1:30" x14ac:dyDescent="0.25">
      <c r="A2649" t="s">
        <v>43664</v>
      </c>
      <c r="B2649" t="s">
        <v>10835</v>
      </c>
      <c r="C2649" t="s">
        <v>17156</v>
      </c>
      <c r="D2649" t="s">
        <v>17505</v>
      </c>
      <c r="E2649" t="s">
        <v>17750</v>
      </c>
      <c r="F2649" t="s">
        <v>17761</v>
      </c>
      <c r="K2649" t="s">
        <v>38189</v>
      </c>
      <c r="L2649" t="s">
        <v>23102</v>
      </c>
      <c r="M2649" t="s">
        <v>23224</v>
      </c>
      <c r="N2649" t="s">
        <v>30804</v>
      </c>
      <c r="O2649" t="s">
        <v>32811</v>
      </c>
      <c r="T2649" t="str">
        <f>IF(Table1[[#This Row],[Column12]]="https://www.mall.sk/","",HYPERLINK(Table1[[#This Row],[Column12]]))</f>
        <v>https://www.mall.sk/vonkajsie-snimace-pohybu</v>
      </c>
      <c r="U2649" t="s">
        <v>25269</v>
      </c>
      <c r="V2649" t="s">
        <v>11</v>
      </c>
      <c r="W2649" t="s">
        <v>2167</v>
      </c>
      <c r="AD2649" s="2"/>
    </row>
    <row r="2650" spans="1:30" x14ac:dyDescent="0.25">
      <c r="A2650" t="s">
        <v>43664</v>
      </c>
      <c r="B2650" t="s">
        <v>10836</v>
      </c>
      <c r="C2650" t="s">
        <v>17156</v>
      </c>
      <c r="D2650" t="s">
        <v>17505</v>
      </c>
      <c r="E2650" t="s">
        <v>17750</v>
      </c>
      <c r="F2650" t="s">
        <v>17762</v>
      </c>
      <c r="K2650" t="s">
        <v>38190</v>
      </c>
      <c r="L2650" t="s">
        <v>23102</v>
      </c>
      <c r="M2650" t="s">
        <v>23224</v>
      </c>
      <c r="N2650" t="s">
        <v>30804</v>
      </c>
      <c r="O2650" t="s">
        <v>32812</v>
      </c>
      <c r="T2650" t="str">
        <f>IF(Table1[[#This Row],[Column12]]="https://www.mall.sk/","",HYPERLINK(Table1[[#This Row],[Column12]]))</f>
        <v>https://www.mall.sk/zahradne-osvetlenie-a-svietidla-lampy</v>
      </c>
      <c r="U2650" t="s">
        <v>25270</v>
      </c>
      <c r="V2650" t="s">
        <v>11</v>
      </c>
      <c r="W2650" t="s">
        <v>1517</v>
      </c>
      <c r="X2650" t="s">
        <v>1018</v>
      </c>
      <c r="Y2650" t="s">
        <v>14</v>
      </c>
      <c r="Z2650" t="s">
        <v>2168</v>
      </c>
      <c r="AA2650" t="s">
        <v>2169</v>
      </c>
      <c r="AD2650" s="2"/>
    </row>
    <row r="2651" spans="1:30" x14ac:dyDescent="0.25">
      <c r="A2651" t="s">
        <v>43664</v>
      </c>
      <c r="B2651" t="s">
        <v>10836</v>
      </c>
      <c r="C2651" t="s">
        <v>17156</v>
      </c>
      <c r="D2651" t="s">
        <v>17505</v>
      </c>
      <c r="E2651" t="s">
        <v>17750</v>
      </c>
      <c r="F2651" t="s">
        <v>17762</v>
      </c>
      <c r="K2651" t="s">
        <v>38191</v>
      </c>
      <c r="L2651" t="s">
        <v>23102</v>
      </c>
      <c r="M2651" t="s">
        <v>23224</v>
      </c>
      <c r="N2651" t="s">
        <v>30804</v>
      </c>
      <c r="O2651" t="s">
        <v>32813</v>
      </c>
      <c r="T2651" t="str">
        <f>IF(Table1[[#This Row],[Column12]]="https://www.mall.sk/","",HYPERLINK(Table1[[#This Row],[Column12]]))</f>
        <v>https://www.mall.sk/zahradne-osvetlenie-a-svietidla-lampy</v>
      </c>
      <c r="U2651" t="s">
        <v>25270</v>
      </c>
      <c r="V2651" t="s">
        <v>11</v>
      </c>
      <c r="W2651" t="s">
        <v>1520</v>
      </c>
      <c r="X2651" t="s">
        <v>1018</v>
      </c>
      <c r="Y2651" t="s">
        <v>14</v>
      </c>
      <c r="Z2651" t="s">
        <v>2168</v>
      </c>
      <c r="AA2651" t="s">
        <v>2169</v>
      </c>
      <c r="AD2651" s="2"/>
    </row>
    <row r="2652" spans="1:30" x14ac:dyDescent="0.25">
      <c r="A2652" t="s">
        <v>43664</v>
      </c>
      <c r="B2652" t="s">
        <v>10837</v>
      </c>
      <c r="C2652" t="s">
        <v>17156</v>
      </c>
      <c r="D2652" t="s">
        <v>17505</v>
      </c>
      <c r="E2652" t="s">
        <v>17750</v>
      </c>
      <c r="F2652" t="s">
        <v>17763</v>
      </c>
      <c r="G2652" t="s">
        <v>17764</v>
      </c>
      <c r="K2652" t="s">
        <v>38192</v>
      </c>
      <c r="L2652" t="s">
        <v>23102</v>
      </c>
      <c r="M2652" t="s">
        <v>23224</v>
      </c>
      <c r="N2652" t="s">
        <v>30804</v>
      </c>
      <c r="O2652" t="s">
        <v>32814</v>
      </c>
      <c r="P2652" t="s">
        <v>35111</v>
      </c>
      <c r="T2652" t="str">
        <f>IF(Table1[[#This Row],[Column12]]="https://www.mall.sk/","",HYPERLINK(Table1[[#This Row],[Column12]]))</f>
        <v>https://www.mall.sk/led-zahradne-lampy</v>
      </c>
      <c r="U2652" t="s">
        <v>25271</v>
      </c>
      <c r="V2652" t="s">
        <v>11</v>
      </c>
      <c r="W2652" t="s">
        <v>1517</v>
      </c>
      <c r="X2652" t="s">
        <v>2105</v>
      </c>
      <c r="Y2652" t="s">
        <v>14</v>
      </c>
      <c r="Z2652" t="s">
        <v>2170</v>
      </c>
      <c r="AA2652" t="s">
        <v>2171</v>
      </c>
      <c r="AD2652" s="2"/>
    </row>
    <row r="2653" spans="1:30" x14ac:dyDescent="0.25">
      <c r="A2653" t="s">
        <v>43664</v>
      </c>
      <c r="B2653" t="s">
        <v>10838</v>
      </c>
      <c r="C2653" t="s">
        <v>17156</v>
      </c>
      <c r="D2653" t="s">
        <v>17505</v>
      </c>
      <c r="E2653" t="s">
        <v>17750</v>
      </c>
      <c r="F2653" t="s">
        <v>17765</v>
      </c>
      <c r="K2653" t="s">
        <v>38193</v>
      </c>
      <c r="L2653" t="s">
        <v>23102</v>
      </c>
      <c r="M2653" t="s">
        <v>23224</v>
      </c>
      <c r="N2653" t="s">
        <v>30804</v>
      </c>
      <c r="O2653" t="s">
        <v>32815</v>
      </c>
      <c r="T2653" t="str">
        <f>IF(Table1[[#This Row],[Column12]]="https://www.mall.sk/","",HYPERLINK(Table1[[#This Row],[Column12]]))</f>
        <v>https://www.mall.sk/vonkajsie-zavesne-svietidla</v>
      </c>
      <c r="U2653" t="s">
        <v>25272</v>
      </c>
      <c r="V2653" t="s">
        <v>11</v>
      </c>
      <c r="W2653" t="s">
        <v>1517</v>
      </c>
      <c r="X2653" t="s">
        <v>2103</v>
      </c>
      <c r="Y2653" t="s">
        <v>14</v>
      </c>
      <c r="Z2653" t="s">
        <v>1037</v>
      </c>
      <c r="AA2653" t="s">
        <v>1371</v>
      </c>
      <c r="AD2653" s="2"/>
    </row>
    <row r="2654" spans="1:30" x14ac:dyDescent="0.25">
      <c r="A2654" t="s">
        <v>43664</v>
      </c>
      <c r="B2654" t="s">
        <v>10838</v>
      </c>
      <c r="C2654" t="s">
        <v>17156</v>
      </c>
      <c r="D2654" t="s">
        <v>17505</v>
      </c>
      <c r="E2654" t="s">
        <v>17750</v>
      </c>
      <c r="F2654" t="s">
        <v>17765</v>
      </c>
      <c r="K2654" t="s">
        <v>38193</v>
      </c>
      <c r="L2654" t="s">
        <v>23102</v>
      </c>
      <c r="M2654" t="s">
        <v>23224</v>
      </c>
      <c r="N2654" t="s">
        <v>30804</v>
      </c>
      <c r="O2654" t="s">
        <v>32815</v>
      </c>
      <c r="T2654" t="str">
        <f>IF(Table1[[#This Row],[Column12]]="https://www.mall.sk/","",HYPERLINK(Table1[[#This Row],[Column12]]))</f>
        <v>https://www.mall.sk/vonkajsie-zavesne-svietidla</v>
      </c>
      <c r="U2654" t="s">
        <v>25272</v>
      </c>
      <c r="V2654" t="s">
        <v>11</v>
      </c>
      <c r="W2654" t="s">
        <v>1517</v>
      </c>
      <c r="X2654" t="s">
        <v>1749</v>
      </c>
      <c r="Y2654" t="s">
        <v>14</v>
      </c>
      <c r="Z2654" t="s">
        <v>986</v>
      </c>
      <c r="AA2654" t="s">
        <v>2151</v>
      </c>
      <c r="AD2654" s="2"/>
    </row>
    <row r="2655" spans="1:30" x14ac:dyDescent="0.25">
      <c r="A2655" t="s">
        <v>43664</v>
      </c>
      <c r="B2655" t="s">
        <v>10839</v>
      </c>
      <c r="C2655" t="s">
        <v>17156</v>
      </c>
      <c r="D2655" t="s">
        <v>17505</v>
      </c>
      <c r="E2655" t="s">
        <v>17750</v>
      </c>
      <c r="F2655" t="s">
        <v>17766</v>
      </c>
      <c r="G2655" t="s">
        <v>17754</v>
      </c>
      <c r="K2655" t="s">
        <v>38194</v>
      </c>
      <c r="L2655" t="s">
        <v>23102</v>
      </c>
      <c r="M2655" t="s">
        <v>23224</v>
      </c>
      <c r="N2655" t="s">
        <v>30804</v>
      </c>
      <c r="O2655" t="s">
        <v>32816</v>
      </c>
      <c r="P2655" t="s">
        <v>17754</v>
      </c>
      <c r="T2655" t="str">
        <f>IF(Table1[[#This Row],[Column12]]="https://www.mall.sk/","",HYPERLINK(Table1[[#This Row],[Column12]]))</f>
        <v>https://www.mall.sk/led-vonkajsie-zavesna-svietidla</v>
      </c>
      <c r="U2655" t="s">
        <v>25273</v>
      </c>
      <c r="V2655" t="s">
        <v>11</v>
      </c>
      <c r="W2655" t="s">
        <v>1517</v>
      </c>
      <c r="X2655" t="s">
        <v>2103</v>
      </c>
      <c r="Y2655" t="s">
        <v>14</v>
      </c>
      <c r="Z2655" t="s">
        <v>1037</v>
      </c>
      <c r="AA2655" t="s">
        <v>1371</v>
      </c>
      <c r="AD2655" s="2"/>
    </row>
    <row r="2656" spans="1:30" x14ac:dyDescent="0.25">
      <c r="A2656" t="s">
        <v>43664</v>
      </c>
      <c r="B2656" t="s">
        <v>10839</v>
      </c>
      <c r="C2656" t="s">
        <v>17156</v>
      </c>
      <c r="D2656" t="s">
        <v>17505</v>
      </c>
      <c r="E2656" t="s">
        <v>17750</v>
      </c>
      <c r="F2656" t="s">
        <v>17766</v>
      </c>
      <c r="G2656" t="s">
        <v>17754</v>
      </c>
      <c r="K2656" t="s">
        <v>38194</v>
      </c>
      <c r="L2656" t="s">
        <v>23102</v>
      </c>
      <c r="M2656" t="s">
        <v>23224</v>
      </c>
      <c r="N2656" t="s">
        <v>30804</v>
      </c>
      <c r="O2656" t="s">
        <v>32816</v>
      </c>
      <c r="P2656" t="s">
        <v>17754</v>
      </c>
      <c r="T2656" t="str">
        <f>IF(Table1[[#This Row],[Column12]]="https://www.mall.sk/","",HYPERLINK(Table1[[#This Row],[Column12]]))</f>
        <v>https://www.mall.sk/led-vonkajsie-zavesna-svietidla</v>
      </c>
      <c r="U2656" t="s">
        <v>25273</v>
      </c>
      <c r="V2656" t="s">
        <v>11</v>
      </c>
      <c r="W2656" t="s">
        <v>1517</v>
      </c>
      <c r="X2656" t="s">
        <v>1749</v>
      </c>
      <c r="Y2656" t="s">
        <v>14</v>
      </c>
      <c r="Z2656" t="s">
        <v>986</v>
      </c>
      <c r="AA2656" t="s">
        <v>2151</v>
      </c>
      <c r="AD2656" s="2"/>
    </row>
    <row r="2657" spans="1:30" x14ac:dyDescent="0.25">
      <c r="A2657" t="s">
        <v>43664</v>
      </c>
      <c r="B2657" t="s">
        <v>10839</v>
      </c>
      <c r="C2657" t="s">
        <v>17156</v>
      </c>
      <c r="D2657" t="s">
        <v>17505</v>
      </c>
      <c r="E2657" t="s">
        <v>17750</v>
      </c>
      <c r="F2657" t="s">
        <v>17766</v>
      </c>
      <c r="G2657" t="s">
        <v>17754</v>
      </c>
      <c r="K2657" t="s">
        <v>38194</v>
      </c>
      <c r="L2657" t="s">
        <v>23102</v>
      </c>
      <c r="M2657" t="s">
        <v>23224</v>
      </c>
      <c r="N2657" t="s">
        <v>30804</v>
      </c>
      <c r="O2657" t="s">
        <v>32816</v>
      </c>
      <c r="P2657" t="s">
        <v>17754</v>
      </c>
      <c r="T2657" t="str">
        <f>IF(Table1[[#This Row],[Column12]]="https://www.mall.sk/","",HYPERLINK(Table1[[#This Row],[Column12]]))</f>
        <v>https://www.mall.sk/led-vonkajsie-zavesna-svietidla</v>
      </c>
      <c r="U2657" t="s">
        <v>25273</v>
      </c>
      <c r="V2657" t="s">
        <v>11</v>
      </c>
      <c r="W2657" t="s">
        <v>1517</v>
      </c>
      <c r="X2657" t="s">
        <v>2111</v>
      </c>
      <c r="Y2657" t="s">
        <v>14</v>
      </c>
      <c r="Z2657" t="s">
        <v>2108</v>
      </c>
      <c r="AA2657" t="s">
        <v>2123</v>
      </c>
      <c r="AD2657" s="2"/>
    </row>
    <row r="2658" spans="1:30" x14ac:dyDescent="0.25">
      <c r="A2658" t="s">
        <v>43664</v>
      </c>
      <c r="B2658" t="s">
        <v>10840</v>
      </c>
      <c r="C2658" t="s">
        <v>17156</v>
      </c>
      <c r="D2658" t="s">
        <v>17505</v>
      </c>
      <c r="E2658" t="s">
        <v>17750</v>
      </c>
      <c r="F2658" t="s">
        <v>17766</v>
      </c>
      <c r="G2658" t="s">
        <v>17755</v>
      </c>
      <c r="K2658" t="s">
        <v>38195</v>
      </c>
      <c r="L2658" t="s">
        <v>23102</v>
      </c>
      <c r="M2658" t="s">
        <v>23224</v>
      </c>
      <c r="N2658" t="s">
        <v>30804</v>
      </c>
      <c r="O2658" t="s">
        <v>32817</v>
      </c>
      <c r="P2658" t="s">
        <v>35109</v>
      </c>
      <c r="T2658" t="str">
        <f>IF(Table1[[#This Row],[Column12]]="https://www.mall.sk/","",HYPERLINK(Table1[[#This Row],[Column12]]))</f>
        <v>https://www.mall.sk/solarne-zavesne-svietidla</v>
      </c>
      <c r="U2658" t="s">
        <v>25274</v>
      </c>
      <c r="V2658" t="s">
        <v>11</v>
      </c>
      <c r="W2658" t="s">
        <v>1517</v>
      </c>
      <c r="X2658" t="s">
        <v>2103</v>
      </c>
      <c r="Y2658" t="s">
        <v>14</v>
      </c>
      <c r="Z2658" t="s">
        <v>1037</v>
      </c>
      <c r="AA2658" t="s">
        <v>1371</v>
      </c>
      <c r="AD2658" s="2"/>
    </row>
    <row r="2659" spans="1:30" x14ac:dyDescent="0.25">
      <c r="A2659" t="s">
        <v>43664</v>
      </c>
      <c r="B2659" t="s">
        <v>10840</v>
      </c>
      <c r="C2659" t="s">
        <v>17156</v>
      </c>
      <c r="D2659" t="s">
        <v>17505</v>
      </c>
      <c r="E2659" t="s">
        <v>17750</v>
      </c>
      <c r="F2659" t="s">
        <v>17766</v>
      </c>
      <c r="G2659" t="s">
        <v>17755</v>
      </c>
      <c r="K2659" t="s">
        <v>38195</v>
      </c>
      <c r="L2659" t="s">
        <v>23102</v>
      </c>
      <c r="M2659" t="s">
        <v>23224</v>
      </c>
      <c r="N2659" t="s">
        <v>30804</v>
      </c>
      <c r="O2659" t="s">
        <v>32817</v>
      </c>
      <c r="P2659" t="s">
        <v>35109</v>
      </c>
      <c r="T2659" t="str">
        <f>IF(Table1[[#This Row],[Column12]]="https://www.mall.sk/","",HYPERLINK(Table1[[#This Row],[Column12]]))</f>
        <v>https://www.mall.sk/solarne-zavesne-svietidla</v>
      </c>
      <c r="U2659" t="s">
        <v>25274</v>
      </c>
      <c r="V2659" t="s">
        <v>11</v>
      </c>
      <c r="W2659" t="s">
        <v>1517</v>
      </c>
      <c r="X2659" t="s">
        <v>1749</v>
      </c>
      <c r="Y2659" t="s">
        <v>14</v>
      </c>
      <c r="Z2659" t="s">
        <v>986</v>
      </c>
      <c r="AA2659" t="s">
        <v>2151</v>
      </c>
      <c r="AD2659" s="2"/>
    </row>
    <row r="2660" spans="1:30" x14ac:dyDescent="0.25">
      <c r="A2660" t="s">
        <v>43664</v>
      </c>
      <c r="B2660" t="s">
        <v>10840</v>
      </c>
      <c r="C2660" t="s">
        <v>17156</v>
      </c>
      <c r="D2660" t="s">
        <v>17505</v>
      </c>
      <c r="E2660" t="s">
        <v>17750</v>
      </c>
      <c r="F2660" t="s">
        <v>17766</v>
      </c>
      <c r="G2660" t="s">
        <v>17755</v>
      </c>
      <c r="K2660" t="s">
        <v>38195</v>
      </c>
      <c r="L2660" t="s">
        <v>23102</v>
      </c>
      <c r="M2660" t="s">
        <v>23224</v>
      </c>
      <c r="N2660" t="s">
        <v>30804</v>
      </c>
      <c r="O2660" t="s">
        <v>32817</v>
      </c>
      <c r="P2660" t="s">
        <v>35109</v>
      </c>
      <c r="T2660" t="str">
        <f>IF(Table1[[#This Row],[Column12]]="https://www.mall.sk/","",HYPERLINK(Table1[[#This Row],[Column12]]))</f>
        <v>https://www.mall.sk/solarne-zavesne-svietidla</v>
      </c>
      <c r="U2660" t="s">
        <v>25274</v>
      </c>
      <c r="V2660" t="s">
        <v>11</v>
      </c>
      <c r="W2660" t="s">
        <v>1517</v>
      </c>
      <c r="X2660" t="s">
        <v>2111</v>
      </c>
      <c r="Y2660" t="s">
        <v>14</v>
      </c>
      <c r="Z2660" t="s">
        <v>2165</v>
      </c>
      <c r="AA2660" t="s">
        <v>2166</v>
      </c>
      <c r="AD2660" s="2"/>
    </row>
    <row r="2661" spans="1:30" x14ac:dyDescent="0.25">
      <c r="A2661" t="s">
        <v>43664</v>
      </c>
      <c r="B2661" t="s">
        <v>10841</v>
      </c>
      <c r="C2661" t="s">
        <v>17156</v>
      </c>
      <c r="D2661" t="s">
        <v>17505</v>
      </c>
      <c r="E2661" t="s">
        <v>17767</v>
      </c>
      <c r="K2661" t="s">
        <v>38196</v>
      </c>
      <c r="L2661" t="s">
        <v>23102</v>
      </c>
      <c r="M2661" t="s">
        <v>23224</v>
      </c>
      <c r="N2661" t="s">
        <v>30805</v>
      </c>
      <c r="T2661" t="str">
        <f>IF(Table1[[#This Row],[Column12]]="https://www.mall.sk/","",HYPERLINK(Table1[[#This Row],[Column12]]))</f>
        <v>https://www.mall.sk/ziarovky</v>
      </c>
      <c r="U2661" t="s">
        <v>25275</v>
      </c>
      <c r="V2661" t="s">
        <v>11</v>
      </c>
      <c r="W2661" t="s">
        <v>2097</v>
      </c>
      <c r="AD2661" s="2"/>
    </row>
    <row r="2662" spans="1:30" x14ac:dyDescent="0.25">
      <c r="A2662" t="s">
        <v>43664</v>
      </c>
      <c r="B2662" t="s">
        <v>10841</v>
      </c>
      <c r="C2662" t="s">
        <v>17156</v>
      </c>
      <c r="D2662" t="s">
        <v>17505</v>
      </c>
      <c r="E2662" t="s">
        <v>17767</v>
      </c>
      <c r="K2662" t="s">
        <v>38196</v>
      </c>
      <c r="L2662" t="s">
        <v>23102</v>
      </c>
      <c r="M2662" t="s">
        <v>23224</v>
      </c>
      <c r="N2662" t="s">
        <v>30805</v>
      </c>
      <c r="T2662" t="str">
        <f>IF(Table1[[#This Row],[Column12]]="https://www.mall.sk/","",HYPERLINK(Table1[[#This Row],[Column12]]))</f>
        <v>https://www.mall.sk/ziarovky</v>
      </c>
      <c r="U2662" t="s">
        <v>25275</v>
      </c>
      <c r="V2662" t="s">
        <v>11</v>
      </c>
      <c r="W2662" t="s">
        <v>2139</v>
      </c>
      <c r="AD2662" s="2"/>
    </row>
    <row r="2663" spans="1:30" x14ac:dyDescent="0.25">
      <c r="A2663" t="s">
        <v>43664</v>
      </c>
      <c r="B2663" t="s">
        <v>10842</v>
      </c>
      <c r="C2663" t="s">
        <v>17156</v>
      </c>
      <c r="D2663" t="s">
        <v>17505</v>
      </c>
      <c r="E2663" t="s">
        <v>17768</v>
      </c>
      <c r="F2663" t="s">
        <v>17769</v>
      </c>
      <c r="K2663" t="s">
        <v>38197</v>
      </c>
      <c r="L2663" t="s">
        <v>23102</v>
      </c>
      <c r="M2663" t="s">
        <v>23224</v>
      </c>
      <c r="N2663" t="s">
        <v>30806</v>
      </c>
      <c r="O2663" t="s">
        <v>32818</v>
      </c>
      <c r="T2663" t="str">
        <f>IF(Table1[[#This Row],[Column12]]="https://www.mall.sk/","",HYPERLINK(Table1[[#This Row],[Column12]]))</f>
        <v>https://www.mall.sk/halogenove-ziarovky</v>
      </c>
      <c r="U2663" t="s">
        <v>25276</v>
      </c>
      <c r="V2663" t="s">
        <v>11</v>
      </c>
      <c r="W2663" t="s">
        <v>2097</v>
      </c>
      <c r="X2663" t="s">
        <v>2126</v>
      </c>
      <c r="Y2663" t="s">
        <v>14</v>
      </c>
      <c r="Z2663" t="s">
        <v>2172</v>
      </c>
      <c r="AA2663" t="s">
        <v>2173</v>
      </c>
      <c r="AD2663" s="2"/>
    </row>
    <row r="2664" spans="1:30" x14ac:dyDescent="0.25">
      <c r="A2664" t="s">
        <v>43664</v>
      </c>
      <c r="B2664" t="s">
        <v>10843</v>
      </c>
      <c r="C2664" t="s">
        <v>17156</v>
      </c>
      <c r="D2664" t="s">
        <v>17505</v>
      </c>
      <c r="E2664" t="s">
        <v>17768</v>
      </c>
      <c r="F2664" t="s">
        <v>17770</v>
      </c>
      <c r="K2664" t="s">
        <v>38198</v>
      </c>
      <c r="L2664" t="s">
        <v>23102</v>
      </c>
      <c r="M2664" t="s">
        <v>23224</v>
      </c>
      <c r="N2664" t="s">
        <v>30806</v>
      </c>
      <c r="O2664" t="s">
        <v>22404</v>
      </c>
      <c r="T2664" t="str">
        <f>IF(Table1[[#This Row],[Column12]]="https://www.mall.sk/","",HYPERLINK(Table1[[#This Row],[Column12]]))</f>
        <v>https://www.mall.sk/inteligentne-ziarovky</v>
      </c>
      <c r="U2664" t="s">
        <v>25277</v>
      </c>
      <c r="V2664" t="s">
        <v>11</v>
      </c>
      <c r="W2664" t="s">
        <v>2097</v>
      </c>
      <c r="X2664" t="s">
        <v>2174</v>
      </c>
      <c r="Y2664" t="s">
        <v>14</v>
      </c>
      <c r="Z2664" t="s">
        <v>2112</v>
      </c>
      <c r="AA2664" t="s">
        <v>2175</v>
      </c>
      <c r="AD2664" s="2"/>
    </row>
    <row r="2665" spans="1:30" x14ac:dyDescent="0.25">
      <c r="A2665" t="s">
        <v>43664</v>
      </c>
      <c r="B2665" t="s">
        <v>10844</v>
      </c>
      <c r="C2665" t="s">
        <v>17156</v>
      </c>
      <c r="D2665" t="s">
        <v>17505</v>
      </c>
      <c r="E2665" t="s">
        <v>17768</v>
      </c>
      <c r="F2665" t="s">
        <v>17771</v>
      </c>
      <c r="K2665" t="s">
        <v>38199</v>
      </c>
      <c r="L2665" t="s">
        <v>23102</v>
      </c>
      <c r="M2665" t="s">
        <v>23224</v>
      </c>
      <c r="N2665" t="s">
        <v>30806</v>
      </c>
      <c r="O2665" t="s">
        <v>32819</v>
      </c>
      <c r="T2665" t="str">
        <f>IF(Table1[[#This Row],[Column12]]="https://www.mall.sk/","",HYPERLINK(Table1[[#This Row],[Column12]]))</f>
        <v>https://www.mall.sk/klasicke-ziarovky</v>
      </c>
      <c r="U2665" t="s">
        <v>25278</v>
      </c>
      <c r="V2665" t="s">
        <v>11</v>
      </c>
      <c r="W2665" t="s">
        <v>2097</v>
      </c>
      <c r="X2665" t="s">
        <v>2126</v>
      </c>
      <c r="Y2665" t="s">
        <v>14</v>
      </c>
      <c r="Z2665" t="s">
        <v>2176</v>
      </c>
      <c r="AA2665" t="s">
        <v>2171</v>
      </c>
      <c r="AD2665" s="2"/>
    </row>
    <row r="2666" spans="1:30" x14ac:dyDescent="0.25">
      <c r="A2666" t="s">
        <v>43664</v>
      </c>
      <c r="B2666" t="s">
        <v>10845</v>
      </c>
      <c r="C2666" t="s">
        <v>17156</v>
      </c>
      <c r="D2666" t="s">
        <v>17505</v>
      </c>
      <c r="E2666" t="s">
        <v>17768</v>
      </c>
      <c r="F2666" t="s">
        <v>17751</v>
      </c>
      <c r="K2666" t="s">
        <v>38200</v>
      </c>
      <c r="L2666" t="s">
        <v>23102</v>
      </c>
      <c r="M2666" t="s">
        <v>23224</v>
      </c>
      <c r="N2666" t="s">
        <v>30806</v>
      </c>
      <c r="O2666" t="s">
        <v>17751</v>
      </c>
      <c r="T2666" t="str">
        <f>IF(Table1[[#This Row],[Column12]]="https://www.mall.sk/","",HYPERLINK(Table1[[#This Row],[Column12]]))</f>
        <v>https://www.mall.sk/led-ziarovky</v>
      </c>
      <c r="U2666" t="s">
        <v>25279</v>
      </c>
      <c r="V2666" t="s">
        <v>11</v>
      </c>
      <c r="W2666" t="s">
        <v>2097</v>
      </c>
      <c r="X2666" t="s">
        <v>2126</v>
      </c>
      <c r="Y2666" t="s">
        <v>14</v>
      </c>
      <c r="Z2666" t="s">
        <v>2177</v>
      </c>
      <c r="AA2666" t="s">
        <v>2178</v>
      </c>
      <c r="AD2666" s="2"/>
    </row>
    <row r="2667" spans="1:30" x14ac:dyDescent="0.25">
      <c r="A2667" t="s">
        <v>43664</v>
      </c>
      <c r="B2667" t="s">
        <v>10846</v>
      </c>
      <c r="C2667" t="s">
        <v>17156</v>
      </c>
      <c r="D2667" t="s">
        <v>17505</v>
      </c>
      <c r="E2667" t="s">
        <v>17768</v>
      </c>
      <c r="F2667" t="s">
        <v>17772</v>
      </c>
      <c r="K2667" t="s">
        <v>38201</v>
      </c>
      <c r="L2667" t="s">
        <v>23102</v>
      </c>
      <c r="M2667" t="s">
        <v>23224</v>
      </c>
      <c r="N2667" t="s">
        <v>30806</v>
      </c>
      <c r="O2667" t="s">
        <v>32820</v>
      </c>
      <c r="T2667" t="str">
        <f>IF(Table1[[#This Row],[Column12]]="https://www.mall.sk/","",HYPERLINK(Table1[[#This Row],[Column12]]))</f>
        <v>https://www.mall.sk/usporne-led-ziarovky-prikon</v>
      </c>
      <c r="U2667" t="s">
        <v>25280</v>
      </c>
      <c r="V2667" t="s">
        <v>11</v>
      </c>
      <c r="W2667" t="s">
        <v>2097</v>
      </c>
      <c r="AD2667" s="2"/>
    </row>
    <row r="2668" spans="1:30" x14ac:dyDescent="0.25">
      <c r="A2668" t="s">
        <v>43664</v>
      </c>
      <c r="B2668" t="s">
        <v>10847</v>
      </c>
      <c r="C2668" t="s">
        <v>17156</v>
      </c>
      <c r="D2668" t="s">
        <v>17505</v>
      </c>
      <c r="E2668" t="s">
        <v>17768</v>
      </c>
      <c r="F2668" t="s">
        <v>17773</v>
      </c>
      <c r="G2668" t="s">
        <v>17774</v>
      </c>
      <c r="K2668" t="s">
        <v>38202</v>
      </c>
      <c r="L2668" t="s">
        <v>23102</v>
      </c>
      <c r="M2668" t="s">
        <v>23224</v>
      </c>
      <c r="N2668" t="s">
        <v>30806</v>
      </c>
      <c r="O2668" t="s">
        <v>32821</v>
      </c>
      <c r="P2668" t="s">
        <v>17774</v>
      </c>
      <c r="T2668" t="str">
        <f>IF(Table1[[#This Row],[Column12]]="https://www.mall.sk/","",HYPERLINK(Table1[[#This Row],[Column12]]))</f>
        <v>https://www.mall.sk/usporne-led-ziarovky-11w</v>
      </c>
      <c r="U2668" t="s">
        <v>25281</v>
      </c>
      <c r="V2668" t="s">
        <v>11</v>
      </c>
      <c r="W2668" t="s">
        <v>2097</v>
      </c>
      <c r="X2668" t="s">
        <v>2179</v>
      </c>
      <c r="Y2668" t="s">
        <v>14</v>
      </c>
      <c r="Z2668">
        <v>11</v>
      </c>
      <c r="AA2668">
        <v>11</v>
      </c>
      <c r="AD2668" s="2"/>
    </row>
    <row r="2669" spans="1:30" x14ac:dyDescent="0.25">
      <c r="A2669" t="s">
        <v>43664</v>
      </c>
      <c r="B2669" t="s">
        <v>10848</v>
      </c>
      <c r="C2669" t="s">
        <v>17156</v>
      </c>
      <c r="D2669" t="s">
        <v>17505</v>
      </c>
      <c r="E2669" t="s">
        <v>17768</v>
      </c>
      <c r="F2669" t="s">
        <v>17773</v>
      </c>
      <c r="G2669" t="s">
        <v>17775</v>
      </c>
      <c r="K2669" t="s">
        <v>38203</v>
      </c>
      <c r="L2669" t="s">
        <v>23102</v>
      </c>
      <c r="M2669" t="s">
        <v>23224</v>
      </c>
      <c r="N2669" t="s">
        <v>30806</v>
      </c>
      <c r="O2669" t="s">
        <v>32821</v>
      </c>
      <c r="P2669" t="s">
        <v>17775</v>
      </c>
      <c r="T2669" t="str">
        <f>IF(Table1[[#This Row],[Column12]]="https://www.mall.sk/","",HYPERLINK(Table1[[#This Row],[Column12]]))</f>
        <v>https://www.mall.sk/usporne-led-ziarovky-15w</v>
      </c>
      <c r="U2669" t="s">
        <v>25282</v>
      </c>
      <c r="V2669" t="s">
        <v>11</v>
      </c>
      <c r="W2669" t="s">
        <v>2097</v>
      </c>
      <c r="X2669" t="s">
        <v>2179</v>
      </c>
      <c r="Y2669" t="s">
        <v>14</v>
      </c>
      <c r="Z2669">
        <v>15</v>
      </c>
      <c r="AA2669">
        <v>15</v>
      </c>
      <c r="AD2669" s="2"/>
    </row>
    <row r="2670" spans="1:30" x14ac:dyDescent="0.25">
      <c r="A2670" t="s">
        <v>43664</v>
      </c>
      <c r="B2670" t="s">
        <v>10849</v>
      </c>
      <c r="C2670" t="s">
        <v>17156</v>
      </c>
      <c r="D2670" t="s">
        <v>17505</v>
      </c>
      <c r="E2670" t="s">
        <v>17768</v>
      </c>
      <c r="F2670" t="s">
        <v>17773</v>
      </c>
      <c r="G2670" t="s">
        <v>17776</v>
      </c>
      <c r="K2670" t="s">
        <v>38204</v>
      </c>
      <c r="L2670" t="s">
        <v>23102</v>
      </c>
      <c r="M2670" t="s">
        <v>23224</v>
      </c>
      <c r="N2670" t="s">
        <v>30806</v>
      </c>
      <c r="O2670" t="s">
        <v>32821</v>
      </c>
      <c r="P2670" t="s">
        <v>17776</v>
      </c>
      <c r="T2670" t="str">
        <f>IF(Table1[[#This Row],[Column12]]="https://www.mall.sk/","",HYPERLINK(Table1[[#This Row],[Column12]]))</f>
        <v>https://www.mall.sk/usporne-led-ziarovky-18w</v>
      </c>
      <c r="U2670" t="s">
        <v>25283</v>
      </c>
      <c r="V2670" t="s">
        <v>11</v>
      </c>
      <c r="W2670" t="s">
        <v>2097</v>
      </c>
      <c r="X2670" t="s">
        <v>2179</v>
      </c>
      <c r="Y2670" t="s">
        <v>14</v>
      </c>
      <c r="Z2670">
        <v>18</v>
      </c>
      <c r="AA2670">
        <v>18</v>
      </c>
      <c r="AD2670" s="2"/>
    </row>
    <row r="2671" spans="1:30" x14ac:dyDescent="0.25">
      <c r="A2671" t="s">
        <v>43664</v>
      </c>
      <c r="B2671" t="s">
        <v>10850</v>
      </c>
      <c r="C2671" t="s">
        <v>17156</v>
      </c>
      <c r="D2671" t="s">
        <v>17505</v>
      </c>
      <c r="E2671" t="s">
        <v>17768</v>
      </c>
      <c r="F2671" t="s">
        <v>17773</v>
      </c>
      <c r="G2671" t="s">
        <v>17777</v>
      </c>
      <c r="K2671" t="s">
        <v>38205</v>
      </c>
      <c r="L2671" t="s">
        <v>23102</v>
      </c>
      <c r="M2671" t="s">
        <v>23224</v>
      </c>
      <c r="N2671" t="s">
        <v>30806</v>
      </c>
      <c r="O2671" t="s">
        <v>32821</v>
      </c>
      <c r="P2671" t="s">
        <v>17777</v>
      </c>
      <c r="T2671" t="str">
        <f>IF(Table1[[#This Row],[Column12]]="https://www.mall.sk/","",HYPERLINK(Table1[[#This Row],[Column12]]))</f>
        <v>https://www.mall.sk/usporne-led-ziarovky-28w</v>
      </c>
      <c r="U2671" t="s">
        <v>25284</v>
      </c>
      <c r="V2671" t="s">
        <v>11</v>
      </c>
      <c r="W2671" t="s">
        <v>2097</v>
      </c>
      <c r="X2671" t="s">
        <v>2179</v>
      </c>
      <c r="Y2671" t="s">
        <v>14</v>
      </c>
      <c r="Z2671">
        <v>28</v>
      </c>
      <c r="AA2671">
        <v>28</v>
      </c>
      <c r="AD2671" s="2"/>
    </row>
    <row r="2672" spans="1:30" x14ac:dyDescent="0.25">
      <c r="A2672" t="s">
        <v>43664</v>
      </c>
      <c r="B2672" t="s">
        <v>10851</v>
      </c>
      <c r="C2672" t="s">
        <v>17156</v>
      </c>
      <c r="D2672" t="s">
        <v>17505</v>
      </c>
      <c r="E2672" t="s">
        <v>17768</v>
      </c>
      <c r="F2672" t="s">
        <v>17773</v>
      </c>
      <c r="G2672" t="s">
        <v>17778</v>
      </c>
      <c r="K2672" t="s">
        <v>38206</v>
      </c>
      <c r="L2672" t="s">
        <v>23102</v>
      </c>
      <c r="M2672" t="s">
        <v>23224</v>
      </c>
      <c r="N2672" t="s">
        <v>30806</v>
      </c>
      <c r="O2672" t="s">
        <v>32821</v>
      </c>
      <c r="P2672" t="s">
        <v>17778</v>
      </c>
      <c r="T2672" t="str">
        <f>IF(Table1[[#This Row],[Column12]]="https://www.mall.sk/","",HYPERLINK(Table1[[#This Row],[Column12]]))</f>
        <v>https://www.mall.sk/usporne-led-ziarovky-4w</v>
      </c>
      <c r="U2672" t="s">
        <v>25285</v>
      </c>
      <c r="V2672" t="s">
        <v>11</v>
      </c>
      <c r="W2672" t="s">
        <v>2097</v>
      </c>
      <c r="X2672" t="s">
        <v>2179</v>
      </c>
      <c r="Y2672" t="s">
        <v>14</v>
      </c>
      <c r="Z2672">
        <v>4</v>
      </c>
      <c r="AA2672">
        <v>4</v>
      </c>
      <c r="AD2672" s="2"/>
    </row>
    <row r="2673" spans="1:30" x14ac:dyDescent="0.25">
      <c r="A2673" t="s">
        <v>43664</v>
      </c>
      <c r="B2673" t="s">
        <v>10852</v>
      </c>
      <c r="C2673" t="s">
        <v>17156</v>
      </c>
      <c r="D2673" t="s">
        <v>17505</v>
      </c>
      <c r="E2673" t="s">
        <v>17768</v>
      </c>
      <c r="F2673" t="s">
        <v>17773</v>
      </c>
      <c r="G2673" t="s">
        <v>17779</v>
      </c>
      <c r="K2673" t="s">
        <v>38207</v>
      </c>
      <c r="L2673" t="s">
        <v>23102</v>
      </c>
      <c r="M2673" t="s">
        <v>23224</v>
      </c>
      <c r="N2673" t="s">
        <v>30806</v>
      </c>
      <c r="O2673" t="s">
        <v>32821</v>
      </c>
      <c r="P2673" t="s">
        <v>17779</v>
      </c>
      <c r="T2673" t="str">
        <f>IF(Table1[[#This Row],[Column12]]="https://www.mall.sk/","",HYPERLINK(Table1[[#This Row],[Column12]]))</f>
        <v>https://www.mall.sk/usporne-led-ziarovky-42w</v>
      </c>
      <c r="U2673" t="s">
        <v>25286</v>
      </c>
      <c r="V2673" t="s">
        <v>11</v>
      </c>
      <c r="W2673" t="s">
        <v>2097</v>
      </c>
      <c r="X2673" t="s">
        <v>2179</v>
      </c>
      <c r="Y2673" t="s">
        <v>14</v>
      </c>
      <c r="Z2673">
        <v>42</v>
      </c>
      <c r="AA2673">
        <v>42</v>
      </c>
      <c r="AD2673" s="2"/>
    </row>
    <row r="2674" spans="1:30" x14ac:dyDescent="0.25">
      <c r="A2674" t="s">
        <v>43664</v>
      </c>
      <c r="B2674" t="s">
        <v>10853</v>
      </c>
      <c r="C2674" t="s">
        <v>17156</v>
      </c>
      <c r="D2674" t="s">
        <v>17505</v>
      </c>
      <c r="E2674" t="s">
        <v>17768</v>
      </c>
      <c r="F2674" t="s">
        <v>17773</v>
      </c>
      <c r="G2674" t="s">
        <v>17780</v>
      </c>
      <c r="K2674" t="s">
        <v>38208</v>
      </c>
      <c r="L2674" t="s">
        <v>23102</v>
      </c>
      <c r="M2674" t="s">
        <v>23224</v>
      </c>
      <c r="N2674" t="s">
        <v>30806</v>
      </c>
      <c r="O2674" t="s">
        <v>32821</v>
      </c>
      <c r="P2674" t="s">
        <v>17780</v>
      </c>
      <c r="T2674" t="str">
        <f>IF(Table1[[#This Row],[Column12]]="https://www.mall.sk/","",HYPERLINK(Table1[[#This Row],[Column12]]))</f>
        <v>https://www.mall.sk/usporne-led-ziarovky-7w</v>
      </c>
      <c r="U2674" t="s">
        <v>25287</v>
      </c>
      <c r="V2674" t="s">
        <v>11</v>
      </c>
      <c r="W2674" t="s">
        <v>2097</v>
      </c>
      <c r="X2674" t="s">
        <v>2179</v>
      </c>
      <c r="Y2674" t="s">
        <v>14</v>
      </c>
      <c r="Z2674">
        <v>7</v>
      </c>
      <c r="AA2674">
        <v>7</v>
      </c>
      <c r="AD2674" s="2"/>
    </row>
    <row r="2675" spans="1:30" x14ac:dyDescent="0.25">
      <c r="A2675" t="s">
        <v>43664</v>
      </c>
      <c r="B2675" t="s">
        <v>10854</v>
      </c>
      <c r="C2675" t="s">
        <v>17156</v>
      </c>
      <c r="D2675" t="s">
        <v>17505</v>
      </c>
      <c r="E2675" t="s">
        <v>17768</v>
      </c>
      <c r="F2675" t="s">
        <v>17781</v>
      </c>
      <c r="K2675" t="s">
        <v>38209</v>
      </c>
      <c r="L2675" t="s">
        <v>23102</v>
      </c>
      <c r="M2675" t="s">
        <v>23224</v>
      </c>
      <c r="N2675" t="s">
        <v>30806</v>
      </c>
      <c r="O2675" t="s">
        <v>32822</v>
      </c>
      <c r="T2675" t="str">
        <f>IF(Table1[[#This Row],[Column12]]="https://www.mall.sk/","",HYPERLINK(Table1[[#This Row],[Column12]]))</f>
        <v>https://www.mall.sk/usporne-led-ziarovky-zavit</v>
      </c>
      <c r="U2675" t="s">
        <v>25288</v>
      </c>
      <c r="V2675" t="s">
        <v>11</v>
      </c>
      <c r="W2675" t="s">
        <v>2097</v>
      </c>
      <c r="AD2675" s="2"/>
    </row>
    <row r="2676" spans="1:30" x14ac:dyDescent="0.25">
      <c r="A2676" t="s">
        <v>43664</v>
      </c>
      <c r="B2676" t="s">
        <v>10855</v>
      </c>
      <c r="C2676" t="s">
        <v>17156</v>
      </c>
      <c r="D2676" t="s">
        <v>17505</v>
      </c>
      <c r="E2676" t="s">
        <v>17768</v>
      </c>
      <c r="F2676" t="s">
        <v>17782</v>
      </c>
      <c r="G2676" t="s">
        <v>17783</v>
      </c>
      <c r="K2676" t="s">
        <v>38210</v>
      </c>
      <c r="L2676" t="s">
        <v>23102</v>
      </c>
      <c r="M2676" t="s">
        <v>23224</v>
      </c>
      <c r="N2676" t="s">
        <v>30806</v>
      </c>
      <c r="O2676" t="s">
        <v>32823</v>
      </c>
      <c r="P2676" t="s">
        <v>17783</v>
      </c>
      <c r="T2676" t="str">
        <f>IF(Table1[[#This Row],[Column12]]="https://www.mall.sk/","",HYPERLINK(Table1[[#This Row],[Column12]]))</f>
        <v>https://www.mall.sk/usporne-led-ziarovky-e14</v>
      </c>
      <c r="U2676" t="s">
        <v>25289</v>
      </c>
      <c r="V2676" t="s">
        <v>11</v>
      </c>
      <c r="W2676" t="s">
        <v>2097</v>
      </c>
      <c r="X2676" t="s">
        <v>2181</v>
      </c>
      <c r="Y2676" t="s">
        <v>14</v>
      </c>
      <c r="Z2676" t="s">
        <v>2180</v>
      </c>
      <c r="AA2676" t="s">
        <v>2180</v>
      </c>
      <c r="AD2676" s="2"/>
    </row>
    <row r="2677" spans="1:30" x14ac:dyDescent="0.25">
      <c r="A2677" t="s">
        <v>43664</v>
      </c>
      <c r="B2677" t="s">
        <v>10856</v>
      </c>
      <c r="C2677" t="s">
        <v>17156</v>
      </c>
      <c r="D2677" t="s">
        <v>17505</v>
      </c>
      <c r="E2677" t="s">
        <v>17768</v>
      </c>
      <c r="F2677" t="s">
        <v>17782</v>
      </c>
      <c r="G2677" t="s">
        <v>17784</v>
      </c>
      <c r="H2677" t="s">
        <v>17754</v>
      </c>
      <c r="K2677" t="s">
        <v>38211</v>
      </c>
      <c r="L2677" t="s">
        <v>23102</v>
      </c>
      <c r="M2677" t="s">
        <v>23224</v>
      </c>
      <c r="N2677" t="s">
        <v>30806</v>
      </c>
      <c r="O2677" t="s">
        <v>32823</v>
      </c>
      <c r="P2677" t="s">
        <v>17784</v>
      </c>
      <c r="Q2677" t="s">
        <v>17754</v>
      </c>
      <c r="T2677" t="str">
        <f>IF(Table1[[#This Row],[Column12]]="https://www.mall.sk/","",HYPERLINK(Table1[[#This Row],[Column12]]))</f>
        <v>https://www.mall.sk/led-ziarovky-e14</v>
      </c>
      <c r="U2677" t="s">
        <v>25290</v>
      </c>
      <c r="V2677" t="s">
        <v>11</v>
      </c>
      <c r="W2677" t="s">
        <v>2097</v>
      </c>
      <c r="X2677" t="s">
        <v>2120</v>
      </c>
      <c r="Y2677" t="s">
        <v>14</v>
      </c>
      <c r="Z2677" t="s">
        <v>2108</v>
      </c>
      <c r="AA2677" t="s">
        <v>2108</v>
      </c>
      <c r="AD2677" s="2"/>
    </row>
    <row r="2678" spans="1:30" x14ac:dyDescent="0.25">
      <c r="A2678" t="s">
        <v>43664</v>
      </c>
      <c r="B2678" t="s">
        <v>10856</v>
      </c>
      <c r="C2678" t="s">
        <v>17156</v>
      </c>
      <c r="D2678" t="s">
        <v>17505</v>
      </c>
      <c r="E2678" t="s">
        <v>17768</v>
      </c>
      <c r="F2678" t="s">
        <v>17782</v>
      </c>
      <c r="G2678" t="s">
        <v>17784</v>
      </c>
      <c r="H2678" t="s">
        <v>17754</v>
      </c>
      <c r="K2678" t="s">
        <v>38211</v>
      </c>
      <c r="L2678" t="s">
        <v>23102</v>
      </c>
      <c r="M2678" t="s">
        <v>23224</v>
      </c>
      <c r="N2678" t="s">
        <v>30806</v>
      </c>
      <c r="O2678" t="s">
        <v>32823</v>
      </c>
      <c r="P2678" t="s">
        <v>17784</v>
      </c>
      <c r="Q2678" t="s">
        <v>17754</v>
      </c>
      <c r="T2678" t="str">
        <f>IF(Table1[[#This Row],[Column12]]="https://www.mall.sk/","",HYPERLINK(Table1[[#This Row],[Column12]]))</f>
        <v>https://www.mall.sk/led-ziarovky-e14</v>
      </c>
      <c r="U2678" t="s">
        <v>25290</v>
      </c>
      <c r="V2678" t="s">
        <v>11</v>
      </c>
      <c r="W2678" t="s">
        <v>2097</v>
      </c>
      <c r="X2678" t="s">
        <v>2181</v>
      </c>
      <c r="Y2678" t="s">
        <v>14</v>
      </c>
      <c r="Z2678" t="s">
        <v>2180</v>
      </c>
      <c r="AA2678" t="s">
        <v>2180</v>
      </c>
      <c r="AD2678" s="2"/>
    </row>
    <row r="2679" spans="1:30" x14ac:dyDescent="0.25">
      <c r="A2679" t="s">
        <v>43664</v>
      </c>
      <c r="B2679" t="s">
        <v>10857</v>
      </c>
      <c r="C2679" t="s">
        <v>17156</v>
      </c>
      <c r="D2679" t="s">
        <v>17505</v>
      </c>
      <c r="E2679" t="s">
        <v>17768</v>
      </c>
      <c r="F2679" t="s">
        <v>17782</v>
      </c>
      <c r="G2679" t="s">
        <v>17785</v>
      </c>
      <c r="K2679" t="s">
        <v>38212</v>
      </c>
      <c r="L2679" t="s">
        <v>23102</v>
      </c>
      <c r="M2679" t="s">
        <v>23224</v>
      </c>
      <c r="N2679" t="s">
        <v>30806</v>
      </c>
      <c r="O2679" t="s">
        <v>32823</v>
      </c>
      <c r="P2679" t="s">
        <v>17785</v>
      </c>
      <c r="T2679" t="str">
        <f>IF(Table1[[#This Row],[Column12]]="https://www.mall.sk/","",HYPERLINK(Table1[[#This Row],[Column12]]))</f>
        <v>https://www.mall.sk/usporne-led-ziarovky-e27</v>
      </c>
      <c r="U2679" t="s">
        <v>25291</v>
      </c>
      <c r="V2679" t="s">
        <v>11</v>
      </c>
      <c r="W2679" t="s">
        <v>2097</v>
      </c>
      <c r="X2679" t="s">
        <v>2181</v>
      </c>
      <c r="Y2679" t="s">
        <v>14</v>
      </c>
      <c r="Z2679" t="s">
        <v>2182</v>
      </c>
      <c r="AA2679" t="s">
        <v>2182</v>
      </c>
      <c r="AD2679" s="2"/>
    </row>
    <row r="2680" spans="1:30" x14ac:dyDescent="0.25">
      <c r="A2680" t="s">
        <v>43664</v>
      </c>
      <c r="B2680" t="s">
        <v>10858</v>
      </c>
      <c r="C2680" t="s">
        <v>17156</v>
      </c>
      <c r="D2680" t="s">
        <v>17505</v>
      </c>
      <c r="E2680" t="s">
        <v>17768</v>
      </c>
      <c r="F2680" t="s">
        <v>17782</v>
      </c>
      <c r="G2680" t="s">
        <v>17786</v>
      </c>
      <c r="K2680" t="s">
        <v>38213</v>
      </c>
      <c r="L2680" t="s">
        <v>23102</v>
      </c>
      <c r="M2680" t="s">
        <v>23224</v>
      </c>
      <c r="N2680" t="s">
        <v>30806</v>
      </c>
      <c r="O2680" t="s">
        <v>32823</v>
      </c>
      <c r="P2680" t="s">
        <v>17786</v>
      </c>
      <c r="T2680" t="str">
        <f>IF(Table1[[#This Row],[Column12]]="https://www.mall.sk/","",HYPERLINK(Table1[[#This Row],[Column12]]))</f>
        <v>https://www.mall.sk/usporne-led-ziarovky-gu10</v>
      </c>
      <c r="U2680" t="s">
        <v>25292</v>
      </c>
      <c r="V2680" t="s">
        <v>11</v>
      </c>
      <c r="W2680" t="s">
        <v>2097</v>
      </c>
      <c r="X2680" t="s">
        <v>2181</v>
      </c>
      <c r="Y2680" t="s">
        <v>14</v>
      </c>
      <c r="Z2680" t="s">
        <v>2183</v>
      </c>
      <c r="AA2680" t="s">
        <v>2183</v>
      </c>
      <c r="AD2680" s="2"/>
    </row>
    <row r="2681" spans="1:30" x14ac:dyDescent="0.25">
      <c r="A2681" t="s">
        <v>43664</v>
      </c>
      <c r="B2681" t="s">
        <v>10859</v>
      </c>
      <c r="C2681" t="s">
        <v>17156</v>
      </c>
      <c r="D2681" t="s">
        <v>17505</v>
      </c>
      <c r="E2681" t="s">
        <v>17768</v>
      </c>
      <c r="F2681" t="s">
        <v>17782</v>
      </c>
      <c r="G2681" t="s">
        <v>17787</v>
      </c>
      <c r="H2681" t="s">
        <v>17754</v>
      </c>
      <c r="K2681" t="s">
        <v>38214</v>
      </c>
      <c r="L2681" t="s">
        <v>23102</v>
      </c>
      <c r="M2681" t="s">
        <v>23224</v>
      </c>
      <c r="N2681" t="s">
        <v>30806</v>
      </c>
      <c r="O2681" t="s">
        <v>32823</v>
      </c>
      <c r="P2681" t="s">
        <v>17787</v>
      </c>
      <c r="Q2681" t="s">
        <v>17754</v>
      </c>
      <c r="T2681" t="str">
        <f>IF(Table1[[#This Row],[Column12]]="https://www.mall.sk/","",HYPERLINK(Table1[[#This Row],[Column12]]))</f>
        <v>https://www.mall.sk/led-ziarovky-gu10</v>
      </c>
      <c r="U2681" t="s">
        <v>25293</v>
      </c>
      <c r="V2681" t="s">
        <v>11</v>
      </c>
      <c r="W2681" t="s">
        <v>2097</v>
      </c>
      <c r="X2681" t="s">
        <v>2120</v>
      </c>
      <c r="Y2681" t="s">
        <v>14</v>
      </c>
      <c r="Z2681" t="s">
        <v>2108</v>
      </c>
      <c r="AA2681" t="s">
        <v>2108</v>
      </c>
      <c r="AD2681" s="2"/>
    </row>
    <row r="2682" spans="1:30" x14ac:dyDescent="0.25">
      <c r="A2682" t="s">
        <v>43664</v>
      </c>
      <c r="B2682" t="s">
        <v>10859</v>
      </c>
      <c r="C2682" t="s">
        <v>17156</v>
      </c>
      <c r="D2682" t="s">
        <v>17505</v>
      </c>
      <c r="E2682" t="s">
        <v>17768</v>
      </c>
      <c r="F2682" t="s">
        <v>17782</v>
      </c>
      <c r="G2682" t="s">
        <v>17787</v>
      </c>
      <c r="H2682" t="s">
        <v>17754</v>
      </c>
      <c r="K2682" t="s">
        <v>38214</v>
      </c>
      <c r="L2682" t="s">
        <v>23102</v>
      </c>
      <c r="M2682" t="s">
        <v>23224</v>
      </c>
      <c r="N2682" t="s">
        <v>30806</v>
      </c>
      <c r="O2682" t="s">
        <v>32823</v>
      </c>
      <c r="P2682" t="s">
        <v>17787</v>
      </c>
      <c r="Q2682" t="s">
        <v>17754</v>
      </c>
      <c r="T2682" t="str">
        <f>IF(Table1[[#This Row],[Column12]]="https://www.mall.sk/","",HYPERLINK(Table1[[#This Row],[Column12]]))</f>
        <v>https://www.mall.sk/led-ziarovky-gu10</v>
      </c>
      <c r="U2682" t="s">
        <v>25293</v>
      </c>
      <c r="V2682" t="s">
        <v>11</v>
      </c>
      <c r="W2682" t="s">
        <v>2097</v>
      </c>
      <c r="X2682" t="s">
        <v>2181</v>
      </c>
      <c r="Y2682" t="s">
        <v>14</v>
      </c>
      <c r="Z2682" t="s">
        <v>2183</v>
      </c>
      <c r="AA2682" t="s">
        <v>2183</v>
      </c>
      <c r="AD2682" s="2"/>
    </row>
    <row r="2683" spans="1:30" x14ac:dyDescent="0.25">
      <c r="A2683" t="s">
        <v>43664</v>
      </c>
      <c r="B2683" t="s">
        <v>10860</v>
      </c>
      <c r="C2683" t="s">
        <v>17156</v>
      </c>
      <c r="D2683" t="s">
        <v>17505</v>
      </c>
      <c r="E2683" t="s">
        <v>17768</v>
      </c>
      <c r="F2683" t="s">
        <v>17788</v>
      </c>
      <c r="K2683" t="s">
        <v>38215</v>
      </c>
      <c r="L2683" t="s">
        <v>23102</v>
      </c>
      <c r="M2683" t="s">
        <v>23224</v>
      </c>
      <c r="N2683" t="s">
        <v>30806</v>
      </c>
      <c r="O2683" t="s">
        <v>32824</v>
      </c>
      <c r="T2683" t="str">
        <f>IF(Table1[[#This Row],[Column12]]="https://www.mall.sk/","",HYPERLINK(Table1[[#This Row],[Column12]]))</f>
        <v>https://www.mall.sk/stmievatelne-ziarovky</v>
      </c>
      <c r="U2683" t="s">
        <v>25294</v>
      </c>
      <c r="V2683" t="s">
        <v>11</v>
      </c>
      <c r="W2683" t="s">
        <v>2097</v>
      </c>
      <c r="X2683" t="s">
        <v>2174</v>
      </c>
      <c r="Y2683" t="s">
        <v>14</v>
      </c>
      <c r="Z2683" t="s">
        <v>2149</v>
      </c>
      <c r="AA2683" t="s">
        <v>2184</v>
      </c>
      <c r="AD2683" s="2"/>
    </row>
    <row r="2684" spans="1:30" x14ac:dyDescent="0.25">
      <c r="A2684" t="s">
        <v>43664</v>
      </c>
      <c r="B2684" t="s">
        <v>10861</v>
      </c>
      <c r="C2684" t="s">
        <v>17156</v>
      </c>
      <c r="D2684" t="s">
        <v>17505</v>
      </c>
      <c r="E2684" t="s">
        <v>17768</v>
      </c>
      <c r="F2684" t="s">
        <v>17789</v>
      </c>
      <c r="K2684" t="s">
        <v>38216</v>
      </c>
      <c r="L2684" t="s">
        <v>23102</v>
      </c>
      <c r="M2684" t="s">
        <v>23224</v>
      </c>
      <c r="N2684" t="s">
        <v>30806</v>
      </c>
      <c r="O2684" t="s">
        <v>32825</v>
      </c>
      <c r="T2684" t="str">
        <f>IF(Table1[[#This Row],[Column12]]="https://www.mall.sk/","",HYPERLINK(Table1[[#This Row],[Column12]]))</f>
        <v>https://www.mall.sk/usporne-ziarovky</v>
      </c>
      <c r="U2684" t="s">
        <v>25295</v>
      </c>
      <c r="V2684" t="s">
        <v>11</v>
      </c>
      <c r="W2684" t="s">
        <v>2097</v>
      </c>
      <c r="X2684" t="s">
        <v>2126</v>
      </c>
      <c r="Y2684" t="s">
        <v>14</v>
      </c>
      <c r="Z2684" t="s">
        <v>2185</v>
      </c>
      <c r="AA2684" t="s">
        <v>2186</v>
      </c>
      <c r="AD2684" s="2"/>
    </row>
    <row r="2685" spans="1:30" x14ac:dyDescent="0.25">
      <c r="A2685" t="s">
        <v>43664</v>
      </c>
      <c r="B2685" t="s">
        <v>10862</v>
      </c>
      <c r="C2685" t="s">
        <v>17156</v>
      </c>
      <c r="D2685" t="s">
        <v>17505</v>
      </c>
      <c r="E2685" t="s">
        <v>17768</v>
      </c>
      <c r="F2685" t="s">
        <v>17790</v>
      </c>
      <c r="K2685" t="s">
        <v>38217</v>
      </c>
      <c r="L2685" t="s">
        <v>23102</v>
      </c>
      <c r="M2685" t="s">
        <v>23224</v>
      </c>
      <c r="N2685" t="s">
        <v>30806</v>
      </c>
      <c r="O2685" t="s">
        <v>17790</v>
      </c>
      <c r="T2685" t="str">
        <f>IF(Table1[[#This Row],[Column12]]="https://www.mall.sk/","",HYPERLINK(Table1[[#This Row],[Column12]]))</f>
        <v>https://www.mall.sk/vintage-ziarovky</v>
      </c>
      <c r="U2685" t="s">
        <v>25296</v>
      </c>
      <c r="V2685" t="s">
        <v>11</v>
      </c>
      <c r="W2685" t="s">
        <v>2097</v>
      </c>
      <c r="X2685" t="s">
        <v>2126</v>
      </c>
      <c r="Y2685" t="s">
        <v>14</v>
      </c>
      <c r="Z2685" t="s">
        <v>2187</v>
      </c>
      <c r="AA2685" t="s">
        <v>2188</v>
      </c>
      <c r="AD2685" s="2"/>
    </row>
    <row r="2686" spans="1:30" x14ac:dyDescent="0.25">
      <c r="A2686" t="s">
        <v>43664</v>
      </c>
      <c r="B2686" t="s">
        <v>10863</v>
      </c>
      <c r="C2686" t="s">
        <v>17156</v>
      </c>
      <c r="D2686" t="s">
        <v>17505</v>
      </c>
      <c r="E2686" t="s">
        <v>17768</v>
      </c>
      <c r="F2686" t="s">
        <v>17791</v>
      </c>
      <c r="K2686" t="s">
        <v>38218</v>
      </c>
      <c r="L2686" t="s">
        <v>23102</v>
      </c>
      <c r="M2686" t="s">
        <v>23224</v>
      </c>
      <c r="N2686" t="s">
        <v>30806</v>
      </c>
      <c r="O2686" t="s">
        <v>32826</v>
      </c>
      <c r="T2686" t="str">
        <f>IF(Table1[[#This Row],[Column12]]="https://www.mall.sk/","",HYPERLINK(Table1[[#This Row],[Column12]]))</f>
        <v>https://www.mall.sk/ziarivkove-trubice</v>
      </c>
      <c r="U2686" t="s">
        <v>25297</v>
      </c>
      <c r="V2686" t="s">
        <v>11</v>
      </c>
      <c r="W2686" t="s">
        <v>2097</v>
      </c>
      <c r="X2686" t="s">
        <v>2126</v>
      </c>
      <c r="Y2686" t="s">
        <v>178</v>
      </c>
      <c r="Z2686" t="s">
        <v>2189</v>
      </c>
      <c r="AA2686" t="s">
        <v>2190</v>
      </c>
      <c r="AD2686" s="2"/>
    </row>
    <row r="2687" spans="1:30" x14ac:dyDescent="0.25">
      <c r="A2687" t="s">
        <v>43664</v>
      </c>
      <c r="B2687" t="s">
        <v>10864</v>
      </c>
      <c r="C2687" t="s">
        <v>17156</v>
      </c>
      <c r="D2687" t="s">
        <v>17792</v>
      </c>
      <c r="E2687" t="s">
        <v>17793</v>
      </c>
      <c r="K2687" t="s">
        <v>38219</v>
      </c>
      <c r="L2687" t="s">
        <v>23102</v>
      </c>
      <c r="M2687" t="s">
        <v>23225</v>
      </c>
      <c r="N2687" t="s">
        <v>30807</v>
      </c>
      <c r="T2687" t="str">
        <f>IF(Table1[[#This Row],[Column12]]="https://www.mall.sk/","",HYPERLINK(Table1[[#This Row],[Column12]]))</f>
        <v>https://www.mall.sk/3d-tapety</v>
      </c>
      <c r="U2687" t="s">
        <v>25298</v>
      </c>
      <c r="V2687" t="s">
        <v>11</v>
      </c>
      <c r="W2687" t="s">
        <v>2191</v>
      </c>
      <c r="AD2687" s="2"/>
    </row>
    <row r="2688" spans="1:30" x14ac:dyDescent="0.25">
      <c r="A2688" t="s">
        <v>43664</v>
      </c>
      <c r="B2688" t="s">
        <v>10865</v>
      </c>
      <c r="C2688" t="s">
        <v>17156</v>
      </c>
      <c r="D2688" t="s">
        <v>17792</v>
      </c>
      <c r="E2688" t="s">
        <v>17794</v>
      </c>
      <c r="K2688" t="s">
        <v>38220</v>
      </c>
      <c r="L2688" t="s">
        <v>23102</v>
      </c>
      <c r="M2688" t="s">
        <v>23225</v>
      </c>
      <c r="N2688" t="s">
        <v>30808</v>
      </c>
      <c r="T2688" t="str">
        <f>IF(Table1[[#This Row],[Column12]]="https://www.mall.sk/","",HYPERLINK(Table1[[#This Row],[Column12]]))</f>
        <v>https://www.mall.sk/detske-tapety</v>
      </c>
      <c r="U2688" t="s">
        <v>25299</v>
      </c>
      <c r="V2688" t="s">
        <v>11</v>
      </c>
      <c r="W2688" t="s">
        <v>2192</v>
      </c>
      <c r="AD2688" s="2"/>
    </row>
    <row r="2689" spans="1:30" x14ac:dyDescent="0.25">
      <c r="A2689" t="s">
        <v>43664</v>
      </c>
      <c r="B2689" t="s">
        <v>10866</v>
      </c>
      <c r="C2689" t="s">
        <v>17156</v>
      </c>
      <c r="D2689" t="s">
        <v>17792</v>
      </c>
      <c r="E2689" t="s">
        <v>17795</v>
      </c>
      <c r="F2689" t="s">
        <v>17796</v>
      </c>
      <c r="K2689" t="s">
        <v>38221</v>
      </c>
      <c r="L2689" t="s">
        <v>23102</v>
      </c>
      <c r="M2689" t="s">
        <v>23225</v>
      </c>
      <c r="N2689" t="s">
        <v>30809</v>
      </c>
      <c r="O2689" t="s">
        <v>32827</v>
      </c>
      <c r="T2689" t="str">
        <f>IF(Table1[[#This Row],[Column12]]="https://www.mall.sk/","",HYPERLINK(Table1[[#This Row],[Column12]]))</f>
        <v>https://www.mall.sk/fototapety-abstraktne</v>
      </c>
      <c r="U2689" t="s">
        <v>25300</v>
      </c>
      <c r="V2689" t="s">
        <v>11</v>
      </c>
      <c r="W2689" t="s">
        <v>2193</v>
      </c>
      <c r="AD2689" s="2"/>
    </row>
    <row r="2690" spans="1:30" x14ac:dyDescent="0.25">
      <c r="A2690" t="s">
        <v>43664</v>
      </c>
      <c r="B2690" t="s">
        <v>10867</v>
      </c>
      <c r="C2690" t="s">
        <v>17156</v>
      </c>
      <c r="D2690" t="s">
        <v>17792</v>
      </c>
      <c r="E2690" t="s">
        <v>17795</v>
      </c>
      <c r="F2690" t="s">
        <v>17797</v>
      </c>
      <c r="K2690" t="s">
        <v>38222</v>
      </c>
      <c r="L2690" t="s">
        <v>23102</v>
      </c>
      <c r="M2690" t="s">
        <v>23225</v>
      </c>
      <c r="N2690" t="s">
        <v>30810</v>
      </c>
      <c r="O2690" t="s">
        <v>32828</v>
      </c>
      <c r="T2690" t="str">
        <f>IF(Table1[[#This Row],[Column12]]="https://www.mall.sk/","",HYPERLINK(Table1[[#This Row],[Column12]]))</f>
        <v>https://www.mall.sk/fototapety-cestovanie</v>
      </c>
      <c r="U2690" t="s">
        <v>25301</v>
      </c>
      <c r="V2690" t="s">
        <v>11</v>
      </c>
      <c r="W2690" t="s">
        <v>2194</v>
      </c>
      <c r="AD2690" s="2"/>
    </row>
    <row r="2691" spans="1:30" x14ac:dyDescent="0.25">
      <c r="A2691" t="s">
        <v>43664</v>
      </c>
      <c r="B2691" t="s">
        <v>10868</v>
      </c>
      <c r="C2691" t="s">
        <v>17156</v>
      </c>
      <c r="D2691" t="s">
        <v>17792</v>
      </c>
      <c r="E2691" t="s">
        <v>17795</v>
      </c>
      <c r="F2691" t="s">
        <v>17798</v>
      </c>
      <c r="K2691" t="s">
        <v>38223</v>
      </c>
      <c r="L2691" t="s">
        <v>23102</v>
      </c>
      <c r="M2691" t="s">
        <v>23225</v>
      </c>
      <c r="N2691" t="s">
        <v>30811</v>
      </c>
      <c r="O2691" t="s">
        <v>32829</v>
      </c>
      <c r="T2691" t="str">
        <f>IF(Table1[[#This Row],[Column12]]="https://www.mall.sk/","",HYPERLINK(Table1[[#This Row],[Column12]]))</f>
        <v>https://www.mall.sk/fototapety-ciernobiele</v>
      </c>
      <c r="U2691" t="s">
        <v>25302</v>
      </c>
      <c r="V2691" t="s">
        <v>11</v>
      </c>
      <c r="W2691" t="s">
        <v>2195</v>
      </c>
      <c r="AD2691" s="2"/>
    </row>
    <row r="2692" spans="1:30" x14ac:dyDescent="0.25">
      <c r="A2692" t="s">
        <v>43664</v>
      </c>
      <c r="B2692" t="s">
        <v>10869</v>
      </c>
      <c r="C2692" t="s">
        <v>17156</v>
      </c>
      <c r="D2692" t="s">
        <v>17792</v>
      </c>
      <c r="E2692" t="s">
        <v>17795</v>
      </c>
      <c r="F2692" t="s">
        <v>17799</v>
      </c>
      <c r="K2692" t="s">
        <v>38224</v>
      </c>
      <c r="L2692" t="s">
        <v>23102</v>
      </c>
      <c r="M2692" t="s">
        <v>23225</v>
      </c>
      <c r="N2692" t="s">
        <v>30811</v>
      </c>
      <c r="O2692" t="s">
        <v>32830</v>
      </c>
      <c r="T2692" t="str">
        <f>IF(Table1[[#This Row],[Column12]]="https://www.mall.sk/","",HYPERLINK(Table1[[#This Row],[Column12]]))</f>
        <v>https://www.mall.sk/fototapety-detske</v>
      </c>
      <c r="U2692" t="s">
        <v>25303</v>
      </c>
      <c r="V2692" t="s">
        <v>11</v>
      </c>
      <c r="W2692" t="s">
        <v>2196</v>
      </c>
      <c r="AD2692" s="2"/>
    </row>
    <row r="2693" spans="1:30" x14ac:dyDescent="0.25">
      <c r="A2693" t="s">
        <v>43664</v>
      </c>
      <c r="B2693" t="s">
        <v>10870</v>
      </c>
      <c r="C2693" t="s">
        <v>17156</v>
      </c>
      <c r="D2693" t="s">
        <v>17792</v>
      </c>
      <c r="E2693" t="s">
        <v>17795</v>
      </c>
      <c r="F2693" t="s">
        <v>17800</v>
      </c>
      <c r="K2693" t="s">
        <v>38225</v>
      </c>
      <c r="L2693" t="s">
        <v>23102</v>
      </c>
      <c r="M2693" t="s">
        <v>23225</v>
      </c>
      <c r="N2693" t="s">
        <v>30811</v>
      </c>
      <c r="O2693" t="s">
        <v>32831</v>
      </c>
      <c r="T2693" t="str">
        <f>IF(Table1[[#This Row],[Column12]]="https://www.mall.sk/","",HYPERLINK(Table1[[#This Row],[Column12]]))</f>
        <v>https://www.mall.sk/fototapety-jedla-napoje</v>
      </c>
      <c r="U2693" t="s">
        <v>25304</v>
      </c>
      <c r="V2693" t="s">
        <v>11</v>
      </c>
      <c r="W2693" t="s">
        <v>2197</v>
      </c>
      <c r="AD2693" s="2"/>
    </row>
    <row r="2694" spans="1:30" x14ac:dyDescent="0.25">
      <c r="A2694" t="s">
        <v>43664</v>
      </c>
      <c r="B2694" t="s">
        <v>10871</v>
      </c>
      <c r="C2694" t="s">
        <v>17156</v>
      </c>
      <c r="D2694" t="s">
        <v>17792</v>
      </c>
      <c r="E2694" t="s">
        <v>17795</v>
      </c>
      <c r="F2694" t="s">
        <v>17801</v>
      </c>
      <c r="K2694" t="s">
        <v>38226</v>
      </c>
      <c r="L2694" t="s">
        <v>23102</v>
      </c>
      <c r="M2694" t="s">
        <v>23225</v>
      </c>
      <c r="N2694" t="s">
        <v>30811</v>
      </c>
      <c r="O2694" t="s">
        <v>32832</v>
      </c>
      <c r="T2694" t="str">
        <f>IF(Table1[[#This Row],[Column12]]="https://www.mall.sk/","",HYPERLINK(Table1[[#This Row],[Column12]]))</f>
        <v>https://www.mall.sk/fototapety-mesta-stavby</v>
      </c>
      <c r="U2694" t="s">
        <v>25305</v>
      </c>
      <c r="V2694" t="s">
        <v>11</v>
      </c>
      <c r="W2694" t="s">
        <v>2198</v>
      </c>
      <c r="AD2694" s="2"/>
    </row>
    <row r="2695" spans="1:30" x14ac:dyDescent="0.25">
      <c r="A2695" t="s">
        <v>43664</v>
      </c>
      <c r="B2695" t="s">
        <v>10872</v>
      </c>
      <c r="C2695" t="s">
        <v>17156</v>
      </c>
      <c r="D2695" t="s">
        <v>17792</v>
      </c>
      <c r="E2695" t="s">
        <v>17795</v>
      </c>
      <c r="F2695" t="s">
        <v>17802</v>
      </c>
      <c r="K2695" t="s">
        <v>38227</v>
      </c>
      <c r="L2695" t="s">
        <v>23102</v>
      </c>
      <c r="M2695" t="s">
        <v>23225</v>
      </c>
      <c r="N2695" t="s">
        <v>30811</v>
      </c>
      <c r="O2695" t="s">
        <v>32833</v>
      </c>
      <c r="T2695" t="str">
        <f>IF(Table1[[#This Row],[Column12]]="https://www.mall.sk/","",HYPERLINK(Table1[[#This Row],[Column12]]))</f>
        <v>https://www.mall.sk/fototapety-priroda</v>
      </c>
      <c r="U2695" t="s">
        <v>25306</v>
      </c>
      <c r="V2695" t="s">
        <v>11</v>
      </c>
      <c r="W2695" t="s">
        <v>2199</v>
      </c>
      <c r="AD2695" s="2"/>
    </row>
    <row r="2696" spans="1:30" x14ac:dyDescent="0.25">
      <c r="A2696" t="s">
        <v>43664</v>
      </c>
      <c r="B2696" t="s">
        <v>10873</v>
      </c>
      <c r="C2696" t="s">
        <v>17156</v>
      </c>
      <c r="D2696" t="s">
        <v>17792</v>
      </c>
      <c r="E2696" t="s">
        <v>16913</v>
      </c>
      <c r="K2696" t="s">
        <v>38228</v>
      </c>
      <c r="L2696" t="s">
        <v>23102</v>
      </c>
      <c r="M2696" t="s">
        <v>23225</v>
      </c>
      <c r="N2696" t="s">
        <v>30586</v>
      </c>
      <c r="T2696" t="str">
        <f>IF(Table1[[#This Row],[Column12]]="https://www.mall.sk/","",HYPERLINK(Table1[[#This Row],[Column12]]))</f>
        <v>https://www.mall.sk/klasicke-tapety</v>
      </c>
      <c r="U2696" t="s">
        <v>25307</v>
      </c>
      <c r="V2696" t="s">
        <v>11</v>
      </c>
      <c r="W2696" t="s">
        <v>2200</v>
      </c>
      <c r="AD2696" s="2"/>
    </row>
    <row r="2697" spans="1:30" x14ac:dyDescent="0.25">
      <c r="A2697" t="s">
        <v>43664</v>
      </c>
      <c r="B2697" t="s">
        <v>10874</v>
      </c>
      <c r="C2697" t="s">
        <v>17156</v>
      </c>
      <c r="D2697" t="s">
        <v>17792</v>
      </c>
      <c r="E2697" t="s">
        <v>17803</v>
      </c>
      <c r="K2697" t="s">
        <v>38229</v>
      </c>
      <c r="L2697" t="s">
        <v>23102</v>
      </c>
      <c r="M2697" t="s">
        <v>23225</v>
      </c>
      <c r="N2697" t="s">
        <v>30812</v>
      </c>
      <c r="T2697" t="str">
        <f>IF(Table1[[#This Row],[Column12]]="https://www.mall.sk/","",HYPERLINK(Table1[[#This Row],[Column12]]))</f>
        <v>https://www.mall.sk/lepidla-naradie-tapetovanie</v>
      </c>
      <c r="U2697" t="s">
        <v>25308</v>
      </c>
      <c r="V2697" t="s">
        <v>11</v>
      </c>
      <c r="W2697" t="s">
        <v>2201</v>
      </c>
      <c r="AD2697" s="2"/>
    </row>
    <row r="2698" spans="1:30" x14ac:dyDescent="0.25">
      <c r="A2698" t="s">
        <v>43664</v>
      </c>
      <c r="B2698" t="s">
        <v>10875</v>
      </c>
      <c r="C2698" t="s">
        <v>17156</v>
      </c>
      <c r="D2698" t="s">
        <v>17792</v>
      </c>
      <c r="E2698" t="s">
        <v>17804</v>
      </c>
      <c r="K2698" t="s">
        <v>38230</v>
      </c>
      <c r="L2698" t="s">
        <v>23102</v>
      </c>
      <c r="M2698" t="s">
        <v>23225</v>
      </c>
      <c r="N2698" t="s">
        <v>30813</v>
      </c>
      <c r="T2698" t="str">
        <f>IF(Table1[[#This Row],[Column12]]="https://www.mall.sk/","",HYPERLINK(Table1[[#This Row],[Column12]]))</f>
        <v>https://www.mall.sk/luxusne-tapety</v>
      </c>
      <c r="U2698" t="s">
        <v>25309</v>
      </c>
      <c r="V2698" t="s">
        <v>11</v>
      </c>
      <c r="W2698" t="s">
        <v>2202</v>
      </c>
      <c r="AD2698" s="2"/>
    </row>
    <row r="2699" spans="1:30" x14ac:dyDescent="0.25">
      <c r="A2699" t="s">
        <v>43664</v>
      </c>
      <c r="B2699" t="s">
        <v>10876</v>
      </c>
      <c r="C2699" t="s">
        <v>17156</v>
      </c>
      <c r="D2699" t="s">
        <v>17792</v>
      </c>
      <c r="E2699" t="s">
        <v>17805</v>
      </c>
      <c r="K2699" t="s">
        <v>38231</v>
      </c>
      <c r="L2699" t="s">
        <v>23102</v>
      </c>
      <c r="M2699" t="s">
        <v>23225</v>
      </c>
      <c r="N2699" t="s">
        <v>30814</v>
      </c>
      <c r="T2699" t="str">
        <f>IF(Table1[[#This Row],[Column12]]="https://www.mall.sk/","",HYPERLINK(Table1[[#This Row],[Column12]]))</f>
        <v>https://www.mall.sk/moderne-tapety</v>
      </c>
      <c r="U2699" t="s">
        <v>25310</v>
      </c>
      <c r="V2699" t="s">
        <v>11</v>
      </c>
      <c r="W2699" t="s">
        <v>2203</v>
      </c>
      <c r="AD2699" s="2"/>
    </row>
    <row r="2700" spans="1:30" x14ac:dyDescent="0.25">
      <c r="A2700" t="s">
        <v>43664</v>
      </c>
      <c r="B2700" t="s">
        <v>10877</v>
      </c>
      <c r="C2700" t="s">
        <v>17156</v>
      </c>
      <c r="D2700" t="s">
        <v>17792</v>
      </c>
      <c r="E2700" t="s">
        <v>17806</v>
      </c>
      <c r="F2700" t="s">
        <v>17807</v>
      </c>
      <c r="K2700" t="s">
        <v>38232</v>
      </c>
      <c r="L2700" t="s">
        <v>23102</v>
      </c>
      <c r="M2700" t="s">
        <v>23225</v>
      </c>
      <c r="N2700" t="s">
        <v>30589</v>
      </c>
      <c r="O2700" t="s">
        <v>32834</v>
      </c>
      <c r="T2700" t="str">
        <f>IF(Table1[[#This Row],[Column12]]="https://www.mall.sk/","",HYPERLINK(Table1[[#This Row],[Column12]]))</f>
        <v>https://www.mall.sk/dekoracne-pasy</v>
      </c>
      <c r="U2700" t="s">
        <v>25311</v>
      </c>
      <c r="V2700" t="s">
        <v>11</v>
      </c>
      <c r="W2700" t="s">
        <v>2204</v>
      </c>
      <c r="AD2700" s="2"/>
    </row>
    <row r="2701" spans="1:30" x14ac:dyDescent="0.25">
      <c r="A2701" t="s">
        <v>43664</v>
      </c>
      <c r="B2701" t="s">
        <v>10878</v>
      </c>
      <c r="C2701" t="s">
        <v>17156</v>
      </c>
      <c r="D2701" t="s">
        <v>17792</v>
      </c>
      <c r="E2701" t="s">
        <v>17806</v>
      </c>
      <c r="F2701" t="s">
        <v>17808</v>
      </c>
      <c r="K2701" t="s">
        <v>38233</v>
      </c>
      <c r="L2701" t="s">
        <v>23102</v>
      </c>
      <c r="M2701" t="s">
        <v>23225</v>
      </c>
      <c r="N2701" t="s">
        <v>30589</v>
      </c>
      <c r="O2701" t="s">
        <v>32835</v>
      </c>
      <c r="T2701" t="str">
        <f>IF(Table1[[#This Row],[Column12]]="https://www.mall.sk/","",HYPERLINK(Table1[[#This Row],[Column12]]))</f>
        <v>https://www.mall.sk/detske-nalepky</v>
      </c>
      <c r="U2701" t="s">
        <v>25312</v>
      </c>
      <c r="V2701" t="s">
        <v>11</v>
      </c>
      <c r="W2701" t="s">
        <v>2205</v>
      </c>
      <c r="AD2701" s="2"/>
    </row>
    <row r="2702" spans="1:30" x14ac:dyDescent="0.25">
      <c r="A2702" t="s">
        <v>43664</v>
      </c>
      <c r="B2702" t="s">
        <v>10879</v>
      </c>
      <c r="C2702" t="s">
        <v>17156</v>
      </c>
      <c r="D2702" t="s">
        <v>17792</v>
      </c>
      <c r="E2702" t="s">
        <v>17806</v>
      </c>
      <c r="F2702" t="s">
        <v>17809</v>
      </c>
      <c r="K2702" t="s">
        <v>38234</v>
      </c>
      <c r="L2702" t="s">
        <v>23102</v>
      </c>
      <c r="M2702" t="s">
        <v>23225</v>
      </c>
      <c r="N2702" t="s">
        <v>30589</v>
      </c>
      <c r="O2702" t="s">
        <v>32836</v>
      </c>
      <c r="T2702" t="str">
        <f>IF(Table1[[#This Row],[Column12]]="https://www.mall.sk/","",HYPERLINK(Table1[[#This Row],[Column12]]))</f>
        <v>https://www.mall.sk/moderne-nalepky</v>
      </c>
      <c r="U2702" t="s">
        <v>25313</v>
      </c>
      <c r="V2702" t="s">
        <v>11</v>
      </c>
      <c r="W2702" t="s">
        <v>2206</v>
      </c>
      <c r="AD2702" s="2"/>
    </row>
    <row r="2703" spans="1:30" x14ac:dyDescent="0.25">
      <c r="A2703" t="s">
        <v>43664</v>
      </c>
      <c r="B2703" t="s">
        <v>10880</v>
      </c>
      <c r="C2703" t="s">
        <v>17156</v>
      </c>
      <c r="D2703" t="s">
        <v>17792</v>
      </c>
      <c r="E2703" t="s">
        <v>17806</v>
      </c>
      <c r="F2703" t="s">
        <v>17810</v>
      </c>
      <c r="K2703" t="s">
        <v>38235</v>
      </c>
      <c r="L2703" t="s">
        <v>23102</v>
      </c>
      <c r="M2703" t="s">
        <v>23225</v>
      </c>
      <c r="N2703" t="s">
        <v>30588</v>
      </c>
      <c r="O2703" t="s">
        <v>32837</v>
      </c>
      <c r="T2703" t="str">
        <f>IF(Table1[[#This Row],[Column12]]="https://www.mall.sk/","",HYPERLINK(Table1[[#This Row],[Column12]]))</f>
        <v>https://www.mall.sk/nalepky-obkladacky</v>
      </c>
      <c r="U2703" t="s">
        <v>25314</v>
      </c>
      <c r="V2703" t="s">
        <v>11</v>
      </c>
      <c r="W2703" t="s">
        <v>2207</v>
      </c>
      <c r="AD2703" s="2"/>
    </row>
    <row r="2704" spans="1:30" x14ac:dyDescent="0.25">
      <c r="A2704" t="s">
        <v>43664</v>
      </c>
      <c r="B2704" t="s">
        <v>10881</v>
      </c>
      <c r="C2704" t="s">
        <v>17156</v>
      </c>
      <c r="D2704" t="s">
        <v>17792</v>
      </c>
      <c r="E2704" t="s">
        <v>17806</v>
      </c>
      <c r="F2704" t="s">
        <v>17811</v>
      </c>
      <c r="K2704" t="s">
        <v>38236</v>
      </c>
      <c r="L2704" t="s">
        <v>23102</v>
      </c>
      <c r="M2704" t="s">
        <v>23225</v>
      </c>
      <c r="N2704" t="s">
        <v>30588</v>
      </c>
      <c r="O2704" t="s">
        <v>32838</v>
      </c>
      <c r="T2704" t="str">
        <f>IF(Table1[[#This Row],[Column12]]="https://www.mall.sk/","",HYPERLINK(Table1[[#This Row],[Column12]]))</f>
        <v>https://www.mall.sk/prirodne-nalepky</v>
      </c>
      <c r="U2704" t="s">
        <v>25315</v>
      </c>
      <c r="V2704" t="s">
        <v>11</v>
      </c>
      <c r="W2704" t="s">
        <v>2208</v>
      </c>
      <c r="AD2704" s="2"/>
    </row>
    <row r="2705" spans="1:30" x14ac:dyDescent="0.25">
      <c r="A2705" t="s">
        <v>43664</v>
      </c>
      <c r="B2705" t="s">
        <v>10882</v>
      </c>
      <c r="C2705" t="s">
        <v>17156</v>
      </c>
      <c r="D2705" t="s">
        <v>17792</v>
      </c>
      <c r="E2705" t="s">
        <v>17812</v>
      </c>
      <c r="K2705" t="s">
        <v>38237</v>
      </c>
      <c r="L2705" t="s">
        <v>23102</v>
      </c>
      <c r="M2705" t="s">
        <v>23225</v>
      </c>
      <c r="N2705" t="s">
        <v>30815</v>
      </c>
      <c r="T2705" t="str">
        <f>IF(Table1[[#This Row],[Column12]]="https://www.mall.sk/","",HYPERLINK(Table1[[#This Row],[Column12]]))</f>
        <v>https://www.mall.sk/prirodne-tapety</v>
      </c>
      <c r="U2705" t="s">
        <v>25316</v>
      </c>
      <c r="V2705" t="s">
        <v>11</v>
      </c>
      <c r="W2705" t="s">
        <v>2209</v>
      </c>
      <c r="AD2705" s="2"/>
    </row>
    <row r="2706" spans="1:30" x14ac:dyDescent="0.25">
      <c r="A2706" t="s">
        <v>43664</v>
      </c>
      <c r="B2706" t="s">
        <v>10883</v>
      </c>
      <c r="C2706" t="s">
        <v>17156</v>
      </c>
      <c r="D2706" t="s">
        <v>17792</v>
      </c>
      <c r="E2706" t="s">
        <v>17813</v>
      </c>
      <c r="K2706" t="s">
        <v>38238</v>
      </c>
      <c r="L2706" t="s">
        <v>23102</v>
      </c>
      <c r="M2706" t="s">
        <v>23225</v>
      </c>
      <c r="N2706" t="s">
        <v>30816</v>
      </c>
      <c r="T2706" t="str">
        <f>IF(Table1[[#This Row],[Column12]]="https://www.mall.sk/","",HYPERLINK(Table1[[#This Row],[Column12]]))</f>
        <v>https://www.mall.sk/romanticke-tapety</v>
      </c>
      <c r="U2706" t="s">
        <v>25317</v>
      </c>
      <c r="V2706" t="s">
        <v>11</v>
      </c>
      <c r="W2706" t="s">
        <v>2210</v>
      </c>
      <c r="AD2706" s="2"/>
    </row>
    <row r="2707" spans="1:30" x14ac:dyDescent="0.25">
      <c r="A2707" t="s">
        <v>43664</v>
      </c>
      <c r="B2707" t="s">
        <v>10884</v>
      </c>
      <c r="C2707" t="s">
        <v>17156</v>
      </c>
      <c r="D2707" t="s">
        <v>17792</v>
      </c>
      <c r="E2707" t="s">
        <v>17814</v>
      </c>
      <c r="F2707" t="s">
        <v>17815</v>
      </c>
      <c r="K2707" t="s">
        <v>38239</v>
      </c>
      <c r="L2707" t="s">
        <v>23102</v>
      </c>
      <c r="M2707" t="s">
        <v>23225</v>
      </c>
      <c r="N2707" t="s">
        <v>30817</v>
      </c>
      <c r="O2707" t="s">
        <v>32839</v>
      </c>
      <c r="T2707" t="str">
        <f>IF(Table1[[#This Row],[Column12]]="https://www.mall.sk/","",HYPERLINK(Table1[[#This Row],[Column12]]))</f>
        <v>https://www.mall.sk/fototapety-kuchyne</v>
      </c>
      <c r="U2707" t="s">
        <v>25318</v>
      </c>
      <c r="V2707" t="s">
        <v>11</v>
      </c>
      <c r="W2707" t="s">
        <v>2211</v>
      </c>
      <c r="AD2707" s="2"/>
    </row>
    <row r="2708" spans="1:30" x14ac:dyDescent="0.25">
      <c r="A2708" t="s">
        <v>43664</v>
      </c>
      <c r="B2708" t="s">
        <v>10885</v>
      </c>
      <c r="C2708" t="s">
        <v>17156</v>
      </c>
      <c r="D2708" t="s">
        <v>17792</v>
      </c>
      <c r="E2708" t="s">
        <v>17814</v>
      </c>
      <c r="F2708" t="s">
        <v>17816</v>
      </c>
      <c r="K2708" t="s">
        <v>38240</v>
      </c>
      <c r="L2708" t="s">
        <v>23102</v>
      </c>
      <c r="M2708" t="s">
        <v>23225</v>
      </c>
      <c r="N2708" t="s">
        <v>30817</v>
      </c>
      <c r="O2708" t="s">
        <v>32840</v>
      </c>
      <c r="T2708" t="str">
        <f>IF(Table1[[#This Row],[Column12]]="https://www.mall.sk/","",HYPERLINK(Table1[[#This Row],[Column12]]))</f>
        <v>https://www.mall.sk/fototapety-dvere</v>
      </c>
      <c r="U2708" t="s">
        <v>25319</v>
      </c>
      <c r="V2708" t="s">
        <v>11</v>
      </c>
      <c r="W2708" t="s">
        <v>2212</v>
      </c>
      <c r="AD2708" s="2"/>
    </row>
    <row r="2709" spans="1:30" x14ac:dyDescent="0.25">
      <c r="A2709" t="s">
        <v>43664</v>
      </c>
      <c r="B2709" t="s">
        <v>10886</v>
      </c>
      <c r="C2709" t="s">
        <v>17156</v>
      </c>
      <c r="D2709" t="s">
        <v>17792</v>
      </c>
      <c r="E2709" t="s">
        <v>17817</v>
      </c>
      <c r="F2709" t="s">
        <v>17818</v>
      </c>
      <c r="K2709" t="s">
        <v>38241</v>
      </c>
      <c r="L2709" t="s">
        <v>23102</v>
      </c>
      <c r="M2709" t="s">
        <v>23225</v>
      </c>
      <c r="N2709" t="s">
        <v>30818</v>
      </c>
      <c r="O2709" t="s">
        <v>32841</v>
      </c>
      <c r="T2709" t="str">
        <f>IF(Table1[[#This Row],[Column12]]="https://www.mall.sk/","",HYPERLINK(Table1[[#This Row],[Column12]]))</f>
        <v>https://www.mall.sk/samolepiace-tapety-dekoracne</v>
      </c>
      <c r="U2709" t="s">
        <v>25320</v>
      </c>
      <c r="V2709" t="s">
        <v>11</v>
      </c>
      <c r="W2709" t="s">
        <v>2213</v>
      </c>
      <c r="AD2709" s="2"/>
    </row>
    <row r="2710" spans="1:30" x14ac:dyDescent="0.25">
      <c r="A2710" t="s">
        <v>43664</v>
      </c>
      <c r="B2710" t="s">
        <v>10887</v>
      </c>
      <c r="C2710" t="s">
        <v>17156</v>
      </c>
      <c r="D2710" t="s">
        <v>17792</v>
      </c>
      <c r="E2710" t="s">
        <v>17817</v>
      </c>
      <c r="F2710" t="s">
        <v>17819</v>
      </c>
      <c r="K2710" t="s">
        <v>38242</v>
      </c>
      <c r="L2710" t="s">
        <v>23102</v>
      </c>
      <c r="M2710" t="s">
        <v>23225</v>
      </c>
      <c r="N2710" t="s">
        <v>30818</v>
      </c>
      <c r="O2710" t="s">
        <v>32842</v>
      </c>
      <c r="T2710" t="str">
        <f>IF(Table1[[#This Row],[Column12]]="https://www.mall.sk/","",HYPERLINK(Table1[[#This Row],[Column12]]))</f>
        <v>https://www.mall.sk/samolepiace-tapety-jednofarebne</v>
      </c>
      <c r="U2710" t="s">
        <v>25321</v>
      </c>
      <c r="V2710" t="s">
        <v>11</v>
      </c>
      <c r="W2710" t="s">
        <v>2214</v>
      </c>
      <c r="AD2710" s="2"/>
    </row>
    <row r="2711" spans="1:30" x14ac:dyDescent="0.25">
      <c r="A2711" t="s">
        <v>43664</v>
      </c>
      <c r="B2711" t="s">
        <v>10888</v>
      </c>
      <c r="C2711" t="s">
        <v>17156</v>
      </c>
      <c r="D2711" t="s">
        <v>17792</v>
      </c>
      <c r="E2711" t="s">
        <v>17817</v>
      </c>
      <c r="F2711" t="s">
        <v>17692</v>
      </c>
      <c r="K2711" t="s">
        <v>38243</v>
      </c>
      <c r="L2711" t="s">
        <v>23102</v>
      </c>
      <c r="M2711" t="s">
        <v>23225</v>
      </c>
      <c r="N2711" t="s">
        <v>30818</v>
      </c>
      <c r="O2711" t="s">
        <v>32843</v>
      </c>
      <c r="T2711" t="str">
        <f>IF(Table1[[#This Row],[Column12]]="https://www.mall.sk/","",HYPERLINK(Table1[[#This Row],[Column12]]))</f>
        <v>https://www.mall.sk/samolepiace-tapety-dvere</v>
      </c>
      <c r="U2711" t="s">
        <v>25322</v>
      </c>
      <c r="V2711" t="s">
        <v>11</v>
      </c>
      <c r="W2711" t="s">
        <v>2215</v>
      </c>
      <c r="AD2711" s="2"/>
    </row>
    <row r="2712" spans="1:30" x14ac:dyDescent="0.25">
      <c r="A2712" t="s">
        <v>43664</v>
      </c>
      <c r="B2712" t="s">
        <v>10889</v>
      </c>
      <c r="C2712" t="s">
        <v>17156</v>
      </c>
      <c r="D2712" t="s">
        <v>17792</v>
      </c>
      <c r="E2712" t="s">
        <v>17817</v>
      </c>
      <c r="F2712" t="s">
        <v>17820</v>
      </c>
      <c r="K2712" t="s">
        <v>38244</v>
      </c>
      <c r="L2712" t="s">
        <v>23102</v>
      </c>
      <c r="M2712" t="s">
        <v>23225</v>
      </c>
      <c r="N2712" t="s">
        <v>30818</v>
      </c>
      <c r="O2712" t="s">
        <v>32844</v>
      </c>
      <c r="T2712" t="str">
        <f>IF(Table1[[#This Row],[Column12]]="https://www.mall.sk/","",HYPERLINK(Table1[[#This Row],[Column12]]))</f>
        <v>https://www.mall.sk/samolepiace-tapety-nabytok</v>
      </c>
      <c r="U2712" t="s">
        <v>25323</v>
      </c>
      <c r="V2712" t="s">
        <v>11</v>
      </c>
      <c r="W2712" t="s">
        <v>2216</v>
      </c>
      <c r="AD2712" s="2"/>
    </row>
    <row r="2713" spans="1:30" x14ac:dyDescent="0.25">
      <c r="A2713" t="s">
        <v>43664</v>
      </c>
      <c r="B2713" t="s">
        <v>10890</v>
      </c>
      <c r="C2713" t="s">
        <v>17156</v>
      </c>
      <c r="D2713" t="s">
        <v>17792</v>
      </c>
      <c r="E2713" t="s">
        <v>17817</v>
      </c>
      <c r="F2713" t="s">
        <v>16257</v>
      </c>
      <c r="K2713" t="s">
        <v>38245</v>
      </c>
      <c r="L2713" t="s">
        <v>23102</v>
      </c>
      <c r="M2713" t="s">
        <v>23225</v>
      </c>
      <c r="N2713" t="s">
        <v>30818</v>
      </c>
      <c r="O2713" t="s">
        <v>32845</v>
      </c>
      <c r="T2713" t="str">
        <f>IF(Table1[[#This Row],[Column12]]="https://www.mall.sk/","",HYPERLINK(Table1[[#This Row],[Column12]]))</f>
        <v>https://www.mall.sk/samolepiace-tapety-okna</v>
      </c>
      <c r="U2713" t="s">
        <v>25324</v>
      </c>
      <c r="V2713" t="s">
        <v>11</v>
      </c>
      <c r="W2713" t="s">
        <v>2217</v>
      </c>
      <c r="AD2713" s="2"/>
    </row>
    <row r="2714" spans="1:30" x14ac:dyDescent="0.25">
      <c r="A2714" t="s">
        <v>43664</v>
      </c>
      <c r="B2714" t="s">
        <v>10891</v>
      </c>
      <c r="C2714" t="s">
        <v>17156</v>
      </c>
      <c r="D2714" t="s">
        <v>17821</v>
      </c>
      <c r="K2714" t="s">
        <v>38246</v>
      </c>
      <c r="L2714" t="s">
        <v>23102</v>
      </c>
      <c r="M2714" t="s">
        <v>23226</v>
      </c>
      <c r="T2714" t="str">
        <f>IF(Table1[[#This Row],[Column12]]="https://www.mall.sk/","",HYPERLINK(Table1[[#This Row],[Column12]]))</f>
        <v>https://www.mall.sk/trvanlive-potraviny</v>
      </c>
      <c r="U2714" t="s">
        <v>25325</v>
      </c>
      <c r="V2714" t="s">
        <v>11</v>
      </c>
      <c r="W2714" t="s">
        <v>2220</v>
      </c>
      <c r="AD2714" s="2"/>
    </row>
    <row r="2715" spans="1:30" x14ac:dyDescent="0.25">
      <c r="A2715" t="s">
        <v>43664</v>
      </c>
      <c r="B2715" t="s">
        <v>10892</v>
      </c>
      <c r="C2715" t="s">
        <v>17156</v>
      </c>
      <c r="D2715" t="s">
        <v>17822</v>
      </c>
      <c r="E2715" t="s">
        <v>17823</v>
      </c>
      <c r="K2715" t="s">
        <v>38247</v>
      </c>
      <c r="L2715" t="s">
        <v>23102</v>
      </c>
      <c r="M2715" t="s">
        <v>23227</v>
      </c>
      <c r="N2715" t="s">
        <v>30819</v>
      </c>
      <c r="T2715" t="str">
        <f>IF(Table1[[#This Row],[Column12]]="https://www.mall.sk/","",HYPERLINK(Table1[[#This Row],[Column12]]))</f>
        <v/>
      </c>
      <c r="U2715" t="s">
        <v>24340</v>
      </c>
      <c r="V2715" t="s">
        <v>584</v>
      </c>
      <c r="X2715" t="s">
        <v>2221</v>
      </c>
      <c r="Y2715" t="s">
        <v>14</v>
      </c>
      <c r="Z2715" t="s">
        <v>2222</v>
      </c>
      <c r="AA2715" t="s">
        <v>2222</v>
      </c>
      <c r="AD2715" s="2"/>
    </row>
    <row r="2716" spans="1:30" x14ac:dyDescent="0.25">
      <c r="A2716" t="s">
        <v>43664</v>
      </c>
      <c r="B2716" t="s">
        <v>10893</v>
      </c>
      <c r="C2716" t="s">
        <v>17156</v>
      </c>
      <c r="D2716" t="s">
        <v>17822</v>
      </c>
      <c r="E2716" t="s">
        <v>17824</v>
      </c>
      <c r="K2716" t="s">
        <v>38248</v>
      </c>
      <c r="L2716" t="s">
        <v>23102</v>
      </c>
      <c r="M2716" t="s">
        <v>23227</v>
      </c>
      <c r="N2716" t="s">
        <v>30820</v>
      </c>
      <c r="T2716" t="str">
        <f>IF(Table1[[#This Row],[Column12]]="https://www.mall.sk/","",HYPERLINK(Table1[[#This Row],[Column12]]))</f>
        <v>https://www.mall.sk/trvanlive-cestoviny</v>
      </c>
      <c r="U2716" t="s">
        <v>25326</v>
      </c>
      <c r="V2716" t="s">
        <v>11</v>
      </c>
      <c r="W2716" t="s">
        <v>2220</v>
      </c>
      <c r="X2716" t="s">
        <v>2221</v>
      </c>
      <c r="Y2716" t="s">
        <v>178</v>
      </c>
      <c r="Z2716" t="s">
        <v>2223</v>
      </c>
      <c r="AA2716" t="s">
        <v>2224</v>
      </c>
      <c r="AD2716" s="2"/>
    </row>
    <row r="2717" spans="1:30" x14ac:dyDescent="0.25">
      <c r="A2717" t="s">
        <v>43664</v>
      </c>
      <c r="B2717" t="s">
        <v>10894</v>
      </c>
      <c r="C2717" t="s">
        <v>17156</v>
      </c>
      <c r="D2717" t="s">
        <v>17822</v>
      </c>
      <c r="E2717" t="s">
        <v>17825</v>
      </c>
      <c r="K2717" t="s">
        <v>38249</v>
      </c>
      <c r="L2717" t="s">
        <v>23102</v>
      </c>
      <c r="M2717" t="s">
        <v>23227</v>
      </c>
      <c r="N2717" t="s">
        <v>30821</v>
      </c>
      <c r="T2717" t="str">
        <f>IF(Table1[[#This Row],[Column12]]="https://www.mall.sk/","",HYPERLINK(Table1[[#This Row],[Column12]]))</f>
        <v/>
      </c>
      <c r="U2717" t="s">
        <v>24340</v>
      </c>
      <c r="V2717" t="s">
        <v>584</v>
      </c>
      <c r="X2717" t="s">
        <v>2221</v>
      </c>
      <c r="Y2717" t="s">
        <v>14</v>
      </c>
      <c r="Z2717" t="s">
        <v>2225</v>
      </c>
      <c r="AA2717" t="s">
        <v>2225</v>
      </c>
      <c r="AD2717" s="2"/>
    </row>
    <row r="2718" spans="1:30" x14ac:dyDescent="0.25">
      <c r="A2718" t="s">
        <v>43664</v>
      </c>
      <c r="B2718" t="s">
        <v>10895</v>
      </c>
      <c r="C2718" t="s">
        <v>17156</v>
      </c>
      <c r="D2718" t="s">
        <v>17822</v>
      </c>
      <c r="E2718" t="s">
        <v>17826</v>
      </c>
      <c r="K2718" t="s">
        <v>38250</v>
      </c>
      <c r="L2718" t="s">
        <v>23102</v>
      </c>
      <c r="M2718" t="s">
        <v>23227</v>
      </c>
      <c r="N2718" t="s">
        <v>30822</v>
      </c>
      <c r="T2718" t="str">
        <f>IF(Table1[[#This Row],[Column12]]="https://www.mall.sk/","",HYPERLINK(Table1[[#This Row],[Column12]]))</f>
        <v/>
      </c>
      <c r="U2718" t="s">
        <v>24340</v>
      </c>
      <c r="V2718" t="s">
        <v>584</v>
      </c>
      <c r="X2718" t="s">
        <v>2221</v>
      </c>
      <c r="Y2718" t="s">
        <v>14</v>
      </c>
      <c r="Z2718" t="s">
        <v>2226</v>
      </c>
      <c r="AA2718" t="s">
        <v>2226</v>
      </c>
      <c r="AD2718" s="2"/>
    </row>
    <row r="2719" spans="1:30" x14ac:dyDescent="0.25">
      <c r="A2719" t="s">
        <v>43664</v>
      </c>
      <c r="B2719" t="s">
        <v>10896</v>
      </c>
      <c r="C2719" t="s">
        <v>17156</v>
      </c>
      <c r="D2719" t="s">
        <v>17822</v>
      </c>
      <c r="E2719" t="s">
        <v>17827</v>
      </c>
      <c r="K2719" t="s">
        <v>38251</v>
      </c>
      <c r="L2719" t="s">
        <v>23102</v>
      </c>
      <c r="M2719" t="s">
        <v>23227</v>
      </c>
      <c r="N2719" t="s">
        <v>30823</v>
      </c>
      <c r="T2719" t="str">
        <f>IF(Table1[[#This Row],[Column12]]="https://www.mall.sk/","",HYPERLINK(Table1[[#This Row],[Column12]]))</f>
        <v/>
      </c>
      <c r="U2719" t="s">
        <v>24340</v>
      </c>
      <c r="V2719" t="s">
        <v>584</v>
      </c>
      <c r="X2719" t="s">
        <v>2221</v>
      </c>
      <c r="Y2719" t="s">
        <v>14</v>
      </c>
      <c r="Z2719" t="s">
        <v>2227</v>
      </c>
      <c r="AA2719" t="s">
        <v>2227</v>
      </c>
      <c r="AD2719" s="2"/>
    </row>
    <row r="2720" spans="1:30" x14ac:dyDescent="0.25">
      <c r="A2720" t="s">
        <v>43664</v>
      </c>
      <c r="B2720" t="s">
        <v>10897</v>
      </c>
      <c r="C2720" t="s">
        <v>17156</v>
      </c>
      <c r="D2720" t="s">
        <v>17822</v>
      </c>
      <c r="E2720" t="s">
        <v>17828</v>
      </c>
      <c r="K2720" t="s">
        <v>38252</v>
      </c>
      <c r="L2720" t="s">
        <v>23102</v>
      </c>
      <c r="M2720" t="s">
        <v>23227</v>
      </c>
      <c r="N2720" t="s">
        <v>30824</v>
      </c>
      <c r="T2720" t="str">
        <f>IF(Table1[[#This Row],[Column12]]="https://www.mall.sk/","",HYPERLINK(Table1[[#This Row],[Column12]]))</f>
        <v/>
      </c>
      <c r="U2720" t="s">
        <v>24340</v>
      </c>
      <c r="V2720" t="s">
        <v>584</v>
      </c>
      <c r="X2720" t="s">
        <v>2221</v>
      </c>
      <c r="Y2720" t="s">
        <v>14</v>
      </c>
      <c r="Z2720" t="s">
        <v>2228</v>
      </c>
      <c r="AA2720" t="s">
        <v>2228</v>
      </c>
      <c r="AD2720" s="2"/>
    </row>
    <row r="2721" spans="1:30" x14ac:dyDescent="0.25">
      <c r="A2721" t="s">
        <v>43664</v>
      </c>
      <c r="B2721" t="s">
        <v>10898</v>
      </c>
      <c r="C2721" t="s">
        <v>17156</v>
      </c>
      <c r="D2721" t="s">
        <v>17822</v>
      </c>
      <c r="E2721" t="s">
        <v>16789</v>
      </c>
      <c r="K2721" t="s">
        <v>38253</v>
      </c>
      <c r="L2721" t="s">
        <v>23102</v>
      </c>
      <c r="M2721" t="s">
        <v>23227</v>
      </c>
      <c r="N2721" t="s">
        <v>23482</v>
      </c>
      <c r="T2721" t="str">
        <f>IF(Table1[[#This Row],[Column12]]="https://www.mall.sk/","",HYPERLINK(Table1[[#This Row],[Column12]]))</f>
        <v>https://www.mall.sk/konzervy-q052yaif8p</v>
      </c>
      <c r="U2721" t="s">
        <v>25327</v>
      </c>
      <c r="V2721" t="s">
        <v>11</v>
      </c>
      <c r="W2721" t="s">
        <v>2220</v>
      </c>
      <c r="X2721" t="s">
        <v>2221</v>
      </c>
      <c r="Y2721" t="s">
        <v>178</v>
      </c>
      <c r="Z2721" t="s">
        <v>2229</v>
      </c>
      <c r="AA2721" t="s">
        <v>2230</v>
      </c>
      <c r="AD2721" s="2"/>
    </row>
    <row r="2722" spans="1:30" x14ac:dyDescent="0.25">
      <c r="A2722" t="s">
        <v>43664</v>
      </c>
      <c r="B2722" t="s">
        <v>10899</v>
      </c>
      <c r="C2722" t="s">
        <v>17156</v>
      </c>
      <c r="D2722" t="s">
        <v>17822</v>
      </c>
      <c r="E2722" t="s">
        <v>17829</v>
      </c>
      <c r="K2722" t="s">
        <v>38254</v>
      </c>
      <c r="L2722" t="s">
        <v>23102</v>
      </c>
      <c r="M2722" t="s">
        <v>23227</v>
      </c>
      <c r="N2722" t="s">
        <v>30825</v>
      </c>
      <c r="T2722" t="str">
        <f>IF(Table1[[#This Row],[Column12]]="https://www.mall.sk/","",HYPERLINK(Table1[[#This Row],[Column12]]))</f>
        <v/>
      </c>
      <c r="U2722" t="s">
        <v>24340</v>
      </c>
      <c r="V2722" t="s">
        <v>584</v>
      </c>
      <c r="X2722" t="s">
        <v>2221</v>
      </c>
      <c r="Y2722" t="s">
        <v>14</v>
      </c>
      <c r="Z2722" t="s">
        <v>2231</v>
      </c>
      <c r="AA2722" t="s">
        <v>2231</v>
      </c>
      <c r="AD2722" s="2"/>
    </row>
    <row r="2723" spans="1:30" x14ac:dyDescent="0.25">
      <c r="A2723" t="s">
        <v>43664</v>
      </c>
      <c r="B2723" t="s">
        <v>10900</v>
      </c>
      <c r="C2723" t="s">
        <v>17156</v>
      </c>
      <c r="D2723" t="s">
        <v>17822</v>
      </c>
      <c r="E2723" t="s">
        <v>17830</v>
      </c>
      <c r="K2723" t="s">
        <v>38255</v>
      </c>
      <c r="L2723" t="s">
        <v>23102</v>
      </c>
      <c r="M2723" t="s">
        <v>23227</v>
      </c>
      <c r="N2723" t="s">
        <v>30826</v>
      </c>
      <c r="T2723" t="str">
        <f>IF(Table1[[#This Row],[Column12]]="https://www.mall.sk/","",HYPERLINK(Table1[[#This Row],[Column12]]))</f>
        <v/>
      </c>
      <c r="U2723" t="s">
        <v>24340</v>
      </c>
      <c r="V2723" t="s">
        <v>584</v>
      </c>
      <c r="X2723" t="s">
        <v>2221</v>
      </c>
      <c r="Y2723" t="s">
        <v>14</v>
      </c>
      <c r="Z2723" t="s">
        <v>2232</v>
      </c>
      <c r="AA2723" t="s">
        <v>2232</v>
      </c>
      <c r="AD2723" s="2"/>
    </row>
    <row r="2724" spans="1:30" x14ac:dyDescent="0.25">
      <c r="A2724" t="s">
        <v>43664</v>
      </c>
      <c r="B2724" t="s">
        <v>10901</v>
      </c>
      <c r="C2724" t="s">
        <v>17156</v>
      </c>
      <c r="D2724" t="s">
        <v>17822</v>
      </c>
      <c r="E2724" t="s">
        <v>17831</v>
      </c>
      <c r="K2724" t="s">
        <v>38256</v>
      </c>
      <c r="L2724" t="s">
        <v>23102</v>
      </c>
      <c r="M2724" t="s">
        <v>23227</v>
      </c>
      <c r="N2724" t="s">
        <v>30827</v>
      </c>
      <c r="T2724" t="str">
        <f>IF(Table1[[#This Row],[Column12]]="https://www.mall.sk/","",HYPERLINK(Table1[[#This Row],[Column12]]))</f>
        <v>https://www.mall.sk/trvanlive-pastety</v>
      </c>
      <c r="U2724" t="s">
        <v>25328</v>
      </c>
      <c r="V2724" t="s">
        <v>11</v>
      </c>
      <c r="W2724" t="s">
        <v>2220</v>
      </c>
      <c r="X2724" t="s">
        <v>2221</v>
      </c>
      <c r="Y2724" t="s">
        <v>178</v>
      </c>
      <c r="Z2724" t="s">
        <v>2234</v>
      </c>
      <c r="AA2724" t="s">
        <v>2235</v>
      </c>
      <c r="AD2724" s="2"/>
    </row>
    <row r="2725" spans="1:30" x14ac:dyDescent="0.25">
      <c r="A2725" t="s">
        <v>43664</v>
      </c>
      <c r="B2725" t="s">
        <v>10902</v>
      </c>
      <c r="C2725" t="s">
        <v>17156</v>
      </c>
      <c r="D2725" t="s">
        <v>17822</v>
      </c>
      <c r="E2725" t="s">
        <v>17832</v>
      </c>
      <c r="K2725" t="s">
        <v>38257</v>
      </c>
      <c r="L2725" t="s">
        <v>23102</v>
      </c>
      <c r="M2725" t="s">
        <v>23227</v>
      </c>
      <c r="N2725" t="s">
        <v>30828</v>
      </c>
      <c r="T2725" t="str">
        <f>IF(Table1[[#This Row],[Column12]]="https://www.mall.sk/","",HYPERLINK(Table1[[#This Row],[Column12]]))</f>
        <v/>
      </c>
      <c r="U2725" t="s">
        <v>24340</v>
      </c>
      <c r="V2725" t="s">
        <v>584</v>
      </c>
      <c r="X2725" t="s">
        <v>2221</v>
      </c>
      <c r="Y2725" t="s">
        <v>14</v>
      </c>
      <c r="Z2725" t="s">
        <v>2236</v>
      </c>
      <c r="AA2725" t="s">
        <v>2236</v>
      </c>
      <c r="AD2725" s="2"/>
    </row>
    <row r="2726" spans="1:30" x14ac:dyDescent="0.25">
      <c r="A2726" t="s">
        <v>43664</v>
      </c>
      <c r="B2726" t="s">
        <v>10903</v>
      </c>
      <c r="C2726" t="s">
        <v>17156</v>
      </c>
      <c r="D2726" t="s">
        <v>17822</v>
      </c>
      <c r="E2726" t="s">
        <v>17833</v>
      </c>
      <c r="K2726" t="s">
        <v>38258</v>
      </c>
      <c r="L2726" t="s">
        <v>23102</v>
      </c>
      <c r="M2726" t="s">
        <v>23227</v>
      </c>
      <c r="N2726" t="s">
        <v>30829</v>
      </c>
      <c r="T2726" t="str">
        <f>IF(Table1[[#This Row],[Column12]]="https://www.mall.sk/","",HYPERLINK(Table1[[#This Row],[Column12]]))</f>
        <v/>
      </c>
      <c r="U2726" t="s">
        <v>24340</v>
      </c>
      <c r="V2726" t="s">
        <v>584</v>
      </c>
      <c r="X2726" t="s">
        <v>2221</v>
      </c>
      <c r="Y2726" t="s">
        <v>14</v>
      </c>
      <c r="Z2726" t="s">
        <v>2237</v>
      </c>
      <c r="AA2726" t="s">
        <v>2237</v>
      </c>
      <c r="AD2726" s="2"/>
    </row>
    <row r="2727" spans="1:30" x14ac:dyDescent="0.25">
      <c r="A2727" t="s">
        <v>43664</v>
      </c>
      <c r="B2727" t="s">
        <v>10904</v>
      </c>
      <c r="C2727" t="s">
        <v>17156</v>
      </c>
      <c r="D2727" t="s">
        <v>17822</v>
      </c>
      <c r="E2727" t="s">
        <v>17834</v>
      </c>
      <c r="K2727" t="s">
        <v>38259</v>
      </c>
      <c r="L2727" t="s">
        <v>23102</v>
      </c>
      <c r="M2727" t="s">
        <v>23227</v>
      </c>
      <c r="N2727" t="s">
        <v>30830</v>
      </c>
      <c r="T2727" t="str">
        <f>IF(Table1[[#This Row],[Column12]]="https://www.mall.sk/","",HYPERLINK(Table1[[#This Row],[Column12]]))</f>
        <v>https://www.mall.sk/trvanliva-ryza</v>
      </c>
      <c r="U2727" t="s">
        <v>25329</v>
      </c>
      <c r="V2727" t="s">
        <v>11</v>
      </c>
      <c r="W2727" t="s">
        <v>2220</v>
      </c>
      <c r="X2727" t="s">
        <v>2221</v>
      </c>
      <c r="Y2727" t="s">
        <v>178</v>
      </c>
      <c r="Z2727" t="s">
        <v>2238</v>
      </c>
      <c r="AA2727" t="s">
        <v>2239</v>
      </c>
      <c r="AD2727" s="2"/>
    </row>
    <row r="2728" spans="1:30" x14ac:dyDescent="0.25">
      <c r="A2728" t="s">
        <v>43664</v>
      </c>
      <c r="B2728" t="s">
        <v>10905</v>
      </c>
      <c r="C2728" t="s">
        <v>17156</v>
      </c>
      <c r="D2728" t="s">
        <v>17822</v>
      </c>
      <c r="E2728" t="s">
        <v>17835</v>
      </c>
      <c r="K2728" t="s">
        <v>38260</v>
      </c>
      <c r="L2728" t="s">
        <v>23102</v>
      </c>
      <c r="M2728" t="s">
        <v>23227</v>
      </c>
      <c r="N2728" t="s">
        <v>30831</v>
      </c>
      <c r="T2728" t="str">
        <f>IF(Table1[[#This Row],[Column12]]="https://www.mall.sk/","",HYPERLINK(Table1[[#This Row],[Column12]]))</f>
        <v/>
      </c>
      <c r="U2728" t="s">
        <v>24340</v>
      </c>
      <c r="V2728" t="s">
        <v>584</v>
      </c>
      <c r="X2728" t="s">
        <v>2221</v>
      </c>
      <c r="Y2728" t="s">
        <v>14</v>
      </c>
      <c r="Z2728" t="s">
        <v>2240</v>
      </c>
      <c r="AA2728" t="s">
        <v>2240</v>
      </c>
      <c r="AD2728" s="2"/>
    </row>
    <row r="2729" spans="1:30" x14ac:dyDescent="0.25">
      <c r="A2729" t="s">
        <v>43664</v>
      </c>
      <c r="B2729" t="s">
        <v>10906</v>
      </c>
      <c r="C2729" t="s">
        <v>17156</v>
      </c>
      <c r="D2729" t="s">
        <v>17822</v>
      </c>
      <c r="E2729" t="s">
        <v>17836</v>
      </c>
      <c r="K2729" t="s">
        <v>38261</v>
      </c>
      <c r="L2729" t="s">
        <v>23102</v>
      </c>
      <c r="M2729" t="s">
        <v>23227</v>
      </c>
      <c r="N2729" t="s">
        <v>30832</v>
      </c>
      <c r="T2729" t="str">
        <f>IF(Table1[[#This Row],[Column12]]="https://www.mall.sk/","",HYPERLINK(Table1[[#This Row],[Column12]]))</f>
        <v/>
      </c>
      <c r="U2729" t="s">
        <v>24340</v>
      </c>
      <c r="V2729" t="s">
        <v>584</v>
      </c>
      <c r="X2729" t="s">
        <v>2221</v>
      </c>
      <c r="Y2729" t="s">
        <v>14</v>
      </c>
      <c r="Z2729" t="s">
        <v>2241</v>
      </c>
      <c r="AA2729" t="s">
        <v>2241</v>
      </c>
      <c r="AD2729" s="2"/>
    </row>
    <row r="2730" spans="1:30" x14ac:dyDescent="0.25">
      <c r="A2730" t="s">
        <v>43664</v>
      </c>
      <c r="B2730" t="s">
        <v>10907</v>
      </c>
      <c r="C2730" t="s">
        <v>17156</v>
      </c>
      <c r="D2730" t="s">
        <v>17822</v>
      </c>
      <c r="E2730" t="s">
        <v>17837</v>
      </c>
      <c r="K2730" t="s">
        <v>38262</v>
      </c>
      <c r="L2730" t="s">
        <v>23102</v>
      </c>
      <c r="M2730" t="s">
        <v>23227</v>
      </c>
      <c r="N2730" t="s">
        <v>30833</v>
      </c>
      <c r="T2730" t="str">
        <f>IF(Table1[[#This Row],[Column12]]="https://www.mall.sk/","",HYPERLINK(Table1[[#This Row],[Column12]]))</f>
        <v/>
      </c>
      <c r="U2730" t="s">
        <v>24340</v>
      </c>
      <c r="V2730" t="s">
        <v>584</v>
      </c>
      <c r="X2730" t="s">
        <v>2221</v>
      </c>
      <c r="Y2730" t="s">
        <v>14</v>
      </c>
      <c r="Z2730" t="s">
        <v>2242</v>
      </c>
      <c r="AA2730" t="s">
        <v>2242</v>
      </c>
      <c r="AD2730" s="2"/>
    </row>
    <row r="2731" spans="1:30" x14ac:dyDescent="0.25">
      <c r="A2731" t="s">
        <v>43664</v>
      </c>
      <c r="B2731" t="s">
        <v>10908</v>
      </c>
      <c r="C2731" t="s">
        <v>17156</v>
      </c>
      <c r="D2731" t="s">
        <v>17838</v>
      </c>
      <c r="K2731" t="s">
        <v>38263</v>
      </c>
      <c r="L2731" t="s">
        <v>23102</v>
      </c>
      <c r="M2731" t="s">
        <v>23228</v>
      </c>
      <c r="T2731" t="str">
        <f>IF(Table1[[#This Row],[Column12]]="https://www.mall.sk/","",HYPERLINK(Table1[[#This Row],[Column12]]))</f>
        <v>https://www.mall.sk/zehlenie</v>
      </c>
      <c r="U2731" t="s">
        <v>25330</v>
      </c>
      <c r="V2731" t="s">
        <v>11</v>
      </c>
      <c r="W2731" t="s">
        <v>2243</v>
      </c>
      <c r="AD2731" s="2"/>
    </row>
    <row r="2732" spans="1:30" x14ac:dyDescent="0.25">
      <c r="A2732" t="s">
        <v>43664</v>
      </c>
      <c r="B2732" t="s">
        <v>10909</v>
      </c>
      <c r="C2732" t="s">
        <v>17156</v>
      </c>
      <c r="D2732" t="s">
        <v>17839</v>
      </c>
      <c r="E2732" t="s">
        <v>16183</v>
      </c>
      <c r="K2732" t="s">
        <v>38264</v>
      </c>
      <c r="L2732" t="s">
        <v>23102</v>
      </c>
      <c r="M2732" t="s">
        <v>23229</v>
      </c>
      <c r="N2732" t="s">
        <v>23135</v>
      </c>
      <c r="T2732" t="str">
        <f>IF(Table1[[#This Row],[Column12]]="https://www.mall.sk/","",HYPERLINK(Table1[[#This Row],[Column12]]))</f>
        <v>https://www.mall.sk/zehlenie-prislusenstvo</v>
      </c>
      <c r="U2732" t="s">
        <v>25331</v>
      </c>
      <c r="V2732" t="s">
        <v>11</v>
      </c>
      <c r="W2732" t="s">
        <v>2243</v>
      </c>
      <c r="X2732" t="s">
        <v>739</v>
      </c>
      <c r="Y2732" t="s">
        <v>14</v>
      </c>
      <c r="Z2732" t="s">
        <v>67</v>
      </c>
      <c r="AA2732" t="s">
        <v>67</v>
      </c>
      <c r="AD2732" s="2"/>
    </row>
    <row r="2733" spans="1:30" x14ac:dyDescent="0.25">
      <c r="A2733" t="s">
        <v>43664</v>
      </c>
      <c r="B2733" t="s">
        <v>10910</v>
      </c>
      <c r="C2733" t="s">
        <v>17156</v>
      </c>
      <c r="D2733" t="s">
        <v>17839</v>
      </c>
      <c r="E2733" t="s">
        <v>17840</v>
      </c>
      <c r="K2733" t="s">
        <v>38265</v>
      </c>
      <c r="L2733" t="s">
        <v>23102</v>
      </c>
      <c r="M2733" t="s">
        <v>23229</v>
      </c>
      <c r="N2733" t="s">
        <v>30834</v>
      </c>
      <c r="T2733" t="str">
        <f>IF(Table1[[#This Row],[Column12]]="https://www.mall.sk/","",HYPERLINK(Table1[[#This Row],[Column12]]))</f>
        <v>https://www.mall.sk/zehliace-dosky</v>
      </c>
      <c r="U2733" t="s">
        <v>25332</v>
      </c>
      <c r="V2733" t="s">
        <v>11</v>
      </c>
      <c r="W2733" t="s">
        <v>2243</v>
      </c>
      <c r="X2733" t="s">
        <v>2244</v>
      </c>
      <c r="Y2733" t="s">
        <v>14</v>
      </c>
      <c r="Z2733" t="s">
        <v>67</v>
      </c>
      <c r="AA2733" t="s">
        <v>67</v>
      </c>
      <c r="AD2733" s="2"/>
    </row>
    <row r="2734" spans="1:30" x14ac:dyDescent="0.25">
      <c r="A2734" t="s">
        <v>43664</v>
      </c>
      <c r="B2734" t="s">
        <v>10911</v>
      </c>
      <c r="C2734" t="s">
        <v>17841</v>
      </c>
      <c r="D2734" t="s">
        <v>17842</v>
      </c>
      <c r="K2734" t="s">
        <v>38266</v>
      </c>
      <c r="L2734" t="s">
        <v>23103</v>
      </c>
      <c r="M2734" t="s">
        <v>23230</v>
      </c>
      <c r="T2734" t="str">
        <f>IF(Table1[[#This Row],[Column12]]="https://www.mall.sk/","",HYPERLINK(Table1[[#This Row],[Column12]]))</f>
        <v>https://www.mall.sk/cistiace-prostriedky</v>
      </c>
      <c r="U2734" t="s">
        <v>25333</v>
      </c>
      <c r="V2734" t="s">
        <v>11</v>
      </c>
      <c r="W2734" t="s">
        <v>2245</v>
      </c>
      <c r="AD2734" s="2"/>
    </row>
    <row r="2735" spans="1:30" x14ac:dyDescent="0.25">
      <c r="A2735" t="s">
        <v>43664</v>
      </c>
      <c r="B2735" t="s">
        <v>10912</v>
      </c>
      <c r="C2735" t="s">
        <v>17841</v>
      </c>
      <c r="D2735" t="s">
        <v>17843</v>
      </c>
      <c r="E2735" t="s">
        <v>17654</v>
      </c>
      <c r="K2735" t="s">
        <v>38267</v>
      </c>
      <c r="L2735" t="s">
        <v>23103</v>
      </c>
      <c r="M2735" t="s">
        <v>23231</v>
      </c>
      <c r="N2735" t="s">
        <v>30835</v>
      </c>
      <c r="T2735" t="str">
        <f>IF(Table1[[#This Row],[Column12]]="https://www.mall.sk/","",HYPERLINK(Table1[[#This Row],[Column12]]))</f>
        <v>https://www.mall.sk/cistici-prostredky-do-kuchyne</v>
      </c>
      <c r="U2735" t="s">
        <v>25334</v>
      </c>
      <c r="V2735" t="s">
        <v>11</v>
      </c>
      <c r="W2735" t="s">
        <v>2245</v>
      </c>
      <c r="X2735" t="s">
        <v>2246</v>
      </c>
      <c r="Y2735" t="s">
        <v>178</v>
      </c>
      <c r="Z2735" t="s">
        <v>2247</v>
      </c>
      <c r="AA2735" t="s">
        <v>2248</v>
      </c>
      <c r="AD2735" s="2"/>
    </row>
    <row r="2736" spans="1:30" x14ac:dyDescent="0.25">
      <c r="A2736" t="s">
        <v>43664</v>
      </c>
      <c r="B2736" t="s">
        <v>10913</v>
      </c>
      <c r="C2736" t="s">
        <v>17841</v>
      </c>
      <c r="D2736" t="s">
        <v>17843</v>
      </c>
      <c r="E2736" t="s">
        <v>17621</v>
      </c>
      <c r="K2736" t="s">
        <v>38268</v>
      </c>
      <c r="L2736" t="s">
        <v>23103</v>
      </c>
      <c r="M2736" t="s">
        <v>23231</v>
      </c>
      <c r="N2736" t="s">
        <v>30836</v>
      </c>
      <c r="T2736" t="str">
        <f>IF(Table1[[#This Row],[Column12]]="https://www.mall.sk/","",HYPERLINK(Table1[[#This Row],[Column12]]))</f>
        <v>https://www.mall.sk/cistiace-prostriedky-do-kupelne</v>
      </c>
      <c r="U2736" t="s">
        <v>25335</v>
      </c>
      <c r="V2736" t="s">
        <v>11</v>
      </c>
      <c r="W2736" t="s">
        <v>2245</v>
      </c>
      <c r="X2736" t="s">
        <v>2246</v>
      </c>
      <c r="Y2736" t="s">
        <v>14</v>
      </c>
      <c r="Z2736" t="s">
        <v>1747</v>
      </c>
      <c r="AA2736" t="s">
        <v>1748</v>
      </c>
      <c r="AD2736" s="2"/>
    </row>
    <row r="2737" spans="1:30" x14ac:dyDescent="0.25">
      <c r="A2737" t="s">
        <v>43664</v>
      </c>
      <c r="B2737" t="s">
        <v>10914</v>
      </c>
      <c r="C2737" t="s">
        <v>17841</v>
      </c>
      <c r="D2737" t="s">
        <v>17843</v>
      </c>
      <c r="E2737" t="s">
        <v>17844</v>
      </c>
      <c r="K2737" t="s">
        <v>38269</v>
      </c>
      <c r="L2737" t="s">
        <v>23103</v>
      </c>
      <c r="M2737" t="s">
        <v>23231</v>
      </c>
      <c r="N2737" t="s">
        <v>30837</v>
      </c>
      <c r="T2737" t="str">
        <f>IF(Table1[[#This Row],[Column12]]="https://www.mall.sk/","",HYPERLINK(Table1[[#This Row],[Column12]]))</f>
        <v>https://www.mall.sk/cistiace-prostriedky-na-koberce-a-zaclony</v>
      </c>
      <c r="U2737" t="s">
        <v>25336</v>
      </c>
      <c r="V2737" t="s">
        <v>11</v>
      </c>
      <c r="W2737" t="s">
        <v>2245</v>
      </c>
      <c r="X2737" t="s">
        <v>2246</v>
      </c>
      <c r="Y2737" t="s">
        <v>178</v>
      </c>
      <c r="Z2737" t="s">
        <v>2249</v>
      </c>
      <c r="AA2737" t="s">
        <v>2250</v>
      </c>
      <c r="AD2737" s="2"/>
    </row>
    <row r="2738" spans="1:30" x14ac:dyDescent="0.25">
      <c r="A2738" t="s">
        <v>43664</v>
      </c>
      <c r="B2738" t="s">
        <v>10915</v>
      </c>
      <c r="C2738" t="s">
        <v>17841</v>
      </c>
      <c r="D2738" t="s">
        <v>17843</v>
      </c>
      <c r="E2738" t="s">
        <v>17845</v>
      </c>
      <c r="K2738" t="s">
        <v>38270</v>
      </c>
      <c r="L2738" t="s">
        <v>23103</v>
      </c>
      <c r="M2738" t="s">
        <v>23231</v>
      </c>
      <c r="N2738" t="s">
        <v>30838</v>
      </c>
      <c r="T2738" t="str">
        <f>IF(Table1[[#This Row],[Column12]]="https://www.mall.sk/","",HYPERLINK(Table1[[#This Row],[Column12]]))</f>
        <v>https://www.mall.sk/cistiace-prostriedky-na-kozu-a-textil</v>
      </c>
      <c r="U2738" t="s">
        <v>25337</v>
      </c>
      <c r="V2738" t="s">
        <v>11</v>
      </c>
      <c r="W2738" t="s">
        <v>2245</v>
      </c>
      <c r="X2738" t="s">
        <v>2246</v>
      </c>
      <c r="Y2738" t="s">
        <v>178</v>
      </c>
      <c r="Z2738" t="s">
        <v>2251</v>
      </c>
      <c r="AA2738" t="s">
        <v>2252</v>
      </c>
      <c r="AD2738" s="2"/>
    </row>
    <row r="2739" spans="1:30" x14ac:dyDescent="0.25">
      <c r="A2739" t="s">
        <v>43664</v>
      </c>
      <c r="B2739" t="s">
        <v>10916</v>
      </c>
      <c r="C2739" t="s">
        <v>17841</v>
      </c>
      <c r="D2739" t="s">
        <v>17843</v>
      </c>
      <c r="E2739" t="s">
        <v>16257</v>
      </c>
      <c r="K2739" t="s">
        <v>38271</v>
      </c>
      <c r="L2739" t="s">
        <v>23103</v>
      </c>
      <c r="M2739" t="s">
        <v>23231</v>
      </c>
      <c r="N2739" t="s">
        <v>30839</v>
      </c>
      <c r="T2739" t="str">
        <f>IF(Table1[[#This Row],[Column12]]="https://www.mall.sk/","",HYPERLINK(Table1[[#This Row],[Column12]]))</f>
        <v>https://www.mall.sk/cistiace-prostriedky-na-okna</v>
      </c>
      <c r="U2739" t="s">
        <v>25338</v>
      </c>
      <c r="V2739" t="s">
        <v>11</v>
      </c>
      <c r="W2739" t="s">
        <v>2245</v>
      </c>
      <c r="X2739" t="s">
        <v>2246</v>
      </c>
      <c r="Y2739" t="s">
        <v>14</v>
      </c>
      <c r="Z2739" t="s">
        <v>162</v>
      </c>
      <c r="AA2739" t="s">
        <v>2253</v>
      </c>
      <c r="AD2739" s="2"/>
    </row>
    <row r="2740" spans="1:30" x14ac:dyDescent="0.25">
      <c r="A2740" t="s">
        <v>43664</v>
      </c>
      <c r="B2740" t="s">
        <v>10917</v>
      </c>
      <c r="C2740" t="s">
        <v>17841</v>
      </c>
      <c r="D2740" t="s">
        <v>17843</v>
      </c>
      <c r="E2740" t="s">
        <v>17846</v>
      </c>
      <c r="K2740" t="s">
        <v>38272</v>
      </c>
      <c r="L2740" t="s">
        <v>23103</v>
      </c>
      <c r="M2740" t="s">
        <v>23231</v>
      </c>
      <c r="N2740" t="s">
        <v>30840</v>
      </c>
      <c r="T2740" t="str">
        <f>IF(Table1[[#This Row],[Column12]]="https://www.mall.sk/","",HYPERLINK(Table1[[#This Row],[Column12]]))</f>
        <v>https://www.mall.sk/cistici-prostredky-na-podlahu</v>
      </c>
      <c r="U2740" t="s">
        <v>25339</v>
      </c>
      <c r="V2740" t="s">
        <v>11</v>
      </c>
      <c r="W2740" t="s">
        <v>2245</v>
      </c>
      <c r="X2740" t="s">
        <v>2246</v>
      </c>
      <c r="Y2740" t="s">
        <v>178</v>
      </c>
      <c r="Z2740" t="s">
        <v>2254</v>
      </c>
      <c r="AA2740" t="s">
        <v>2255</v>
      </c>
      <c r="AD2740" s="2"/>
    </row>
    <row r="2741" spans="1:30" x14ac:dyDescent="0.25">
      <c r="A2741" t="s">
        <v>43664</v>
      </c>
      <c r="B2741" t="s">
        <v>10918</v>
      </c>
      <c r="C2741" t="s">
        <v>17841</v>
      </c>
      <c r="D2741" t="s">
        <v>17843</v>
      </c>
      <c r="E2741" t="s">
        <v>17847</v>
      </c>
      <c r="K2741" t="s">
        <v>38273</v>
      </c>
      <c r="L2741" t="s">
        <v>23103</v>
      </c>
      <c r="M2741" t="s">
        <v>23231</v>
      </c>
      <c r="N2741" t="s">
        <v>30841</v>
      </c>
      <c r="T2741" t="str">
        <f>IF(Table1[[#This Row],[Column12]]="https://www.mall.sk/","",HYPERLINK(Table1[[#This Row],[Column12]]))</f>
        <v>https://www.mall.sk/cistiace-prostriedky-na-wc</v>
      </c>
      <c r="U2741" t="s">
        <v>25340</v>
      </c>
      <c r="V2741" t="s">
        <v>11</v>
      </c>
      <c r="W2741" t="s">
        <v>2245</v>
      </c>
      <c r="X2741" t="s">
        <v>2246</v>
      </c>
      <c r="Y2741" t="s">
        <v>14</v>
      </c>
      <c r="Z2741" t="s">
        <v>1380</v>
      </c>
      <c r="AA2741" t="s">
        <v>1380</v>
      </c>
      <c r="AD2741" s="2"/>
    </row>
    <row r="2742" spans="1:30" x14ac:dyDescent="0.25">
      <c r="A2742" t="s">
        <v>43664</v>
      </c>
      <c r="B2742" t="s">
        <v>10919</v>
      </c>
      <c r="C2742" t="s">
        <v>17841</v>
      </c>
      <c r="D2742" t="s">
        <v>17843</v>
      </c>
      <c r="E2742" t="s">
        <v>17848</v>
      </c>
      <c r="K2742" t="s">
        <v>38274</v>
      </c>
      <c r="L2742" t="s">
        <v>23103</v>
      </c>
      <c r="M2742" t="s">
        <v>23231</v>
      </c>
      <c r="N2742" t="s">
        <v>30842</v>
      </c>
      <c r="T2742" t="str">
        <f>IF(Table1[[#This Row],[Column12]]="https://www.mall.sk/","",HYPERLINK(Table1[[#This Row],[Column12]]))</f>
        <v>https://www.mall.sk/cistiace-prostriedky-pre-vonkajsie-povrchy</v>
      </c>
      <c r="U2742" t="s">
        <v>25341</v>
      </c>
      <c r="V2742" t="s">
        <v>11</v>
      </c>
      <c r="W2742" t="s">
        <v>2245</v>
      </c>
      <c r="X2742" t="s">
        <v>2246</v>
      </c>
      <c r="Y2742" t="s">
        <v>178</v>
      </c>
      <c r="Z2742" t="s">
        <v>2256</v>
      </c>
      <c r="AA2742" t="s">
        <v>2257</v>
      </c>
      <c r="AD2742" s="2"/>
    </row>
    <row r="2743" spans="1:30" x14ac:dyDescent="0.25">
      <c r="A2743" t="s">
        <v>43664</v>
      </c>
      <c r="B2743" t="s">
        <v>10920</v>
      </c>
      <c r="C2743" t="s">
        <v>17841</v>
      </c>
      <c r="D2743" t="s">
        <v>17843</v>
      </c>
      <c r="E2743" t="s">
        <v>17312</v>
      </c>
      <c r="K2743" t="s">
        <v>38275</v>
      </c>
      <c r="L2743" t="s">
        <v>23103</v>
      </c>
      <c r="M2743" t="s">
        <v>23231</v>
      </c>
      <c r="N2743" t="s">
        <v>30843</v>
      </c>
      <c r="T2743" t="str">
        <f>IF(Table1[[#This Row],[Column12]]="https://www.mall.sk/","",HYPERLINK(Table1[[#This Row],[Column12]]))</f>
        <v>https://www.mall.sk/univerzalne-cistiace-prostriedky</v>
      </c>
      <c r="U2743" t="s">
        <v>25342</v>
      </c>
      <c r="V2743" t="s">
        <v>11</v>
      </c>
      <c r="W2743" t="s">
        <v>2245</v>
      </c>
      <c r="X2743" t="s">
        <v>2246</v>
      </c>
      <c r="Y2743" t="s">
        <v>14</v>
      </c>
      <c r="Z2743" t="s">
        <v>1621</v>
      </c>
      <c r="AA2743" t="s">
        <v>2258</v>
      </c>
      <c r="AD2743" s="2"/>
    </row>
    <row r="2744" spans="1:30" x14ac:dyDescent="0.25">
      <c r="A2744" t="s">
        <v>43664</v>
      </c>
      <c r="B2744" t="s">
        <v>10921</v>
      </c>
      <c r="C2744" t="s">
        <v>17841</v>
      </c>
      <c r="D2744" t="s">
        <v>17843</v>
      </c>
      <c r="E2744" t="s">
        <v>17849</v>
      </c>
      <c r="K2744" t="s">
        <v>38276</v>
      </c>
      <c r="L2744" t="s">
        <v>23103</v>
      </c>
      <c r="M2744" t="s">
        <v>23231</v>
      </c>
      <c r="N2744" t="s">
        <v>30844</v>
      </c>
      <c r="T2744" t="str">
        <f>IF(Table1[[#This Row],[Column12]]="https://www.mall.sk/","",HYPERLINK(Table1[[#This Row],[Column12]]))</f>
        <v>https://www.mall.sk/upratovacie-pomocky</v>
      </c>
      <c r="U2744" t="s">
        <v>25343</v>
      </c>
      <c r="V2744" t="s">
        <v>11</v>
      </c>
      <c r="W2744" t="s">
        <v>2245</v>
      </c>
      <c r="X2744" t="s">
        <v>2246</v>
      </c>
      <c r="Y2744" t="s">
        <v>178</v>
      </c>
      <c r="Z2744" t="s">
        <v>2259</v>
      </c>
      <c r="AA2744" t="s">
        <v>2260</v>
      </c>
      <c r="AD2744" s="2"/>
    </row>
    <row r="2745" spans="1:30" x14ac:dyDescent="0.25">
      <c r="A2745" t="s">
        <v>43664</v>
      </c>
      <c r="B2745" t="s">
        <v>10921</v>
      </c>
      <c r="C2745" t="s">
        <v>17841</v>
      </c>
      <c r="D2745" t="s">
        <v>17843</v>
      </c>
      <c r="E2745" t="s">
        <v>17849</v>
      </c>
      <c r="K2745" t="s">
        <v>38276</v>
      </c>
      <c r="L2745" t="s">
        <v>23103</v>
      </c>
      <c r="M2745" t="s">
        <v>23231</v>
      </c>
      <c r="N2745" t="s">
        <v>30844</v>
      </c>
      <c r="T2745" t="str">
        <f>IF(Table1[[#This Row],[Column12]]="https://www.mall.sk/","",HYPERLINK(Table1[[#This Row],[Column12]]))</f>
        <v>https://www.mall.sk/upratovacie-pomocky</v>
      </c>
      <c r="U2745" t="s">
        <v>25343</v>
      </c>
      <c r="V2745" t="s">
        <v>11</v>
      </c>
      <c r="W2745" t="s">
        <v>2261</v>
      </c>
      <c r="AD2745" s="2"/>
    </row>
    <row r="2746" spans="1:30" x14ac:dyDescent="0.25">
      <c r="A2746" t="s">
        <v>43664</v>
      </c>
      <c r="B2746" t="s">
        <v>10922</v>
      </c>
      <c r="C2746" t="s">
        <v>17841</v>
      </c>
      <c r="D2746" t="s">
        <v>17843</v>
      </c>
      <c r="E2746" t="s">
        <v>17850</v>
      </c>
      <c r="F2746" t="s">
        <v>17851</v>
      </c>
      <c r="K2746" t="s">
        <v>38277</v>
      </c>
      <c r="L2746" t="s">
        <v>23103</v>
      </c>
      <c r="M2746" t="s">
        <v>23231</v>
      </c>
      <c r="N2746" t="s">
        <v>30845</v>
      </c>
      <c r="O2746" t="s">
        <v>32846</v>
      </c>
      <c r="T2746" t="str">
        <f>IF(Table1[[#This Row],[Column12]]="https://www.mall.sk/","",HYPERLINK(Table1[[#This Row],[Column12]]))</f>
        <v>https://www.mall.sk/upratovacie-cistiace-obrusky</v>
      </c>
      <c r="U2746" t="s">
        <v>25344</v>
      </c>
      <c r="V2746" t="s">
        <v>11</v>
      </c>
      <c r="W2746" t="s">
        <v>2245</v>
      </c>
      <c r="X2746" t="s">
        <v>2246</v>
      </c>
      <c r="Y2746" t="s">
        <v>14</v>
      </c>
      <c r="Z2746" t="s">
        <v>2262</v>
      </c>
      <c r="AA2746" t="s">
        <v>2263</v>
      </c>
      <c r="AD2746" s="2"/>
    </row>
    <row r="2747" spans="1:30" x14ac:dyDescent="0.25">
      <c r="A2747" t="s">
        <v>43664</v>
      </c>
      <c r="B2747" t="s">
        <v>10923</v>
      </c>
      <c r="C2747" t="s">
        <v>17841</v>
      </c>
      <c r="D2747" t="s">
        <v>17843</v>
      </c>
      <c r="E2747" t="s">
        <v>17850</v>
      </c>
      <c r="F2747" t="s">
        <v>17852</v>
      </c>
      <c r="K2747" t="s">
        <v>38278</v>
      </c>
      <c r="L2747" t="s">
        <v>23103</v>
      </c>
      <c r="M2747" t="s">
        <v>23231</v>
      </c>
      <c r="N2747" t="s">
        <v>30845</v>
      </c>
      <c r="O2747" t="s">
        <v>32847</v>
      </c>
      <c r="T2747" t="str">
        <f>IF(Table1[[#This Row],[Column12]]="https://www.mall.sk/","",HYPERLINK(Table1[[#This Row],[Column12]]))</f>
        <v>https://www.mall.sk/hubky-a-handricky-na-riad</v>
      </c>
      <c r="U2747" t="s">
        <v>25345</v>
      </c>
      <c r="V2747" t="s">
        <v>11</v>
      </c>
      <c r="W2747" t="s">
        <v>2245</v>
      </c>
      <c r="X2747" t="s">
        <v>2246</v>
      </c>
      <c r="Y2747" t="s">
        <v>14</v>
      </c>
      <c r="Z2747" t="s">
        <v>2264</v>
      </c>
      <c r="AA2747" t="s">
        <v>2265</v>
      </c>
      <c r="AD2747" s="2"/>
    </row>
    <row r="2748" spans="1:30" x14ac:dyDescent="0.25">
      <c r="A2748" t="s">
        <v>43664</v>
      </c>
      <c r="B2748" t="s">
        <v>10924</v>
      </c>
      <c r="C2748" t="s">
        <v>17841</v>
      </c>
      <c r="D2748" t="s">
        <v>17843</v>
      </c>
      <c r="E2748" t="s">
        <v>17850</v>
      </c>
      <c r="F2748" t="s">
        <v>17853</v>
      </c>
      <c r="K2748" t="s">
        <v>38279</v>
      </c>
      <c r="L2748" t="s">
        <v>23103</v>
      </c>
      <c r="M2748" t="s">
        <v>23231</v>
      </c>
      <c r="N2748" t="s">
        <v>30845</v>
      </c>
      <c r="O2748" t="s">
        <v>32848</v>
      </c>
      <c r="T2748" t="str">
        <f>IF(Table1[[#This Row],[Column12]]="https://www.mall.sk/","",HYPERLINK(Table1[[#This Row],[Column12]]))</f>
        <v>https://www.mall.sk/metly-a-kefy</v>
      </c>
      <c r="U2748" t="s">
        <v>25346</v>
      </c>
      <c r="V2748" t="s">
        <v>11</v>
      </c>
      <c r="W2748" t="s">
        <v>2245</v>
      </c>
      <c r="X2748" t="s">
        <v>2246</v>
      </c>
      <c r="Y2748" t="s">
        <v>14</v>
      </c>
      <c r="Z2748" t="s">
        <v>2266</v>
      </c>
      <c r="AA2748" t="s">
        <v>2267</v>
      </c>
      <c r="AD2748" s="2"/>
    </row>
    <row r="2749" spans="1:30" x14ac:dyDescent="0.25">
      <c r="A2749" t="s">
        <v>43664</v>
      </c>
      <c r="B2749" t="s">
        <v>10925</v>
      </c>
      <c r="C2749" t="s">
        <v>17841</v>
      </c>
      <c r="D2749" t="s">
        <v>17843</v>
      </c>
      <c r="E2749" t="s">
        <v>17850</v>
      </c>
      <c r="F2749" t="s">
        <v>17854</v>
      </c>
      <c r="K2749" t="s">
        <v>38280</v>
      </c>
      <c r="L2749" t="s">
        <v>23103</v>
      </c>
      <c r="M2749" t="s">
        <v>23231</v>
      </c>
      <c r="N2749" t="s">
        <v>30845</v>
      </c>
      <c r="O2749" t="s">
        <v>32849</v>
      </c>
      <c r="T2749" t="str">
        <f>IF(Table1[[#This Row],[Column12]]="https://www.mall.sk/","",HYPERLINK(Table1[[#This Row],[Column12]]))</f>
        <v>https://www.mall.sk/papierove-utierky</v>
      </c>
      <c r="U2749" t="s">
        <v>25347</v>
      </c>
      <c r="V2749" t="s">
        <v>11</v>
      </c>
      <c r="W2749" t="s">
        <v>2261</v>
      </c>
      <c r="AD2749" s="2"/>
    </row>
    <row r="2750" spans="1:30" x14ac:dyDescent="0.25">
      <c r="A2750" t="s">
        <v>43664</v>
      </c>
      <c r="B2750" t="s">
        <v>10926</v>
      </c>
      <c r="C2750" t="s">
        <v>17841</v>
      </c>
      <c r="D2750" t="s">
        <v>17843</v>
      </c>
      <c r="E2750" t="s">
        <v>17850</v>
      </c>
      <c r="F2750" t="s">
        <v>17855</v>
      </c>
      <c r="K2750" t="s">
        <v>38281</v>
      </c>
      <c r="L2750" t="s">
        <v>23103</v>
      </c>
      <c r="M2750" t="s">
        <v>23231</v>
      </c>
      <c r="N2750" t="s">
        <v>30845</v>
      </c>
      <c r="O2750" t="s">
        <v>32850</v>
      </c>
      <c r="T2750" t="str">
        <f>IF(Table1[[#This Row],[Column12]]="https://www.mall.sk/","",HYPERLINK(Table1[[#This Row],[Column12]]))</f>
        <v>https://www.mall.sk/prachovky</v>
      </c>
      <c r="U2750" t="s">
        <v>25348</v>
      </c>
      <c r="V2750" t="s">
        <v>11</v>
      </c>
      <c r="W2750" t="s">
        <v>2245</v>
      </c>
      <c r="X2750" t="s">
        <v>2246</v>
      </c>
      <c r="Y2750" t="s">
        <v>14</v>
      </c>
      <c r="Z2750" t="s">
        <v>2269</v>
      </c>
      <c r="AA2750" t="s">
        <v>2268</v>
      </c>
      <c r="AD2750" s="2"/>
    </row>
    <row r="2751" spans="1:30" x14ac:dyDescent="0.25">
      <c r="A2751" t="s">
        <v>43664</v>
      </c>
      <c r="B2751" t="s">
        <v>10927</v>
      </c>
      <c r="C2751" t="s">
        <v>17841</v>
      </c>
      <c r="D2751" t="s">
        <v>17843</v>
      </c>
      <c r="E2751" t="s">
        <v>17850</v>
      </c>
      <c r="F2751" t="s">
        <v>16187</v>
      </c>
      <c r="K2751" t="s">
        <v>38282</v>
      </c>
      <c r="L2751" t="s">
        <v>23103</v>
      </c>
      <c r="M2751" t="s">
        <v>23231</v>
      </c>
      <c r="N2751" t="s">
        <v>30845</v>
      </c>
      <c r="O2751" t="s">
        <v>31820</v>
      </c>
      <c r="T2751" t="str">
        <f>IF(Table1[[#This Row],[Column12]]="https://www.mall.sk/","",HYPERLINK(Table1[[#This Row],[Column12]]))</f>
        <v>https://www.mall.sk/upratovacie-rukavice</v>
      </c>
      <c r="U2751" t="s">
        <v>25349</v>
      </c>
      <c r="V2751" t="s">
        <v>11</v>
      </c>
      <c r="W2751" t="s">
        <v>2245</v>
      </c>
      <c r="X2751" t="s">
        <v>2246</v>
      </c>
      <c r="Y2751" t="s">
        <v>14</v>
      </c>
      <c r="Z2751" t="s">
        <v>2270</v>
      </c>
      <c r="AA2751" t="s">
        <v>2271</v>
      </c>
      <c r="AD2751" s="2"/>
    </row>
    <row r="2752" spans="1:30" x14ac:dyDescent="0.25">
      <c r="A2752" t="s">
        <v>43664</v>
      </c>
      <c r="B2752" t="s">
        <v>10928</v>
      </c>
      <c r="C2752" t="s">
        <v>17841</v>
      </c>
      <c r="D2752" t="s">
        <v>17856</v>
      </c>
      <c r="K2752" t="s">
        <v>38283</v>
      </c>
      <c r="L2752" t="s">
        <v>23103</v>
      </c>
      <c r="M2752" t="s">
        <v>23232</v>
      </c>
      <c r="T2752" t="str">
        <f>IF(Table1[[#This Row],[Column12]]="https://www.mall.sk/","",HYPERLINK(Table1[[#This Row],[Column12]]))</f>
        <v>https://www.mall.sk/holenie-2</v>
      </c>
      <c r="U2752" t="s">
        <v>25350</v>
      </c>
      <c r="V2752" t="s">
        <v>11</v>
      </c>
      <c r="W2752" t="s">
        <v>2272</v>
      </c>
      <c r="AD2752" s="2"/>
    </row>
    <row r="2753" spans="1:30" x14ac:dyDescent="0.25">
      <c r="A2753" t="s">
        <v>43664</v>
      </c>
      <c r="B2753" t="s">
        <v>10928</v>
      </c>
      <c r="C2753" t="s">
        <v>17841</v>
      </c>
      <c r="D2753" t="s">
        <v>17856</v>
      </c>
      <c r="K2753" t="s">
        <v>38283</v>
      </c>
      <c r="L2753" t="s">
        <v>23103</v>
      </c>
      <c r="M2753" t="s">
        <v>23232</v>
      </c>
      <c r="T2753" t="str">
        <f>IF(Table1[[#This Row],[Column12]]="https://www.mall.sk/","",HYPERLINK(Table1[[#This Row],[Column12]]))</f>
        <v>https://www.mall.sk/holenie-2</v>
      </c>
      <c r="U2753" t="s">
        <v>25350</v>
      </c>
      <c r="V2753" t="s">
        <v>11</v>
      </c>
      <c r="W2753" t="s">
        <v>2273</v>
      </c>
      <c r="AD2753" s="2"/>
    </row>
    <row r="2754" spans="1:30" x14ac:dyDescent="0.25">
      <c r="A2754" t="s">
        <v>43664</v>
      </c>
      <c r="B2754" t="s">
        <v>10928</v>
      </c>
      <c r="C2754" t="s">
        <v>17841</v>
      </c>
      <c r="D2754" t="s">
        <v>17856</v>
      </c>
      <c r="K2754" t="s">
        <v>38283</v>
      </c>
      <c r="L2754" t="s">
        <v>23103</v>
      </c>
      <c r="M2754" t="s">
        <v>23232</v>
      </c>
      <c r="T2754" t="str">
        <f>IF(Table1[[#This Row],[Column12]]="https://www.mall.sk/","",HYPERLINK(Table1[[#This Row],[Column12]]))</f>
        <v>https://www.mall.sk/holenie-2</v>
      </c>
      <c r="U2754" t="s">
        <v>25350</v>
      </c>
      <c r="V2754" t="s">
        <v>11</v>
      </c>
      <c r="W2754" t="s">
        <v>2274</v>
      </c>
      <c r="AD2754" s="2"/>
    </row>
    <row r="2755" spans="1:30" x14ac:dyDescent="0.25">
      <c r="A2755" t="s">
        <v>43664</v>
      </c>
      <c r="B2755" t="s">
        <v>10928</v>
      </c>
      <c r="C2755" t="s">
        <v>17841</v>
      </c>
      <c r="D2755" t="s">
        <v>17856</v>
      </c>
      <c r="K2755" t="s">
        <v>38283</v>
      </c>
      <c r="L2755" t="s">
        <v>23103</v>
      </c>
      <c r="M2755" t="s">
        <v>23232</v>
      </c>
      <c r="T2755" t="str">
        <f>IF(Table1[[#This Row],[Column12]]="https://www.mall.sk/","",HYPERLINK(Table1[[#This Row],[Column12]]))</f>
        <v>https://www.mall.sk/holenie-2</v>
      </c>
      <c r="U2755" t="s">
        <v>25350</v>
      </c>
      <c r="V2755" t="s">
        <v>11</v>
      </c>
      <c r="W2755" t="s">
        <v>2275</v>
      </c>
      <c r="AD2755" s="2"/>
    </row>
    <row r="2756" spans="1:30" x14ac:dyDescent="0.25">
      <c r="A2756" t="s">
        <v>43664</v>
      </c>
      <c r="B2756" t="s">
        <v>10929</v>
      </c>
      <c r="C2756" t="s">
        <v>17841</v>
      </c>
      <c r="D2756" t="s">
        <v>17857</v>
      </c>
      <c r="E2756" t="s">
        <v>17858</v>
      </c>
      <c r="K2756" t="s">
        <v>38284</v>
      </c>
      <c r="L2756" t="s">
        <v>23103</v>
      </c>
      <c r="M2756" t="s">
        <v>23233</v>
      </c>
      <c r="N2756" t="s">
        <v>30846</v>
      </c>
      <c r="T2756" t="str">
        <f>IF(Table1[[#This Row],[Column12]]="https://www.mall.sk/","",HYPERLINK(Table1[[#This Row],[Column12]]))</f>
        <v>https://www.mall.sk/balzam-holeni-muzi-2</v>
      </c>
      <c r="U2756" t="s">
        <v>25351</v>
      </c>
      <c r="V2756" t="s">
        <v>11</v>
      </c>
      <c r="W2756" t="s">
        <v>2272</v>
      </c>
      <c r="X2756" t="s">
        <v>2276</v>
      </c>
      <c r="Y2756" t="s">
        <v>14</v>
      </c>
      <c r="Z2756" t="s">
        <v>2277</v>
      </c>
      <c r="AA2756" t="s">
        <v>2278</v>
      </c>
      <c r="AD2756" s="2"/>
    </row>
    <row r="2757" spans="1:30" x14ac:dyDescent="0.25">
      <c r="A2757" t="s">
        <v>43664</v>
      </c>
      <c r="B2757" t="s">
        <v>10930</v>
      </c>
      <c r="C2757" t="s">
        <v>17841</v>
      </c>
      <c r="D2757" t="s">
        <v>17857</v>
      </c>
      <c r="E2757" t="s">
        <v>17232</v>
      </c>
      <c r="K2757" t="s">
        <v>38285</v>
      </c>
      <c r="L2757" t="s">
        <v>23103</v>
      </c>
      <c r="M2757" t="s">
        <v>23233</v>
      </c>
      <c r="N2757" t="s">
        <v>30847</v>
      </c>
      <c r="T2757" t="str">
        <f>IF(Table1[[#This Row],[Column12]]="https://www.mall.sk/","",HYPERLINK(Table1[[#This Row],[Column12]]))</f>
        <v>https://www.mall.sk/darcekove-sady-balenia-pre-holenie-depilaciu</v>
      </c>
      <c r="U2757" t="s">
        <v>25352</v>
      </c>
      <c r="V2757" t="s">
        <v>11</v>
      </c>
      <c r="W2757" t="s">
        <v>2272</v>
      </c>
      <c r="X2757" t="s">
        <v>2279</v>
      </c>
      <c r="Y2757" t="s">
        <v>14</v>
      </c>
      <c r="Z2757" t="s">
        <v>67</v>
      </c>
      <c r="AA2757" t="s">
        <v>67</v>
      </c>
      <c r="AD2757" s="2"/>
    </row>
    <row r="2758" spans="1:30" x14ac:dyDescent="0.25">
      <c r="A2758" t="s">
        <v>43664</v>
      </c>
      <c r="B2758" t="s">
        <v>10931</v>
      </c>
      <c r="C2758" t="s">
        <v>17841</v>
      </c>
      <c r="D2758" t="s">
        <v>17857</v>
      </c>
      <c r="E2758" t="s">
        <v>17859</v>
      </c>
      <c r="K2758" t="s">
        <v>38286</v>
      </c>
      <c r="L2758" t="s">
        <v>23103</v>
      </c>
      <c r="M2758" t="s">
        <v>23233</v>
      </c>
      <c r="N2758" t="s">
        <v>30848</v>
      </c>
      <c r="T2758" t="str">
        <f>IF(Table1[[#This Row],[Column12]]="https://www.mall.sk/","",HYPERLINK(Table1[[#This Row],[Column12]]))</f>
        <v>https://www.mall.sk/depilacni-vosky-kremy-2</v>
      </c>
      <c r="U2758" t="s">
        <v>25353</v>
      </c>
      <c r="V2758" t="s">
        <v>11</v>
      </c>
      <c r="W2758" t="s">
        <v>2272</v>
      </c>
      <c r="X2758" t="s">
        <v>2276</v>
      </c>
      <c r="Y2758" t="s">
        <v>14</v>
      </c>
      <c r="Z2758" t="s">
        <v>2280</v>
      </c>
      <c r="AA2758" t="s">
        <v>2281</v>
      </c>
      <c r="AD2758" s="2"/>
    </row>
    <row r="2759" spans="1:30" x14ac:dyDescent="0.25">
      <c r="A2759" t="s">
        <v>43664</v>
      </c>
      <c r="B2759" t="s">
        <v>10932</v>
      </c>
      <c r="C2759" t="s">
        <v>17841</v>
      </c>
      <c r="D2759" t="s">
        <v>17857</v>
      </c>
      <c r="E2759" t="s">
        <v>17860</v>
      </c>
      <c r="K2759" t="s">
        <v>38287</v>
      </c>
      <c r="L2759" t="s">
        <v>23103</v>
      </c>
      <c r="M2759" t="s">
        <v>23233</v>
      </c>
      <c r="N2759" t="s">
        <v>30849</v>
      </c>
      <c r="T2759" t="str">
        <f>IF(Table1[[#This Row],[Column12]]="https://www.mall.sk/","",HYPERLINK(Table1[[#This Row],[Column12]]))</f>
        <v>https://www.mall.sk/gely-holenie-2</v>
      </c>
      <c r="U2759" t="s">
        <v>25354</v>
      </c>
      <c r="V2759" t="s">
        <v>11</v>
      </c>
      <c r="W2759" t="s">
        <v>2272</v>
      </c>
      <c r="X2759" t="s">
        <v>2276</v>
      </c>
      <c r="Y2759" t="s">
        <v>14</v>
      </c>
      <c r="Z2759" t="s">
        <v>2283</v>
      </c>
      <c r="AA2759" t="s">
        <v>2284</v>
      </c>
      <c r="AD2759" s="2"/>
    </row>
    <row r="2760" spans="1:30" x14ac:dyDescent="0.25">
      <c r="A2760" t="s">
        <v>43664</v>
      </c>
      <c r="B2760" t="s">
        <v>10933</v>
      </c>
      <c r="C2760" t="s">
        <v>17841</v>
      </c>
      <c r="D2760" t="s">
        <v>17857</v>
      </c>
      <c r="E2760" t="s">
        <v>17861</v>
      </c>
      <c r="F2760" t="s">
        <v>16684</v>
      </c>
      <c r="K2760" t="s">
        <v>38288</v>
      </c>
      <c r="L2760" t="s">
        <v>23103</v>
      </c>
      <c r="M2760" t="s">
        <v>23233</v>
      </c>
      <c r="N2760" t="s">
        <v>30850</v>
      </c>
      <c r="O2760" t="s">
        <v>32229</v>
      </c>
      <c r="T2760" t="str">
        <f>IF(Table1[[#This Row],[Column12]]="https://www.mall.sk/","",HYPERLINK(Table1[[#This Row],[Column12]]))</f>
        <v>https://www.mall.sk/gely-holenie-damske</v>
      </c>
      <c r="U2760" t="s">
        <v>25355</v>
      </c>
      <c r="V2760" t="s">
        <v>11</v>
      </c>
      <c r="W2760" t="s">
        <v>2272</v>
      </c>
      <c r="X2760" t="s">
        <v>2285</v>
      </c>
      <c r="Y2760" t="s">
        <v>14</v>
      </c>
      <c r="Z2760" t="s">
        <v>67</v>
      </c>
      <c r="AA2760" t="s">
        <v>67</v>
      </c>
      <c r="AD2760" s="2"/>
    </row>
    <row r="2761" spans="1:30" x14ac:dyDescent="0.25">
      <c r="A2761" t="s">
        <v>43664</v>
      </c>
      <c r="B2761" t="s">
        <v>10933</v>
      </c>
      <c r="C2761" t="s">
        <v>17841</v>
      </c>
      <c r="D2761" t="s">
        <v>17857</v>
      </c>
      <c r="E2761" t="s">
        <v>17861</v>
      </c>
      <c r="F2761" t="s">
        <v>16684</v>
      </c>
      <c r="K2761" t="s">
        <v>38288</v>
      </c>
      <c r="L2761" t="s">
        <v>23103</v>
      </c>
      <c r="M2761" t="s">
        <v>23233</v>
      </c>
      <c r="N2761" t="s">
        <v>30850</v>
      </c>
      <c r="O2761" t="s">
        <v>32229</v>
      </c>
      <c r="T2761" t="str">
        <f>IF(Table1[[#This Row],[Column12]]="https://www.mall.sk/","",HYPERLINK(Table1[[#This Row],[Column12]]))</f>
        <v>https://www.mall.sk/gely-holenie-damske</v>
      </c>
      <c r="U2761" t="s">
        <v>25355</v>
      </c>
      <c r="V2761" t="s">
        <v>11</v>
      </c>
      <c r="W2761" t="s">
        <v>2272</v>
      </c>
      <c r="X2761" t="s">
        <v>2276</v>
      </c>
      <c r="Y2761" t="s">
        <v>14</v>
      </c>
      <c r="Z2761" t="s">
        <v>2283</v>
      </c>
      <c r="AA2761" t="s">
        <v>2284</v>
      </c>
      <c r="AD2761" s="2"/>
    </row>
    <row r="2762" spans="1:30" x14ac:dyDescent="0.25">
      <c r="A2762" t="s">
        <v>43664</v>
      </c>
      <c r="B2762" t="s">
        <v>10934</v>
      </c>
      <c r="C2762" t="s">
        <v>17841</v>
      </c>
      <c r="D2762" t="s">
        <v>17857</v>
      </c>
      <c r="E2762" t="s">
        <v>17861</v>
      </c>
      <c r="F2762" t="s">
        <v>16686</v>
      </c>
      <c r="K2762" t="s">
        <v>38289</v>
      </c>
      <c r="L2762" t="s">
        <v>23103</v>
      </c>
      <c r="M2762" t="s">
        <v>23233</v>
      </c>
      <c r="N2762" t="s">
        <v>30850</v>
      </c>
      <c r="O2762" t="s">
        <v>32231</v>
      </c>
      <c r="T2762" t="str">
        <f>IF(Table1[[#This Row],[Column12]]="https://www.mall.sk/","",HYPERLINK(Table1[[#This Row],[Column12]]))</f>
        <v>https://www.mall.sk/gely-holenie-panske</v>
      </c>
      <c r="U2762" t="s">
        <v>25356</v>
      </c>
      <c r="V2762" t="s">
        <v>11</v>
      </c>
      <c r="W2762" t="s">
        <v>2272</v>
      </c>
      <c r="X2762" t="s">
        <v>2286</v>
      </c>
      <c r="Y2762" t="s">
        <v>14</v>
      </c>
      <c r="Z2762" t="s">
        <v>67</v>
      </c>
      <c r="AA2762" t="s">
        <v>67</v>
      </c>
      <c r="AD2762" s="2"/>
    </row>
    <row r="2763" spans="1:30" x14ac:dyDescent="0.25">
      <c r="A2763" t="s">
        <v>43664</v>
      </c>
      <c r="B2763" t="s">
        <v>10934</v>
      </c>
      <c r="C2763" t="s">
        <v>17841</v>
      </c>
      <c r="D2763" t="s">
        <v>17857</v>
      </c>
      <c r="E2763" t="s">
        <v>17861</v>
      </c>
      <c r="F2763" t="s">
        <v>16686</v>
      </c>
      <c r="K2763" t="s">
        <v>38289</v>
      </c>
      <c r="L2763" t="s">
        <v>23103</v>
      </c>
      <c r="M2763" t="s">
        <v>23233</v>
      </c>
      <c r="N2763" t="s">
        <v>30850</v>
      </c>
      <c r="O2763" t="s">
        <v>32231</v>
      </c>
      <c r="T2763" t="str">
        <f>IF(Table1[[#This Row],[Column12]]="https://www.mall.sk/","",HYPERLINK(Table1[[#This Row],[Column12]]))</f>
        <v>https://www.mall.sk/gely-holenie-panske</v>
      </c>
      <c r="U2763" t="s">
        <v>25356</v>
      </c>
      <c r="V2763" t="s">
        <v>11</v>
      </c>
      <c r="W2763" t="s">
        <v>2272</v>
      </c>
      <c r="X2763" t="s">
        <v>2276</v>
      </c>
      <c r="Y2763" t="s">
        <v>14</v>
      </c>
      <c r="Z2763" t="s">
        <v>2283</v>
      </c>
      <c r="AA2763" t="s">
        <v>2284</v>
      </c>
      <c r="AD2763" s="2"/>
    </row>
    <row r="2764" spans="1:30" x14ac:dyDescent="0.25">
      <c r="A2764" t="s">
        <v>43664</v>
      </c>
      <c r="B2764" t="s">
        <v>10935</v>
      </c>
      <c r="C2764" t="s">
        <v>17841</v>
      </c>
      <c r="D2764" t="s">
        <v>17857</v>
      </c>
      <c r="E2764" t="s">
        <v>17862</v>
      </c>
      <c r="K2764" t="s">
        <v>38290</v>
      </c>
      <c r="L2764" t="s">
        <v>23103</v>
      </c>
      <c r="M2764" t="s">
        <v>23233</v>
      </c>
      <c r="N2764" t="s">
        <v>30851</v>
      </c>
      <c r="T2764" t="str">
        <f>IF(Table1[[#This Row],[Column12]]="https://www.mall.sk/","",HYPERLINK(Table1[[#This Row],[Column12]]))</f>
        <v>https://www.mall.sk/holiace-strojceky-2</v>
      </c>
      <c r="U2764" t="s">
        <v>25357</v>
      </c>
      <c r="V2764" t="s">
        <v>11</v>
      </c>
      <c r="W2764" t="s">
        <v>2274</v>
      </c>
      <c r="X2764" t="s">
        <v>2287</v>
      </c>
      <c r="Y2764" t="s">
        <v>14</v>
      </c>
      <c r="Z2764" t="s">
        <v>67</v>
      </c>
      <c r="AA2764" t="s">
        <v>67</v>
      </c>
      <c r="AD2764" s="2"/>
    </row>
    <row r="2765" spans="1:30" x14ac:dyDescent="0.25">
      <c r="A2765" t="s">
        <v>43664</v>
      </c>
      <c r="B2765" t="s">
        <v>10936</v>
      </c>
      <c r="C2765" t="s">
        <v>17841</v>
      </c>
      <c r="D2765" t="s">
        <v>17857</v>
      </c>
      <c r="E2765" t="s">
        <v>17863</v>
      </c>
      <c r="F2765" t="s">
        <v>16684</v>
      </c>
      <c r="K2765" t="s">
        <v>38291</v>
      </c>
      <c r="L2765" t="s">
        <v>23103</v>
      </c>
      <c r="M2765" t="s">
        <v>23233</v>
      </c>
      <c r="N2765" t="s">
        <v>30852</v>
      </c>
      <c r="O2765" t="s">
        <v>32229</v>
      </c>
      <c r="T2765" t="str">
        <f>IF(Table1[[#This Row],[Column12]]="https://www.mall.sk/","",HYPERLINK(Table1[[#This Row],[Column12]]))</f>
        <v>https://www.mall.sk/zeny-holiace-strojceky-2</v>
      </c>
      <c r="U2765" t="s">
        <v>25358</v>
      </c>
      <c r="V2765" t="s">
        <v>11</v>
      </c>
      <c r="W2765" t="s">
        <v>2274</v>
      </c>
      <c r="X2765" t="s">
        <v>2287</v>
      </c>
      <c r="Y2765" t="s">
        <v>14</v>
      </c>
      <c r="Z2765" t="s">
        <v>67</v>
      </c>
      <c r="AA2765" t="s">
        <v>67</v>
      </c>
      <c r="AD2765" s="2"/>
    </row>
    <row r="2766" spans="1:30" x14ac:dyDescent="0.25">
      <c r="A2766" t="s">
        <v>43664</v>
      </c>
      <c r="B2766" t="s">
        <v>10936</v>
      </c>
      <c r="C2766" t="s">
        <v>17841</v>
      </c>
      <c r="D2766" t="s">
        <v>17857</v>
      </c>
      <c r="E2766" t="s">
        <v>17863</v>
      </c>
      <c r="F2766" t="s">
        <v>16684</v>
      </c>
      <c r="K2766" t="s">
        <v>38291</v>
      </c>
      <c r="L2766" t="s">
        <v>23103</v>
      </c>
      <c r="M2766" t="s">
        <v>23233</v>
      </c>
      <c r="N2766" t="s">
        <v>30852</v>
      </c>
      <c r="O2766" t="s">
        <v>32229</v>
      </c>
      <c r="T2766" t="str">
        <f>IF(Table1[[#This Row],[Column12]]="https://www.mall.sk/","",HYPERLINK(Table1[[#This Row],[Column12]]))</f>
        <v>https://www.mall.sk/zeny-holiace-strojceky-2</v>
      </c>
      <c r="U2766" t="s">
        <v>25358</v>
      </c>
      <c r="V2766" t="s">
        <v>11</v>
      </c>
      <c r="W2766" t="s">
        <v>2274</v>
      </c>
      <c r="X2766" t="s">
        <v>2288</v>
      </c>
      <c r="Y2766" t="s">
        <v>14</v>
      </c>
      <c r="Z2766" t="s">
        <v>2289</v>
      </c>
      <c r="AA2766" t="s">
        <v>678</v>
      </c>
      <c r="AD2766" s="2"/>
    </row>
    <row r="2767" spans="1:30" x14ac:dyDescent="0.25">
      <c r="A2767" t="s">
        <v>43664</v>
      </c>
      <c r="B2767" t="s">
        <v>10937</v>
      </c>
      <c r="C2767" t="s">
        <v>17841</v>
      </c>
      <c r="D2767" t="s">
        <v>17857</v>
      </c>
      <c r="E2767" t="s">
        <v>17863</v>
      </c>
      <c r="F2767" t="s">
        <v>16686</v>
      </c>
      <c r="K2767" t="s">
        <v>38292</v>
      </c>
      <c r="L2767" t="s">
        <v>23103</v>
      </c>
      <c r="M2767" t="s">
        <v>23233</v>
      </c>
      <c r="N2767" t="s">
        <v>30852</v>
      </c>
      <c r="O2767" t="s">
        <v>32231</v>
      </c>
      <c r="T2767" t="str">
        <f>IF(Table1[[#This Row],[Column12]]="https://www.mall.sk/","",HYPERLINK(Table1[[#This Row],[Column12]]))</f>
        <v>https://www.mall.sk/panske-holiace-strojceky-2</v>
      </c>
      <c r="U2767" t="s">
        <v>25359</v>
      </c>
      <c r="V2767" t="s">
        <v>11</v>
      </c>
      <c r="W2767" t="s">
        <v>2274</v>
      </c>
      <c r="X2767" t="s">
        <v>2287</v>
      </c>
      <c r="Y2767" t="s">
        <v>14</v>
      </c>
      <c r="Z2767" t="s">
        <v>67</v>
      </c>
      <c r="AA2767" t="s">
        <v>67</v>
      </c>
      <c r="AD2767" s="2"/>
    </row>
    <row r="2768" spans="1:30" x14ac:dyDescent="0.25">
      <c r="A2768" t="s">
        <v>43664</v>
      </c>
      <c r="B2768" t="s">
        <v>10937</v>
      </c>
      <c r="C2768" t="s">
        <v>17841</v>
      </c>
      <c r="D2768" t="s">
        <v>17857</v>
      </c>
      <c r="E2768" t="s">
        <v>17863</v>
      </c>
      <c r="F2768" t="s">
        <v>16686</v>
      </c>
      <c r="K2768" t="s">
        <v>38292</v>
      </c>
      <c r="L2768" t="s">
        <v>23103</v>
      </c>
      <c r="M2768" t="s">
        <v>23233</v>
      </c>
      <c r="N2768" t="s">
        <v>30852</v>
      </c>
      <c r="O2768" t="s">
        <v>32231</v>
      </c>
      <c r="T2768" t="str">
        <f>IF(Table1[[#This Row],[Column12]]="https://www.mall.sk/","",HYPERLINK(Table1[[#This Row],[Column12]]))</f>
        <v>https://www.mall.sk/panske-holiace-strojceky-2</v>
      </c>
      <c r="U2768" t="s">
        <v>25359</v>
      </c>
      <c r="V2768" t="s">
        <v>11</v>
      </c>
      <c r="W2768" t="s">
        <v>2274</v>
      </c>
      <c r="X2768" t="s">
        <v>2288</v>
      </c>
      <c r="Y2768" t="s">
        <v>14</v>
      </c>
      <c r="Z2768" t="s">
        <v>2290</v>
      </c>
      <c r="AA2768" t="s">
        <v>679</v>
      </c>
      <c r="AD2768" s="2"/>
    </row>
    <row r="2769" spans="1:30" x14ac:dyDescent="0.25">
      <c r="A2769" t="s">
        <v>43664</v>
      </c>
      <c r="B2769" t="s">
        <v>10938</v>
      </c>
      <c r="C2769" t="s">
        <v>17841</v>
      </c>
      <c r="D2769" t="s">
        <v>17857</v>
      </c>
      <c r="E2769" t="s">
        <v>17864</v>
      </c>
      <c r="K2769" t="s">
        <v>38293</v>
      </c>
      <c r="L2769" t="s">
        <v>23103</v>
      </c>
      <c r="M2769" t="s">
        <v>23233</v>
      </c>
      <c r="N2769" t="s">
        <v>30853</v>
      </c>
      <c r="T2769" t="str">
        <f>IF(Table1[[#This Row],[Column12]]="https://www.mall.sk/","",HYPERLINK(Table1[[#This Row],[Column12]]))</f>
        <v>https://www.mall.sk/luxusne-holenie</v>
      </c>
      <c r="U2769" t="s">
        <v>25360</v>
      </c>
      <c r="V2769" t="s">
        <v>11</v>
      </c>
      <c r="W2769" t="s">
        <v>2275</v>
      </c>
      <c r="AD2769" s="2"/>
    </row>
    <row r="2770" spans="1:30" x14ac:dyDescent="0.25">
      <c r="A2770" t="s">
        <v>43664</v>
      </c>
      <c r="B2770" t="s">
        <v>10939</v>
      </c>
      <c r="C2770" t="s">
        <v>17841</v>
      </c>
      <c r="D2770" t="s">
        <v>17857</v>
      </c>
      <c r="E2770" t="s">
        <v>17865</v>
      </c>
      <c r="K2770" t="s">
        <v>38294</v>
      </c>
      <c r="L2770" t="s">
        <v>23103</v>
      </c>
      <c r="M2770" t="s">
        <v>23233</v>
      </c>
      <c r="N2770" t="s">
        <v>30854</v>
      </c>
      <c r="T2770" t="str">
        <f>IF(Table1[[#This Row],[Column12]]="https://www.mall.sk/","",HYPERLINK(Table1[[#This Row],[Column12]]))</f>
        <v>https://www.mall.sk/nahradne-brity-hlavice-2</v>
      </c>
      <c r="U2770" t="s">
        <v>25361</v>
      </c>
      <c r="V2770" t="s">
        <v>11</v>
      </c>
      <c r="W2770" t="s">
        <v>2274</v>
      </c>
      <c r="X2770" t="s">
        <v>2291</v>
      </c>
      <c r="Y2770" t="s">
        <v>14</v>
      </c>
      <c r="Z2770" t="s">
        <v>67</v>
      </c>
      <c r="AA2770" t="s">
        <v>67</v>
      </c>
      <c r="AD2770" s="2"/>
    </row>
    <row r="2771" spans="1:30" x14ac:dyDescent="0.25">
      <c r="A2771" t="s">
        <v>43664</v>
      </c>
      <c r="B2771" t="s">
        <v>10940</v>
      </c>
      <c r="C2771" t="s">
        <v>17841</v>
      </c>
      <c r="D2771" t="s">
        <v>17857</v>
      </c>
      <c r="E2771" t="s">
        <v>17866</v>
      </c>
      <c r="F2771" t="s">
        <v>16684</v>
      </c>
      <c r="K2771" t="s">
        <v>38295</v>
      </c>
      <c r="L2771" t="s">
        <v>23103</v>
      </c>
      <c r="M2771" t="s">
        <v>23233</v>
      </c>
      <c r="N2771" t="s">
        <v>30855</v>
      </c>
      <c r="O2771" t="s">
        <v>32229</v>
      </c>
      <c r="T2771" t="str">
        <f>IF(Table1[[#This Row],[Column12]]="https://www.mall.sk/","",HYPERLINK(Table1[[#This Row],[Column12]]))</f>
        <v>https://www.mall.sk/nahradne-brity-zeny-2</v>
      </c>
      <c r="U2771" t="s">
        <v>25362</v>
      </c>
      <c r="V2771" t="s">
        <v>11</v>
      </c>
      <c r="W2771" t="s">
        <v>2274</v>
      </c>
      <c r="X2771" t="s">
        <v>2291</v>
      </c>
      <c r="Y2771" t="s">
        <v>14</v>
      </c>
      <c r="Z2771" t="s">
        <v>67</v>
      </c>
      <c r="AA2771" t="s">
        <v>67</v>
      </c>
      <c r="AD2771" s="2"/>
    </row>
    <row r="2772" spans="1:30" x14ac:dyDescent="0.25">
      <c r="A2772" t="s">
        <v>43664</v>
      </c>
      <c r="B2772" t="s">
        <v>10940</v>
      </c>
      <c r="C2772" t="s">
        <v>17841</v>
      </c>
      <c r="D2772" t="s">
        <v>17857</v>
      </c>
      <c r="E2772" t="s">
        <v>17866</v>
      </c>
      <c r="F2772" t="s">
        <v>16684</v>
      </c>
      <c r="K2772" t="s">
        <v>38295</v>
      </c>
      <c r="L2772" t="s">
        <v>23103</v>
      </c>
      <c r="M2772" t="s">
        <v>23233</v>
      </c>
      <c r="N2772" t="s">
        <v>30855</v>
      </c>
      <c r="O2772" t="s">
        <v>32229</v>
      </c>
      <c r="T2772" t="str">
        <f>IF(Table1[[#This Row],[Column12]]="https://www.mall.sk/","",HYPERLINK(Table1[[#This Row],[Column12]]))</f>
        <v>https://www.mall.sk/nahradne-brity-zeny-2</v>
      </c>
      <c r="U2772" t="s">
        <v>25362</v>
      </c>
      <c r="V2772" t="s">
        <v>11</v>
      </c>
      <c r="W2772" t="s">
        <v>2274</v>
      </c>
      <c r="X2772" t="s">
        <v>2288</v>
      </c>
      <c r="Y2772" t="s">
        <v>14</v>
      </c>
      <c r="Z2772" t="s">
        <v>2289</v>
      </c>
      <c r="AA2772" t="s">
        <v>678</v>
      </c>
      <c r="AD2772" s="2"/>
    </row>
    <row r="2773" spans="1:30" x14ac:dyDescent="0.25">
      <c r="A2773" t="s">
        <v>43664</v>
      </c>
      <c r="B2773" t="s">
        <v>10941</v>
      </c>
      <c r="C2773" t="s">
        <v>17841</v>
      </c>
      <c r="D2773" t="s">
        <v>17857</v>
      </c>
      <c r="E2773" t="s">
        <v>17866</v>
      </c>
      <c r="F2773" t="s">
        <v>16686</v>
      </c>
      <c r="K2773" t="s">
        <v>38296</v>
      </c>
      <c r="L2773" t="s">
        <v>23103</v>
      </c>
      <c r="M2773" t="s">
        <v>23233</v>
      </c>
      <c r="N2773" t="s">
        <v>30855</v>
      </c>
      <c r="O2773" t="s">
        <v>32231</v>
      </c>
      <c r="T2773" t="str">
        <f>IF(Table1[[#This Row],[Column12]]="https://www.mall.sk/","",HYPERLINK(Table1[[#This Row],[Column12]]))</f>
        <v>https://www.mall.sk/brity-holiace-strojceky-2</v>
      </c>
      <c r="U2773" t="s">
        <v>25363</v>
      </c>
      <c r="V2773" t="s">
        <v>11</v>
      </c>
      <c r="W2773" t="s">
        <v>2274</v>
      </c>
      <c r="X2773" t="s">
        <v>2291</v>
      </c>
      <c r="Y2773" t="s">
        <v>14</v>
      </c>
      <c r="Z2773" t="s">
        <v>67</v>
      </c>
      <c r="AA2773" t="s">
        <v>67</v>
      </c>
      <c r="AD2773" s="2"/>
    </row>
    <row r="2774" spans="1:30" x14ac:dyDescent="0.25">
      <c r="A2774" t="s">
        <v>43664</v>
      </c>
      <c r="B2774" t="s">
        <v>10941</v>
      </c>
      <c r="C2774" t="s">
        <v>17841</v>
      </c>
      <c r="D2774" t="s">
        <v>17857</v>
      </c>
      <c r="E2774" t="s">
        <v>17866</v>
      </c>
      <c r="F2774" t="s">
        <v>16686</v>
      </c>
      <c r="K2774" t="s">
        <v>38296</v>
      </c>
      <c r="L2774" t="s">
        <v>23103</v>
      </c>
      <c r="M2774" t="s">
        <v>23233</v>
      </c>
      <c r="N2774" t="s">
        <v>30855</v>
      </c>
      <c r="O2774" t="s">
        <v>32231</v>
      </c>
      <c r="T2774" t="str">
        <f>IF(Table1[[#This Row],[Column12]]="https://www.mall.sk/","",HYPERLINK(Table1[[#This Row],[Column12]]))</f>
        <v>https://www.mall.sk/brity-holiace-strojceky-2</v>
      </c>
      <c r="U2774" t="s">
        <v>25363</v>
      </c>
      <c r="V2774" t="s">
        <v>11</v>
      </c>
      <c r="W2774" t="s">
        <v>2274</v>
      </c>
      <c r="X2774" t="s">
        <v>2288</v>
      </c>
      <c r="Y2774" t="s">
        <v>14</v>
      </c>
      <c r="Z2774" t="s">
        <v>2290</v>
      </c>
      <c r="AA2774" t="s">
        <v>679</v>
      </c>
      <c r="AD2774" s="2"/>
    </row>
    <row r="2775" spans="1:30" x14ac:dyDescent="0.25">
      <c r="A2775" t="s">
        <v>43664</v>
      </c>
      <c r="B2775" t="s">
        <v>10942</v>
      </c>
      <c r="C2775" t="s">
        <v>17841</v>
      </c>
      <c r="D2775" t="s">
        <v>17857</v>
      </c>
      <c r="E2775" t="s">
        <v>17867</v>
      </c>
      <c r="K2775" t="s">
        <v>38297</v>
      </c>
      <c r="L2775" t="s">
        <v>23103</v>
      </c>
      <c r="M2775" t="s">
        <v>23233</v>
      </c>
      <c r="N2775" t="s">
        <v>30856</v>
      </c>
      <c r="T2775" t="str">
        <f>IF(Table1[[#This Row],[Column12]]="https://www.mall.sk/","",HYPERLINK(Table1[[#This Row],[Column12]]))</f>
        <v>https://www.mall.sk/voda-holeni-2</v>
      </c>
      <c r="U2775" t="s">
        <v>25364</v>
      </c>
      <c r="V2775" t="s">
        <v>11</v>
      </c>
      <c r="W2775" t="s">
        <v>2272</v>
      </c>
      <c r="X2775" t="s">
        <v>2276</v>
      </c>
      <c r="Y2775" t="s">
        <v>14</v>
      </c>
      <c r="Z2775" t="s">
        <v>2292</v>
      </c>
      <c r="AA2775" t="s">
        <v>2293</v>
      </c>
      <c r="AD2775" s="2"/>
    </row>
    <row r="2776" spans="1:30" x14ac:dyDescent="0.25">
      <c r="A2776" t="s">
        <v>43664</v>
      </c>
      <c r="B2776" t="s">
        <v>10943</v>
      </c>
      <c r="C2776" t="s">
        <v>17841</v>
      </c>
      <c r="D2776" t="s">
        <v>17868</v>
      </c>
      <c r="E2776" t="s">
        <v>17869</v>
      </c>
      <c r="K2776" t="s">
        <v>38298</v>
      </c>
      <c r="L2776" t="s">
        <v>23103</v>
      </c>
      <c r="M2776" t="s">
        <v>23234</v>
      </c>
      <c r="N2776" t="s">
        <v>30857</v>
      </c>
      <c r="T2776" t="str">
        <f>IF(Table1[[#This Row],[Column12]]="https://www.mall.sk/","",HYPERLINK(Table1[[#This Row],[Column12]]))</f>
        <v>https://www.mall.sk/cistenie-okien</v>
      </c>
      <c r="U2776" t="s">
        <v>25365</v>
      </c>
      <c r="V2776" t="s">
        <v>11</v>
      </c>
      <c r="W2776" t="s">
        <v>2294</v>
      </c>
      <c r="AD2776" s="2"/>
    </row>
    <row r="2777" spans="1:30" x14ac:dyDescent="0.25">
      <c r="A2777" t="s">
        <v>43664</v>
      </c>
      <c r="B2777" t="s">
        <v>10944</v>
      </c>
      <c r="C2777" t="s">
        <v>17841</v>
      </c>
      <c r="D2777" t="s">
        <v>17868</v>
      </c>
      <c r="E2777" t="s">
        <v>17870</v>
      </c>
      <c r="K2777" t="s">
        <v>38299</v>
      </c>
      <c r="L2777" t="s">
        <v>23103</v>
      </c>
      <c r="M2777" t="s">
        <v>23234</v>
      </c>
      <c r="N2777" t="s">
        <v>30858</v>
      </c>
      <c r="T2777" t="str">
        <f>IF(Table1[[#This Row],[Column12]]="https://www.mall.sk/","",HYPERLINK(Table1[[#This Row],[Column12]]))</f>
        <v>https://www.mall.sk/kyble</v>
      </c>
      <c r="U2777" t="s">
        <v>25366</v>
      </c>
      <c r="V2777" t="s">
        <v>11</v>
      </c>
      <c r="W2777" t="s">
        <v>1374</v>
      </c>
      <c r="X2777" t="s">
        <v>2295</v>
      </c>
      <c r="Y2777" t="s">
        <v>14</v>
      </c>
      <c r="Z2777" t="s">
        <v>67</v>
      </c>
      <c r="AA2777" t="s">
        <v>67</v>
      </c>
      <c r="AD2777" s="2"/>
    </row>
    <row r="2778" spans="1:30" x14ac:dyDescent="0.25">
      <c r="A2778" t="s">
        <v>43664</v>
      </c>
      <c r="B2778" t="s">
        <v>10945</v>
      </c>
      <c r="C2778" t="s">
        <v>17841</v>
      </c>
      <c r="D2778" t="s">
        <v>17868</v>
      </c>
      <c r="E2778" t="s">
        <v>17871</v>
      </c>
      <c r="K2778" t="s">
        <v>38300</v>
      </c>
      <c r="L2778" t="s">
        <v>23103</v>
      </c>
      <c r="M2778" t="s">
        <v>23234</v>
      </c>
      <c r="N2778" t="s">
        <v>30859</v>
      </c>
      <c r="T2778" t="str">
        <f>IF(Table1[[#This Row],[Column12]]="https://www.mall.sk/","",HYPERLINK(Table1[[#This Row],[Column12]]))</f>
        <v>https://www.mall.sk/mopy-sety</v>
      </c>
      <c r="U2778" t="s">
        <v>25367</v>
      </c>
      <c r="V2778" t="s">
        <v>11</v>
      </c>
      <c r="W2778" t="s">
        <v>1374</v>
      </c>
      <c r="X2778" t="s">
        <v>2296</v>
      </c>
      <c r="Y2778" t="s">
        <v>14</v>
      </c>
      <c r="Z2778" t="s">
        <v>67</v>
      </c>
      <c r="AA2778" t="s">
        <v>67</v>
      </c>
      <c r="AD2778" s="2"/>
    </row>
    <row r="2779" spans="1:30" x14ac:dyDescent="0.25">
      <c r="A2779" t="s">
        <v>43664</v>
      </c>
      <c r="B2779" t="s">
        <v>10946</v>
      </c>
      <c r="C2779" t="s">
        <v>17841</v>
      </c>
      <c r="D2779" t="s">
        <v>17868</v>
      </c>
      <c r="E2779" t="s">
        <v>16183</v>
      </c>
      <c r="K2779" t="s">
        <v>38301</v>
      </c>
      <c r="L2779" t="s">
        <v>23103</v>
      </c>
      <c r="M2779" t="s">
        <v>23234</v>
      </c>
      <c r="N2779" t="s">
        <v>23135</v>
      </c>
      <c r="T2779" t="str">
        <f>IF(Table1[[#This Row],[Column12]]="https://www.mall.sk/","",HYPERLINK(Table1[[#This Row],[Column12]]))</f>
        <v>https://www.mall.sk/prislusenstvo-upratovacim-potrebam</v>
      </c>
      <c r="U2779" t="s">
        <v>25368</v>
      </c>
      <c r="V2779" t="s">
        <v>11</v>
      </c>
      <c r="W2779" t="s">
        <v>1374</v>
      </c>
      <c r="X2779" t="s">
        <v>2297</v>
      </c>
      <c r="Y2779" t="s">
        <v>14</v>
      </c>
      <c r="Z2779" t="s">
        <v>67</v>
      </c>
      <c r="AA2779" t="s">
        <v>67</v>
      </c>
      <c r="AD2779" s="2"/>
    </row>
    <row r="2780" spans="1:30" x14ac:dyDescent="0.25">
      <c r="A2780" t="s">
        <v>43664</v>
      </c>
      <c r="B2780" t="s">
        <v>10947</v>
      </c>
      <c r="C2780" t="s">
        <v>17841</v>
      </c>
      <c r="D2780" t="s">
        <v>17868</v>
      </c>
      <c r="E2780" t="s">
        <v>16184</v>
      </c>
      <c r="F2780" t="s">
        <v>17872</v>
      </c>
      <c r="K2780" t="s">
        <v>38302</v>
      </c>
      <c r="L2780" t="s">
        <v>23103</v>
      </c>
      <c r="M2780" t="s">
        <v>23234</v>
      </c>
      <c r="N2780" t="s">
        <v>23272</v>
      </c>
      <c r="O2780" t="s">
        <v>32851</v>
      </c>
      <c r="T2780" t="str">
        <f>IF(Table1[[#This Row],[Column12]]="https://www.mall.sk/","",HYPERLINK(Table1[[#This Row],[Column12]]))</f>
        <v>https://www.mall.sk/nahrady-k-mopom</v>
      </c>
      <c r="U2780" t="s">
        <v>25369</v>
      </c>
      <c r="V2780" t="s">
        <v>11</v>
      </c>
      <c r="W2780" t="s">
        <v>1374</v>
      </c>
      <c r="X2780" t="s">
        <v>2298</v>
      </c>
      <c r="Y2780" t="s">
        <v>178</v>
      </c>
      <c r="Z2780" t="s">
        <v>2299</v>
      </c>
      <c r="AA2780" t="s">
        <v>2300</v>
      </c>
      <c r="AD2780" s="2"/>
    </row>
    <row r="2781" spans="1:30" x14ac:dyDescent="0.25">
      <c r="A2781" t="s">
        <v>43664</v>
      </c>
      <c r="B2781" t="s">
        <v>10948</v>
      </c>
      <c r="C2781" t="s">
        <v>17841</v>
      </c>
      <c r="D2781" t="s">
        <v>17868</v>
      </c>
      <c r="E2781" t="s">
        <v>16184</v>
      </c>
      <c r="F2781" t="s">
        <v>17873</v>
      </c>
      <c r="K2781" t="s">
        <v>38303</v>
      </c>
      <c r="L2781" t="s">
        <v>23103</v>
      </c>
      <c r="M2781" t="s">
        <v>23234</v>
      </c>
      <c r="N2781" t="s">
        <v>23272</v>
      </c>
      <c r="O2781" t="s">
        <v>32852</v>
      </c>
      <c r="T2781" t="str">
        <f>IF(Table1[[#This Row],[Column12]]="https://www.mall.sk/","",HYPERLINK(Table1[[#This Row],[Column12]]))</f>
        <v>https://www.mall.sk/stierky-cistenie-oken</v>
      </c>
      <c r="U2781" t="s">
        <v>25370</v>
      </c>
      <c r="V2781" t="s">
        <v>11</v>
      </c>
      <c r="W2781" t="s">
        <v>1374</v>
      </c>
      <c r="X2781" t="s">
        <v>2298</v>
      </c>
      <c r="Y2781" t="s">
        <v>14</v>
      </c>
      <c r="Z2781" t="s">
        <v>2301</v>
      </c>
      <c r="AA2781" t="s">
        <v>2302</v>
      </c>
      <c r="AD2781" s="2" t="s">
        <v>2303</v>
      </c>
    </row>
    <row r="2782" spans="1:30" x14ac:dyDescent="0.25">
      <c r="A2782" t="s">
        <v>43664</v>
      </c>
      <c r="B2782" t="s">
        <v>10949</v>
      </c>
      <c r="C2782" t="s">
        <v>17841</v>
      </c>
      <c r="D2782" t="s">
        <v>17868</v>
      </c>
      <c r="E2782" t="s">
        <v>16184</v>
      </c>
      <c r="F2782" t="s">
        <v>17874</v>
      </c>
      <c r="K2782" t="s">
        <v>38304</v>
      </c>
      <c r="L2782" t="s">
        <v>23103</v>
      </c>
      <c r="M2782" t="s">
        <v>23234</v>
      </c>
      <c r="N2782" t="s">
        <v>23272</v>
      </c>
      <c r="O2782" t="s">
        <v>32853</v>
      </c>
      <c r="T2782" t="str">
        <f>IF(Table1[[#This Row],[Column12]]="https://www.mall.sk/","",HYPERLINK(Table1[[#This Row],[Column12]]))</f>
        <v>https://www.mall.sk/teleskopicke-tyce-mopy-stierky</v>
      </c>
      <c r="U2782" t="s">
        <v>25371</v>
      </c>
      <c r="V2782" t="s">
        <v>11</v>
      </c>
      <c r="W2782" t="s">
        <v>1374</v>
      </c>
      <c r="AD2782" s="2" t="s">
        <v>9039</v>
      </c>
    </row>
    <row r="2783" spans="1:30" x14ac:dyDescent="0.25">
      <c r="A2783" t="s">
        <v>43664</v>
      </c>
      <c r="B2783" t="s">
        <v>10950</v>
      </c>
      <c r="C2783" t="s">
        <v>17841</v>
      </c>
      <c r="D2783" t="s">
        <v>17868</v>
      </c>
      <c r="E2783" t="s">
        <v>17875</v>
      </c>
      <c r="K2783" t="s">
        <v>38305</v>
      </c>
      <c r="L2783" t="s">
        <v>23103</v>
      </c>
      <c r="M2783" t="s">
        <v>23234</v>
      </c>
      <c r="N2783" t="s">
        <v>30860</v>
      </c>
      <c r="T2783" t="str">
        <f>IF(Table1[[#This Row],[Column12]]="https://www.mall.sk/","",HYPERLINK(Table1[[#This Row],[Column12]]))</f>
        <v>https://www.mall.sk/roboticke-mopy</v>
      </c>
      <c r="U2783" t="s">
        <v>25372</v>
      </c>
      <c r="V2783" t="s">
        <v>11</v>
      </c>
      <c r="W2783" t="s">
        <v>2304</v>
      </c>
      <c r="AD2783" s="2"/>
    </row>
    <row r="2784" spans="1:30" x14ac:dyDescent="0.25">
      <c r="A2784" t="s">
        <v>43664</v>
      </c>
      <c r="B2784" t="s">
        <v>10951</v>
      </c>
      <c r="C2784" t="s">
        <v>17841</v>
      </c>
      <c r="D2784" t="s">
        <v>17876</v>
      </c>
      <c r="K2784" t="s">
        <v>38306</v>
      </c>
      <c r="L2784" t="s">
        <v>23103</v>
      </c>
      <c r="M2784" t="s">
        <v>23235</v>
      </c>
      <c r="T2784" t="str">
        <f>IF(Table1[[#This Row],[Column12]]="https://www.mall.sk/","",HYPERLINK(Table1[[#This Row],[Column12]]))</f>
        <v>https://www.mall.sk/osobna-hygiena</v>
      </c>
      <c r="U2784" t="s">
        <v>25373</v>
      </c>
      <c r="V2784" t="s">
        <v>11</v>
      </c>
      <c r="W2784" t="s">
        <v>2305</v>
      </c>
      <c r="AD2784" s="2"/>
    </row>
    <row r="2785" spans="1:30" x14ac:dyDescent="0.25">
      <c r="A2785" t="s">
        <v>43664</v>
      </c>
      <c r="B2785" t="s">
        <v>10952</v>
      </c>
      <c r="C2785" t="s">
        <v>17841</v>
      </c>
      <c r="D2785" t="s">
        <v>17877</v>
      </c>
      <c r="E2785" t="s">
        <v>17878</v>
      </c>
      <c r="K2785" t="s">
        <v>38307</v>
      </c>
      <c r="L2785" t="s">
        <v>23103</v>
      </c>
      <c r="M2785" t="s">
        <v>23236</v>
      </c>
      <c r="N2785" t="s">
        <v>30861</v>
      </c>
      <c r="T2785" t="str">
        <f>IF(Table1[[#This Row],[Column12]]="https://www.mall.sk/","",HYPERLINK(Table1[[#This Row],[Column12]]))</f>
        <v>https://www.mall.sk/inkontinencne-pomocky</v>
      </c>
      <c r="U2785" t="s">
        <v>25374</v>
      </c>
      <c r="V2785" t="s">
        <v>11</v>
      </c>
      <c r="W2785" t="s">
        <v>2305</v>
      </c>
      <c r="X2785" t="s">
        <v>2306</v>
      </c>
      <c r="Y2785" t="s">
        <v>14</v>
      </c>
      <c r="Z2785" t="s">
        <v>2307</v>
      </c>
      <c r="AA2785" t="s">
        <v>2308</v>
      </c>
      <c r="AD2785" s="2"/>
    </row>
    <row r="2786" spans="1:30" x14ac:dyDescent="0.25">
      <c r="A2786" t="s">
        <v>43664</v>
      </c>
      <c r="B2786" t="s">
        <v>10953</v>
      </c>
      <c r="C2786" t="s">
        <v>17841</v>
      </c>
      <c r="D2786" t="s">
        <v>17877</v>
      </c>
      <c r="E2786" t="s">
        <v>17879</v>
      </c>
      <c r="K2786" t="s">
        <v>38308</v>
      </c>
      <c r="L2786" t="s">
        <v>23103</v>
      </c>
      <c r="M2786" t="s">
        <v>23236</v>
      </c>
      <c r="N2786" t="s">
        <v>30862</v>
      </c>
      <c r="T2786" t="str">
        <f>IF(Table1[[#This Row],[Column12]]="https://www.mall.sk/","",HYPERLINK(Table1[[#This Row],[Column12]]))</f>
        <v>https://www.mall.sk/menstruacne-kalisky</v>
      </c>
      <c r="U2786" t="s">
        <v>25375</v>
      </c>
      <c r="V2786" t="s">
        <v>11</v>
      </c>
      <c r="W2786" t="s">
        <v>2305</v>
      </c>
      <c r="X2786" t="s">
        <v>2306</v>
      </c>
      <c r="Y2786" t="s">
        <v>14</v>
      </c>
      <c r="Z2786" t="s">
        <v>2309</v>
      </c>
      <c r="AA2786" t="s">
        <v>2310</v>
      </c>
      <c r="AD2786" s="2"/>
    </row>
    <row r="2787" spans="1:30" x14ac:dyDescent="0.25">
      <c r="A2787" t="s">
        <v>43664</v>
      </c>
      <c r="B2787" t="s">
        <v>10954</v>
      </c>
      <c r="C2787" t="s">
        <v>17841</v>
      </c>
      <c r="D2787" t="s">
        <v>17877</v>
      </c>
      <c r="E2787" t="s">
        <v>17880</v>
      </c>
      <c r="K2787" t="s">
        <v>38309</v>
      </c>
      <c r="L2787" t="s">
        <v>23103</v>
      </c>
      <c r="M2787" t="s">
        <v>23236</v>
      </c>
      <c r="N2787" t="s">
        <v>30863</v>
      </c>
      <c r="T2787" t="str">
        <f>IF(Table1[[#This Row],[Column12]]="https://www.mall.sk/","",HYPERLINK(Table1[[#This Row],[Column12]]))</f>
        <v>https://www.mall.sk/tampony</v>
      </c>
      <c r="U2787" t="s">
        <v>25376</v>
      </c>
      <c r="V2787" t="s">
        <v>11</v>
      </c>
      <c r="W2787" t="s">
        <v>2305</v>
      </c>
      <c r="X2787" t="s">
        <v>2306</v>
      </c>
      <c r="Y2787" t="s">
        <v>178</v>
      </c>
      <c r="Z2787" t="s">
        <v>2311</v>
      </c>
      <c r="AA2787" t="s">
        <v>2312</v>
      </c>
      <c r="AD2787" s="2"/>
    </row>
    <row r="2788" spans="1:30" x14ac:dyDescent="0.25">
      <c r="A2788" t="s">
        <v>43664</v>
      </c>
      <c r="B2788" t="s">
        <v>10955</v>
      </c>
      <c r="C2788" t="s">
        <v>17841</v>
      </c>
      <c r="D2788" t="s">
        <v>17877</v>
      </c>
      <c r="E2788" t="s">
        <v>17881</v>
      </c>
      <c r="K2788" t="s">
        <v>38310</v>
      </c>
      <c r="L2788" t="s">
        <v>23103</v>
      </c>
      <c r="M2788" t="s">
        <v>23236</v>
      </c>
      <c r="N2788" t="s">
        <v>30864</v>
      </c>
      <c r="T2788" t="str">
        <f>IF(Table1[[#This Row],[Column12]]="https://www.mall.sk/","",HYPERLINK(Table1[[#This Row],[Column12]]))</f>
        <v>https://www.mall.sk/toaletny-papier</v>
      </c>
      <c r="U2788" t="s">
        <v>25377</v>
      </c>
      <c r="V2788" t="s">
        <v>11</v>
      </c>
      <c r="W2788" t="s">
        <v>2305</v>
      </c>
      <c r="X2788" t="s">
        <v>2306</v>
      </c>
      <c r="Y2788" t="s">
        <v>14</v>
      </c>
      <c r="Z2788" t="s">
        <v>2313</v>
      </c>
      <c r="AA2788" t="s">
        <v>2314</v>
      </c>
      <c r="AD2788" s="2"/>
    </row>
    <row r="2789" spans="1:30" x14ac:dyDescent="0.25">
      <c r="A2789" t="s">
        <v>43664</v>
      </c>
      <c r="B2789" t="s">
        <v>10956</v>
      </c>
      <c r="C2789" t="s">
        <v>17841</v>
      </c>
      <c r="D2789" t="s">
        <v>17877</v>
      </c>
      <c r="E2789" t="s">
        <v>17882</v>
      </c>
      <c r="K2789" t="s">
        <v>38311</v>
      </c>
      <c r="L2789" t="s">
        <v>23103</v>
      </c>
      <c r="M2789" t="s">
        <v>23236</v>
      </c>
      <c r="N2789" t="s">
        <v>30865</v>
      </c>
      <c r="T2789" t="str">
        <f>IF(Table1[[#This Row],[Column12]]="https://www.mall.sk/","",HYPERLINK(Table1[[#This Row],[Column12]]))</f>
        <v>https://www.mall.sk/vreckovky-utierky-odlicovanie</v>
      </c>
      <c r="U2789" t="s">
        <v>25378</v>
      </c>
      <c r="V2789" t="s">
        <v>11</v>
      </c>
      <c r="W2789" t="s">
        <v>2305</v>
      </c>
      <c r="X2789" t="s">
        <v>2306</v>
      </c>
      <c r="Y2789" t="s">
        <v>14</v>
      </c>
      <c r="Z2789" t="s">
        <v>2315</v>
      </c>
      <c r="AA2789" t="s">
        <v>2316</v>
      </c>
      <c r="AD2789" s="2"/>
    </row>
    <row r="2790" spans="1:30" x14ac:dyDescent="0.25">
      <c r="A2790" t="s">
        <v>43664</v>
      </c>
      <c r="B2790" t="s">
        <v>10957</v>
      </c>
      <c r="C2790" t="s">
        <v>17841</v>
      </c>
      <c r="D2790" t="s">
        <v>17883</v>
      </c>
      <c r="K2790" t="s">
        <v>38312</v>
      </c>
      <c r="L2790" t="s">
        <v>23103</v>
      </c>
      <c r="M2790" t="s">
        <v>23237</v>
      </c>
      <c r="T2790" t="str">
        <f>IF(Table1[[#This Row],[Column12]]="https://www.mall.sk/","",HYPERLINK(Table1[[#This Row],[Column12]]))</f>
        <v>https://www.mall.sk/osviezovace-vzduchu</v>
      </c>
      <c r="U2790" t="s">
        <v>25379</v>
      </c>
      <c r="V2790" t="s">
        <v>11</v>
      </c>
      <c r="W2790" t="s">
        <v>2317</v>
      </c>
      <c r="AD2790" s="2"/>
    </row>
    <row r="2791" spans="1:30" x14ac:dyDescent="0.25">
      <c r="A2791" t="s">
        <v>43664</v>
      </c>
      <c r="B2791" t="s">
        <v>10958</v>
      </c>
      <c r="C2791" t="s">
        <v>17841</v>
      </c>
      <c r="D2791" t="s">
        <v>17884</v>
      </c>
      <c r="K2791" t="s">
        <v>38313</v>
      </c>
      <c r="L2791" t="s">
        <v>23103</v>
      </c>
      <c r="M2791" t="s">
        <v>23238</v>
      </c>
      <c r="T2791" t="str">
        <f>IF(Table1[[#This Row],[Column12]]="https://www.mall.sk/","",HYPERLINK(Table1[[#This Row],[Column12]]))</f>
        <v>https://www.mall.sk/plienky-obrusky-2</v>
      </c>
      <c r="U2791" t="s">
        <v>25380</v>
      </c>
      <c r="V2791" t="s">
        <v>11</v>
      </c>
      <c r="W2791" t="s">
        <v>2318</v>
      </c>
      <c r="AD2791" s="2"/>
    </row>
    <row r="2792" spans="1:30" x14ac:dyDescent="0.25">
      <c r="A2792" t="s">
        <v>43664</v>
      </c>
      <c r="B2792" t="s">
        <v>10959</v>
      </c>
      <c r="C2792" t="s">
        <v>17841</v>
      </c>
      <c r="D2792" t="s">
        <v>17885</v>
      </c>
      <c r="E2792" t="s">
        <v>17886</v>
      </c>
      <c r="K2792" t="s">
        <v>38314</v>
      </c>
      <c r="L2792" t="s">
        <v>23103</v>
      </c>
      <c r="M2792" t="s">
        <v>23239</v>
      </c>
      <c r="N2792" t="s">
        <v>17886</v>
      </c>
      <c r="T2792" t="str">
        <f>IF(Table1[[#This Row],[Column12]]="https://www.mall.sk/","",HYPERLINK(Table1[[#This Row],[Column12]]))</f>
        <v>https://www.mall.sk/plienky-bella-2</v>
      </c>
      <c r="U2792" t="s">
        <v>25381</v>
      </c>
      <c r="V2792" t="s">
        <v>11</v>
      </c>
      <c r="W2792" t="s">
        <v>2318</v>
      </c>
      <c r="AD2792" s="2"/>
    </row>
    <row r="2793" spans="1:30" x14ac:dyDescent="0.25">
      <c r="A2793" t="s">
        <v>43664</v>
      </c>
      <c r="B2793" t="s">
        <v>10960</v>
      </c>
      <c r="C2793" t="s">
        <v>17841</v>
      </c>
      <c r="D2793" t="s">
        <v>17885</v>
      </c>
      <c r="E2793" t="s">
        <v>17887</v>
      </c>
      <c r="K2793" t="s">
        <v>38315</v>
      </c>
      <c r="L2793" t="s">
        <v>23103</v>
      </c>
      <c r="M2793" t="s">
        <v>23239</v>
      </c>
      <c r="N2793" t="s">
        <v>17887</v>
      </c>
      <c r="T2793" t="str">
        <f>IF(Table1[[#This Row],[Column12]]="https://www.mall.sk/","",HYPERLINK(Table1[[#This Row],[Column12]]))</f>
        <v>https://www.mall.sk/plienky-huggies-2</v>
      </c>
      <c r="U2793" t="s">
        <v>25382</v>
      </c>
      <c r="V2793" t="s">
        <v>11</v>
      </c>
      <c r="W2793" t="s">
        <v>2318</v>
      </c>
      <c r="AD2793" s="2"/>
    </row>
    <row r="2794" spans="1:30" x14ac:dyDescent="0.25">
      <c r="A2794" t="s">
        <v>43664</v>
      </c>
      <c r="B2794" t="s">
        <v>10961</v>
      </c>
      <c r="C2794" t="s">
        <v>17841</v>
      </c>
      <c r="D2794" t="s">
        <v>17885</v>
      </c>
      <c r="E2794" t="s">
        <v>17888</v>
      </c>
      <c r="K2794" t="s">
        <v>38316</v>
      </c>
      <c r="L2794" t="s">
        <v>23103</v>
      </c>
      <c r="M2794" t="s">
        <v>23239</v>
      </c>
      <c r="N2794" t="s">
        <v>17888</v>
      </c>
      <c r="T2794" t="str">
        <f>IF(Table1[[#This Row],[Column12]]="https://www.mall.sk/","",HYPERLINK(Table1[[#This Row],[Column12]]))</f>
        <v>https://www.mall.sk/plienky-pampers-2</v>
      </c>
      <c r="U2794" t="s">
        <v>25383</v>
      </c>
      <c r="V2794" t="s">
        <v>11</v>
      </c>
      <c r="W2794" t="s">
        <v>2318</v>
      </c>
      <c r="AD2794" s="2"/>
    </row>
    <row r="2795" spans="1:30" x14ac:dyDescent="0.25">
      <c r="A2795" t="s">
        <v>43664</v>
      </c>
      <c r="B2795" t="s">
        <v>10962</v>
      </c>
      <c r="C2795" t="s">
        <v>17841</v>
      </c>
      <c r="D2795" t="s">
        <v>17885</v>
      </c>
      <c r="E2795" t="s">
        <v>17889</v>
      </c>
      <c r="K2795" t="s">
        <v>38317</v>
      </c>
      <c r="L2795" t="s">
        <v>23103</v>
      </c>
      <c r="M2795" t="s">
        <v>23239</v>
      </c>
      <c r="N2795" t="s">
        <v>30866</v>
      </c>
      <c r="T2795" t="str">
        <f>IF(Table1[[#This Row],[Column12]]="https://www.mall.sk/","",HYPERLINK(Table1[[#This Row],[Column12]]))</f>
        <v>https://www.mall.sk/vlhcene-utierky-2</v>
      </c>
      <c r="U2795" t="s">
        <v>25384</v>
      </c>
      <c r="V2795" t="s">
        <v>11</v>
      </c>
      <c r="W2795" t="s">
        <v>2319</v>
      </c>
      <c r="AD2795" s="2"/>
    </row>
    <row r="2796" spans="1:30" x14ac:dyDescent="0.25">
      <c r="A2796" t="s">
        <v>43664</v>
      </c>
      <c r="B2796" t="s">
        <v>10963</v>
      </c>
      <c r="C2796" t="s">
        <v>17841</v>
      </c>
      <c r="D2796" t="s">
        <v>17890</v>
      </c>
      <c r="K2796" t="s">
        <v>38318</v>
      </c>
      <c r="L2796" t="s">
        <v>23103</v>
      </c>
      <c r="M2796" t="s">
        <v>23240</v>
      </c>
      <c r="T2796" t="str">
        <f>IF(Table1[[#This Row],[Column12]]="https://www.mall.sk/","",HYPERLINK(Table1[[#This Row],[Column12]]))</f>
        <v>https://www.mall.sk/pohlcovace-vlhkosti</v>
      </c>
      <c r="U2796" t="s">
        <v>25385</v>
      </c>
      <c r="V2796" t="s">
        <v>11</v>
      </c>
      <c r="W2796" t="s">
        <v>2320</v>
      </c>
      <c r="AD2796" s="2"/>
    </row>
    <row r="2797" spans="1:30" x14ac:dyDescent="0.25">
      <c r="A2797" t="s">
        <v>43664</v>
      </c>
      <c r="B2797" t="s">
        <v>10964</v>
      </c>
      <c r="C2797" t="s">
        <v>17841</v>
      </c>
      <c r="D2797" t="s">
        <v>17891</v>
      </c>
      <c r="K2797" t="s">
        <v>38319</v>
      </c>
      <c r="L2797" t="s">
        <v>23103</v>
      </c>
      <c r="M2797" t="s">
        <v>23241</v>
      </c>
      <c r="T2797" t="str">
        <f>IF(Table1[[#This Row],[Column12]]="https://www.mall.sk/","",HYPERLINK(Table1[[#This Row],[Column12]]))</f>
        <v>https://www.mall.sk/pracie-prostredky</v>
      </c>
      <c r="U2797" t="s">
        <v>25386</v>
      </c>
      <c r="V2797" t="s">
        <v>11</v>
      </c>
      <c r="W2797" t="s">
        <v>2321</v>
      </c>
      <c r="AD2797" s="2"/>
    </row>
    <row r="2798" spans="1:30" x14ac:dyDescent="0.25">
      <c r="A2798" t="s">
        <v>43664</v>
      </c>
      <c r="B2798" t="s">
        <v>10965</v>
      </c>
      <c r="C2798" t="s">
        <v>17841</v>
      </c>
      <c r="D2798" t="s">
        <v>17892</v>
      </c>
      <c r="E2798" t="s">
        <v>17893</v>
      </c>
      <c r="K2798" t="s">
        <v>38320</v>
      </c>
      <c r="L2798" t="s">
        <v>23103</v>
      </c>
      <c r="M2798" t="s">
        <v>23242</v>
      </c>
      <c r="N2798" t="s">
        <v>17893</v>
      </c>
      <c r="T2798" t="str">
        <f>IF(Table1[[#This Row],[Column12]]="https://www.mall.sk/","",HYPERLINK(Table1[[#This Row],[Column12]]))</f>
        <v>https://www.mall.sk/avivaze</v>
      </c>
      <c r="U2798" t="s">
        <v>25387</v>
      </c>
      <c r="V2798" t="s">
        <v>11</v>
      </c>
      <c r="W2798" t="s">
        <v>2321</v>
      </c>
      <c r="X2798" t="s">
        <v>2322</v>
      </c>
      <c r="Y2798" t="s">
        <v>14</v>
      </c>
      <c r="Z2798" t="s">
        <v>67</v>
      </c>
      <c r="AA2798" t="s">
        <v>67</v>
      </c>
      <c r="AD2798" s="2"/>
    </row>
    <row r="2799" spans="1:30" x14ac:dyDescent="0.25">
      <c r="A2799" t="s">
        <v>43664</v>
      </c>
      <c r="B2799" t="s">
        <v>10966</v>
      </c>
      <c r="C2799" t="s">
        <v>17841</v>
      </c>
      <c r="D2799" t="s">
        <v>17892</v>
      </c>
      <c r="E2799" t="s">
        <v>17894</v>
      </c>
      <c r="K2799" t="s">
        <v>38321</v>
      </c>
      <c r="L2799" t="s">
        <v>23103</v>
      </c>
      <c r="M2799" t="s">
        <v>23242</v>
      </c>
      <c r="N2799" t="s">
        <v>17894</v>
      </c>
      <c r="T2799" t="str">
        <f>IF(Table1[[#This Row],[Column12]]="https://www.mall.sk/","",HYPERLINK(Table1[[#This Row],[Column12]]))</f>
        <v>https://www.mall.sk/calgon</v>
      </c>
      <c r="U2799" t="s">
        <v>25388</v>
      </c>
      <c r="V2799" t="s">
        <v>11</v>
      </c>
      <c r="W2799" t="s">
        <v>2321</v>
      </c>
      <c r="AD2799" s="2"/>
    </row>
    <row r="2800" spans="1:30" x14ac:dyDescent="0.25">
      <c r="A2800" t="s">
        <v>43664</v>
      </c>
      <c r="B2800" t="s">
        <v>10967</v>
      </c>
      <c r="C2800" t="s">
        <v>17841</v>
      </c>
      <c r="D2800" t="s">
        <v>17892</v>
      </c>
      <c r="E2800" t="s">
        <v>17895</v>
      </c>
      <c r="K2800" t="s">
        <v>38322</v>
      </c>
      <c r="L2800" t="s">
        <v>23103</v>
      </c>
      <c r="M2800" t="s">
        <v>23242</v>
      </c>
      <c r="N2800" t="s">
        <v>30867</v>
      </c>
      <c r="T2800" t="str">
        <f>IF(Table1[[#This Row],[Column12]]="https://www.mall.sk/","",HYPERLINK(Table1[[#This Row],[Column12]]))</f>
        <v>https://www.mall.sk/farby-textil</v>
      </c>
      <c r="U2800" t="s">
        <v>25389</v>
      </c>
      <c r="V2800" t="s">
        <v>11</v>
      </c>
      <c r="W2800" t="s">
        <v>2321</v>
      </c>
      <c r="X2800" t="s">
        <v>2323</v>
      </c>
      <c r="Y2800" t="s">
        <v>14</v>
      </c>
      <c r="Z2800" t="s">
        <v>67</v>
      </c>
      <c r="AA2800" t="s">
        <v>67</v>
      </c>
      <c r="AD2800" s="2"/>
    </row>
    <row r="2801" spans="1:30" x14ac:dyDescent="0.25">
      <c r="A2801" t="s">
        <v>43664</v>
      </c>
      <c r="B2801" t="s">
        <v>10968</v>
      </c>
      <c r="C2801" t="s">
        <v>17841</v>
      </c>
      <c r="D2801" t="s">
        <v>17892</v>
      </c>
      <c r="E2801" t="s">
        <v>17896</v>
      </c>
      <c r="K2801" t="s">
        <v>38323</v>
      </c>
      <c r="L2801" t="s">
        <v>23103</v>
      </c>
      <c r="M2801" t="s">
        <v>23242</v>
      </c>
      <c r="N2801" t="s">
        <v>30868</v>
      </c>
      <c r="T2801" t="str">
        <f>IF(Table1[[#This Row],[Column12]]="https://www.mall.sk/","",HYPERLINK(Table1[[#This Row],[Column12]]))</f>
        <v>https://www.mall.sk/pracie-gely</v>
      </c>
      <c r="U2801" t="s">
        <v>25390</v>
      </c>
      <c r="V2801" t="s">
        <v>11</v>
      </c>
      <c r="W2801" t="s">
        <v>2321</v>
      </c>
      <c r="X2801" t="s">
        <v>2324</v>
      </c>
      <c r="Y2801" t="s">
        <v>14</v>
      </c>
      <c r="Z2801" t="s">
        <v>67</v>
      </c>
      <c r="AA2801" t="s">
        <v>67</v>
      </c>
      <c r="AD2801" s="2"/>
    </row>
    <row r="2802" spans="1:30" x14ac:dyDescent="0.25">
      <c r="A2802" t="s">
        <v>43664</v>
      </c>
      <c r="B2802" t="s">
        <v>10969</v>
      </c>
      <c r="C2802" t="s">
        <v>17841</v>
      </c>
      <c r="D2802" t="s">
        <v>17892</v>
      </c>
      <c r="E2802" t="s">
        <v>17897</v>
      </c>
      <c r="K2802" t="s">
        <v>38324</v>
      </c>
      <c r="L2802" t="s">
        <v>23103</v>
      </c>
      <c r="M2802" t="s">
        <v>23243</v>
      </c>
      <c r="N2802" t="s">
        <v>30869</v>
      </c>
      <c r="T2802" t="str">
        <f>IF(Table1[[#This Row],[Column12]]="https://www.mall.sk/","",HYPERLINK(Table1[[#This Row],[Column12]]))</f>
        <v>https://www.mall.sk/pracie-kapsuly</v>
      </c>
      <c r="U2802" t="s">
        <v>25391</v>
      </c>
      <c r="V2802" t="s">
        <v>11</v>
      </c>
      <c r="W2802" t="s">
        <v>2321</v>
      </c>
      <c r="X2802" t="s">
        <v>2325</v>
      </c>
      <c r="Y2802" t="s">
        <v>14</v>
      </c>
      <c r="Z2802" t="s">
        <v>67</v>
      </c>
      <c r="AA2802" t="s">
        <v>67</v>
      </c>
      <c r="AD2802" s="2"/>
    </row>
    <row r="2803" spans="1:30" x14ac:dyDescent="0.25">
      <c r="A2803" t="s">
        <v>43664</v>
      </c>
      <c r="B2803" t="s">
        <v>10970</v>
      </c>
      <c r="C2803" t="s">
        <v>17841</v>
      </c>
      <c r="D2803" t="s">
        <v>17892</v>
      </c>
      <c r="E2803" t="s">
        <v>17898</v>
      </c>
      <c r="K2803" t="s">
        <v>38325</v>
      </c>
      <c r="L2803" t="s">
        <v>23103</v>
      </c>
      <c r="M2803" t="s">
        <v>23243</v>
      </c>
      <c r="N2803" t="s">
        <v>30870</v>
      </c>
      <c r="T2803" t="str">
        <f>IF(Table1[[#This Row],[Column12]]="https://www.mall.sk/","",HYPERLINK(Table1[[#This Row],[Column12]]))</f>
        <v>https://www.mall.sk/obrusky-lopticky-pranie</v>
      </c>
      <c r="U2803" t="s">
        <v>25392</v>
      </c>
      <c r="V2803" t="s">
        <v>11</v>
      </c>
      <c r="W2803" t="s">
        <v>2321</v>
      </c>
      <c r="X2803" t="s">
        <v>2326</v>
      </c>
      <c r="Y2803" t="s">
        <v>14</v>
      </c>
      <c r="Z2803" t="s">
        <v>67</v>
      </c>
      <c r="AA2803" t="s">
        <v>67</v>
      </c>
      <c r="AD2803" s="2"/>
    </row>
    <row r="2804" spans="1:30" x14ac:dyDescent="0.25">
      <c r="A2804" t="s">
        <v>43664</v>
      </c>
      <c r="B2804" t="s">
        <v>10971</v>
      </c>
      <c r="C2804" t="s">
        <v>17841</v>
      </c>
      <c r="D2804" t="s">
        <v>17892</v>
      </c>
      <c r="E2804" t="s">
        <v>17899</v>
      </c>
      <c r="K2804" t="s">
        <v>38326</v>
      </c>
      <c r="L2804" t="s">
        <v>23103</v>
      </c>
      <c r="M2804" t="s">
        <v>23243</v>
      </c>
      <c r="N2804" t="s">
        <v>30871</v>
      </c>
      <c r="T2804" t="str">
        <f>IF(Table1[[#This Row],[Column12]]="https://www.mall.sk/","",HYPERLINK(Table1[[#This Row],[Column12]]))</f>
        <v>https://www.mall.sk/odstranovace-skvrn</v>
      </c>
      <c r="U2804" t="s">
        <v>25393</v>
      </c>
      <c r="V2804" t="s">
        <v>11</v>
      </c>
      <c r="W2804" t="s">
        <v>2321</v>
      </c>
      <c r="X2804" t="s">
        <v>2327</v>
      </c>
      <c r="Y2804" t="s">
        <v>14</v>
      </c>
      <c r="Z2804" t="s">
        <v>67</v>
      </c>
      <c r="AA2804" t="s">
        <v>67</v>
      </c>
      <c r="AD2804" s="2"/>
    </row>
    <row r="2805" spans="1:30" x14ac:dyDescent="0.25">
      <c r="A2805" t="s">
        <v>43664</v>
      </c>
      <c r="B2805" t="s">
        <v>10972</v>
      </c>
      <c r="C2805" t="s">
        <v>17841</v>
      </c>
      <c r="D2805" t="s">
        <v>17892</v>
      </c>
      <c r="E2805" t="s">
        <v>17900</v>
      </c>
      <c r="K2805" t="s">
        <v>38327</v>
      </c>
      <c r="L2805" t="s">
        <v>23103</v>
      </c>
      <c r="M2805" t="s">
        <v>23243</v>
      </c>
      <c r="N2805" t="s">
        <v>30872</v>
      </c>
      <c r="T2805" t="str">
        <f>IF(Table1[[#This Row],[Column12]]="https://www.mall.sk/","",HYPERLINK(Table1[[#This Row],[Column12]]))</f>
        <v>https://www.mall.sk/pracie-prasky</v>
      </c>
      <c r="U2805" t="s">
        <v>25394</v>
      </c>
      <c r="V2805" t="s">
        <v>11</v>
      </c>
      <c r="W2805" t="s">
        <v>2321</v>
      </c>
      <c r="X2805" t="s">
        <v>2328</v>
      </c>
      <c r="Y2805" t="s">
        <v>14</v>
      </c>
      <c r="Z2805" t="s">
        <v>67</v>
      </c>
      <c r="AA2805" t="s">
        <v>67</v>
      </c>
      <c r="AD2805" s="2"/>
    </row>
    <row r="2806" spans="1:30" x14ac:dyDescent="0.25">
      <c r="A2806" t="s">
        <v>43664</v>
      </c>
      <c r="B2806" t="s">
        <v>10973</v>
      </c>
      <c r="C2806" t="s">
        <v>17841</v>
      </c>
      <c r="D2806" t="s">
        <v>17892</v>
      </c>
      <c r="E2806" t="s">
        <v>17901</v>
      </c>
      <c r="K2806" t="s">
        <v>38328</v>
      </c>
      <c r="L2806" t="s">
        <v>23103</v>
      </c>
      <c r="M2806" t="s">
        <v>23243</v>
      </c>
      <c r="N2806" t="s">
        <v>30873</v>
      </c>
      <c r="T2806" t="str">
        <f>IF(Table1[[#This Row],[Column12]]="https://www.mall.sk/","",HYPERLINK(Table1[[#This Row],[Column12]]))</f>
        <v>https://www.mall.sk/starostlivost-pracka</v>
      </c>
      <c r="U2806" t="s">
        <v>25395</v>
      </c>
      <c r="V2806" t="s">
        <v>11</v>
      </c>
      <c r="W2806" t="s">
        <v>2321</v>
      </c>
      <c r="X2806" t="s">
        <v>2329</v>
      </c>
      <c r="Y2806" t="s">
        <v>14</v>
      </c>
      <c r="Z2806" t="s">
        <v>67</v>
      </c>
      <c r="AA2806" t="s">
        <v>67</v>
      </c>
      <c r="AD2806" s="2"/>
    </row>
    <row r="2807" spans="1:30" x14ac:dyDescent="0.25">
      <c r="A2807" t="s">
        <v>43664</v>
      </c>
      <c r="B2807" t="s">
        <v>10974</v>
      </c>
      <c r="C2807" t="s">
        <v>17841</v>
      </c>
      <c r="D2807" t="s">
        <v>17892</v>
      </c>
      <c r="E2807" t="s">
        <v>17902</v>
      </c>
      <c r="K2807" t="s">
        <v>38329</v>
      </c>
      <c r="L2807" t="s">
        <v>23103</v>
      </c>
      <c r="M2807" t="s">
        <v>23243</v>
      </c>
      <c r="N2807" t="s">
        <v>30874</v>
      </c>
      <c r="T2807" t="str">
        <f>IF(Table1[[#This Row],[Column12]]="https://www.mall.sk/","",HYPERLINK(Table1[[#This Row],[Column12]]))</f>
        <v>https://www.mall.sk/vonne-perlicky-osviezovace-tkanin</v>
      </c>
      <c r="U2807" t="s">
        <v>25396</v>
      </c>
      <c r="V2807" t="s">
        <v>11</v>
      </c>
      <c r="W2807" t="s">
        <v>2321</v>
      </c>
      <c r="X2807" t="s">
        <v>2330</v>
      </c>
      <c r="Y2807" t="s">
        <v>14</v>
      </c>
      <c r="Z2807" t="s">
        <v>67</v>
      </c>
      <c r="AA2807" t="s">
        <v>67</v>
      </c>
      <c r="AD2807" s="2"/>
    </row>
    <row r="2808" spans="1:30" x14ac:dyDescent="0.25">
      <c r="A2808" t="s">
        <v>43664</v>
      </c>
      <c r="B2808" t="s">
        <v>10974</v>
      </c>
      <c r="C2808" t="s">
        <v>17841</v>
      </c>
      <c r="D2808" t="s">
        <v>17892</v>
      </c>
      <c r="E2808" t="s">
        <v>17902</v>
      </c>
      <c r="K2808" t="s">
        <v>38329</v>
      </c>
      <c r="L2808" t="s">
        <v>23103</v>
      </c>
      <c r="M2808" t="s">
        <v>23243</v>
      </c>
      <c r="N2808" t="s">
        <v>30874</v>
      </c>
      <c r="T2808" t="str">
        <f>IF(Table1[[#This Row],[Column12]]="https://www.mall.sk/","",HYPERLINK(Table1[[#This Row],[Column12]]))</f>
        <v>https://www.mall.sk/vonne-perlicky-osviezovace-tkanin</v>
      </c>
      <c r="U2808" t="s">
        <v>25396</v>
      </c>
      <c r="V2808" t="s">
        <v>11</v>
      </c>
      <c r="W2808" t="s">
        <v>2321</v>
      </c>
      <c r="X2808" t="s">
        <v>2331</v>
      </c>
      <c r="Y2808" t="s">
        <v>14</v>
      </c>
      <c r="Z2808" t="s">
        <v>67</v>
      </c>
      <c r="AA2808" t="s">
        <v>67</v>
      </c>
      <c r="AD2808" s="2"/>
    </row>
    <row r="2809" spans="1:30" x14ac:dyDescent="0.25">
      <c r="A2809" t="s">
        <v>43664</v>
      </c>
      <c r="B2809" t="s">
        <v>10975</v>
      </c>
      <c r="C2809" t="s">
        <v>17841</v>
      </c>
      <c r="D2809" t="s">
        <v>17904</v>
      </c>
      <c r="K2809" t="s">
        <v>38330</v>
      </c>
      <c r="L2809" t="s">
        <v>23103</v>
      </c>
      <c r="M2809" t="s">
        <v>23244</v>
      </c>
      <c r="T2809" t="str">
        <f>IF(Table1[[#This Row],[Column12]]="https://www.mall.sk/","",HYPERLINK(Table1[[#This Row],[Column12]]))</f>
        <v>https://www.mall.sk/pripravky-proti-hmyzu</v>
      </c>
      <c r="U2809" t="s">
        <v>25397</v>
      </c>
      <c r="V2809" t="s">
        <v>11</v>
      </c>
      <c r="W2809" t="s">
        <v>2332</v>
      </c>
      <c r="AD2809" s="2"/>
    </row>
    <row r="2810" spans="1:30" x14ac:dyDescent="0.25">
      <c r="A2810" t="s">
        <v>43664</v>
      </c>
      <c r="B2810" t="s">
        <v>10976</v>
      </c>
      <c r="C2810" t="s">
        <v>17841</v>
      </c>
      <c r="D2810" t="s">
        <v>17905</v>
      </c>
      <c r="K2810" t="s">
        <v>38331</v>
      </c>
      <c r="L2810" t="s">
        <v>23103</v>
      </c>
      <c r="M2810" t="s">
        <v>23245</v>
      </c>
      <c r="T2810" t="str">
        <f>IF(Table1[[#This Row],[Column12]]="https://www.mall.sk/","",HYPERLINK(Table1[[#This Row],[Column12]]))</f>
        <v>https://www.mall.sk/prostriedky-umyvacky</v>
      </c>
      <c r="U2810" t="s">
        <v>25398</v>
      </c>
      <c r="V2810" t="s">
        <v>11</v>
      </c>
      <c r="W2810" t="s">
        <v>2333</v>
      </c>
      <c r="AD2810" s="2"/>
    </row>
    <row r="2811" spans="1:30" x14ac:dyDescent="0.25">
      <c r="A2811" t="s">
        <v>43664</v>
      </c>
      <c r="B2811" t="s">
        <v>10977</v>
      </c>
      <c r="C2811" t="s">
        <v>17841</v>
      </c>
      <c r="D2811" t="s">
        <v>17906</v>
      </c>
      <c r="E2811" t="s">
        <v>17907</v>
      </c>
      <c r="K2811" t="s">
        <v>38332</v>
      </c>
      <c r="L2811" t="s">
        <v>23103</v>
      </c>
      <c r="M2811" t="s">
        <v>23246</v>
      </c>
      <c r="N2811" t="s">
        <v>30875</v>
      </c>
      <c r="T2811" t="str">
        <f>IF(Table1[[#This Row],[Column12]]="https://www.mall.sk/","",HYPERLINK(Table1[[#This Row],[Column12]]))</f>
        <v>https://www.mall.sk/cistice-do-umyvacky</v>
      </c>
      <c r="U2811" t="s">
        <v>25399</v>
      </c>
      <c r="V2811" t="s">
        <v>11</v>
      </c>
      <c r="W2811" t="s">
        <v>2333</v>
      </c>
      <c r="X2811" t="s">
        <v>2334</v>
      </c>
      <c r="Y2811" t="s">
        <v>14</v>
      </c>
      <c r="Z2811" t="s">
        <v>2335</v>
      </c>
      <c r="AA2811" t="s">
        <v>2336</v>
      </c>
      <c r="AD2811" s="2"/>
    </row>
    <row r="2812" spans="1:30" x14ac:dyDescent="0.25">
      <c r="A2812" t="s">
        <v>43664</v>
      </c>
      <c r="B2812" t="s">
        <v>10978</v>
      </c>
      <c r="C2812" t="s">
        <v>17841</v>
      </c>
      <c r="D2812" t="s">
        <v>17906</v>
      </c>
      <c r="E2812" t="s">
        <v>17896</v>
      </c>
      <c r="K2812" t="s">
        <v>38333</v>
      </c>
      <c r="L2812" t="s">
        <v>23103</v>
      </c>
      <c r="M2812" t="s">
        <v>23246</v>
      </c>
      <c r="N2812" t="s">
        <v>30868</v>
      </c>
      <c r="T2812" t="str">
        <f>IF(Table1[[#This Row],[Column12]]="https://www.mall.sk/","",HYPERLINK(Table1[[#This Row],[Column12]]))</f>
        <v>https://www.mall.sk/gely-do-umyvacky</v>
      </c>
      <c r="U2812" t="s">
        <v>25400</v>
      </c>
      <c r="V2812" t="s">
        <v>11</v>
      </c>
      <c r="W2812" t="s">
        <v>2333</v>
      </c>
      <c r="X2812" t="s">
        <v>2334</v>
      </c>
      <c r="Y2812" t="s">
        <v>14</v>
      </c>
      <c r="Z2812" t="s">
        <v>2337</v>
      </c>
      <c r="AA2812" t="s">
        <v>2338</v>
      </c>
      <c r="AD2812" s="2"/>
    </row>
    <row r="2813" spans="1:30" x14ac:dyDescent="0.25">
      <c r="A2813" t="s">
        <v>43664</v>
      </c>
      <c r="B2813" t="s">
        <v>10979</v>
      </c>
      <c r="C2813" t="s">
        <v>17841</v>
      </c>
      <c r="D2813" t="s">
        <v>17906</v>
      </c>
      <c r="E2813" t="s">
        <v>17908</v>
      </c>
      <c r="K2813" t="s">
        <v>38334</v>
      </c>
      <c r="L2813" t="s">
        <v>23103</v>
      </c>
      <c r="M2813" t="s">
        <v>23246</v>
      </c>
      <c r="N2813" t="s">
        <v>30876</v>
      </c>
      <c r="T2813" t="str">
        <f>IF(Table1[[#This Row],[Column12]]="https://www.mall.sk/","",HYPERLINK(Table1[[#This Row],[Column12]]))</f>
        <v>https://www.mall.sk/lestidla-do-umyvacky</v>
      </c>
      <c r="U2813" t="s">
        <v>25401</v>
      </c>
      <c r="V2813" t="s">
        <v>11</v>
      </c>
      <c r="W2813" t="s">
        <v>2333</v>
      </c>
      <c r="X2813" t="s">
        <v>2334</v>
      </c>
      <c r="Y2813" t="s">
        <v>14</v>
      </c>
      <c r="Z2813" t="s">
        <v>2339</v>
      </c>
      <c r="AA2813" t="s">
        <v>2340</v>
      </c>
      <c r="AD2813" s="2"/>
    </row>
    <row r="2814" spans="1:30" x14ac:dyDescent="0.25">
      <c r="A2814" t="s">
        <v>43664</v>
      </c>
      <c r="B2814" t="s">
        <v>10980</v>
      </c>
      <c r="C2814" t="s">
        <v>17841</v>
      </c>
      <c r="D2814" t="s">
        <v>17906</v>
      </c>
      <c r="E2814" t="s">
        <v>17909</v>
      </c>
      <c r="K2814" t="s">
        <v>38335</v>
      </c>
      <c r="L2814" t="s">
        <v>23103</v>
      </c>
      <c r="M2814" t="s">
        <v>23247</v>
      </c>
      <c r="N2814" t="s">
        <v>30877</v>
      </c>
      <c r="T2814" t="str">
        <f>IF(Table1[[#This Row],[Column12]]="https://www.mall.sk/","",HYPERLINK(Table1[[#This Row],[Column12]]))</f>
        <v>https://www.mall.sk/osviezovace-do-umyvacky</v>
      </c>
      <c r="U2814" t="s">
        <v>25402</v>
      </c>
      <c r="V2814" t="s">
        <v>11</v>
      </c>
      <c r="W2814" t="s">
        <v>2333</v>
      </c>
      <c r="X2814" t="s">
        <v>2334</v>
      </c>
      <c r="Y2814" t="s">
        <v>14</v>
      </c>
      <c r="Z2814" t="s">
        <v>2341</v>
      </c>
      <c r="AA2814" t="s">
        <v>2342</v>
      </c>
      <c r="AD2814" s="2"/>
    </row>
    <row r="2815" spans="1:30" x14ac:dyDescent="0.25">
      <c r="A2815" t="s">
        <v>43664</v>
      </c>
      <c r="B2815" t="s">
        <v>10981</v>
      </c>
      <c r="C2815" t="s">
        <v>17841</v>
      </c>
      <c r="D2815" t="s">
        <v>17906</v>
      </c>
      <c r="E2815" t="s">
        <v>17900</v>
      </c>
      <c r="K2815" t="s">
        <v>38336</v>
      </c>
      <c r="L2815" t="s">
        <v>23103</v>
      </c>
      <c r="M2815" t="s">
        <v>23248</v>
      </c>
      <c r="N2815" t="s">
        <v>30872</v>
      </c>
      <c r="T2815" t="str">
        <f>IF(Table1[[#This Row],[Column12]]="https://www.mall.sk/","",HYPERLINK(Table1[[#This Row],[Column12]]))</f>
        <v>https://www.mall.sk/prasky-do-umyvacky</v>
      </c>
      <c r="U2815" t="s">
        <v>25403</v>
      </c>
      <c r="V2815" t="s">
        <v>11</v>
      </c>
      <c r="W2815" t="s">
        <v>2333</v>
      </c>
      <c r="X2815" t="s">
        <v>2334</v>
      </c>
      <c r="Y2815" t="s">
        <v>14</v>
      </c>
      <c r="Z2815" t="s">
        <v>2343</v>
      </c>
      <c r="AA2815" t="s">
        <v>2344</v>
      </c>
      <c r="AD2815" s="2"/>
    </row>
    <row r="2816" spans="1:30" x14ac:dyDescent="0.25">
      <c r="A2816" t="s">
        <v>43664</v>
      </c>
      <c r="B2816" t="s">
        <v>10982</v>
      </c>
      <c r="C2816" t="s">
        <v>17841</v>
      </c>
      <c r="D2816" t="s">
        <v>17906</v>
      </c>
      <c r="E2816" t="s">
        <v>17910</v>
      </c>
      <c r="K2816" t="s">
        <v>38337</v>
      </c>
      <c r="L2816" t="s">
        <v>23103</v>
      </c>
      <c r="M2816" t="s">
        <v>23248</v>
      </c>
      <c r="N2816" t="s">
        <v>30878</v>
      </c>
      <c r="T2816" t="str">
        <f>IF(Table1[[#This Row],[Column12]]="https://www.mall.sk/","",HYPERLINK(Table1[[#This Row],[Column12]]))</f>
        <v>https://www.mall.sk/soli-do-umyvacky</v>
      </c>
      <c r="U2816" t="s">
        <v>25404</v>
      </c>
      <c r="V2816" t="s">
        <v>11</v>
      </c>
      <c r="W2816" t="s">
        <v>2333</v>
      </c>
      <c r="X2816" t="s">
        <v>2334</v>
      </c>
      <c r="Y2816" t="s">
        <v>14</v>
      </c>
      <c r="Z2816" t="s">
        <v>2345</v>
      </c>
      <c r="AA2816" t="s">
        <v>2346</v>
      </c>
      <c r="AD2816" s="2"/>
    </row>
    <row r="2817" spans="1:30" x14ac:dyDescent="0.25">
      <c r="A2817" t="s">
        <v>43664</v>
      </c>
      <c r="B2817" t="s">
        <v>10983</v>
      </c>
      <c r="C2817" t="s">
        <v>17841</v>
      </c>
      <c r="D2817" t="s">
        <v>17906</v>
      </c>
      <c r="E2817" t="s">
        <v>17911</v>
      </c>
      <c r="K2817" t="s">
        <v>38338</v>
      </c>
      <c r="L2817" t="s">
        <v>23103</v>
      </c>
      <c r="M2817" t="s">
        <v>23248</v>
      </c>
      <c r="N2817" t="s">
        <v>30879</v>
      </c>
      <c r="T2817" t="str">
        <f>IF(Table1[[#This Row],[Column12]]="https://www.mall.sk/","",HYPERLINK(Table1[[#This Row],[Column12]]))</f>
        <v>https://www.mall.sk/tablety-kapsule-do-umyvacky</v>
      </c>
      <c r="U2817" t="s">
        <v>25405</v>
      </c>
      <c r="V2817" t="s">
        <v>11</v>
      </c>
      <c r="W2817" t="s">
        <v>2333</v>
      </c>
      <c r="X2817" t="s">
        <v>2334</v>
      </c>
      <c r="Y2817" t="s">
        <v>14</v>
      </c>
      <c r="Z2817" t="s">
        <v>2347</v>
      </c>
      <c r="AA2817" t="s">
        <v>2348</v>
      </c>
      <c r="AD2817" s="2"/>
    </row>
    <row r="2818" spans="1:30" x14ac:dyDescent="0.25">
      <c r="A2818" t="s">
        <v>43664</v>
      </c>
      <c r="B2818" t="s">
        <v>10984</v>
      </c>
      <c r="C2818" t="s">
        <v>17841</v>
      </c>
      <c r="D2818" t="s">
        <v>17912</v>
      </c>
      <c r="K2818" t="s">
        <v>38339</v>
      </c>
      <c r="L2818" t="s">
        <v>23103</v>
      </c>
      <c r="M2818" t="s">
        <v>23249</v>
      </c>
      <c r="T2818" t="str">
        <f>IF(Table1[[#This Row],[Column12]]="https://www.mall.sk/","",HYPERLINK(Table1[[#This Row],[Column12]]))</f>
        <v>https://www.mall.sk/kozmetika-2</v>
      </c>
      <c r="U2818" t="s">
        <v>25406</v>
      </c>
      <c r="V2818" t="s">
        <v>11</v>
      </c>
      <c r="W2818" t="s">
        <v>2349</v>
      </c>
      <c r="AD2818" s="2"/>
    </row>
    <row r="2819" spans="1:30" x14ac:dyDescent="0.25">
      <c r="A2819" t="s">
        <v>43664</v>
      </c>
      <c r="B2819" t="s">
        <v>10985</v>
      </c>
      <c r="C2819" t="s">
        <v>17841</v>
      </c>
      <c r="D2819" t="s">
        <v>17913</v>
      </c>
      <c r="E2819" t="s">
        <v>17914</v>
      </c>
      <c r="K2819" t="s">
        <v>38340</v>
      </c>
      <c r="L2819" t="s">
        <v>23103</v>
      </c>
      <c r="M2819" t="s">
        <v>23250</v>
      </c>
      <c r="N2819" t="s">
        <v>30880</v>
      </c>
      <c r="T2819" t="str">
        <f>IF(Table1[[#This Row],[Column12]]="https://www.mall.sk/","",HYPERLINK(Table1[[#This Row],[Column12]]))</f>
        <v>https://www.mall.sk/antiperspiranty-2</v>
      </c>
      <c r="U2819" t="s">
        <v>25407</v>
      </c>
      <c r="V2819" t="s">
        <v>11</v>
      </c>
      <c r="W2819" t="s">
        <v>2349</v>
      </c>
      <c r="X2819" t="s">
        <v>2276</v>
      </c>
      <c r="Y2819" t="s">
        <v>14</v>
      </c>
      <c r="Z2819" t="s">
        <v>2350</v>
      </c>
      <c r="AA2819" t="s">
        <v>2351</v>
      </c>
      <c r="AD2819" s="2"/>
    </row>
    <row r="2820" spans="1:30" x14ac:dyDescent="0.25">
      <c r="A2820" t="s">
        <v>43664</v>
      </c>
      <c r="B2820" t="s">
        <v>10985</v>
      </c>
      <c r="C2820" t="s">
        <v>17841</v>
      </c>
      <c r="D2820" t="s">
        <v>17913</v>
      </c>
      <c r="E2820" t="s">
        <v>17914</v>
      </c>
      <c r="K2820" t="s">
        <v>38340</v>
      </c>
      <c r="L2820" t="s">
        <v>23103</v>
      </c>
      <c r="M2820" t="s">
        <v>23250</v>
      </c>
      <c r="N2820" t="s">
        <v>30880</v>
      </c>
      <c r="T2820" t="str">
        <f>IF(Table1[[#This Row],[Column12]]="https://www.mall.sk/","",HYPERLINK(Table1[[#This Row],[Column12]]))</f>
        <v>https://www.mall.sk/antiperspiranty-2</v>
      </c>
      <c r="U2820" t="s">
        <v>25407</v>
      </c>
      <c r="V2820" t="s">
        <v>11</v>
      </c>
      <c r="W2820" t="s">
        <v>2352</v>
      </c>
      <c r="AD2820" s="2"/>
    </row>
    <row r="2821" spans="1:30" x14ac:dyDescent="0.25">
      <c r="A2821" t="s">
        <v>43664</v>
      </c>
      <c r="B2821" t="s">
        <v>10986</v>
      </c>
      <c r="C2821" t="s">
        <v>17841</v>
      </c>
      <c r="D2821" t="s">
        <v>17913</v>
      </c>
      <c r="E2821" t="s">
        <v>17915</v>
      </c>
      <c r="F2821" t="s">
        <v>16684</v>
      </c>
      <c r="K2821" t="s">
        <v>38341</v>
      </c>
      <c r="L2821" t="s">
        <v>23103</v>
      </c>
      <c r="M2821" t="s">
        <v>23250</v>
      </c>
      <c r="N2821" t="s">
        <v>30881</v>
      </c>
      <c r="O2821" t="s">
        <v>32229</v>
      </c>
      <c r="T2821" t="str">
        <f>IF(Table1[[#This Row],[Column12]]="https://www.mall.sk/","",HYPERLINK(Table1[[#This Row],[Column12]]))</f>
        <v>https://www.mall.sk/damske-antiperspiranty-deodoranty-2</v>
      </c>
      <c r="U2821" t="s">
        <v>25408</v>
      </c>
      <c r="V2821" t="s">
        <v>11</v>
      </c>
      <c r="W2821" t="s">
        <v>2349</v>
      </c>
      <c r="X2821" t="s">
        <v>2288</v>
      </c>
      <c r="Y2821" t="s">
        <v>14</v>
      </c>
      <c r="Z2821" t="s">
        <v>2289</v>
      </c>
      <c r="AA2821" t="s">
        <v>678</v>
      </c>
      <c r="AD2821" s="2"/>
    </row>
    <row r="2822" spans="1:30" x14ac:dyDescent="0.25">
      <c r="A2822" t="s">
        <v>43664</v>
      </c>
      <c r="B2822" t="s">
        <v>10986</v>
      </c>
      <c r="C2822" t="s">
        <v>17841</v>
      </c>
      <c r="D2822" t="s">
        <v>17913</v>
      </c>
      <c r="E2822" t="s">
        <v>17915</v>
      </c>
      <c r="F2822" t="s">
        <v>16684</v>
      </c>
      <c r="K2822" t="s">
        <v>38341</v>
      </c>
      <c r="L2822" t="s">
        <v>23103</v>
      </c>
      <c r="M2822" t="s">
        <v>23250</v>
      </c>
      <c r="N2822" t="s">
        <v>30881</v>
      </c>
      <c r="O2822" t="s">
        <v>32229</v>
      </c>
      <c r="T2822" t="str">
        <f>IF(Table1[[#This Row],[Column12]]="https://www.mall.sk/","",HYPERLINK(Table1[[#This Row],[Column12]]))</f>
        <v>https://www.mall.sk/damske-antiperspiranty-deodoranty-2</v>
      </c>
      <c r="U2822" t="s">
        <v>25408</v>
      </c>
      <c r="V2822" t="s">
        <v>11</v>
      </c>
      <c r="W2822" t="s">
        <v>2349</v>
      </c>
      <c r="X2822" t="s">
        <v>2276</v>
      </c>
      <c r="Y2822" t="s">
        <v>14</v>
      </c>
      <c r="Z2822" t="s">
        <v>2350</v>
      </c>
      <c r="AA2822" t="s">
        <v>2351</v>
      </c>
      <c r="AD2822" s="2"/>
    </row>
    <row r="2823" spans="1:30" x14ac:dyDescent="0.25">
      <c r="A2823" t="s">
        <v>43664</v>
      </c>
      <c r="B2823" t="s">
        <v>10986</v>
      </c>
      <c r="C2823" t="s">
        <v>17841</v>
      </c>
      <c r="D2823" t="s">
        <v>17913</v>
      </c>
      <c r="E2823" t="s">
        <v>17915</v>
      </c>
      <c r="F2823" t="s">
        <v>16684</v>
      </c>
      <c r="K2823" t="s">
        <v>38341</v>
      </c>
      <c r="L2823" t="s">
        <v>23103</v>
      </c>
      <c r="M2823" t="s">
        <v>23250</v>
      </c>
      <c r="N2823" t="s">
        <v>30881</v>
      </c>
      <c r="O2823" t="s">
        <v>32229</v>
      </c>
      <c r="T2823" t="str">
        <f>IF(Table1[[#This Row],[Column12]]="https://www.mall.sk/","",HYPERLINK(Table1[[#This Row],[Column12]]))</f>
        <v>https://www.mall.sk/damske-antiperspiranty-deodoranty-2</v>
      </c>
      <c r="U2823" t="s">
        <v>25408</v>
      </c>
      <c r="V2823" t="s">
        <v>11</v>
      </c>
      <c r="W2823" t="s">
        <v>2352</v>
      </c>
      <c r="X2823" t="s">
        <v>671</v>
      </c>
      <c r="Y2823" t="s">
        <v>14</v>
      </c>
      <c r="Z2823" t="s">
        <v>678</v>
      </c>
      <c r="AA2823" t="s">
        <v>678</v>
      </c>
      <c r="AD2823" s="2"/>
    </row>
    <row r="2824" spans="1:30" x14ac:dyDescent="0.25">
      <c r="A2824" t="s">
        <v>43664</v>
      </c>
      <c r="B2824" t="s">
        <v>10987</v>
      </c>
      <c r="C2824" t="s">
        <v>17841</v>
      </c>
      <c r="D2824" t="s">
        <v>17913</v>
      </c>
      <c r="E2824" t="s">
        <v>17915</v>
      </c>
      <c r="F2824" t="s">
        <v>16686</v>
      </c>
      <c r="K2824" t="s">
        <v>38342</v>
      </c>
      <c r="L2824" t="s">
        <v>23103</v>
      </c>
      <c r="M2824" t="s">
        <v>23250</v>
      </c>
      <c r="N2824" t="s">
        <v>30881</v>
      </c>
      <c r="O2824" t="s">
        <v>32231</v>
      </c>
      <c r="T2824" t="str">
        <f>IF(Table1[[#This Row],[Column12]]="https://www.mall.sk/","",HYPERLINK(Table1[[#This Row],[Column12]]))</f>
        <v>https://www.mall.sk/panske-antiperspiranty-deodoranty-2</v>
      </c>
      <c r="U2824" t="s">
        <v>25409</v>
      </c>
      <c r="V2824" t="s">
        <v>11</v>
      </c>
      <c r="W2824" t="s">
        <v>2349</v>
      </c>
      <c r="X2824" t="s">
        <v>2288</v>
      </c>
      <c r="Y2824" t="s">
        <v>14</v>
      </c>
      <c r="Z2824" t="s">
        <v>2290</v>
      </c>
      <c r="AA2824" t="s">
        <v>679</v>
      </c>
      <c r="AD2824" s="2"/>
    </row>
    <row r="2825" spans="1:30" x14ac:dyDescent="0.25">
      <c r="A2825" t="s">
        <v>43664</v>
      </c>
      <c r="B2825" t="s">
        <v>10987</v>
      </c>
      <c r="C2825" t="s">
        <v>17841</v>
      </c>
      <c r="D2825" t="s">
        <v>17913</v>
      </c>
      <c r="E2825" t="s">
        <v>17915</v>
      </c>
      <c r="F2825" t="s">
        <v>16686</v>
      </c>
      <c r="K2825" t="s">
        <v>38342</v>
      </c>
      <c r="L2825" t="s">
        <v>23103</v>
      </c>
      <c r="M2825" t="s">
        <v>23250</v>
      </c>
      <c r="N2825" t="s">
        <v>30881</v>
      </c>
      <c r="O2825" t="s">
        <v>32231</v>
      </c>
      <c r="T2825" t="str">
        <f>IF(Table1[[#This Row],[Column12]]="https://www.mall.sk/","",HYPERLINK(Table1[[#This Row],[Column12]]))</f>
        <v>https://www.mall.sk/panske-antiperspiranty-deodoranty-2</v>
      </c>
      <c r="U2825" t="s">
        <v>25409</v>
      </c>
      <c r="V2825" t="s">
        <v>11</v>
      </c>
      <c r="W2825" t="s">
        <v>2349</v>
      </c>
      <c r="X2825" t="s">
        <v>2276</v>
      </c>
      <c r="Y2825" t="s">
        <v>14</v>
      </c>
      <c r="Z2825" t="s">
        <v>2350</v>
      </c>
      <c r="AA2825" t="s">
        <v>2351</v>
      </c>
      <c r="AD2825" s="2"/>
    </row>
    <row r="2826" spans="1:30" x14ac:dyDescent="0.25">
      <c r="A2826" t="s">
        <v>43664</v>
      </c>
      <c r="B2826" t="s">
        <v>10987</v>
      </c>
      <c r="C2826" t="s">
        <v>17841</v>
      </c>
      <c r="D2826" t="s">
        <v>17913</v>
      </c>
      <c r="E2826" t="s">
        <v>17915</v>
      </c>
      <c r="F2826" t="s">
        <v>16686</v>
      </c>
      <c r="K2826" t="s">
        <v>38342</v>
      </c>
      <c r="L2826" t="s">
        <v>23103</v>
      </c>
      <c r="M2826" t="s">
        <v>23250</v>
      </c>
      <c r="N2826" t="s">
        <v>30881</v>
      </c>
      <c r="O2826" t="s">
        <v>32231</v>
      </c>
      <c r="T2826" t="str">
        <f>IF(Table1[[#This Row],[Column12]]="https://www.mall.sk/","",HYPERLINK(Table1[[#This Row],[Column12]]))</f>
        <v>https://www.mall.sk/panske-antiperspiranty-deodoranty-2</v>
      </c>
      <c r="U2826" t="s">
        <v>25409</v>
      </c>
      <c r="V2826" t="s">
        <v>11</v>
      </c>
      <c r="W2826" t="s">
        <v>2352</v>
      </c>
      <c r="X2826" t="s">
        <v>671</v>
      </c>
      <c r="Y2826" t="s">
        <v>14</v>
      </c>
      <c r="Z2826" t="s">
        <v>679</v>
      </c>
      <c r="AA2826" t="s">
        <v>679</v>
      </c>
      <c r="AD2826" s="2"/>
    </row>
    <row r="2827" spans="1:30" x14ac:dyDescent="0.25">
      <c r="A2827" t="s">
        <v>43664</v>
      </c>
      <c r="B2827" t="s">
        <v>10988</v>
      </c>
      <c r="C2827" t="s">
        <v>17841</v>
      </c>
      <c r="D2827" t="s">
        <v>17913</v>
      </c>
      <c r="E2827" t="s">
        <v>17916</v>
      </c>
      <c r="K2827" t="s">
        <v>38343</v>
      </c>
      <c r="L2827" t="s">
        <v>23103</v>
      </c>
      <c r="M2827" t="s">
        <v>23250</v>
      </c>
      <c r="N2827" t="s">
        <v>30882</v>
      </c>
      <c r="T2827" t="str">
        <f>IF(Table1[[#This Row],[Column12]]="https://www.mall.sk/","",HYPERLINK(Table1[[#This Row],[Column12]]))</f>
        <v>https://www.mall.sk/hygiena-kozmetika-mamicky</v>
      </c>
      <c r="U2827" t="s">
        <v>25410</v>
      </c>
      <c r="V2827" t="s">
        <v>11</v>
      </c>
      <c r="W2827" t="s">
        <v>2357</v>
      </c>
      <c r="X2827" t="s">
        <v>2358</v>
      </c>
      <c r="Y2827" t="s">
        <v>14</v>
      </c>
      <c r="Z2827" t="s">
        <v>2359</v>
      </c>
      <c r="AA2827" t="s">
        <v>2359</v>
      </c>
      <c r="AD2827" s="2"/>
    </row>
    <row r="2828" spans="1:30" x14ac:dyDescent="0.25">
      <c r="A2828" t="s">
        <v>43664</v>
      </c>
      <c r="B2828" t="s">
        <v>10989</v>
      </c>
      <c r="C2828" t="s">
        <v>17841</v>
      </c>
      <c r="D2828" t="s">
        <v>17913</v>
      </c>
      <c r="E2828" t="s">
        <v>17917</v>
      </c>
      <c r="K2828" t="s">
        <v>38344</v>
      </c>
      <c r="L2828" t="s">
        <v>23103</v>
      </c>
      <c r="M2828" t="s">
        <v>23250</v>
      </c>
      <c r="N2828" t="s">
        <v>30883</v>
      </c>
      <c r="T2828" t="str">
        <f>IF(Table1[[#This Row],[Column12]]="https://www.mall.sk/","",HYPERLINK(Table1[[#This Row],[Column12]]))</f>
        <v>https://www.mall.sk/sprchove-gely-mydla-2</v>
      </c>
      <c r="U2828" t="s">
        <v>25411</v>
      </c>
      <c r="V2828" t="s">
        <v>11</v>
      </c>
      <c r="W2828" t="s">
        <v>2349</v>
      </c>
      <c r="X2828" t="s">
        <v>2276</v>
      </c>
      <c r="Y2828" t="s">
        <v>178</v>
      </c>
      <c r="Z2828" t="s">
        <v>2360</v>
      </c>
      <c r="AA2828" t="s">
        <v>2361</v>
      </c>
      <c r="AD2828" s="2"/>
    </row>
    <row r="2829" spans="1:30" x14ac:dyDescent="0.25">
      <c r="A2829" t="s">
        <v>43664</v>
      </c>
      <c r="B2829" t="s">
        <v>10990</v>
      </c>
      <c r="C2829" t="s">
        <v>17841</v>
      </c>
      <c r="D2829" t="s">
        <v>17913</v>
      </c>
      <c r="E2829" t="s">
        <v>17918</v>
      </c>
      <c r="K2829" t="s">
        <v>38345</v>
      </c>
      <c r="L2829" t="s">
        <v>23103</v>
      </c>
      <c r="M2829" t="s">
        <v>23250</v>
      </c>
      <c r="N2829" t="s">
        <v>30884</v>
      </c>
      <c r="T2829" t="str">
        <f>IF(Table1[[#This Row],[Column12]]="https://www.mall.sk/","",HYPERLINK(Table1[[#This Row],[Column12]]))</f>
        <v>https://www.mall.sk/telove-mlieka-2</v>
      </c>
      <c r="U2829" t="s">
        <v>25412</v>
      </c>
      <c r="V2829" t="s">
        <v>11</v>
      </c>
      <c r="W2829" t="s">
        <v>2349</v>
      </c>
      <c r="X2829" t="s">
        <v>2276</v>
      </c>
      <c r="Y2829" t="s">
        <v>178</v>
      </c>
      <c r="Z2829" t="s">
        <v>2363</v>
      </c>
      <c r="AA2829" t="s">
        <v>2364</v>
      </c>
      <c r="AD2829" s="2"/>
    </row>
    <row r="2830" spans="1:30" x14ac:dyDescent="0.25">
      <c r="A2830" t="s">
        <v>43664</v>
      </c>
      <c r="B2830" t="s">
        <v>10991</v>
      </c>
      <c r="C2830" t="s">
        <v>17841</v>
      </c>
      <c r="D2830" t="s">
        <v>17919</v>
      </c>
      <c r="K2830" t="s">
        <v>38346</v>
      </c>
      <c r="L2830" t="s">
        <v>23103</v>
      </c>
      <c r="M2830" t="s">
        <v>23251</v>
      </c>
      <c r="T2830" t="str">
        <f>IF(Table1[[#This Row],[Column12]]="https://www.mall.sk/","",HYPERLINK(Table1[[#This Row],[Column12]]))</f>
        <v>https://www.mall.sk/hygiena-ustna</v>
      </c>
      <c r="U2830" t="s">
        <v>25413</v>
      </c>
      <c r="V2830" t="s">
        <v>11</v>
      </c>
      <c r="W2830" t="s">
        <v>2365</v>
      </c>
      <c r="AD2830" s="2"/>
    </row>
    <row r="2831" spans="1:30" x14ac:dyDescent="0.25">
      <c r="A2831" t="s">
        <v>43664</v>
      </c>
      <c r="B2831" t="s">
        <v>10991</v>
      </c>
      <c r="C2831" t="s">
        <v>17841</v>
      </c>
      <c r="D2831" t="s">
        <v>17919</v>
      </c>
      <c r="K2831" t="s">
        <v>38346</v>
      </c>
      <c r="L2831" t="s">
        <v>23103</v>
      </c>
      <c r="M2831" t="s">
        <v>23251</v>
      </c>
      <c r="T2831" t="str">
        <f>IF(Table1[[#This Row],[Column12]]="https://www.mall.sk/","",HYPERLINK(Table1[[#This Row],[Column12]]))</f>
        <v>https://www.mall.sk/hygiena-ustna</v>
      </c>
      <c r="U2831" t="s">
        <v>25413</v>
      </c>
      <c r="V2831" t="s">
        <v>11</v>
      </c>
      <c r="W2831" t="s">
        <v>2366</v>
      </c>
      <c r="AD2831" s="2"/>
    </row>
    <row r="2832" spans="1:30" x14ac:dyDescent="0.25">
      <c r="A2832" t="s">
        <v>43664</v>
      </c>
      <c r="B2832" t="s">
        <v>10992</v>
      </c>
      <c r="C2832" t="s">
        <v>17841</v>
      </c>
      <c r="D2832" t="s">
        <v>17920</v>
      </c>
      <c r="E2832" t="s">
        <v>17921</v>
      </c>
      <c r="K2832" t="s">
        <v>38347</v>
      </c>
      <c r="L2832" t="s">
        <v>23103</v>
      </c>
      <c r="M2832" t="s">
        <v>23252</v>
      </c>
      <c r="N2832" t="s">
        <v>30885</v>
      </c>
      <c r="T2832" t="str">
        <f>IF(Table1[[#This Row],[Column12]]="https://www.mall.sk/","",HYPERLINK(Table1[[#This Row],[Column12]]))</f>
        <v>https://www.mall.sk/zubne-pasty</v>
      </c>
      <c r="U2832" t="s">
        <v>25414</v>
      </c>
      <c r="V2832" t="s">
        <v>11</v>
      </c>
      <c r="W2832" t="s">
        <v>2366</v>
      </c>
      <c r="X2832" t="s">
        <v>2367</v>
      </c>
      <c r="Y2832" t="s">
        <v>178</v>
      </c>
      <c r="Z2832" t="s">
        <v>2368</v>
      </c>
      <c r="AA2832" t="s">
        <v>2369</v>
      </c>
      <c r="AD2832" s="2"/>
    </row>
    <row r="2833" spans="1:30" x14ac:dyDescent="0.25">
      <c r="A2833" t="s">
        <v>43664</v>
      </c>
      <c r="B2833" t="s">
        <v>10993</v>
      </c>
      <c r="C2833" t="s">
        <v>17841</v>
      </c>
      <c r="D2833" t="s">
        <v>17920</v>
      </c>
      <c r="E2833" t="s">
        <v>17922</v>
      </c>
      <c r="K2833" t="s">
        <v>38348</v>
      </c>
      <c r="L2833" t="s">
        <v>23103</v>
      </c>
      <c r="M2833" t="s">
        <v>23252</v>
      </c>
      <c r="N2833" t="s">
        <v>30886</v>
      </c>
      <c r="T2833" t="str">
        <f>IF(Table1[[#This Row],[Column12]]="https://www.mall.sk/","",HYPERLINK(Table1[[#This Row],[Column12]]))</f>
        <v>https://www.mall.sk/zubne-kefky</v>
      </c>
      <c r="U2833" t="s">
        <v>25415</v>
      </c>
      <c r="V2833" t="s">
        <v>11</v>
      </c>
      <c r="W2833" t="s">
        <v>2365</v>
      </c>
      <c r="X2833" t="s">
        <v>2370</v>
      </c>
      <c r="Y2833" t="s">
        <v>178</v>
      </c>
      <c r="Z2833" t="s">
        <v>2371</v>
      </c>
      <c r="AA2833" t="s">
        <v>2372</v>
      </c>
      <c r="AD2833" s="2"/>
    </row>
    <row r="2834" spans="1:30" x14ac:dyDescent="0.25">
      <c r="A2834" t="s">
        <v>43664</v>
      </c>
      <c r="B2834" t="s">
        <v>2373</v>
      </c>
      <c r="C2834" t="s">
        <v>2373</v>
      </c>
      <c r="K2834" t="s">
        <v>36383</v>
      </c>
      <c r="L2834" t="s">
        <v>36383</v>
      </c>
      <c r="T2834" t="str">
        <f>IF(Table1[[#This Row],[Column12]]="https://www.mall.sk/","",HYPERLINK(Table1[[#This Row],[Column12]]))</f>
        <v>https://www.mall.sk/filmy</v>
      </c>
      <c r="U2834" t="s">
        <v>25416</v>
      </c>
      <c r="V2834" t="s">
        <v>11</v>
      </c>
      <c r="W2834" t="s">
        <v>2374</v>
      </c>
      <c r="AD2834" s="2"/>
    </row>
    <row r="2835" spans="1:30" x14ac:dyDescent="0.25">
      <c r="A2835" t="s">
        <v>43664</v>
      </c>
      <c r="B2835" t="s">
        <v>10994</v>
      </c>
      <c r="C2835" t="s">
        <v>17923</v>
      </c>
      <c r="D2835" t="s">
        <v>17924</v>
      </c>
      <c r="K2835" t="s">
        <v>38349</v>
      </c>
      <c r="L2835" t="s">
        <v>23104</v>
      </c>
      <c r="M2835" t="s">
        <v>23253</v>
      </c>
      <c r="T2835" t="str">
        <f>IF(Table1[[#This Row],[Column12]]="https://www.mall.sk/","",HYPERLINK(Table1[[#This Row],[Column12]]))</f>
        <v>https://www.mall.sk/blesky</v>
      </c>
      <c r="U2835" t="s">
        <v>25417</v>
      </c>
      <c r="V2835" t="s">
        <v>11</v>
      </c>
      <c r="W2835" t="s">
        <v>2376</v>
      </c>
      <c r="AD2835" s="2"/>
    </row>
    <row r="2836" spans="1:30" x14ac:dyDescent="0.25">
      <c r="A2836" t="s">
        <v>43664</v>
      </c>
      <c r="B2836" t="s">
        <v>10995</v>
      </c>
      <c r="C2836" t="s">
        <v>17923</v>
      </c>
      <c r="D2836" t="s">
        <v>17925</v>
      </c>
      <c r="E2836" t="s">
        <v>17926</v>
      </c>
      <c r="K2836" t="s">
        <v>38350</v>
      </c>
      <c r="L2836" t="s">
        <v>23104</v>
      </c>
      <c r="M2836" t="s">
        <v>23254</v>
      </c>
      <c r="N2836" t="s">
        <v>30887</v>
      </c>
      <c r="T2836" t="str">
        <f>IF(Table1[[#This Row],[Column12]]="https://www.mall.sk/","",HYPERLINK(Table1[[#This Row],[Column12]]))</f>
        <v>https://www.mall.sk/blesky-canon</v>
      </c>
      <c r="U2836" t="s">
        <v>25418</v>
      </c>
      <c r="V2836" t="s">
        <v>11</v>
      </c>
      <c r="W2836" t="s">
        <v>2376</v>
      </c>
      <c r="X2836" t="s">
        <v>2377</v>
      </c>
      <c r="Y2836" t="s">
        <v>14</v>
      </c>
      <c r="Z2836" t="s">
        <v>2378</v>
      </c>
      <c r="AA2836" t="s">
        <v>2379</v>
      </c>
      <c r="AD2836" s="2"/>
    </row>
    <row r="2837" spans="1:30" x14ac:dyDescent="0.25">
      <c r="A2837" t="s">
        <v>43664</v>
      </c>
      <c r="B2837" t="s">
        <v>10996</v>
      </c>
      <c r="C2837" t="s">
        <v>17923</v>
      </c>
      <c r="D2837" t="s">
        <v>17925</v>
      </c>
      <c r="E2837" t="s">
        <v>17927</v>
      </c>
      <c r="K2837" t="s">
        <v>38351</v>
      </c>
      <c r="L2837" t="s">
        <v>23104</v>
      </c>
      <c r="M2837" t="s">
        <v>23254</v>
      </c>
      <c r="N2837" t="s">
        <v>30888</v>
      </c>
      <c r="T2837" t="str">
        <f>IF(Table1[[#This Row],[Column12]]="https://www.mall.sk/","",HYPERLINK(Table1[[#This Row],[Column12]]))</f>
        <v>https://www.mall.sk/blesky-nikon</v>
      </c>
      <c r="U2837" t="s">
        <v>25419</v>
      </c>
      <c r="V2837" t="s">
        <v>11</v>
      </c>
      <c r="W2837" t="s">
        <v>2376</v>
      </c>
      <c r="X2837" t="s">
        <v>2377</v>
      </c>
      <c r="Y2837" t="s">
        <v>14</v>
      </c>
      <c r="Z2837" t="s">
        <v>2380</v>
      </c>
      <c r="AA2837" t="s">
        <v>2381</v>
      </c>
      <c r="AD2837" s="2"/>
    </row>
    <row r="2838" spans="1:30" x14ac:dyDescent="0.25">
      <c r="A2838" t="s">
        <v>43664</v>
      </c>
      <c r="B2838" t="s">
        <v>10997</v>
      </c>
      <c r="C2838" t="s">
        <v>17923</v>
      </c>
      <c r="D2838" t="s">
        <v>17928</v>
      </c>
      <c r="E2838" t="s">
        <v>17929</v>
      </c>
      <c r="K2838" t="s">
        <v>38352</v>
      </c>
      <c r="L2838" t="s">
        <v>23104</v>
      </c>
      <c r="M2838" t="s">
        <v>23255</v>
      </c>
      <c r="N2838" t="s">
        <v>30889</v>
      </c>
      <c r="T2838" t="str">
        <f>IF(Table1[[#This Row],[Column12]]="https://www.mall.sk/","",HYPERLINK(Table1[[#This Row],[Column12]]))</f>
        <v>https://www.mall.sk/dalekohlady</v>
      </c>
      <c r="U2838" t="s">
        <v>25420</v>
      </c>
      <c r="V2838" t="s">
        <v>11</v>
      </c>
      <c r="W2838" t="s">
        <v>2382</v>
      </c>
      <c r="AD2838" s="2"/>
    </row>
    <row r="2839" spans="1:30" x14ac:dyDescent="0.25">
      <c r="A2839" t="s">
        <v>43664</v>
      </c>
      <c r="B2839" t="s">
        <v>10998</v>
      </c>
      <c r="C2839" t="s">
        <v>17923</v>
      </c>
      <c r="D2839" t="s">
        <v>17928</v>
      </c>
      <c r="E2839" t="s">
        <v>17930</v>
      </c>
      <c r="F2839" t="s">
        <v>17931</v>
      </c>
      <c r="K2839" t="s">
        <v>38353</v>
      </c>
      <c r="L2839" t="s">
        <v>23104</v>
      </c>
      <c r="M2839" t="s">
        <v>23255</v>
      </c>
      <c r="N2839" t="s">
        <v>30890</v>
      </c>
      <c r="O2839" t="s">
        <v>32854</v>
      </c>
      <c r="T2839" t="str">
        <f>IF(Table1[[#This Row],[Column12]]="https://www.mall.sk/","",HYPERLINK(Table1[[#This Row],[Column12]]))</f>
        <v>https://www.mall.sk/dalekohlady-hvezdarske</v>
      </c>
      <c r="U2839" t="s">
        <v>25421</v>
      </c>
      <c r="V2839" t="s">
        <v>11</v>
      </c>
      <c r="W2839" t="s">
        <v>2382</v>
      </c>
      <c r="X2839" t="s">
        <v>2383</v>
      </c>
      <c r="Y2839" t="s">
        <v>14</v>
      </c>
      <c r="Z2839" t="s">
        <v>67</v>
      </c>
      <c r="AA2839" t="s">
        <v>67</v>
      </c>
      <c r="AD2839" s="2"/>
    </row>
    <row r="2840" spans="1:30" x14ac:dyDescent="0.25">
      <c r="A2840" t="s">
        <v>43664</v>
      </c>
      <c r="B2840" t="s">
        <v>10999</v>
      </c>
      <c r="C2840" t="s">
        <v>17923</v>
      </c>
      <c r="D2840" t="s">
        <v>17928</v>
      </c>
      <c r="E2840" t="s">
        <v>17930</v>
      </c>
      <c r="F2840" t="s">
        <v>17932</v>
      </c>
      <c r="K2840" t="s">
        <v>38354</v>
      </c>
      <c r="L2840" t="s">
        <v>23104</v>
      </c>
      <c r="M2840" t="s">
        <v>23255</v>
      </c>
      <c r="N2840" t="s">
        <v>30890</v>
      </c>
      <c r="O2840" t="s">
        <v>21090</v>
      </c>
      <c r="T2840" t="str">
        <f>IF(Table1[[#This Row],[Column12]]="https://www.mall.sk/","",HYPERLINK(Table1[[#This Row],[Column12]]))</f>
        <v>https://www.mall.sk/dalekohlady-klasicke</v>
      </c>
      <c r="U2840" t="s">
        <v>25422</v>
      </c>
      <c r="V2840" t="s">
        <v>11</v>
      </c>
      <c r="W2840" t="s">
        <v>2382</v>
      </c>
      <c r="X2840" t="s">
        <v>1500</v>
      </c>
      <c r="Y2840" t="s">
        <v>14</v>
      </c>
      <c r="Z2840" t="s">
        <v>67</v>
      </c>
      <c r="AA2840" t="s">
        <v>67</v>
      </c>
      <c r="AD2840" s="2"/>
    </row>
    <row r="2841" spans="1:30" x14ac:dyDescent="0.25">
      <c r="A2841" t="s">
        <v>43664</v>
      </c>
      <c r="B2841" t="s">
        <v>11000</v>
      </c>
      <c r="C2841" t="s">
        <v>17923</v>
      </c>
      <c r="D2841" t="s">
        <v>17928</v>
      </c>
      <c r="E2841" t="s">
        <v>17930</v>
      </c>
      <c r="F2841" t="s">
        <v>17933</v>
      </c>
      <c r="K2841" t="s">
        <v>38355</v>
      </c>
      <c r="L2841" t="s">
        <v>23104</v>
      </c>
      <c r="M2841" t="s">
        <v>23255</v>
      </c>
      <c r="N2841" t="s">
        <v>30890</v>
      </c>
      <c r="O2841" t="s">
        <v>32855</v>
      </c>
      <c r="T2841" t="str">
        <f>IF(Table1[[#This Row],[Column12]]="https://www.mall.sk/","",HYPERLINK(Table1[[#This Row],[Column12]]))</f>
        <v>https://www.mall.sk/dalekohlady-monokularne</v>
      </c>
      <c r="U2841" t="s">
        <v>25423</v>
      </c>
      <c r="V2841" t="s">
        <v>11</v>
      </c>
      <c r="W2841" t="s">
        <v>2382</v>
      </c>
      <c r="X2841" t="s">
        <v>2384</v>
      </c>
      <c r="Y2841" t="s">
        <v>14</v>
      </c>
      <c r="Z2841" t="s">
        <v>67</v>
      </c>
      <c r="AA2841" t="s">
        <v>67</v>
      </c>
      <c r="AD2841" s="2"/>
    </row>
    <row r="2842" spans="1:30" x14ac:dyDescent="0.25">
      <c r="A2842" t="s">
        <v>43664</v>
      </c>
      <c r="B2842" t="s">
        <v>11001</v>
      </c>
      <c r="C2842" t="s">
        <v>17923</v>
      </c>
      <c r="D2842" t="s">
        <v>17928</v>
      </c>
      <c r="E2842" t="s">
        <v>17930</v>
      </c>
      <c r="F2842" t="s">
        <v>17934</v>
      </c>
      <c r="K2842" t="s">
        <v>38356</v>
      </c>
      <c r="L2842" t="s">
        <v>23104</v>
      </c>
      <c r="M2842" t="s">
        <v>23255</v>
      </c>
      <c r="N2842" t="s">
        <v>30890</v>
      </c>
      <c r="O2842" t="s">
        <v>32856</v>
      </c>
      <c r="T2842" t="str">
        <f>IF(Table1[[#This Row],[Column12]]="https://www.mall.sk/","",HYPERLINK(Table1[[#This Row],[Column12]]))</f>
        <v>https://www.mall.sk/dalekohlady-odolne</v>
      </c>
      <c r="U2842" t="s">
        <v>25424</v>
      </c>
      <c r="V2842" t="s">
        <v>11</v>
      </c>
      <c r="W2842" t="s">
        <v>2382</v>
      </c>
      <c r="X2842" t="s">
        <v>2385</v>
      </c>
      <c r="Y2842" t="s">
        <v>14</v>
      </c>
      <c r="Z2842" t="s">
        <v>67</v>
      </c>
      <c r="AA2842" t="s">
        <v>67</v>
      </c>
      <c r="AD2842" s="2"/>
    </row>
    <row r="2843" spans="1:30" x14ac:dyDescent="0.25">
      <c r="A2843" t="s">
        <v>43664</v>
      </c>
      <c r="B2843" t="s">
        <v>11002</v>
      </c>
      <c r="C2843" t="s">
        <v>17923</v>
      </c>
      <c r="D2843" t="s">
        <v>17928</v>
      </c>
      <c r="E2843" t="s">
        <v>17930</v>
      </c>
      <c r="F2843" t="s">
        <v>17935</v>
      </c>
      <c r="K2843" t="s">
        <v>38357</v>
      </c>
      <c r="L2843" t="s">
        <v>23104</v>
      </c>
      <c r="M2843" t="s">
        <v>23255</v>
      </c>
      <c r="N2843" t="s">
        <v>30890</v>
      </c>
      <c r="O2843" t="s">
        <v>32857</v>
      </c>
      <c r="T2843" t="str">
        <f>IF(Table1[[#This Row],[Column12]]="https://www.mall.sk/","",HYPERLINK(Table1[[#This Row],[Column12]]))</f>
        <v>https://www.mall.sk/dalekohlady-vodotesne</v>
      </c>
      <c r="U2843" t="s">
        <v>25425</v>
      </c>
      <c r="V2843" t="s">
        <v>11</v>
      </c>
      <c r="W2843" t="s">
        <v>2382</v>
      </c>
      <c r="X2843" t="s">
        <v>2386</v>
      </c>
      <c r="Y2843" t="s">
        <v>14</v>
      </c>
      <c r="Z2843" t="s">
        <v>67</v>
      </c>
      <c r="AA2843" t="s">
        <v>67</v>
      </c>
      <c r="AD2843" s="2"/>
    </row>
    <row r="2844" spans="1:30" x14ac:dyDescent="0.25">
      <c r="A2844" t="s">
        <v>43664</v>
      </c>
      <c r="B2844" t="s">
        <v>11003</v>
      </c>
      <c r="C2844" t="s">
        <v>17923</v>
      </c>
      <c r="D2844" t="s">
        <v>17928</v>
      </c>
      <c r="E2844" t="s">
        <v>17930</v>
      </c>
      <c r="F2844" t="s">
        <v>17936</v>
      </c>
      <c r="K2844" t="s">
        <v>38358</v>
      </c>
      <c r="L2844" t="s">
        <v>23104</v>
      </c>
      <c r="M2844" t="s">
        <v>23255</v>
      </c>
      <c r="N2844" t="s">
        <v>30890</v>
      </c>
      <c r="O2844" t="s">
        <v>31562</v>
      </c>
      <c r="T2844" t="str">
        <f>IF(Table1[[#This Row],[Column12]]="https://www.mall.sk/","",HYPERLINK(Table1[[#This Row],[Column12]]))</f>
        <v>https://www.mall.sk/dalekohlady-vreckove</v>
      </c>
      <c r="U2844" t="s">
        <v>25426</v>
      </c>
      <c r="V2844" t="s">
        <v>11</v>
      </c>
      <c r="W2844" t="s">
        <v>2382</v>
      </c>
      <c r="X2844" t="s">
        <v>2387</v>
      </c>
      <c r="Y2844" t="s">
        <v>14</v>
      </c>
      <c r="Z2844" t="s">
        <v>67</v>
      </c>
      <c r="AA2844" t="s">
        <v>67</v>
      </c>
      <c r="AD2844" s="2"/>
    </row>
    <row r="2845" spans="1:30" x14ac:dyDescent="0.25">
      <c r="A2845" t="s">
        <v>43664</v>
      </c>
      <c r="B2845" t="s">
        <v>11004</v>
      </c>
      <c r="C2845" t="s">
        <v>17923</v>
      </c>
      <c r="D2845" t="s">
        <v>17928</v>
      </c>
      <c r="E2845" t="s">
        <v>17937</v>
      </c>
      <c r="K2845" t="s">
        <v>38359</v>
      </c>
      <c r="L2845" t="s">
        <v>23104</v>
      </c>
      <c r="M2845" t="s">
        <v>23255</v>
      </c>
      <c r="N2845" t="s">
        <v>30891</v>
      </c>
      <c r="T2845" t="str">
        <f>IF(Table1[[#This Row],[Column12]]="https://www.mall.sk/","",HYPERLINK(Table1[[#This Row],[Column12]]))</f>
        <v>https://www.mall.sk/lupy</v>
      </c>
      <c r="U2845" t="s">
        <v>25427</v>
      </c>
      <c r="V2845" t="s">
        <v>11</v>
      </c>
      <c r="W2845" t="s">
        <v>2388</v>
      </c>
      <c r="X2845" t="s">
        <v>2389</v>
      </c>
      <c r="Y2845" t="s">
        <v>14</v>
      </c>
      <c r="Z2845" t="s">
        <v>67</v>
      </c>
      <c r="AA2845" t="s">
        <v>67</v>
      </c>
      <c r="AD2845" s="2"/>
    </row>
    <row r="2846" spans="1:30" x14ac:dyDescent="0.25">
      <c r="A2846" t="s">
        <v>43664</v>
      </c>
      <c r="B2846" t="s">
        <v>11005</v>
      </c>
      <c r="C2846" t="s">
        <v>17923</v>
      </c>
      <c r="D2846" t="s">
        <v>17928</v>
      </c>
      <c r="E2846" t="s">
        <v>17938</v>
      </c>
      <c r="K2846" t="s">
        <v>38360</v>
      </c>
      <c r="L2846" t="s">
        <v>23104</v>
      </c>
      <c r="M2846" t="s">
        <v>23255</v>
      </c>
      <c r="N2846" t="s">
        <v>30892</v>
      </c>
      <c r="T2846" t="str">
        <f>IF(Table1[[#This Row],[Column12]]="https://www.mall.sk/","",HYPERLINK(Table1[[#This Row],[Column12]]))</f>
        <v>https://www.mall.sk/mikroskopy</v>
      </c>
      <c r="U2846" t="s">
        <v>25428</v>
      </c>
      <c r="V2846" t="s">
        <v>11</v>
      </c>
      <c r="W2846" t="s">
        <v>2388</v>
      </c>
      <c r="X2846" t="s">
        <v>2389</v>
      </c>
      <c r="Y2846" t="s">
        <v>649</v>
      </c>
      <c r="Z2846" t="s">
        <v>67</v>
      </c>
      <c r="AA2846" t="s">
        <v>67</v>
      </c>
      <c r="AD2846" s="2"/>
    </row>
    <row r="2847" spans="1:30" x14ac:dyDescent="0.25">
      <c r="A2847" t="s">
        <v>43664</v>
      </c>
      <c r="B2847" t="s">
        <v>11006</v>
      </c>
      <c r="C2847" t="s">
        <v>17923</v>
      </c>
      <c r="D2847" t="s">
        <v>17939</v>
      </c>
      <c r="K2847" t="s">
        <v>38361</v>
      </c>
      <c r="L2847" t="s">
        <v>23104</v>
      </c>
      <c r="M2847" t="s">
        <v>23256</v>
      </c>
      <c r="T2847" t="str">
        <f>IF(Table1[[#This Row],[Column12]]="https://www.mall.sk/","",HYPERLINK(Table1[[#This Row],[Column12]]))</f>
        <v>https://www.mall.sk/digitalne-fotoaparaty</v>
      </c>
      <c r="U2847" t="s">
        <v>25429</v>
      </c>
      <c r="V2847" t="s">
        <v>11</v>
      </c>
      <c r="W2847" t="s">
        <v>2390</v>
      </c>
      <c r="AD2847" s="2"/>
    </row>
    <row r="2848" spans="1:30" x14ac:dyDescent="0.25">
      <c r="A2848" t="s">
        <v>43664</v>
      </c>
      <c r="B2848" t="s">
        <v>11006</v>
      </c>
      <c r="C2848" t="s">
        <v>17923</v>
      </c>
      <c r="D2848" t="s">
        <v>17939</v>
      </c>
      <c r="K2848" t="s">
        <v>38361</v>
      </c>
      <c r="L2848" t="s">
        <v>23104</v>
      </c>
      <c r="M2848" t="s">
        <v>23256</v>
      </c>
      <c r="T2848" t="str">
        <f>IF(Table1[[#This Row],[Column12]]="https://www.mall.sk/","",HYPERLINK(Table1[[#This Row],[Column12]]))</f>
        <v>https://www.mall.sk/digitalne-fotoaparaty</v>
      </c>
      <c r="U2848" t="s">
        <v>25429</v>
      </c>
      <c r="V2848" t="s">
        <v>11</v>
      </c>
      <c r="W2848" t="s">
        <v>2391</v>
      </c>
      <c r="AD2848" s="2"/>
    </row>
    <row r="2849" spans="1:30" x14ac:dyDescent="0.25">
      <c r="A2849" t="s">
        <v>43664</v>
      </c>
      <c r="B2849" t="s">
        <v>11006</v>
      </c>
      <c r="C2849" t="s">
        <v>17923</v>
      </c>
      <c r="D2849" t="s">
        <v>17939</v>
      </c>
      <c r="K2849" t="s">
        <v>38361</v>
      </c>
      <c r="L2849" t="s">
        <v>23104</v>
      </c>
      <c r="M2849" t="s">
        <v>23256</v>
      </c>
      <c r="T2849" t="str">
        <f>IF(Table1[[#This Row],[Column12]]="https://www.mall.sk/","",HYPERLINK(Table1[[#This Row],[Column12]]))</f>
        <v>https://www.mall.sk/digitalne-fotoaparaty</v>
      </c>
      <c r="U2849" t="s">
        <v>25429</v>
      </c>
      <c r="V2849" t="s">
        <v>11</v>
      </c>
      <c r="W2849" t="s">
        <v>2392</v>
      </c>
      <c r="AD2849" s="2"/>
    </row>
    <row r="2850" spans="1:30" x14ac:dyDescent="0.25">
      <c r="A2850" t="s">
        <v>43664</v>
      </c>
      <c r="B2850" t="s">
        <v>11007</v>
      </c>
      <c r="C2850" t="s">
        <v>17923</v>
      </c>
      <c r="D2850" t="s">
        <v>17940</v>
      </c>
      <c r="E2850" t="s">
        <v>17941</v>
      </c>
      <c r="K2850" t="s">
        <v>38362</v>
      </c>
      <c r="L2850" t="s">
        <v>23104</v>
      </c>
      <c r="M2850" t="s">
        <v>23257</v>
      </c>
      <c r="N2850" t="s">
        <v>30893</v>
      </c>
      <c r="T2850" t="str">
        <f>IF(Table1[[#This Row],[Column12]]="https://www.mall.sk/","",HYPERLINK(Table1[[#This Row],[Column12]]))</f>
        <v>https://www.mall.sk/bezzrkadlovky</v>
      </c>
      <c r="U2850" t="s">
        <v>25430</v>
      </c>
      <c r="V2850" t="s">
        <v>11</v>
      </c>
      <c r="W2850" t="s">
        <v>2392</v>
      </c>
      <c r="AD2850" s="2"/>
    </row>
    <row r="2851" spans="1:30" x14ac:dyDescent="0.25">
      <c r="A2851" t="s">
        <v>43664</v>
      </c>
      <c r="B2851" t="s">
        <v>11008</v>
      </c>
      <c r="C2851" t="s">
        <v>17923</v>
      </c>
      <c r="D2851" t="s">
        <v>17940</v>
      </c>
      <c r="E2851" t="s">
        <v>17942</v>
      </c>
      <c r="F2851" t="s">
        <v>17943</v>
      </c>
      <c r="K2851" t="s">
        <v>38363</v>
      </c>
      <c r="L2851" t="s">
        <v>23104</v>
      </c>
      <c r="M2851" t="s">
        <v>23257</v>
      </c>
      <c r="N2851" t="s">
        <v>30894</v>
      </c>
      <c r="O2851" t="s">
        <v>32858</v>
      </c>
      <c r="T2851" t="str">
        <f>IF(Table1[[#This Row],[Column12]]="https://www.mall.sk/","",HYPERLINK(Table1[[#This Row],[Column12]]))</f>
        <v>https://www.mall.sk/bezzrkadlovky-s-full-frame-snimacom</v>
      </c>
      <c r="U2851" t="s">
        <v>25431</v>
      </c>
      <c r="V2851" t="s">
        <v>11</v>
      </c>
      <c r="W2851" t="s">
        <v>2392</v>
      </c>
      <c r="X2851" t="s">
        <v>2393</v>
      </c>
      <c r="Y2851" t="s">
        <v>14</v>
      </c>
      <c r="Z2851" t="s">
        <v>2394</v>
      </c>
      <c r="AA2851" t="s">
        <v>2395</v>
      </c>
      <c r="AD2851" s="2"/>
    </row>
    <row r="2852" spans="1:30" x14ac:dyDescent="0.25">
      <c r="A2852" t="s">
        <v>43664</v>
      </c>
      <c r="B2852" t="s">
        <v>11009</v>
      </c>
      <c r="C2852" t="s">
        <v>17923</v>
      </c>
      <c r="D2852" t="s">
        <v>17940</v>
      </c>
      <c r="E2852" t="s">
        <v>17942</v>
      </c>
      <c r="F2852" t="s">
        <v>17944</v>
      </c>
      <c r="K2852" t="s">
        <v>38364</v>
      </c>
      <c r="L2852" t="s">
        <v>23104</v>
      </c>
      <c r="M2852" t="s">
        <v>23257</v>
      </c>
      <c r="N2852" t="s">
        <v>30894</v>
      </c>
      <c r="O2852" t="s">
        <v>32859</v>
      </c>
      <c r="T2852" t="str">
        <f>IF(Table1[[#This Row],[Column12]]="https://www.mall.sk/","",HYPERLINK(Table1[[#This Row],[Column12]]))</f>
        <v>https://www.mall.sk/bezzrkadlovky-so-4k-videom</v>
      </c>
      <c r="U2852" t="s">
        <v>25432</v>
      </c>
      <c r="V2852" t="s">
        <v>11</v>
      </c>
      <c r="W2852" t="s">
        <v>2392</v>
      </c>
      <c r="X2852" t="s">
        <v>2396</v>
      </c>
      <c r="Y2852" t="s">
        <v>14</v>
      </c>
      <c r="Z2852" t="s">
        <v>2397</v>
      </c>
      <c r="AA2852" t="s">
        <v>2398</v>
      </c>
      <c r="AD2852" s="2"/>
    </row>
    <row r="2853" spans="1:30" x14ac:dyDescent="0.25">
      <c r="A2853" t="s">
        <v>43664</v>
      </c>
      <c r="B2853" t="s">
        <v>11010</v>
      </c>
      <c r="C2853" t="s">
        <v>17923</v>
      </c>
      <c r="D2853" t="s">
        <v>17940</v>
      </c>
      <c r="E2853" t="s">
        <v>17945</v>
      </c>
      <c r="K2853" t="s">
        <v>38365</v>
      </c>
      <c r="L2853" t="s">
        <v>23104</v>
      </c>
      <c r="M2853" t="s">
        <v>23257</v>
      </c>
      <c r="N2853" t="s">
        <v>30895</v>
      </c>
      <c r="T2853" t="str">
        <f>IF(Table1[[#This Row],[Column12]]="https://www.mall.sk/","",HYPERLINK(Table1[[#This Row],[Column12]]))</f>
        <v>https://www.mall.sk/digitalne-kompakty</v>
      </c>
      <c r="U2853" t="s">
        <v>25433</v>
      </c>
      <c r="V2853" t="s">
        <v>11</v>
      </c>
      <c r="W2853" t="s">
        <v>2391</v>
      </c>
      <c r="AD2853" s="2"/>
    </row>
    <row r="2854" spans="1:30" x14ac:dyDescent="0.25">
      <c r="A2854" t="s">
        <v>43664</v>
      </c>
      <c r="B2854" t="s">
        <v>11011</v>
      </c>
      <c r="C2854" t="s">
        <v>17923</v>
      </c>
      <c r="D2854" t="s">
        <v>17940</v>
      </c>
      <c r="E2854" t="s">
        <v>17946</v>
      </c>
      <c r="F2854" t="s">
        <v>17947</v>
      </c>
      <c r="K2854" t="s">
        <v>38366</v>
      </c>
      <c r="L2854" t="s">
        <v>23104</v>
      </c>
      <c r="M2854" t="s">
        <v>23257</v>
      </c>
      <c r="N2854" t="s">
        <v>30896</v>
      </c>
      <c r="O2854" t="s">
        <v>32860</v>
      </c>
      <c r="T2854" t="str">
        <f>IF(Table1[[#This Row],[Column12]]="https://www.mall.sk/","",HYPERLINK(Table1[[#This Row],[Column12]]))</f>
        <v>https://www.mall.sk/digitalne-kompakty-cena</v>
      </c>
      <c r="U2854" t="s">
        <v>25434</v>
      </c>
      <c r="V2854" t="s">
        <v>11</v>
      </c>
      <c r="W2854" t="s">
        <v>2391</v>
      </c>
      <c r="AD2854" s="2"/>
    </row>
    <row r="2855" spans="1:30" x14ac:dyDescent="0.25">
      <c r="A2855" t="s">
        <v>43664</v>
      </c>
      <c r="B2855" t="s">
        <v>11012</v>
      </c>
      <c r="C2855" t="s">
        <v>17923</v>
      </c>
      <c r="D2855" t="s">
        <v>17940</v>
      </c>
      <c r="E2855" t="s">
        <v>17946</v>
      </c>
      <c r="F2855" t="s">
        <v>17948</v>
      </c>
      <c r="G2855" t="s">
        <v>17949</v>
      </c>
      <c r="K2855" t="s">
        <v>38367</v>
      </c>
      <c r="L2855" t="s">
        <v>23104</v>
      </c>
      <c r="M2855" t="s">
        <v>23257</v>
      </c>
      <c r="N2855" t="s">
        <v>30896</v>
      </c>
      <c r="O2855" t="s">
        <v>32861</v>
      </c>
      <c r="P2855" t="s">
        <v>17949</v>
      </c>
      <c r="T2855" t="str">
        <f>IF(Table1[[#This Row],[Column12]]="https://www.mall.sk/","",HYPERLINK(Table1[[#This Row],[Column12]]))</f>
        <v>https://www.mall.sk/digitalne-kompakty-120-160-eur</v>
      </c>
      <c r="U2855" t="s">
        <v>25435</v>
      </c>
      <c r="V2855" t="s">
        <v>11</v>
      </c>
      <c r="W2855" t="s">
        <v>2391</v>
      </c>
      <c r="AD2855" s="2"/>
    </row>
    <row r="2856" spans="1:30" x14ac:dyDescent="0.25">
      <c r="A2856" t="s">
        <v>43664</v>
      </c>
      <c r="B2856" t="s">
        <v>11013</v>
      </c>
      <c r="C2856" t="s">
        <v>17923</v>
      </c>
      <c r="D2856" t="s">
        <v>17940</v>
      </c>
      <c r="E2856" t="s">
        <v>17946</v>
      </c>
      <c r="F2856" t="s">
        <v>17948</v>
      </c>
      <c r="G2856" t="s">
        <v>17950</v>
      </c>
      <c r="K2856" t="s">
        <v>38368</v>
      </c>
      <c r="L2856" t="s">
        <v>23104</v>
      </c>
      <c r="M2856" t="s">
        <v>23257</v>
      </c>
      <c r="N2856" t="s">
        <v>30896</v>
      </c>
      <c r="O2856" t="s">
        <v>32861</v>
      </c>
      <c r="P2856" t="s">
        <v>17950</v>
      </c>
      <c r="T2856" t="str">
        <f>IF(Table1[[#This Row],[Column12]]="https://www.mall.sk/","",HYPERLINK(Table1[[#This Row],[Column12]]))</f>
        <v>https://www.mall.sk/digitalne-kompakty-160-200-eur</v>
      </c>
      <c r="U2856" t="s">
        <v>25436</v>
      </c>
      <c r="V2856" t="s">
        <v>11</v>
      </c>
      <c r="W2856" t="s">
        <v>2391</v>
      </c>
      <c r="AD2856" s="2"/>
    </row>
    <row r="2857" spans="1:30" x14ac:dyDescent="0.25">
      <c r="A2857" t="s">
        <v>43664</v>
      </c>
      <c r="B2857" t="s">
        <v>11014</v>
      </c>
      <c r="C2857" t="s">
        <v>17923</v>
      </c>
      <c r="D2857" t="s">
        <v>17940</v>
      </c>
      <c r="E2857" t="s">
        <v>17946</v>
      </c>
      <c r="F2857" t="s">
        <v>17948</v>
      </c>
      <c r="G2857" t="s">
        <v>17951</v>
      </c>
      <c r="K2857" t="s">
        <v>38369</v>
      </c>
      <c r="L2857" t="s">
        <v>23104</v>
      </c>
      <c r="M2857" t="s">
        <v>23257</v>
      </c>
      <c r="N2857" t="s">
        <v>30896</v>
      </c>
      <c r="O2857" t="s">
        <v>32861</v>
      </c>
      <c r="P2857" t="s">
        <v>17951</v>
      </c>
      <c r="T2857" t="str">
        <f>IF(Table1[[#This Row],[Column12]]="https://www.mall.sk/","",HYPERLINK(Table1[[#This Row],[Column12]]))</f>
        <v>https://www.mall.sk/digitalne-kompakty-200-290-eur</v>
      </c>
      <c r="U2857" t="s">
        <v>25437</v>
      </c>
      <c r="V2857" t="s">
        <v>11</v>
      </c>
      <c r="W2857" t="s">
        <v>2391</v>
      </c>
      <c r="AD2857" s="2"/>
    </row>
    <row r="2858" spans="1:30" x14ac:dyDescent="0.25">
      <c r="A2858" t="s">
        <v>43664</v>
      </c>
      <c r="B2858" t="s">
        <v>11015</v>
      </c>
      <c r="C2858" t="s">
        <v>17923</v>
      </c>
      <c r="D2858" t="s">
        <v>17940</v>
      </c>
      <c r="E2858" t="s">
        <v>17946</v>
      </c>
      <c r="F2858" t="s">
        <v>17948</v>
      </c>
      <c r="G2858" t="s">
        <v>17952</v>
      </c>
      <c r="K2858" t="s">
        <v>38370</v>
      </c>
      <c r="L2858" t="s">
        <v>23104</v>
      </c>
      <c r="M2858" t="s">
        <v>23257</v>
      </c>
      <c r="N2858" t="s">
        <v>30896</v>
      </c>
      <c r="O2858" t="s">
        <v>32861</v>
      </c>
      <c r="P2858" t="s">
        <v>17952</v>
      </c>
      <c r="T2858" t="str">
        <f>IF(Table1[[#This Row],[Column12]]="https://www.mall.sk/","",HYPERLINK(Table1[[#This Row],[Column12]]))</f>
        <v>https://www.mall.sk/digitalne-kompakty-290-400-eur</v>
      </c>
      <c r="U2858" t="s">
        <v>25438</v>
      </c>
      <c r="V2858" t="s">
        <v>11</v>
      </c>
      <c r="W2858" t="s">
        <v>2391</v>
      </c>
      <c r="AD2858" s="2"/>
    </row>
    <row r="2859" spans="1:30" x14ac:dyDescent="0.25">
      <c r="A2859" t="s">
        <v>43664</v>
      </c>
      <c r="B2859" t="s">
        <v>11016</v>
      </c>
      <c r="C2859" t="s">
        <v>17923</v>
      </c>
      <c r="D2859" t="s">
        <v>17940</v>
      </c>
      <c r="E2859" t="s">
        <v>17946</v>
      </c>
      <c r="F2859" t="s">
        <v>17948</v>
      </c>
      <c r="G2859" t="s">
        <v>17953</v>
      </c>
      <c r="K2859" t="s">
        <v>38371</v>
      </c>
      <c r="L2859" t="s">
        <v>23104</v>
      </c>
      <c r="M2859" t="s">
        <v>23257</v>
      </c>
      <c r="N2859" t="s">
        <v>30896</v>
      </c>
      <c r="O2859" t="s">
        <v>32861</v>
      </c>
      <c r="P2859" t="s">
        <v>17953</v>
      </c>
      <c r="T2859" t="str">
        <f>IF(Table1[[#This Row],[Column12]]="https://www.mall.sk/","",HYPERLINK(Table1[[#This Row],[Column12]]))</f>
        <v>https://www.mall.sk/digitalne-kompakty-80-120-eur</v>
      </c>
      <c r="U2859" t="s">
        <v>25439</v>
      </c>
      <c r="V2859" t="s">
        <v>11</v>
      </c>
      <c r="W2859" t="s">
        <v>2391</v>
      </c>
      <c r="AD2859" s="2"/>
    </row>
    <row r="2860" spans="1:30" x14ac:dyDescent="0.25">
      <c r="A2860" t="s">
        <v>43664</v>
      </c>
      <c r="B2860" t="s">
        <v>11017</v>
      </c>
      <c r="C2860" t="s">
        <v>17923</v>
      </c>
      <c r="D2860" t="s">
        <v>17940</v>
      </c>
      <c r="E2860" t="s">
        <v>17946</v>
      </c>
      <c r="F2860" t="s">
        <v>17948</v>
      </c>
      <c r="G2860" t="s">
        <v>17954</v>
      </c>
      <c r="K2860" t="s">
        <v>38372</v>
      </c>
      <c r="L2860" t="s">
        <v>23104</v>
      </c>
      <c r="M2860" t="s">
        <v>23257</v>
      </c>
      <c r="N2860" t="s">
        <v>30896</v>
      </c>
      <c r="O2860" t="s">
        <v>32861</v>
      </c>
      <c r="P2860" t="s">
        <v>35112</v>
      </c>
      <c r="T2860" t="str">
        <f>IF(Table1[[#This Row],[Column12]]="https://www.mall.sk/","",HYPERLINK(Table1[[#This Row],[Column12]]))</f>
        <v>https://www.mall.sk/digitalne-kompakty-80-eur</v>
      </c>
      <c r="U2860" t="s">
        <v>25440</v>
      </c>
      <c r="V2860" t="s">
        <v>11</v>
      </c>
      <c r="W2860" t="s">
        <v>2391</v>
      </c>
      <c r="AD2860" s="2"/>
    </row>
    <row r="2861" spans="1:30" x14ac:dyDescent="0.25">
      <c r="A2861" t="s">
        <v>43664</v>
      </c>
      <c r="B2861" t="s">
        <v>11018</v>
      </c>
      <c r="C2861" t="s">
        <v>17923</v>
      </c>
      <c r="D2861" t="s">
        <v>17940</v>
      </c>
      <c r="E2861" t="s">
        <v>17946</v>
      </c>
      <c r="F2861" t="s">
        <v>17948</v>
      </c>
      <c r="G2861" t="s">
        <v>17955</v>
      </c>
      <c r="K2861" t="s">
        <v>38373</v>
      </c>
      <c r="L2861" t="s">
        <v>23104</v>
      </c>
      <c r="M2861" t="s">
        <v>23257</v>
      </c>
      <c r="N2861" t="s">
        <v>30896</v>
      </c>
      <c r="O2861" t="s">
        <v>32861</v>
      </c>
      <c r="P2861" t="s">
        <v>35113</v>
      </c>
      <c r="T2861" t="str">
        <f>IF(Table1[[#This Row],[Column12]]="https://www.mall.sk/","",HYPERLINK(Table1[[#This Row],[Column12]]))</f>
        <v>https://www.mall.sk/digitalne-kompakty-400-eur</v>
      </c>
      <c r="U2861" t="s">
        <v>25441</v>
      </c>
      <c r="V2861" t="s">
        <v>11</v>
      </c>
      <c r="W2861" t="s">
        <v>2391</v>
      </c>
      <c r="AD2861" s="2"/>
    </row>
    <row r="2862" spans="1:30" x14ac:dyDescent="0.25">
      <c r="A2862" t="s">
        <v>43664</v>
      </c>
      <c r="B2862" t="s">
        <v>11019</v>
      </c>
      <c r="C2862" t="s">
        <v>17923</v>
      </c>
      <c r="D2862" t="s">
        <v>17940</v>
      </c>
      <c r="E2862" t="s">
        <v>17946</v>
      </c>
      <c r="F2862" t="s">
        <v>17956</v>
      </c>
      <c r="K2862" t="s">
        <v>38374</v>
      </c>
      <c r="L2862" t="s">
        <v>23104</v>
      </c>
      <c r="M2862" t="s">
        <v>23257</v>
      </c>
      <c r="N2862" t="s">
        <v>30896</v>
      </c>
      <c r="O2862" t="s">
        <v>32862</v>
      </c>
      <c r="T2862" t="str">
        <f>IF(Table1[[#This Row],[Column12]]="https://www.mall.sk/","",HYPERLINK(Table1[[#This Row],[Column12]]))</f>
        <v>https://www.mall.sk/digitalne-kompakty-farba</v>
      </c>
      <c r="U2862" t="s">
        <v>25442</v>
      </c>
      <c r="V2862" t="s">
        <v>11</v>
      </c>
      <c r="W2862" t="s">
        <v>2391</v>
      </c>
      <c r="AD2862" s="2"/>
    </row>
    <row r="2863" spans="1:30" x14ac:dyDescent="0.25">
      <c r="A2863" t="s">
        <v>43664</v>
      </c>
      <c r="B2863" t="s">
        <v>11020</v>
      </c>
      <c r="C2863" t="s">
        <v>17923</v>
      </c>
      <c r="D2863" t="s">
        <v>17940</v>
      </c>
      <c r="E2863" t="s">
        <v>17946</v>
      </c>
      <c r="F2863" t="s">
        <v>17957</v>
      </c>
      <c r="G2863" t="s">
        <v>17958</v>
      </c>
      <c r="K2863" t="s">
        <v>38375</v>
      </c>
      <c r="L2863" t="s">
        <v>23104</v>
      </c>
      <c r="M2863" t="s">
        <v>23257</v>
      </c>
      <c r="N2863" t="s">
        <v>30896</v>
      </c>
      <c r="O2863" t="s">
        <v>32863</v>
      </c>
      <c r="P2863" t="s">
        <v>35114</v>
      </c>
      <c r="T2863" t="str">
        <f>IF(Table1[[#This Row],[Column12]]="https://www.mall.sk/","",HYPERLINK(Table1[[#This Row],[Column12]]))</f>
        <v>https://www.mall.sk/kompakty-biele</v>
      </c>
      <c r="U2863" t="s">
        <v>25443</v>
      </c>
      <c r="V2863" t="s">
        <v>11</v>
      </c>
      <c r="W2863" t="s">
        <v>2391</v>
      </c>
      <c r="X2863" t="s">
        <v>2399</v>
      </c>
      <c r="Y2863" t="s">
        <v>14</v>
      </c>
      <c r="Z2863" t="s">
        <v>2400</v>
      </c>
      <c r="AA2863" t="s">
        <v>2401</v>
      </c>
      <c r="AD2863" s="2"/>
    </row>
    <row r="2864" spans="1:30" x14ac:dyDescent="0.25">
      <c r="A2864" t="s">
        <v>43664</v>
      </c>
      <c r="B2864" t="s">
        <v>11021</v>
      </c>
      <c r="C2864" t="s">
        <v>17923</v>
      </c>
      <c r="D2864" t="s">
        <v>17940</v>
      </c>
      <c r="E2864" t="s">
        <v>17946</v>
      </c>
      <c r="F2864" t="s">
        <v>17957</v>
      </c>
      <c r="G2864" t="s">
        <v>17959</v>
      </c>
      <c r="K2864" t="s">
        <v>38376</v>
      </c>
      <c r="L2864" t="s">
        <v>23104</v>
      </c>
      <c r="M2864" t="s">
        <v>23257</v>
      </c>
      <c r="N2864" t="s">
        <v>30896</v>
      </c>
      <c r="O2864" t="s">
        <v>32863</v>
      </c>
      <c r="P2864" t="s">
        <v>35115</v>
      </c>
      <c r="T2864" t="str">
        <f>IF(Table1[[#This Row],[Column12]]="https://www.mall.sk/","",HYPERLINK(Table1[[#This Row],[Column12]]))</f>
        <v>https://www.mall.sk/kompakty-cervene</v>
      </c>
      <c r="U2864" t="s">
        <v>25444</v>
      </c>
      <c r="V2864" t="s">
        <v>11</v>
      </c>
      <c r="W2864" t="s">
        <v>2391</v>
      </c>
      <c r="X2864" t="s">
        <v>2399</v>
      </c>
      <c r="Y2864" t="s">
        <v>14</v>
      </c>
      <c r="Z2864" t="s">
        <v>2402</v>
      </c>
      <c r="AA2864" t="s">
        <v>2403</v>
      </c>
      <c r="AD2864" s="2"/>
    </row>
    <row r="2865" spans="1:30" x14ac:dyDescent="0.25">
      <c r="A2865" t="s">
        <v>43664</v>
      </c>
      <c r="B2865" t="s">
        <v>11022</v>
      </c>
      <c r="C2865" t="s">
        <v>17923</v>
      </c>
      <c r="D2865" t="s">
        <v>17940</v>
      </c>
      <c r="E2865" t="s">
        <v>17946</v>
      </c>
      <c r="F2865" t="s">
        <v>17957</v>
      </c>
      <c r="G2865" t="s">
        <v>17960</v>
      </c>
      <c r="K2865" t="s">
        <v>38377</v>
      </c>
      <c r="L2865" t="s">
        <v>23104</v>
      </c>
      <c r="M2865" t="s">
        <v>23257</v>
      </c>
      <c r="N2865" t="s">
        <v>30896</v>
      </c>
      <c r="O2865" t="s">
        <v>32863</v>
      </c>
      <c r="P2865" t="s">
        <v>35116</v>
      </c>
      <c r="T2865" t="str">
        <f>IF(Table1[[#This Row],[Column12]]="https://www.mall.sk/","",HYPERLINK(Table1[[#This Row],[Column12]]))</f>
        <v>https://www.mall.sk/kompakty-cierne</v>
      </c>
      <c r="U2865" t="s">
        <v>25445</v>
      </c>
      <c r="V2865" t="s">
        <v>11</v>
      </c>
      <c r="W2865" t="s">
        <v>2391</v>
      </c>
      <c r="X2865" t="s">
        <v>2399</v>
      </c>
      <c r="Y2865" t="s">
        <v>14</v>
      </c>
      <c r="Z2865" t="s">
        <v>2404</v>
      </c>
      <c r="AA2865" t="s">
        <v>2405</v>
      </c>
      <c r="AD2865" s="2"/>
    </row>
    <row r="2866" spans="1:30" x14ac:dyDescent="0.25">
      <c r="A2866" t="s">
        <v>43664</v>
      </c>
      <c r="B2866" t="s">
        <v>11023</v>
      </c>
      <c r="C2866" t="s">
        <v>17923</v>
      </c>
      <c r="D2866" t="s">
        <v>17940</v>
      </c>
      <c r="E2866" t="s">
        <v>17946</v>
      </c>
      <c r="F2866" t="s">
        <v>17957</v>
      </c>
      <c r="G2866" t="s">
        <v>17961</v>
      </c>
      <c r="K2866" t="s">
        <v>38378</v>
      </c>
      <c r="L2866" t="s">
        <v>23104</v>
      </c>
      <c r="M2866" t="s">
        <v>23257</v>
      </c>
      <c r="N2866" t="s">
        <v>30896</v>
      </c>
      <c r="O2866" t="s">
        <v>32863</v>
      </c>
      <c r="P2866" t="s">
        <v>35117</v>
      </c>
      <c r="T2866" t="str">
        <f>IF(Table1[[#This Row],[Column12]]="https://www.mall.sk/","",HYPERLINK(Table1[[#This Row],[Column12]]))</f>
        <v>https://www.mall.sk/kompakty-fialove</v>
      </c>
      <c r="U2866" t="s">
        <v>25446</v>
      </c>
      <c r="V2866" t="s">
        <v>11</v>
      </c>
      <c r="W2866" t="s">
        <v>2391</v>
      </c>
      <c r="X2866" t="s">
        <v>2399</v>
      </c>
      <c r="Y2866" t="s">
        <v>14</v>
      </c>
      <c r="Z2866" t="s">
        <v>2406</v>
      </c>
      <c r="AA2866" t="s">
        <v>2407</v>
      </c>
      <c r="AD2866" s="2"/>
    </row>
    <row r="2867" spans="1:30" x14ac:dyDescent="0.25">
      <c r="A2867" t="s">
        <v>43664</v>
      </c>
      <c r="B2867" t="s">
        <v>11024</v>
      </c>
      <c r="C2867" t="s">
        <v>17923</v>
      </c>
      <c r="D2867" t="s">
        <v>17940</v>
      </c>
      <c r="E2867" t="s">
        <v>17946</v>
      </c>
      <c r="F2867" t="s">
        <v>17957</v>
      </c>
      <c r="G2867" t="s">
        <v>17962</v>
      </c>
      <c r="K2867" t="s">
        <v>38379</v>
      </c>
      <c r="L2867" t="s">
        <v>23104</v>
      </c>
      <c r="M2867" t="s">
        <v>23257</v>
      </c>
      <c r="N2867" t="s">
        <v>30896</v>
      </c>
      <c r="O2867" t="s">
        <v>32863</v>
      </c>
      <c r="P2867" t="s">
        <v>35118</v>
      </c>
      <c r="T2867" t="str">
        <f>IF(Table1[[#This Row],[Column12]]="https://www.mall.sk/","",HYPERLINK(Table1[[#This Row],[Column12]]))</f>
        <v>https://www.mall.sk/kompakty-hnede</v>
      </c>
      <c r="U2867" t="s">
        <v>25447</v>
      </c>
      <c r="V2867" t="s">
        <v>11</v>
      </c>
      <c r="W2867" t="s">
        <v>2391</v>
      </c>
      <c r="X2867" t="s">
        <v>2399</v>
      </c>
      <c r="Y2867" t="s">
        <v>14</v>
      </c>
      <c r="Z2867" t="s">
        <v>2408</v>
      </c>
      <c r="AA2867" t="s">
        <v>2409</v>
      </c>
      <c r="AD2867" s="2"/>
    </row>
    <row r="2868" spans="1:30" x14ac:dyDescent="0.25">
      <c r="A2868" t="s">
        <v>43664</v>
      </c>
      <c r="B2868" t="s">
        <v>11025</v>
      </c>
      <c r="C2868" t="s">
        <v>17923</v>
      </c>
      <c r="D2868" t="s">
        <v>17940</v>
      </c>
      <c r="E2868" t="s">
        <v>17946</v>
      </c>
      <c r="F2868" t="s">
        <v>17957</v>
      </c>
      <c r="G2868" t="s">
        <v>17963</v>
      </c>
      <c r="K2868" t="s">
        <v>38380</v>
      </c>
      <c r="L2868" t="s">
        <v>23104</v>
      </c>
      <c r="M2868" t="s">
        <v>23257</v>
      </c>
      <c r="N2868" t="s">
        <v>30896</v>
      </c>
      <c r="O2868" t="s">
        <v>32863</v>
      </c>
      <c r="P2868" t="s">
        <v>35119</v>
      </c>
      <c r="T2868" t="str">
        <f>IF(Table1[[#This Row],[Column12]]="https://www.mall.sk/","",HYPERLINK(Table1[[#This Row],[Column12]]))</f>
        <v>https://www.mall.sk/kompakty-modre</v>
      </c>
      <c r="U2868" t="s">
        <v>25448</v>
      </c>
      <c r="V2868" t="s">
        <v>11</v>
      </c>
      <c r="W2868" t="s">
        <v>2391</v>
      </c>
      <c r="X2868" t="s">
        <v>2399</v>
      </c>
      <c r="Y2868" t="s">
        <v>14</v>
      </c>
      <c r="Z2868" t="s">
        <v>2410</v>
      </c>
      <c r="AA2868" t="s">
        <v>2411</v>
      </c>
      <c r="AD2868" s="2"/>
    </row>
    <row r="2869" spans="1:30" x14ac:dyDescent="0.25">
      <c r="A2869" t="s">
        <v>43664</v>
      </c>
      <c r="B2869" t="s">
        <v>11026</v>
      </c>
      <c r="C2869" t="s">
        <v>17923</v>
      </c>
      <c r="D2869" t="s">
        <v>17940</v>
      </c>
      <c r="E2869" t="s">
        <v>17946</v>
      </c>
      <c r="F2869" t="s">
        <v>17957</v>
      </c>
      <c r="G2869" t="s">
        <v>17964</v>
      </c>
      <c r="K2869" t="s">
        <v>38381</v>
      </c>
      <c r="L2869" t="s">
        <v>23104</v>
      </c>
      <c r="M2869" t="s">
        <v>23257</v>
      </c>
      <c r="N2869" t="s">
        <v>30896</v>
      </c>
      <c r="O2869" t="s">
        <v>32863</v>
      </c>
      <c r="P2869" t="s">
        <v>35120</v>
      </c>
      <c r="T2869" t="str">
        <f>IF(Table1[[#This Row],[Column12]]="https://www.mall.sk/","",HYPERLINK(Table1[[#This Row],[Column12]]))</f>
        <v>https://www.mall.sk/kompakty-oranzove</v>
      </c>
      <c r="U2869" t="s">
        <v>25449</v>
      </c>
      <c r="V2869" t="s">
        <v>11</v>
      </c>
      <c r="W2869" t="s">
        <v>2391</v>
      </c>
      <c r="X2869" t="s">
        <v>2399</v>
      </c>
      <c r="Y2869" t="s">
        <v>14</v>
      </c>
      <c r="Z2869" t="s">
        <v>2412</v>
      </c>
      <c r="AA2869" t="s">
        <v>2413</v>
      </c>
      <c r="AD2869" s="2"/>
    </row>
    <row r="2870" spans="1:30" x14ac:dyDescent="0.25">
      <c r="A2870" t="s">
        <v>43664</v>
      </c>
      <c r="B2870" t="s">
        <v>11027</v>
      </c>
      <c r="C2870" t="s">
        <v>17923</v>
      </c>
      <c r="D2870" t="s">
        <v>17940</v>
      </c>
      <c r="E2870" t="s">
        <v>17946</v>
      </c>
      <c r="F2870" t="s">
        <v>17957</v>
      </c>
      <c r="G2870" t="s">
        <v>17965</v>
      </c>
      <c r="K2870" t="s">
        <v>38382</v>
      </c>
      <c r="L2870" t="s">
        <v>23104</v>
      </c>
      <c r="M2870" t="s">
        <v>23257</v>
      </c>
      <c r="N2870" t="s">
        <v>30896</v>
      </c>
      <c r="O2870" t="s">
        <v>32863</v>
      </c>
      <c r="P2870" t="s">
        <v>35121</v>
      </c>
      <c r="T2870" t="str">
        <f>IF(Table1[[#This Row],[Column12]]="https://www.mall.sk/","",HYPERLINK(Table1[[#This Row],[Column12]]))</f>
        <v>https://www.mall.sk/kompakty-ruzove</v>
      </c>
      <c r="U2870" t="s">
        <v>25450</v>
      </c>
      <c r="V2870" t="s">
        <v>11</v>
      </c>
      <c r="W2870" t="s">
        <v>2391</v>
      </c>
      <c r="X2870" t="s">
        <v>2399</v>
      </c>
      <c r="Y2870" t="s">
        <v>14</v>
      </c>
      <c r="Z2870" t="s">
        <v>2414</v>
      </c>
      <c r="AA2870" t="s">
        <v>2415</v>
      </c>
      <c r="AD2870" s="2"/>
    </row>
    <row r="2871" spans="1:30" x14ac:dyDescent="0.25">
      <c r="A2871" t="s">
        <v>43664</v>
      </c>
      <c r="B2871" t="s">
        <v>11028</v>
      </c>
      <c r="C2871" t="s">
        <v>17923</v>
      </c>
      <c r="D2871" t="s">
        <v>17940</v>
      </c>
      <c r="E2871" t="s">
        <v>17946</v>
      </c>
      <c r="F2871" t="s">
        <v>17957</v>
      </c>
      <c r="G2871" t="s">
        <v>17966</v>
      </c>
      <c r="K2871" t="s">
        <v>38383</v>
      </c>
      <c r="L2871" t="s">
        <v>23104</v>
      </c>
      <c r="M2871" t="s">
        <v>23257</v>
      </c>
      <c r="N2871" t="s">
        <v>30896</v>
      </c>
      <c r="O2871" t="s">
        <v>32863</v>
      </c>
      <c r="P2871" t="s">
        <v>35122</v>
      </c>
      <c r="T2871" t="str">
        <f>IF(Table1[[#This Row],[Column12]]="https://www.mall.sk/","",HYPERLINK(Table1[[#This Row],[Column12]]))</f>
        <v>https://www.mall.sk/kompakty-strieborne</v>
      </c>
      <c r="U2871" t="s">
        <v>25451</v>
      </c>
      <c r="V2871" t="s">
        <v>11</v>
      </c>
      <c r="W2871" t="s">
        <v>2391</v>
      </c>
      <c r="X2871" t="s">
        <v>2399</v>
      </c>
      <c r="Y2871" t="s">
        <v>14</v>
      </c>
      <c r="Z2871" t="s">
        <v>2416</v>
      </c>
      <c r="AA2871" t="s">
        <v>2417</v>
      </c>
      <c r="AD2871" s="2"/>
    </row>
    <row r="2872" spans="1:30" x14ac:dyDescent="0.25">
      <c r="A2872" t="s">
        <v>43664</v>
      </c>
      <c r="B2872" t="s">
        <v>11029</v>
      </c>
      <c r="C2872" t="s">
        <v>17923</v>
      </c>
      <c r="D2872" t="s">
        <v>17940</v>
      </c>
      <c r="E2872" t="s">
        <v>17946</v>
      </c>
      <c r="F2872" t="s">
        <v>17957</v>
      </c>
      <c r="G2872" t="s">
        <v>17967</v>
      </c>
      <c r="K2872" t="s">
        <v>38384</v>
      </c>
      <c r="L2872" t="s">
        <v>23104</v>
      </c>
      <c r="M2872" t="s">
        <v>23257</v>
      </c>
      <c r="N2872" t="s">
        <v>30896</v>
      </c>
      <c r="O2872" t="s">
        <v>32863</v>
      </c>
      <c r="P2872" t="s">
        <v>35123</v>
      </c>
      <c r="T2872" t="str">
        <f>IF(Table1[[#This Row],[Column12]]="https://www.mall.sk/","",HYPERLINK(Table1[[#This Row],[Column12]]))</f>
        <v>https://www.mall.sk/kompakty-zlate</v>
      </c>
      <c r="U2872" t="s">
        <v>25452</v>
      </c>
      <c r="V2872" t="s">
        <v>11</v>
      </c>
      <c r="W2872" t="s">
        <v>2391</v>
      </c>
      <c r="X2872" t="s">
        <v>2399</v>
      </c>
      <c r="Y2872" t="s">
        <v>14</v>
      </c>
      <c r="Z2872" t="s">
        <v>2418</v>
      </c>
      <c r="AA2872" t="s">
        <v>2419</v>
      </c>
      <c r="AD2872" s="2"/>
    </row>
    <row r="2873" spans="1:30" x14ac:dyDescent="0.25">
      <c r="A2873" t="s">
        <v>43664</v>
      </c>
      <c r="B2873" t="s">
        <v>11030</v>
      </c>
      <c r="C2873" t="s">
        <v>17923</v>
      </c>
      <c r="D2873" t="s">
        <v>17940</v>
      </c>
      <c r="E2873" t="s">
        <v>17946</v>
      </c>
      <c r="F2873" t="s">
        <v>17957</v>
      </c>
      <c r="G2873" t="s">
        <v>17968</v>
      </c>
      <c r="K2873" t="s">
        <v>38385</v>
      </c>
      <c r="L2873" t="s">
        <v>23104</v>
      </c>
      <c r="M2873" t="s">
        <v>23257</v>
      </c>
      <c r="N2873" t="s">
        <v>30896</v>
      </c>
      <c r="O2873" t="s">
        <v>32863</v>
      </c>
      <c r="P2873" t="s">
        <v>35124</v>
      </c>
      <c r="T2873" t="str">
        <f>IF(Table1[[#This Row],[Column12]]="https://www.mall.sk/","",HYPERLINK(Table1[[#This Row],[Column12]]))</f>
        <v>https://www.mall.sk/kompakty-zlte</v>
      </c>
      <c r="U2873" t="s">
        <v>25453</v>
      </c>
      <c r="V2873" t="s">
        <v>11</v>
      </c>
      <c r="W2873" t="s">
        <v>2391</v>
      </c>
      <c r="X2873" t="s">
        <v>2399</v>
      </c>
      <c r="Y2873" t="s">
        <v>14</v>
      </c>
      <c r="Z2873" t="s">
        <v>2420</v>
      </c>
      <c r="AA2873" t="s">
        <v>2421</v>
      </c>
      <c r="AD2873" s="2"/>
    </row>
    <row r="2874" spans="1:30" x14ac:dyDescent="0.25">
      <c r="A2874" t="s">
        <v>43664</v>
      </c>
      <c r="B2874" t="s">
        <v>11031</v>
      </c>
      <c r="C2874" t="s">
        <v>17923</v>
      </c>
      <c r="D2874" t="s">
        <v>17940</v>
      </c>
      <c r="E2874" t="s">
        <v>17946</v>
      </c>
      <c r="F2874" t="s">
        <v>17969</v>
      </c>
      <c r="K2874" t="s">
        <v>38386</v>
      </c>
      <c r="L2874" t="s">
        <v>23104</v>
      </c>
      <c r="M2874" t="s">
        <v>23257</v>
      </c>
      <c r="N2874" t="s">
        <v>30896</v>
      </c>
      <c r="O2874" t="s">
        <v>32864</v>
      </c>
      <c r="T2874" t="str">
        <f>IF(Table1[[#This Row],[Column12]]="https://www.mall.sk/","",HYPERLINK(Table1[[#This Row],[Column12]]))</f>
        <v>https://www.mall.sk/digitalne-kompakty-videosekvencie</v>
      </c>
      <c r="U2874" t="s">
        <v>25454</v>
      </c>
      <c r="V2874" t="s">
        <v>11</v>
      </c>
      <c r="W2874" t="s">
        <v>2391</v>
      </c>
      <c r="AD2874" s="2"/>
    </row>
    <row r="2875" spans="1:30" x14ac:dyDescent="0.25">
      <c r="A2875" t="s">
        <v>43664</v>
      </c>
      <c r="B2875" t="s">
        <v>11032</v>
      </c>
      <c r="C2875" t="s">
        <v>17923</v>
      </c>
      <c r="D2875" t="s">
        <v>17940</v>
      </c>
      <c r="E2875" t="s">
        <v>17946</v>
      </c>
      <c r="F2875" t="s">
        <v>17970</v>
      </c>
      <c r="G2875" t="s">
        <v>17971</v>
      </c>
      <c r="K2875" t="s">
        <v>38387</v>
      </c>
      <c r="L2875" t="s">
        <v>23104</v>
      </c>
      <c r="M2875" t="s">
        <v>23257</v>
      </c>
      <c r="N2875" t="s">
        <v>30896</v>
      </c>
      <c r="O2875" t="s">
        <v>32865</v>
      </c>
      <c r="P2875" t="s">
        <v>17971</v>
      </c>
      <c r="T2875" t="str">
        <f>IF(Table1[[#This Row],[Column12]]="https://www.mall.sk/","",HYPERLINK(Table1[[#This Row],[Column12]]))</f>
        <v>https://www.mall.sk/kompakty-full-hd</v>
      </c>
      <c r="U2875" t="s">
        <v>25455</v>
      </c>
      <c r="V2875" t="s">
        <v>11</v>
      </c>
      <c r="W2875" t="s">
        <v>2391</v>
      </c>
      <c r="X2875" t="s">
        <v>2423</v>
      </c>
      <c r="Y2875" t="s">
        <v>14</v>
      </c>
      <c r="Z2875" t="s">
        <v>2424</v>
      </c>
      <c r="AA2875" t="s">
        <v>2422</v>
      </c>
      <c r="AD2875" s="2"/>
    </row>
    <row r="2876" spans="1:30" x14ac:dyDescent="0.25">
      <c r="A2876" t="s">
        <v>43664</v>
      </c>
      <c r="B2876" t="s">
        <v>11033</v>
      </c>
      <c r="C2876" t="s">
        <v>17923</v>
      </c>
      <c r="D2876" t="s">
        <v>17940</v>
      </c>
      <c r="E2876" t="s">
        <v>17946</v>
      </c>
      <c r="F2876" t="s">
        <v>17970</v>
      </c>
      <c r="G2876" t="s">
        <v>17972</v>
      </c>
      <c r="K2876" t="s">
        <v>38388</v>
      </c>
      <c r="L2876" t="s">
        <v>23104</v>
      </c>
      <c r="M2876" t="s">
        <v>23257</v>
      </c>
      <c r="N2876" t="s">
        <v>30896</v>
      </c>
      <c r="O2876" t="s">
        <v>32865</v>
      </c>
      <c r="P2876" t="s">
        <v>17972</v>
      </c>
      <c r="T2876" t="str">
        <f>IF(Table1[[#This Row],[Column12]]="https://www.mall.sk/","",HYPERLINK(Table1[[#This Row],[Column12]]))</f>
        <v>https://www.mall.sk/kompakty-hd</v>
      </c>
      <c r="U2876" t="s">
        <v>25456</v>
      </c>
      <c r="V2876" t="s">
        <v>11</v>
      </c>
      <c r="W2876" t="s">
        <v>2391</v>
      </c>
      <c r="X2876" t="s">
        <v>2423</v>
      </c>
      <c r="Y2876" t="s">
        <v>14</v>
      </c>
      <c r="Z2876" t="s">
        <v>2425</v>
      </c>
      <c r="AA2876" t="s">
        <v>2425</v>
      </c>
      <c r="AD2876" s="2"/>
    </row>
    <row r="2877" spans="1:30" x14ac:dyDescent="0.25">
      <c r="A2877" t="s">
        <v>43664</v>
      </c>
      <c r="B2877" t="s">
        <v>11034</v>
      </c>
      <c r="C2877" t="s">
        <v>17923</v>
      </c>
      <c r="D2877" t="s">
        <v>17940</v>
      </c>
      <c r="E2877" t="s">
        <v>17946</v>
      </c>
      <c r="F2877" t="s">
        <v>17970</v>
      </c>
      <c r="G2877" t="s">
        <v>17973</v>
      </c>
      <c r="K2877" t="s">
        <v>38389</v>
      </c>
      <c r="L2877" t="s">
        <v>23104</v>
      </c>
      <c r="M2877" t="s">
        <v>23257</v>
      </c>
      <c r="N2877" t="s">
        <v>30896</v>
      </c>
      <c r="O2877" t="s">
        <v>32866</v>
      </c>
      <c r="P2877" t="s">
        <v>35125</v>
      </c>
      <c r="T2877" t="str">
        <f>IF(Table1[[#This Row],[Column12]]="https://www.mall.sk/","",HYPERLINK(Table1[[#This Row],[Column12]]))</f>
        <v>https://www.mall.sk/kompakty-standart</v>
      </c>
      <c r="U2877" t="s">
        <v>25457</v>
      </c>
      <c r="V2877" t="s">
        <v>11</v>
      </c>
      <c r="W2877" t="s">
        <v>2391</v>
      </c>
      <c r="X2877" t="s">
        <v>2423</v>
      </c>
      <c r="Y2877" t="s">
        <v>14</v>
      </c>
      <c r="Z2877" t="s">
        <v>2427</v>
      </c>
      <c r="AA2877" t="s">
        <v>2426</v>
      </c>
      <c r="AD2877" s="2"/>
    </row>
    <row r="2878" spans="1:30" x14ac:dyDescent="0.25">
      <c r="A2878" t="s">
        <v>43664</v>
      </c>
      <c r="B2878" t="s">
        <v>11035</v>
      </c>
      <c r="C2878" t="s">
        <v>17923</v>
      </c>
      <c r="D2878" t="s">
        <v>17940</v>
      </c>
      <c r="E2878" t="s">
        <v>17946</v>
      </c>
      <c r="F2878" t="s">
        <v>17974</v>
      </c>
      <c r="K2878" t="s">
        <v>38390</v>
      </c>
      <c r="L2878" t="s">
        <v>23104</v>
      </c>
      <c r="M2878" t="s">
        <v>23257</v>
      </c>
      <c r="N2878" t="s">
        <v>30896</v>
      </c>
      <c r="O2878" t="s">
        <v>32867</v>
      </c>
      <c r="T2878" t="str">
        <f>IF(Table1[[#This Row],[Column12]]="https://www.mall.sk/","",HYPERLINK(Table1[[#This Row],[Column12]]))</f>
        <v>https://www.mall.sk/digitalne-kompakty-typ</v>
      </c>
      <c r="U2878" t="s">
        <v>25458</v>
      </c>
      <c r="V2878" t="s">
        <v>11</v>
      </c>
      <c r="W2878" t="s">
        <v>2391</v>
      </c>
      <c r="AD2878" s="2"/>
    </row>
    <row r="2879" spans="1:30" x14ac:dyDescent="0.25">
      <c r="A2879" t="s">
        <v>43664</v>
      </c>
      <c r="B2879" t="s">
        <v>11036</v>
      </c>
      <c r="C2879" t="s">
        <v>17923</v>
      </c>
      <c r="D2879" t="s">
        <v>17940</v>
      </c>
      <c r="E2879" t="s">
        <v>17946</v>
      </c>
      <c r="F2879" t="s">
        <v>17975</v>
      </c>
      <c r="G2879" t="s">
        <v>17976</v>
      </c>
      <c r="K2879" t="s">
        <v>38391</v>
      </c>
      <c r="L2879" t="s">
        <v>23104</v>
      </c>
      <c r="M2879" t="s">
        <v>23257</v>
      </c>
      <c r="N2879" t="s">
        <v>30896</v>
      </c>
      <c r="O2879" t="s">
        <v>31612</v>
      </c>
      <c r="P2879" t="s">
        <v>35126</v>
      </c>
      <c r="T2879" t="str">
        <f>IF(Table1[[#This Row],[Column12]]="https://www.mall.sk/","",HYPERLINK(Table1[[#This Row],[Column12]]))</f>
        <v>https://www.mall.sk/kompakty-jednoduche</v>
      </c>
      <c r="U2879" t="s">
        <v>25459</v>
      </c>
      <c r="V2879" t="s">
        <v>11</v>
      </c>
      <c r="W2879" t="s">
        <v>2391</v>
      </c>
      <c r="X2879" t="s">
        <v>2429</v>
      </c>
      <c r="Y2879" t="s">
        <v>14</v>
      </c>
      <c r="Z2879" t="s">
        <v>67</v>
      </c>
      <c r="AA2879" t="s">
        <v>67</v>
      </c>
      <c r="AD2879" s="2"/>
    </row>
    <row r="2880" spans="1:30" x14ac:dyDescent="0.25">
      <c r="A2880" t="s">
        <v>43664</v>
      </c>
      <c r="B2880" t="s">
        <v>11037</v>
      </c>
      <c r="C2880" t="s">
        <v>17923</v>
      </c>
      <c r="D2880" t="s">
        <v>17940</v>
      </c>
      <c r="E2880" t="s">
        <v>17946</v>
      </c>
      <c r="F2880" t="s">
        <v>17975</v>
      </c>
      <c r="G2880" t="s">
        <v>17977</v>
      </c>
      <c r="K2880" t="s">
        <v>38392</v>
      </c>
      <c r="L2880" t="s">
        <v>23104</v>
      </c>
      <c r="M2880" t="s">
        <v>23257</v>
      </c>
      <c r="N2880" t="s">
        <v>30896</v>
      </c>
      <c r="O2880" t="s">
        <v>31612</v>
      </c>
      <c r="P2880" t="s">
        <v>35127</v>
      </c>
      <c r="T2880" t="str">
        <f>IF(Table1[[#This Row],[Column12]]="https://www.mall.sk/","",HYPERLINK(Table1[[#This Row],[Column12]]))</f>
        <v>https://www.mall.sk/kompaktne-ultrazoomy</v>
      </c>
      <c r="U2880" t="s">
        <v>25460</v>
      </c>
      <c r="V2880" t="s">
        <v>11</v>
      </c>
      <c r="W2880" t="s">
        <v>2391</v>
      </c>
      <c r="X2880" t="s">
        <v>2430</v>
      </c>
      <c r="Y2880" t="s">
        <v>14</v>
      </c>
      <c r="Z2880" t="s">
        <v>67</v>
      </c>
      <c r="AA2880" t="s">
        <v>67</v>
      </c>
      <c r="AD2880" s="2"/>
    </row>
    <row r="2881" spans="1:30" x14ac:dyDescent="0.25">
      <c r="A2881" t="s">
        <v>43664</v>
      </c>
      <c r="B2881" t="s">
        <v>11038</v>
      </c>
      <c r="C2881" t="s">
        <v>17923</v>
      </c>
      <c r="D2881" t="s">
        <v>17940</v>
      </c>
      <c r="E2881" t="s">
        <v>17946</v>
      </c>
      <c r="F2881" t="s">
        <v>17975</v>
      </c>
      <c r="G2881" t="s">
        <v>17978</v>
      </c>
      <c r="K2881" t="s">
        <v>38393</v>
      </c>
      <c r="L2881" t="s">
        <v>23104</v>
      </c>
      <c r="M2881" t="s">
        <v>23257</v>
      </c>
      <c r="N2881" t="s">
        <v>30896</v>
      </c>
      <c r="O2881" t="s">
        <v>31612</v>
      </c>
      <c r="P2881" t="s">
        <v>35128</v>
      </c>
      <c r="T2881" t="str">
        <f>IF(Table1[[#This Row],[Column12]]="https://www.mall.sk/","",HYPERLINK(Table1[[#This Row],[Column12]]))</f>
        <v>https://www.mall.sk/kompakty-profi</v>
      </c>
      <c r="U2881" t="s">
        <v>25461</v>
      </c>
      <c r="V2881" t="s">
        <v>11</v>
      </c>
      <c r="W2881" t="s">
        <v>2391</v>
      </c>
      <c r="X2881" t="s">
        <v>2431</v>
      </c>
      <c r="Y2881" t="s">
        <v>14</v>
      </c>
      <c r="Z2881" t="s">
        <v>67</v>
      </c>
      <c r="AA2881" t="s">
        <v>67</v>
      </c>
      <c r="AD2881" s="2"/>
    </row>
    <row r="2882" spans="1:30" x14ac:dyDescent="0.25">
      <c r="A2882" t="s">
        <v>43664</v>
      </c>
      <c r="B2882" t="s">
        <v>11039</v>
      </c>
      <c r="C2882" t="s">
        <v>17923</v>
      </c>
      <c r="D2882" t="s">
        <v>17940</v>
      </c>
      <c r="E2882" t="s">
        <v>17946</v>
      </c>
      <c r="F2882" t="s">
        <v>17975</v>
      </c>
      <c r="G2882" t="s">
        <v>17979</v>
      </c>
      <c r="K2882" t="s">
        <v>38394</v>
      </c>
      <c r="L2882" t="s">
        <v>23104</v>
      </c>
      <c r="M2882" t="s">
        <v>23257</v>
      </c>
      <c r="N2882" t="s">
        <v>30896</v>
      </c>
      <c r="O2882" t="s">
        <v>31612</v>
      </c>
      <c r="P2882" t="s">
        <v>35129</v>
      </c>
      <c r="T2882" t="str">
        <f>IF(Table1[[#This Row],[Column12]]="https://www.mall.sk/","",HYPERLINK(Table1[[#This Row],[Column12]]))</f>
        <v>https://www.mall.sk/kompakty-stylove</v>
      </c>
      <c r="U2882" t="s">
        <v>25462</v>
      </c>
      <c r="V2882" t="s">
        <v>11</v>
      </c>
      <c r="W2882" t="s">
        <v>2391</v>
      </c>
      <c r="X2882" t="s">
        <v>2432</v>
      </c>
      <c r="Y2882" t="s">
        <v>14</v>
      </c>
      <c r="Z2882" t="s">
        <v>67</v>
      </c>
      <c r="AA2882" t="s">
        <v>67</v>
      </c>
      <c r="AD2882" s="2"/>
    </row>
    <row r="2883" spans="1:30" x14ac:dyDescent="0.25">
      <c r="A2883" t="s">
        <v>43664</v>
      </c>
      <c r="B2883" t="s">
        <v>11040</v>
      </c>
      <c r="C2883" t="s">
        <v>17923</v>
      </c>
      <c r="D2883" t="s">
        <v>17940</v>
      </c>
      <c r="E2883" t="s">
        <v>17946</v>
      </c>
      <c r="F2883" t="s">
        <v>17975</v>
      </c>
      <c r="G2883" t="s">
        <v>17980</v>
      </c>
      <c r="K2883" t="s">
        <v>38395</v>
      </c>
      <c r="L2883" t="s">
        <v>23104</v>
      </c>
      <c r="M2883" t="s">
        <v>23257</v>
      </c>
      <c r="N2883" t="s">
        <v>30896</v>
      </c>
      <c r="O2883" t="s">
        <v>31612</v>
      </c>
      <c r="P2883" t="s">
        <v>35130</v>
      </c>
      <c r="T2883" t="str">
        <f>IF(Table1[[#This Row],[Column12]]="https://www.mall.sk/","",HYPERLINK(Table1[[#This Row],[Column12]]))</f>
        <v>https://www.mall.sk/kompakty-ultrazoom</v>
      </c>
      <c r="U2883" t="s">
        <v>25463</v>
      </c>
      <c r="V2883" t="s">
        <v>11</v>
      </c>
      <c r="W2883" t="s">
        <v>2391</v>
      </c>
      <c r="X2883" t="s">
        <v>2430</v>
      </c>
      <c r="Y2883" t="s">
        <v>14</v>
      </c>
      <c r="Z2883" t="s">
        <v>67</v>
      </c>
      <c r="AA2883" t="s">
        <v>67</v>
      </c>
      <c r="AD2883" s="2"/>
    </row>
    <row r="2884" spans="1:30" x14ac:dyDescent="0.25">
      <c r="A2884" t="s">
        <v>43664</v>
      </c>
      <c r="B2884" t="s">
        <v>11041</v>
      </c>
      <c r="C2884" t="s">
        <v>17923</v>
      </c>
      <c r="D2884" t="s">
        <v>17940</v>
      </c>
      <c r="E2884" t="s">
        <v>17946</v>
      </c>
      <c r="F2884" t="s">
        <v>17975</v>
      </c>
      <c r="G2884" t="s">
        <v>17935</v>
      </c>
      <c r="K2884" t="s">
        <v>38396</v>
      </c>
      <c r="L2884" t="s">
        <v>23104</v>
      </c>
      <c r="M2884" t="s">
        <v>23257</v>
      </c>
      <c r="N2884" t="s">
        <v>30896</v>
      </c>
      <c r="O2884" t="s">
        <v>31612</v>
      </c>
      <c r="P2884" t="s">
        <v>32857</v>
      </c>
      <c r="T2884" t="str">
        <f>IF(Table1[[#This Row],[Column12]]="https://www.mall.sk/","",HYPERLINK(Table1[[#This Row],[Column12]]))</f>
        <v>https://www.mall.sk/kompakty-vodeodolne</v>
      </c>
      <c r="U2884" t="s">
        <v>25464</v>
      </c>
      <c r="V2884" t="s">
        <v>11</v>
      </c>
      <c r="W2884" t="s">
        <v>2391</v>
      </c>
      <c r="X2884" t="s">
        <v>2386</v>
      </c>
      <c r="Y2884" t="s">
        <v>14</v>
      </c>
      <c r="Z2884" t="s">
        <v>67</v>
      </c>
      <c r="AA2884" t="s">
        <v>67</v>
      </c>
      <c r="AD2884" s="2"/>
    </row>
    <row r="2885" spans="1:30" x14ac:dyDescent="0.25">
      <c r="A2885" t="s">
        <v>43664</v>
      </c>
      <c r="B2885" t="s">
        <v>11042</v>
      </c>
      <c r="C2885" t="s">
        <v>17923</v>
      </c>
      <c r="D2885" t="s">
        <v>17940</v>
      </c>
      <c r="E2885" t="s">
        <v>17981</v>
      </c>
      <c r="K2885" t="s">
        <v>38397</v>
      </c>
      <c r="L2885" t="s">
        <v>23104</v>
      </c>
      <c r="M2885" t="s">
        <v>23257</v>
      </c>
      <c r="N2885" t="s">
        <v>30897</v>
      </c>
      <c r="T2885" t="str">
        <f>IF(Table1[[#This Row],[Column12]]="https://www.mall.sk/","",HYPERLINK(Table1[[#This Row],[Column12]]))</f>
        <v>https://www.mall.sk/digitalne-zrkadlovky</v>
      </c>
      <c r="U2885" t="s">
        <v>25465</v>
      </c>
      <c r="V2885" t="s">
        <v>11</v>
      </c>
      <c r="W2885" t="s">
        <v>2390</v>
      </c>
      <c r="AD2885" s="2"/>
    </row>
    <row r="2886" spans="1:30" x14ac:dyDescent="0.25">
      <c r="A2886" t="s">
        <v>43664</v>
      </c>
      <c r="B2886" t="s">
        <v>11043</v>
      </c>
      <c r="C2886" t="s">
        <v>17923</v>
      </c>
      <c r="D2886" t="s">
        <v>17940</v>
      </c>
      <c r="E2886" t="s">
        <v>17982</v>
      </c>
      <c r="F2886" t="s">
        <v>17983</v>
      </c>
      <c r="K2886" t="s">
        <v>38398</v>
      </c>
      <c r="L2886" t="s">
        <v>23104</v>
      </c>
      <c r="M2886" t="s">
        <v>23257</v>
      </c>
      <c r="N2886" t="s">
        <v>30898</v>
      </c>
      <c r="O2886" t="s">
        <v>32868</v>
      </c>
      <c r="T2886" t="str">
        <f>IF(Table1[[#This Row],[Column12]]="https://www.mall.sk/","",HYPERLINK(Table1[[#This Row],[Column12]]))</f>
        <v>https://www.mall.sk/4k-zrkadlovky</v>
      </c>
      <c r="U2886" t="s">
        <v>25466</v>
      </c>
      <c r="V2886" t="s">
        <v>11</v>
      </c>
      <c r="W2886" t="s">
        <v>2390</v>
      </c>
      <c r="X2886" t="s">
        <v>2396</v>
      </c>
      <c r="Y2886" t="s">
        <v>14</v>
      </c>
      <c r="Z2886" t="s">
        <v>2397</v>
      </c>
      <c r="AA2886" t="s">
        <v>2398</v>
      </c>
      <c r="AD2886" s="2"/>
    </row>
    <row r="2887" spans="1:30" x14ac:dyDescent="0.25">
      <c r="A2887" t="s">
        <v>43664</v>
      </c>
      <c r="B2887" t="s">
        <v>11044</v>
      </c>
      <c r="C2887" t="s">
        <v>17923</v>
      </c>
      <c r="D2887" t="s">
        <v>17940</v>
      </c>
      <c r="E2887" t="s">
        <v>17982</v>
      </c>
      <c r="F2887" t="s">
        <v>17984</v>
      </c>
      <c r="K2887" t="s">
        <v>38399</v>
      </c>
      <c r="L2887" t="s">
        <v>23104</v>
      </c>
      <c r="M2887" t="s">
        <v>23257</v>
      </c>
      <c r="N2887" t="s">
        <v>30898</v>
      </c>
      <c r="O2887" t="s">
        <v>17984</v>
      </c>
      <c r="T2887" t="str">
        <f>IF(Table1[[#This Row],[Column12]]="https://www.mall.sk/","",HYPERLINK(Table1[[#This Row],[Column12]]))</f>
        <v>https://www.mall.sk/full-frame-zrkadlovky</v>
      </c>
      <c r="U2887" t="s">
        <v>25467</v>
      </c>
      <c r="V2887" t="s">
        <v>11</v>
      </c>
      <c r="W2887" t="s">
        <v>2390</v>
      </c>
      <c r="X2887" t="s">
        <v>2393</v>
      </c>
      <c r="Y2887" t="s">
        <v>14</v>
      </c>
      <c r="Z2887" t="s">
        <v>2394</v>
      </c>
      <c r="AA2887" t="s">
        <v>2395</v>
      </c>
      <c r="AD2887" s="2"/>
    </row>
    <row r="2888" spans="1:30" x14ac:dyDescent="0.25">
      <c r="A2888" t="s">
        <v>43664</v>
      </c>
      <c r="B2888" t="s">
        <v>11045</v>
      </c>
      <c r="C2888" t="s">
        <v>17923</v>
      </c>
      <c r="D2888" t="s">
        <v>17940</v>
      </c>
      <c r="E2888" t="s">
        <v>17982</v>
      </c>
      <c r="F2888" t="s">
        <v>17985</v>
      </c>
      <c r="K2888" t="s">
        <v>38400</v>
      </c>
      <c r="L2888" t="s">
        <v>23104</v>
      </c>
      <c r="M2888" t="s">
        <v>23257</v>
      </c>
      <c r="N2888" t="s">
        <v>30898</v>
      </c>
      <c r="O2888" t="s">
        <v>32869</v>
      </c>
      <c r="T2888" t="str">
        <f>IF(Table1[[#This Row],[Column12]]="https://www.mall.sk/","",HYPERLINK(Table1[[#This Row],[Column12]]))</f>
        <v>https://www.mall.sk/zrkadlovky-pocet-objektivov</v>
      </c>
      <c r="U2888" t="s">
        <v>25468</v>
      </c>
      <c r="V2888" t="s">
        <v>11</v>
      </c>
      <c r="W2888" t="s">
        <v>2390</v>
      </c>
      <c r="AD2888" s="2"/>
    </row>
    <row r="2889" spans="1:30" x14ac:dyDescent="0.25">
      <c r="A2889" t="s">
        <v>43664</v>
      </c>
      <c r="B2889" t="s">
        <v>11046</v>
      </c>
      <c r="C2889" t="s">
        <v>17923</v>
      </c>
      <c r="D2889" t="s">
        <v>17940</v>
      </c>
      <c r="E2889" t="s">
        <v>17982</v>
      </c>
      <c r="F2889" t="s">
        <v>17986</v>
      </c>
      <c r="G2889" t="s">
        <v>17987</v>
      </c>
      <c r="K2889" t="s">
        <v>38401</v>
      </c>
      <c r="L2889" t="s">
        <v>23104</v>
      </c>
      <c r="M2889" t="s">
        <v>23257</v>
      </c>
      <c r="N2889" t="s">
        <v>30898</v>
      </c>
      <c r="O2889" t="s">
        <v>32870</v>
      </c>
      <c r="P2889" t="s">
        <v>35131</v>
      </c>
      <c r="T2889" t="str">
        <f>IF(Table1[[#This Row],[Column12]]="https://www.mall.sk/","",HYPERLINK(Table1[[#This Row],[Column12]]))</f>
        <v>https://www.mall.sk/zrkadlovky-jeden-objektiv</v>
      </c>
      <c r="U2889" t="s">
        <v>25469</v>
      </c>
      <c r="V2889" t="s">
        <v>11</v>
      </c>
      <c r="W2889" t="s">
        <v>2390</v>
      </c>
      <c r="X2889" t="s">
        <v>2433</v>
      </c>
      <c r="Y2889" t="s">
        <v>14</v>
      </c>
      <c r="Z2889" t="s">
        <v>2434</v>
      </c>
      <c r="AA2889" t="s">
        <v>2435</v>
      </c>
      <c r="AD2889" s="2"/>
    </row>
    <row r="2890" spans="1:30" x14ac:dyDescent="0.25">
      <c r="A2890" t="s">
        <v>43664</v>
      </c>
      <c r="B2890" t="s">
        <v>11047</v>
      </c>
      <c r="C2890" t="s">
        <v>17923</v>
      </c>
      <c r="D2890" t="s">
        <v>17940</v>
      </c>
      <c r="E2890" t="s">
        <v>17982</v>
      </c>
      <c r="F2890" t="s">
        <v>17986</v>
      </c>
      <c r="G2890" t="s">
        <v>17988</v>
      </c>
      <c r="K2890" t="s">
        <v>38402</v>
      </c>
      <c r="L2890" t="s">
        <v>23104</v>
      </c>
      <c r="M2890" t="s">
        <v>23257</v>
      </c>
      <c r="N2890" t="s">
        <v>30898</v>
      </c>
      <c r="O2890" t="s">
        <v>32870</v>
      </c>
      <c r="P2890" t="s">
        <v>35132</v>
      </c>
      <c r="T2890" t="str">
        <f>IF(Table1[[#This Row],[Column12]]="https://www.mall.sk/","",HYPERLINK(Table1[[#This Row],[Column12]]))</f>
        <v>https://www.mall.sk/zrkadlovky-dva-objektivy</v>
      </c>
      <c r="U2890" t="s">
        <v>25470</v>
      </c>
      <c r="V2890" t="s">
        <v>11</v>
      </c>
      <c r="W2890" t="s">
        <v>2390</v>
      </c>
      <c r="X2890" t="s">
        <v>2433</v>
      </c>
      <c r="Y2890" t="s">
        <v>14</v>
      </c>
      <c r="Z2890" t="s">
        <v>2436</v>
      </c>
      <c r="AA2890" t="s">
        <v>2437</v>
      </c>
      <c r="AD2890" s="2"/>
    </row>
    <row r="2891" spans="1:30" x14ac:dyDescent="0.25">
      <c r="A2891" t="s">
        <v>43664</v>
      </c>
      <c r="B2891" t="s">
        <v>11048</v>
      </c>
      <c r="C2891" t="s">
        <v>17923</v>
      </c>
      <c r="D2891" t="s">
        <v>17940</v>
      </c>
      <c r="E2891" t="s">
        <v>17982</v>
      </c>
      <c r="F2891" t="s">
        <v>17986</v>
      </c>
      <c r="G2891" t="s">
        <v>17989</v>
      </c>
      <c r="K2891" t="s">
        <v>38403</v>
      </c>
      <c r="L2891" t="s">
        <v>23104</v>
      </c>
      <c r="M2891" t="s">
        <v>23257</v>
      </c>
      <c r="N2891" t="s">
        <v>30898</v>
      </c>
      <c r="O2891" t="s">
        <v>32870</v>
      </c>
      <c r="P2891" t="s">
        <v>35133</v>
      </c>
      <c r="T2891" t="str">
        <f>IF(Table1[[#This Row],[Column12]]="https://www.mall.sk/","",HYPERLINK(Table1[[#This Row],[Column12]]))</f>
        <v>https://www.mall.sk/zrkadlovky-bez-objektivu</v>
      </c>
      <c r="U2891" t="s">
        <v>25471</v>
      </c>
      <c r="V2891" t="s">
        <v>11</v>
      </c>
      <c r="W2891" t="s">
        <v>2390</v>
      </c>
      <c r="X2891" t="s">
        <v>2433</v>
      </c>
      <c r="Y2891" t="s">
        <v>14</v>
      </c>
      <c r="Z2891" t="s">
        <v>2438</v>
      </c>
      <c r="AA2891" t="s">
        <v>2439</v>
      </c>
      <c r="AD2891" s="2"/>
    </row>
    <row r="2892" spans="1:30" x14ac:dyDescent="0.25">
      <c r="A2892" t="s">
        <v>43664</v>
      </c>
      <c r="B2892" t="s">
        <v>11049</v>
      </c>
      <c r="C2892" t="s">
        <v>17923</v>
      </c>
      <c r="D2892" t="s">
        <v>17940</v>
      </c>
      <c r="E2892" t="s">
        <v>17982</v>
      </c>
      <c r="F2892" t="s">
        <v>17990</v>
      </c>
      <c r="K2892" t="s">
        <v>38404</v>
      </c>
      <c r="L2892" t="s">
        <v>23104</v>
      </c>
      <c r="M2892" t="s">
        <v>23257</v>
      </c>
      <c r="N2892" t="s">
        <v>30898</v>
      </c>
      <c r="O2892" t="s">
        <v>32871</v>
      </c>
      <c r="T2892" t="str">
        <f>IF(Table1[[#This Row],[Column12]]="https://www.mall.sk/","",HYPERLINK(Table1[[#This Row],[Column12]]))</f>
        <v>https://www.mall.sk/zrkadlovky-znacka</v>
      </c>
      <c r="U2892" t="s">
        <v>25472</v>
      </c>
      <c r="V2892" t="s">
        <v>11</v>
      </c>
      <c r="W2892" t="s">
        <v>2390</v>
      </c>
      <c r="AD2892" s="2"/>
    </row>
    <row r="2893" spans="1:30" x14ac:dyDescent="0.25">
      <c r="A2893" t="s">
        <v>43664</v>
      </c>
      <c r="B2893" t="s">
        <v>11050</v>
      </c>
      <c r="C2893" t="s">
        <v>17923</v>
      </c>
      <c r="D2893" t="s">
        <v>17940</v>
      </c>
      <c r="E2893" t="s">
        <v>17982</v>
      </c>
      <c r="F2893" t="s">
        <v>17991</v>
      </c>
      <c r="G2893" t="s">
        <v>17992</v>
      </c>
      <c r="K2893" t="s">
        <v>38405</v>
      </c>
      <c r="L2893" t="s">
        <v>23104</v>
      </c>
      <c r="M2893" t="s">
        <v>23257</v>
      </c>
      <c r="N2893" t="s">
        <v>30898</v>
      </c>
      <c r="O2893" t="s">
        <v>32872</v>
      </c>
      <c r="P2893" t="s">
        <v>17992</v>
      </c>
      <c r="T2893" t="str">
        <f>IF(Table1[[#This Row],[Column12]]="https://www.mall.sk/","",HYPERLINK(Table1[[#This Row],[Column12]]))</f>
        <v>https://www.mall.sk/zrkadlovky-canon</v>
      </c>
      <c r="U2893" t="s">
        <v>25473</v>
      </c>
      <c r="V2893" t="s">
        <v>11</v>
      </c>
      <c r="W2893" t="s">
        <v>2390</v>
      </c>
      <c r="AD2893" s="2"/>
    </row>
    <row r="2894" spans="1:30" x14ac:dyDescent="0.25">
      <c r="A2894" t="s">
        <v>43664</v>
      </c>
      <c r="B2894" t="s">
        <v>11051</v>
      </c>
      <c r="C2894" t="s">
        <v>17923</v>
      </c>
      <c r="D2894" t="s">
        <v>17940</v>
      </c>
      <c r="E2894" t="s">
        <v>17982</v>
      </c>
      <c r="F2894" t="s">
        <v>17991</v>
      </c>
      <c r="G2894" t="s">
        <v>17993</v>
      </c>
      <c r="H2894" t="s">
        <v>17994</v>
      </c>
      <c r="K2894" t="s">
        <v>38406</v>
      </c>
      <c r="L2894" t="s">
        <v>23104</v>
      </c>
      <c r="M2894" t="s">
        <v>23257</v>
      </c>
      <c r="N2894" t="s">
        <v>30898</v>
      </c>
      <c r="O2894" t="s">
        <v>32872</v>
      </c>
      <c r="P2894" t="s">
        <v>17993</v>
      </c>
      <c r="Q2894" t="s">
        <v>17994</v>
      </c>
      <c r="T2894" t="str">
        <f>IF(Table1[[#This Row],[Column12]]="https://www.mall.sk/","",HYPERLINK(Table1[[#This Row],[Column12]]))</f>
        <v>https://www.mall.sk/zrkadlovky-canon-eos-100d</v>
      </c>
      <c r="U2894" t="s">
        <v>25474</v>
      </c>
      <c r="V2894" t="s">
        <v>11</v>
      </c>
      <c r="W2894" t="s">
        <v>2390</v>
      </c>
      <c r="X2894" t="s">
        <v>2441</v>
      </c>
      <c r="Y2894" t="s">
        <v>14</v>
      </c>
      <c r="Z2894" t="s">
        <v>2440</v>
      </c>
      <c r="AA2894" t="s">
        <v>2440</v>
      </c>
      <c r="AD2894" s="2"/>
    </row>
    <row r="2895" spans="1:30" x14ac:dyDescent="0.25">
      <c r="A2895" t="s">
        <v>43664</v>
      </c>
      <c r="B2895" t="s">
        <v>11052</v>
      </c>
      <c r="C2895" t="s">
        <v>17923</v>
      </c>
      <c r="D2895" t="s">
        <v>17940</v>
      </c>
      <c r="E2895" t="s">
        <v>17982</v>
      </c>
      <c r="F2895" t="s">
        <v>17991</v>
      </c>
      <c r="G2895" t="s">
        <v>17993</v>
      </c>
      <c r="H2895" t="s">
        <v>17995</v>
      </c>
      <c r="K2895" t="s">
        <v>38407</v>
      </c>
      <c r="L2895" t="s">
        <v>23104</v>
      </c>
      <c r="M2895" t="s">
        <v>23257</v>
      </c>
      <c r="N2895" t="s">
        <v>30898</v>
      </c>
      <c r="O2895" t="s">
        <v>32872</v>
      </c>
      <c r="P2895" t="s">
        <v>17993</v>
      </c>
      <c r="Q2895" t="s">
        <v>17995</v>
      </c>
      <c r="T2895" t="str">
        <f>IF(Table1[[#This Row],[Column12]]="https://www.mall.sk/","",HYPERLINK(Table1[[#This Row],[Column12]]))</f>
        <v>https://www.mall.sk/zrkadlovky-canon-eos-6d</v>
      </c>
      <c r="U2895" t="s">
        <v>25475</v>
      </c>
      <c r="V2895" t="s">
        <v>11</v>
      </c>
      <c r="W2895" t="s">
        <v>2390</v>
      </c>
      <c r="X2895" t="s">
        <v>2441</v>
      </c>
      <c r="Y2895" t="s">
        <v>14</v>
      </c>
      <c r="Z2895" t="s">
        <v>2442</v>
      </c>
      <c r="AA2895" t="s">
        <v>2442</v>
      </c>
      <c r="AD2895" s="2"/>
    </row>
    <row r="2896" spans="1:30" x14ac:dyDescent="0.25">
      <c r="A2896" t="s">
        <v>43664</v>
      </c>
      <c r="B2896" t="s">
        <v>11053</v>
      </c>
      <c r="C2896" t="s">
        <v>17923</v>
      </c>
      <c r="D2896" t="s">
        <v>17940</v>
      </c>
      <c r="E2896" t="s">
        <v>17982</v>
      </c>
      <c r="F2896" t="s">
        <v>17991</v>
      </c>
      <c r="G2896" t="s">
        <v>17993</v>
      </c>
      <c r="H2896" t="s">
        <v>17996</v>
      </c>
      <c r="K2896" t="s">
        <v>38408</v>
      </c>
      <c r="L2896" t="s">
        <v>23104</v>
      </c>
      <c r="M2896" t="s">
        <v>23257</v>
      </c>
      <c r="N2896" t="s">
        <v>30898</v>
      </c>
      <c r="O2896" t="s">
        <v>32872</v>
      </c>
      <c r="P2896" t="s">
        <v>17993</v>
      </c>
      <c r="Q2896" t="s">
        <v>17996</v>
      </c>
      <c r="T2896" t="str">
        <f>IF(Table1[[#This Row],[Column12]]="https://www.mall.sk/","",HYPERLINK(Table1[[#This Row],[Column12]]))</f>
        <v>https://www.mall.sk/zrkadlovky-canon-eos-700d</v>
      </c>
      <c r="U2896" t="s">
        <v>25476</v>
      </c>
      <c r="V2896" t="s">
        <v>11</v>
      </c>
      <c r="W2896" t="s">
        <v>2390</v>
      </c>
      <c r="X2896" t="s">
        <v>2441</v>
      </c>
      <c r="Y2896" t="s">
        <v>14</v>
      </c>
      <c r="Z2896" t="s">
        <v>2443</v>
      </c>
      <c r="AA2896" t="s">
        <v>2443</v>
      </c>
      <c r="AD2896" s="2"/>
    </row>
    <row r="2897" spans="1:30" x14ac:dyDescent="0.25">
      <c r="A2897" t="s">
        <v>43664</v>
      </c>
      <c r="B2897" t="s">
        <v>11054</v>
      </c>
      <c r="C2897" t="s">
        <v>17923</v>
      </c>
      <c r="D2897" t="s">
        <v>17940</v>
      </c>
      <c r="E2897" t="s">
        <v>17982</v>
      </c>
      <c r="F2897" t="s">
        <v>17991</v>
      </c>
      <c r="G2897" t="s">
        <v>17997</v>
      </c>
      <c r="K2897" t="s">
        <v>38409</v>
      </c>
      <c r="L2897" t="s">
        <v>23104</v>
      </c>
      <c r="M2897" t="s">
        <v>23257</v>
      </c>
      <c r="N2897" t="s">
        <v>30898</v>
      </c>
      <c r="O2897" t="s">
        <v>32872</v>
      </c>
      <c r="P2897" t="s">
        <v>17997</v>
      </c>
      <c r="T2897" t="str">
        <f>IF(Table1[[#This Row],[Column12]]="https://www.mall.sk/","",HYPERLINK(Table1[[#This Row],[Column12]]))</f>
        <v>https://www.mall.sk/zrkadlovky-nikon</v>
      </c>
      <c r="U2897" t="s">
        <v>25477</v>
      </c>
      <c r="V2897" t="s">
        <v>11</v>
      </c>
      <c r="W2897" t="s">
        <v>2390</v>
      </c>
      <c r="AD2897" s="2"/>
    </row>
    <row r="2898" spans="1:30" x14ac:dyDescent="0.25">
      <c r="A2898" t="s">
        <v>43664</v>
      </c>
      <c r="B2898" t="s">
        <v>11055</v>
      </c>
      <c r="C2898" t="s">
        <v>17923</v>
      </c>
      <c r="D2898" t="s">
        <v>17940</v>
      </c>
      <c r="E2898" t="s">
        <v>17982</v>
      </c>
      <c r="F2898" t="s">
        <v>17991</v>
      </c>
      <c r="G2898" t="s">
        <v>17998</v>
      </c>
      <c r="H2898" t="s">
        <v>17999</v>
      </c>
      <c r="K2898" t="s">
        <v>38410</v>
      </c>
      <c r="L2898" t="s">
        <v>23104</v>
      </c>
      <c r="M2898" t="s">
        <v>23257</v>
      </c>
      <c r="N2898" t="s">
        <v>30898</v>
      </c>
      <c r="O2898" t="s">
        <v>32872</v>
      </c>
      <c r="P2898" t="s">
        <v>17998</v>
      </c>
      <c r="Q2898" t="s">
        <v>17999</v>
      </c>
      <c r="T2898" t="str">
        <f>IF(Table1[[#This Row],[Column12]]="https://www.mall.sk/","",HYPERLINK(Table1[[#This Row],[Column12]]))</f>
        <v>https://www.mall.sk/zrcadlovky-nikon-d3200</v>
      </c>
      <c r="U2898" t="s">
        <v>25478</v>
      </c>
      <c r="V2898" t="s">
        <v>11</v>
      </c>
      <c r="W2898" t="s">
        <v>2390</v>
      </c>
      <c r="X2898" t="s">
        <v>2441</v>
      </c>
      <c r="Y2898" t="s">
        <v>14</v>
      </c>
      <c r="Z2898" t="s">
        <v>2444</v>
      </c>
      <c r="AA2898" t="s">
        <v>2444</v>
      </c>
      <c r="AD2898" s="2"/>
    </row>
    <row r="2899" spans="1:30" x14ac:dyDescent="0.25">
      <c r="A2899" t="s">
        <v>43664</v>
      </c>
      <c r="B2899" t="s">
        <v>11056</v>
      </c>
      <c r="C2899" t="s">
        <v>17923</v>
      </c>
      <c r="D2899" t="s">
        <v>17940</v>
      </c>
      <c r="E2899" t="s">
        <v>17982</v>
      </c>
      <c r="F2899" t="s">
        <v>17991</v>
      </c>
      <c r="G2899" t="s">
        <v>17998</v>
      </c>
      <c r="H2899" t="s">
        <v>18000</v>
      </c>
      <c r="K2899" t="s">
        <v>38411</v>
      </c>
      <c r="L2899" t="s">
        <v>23104</v>
      </c>
      <c r="M2899" t="s">
        <v>23257</v>
      </c>
      <c r="N2899" t="s">
        <v>30898</v>
      </c>
      <c r="O2899" t="s">
        <v>32872</v>
      </c>
      <c r="P2899" t="s">
        <v>17998</v>
      </c>
      <c r="Q2899" t="s">
        <v>18000</v>
      </c>
      <c r="T2899" t="str">
        <f>IF(Table1[[#This Row],[Column12]]="https://www.mall.sk/","",HYPERLINK(Table1[[#This Row],[Column12]]))</f>
        <v>https://www.mall.sk/zrkadlovky-nikon-d5100</v>
      </c>
      <c r="U2899" t="s">
        <v>25479</v>
      </c>
      <c r="V2899" t="s">
        <v>11</v>
      </c>
      <c r="W2899" t="s">
        <v>2390</v>
      </c>
      <c r="X2899" t="s">
        <v>2441</v>
      </c>
      <c r="Y2899" t="s">
        <v>14</v>
      </c>
      <c r="Z2899" t="s">
        <v>2445</v>
      </c>
      <c r="AA2899" t="s">
        <v>2445</v>
      </c>
      <c r="AD2899" s="2"/>
    </row>
    <row r="2900" spans="1:30" x14ac:dyDescent="0.25">
      <c r="A2900" t="s">
        <v>43664</v>
      </c>
      <c r="B2900" t="s">
        <v>11057</v>
      </c>
      <c r="C2900" t="s">
        <v>17923</v>
      </c>
      <c r="D2900" t="s">
        <v>17940</v>
      </c>
      <c r="E2900" t="s">
        <v>17982</v>
      </c>
      <c r="F2900" t="s">
        <v>17991</v>
      </c>
      <c r="G2900" t="s">
        <v>17998</v>
      </c>
      <c r="H2900" t="s">
        <v>18001</v>
      </c>
      <c r="K2900" t="s">
        <v>38412</v>
      </c>
      <c r="L2900" t="s">
        <v>23104</v>
      </c>
      <c r="M2900" t="s">
        <v>23257</v>
      </c>
      <c r="N2900" t="s">
        <v>30898</v>
      </c>
      <c r="O2900" t="s">
        <v>32872</v>
      </c>
      <c r="P2900" t="s">
        <v>17998</v>
      </c>
      <c r="Q2900" t="s">
        <v>18001</v>
      </c>
      <c r="T2900" t="str">
        <f>IF(Table1[[#This Row],[Column12]]="https://www.mall.sk/","",HYPERLINK(Table1[[#This Row],[Column12]]))</f>
        <v>https://www.mall.sk/zrkadlovky-nikon-d5200</v>
      </c>
      <c r="U2900" t="s">
        <v>25480</v>
      </c>
      <c r="V2900" t="s">
        <v>11</v>
      </c>
      <c r="W2900" t="s">
        <v>2390</v>
      </c>
      <c r="X2900" t="s">
        <v>2441</v>
      </c>
      <c r="Y2900" t="s">
        <v>14</v>
      </c>
      <c r="Z2900" t="s">
        <v>2446</v>
      </c>
      <c r="AA2900" t="s">
        <v>2446</v>
      </c>
      <c r="AD2900" s="2"/>
    </row>
    <row r="2901" spans="1:30" x14ac:dyDescent="0.25">
      <c r="A2901" t="s">
        <v>43664</v>
      </c>
      <c r="B2901" t="s">
        <v>11058</v>
      </c>
      <c r="C2901" t="s">
        <v>17923</v>
      </c>
      <c r="D2901" t="s">
        <v>17940</v>
      </c>
      <c r="E2901" t="s">
        <v>17982</v>
      </c>
      <c r="F2901" t="s">
        <v>17991</v>
      </c>
      <c r="G2901" t="s">
        <v>17998</v>
      </c>
      <c r="H2901" t="s">
        <v>18002</v>
      </c>
      <c r="K2901" t="s">
        <v>38413</v>
      </c>
      <c r="L2901" t="s">
        <v>23104</v>
      </c>
      <c r="M2901" t="s">
        <v>23257</v>
      </c>
      <c r="N2901" t="s">
        <v>30898</v>
      </c>
      <c r="O2901" t="s">
        <v>32872</v>
      </c>
      <c r="P2901" t="s">
        <v>17998</v>
      </c>
      <c r="Q2901" t="s">
        <v>18002</v>
      </c>
      <c r="T2901" t="str">
        <f>IF(Table1[[#This Row],[Column12]]="https://www.mall.sk/","",HYPERLINK(Table1[[#This Row],[Column12]]))</f>
        <v>https://www.mall.sk/zrkadlovky-nikon-d7100</v>
      </c>
      <c r="U2901" t="s">
        <v>25481</v>
      </c>
      <c r="V2901" t="s">
        <v>11</v>
      </c>
      <c r="W2901" t="s">
        <v>2390</v>
      </c>
      <c r="X2901" t="s">
        <v>2441</v>
      </c>
      <c r="Y2901" t="s">
        <v>14</v>
      </c>
      <c r="Z2901" t="s">
        <v>2447</v>
      </c>
      <c r="AA2901" t="s">
        <v>2447</v>
      </c>
      <c r="AD2901" s="2"/>
    </row>
    <row r="2902" spans="1:30" x14ac:dyDescent="0.25">
      <c r="A2902" t="s">
        <v>43664</v>
      </c>
      <c r="B2902" t="s">
        <v>11059</v>
      </c>
      <c r="C2902" t="s">
        <v>17923</v>
      </c>
      <c r="D2902" t="s">
        <v>17940</v>
      </c>
      <c r="E2902" t="s">
        <v>17982</v>
      </c>
      <c r="F2902" t="s">
        <v>17991</v>
      </c>
      <c r="G2902" t="s">
        <v>17998</v>
      </c>
      <c r="H2902" t="s">
        <v>18003</v>
      </c>
      <c r="K2902" t="s">
        <v>38414</v>
      </c>
      <c r="L2902" t="s">
        <v>23104</v>
      </c>
      <c r="M2902" t="s">
        <v>23257</v>
      </c>
      <c r="N2902" t="s">
        <v>30898</v>
      </c>
      <c r="O2902" t="s">
        <v>32872</v>
      </c>
      <c r="P2902" t="s">
        <v>17998</v>
      </c>
      <c r="Q2902" t="s">
        <v>18003</v>
      </c>
      <c r="T2902" t="str">
        <f>IF(Table1[[#This Row],[Column12]]="https://www.mall.sk/","",HYPERLINK(Table1[[#This Row],[Column12]]))</f>
        <v>https://www.mall.sk/zrcadlovky-nikon-d800</v>
      </c>
      <c r="U2902" t="s">
        <v>25482</v>
      </c>
      <c r="V2902" t="s">
        <v>11</v>
      </c>
      <c r="W2902" t="s">
        <v>2390</v>
      </c>
      <c r="X2902" t="s">
        <v>2441</v>
      </c>
      <c r="Y2902" t="s">
        <v>14</v>
      </c>
      <c r="Z2902" t="s">
        <v>2448</v>
      </c>
      <c r="AA2902" t="s">
        <v>2448</v>
      </c>
      <c r="AD2902" s="2"/>
    </row>
    <row r="2903" spans="1:30" x14ac:dyDescent="0.25">
      <c r="A2903" t="s">
        <v>43664</v>
      </c>
      <c r="B2903" t="s">
        <v>11060</v>
      </c>
      <c r="C2903" t="s">
        <v>17923</v>
      </c>
      <c r="D2903" t="s">
        <v>17940</v>
      </c>
      <c r="E2903" t="s">
        <v>17982</v>
      </c>
      <c r="F2903" t="s">
        <v>17991</v>
      </c>
      <c r="G2903" t="s">
        <v>18004</v>
      </c>
      <c r="K2903" t="s">
        <v>38415</v>
      </c>
      <c r="L2903" t="s">
        <v>23104</v>
      </c>
      <c r="M2903" t="s">
        <v>23257</v>
      </c>
      <c r="N2903" t="s">
        <v>30898</v>
      </c>
      <c r="O2903" t="s">
        <v>32872</v>
      </c>
      <c r="P2903" t="s">
        <v>18004</v>
      </c>
      <c r="T2903" t="str">
        <f>IF(Table1[[#This Row],[Column12]]="https://www.mall.sk/","",HYPERLINK(Table1[[#This Row],[Column12]]))</f>
        <v>https://www.mall.sk/zrkadlovky-pentax</v>
      </c>
      <c r="U2903" t="s">
        <v>25483</v>
      </c>
      <c r="V2903" t="s">
        <v>11</v>
      </c>
      <c r="W2903" t="s">
        <v>2390</v>
      </c>
      <c r="AD2903" s="2"/>
    </row>
    <row r="2904" spans="1:30" x14ac:dyDescent="0.25">
      <c r="A2904" t="s">
        <v>43664</v>
      </c>
      <c r="B2904" t="s">
        <v>11061</v>
      </c>
      <c r="C2904" t="s">
        <v>17923</v>
      </c>
      <c r="D2904" t="s">
        <v>17940</v>
      </c>
      <c r="E2904" t="s">
        <v>17982</v>
      </c>
      <c r="F2904" t="s">
        <v>17991</v>
      </c>
      <c r="G2904" t="s">
        <v>18005</v>
      </c>
      <c r="K2904" t="s">
        <v>38416</v>
      </c>
      <c r="L2904" t="s">
        <v>23104</v>
      </c>
      <c r="M2904" t="s">
        <v>23257</v>
      </c>
      <c r="N2904" t="s">
        <v>30898</v>
      </c>
      <c r="O2904" t="s">
        <v>32872</v>
      </c>
      <c r="P2904" t="s">
        <v>18005</v>
      </c>
      <c r="T2904" t="str">
        <f>IF(Table1[[#This Row],[Column12]]="https://www.mall.sk/","",HYPERLINK(Table1[[#This Row],[Column12]]))</f>
        <v>https://www.mall.sk/zrkadlovky-sony</v>
      </c>
      <c r="U2904" t="s">
        <v>25484</v>
      </c>
      <c r="V2904" t="s">
        <v>11</v>
      </c>
      <c r="W2904" t="s">
        <v>2390</v>
      </c>
      <c r="AD2904" s="2"/>
    </row>
    <row r="2905" spans="1:30" x14ac:dyDescent="0.25">
      <c r="A2905" t="s">
        <v>43664</v>
      </c>
      <c r="B2905" t="s">
        <v>11062</v>
      </c>
      <c r="C2905" t="s">
        <v>17923</v>
      </c>
      <c r="D2905" t="s">
        <v>17940</v>
      </c>
      <c r="E2905" t="s">
        <v>18006</v>
      </c>
      <c r="K2905" t="s">
        <v>38417</v>
      </c>
      <c r="L2905" t="s">
        <v>23104</v>
      </c>
      <c r="M2905" t="s">
        <v>23257</v>
      </c>
      <c r="N2905" t="s">
        <v>30899</v>
      </c>
      <c r="T2905" t="str">
        <f>IF(Table1[[#This Row],[Column12]]="https://www.mall.sk/","",HYPERLINK(Table1[[#This Row],[Column12]]))</f>
        <v>https://www.mall.sk/instantne-fotoaparaty</v>
      </c>
      <c r="U2905" t="s">
        <v>25485</v>
      </c>
      <c r="V2905" t="s">
        <v>11</v>
      </c>
      <c r="W2905" t="s">
        <v>2391</v>
      </c>
      <c r="X2905" t="s">
        <v>2449</v>
      </c>
      <c r="Y2905" t="s">
        <v>14</v>
      </c>
      <c r="Z2905" t="s">
        <v>2450</v>
      </c>
      <c r="AA2905" t="s">
        <v>2451</v>
      </c>
      <c r="AD2905" s="2"/>
    </row>
    <row r="2906" spans="1:30" x14ac:dyDescent="0.25">
      <c r="A2906" t="s">
        <v>43664</v>
      </c>
      <c r="B2906" t="s">
        <v>11063</v>
      </c>
      <c r="C2906" t="s">
        <v>17923</v>
      </c>
      <c r="D2906" t="s">
        <v>18007</v>
      </c>
      <c r="K2906" t="s">
        <v>38418</v>
      </c>
      <c r="L2906" t="s">
        <v>23104</v>
      </c>
      <c r="M2906" t="s">
        <v>23258</v>
      </c>
      <c r="T2906" t="str">
        <f>IF(Table1[[#This Row],[Column12]]="https://www.mall.sk/","",HYPERLINK(Table1[[#This Row],[Column12]]))</f>
        <v>https://www.mall.sk/digitalne-fotoramiky</v>
      </c>
      <c r="U2906" t="s">
        <v>25486</v>
      </c>
      <c r="V2906" t="s">
        <v>11</v>
      </c>
      <c r="W2906" t="s">
        <v>2452</v>
      </c>
      <c r="AD2906" s="2"/>
    </row>
    <row r="2907" spans="1:30" x14ac:dyDescent="0.25">
      <c r="A2907" t="s">
        <v>43664</v>
      </c>
      <c r="B2907" t="s">
        <v>11064</v>
      </c>
      <c r="C2907" t="s">
        <v>17923</v>
      </c>
      <c r="D2907" t="s">
        <v>18008</v>
      </c>
      <c r="E2907" t="s">
        <v>18009</v>
      </c>
      <c r="K2907" t="s">
        <v>38419</v>
      </c>
      <c r="L2907" t="s">
        <v>23104</v>
      </c>
      <c r="M2907" t="s">
        <v>23259</v>
      </c>
      <c r="N2907" t="s">
        <v>18009</v>
      </c>
      <c r="T2907" t="str">
        <f>IF(Table1[[#This Row],[Column12]]="https://www.mall.sk/","",HYPERLINK(Table1[[#This Row],[Column12]]))</f>
        <v>https://www.mall.sk/digitalne-fotoramiky-12</v>
      </c>
      <c r="U2907" t="s">
        <v>25487</v>
      </c>
      <c r="V2907" t="s">
        <v>11</v>
      </c>
      <c r="W2907" t="s">
        <v>2452</v>
      </c>
      <c r="X2907" t="s">
        <v>2453</v>
      </c>
      <c r="Y2907" t="s">
        <v>14</v>
      </c>
      <c r="Z2907">
        <v>12</v>
      </c>
      <c r="AA2907">
        <v>12</v>
      </c>
      <c r="AD2907" s="2"/>
    </row>
    <row r="2908" spans="1:30" x14ac:dyDescent="0.25">
      <c r="A2908" t="s">
        <v>43664</v>
      </c>
      <c r="B2908" t="s">
        <v>11065</v>
      </c>
      <c r="C2908" t="s">
        <v>17923</v>
      </c>
      <c r="D2908" t="s">
        <v>18008</v>
      </c>
      <c r="E2908" t="s">
        <v>18010</v>
      </c>
      <c r="K2908" t="s">
        <v>38420</v>
      </c>
      <c r="L2908" t="s">
        <v>23104</v>
      </c>
      <c r="M2908" t="s">
        <v>23259</v>
      </c>
      <c r="N2908" t="s">
        <v>18010</v>
      </c>
      <c r="T2908" t="str">
        <f>IF(Table1[[#This Row],[Column12]]="https://www.mall.sk/","",HYPERLINK(Table1[[#This Row],[Column12]]))</f>
        <v>https://www.mall.sk/digitalne-fotoramiky-7</v>
      </c>
      <c r="U2908" t="s">
        <v>25488</v>
      </c>
      <c r="V2908" t="s">
        <v>11</v>
      </c>
      <c r="W2908" t="s">
        <v>2452</v>
      </c>
      <c r="X2908" t="s">
        <v>2453</v>
      </c>
      <c r="Y2908" t="s">
        <v>14</v>
      </c>
      <c r="Z2908">
        <v>7</v>
      </c>
      <c r="AA2908">
        <v>7</v>
      </c>
      <c r="AD2908" s="2"/>
    </row>
    <row r="2909" spans="1:30" x14ac:dyDescent="0.25">
      <c r="A2909" t="s">
        <v>43664</v>
      </c>
      <c r="B2909" t="s">
        <v>11066</v>
      </c>
      <c r="C2909" t="s">
        <v>17923</v>
      </c>
      <c r="D2909" t="s">
        <v>18008</v>
      </c>
      <c r="E2909" t="s">
        <v>18011</v>
      </c>
      <c r="K2909" t="s">
        <v>38421</v>
      </c>
      <c r="L2909" t="s">
        <v>23104</v>
      </c>
      <c r="M2909" t="s">
        <v>23259</v>
      </c>
      <c r="N2909" t="s">
        <v>18011</v>
      </c>
      <c r="T2909" t="str">
        <f>IF(Table1[[#This Row],[Column12]]="https://www.mall.sk/","",HYPERLINK(Table1[[#This Row],[Column12]]))</f>
        <v>https://www.mall.sk/digitalne-fotoramiky-8</v>
      </c>
      <c r="U2909" t="s">
        <v>25489</v>
      </c>
      <c r="V2909" t="s">
        <v>11</v>
      </c>
      <c r="W2909" t="s">
        <v>2452</v>
      </c>
      <c r="X2909" t="s">
        <v>2453</v>
      </c>
      <c r="Y2909" t="s">
        <v>14</v>
      </c>
      <c r="Z2909">
        <v>8</v>
      </c>
      <c r="AA2909">
        <v>8</v>
      </c>
      <c r="AD2909" s="2"/>
    </row>
    <row r="2910" spans="1:30" x14ac:dyDescent="0.25">
      <c r="A2910" t="s">
        <v>43664</v>
      </c>
      <c r="B2910" t="s">
        <v>11067</v>
      </c>
      <c r="C2910" t="s">
        <v>17923</v>
      </c>
      <c r="D2910" t="s">
        <v>18012</v>
      </c>
      <c r="K2910" t="s">
        <v>38422</v>
      </c>
      <c r="L2910" t="s">
        <v>23104</v>
      </c>
      <c r="M2910" t="s">
        <v>23260</v>
      </c>
      <c r="T2910" t="str">
        <f>IF(Table1[[#This Row],[Column12]]="https://www.mall.sk/","",HYPERLINK(Table1[[#This Row],[Column12]]))</f>
        <v>https://www.mall.sk/digitalne-kamery</v>
      </c>
      <c r="U2910" t="s">
        <v>25490</v>
      </c>
      <c r="V2910" t="s">
        <v>11</v>
      </c>
      <c r="W2910" t="s">
        <v>2454</v>
      </c>
      <c r="AD2910" s="2"/>
    </row>
    <row r="2911" spans="1:30" x14ac:dyDescent="0.25">
      <c r="A2911" t="s">
        <v>43664</v>
      </c>
      <c r="B2911" t="s">
        <v>11067</v>
      </c>
      <c r="C2911" t="s">
        <v>17923</v>
      </c>
      <c r="D2911" t="s">
        <v>18012</v>
      </c>
      <c r="K2911" t="s">
        <v>38361</v>
      </c>
      <c r="L2911" t="s">
        <v>23104</v>
      </c>
      <c r="M2911" t="s">
        <v>23256</v>
      </c>
      <c r="T2911" t="str">
        <f>IF(Table1[[#This Row],[Column12]]="https://www.mall.sk/","",HYPERLINK(Table1[[#This Row],[Column12]]))</f>
        <v>https://www.mall.sk/digitalne-kamery</v>
      </c>
      <c r="U2911" t="s">
        <v>25490</v>
      </c>
      <c r="V2911" t="s">
        <v>11</v>
      </c>
      <c r="W2911" t="s">
        <v>147</v>
      </c>
      <c r="AD2911" s="2"/>
    </row>
    <row r="2912" spans="1:30" x14ac:dyDescent="0.25">
      <c r="A2912" t="s">
        <v>43664</v>
      </c>
      <c r="B2912" t="s">
        <v>11067</v>
      </c>
      <c r="C2912" t="s">
        <v>17923</v>
      </c>
      <c r="D2912" t="s">
        <v>18012</v>
      </c>
      <c r="K2912" t="s">
        <v>38361</v>
      </c>
      <c r="L2912" t="s">
        <v>23104</v>
      </c>
      <c r="M2912" t="s">
        <v>23256</v>
      </c>
      <c r="T2912" t="str">
        <f>IF(Table1[[#This Row],[Column12]]="https://www.mall.sk/","",HYPERLINK(Table1[[#This Row],[Column12]]))</f>
        <v>https://www.mall.sk/digitalne-kamery</v>
      </c>
      <c r="U2912" t="s">
        <v>25490</v>
      </c>
      <c r="V2912" t="s">
        <v>11</v>
      </c>
      <c r="W2912" t="s">
        <v>2455</v>
      </c>
      <c r="AD2912" s="2"/>
    </row>
    <row r="2913" spans="1:30" x14ac:dyDescent="0.25">
      <c r="A2913" t="s">
        <v>43664</v>
      </c>
      <c r="B2913" t="s">
        <v>11068</v>
      </c>
      <c r="C2913" t="s">
        <v>17923</v>
      </c>
      <c r="D2913" t="s">
        <v>18013</v>
      </c>
      <c r="E2913" t="s">
        <v>18014</v>
      </c>
      <c r="K2913" t="s">
        <v>38423</v>
      </c>
      <c r="L2913" t="s">
        <v>23104</v>
      </c>
      <c r="M2913" t="s">
        <v>23257</v>
      </c>
      <c r="N2913" t="s">
        <v>30900</v>
      </c>
      <c r="T2913" t="str">
        <f>IF(Table1[[#This Row],[Column12]]="https://www.mall.sk/","",HYPERLINK(Table1[[#This Row],[Column12]]))</f>
        <v>https://www.mall.sk/360-kamery</v>
      </c>
      <c r="U2913" t="s">
        <v>25491</v>
      </c>
      <c r="V2913" t="s">
        <v>11</v>
      </c>
      <c r="W2913" t="s">
        <v>2454</v>
      </c>
      <c r="X2913" t="s">
        <v>2456</v>
      </c>
      <c r="Y2913" t="s">
        <v>14</v>
      </c>
      <c r="Z2913" t="s">
        <v>67</v>
      </c>
      <c r="AA2913" t="s">
        <v>67</v>
      </c>
      <c r="AD2913" s="2"/>
    </row>
    <row r="2914" spans="1:30" x14ac:dyDescent="0.25">
      <c r="A2914" t="s">
        <v>43664</v>
      </c>
      <c r="B2914" t="s">
        <v>11069</v>
      </c>
      <c r="C2914" t="s">
        <v>17923</v>
      </c>
      <c r="D2914" t="s">
        <v>18013</v>
      </c>
      <c r="E2914" t="s">
        <v>18015</v>
      </c>
      <c r="K2914" t="s">
        <v>38424</v>
      </c>
      <c r="L2914" t="s">
        <v>23104</v>
      </c>
      <c r="M2914" t="s">
        <v>23257</v>
      </c>
      <c r="N2914" t="s">
        <v>30901</v>
      </c>
      <c r="T2914" t="str">
        <f>IF(Table1[[#This Row],[Column12]]="https://www.mall.sk/","",HYPERLINK(Table1[[#This Row],[Column12]]))</f>
        <v>https://www.mall.sk/4k-kamery</v>
      </c>
      <c r="U2914" t="s">
        <v>25492</v>
      </c>
      <c r="V2914" t="s">
        <v>11</v>
      </c>
      <c r="W2914" t="s">
        <v>147</v>
      </c>
      <c r="X2914" t="s">
        <v>2457</v>
      </c>
      <c r="Y2914" t="s">
        <v>14</v>
      </c>
      <c r="Z2914" t="s">
        <v>2398</v>
      </c>
      <c r="AA2914" t="s">
        <v>2398</v>
      </c>
      <c r="AD2914" s="2"/>
    </row>
    <row r="2915" spans="1:30" x14ac:dyDescent="0.25">
      <c r="A2915" t="s">
        <v>43664</v>
      </c>
      <c r="B2915" t="s">
        <v>11070</v>
      </c>
      <c r="C2915" t="s">
        <v>17923</v>
      </c>
      <c r="D2915" t="s">
        <v>18013</v>
      </c>
      <c r="E2915" t="s">
        <v>18016</v>
      </c>
      <c r="K2915" t="s">
        <v>38425</v>
      </c>
      <c r="L2915" t="s">
        <v>23104</v>
      </c>
      <c r="M2915" t="s">
        <v>23257</v>
      </c>
      <c r="N2915" t="s">
        <v>30902</v>
      </c>
      <c r="T2915" t="str">
        <f>IF(Table1[[#This Row],[Column12]]="https://www.mall.sk/","",HYPERLINK(Table1[[#This Row],[Column12]]))</f>
        <v>https://www.mall.sk/kamery-auto</v>
      </c>
      <c r="U2915" t="s">
        <v>25493</v>
      </c>
      <c r="V2915" t="s">
        <v>11</v>
      </c>
      <c r="W2915" t="s">
        <v>2454</v>
      </c>
      <c r="X2915" t="s">
        <v>2458</v>
      </c>
      <c r="Y2915" t="s">
        <v>14</v>
      </c>
      <c r="Z2915" t="s">
        <v>67</v>
      </c>
      <c r="AA2915" t="s">
        <v>67</v>
      </c>
      <c r="AD2915" s="2"/>
    </row>
    <row r="2916" spans="1:30" x14ac:dyDescent="0.25">
      <c r="A2916" t="s">
        <v>43664</v>
      </c>
      <c r="B2916" t="s">
        <v>11071</v>
      </c>
      <c r="C2916" t="s">
        <v>17923</v>
      </c>
      <c r="D2916" t="s">
        <v>18013</v>
      </c>
      <c r="E2916" t="s">
        <v>18017</v>
      </c>
      <c r="K2916" t="s">
        <v>38426</v>
      </c>
      <c r="L2916" t="s">
        <v>23104</v>
      </c>
      <c r="M2916" t="s">
        <v>23257</v>
      </c>
      <c r="N2916" t="s">
        <v>30903</v>
      </c>
      <c r="T2916" t="str">
        <f>IF(Table1[[#This Row],[Column12]]="https://www.mall.sk/","",HYPERLINK(Table1[[#This Row],[Column12]]))</f>
        <v>https://www.mall.sk/inspekcne-kamery</v>
      </c>
      <c r="U2916" t="s">
        <v>25494</v>
      </c>
      <c r="V2916" t="s">
        <v>11</v>
      </c>
      <c r="W2916" t="s">
        <v>2455</v>
      </c>
      <c r="AD2916" s="2"/>
    </row>
    <row r="2917" spans="1:30" x14ac:dyDescent="0.25">
      <c r="A2917" t="s">
        <v>43664</v>
      </c>
      <c r="B2917" t="s">
        <v>11072</v>
      </c>
      <c r="C2917" t="s">
        <v>17923</v>
      </c>
      <c r="D2917" t="s">
        <v>18013</v>
      </c>
      <c r="E2917" t="s">
        <v>18018</v>
      </c>
      <c r="K2917" t="s">
        <v>38427</v>
      </c>
      <c r="L2917" t="s">
        <v>23104</v>
      </c>
      <c r="M2917" t="s">
        <v>23257</v>
      </c>
      <c r="N2917" t="s">
        <v>30605</v>
      </c>
      <c r="T2917" t="str">
        <f>IF(Table1[[#This Row],[Column12]]="https://www.mall.sk/","",HYPERLINK(Table1[[#This Row],[Column12]]))</f>
        <v>https://www.mall.sk/outdoorove-kamery</v>
      </c>
      <c r="U2917" t="s">
        <v>25495</v>
      </c>
      <c r="V2917" t="s">
        <v>11</v>
      </c>
      <c r="W2917" t="s">
        <v>2454</v>
      </c>
      <c r="X2917" t="s">
        <v>1037</v>
      </c>
      <c r="Y2917" t="s">
        <v>14</v>
      </c>
      <c r="Z2917" t="s">
        <v>67</v>
      </c>
      <c r="AA2917" t="s">
        <v>67</v>
      </c>
      <c r="AD2917" s="2"/>
    </row>
    <row r="2918" spans="1:30" x14ac:dyDescent="0.25">
      <c r="A2918" t="s">
        <v>43664</v>
      </c>
      <c r="B2918" t="s">
        <v>11073</v>
      </c>
      <c r="C2918" t="s">
        <v>17923</v>
      </c>
      <c r="D2918" t="s">
        <v>18013</v>
      </c>
      <c r="E2918" t="s">
        <v>16183</v>
      </c>
      <c r="K2918" t="s">
        <v>38428</v>
      </c>
      <c r="L2918" t="s">
        <v>23104</v>
      </c>
      <c r="M2918" t="s">
        <v>23257</v>
      </c>
      <c r="N2918" t="s">
        <v>23135</v>
      </c>
      <c r="T2918" t="str">
        <f>IF(Table1[[#This Row],[Column12]]="https://www.mall.sk/","",HYPERLINK(Table1[[#This Row],[Column12]]))</f>
        <v>https://www.mall.sk/kamery-prislusenstvo</v>
      </c>
      <c r="U2918" t="s">
        <v>25496</v>
      </c>
      <c r="V2918" t="s">
        <v>11</v>
      </c>
      <c r="W2918" t="s">
        <v>2459</v>
      </c>
      <c r="AD2918" s="2"/>
    </row>
    <row r="2919" spans="1:30" x14ac:dyDescent="0.25">
      <c r="A2919" t="s">
        <v>43664</v>
      </c>
      <c r="B2919" t="s">
        <v>11073</v>
      </c>
      <c r="C2919" t="s">
        <v>17923</v>
      </c>
      <c r="D2919" t="s">
        <v>18013</v>
      </c>
      <c r="E2919" t="s">
        <v>16183</v>
      </c>
      <c r="K2919" t="s">
        <v>38428</v>
      </c>
      <c r="L2919" t="s">
        <v>23104</v>
      </c>
      <c r="M2919" t="s">
        <v>23257</v>
      </c>
      <c r="N2919" t="s">
        <v>23135</v>
      </c>
      <c r="T2919" t="str">
        <f>IF(Table1[[#This Row],[Column12]]="https://www.mall.sk/","",HYPERLINK(Table1[[#This Row],[Column12]]))</f>
        <v>https://www.mall.sk/kamery-prislusenstvo</v>
      </c>
      <c r="U2919" t="s">
        <v>25496</v>
      </c>
      <c r="V2919" t="s">
        <v>11</v>
      </c>
      <c r="W2919" t="s">
        <v>2460</v>
      </c>
      <c r="X2919" t="s">
        <v>2461</v>
      </c>
      <c r="Y2919" t="s">
        <v>14</v>
      </c>
      <c r="Z2919" t="s">
        <v>2462</v>
      </c>
      <c r="AA2919" t="s">
        <v>150</v>
      </c>
      <c r="AD2919" s="2"/>
    </row>
    <row r="2920" spans="1:30" x14ac:dyDescent="0.25">
      <c r="A2920" t="s">
        <v>43664</v>
      </c>
      <c r="B2920" t="s">
        <v>11073</v>
      </c>
      <c r="C2920" t="s">
        <v>17923</v>
      </c>
      <c r="D2920" t="s">
        <v>18013</v>
      </c>
      <c r="E2920" t="s">
        <v>16183</v>
      </c>
      <c r="K2920" t="s">
        <v>38428</v>
      </c>
      <c r="L2920" t="s">
        <v>23104</v>
      </c>
      <c r="M2920" t="s">
        <v>23257</v>
      </c>
      <c r="N2920" t="s">
        <v>23135</v>
      </c>
      <c r="T2920" t="str">
        <f>IF(Table1[[#This Row],[Column12]]="https://www.mall.sk/","",HYPERLINK(Table1[[#This Row],[Column12]]))</f>
        <v>https://www.mall.sk/kamery-prislusenstvo</v>
      </c>
      <c r="U2920" t="s">
        <v>25496</v>
      </c>
      <c r="V2920" t="s">
        <v>11</v>
      </c>
      <c r="W2920" t="s">
        <v>2460</v>
      </c>
      <c r="X2920" t="s">
        <v>2463</v>
      </c>
      <c r="Y2920" t="s">
        <v>14</v>
      </c>
      <c r="Z2920" t="s">
        <v>2464</v>
      </c>
      <c r="AA2920" t="s">
        <v>2465</v>
      </c>
      <c r="AD2920" s="2"/>
    </row>
    <row r="2921" spans="1:30" x14ac:dyDescent="0.25">
      <c r="A2921" t="s">
        <v>43664</v>
      </c>
      <c r="B2921" t="s">
        <v>11074</v>
      </c>
      <c r="C2921" t="s">
        <v>17923</v>
      </c>
      <c r="D2921" t="s">
        <v>18013</v>
      </c>
      <c r="E2921" t="s">
        <v>16184</v>
      </c>
      <c r="F2921" t="s">
        <v>18019</v>
      </c>
      <c r="K2921" t="s">
        <v>38429</v>
      </c>
      <c r="L2921" t="s">
        <v>23104</v>
      </c>
      <c r="M2921" t="s">
        <v>23257</v>
      </c>
      <c r="N2921" t="s">
        <v>23272</v>
      </c>
      <c r="O2921" t="s">
        <v>32873</v>
      </c>
      <c r="T2921" t="str">
        <f>IF(Table1[[#This Row],[Column12]]="https://www.mall.sk/","",HYPERLINK(Table1[[#This Row],[Column12]]))</f>
        <v>https://www.mall.sk/baterie-nabijacky-digitalne-kamery</v>
      </c>
      <c r="U2921" t="s">
        <v>25497</v>
      </c>
      <c r="V2921" t="s">
        <v>11</v>
      </c>
      <c r="W2921" t="s">
        <v>2459</v>
      </c>
      <c r="AD2921" s="2" t="s">
        <v>2466</v>
      </c>
    </row>
    <row r="2922" spans="1:30" x14ac:dyDescent="0.25">
      <c r="A2922" t="s">
        <v>43664</v>
      </c>
      <c r="B2922" t="s">
        <v>11074</v>
      </c>
      <c r="C2922" t="s">
        <v>17923</v>
      </c>
      <c r="D2922" t="s">
        <v>18013</v>
      </c>
      <c r="E2922" t="s">
        <v>16184</v>
      </c>
      <c r="F2922" t="s">
        <v>18019</v>
      </c>
      <c r="K2922" t="s">
        <v>38429</v>
      </c>
      <c r="L2922" t="s">
        <v>23104</v>
      </c>
      <c r="M2922" t="s">
        <v>23257</v>
      </c>
      <c r="N2922" t="s">
        <v>23272</v>
      </c>
      <c r="O2922" t="s">
        <v>32873</v>
      </c>
      <c r="T2922" t="str">
        <f>IF(Table1[[#This Row],[Column12]]="https://www.mall.sk/","",HYPERLINK(Table1[[#This Row],[Column12]]))</f>
        <v>https://www.mall.sk/baterie-nabijacky-digitalne-kamery</v>
      </c>
      <c r="U2922" t="s">
        <v>25497</v>
      </c>
      <c r="V2922" t="s">
        <v>11</v>
      </c>
      <c r="W2922" t="s">
        <v>2460</v>
      </c>
      <c r="X2922" t="s">
        <v>2461</v>
      </c>
      <c r="Y2922" t="s">
        <v>14</v>
      </c>
      <c r="Z2922" t="s">
        <v>2462</v>
      </c>
      <c r="AA2922" t="s">
        <v>150</v>
      </c>
      <c r="AD2922" s="2" t="s">
        <v>2466</v>
      </c>
    </row>
    <row r="2923" spans="1:30" x14ac:dyDescent="0.25">
      <c r="A2923" t="s">
        <v>43664</v>
      </c>
      <c r="B2923" t="s">
        <v>11074</v>
      </c>
      <c r="C2923" t="s">
        <v>17923</v>
      </c>
      <c r="D2923" t="s">
        <v>18013</v>
      </c>
      <c r="E2923" t="s">
        <v>16184</v>
      </c>
      <c r="F2923" t="s">
        <v>18019</v>
      </c>
      <c r="K2923" t="s">
        <v>38429</v>
      </c>
      <c r="L2923" t="s">
        <v>23104</v>
      </c>
      <c r="M2923" t="s">
        <v>23257</v>
      </c>
      <c r="N2923" t="s">
        <v>23272</v>
      </c>
      <c r="O2923" t="s">
        <v>32873</v>
      </c>
      <c r="T2923" t="str">
        <f>IF(Table1[[#This Row],[Column12]]="https://www.mall.sk/","",HYPERLINK(Table1[[#This Row],[Column12]]))</f>
        <v>https://www.mall.sk/baterie-nabijacky-digitalne-kamery</v>
      </c>
      <c r="U2923" t="s">
        <v>25497</v>
      </c>
      <c r="V2923" t="s">
        <v>11</v>
      </c>
      <c r="W2923" t="s">
        <v>2460</v>
      </c>
      <c r="X2923" t="s">
        <v>2463</v>
      </c>
      <c r="Y2923" t="s">
        <v>14</v>
      </c>
      <c r="Z2923" t="s">
        <v>2464</v>
      </c>
      <c r="AA2923" t="s">
        <v>2465</v>
      </c>
      <c r="AD2923" s="2" t="s">
        <v>2466</v>
      </c>
    </row>
    <row r="2924" spans="1:30" x14ac:dyDescent="0.25">
      <c r="A2924" t="s">
        <v>43664</v>
      </c>
      <c r="B2924" t="s">
        <v>11075</v>
      </c>
      <c r="C2924" t="s">
        <v>17923</v>
      </c>
      <c r="D2924" t="s">
        <v>18013</v>
      </c>
      <c r="E2924" t="s">
        <v>16184</v>
      </c>
      <c r="F2924" t="s">
        <v>18020</v>
      </c>
      <c r="K2924" t="s">
        <v>38430</v>
      </c>
      <c r="L2924" t="s">
        <v>23104</v>
      </c>
      <c r="M2924" t="s">
        <v>23257</v>
      </c>
      <c r="N2924" t="s">
        <v>23272</v>
      </c>
      <c r="O2924" t="s">
        <v>32874</v>
      </c>
      <c r="T2924" t="str">
        <f>IF(Table1[[#This Row],[Column12]]="https://www.mall.sk/","",HYPERLINK(Table1[[#This Row],[Column12]]))</f>
        <v>https://www.mall.sk/ovladace-ku-kameram</v>
      </c>
      <c r="U2924" t="s">
        <v>25498</v>
      </c>
      <c r="V2924" t="s">
        <v>11</v>
      </c>
      <c r="W2924" t="s">
        <v>2459</v>
      </c>
      <c r="AD2924" s="2" t="s">
        <v>9040</v>
      </c>
    </row>
    <row r="2925" spans="1:30" x14ac:dyDescent="0.25">
      <c r="A2925" t="s">
        <v>43664</v>
      </c>
      <c r="B2925" t="s">
        <v>11076</v>
      </c>
      <c r="C2925" t="s">
        <v>17923</v>
      </c>
      <c r="D2925" t="s">
        <v>18013</v>
      </c>
      <c r="E2925" t="s">
        <v>16184</v>
      </c>
      <c r="F2925" t="s">
        <v>18021</v>
      </c>
      <c r="K2925" t="s">
        <v>38431</v>
      </c>
      <c r="L2925" t="s">
        <v>23104</v>
      </c>
      <c r="M2925" t="s">
        <v>23257</v>
      </c>
      <c r="N2925" t="s">
        <v>23272</v>
      </c>
      <c r="O2925" t="s">
        <v>32875</v>
      </c>
      <c r="T2925" t="str">
        <f>IF(Table1[[#This Row],[Column12]]="https://www.mall.sk/","",HYPERLINK(Table1[[#This Row],[Column12]]))</f>
        <v>https://www.mall.sk/plavajuce-vodne-drziaky-kamier</v>
      </c>
      <c r="U2925" t="s">
        <v>25499</v>
      </c>
      <c r="V2925" t="s">
        <v>11</v>
      </c>
      <c r="W2925" t="s">
        <v>2459</v>
      </c>
      <c r="AD2925" s="2" t="s">
        <v>2467</v>
      </c>
    </row>
    <row r="2926" spans="1:30" x14ac:dyDescent="0.25">
      <c r="A2926" t="s">
        <v>43664</v>
      </c>
      <c r="B2926" t="s">
        <v>11077</v>
      </c>
      <c r="C2926" t="s">
        <v>17923</v>
      </c>
      <c r="D2926" t="s">
        <v>18013</v>
      </c>
      <c r="E2926" t="s">
        <v>16184</v>
      </c>
      <c r="F2926" t="s">
        <v>18022</v>
      </c>
      <c r="K2926" t="s">
        <v>38432</v>
      </c>
      <c r="L2926" t="s">
        <v>23104</v>
      </c>
      <c r="M2926" t="s">
        <v>23257</v>
      </c>
      <c r="N2926" t="s">
        <v>23272</v>
      </c>
      <c r="O2926" t="s">
        <v>32876</v>
      </c>
      <c r="T2926" t="str">
        <f>IF(Table1[[#This Row],[Column12]]="https://www.mall.sk/","",HYPERLINK(Table1[[#This Row],[Column12]]))</f>
        <v>https://www.mall.sk/puzdra-obaly-kryty-kamery</v>
      </c>
      <c r="U2926" t="s">
        <v>25500</v>
      </c>
      <c r="V2926" t="s">
        <v>11</v>
      </c>
      <c r="W2926" t="s">
        <v>2459</v>
      </c>
      <c r="AD2926" s="2" t="s">
        <v>2468</v>
      </c>
    </row>
    <row r="2927" spans="1:30" x14ac:dyDescent="0.25">
      <c r="A2927" t="s">
        <v>43664</v>
      </c>
      <c r="B2927" t="s">
        <v>11078</v>
      </c>
      <c r="C2927" t="s">
        <v>17923</v>
      </c>
      <c r="D2927" t="s">
        <v>18013</v>
      </c>
      <c r="E2927" t="s">
        <v>16184</v>
      </c>
      <c r="F2927" t="s">
        <v>18023</v>
      </c>
      <c r="K2927" t="s">
        <v>38433</v>
      </c>
      <c r="L2927" t="s">
        <v>23104</v>
      </c>
      <c r="M2927" t="s">
        <v>23257</v>
      </c>
      <c r="N2927" t="s">
        <v>23272</v>
      </c>
      <c r="O2927" t="s">
        <v>32877</v>
      </c>
      <c r="T2927" t="str">
        <f>IF(Table1[[#This Row],[Column12]]="https://www.mall.sk/","",HYPERLINK(Table1[[#This Row],[Column12]]))</f>
        <v>https://www.mall.sk/sady-prislusenstva-ku-kameram</v>
      </c>
      <c r="U2927" t="s">
        <v>25501</v>
      </c>
      <c r="V2927" t="s">
        <v>11</v>
      </c>
      <c r="W2927" t="s">
        <v>2459</v>
      </c>
      <c r="AD2927" s="2" t="s">
        <v>2469</v>
      </c>
    </row>
    <row r="2928" spans="1:30" x14ac:dyDescent="0.25">
      <c r="A2928" t="s">
        <v>43664</v>
      </c>
      <c r="B2928" t="s">
        <v>11079</v>
      </c>
      <c r="C2928" t="s">
        <v>17923</v>
      </c>
      <c r="D2928" t="s">
        <v>18013</v>
      </c>
      <c r="E2928" t="s">
        <v>16184</v>
      </c>
      <c r="F2928" t="s">
        <v>18024</v>
      </c>
      <c r="K2928" t="s">
        <v>38434</v>
      </c>
      <c r="L2928" t="s">
        <v>23104</v>
      </c>
      <c r="M2928" t="s">
        <v>23257</v>
      </c>
      <c r="N2928" t="s">
        <v>23272</v>
      </c>
      <c r="O2928" t="s">
        <v>32878</v>
      </c>
      <c r="T2928" t="str">
        <f>IF(Table1[[#This Row],[Column12]]="https://www.mall.sk/","",HYPERLINK(Table1[[#This Row],[Column12]]))</f>
        <v>https://www.mall.sk/teleskopicke-drziaky-digitalne-kamery</v>
      </c>
      <c r="U2928" t="s">
        <v>25502</v>
      </c>
      <c r="V2928" t="s">
        <v>11</v>
      </c>
      <c r="W2928" t="s">
        <v>2459</v>
      </c>
      <c r="AD2928" s="2" t="s">
        <v>9039</v>
      </c>
    </row>
    <row r="2929" spans="1:30" x14ac:dyDescent="0.25">
      <c r="A2929" t="s">
        <v>43664</v>
      </c>
      <c r="B2929" t="s">
        <v>11080</v>
      </c>
      <c r="C2929" t="s">
        <v>17923</v>
      </c>
      <c r="D2929" t="s">
        <v>18013</v>
      </c>
      <c r="E2929" t="s">
        <v>18025</v>
      </c>
      <c r="K2929" t="s">
        <v>38435</v>
      </c>
      <c r="L2929" t="s">
        <v>23104</v>
      </c>
      <c r="M2929" t="s">
        <v>23257</v>
      </c>
      <c r="N2929" t="s">
        <v>30904</v>
      </c>
      <c r="T2929" t="str">
        <f>IF(Table1[[#This Row],[Column12]]="https://www.mall.sk/","",HYPERLINK(Table1[[#This Row],[Column12]]))</f>
        <v>https://www.mall.sk/videokamery</v>
      </c>
      <c r="U2929" t="s">
        <v>25503</v>
      </c>
      <c r="V2929" t="s">
        <v>11</v>
      </c>
      <c r="W2929" t="s">
        <v>147</v>
      </c>
      <c r="X2929" t="s">
        <v>2387</v>
      </c>
      <c r="Y2929" t="s">
        <v>14</v>
      </c>
      <c r="Z2929" t="s">
        <v>1173</v>
      </c>
      <c r="AA2929" t="s">
        <v>1173</v>
      </c>
      <c r="AD2929" s="2"/>
    </row>
    <row r="2930" spans="1:30" x14ac:dyDescent="0.25">
      <c r="A2930" t="s">
        <v>43664</v>
      </c>
      <c r="B2930" t="s">
        <v>11081</v>
      </c>
      <c r="C2930" t="s">
        <v>17923</v>
      </c>
      <c r="D2930" t="s">
        <v>16735</v>
      </c>
      <c r="K2930" t="s">
        <v>38436</v>
      </c>
      <c r="L2930" t="s">
        <v>23104</v>
      </c>
      <c r="M2930" t="s">
        <v>23261</v>
      </c>
      <c r="T2930" t="str">
        <f>IF(Table1[[#This Row],[Column12]]="https://www.mall.sk/","",HYPERLINK(Table1[[#This Row],[Column12]]))</f>
        <v>https://www.mall.sk/filtre</v>
      </c>
      <c r="U2930" t="s">
        <v>25504</v>
      </c>
      <c r="V2930" t="s">
        <v>11</v>
      </c>
      <c r="W2930" t="s">
        <v>2470</v>
      </c>
      <c r="AD2930" s="2"/>
    </row>
    <row r="2931" spans="1:30" x14ac:dyDescent="0.25">
      <c r="A2931" t="s">
        <v>43664</v>
      </c>
      <c r="B2931" t="s">
        <v>11082</v>
      </c>
      <c r="C2931" t="s">
        <v>17923</v>
      </c>
      <c r="D2931" t="s">
        <v>18026</v>
      </c>
      <c r="E2931" t="s">
        <v>18027</v>
      </c>
      <c r="K2931" t="s">
        <v>38437</v>
      </c>
      <c r="L2931" t="s">
        <v>23104</v>
      </c>
      <c r="M2931" t="s">
        <v>23262</v>
      </c>
      <c r="N2931" t="s">
        <v>30905</v>
      </c>
      <c r="T2931" t="str">
        <f>IF(Table1[[#This Row],[Column12]]="https://www.mall.sk/","",HYPERLINK(Table1[[#This Row],[Column12]]))</f>
        <v>https://www.mall.sk/foto-filtre-ochranne</v>
      </c>
      <c r="U2931" t="s">
        <v>25505</v>
      </c>
      <c r="V2931" t="s">
        <v>11</v>
      </c>
      <c r="W2931" t="s">
        <v>2470</v>
      </c>
      <c r="X2931" t="s">
        <v>2472</v>
      </c>
      <c r="Y2931" t="s">
        <v>14</v>
      </c>
      <c r="Z2931" t="s">
        <v>2473</v>
      </c>
      <c r="AA2931" t="s">
        <v>2473</v>
      </c>
      <c r="AD2931" s="2"/>
    </row>
    <row r="2932" spans="1:30" x14ac:dyDescent="0.25">
      <c r="A2932" t="s">
        <v>43664</v>
      </c>
      <c r="B2932" t="s">
        <v>11082</v>
      </c>
      <c r="C2932" t="s">
        <v>17923</v>
      </c>
      <c r="D2932" t="s">
        <v>18026</v>
      </c>
      <c r="E2932" t="s">
        <v>18027</v>
      </c>
      <c r="K2932" t="s">
        <v>38437</v>
      </c>
      <c r="L2932" t="s">
        <v>23104</v>
      </c>
      <c r="M2932" t="s">
        <v>23262</v>
      </c>
      <c r="N2932" t="s">
        <v>30905</v>
      </c>
      <c r="T2932" t="str">
        <f>IF(Table1[[#This Row],[Column12]]="https://www.mall.sk/","",HYPERLINK(Table1[[#This Row],[Column12]]))</f>
        <v>https://www.mall.sk/foto-filtre-ochranne</v>
      </c>
      <c r="U2932" t="s">
        <v>25505</v>
      </c>
      <c r="V2932" t="s">
        <v>11</v>
      </c>
      <c r="W2932" t="s">
        <v>2470</v>
      </c>
      <c r="X2932" t="s">
        <v>2471</v>
      </c>
      <c r="Y2932" t="s">
        <v>14</v>
      </c>
      <c r="Z2932" t="s">
        <v>2473</v>
      </c>
      <c r="AA2932" t="s">
        <v>2474</v>
      </c>
      <c r="AD2932" s="2"/>
    </row>
    <row r="2933" spans="1:30" x14ac:dyDescent="0.25">
      <c r="A2933" t="s">
        <v>43664</v>
      </c>
      <c r="B2933" t="s">
        <v>11083</v>
      </c>
      <c r="C2933" t="s">
        <v>17923</v>
      </c>
      <c r="D2933" t="s">
        <v>18026</v>
      </c>
      <c r="E2933" t="s">
        <v>18028</v>
      </c>
      <c r="K2933" t="s">
        <v>38438</v>
      </c>
      <c r="L2933" t="s">
        <v>23104</v>
      </c>
      <c r="M2933" t="s">
        <v>23262</v>
      </c>
      <c r="N2933" t="s">
        <v>30906</v>
      </c>
      <c r="T2933" t="str">
        <f>IF(Table1[[#This Row],[Column12]]="https://www.mall.sk/","",HYPERLINK(Table1[[#This Row],[Column12]]))</f>
        <v>https://www.mall.sk/foto-filtre-podla-velkosti</v>
      </c>
      <c r="U2933" t="s">
        <v>25506</v>
      </c>
      <c r="V2933" t="s">
        <v>11</v>
      </c>
      <c r="W2933" t="s">
        <v>2470</v>
      </c>
      <c r="AD2933" s="2"/>
    </row>
    <row r="2934" spans="1:30" x14ac:dyDescent="0.25">
      <c r="A2934" t="s">
        <v>43664</v>
      </c>
      <c r="B2934" t="s">
        <v>11084</v>
      </c>
      <c r="C2934" t="s">
        <v>17923</v>
      </c>
      <c r="D2934" t="s">
        <v>18026</v>
      </c>
      <c r="E2934" t="s">
        <v>18029</v>
      </c>
      <c r="F2934" t="s">
        <v>18030</v>
      </c>
      <c r="K2934" t="s">
        <v>38439</v>
      </c>
      <c r="L2934" t="s">
        <v>23104</v>
      </c>
      <c r="M2934" t="s">
        <v>23262</v>
      </c>
      <c r="N2934" t="s">
        <v>30907</v>
      </c>
      <c r="O2934" t="s">
        <v>18030</v>
      </c>
      <c r="T2934" t="str">
        <f>IF(Table1[[#This Row],[Column12]]="https://www.mall.sk/","",HYPERLINK(Table1[[#This Row],[Column12]]))</f>
        <v>https://www.mall.sk/foto-filtre-52</v>
      </c>
      <c r="U2934" t="s">
        <v>25507</v>
      </c>
      <c r="V2934" t="s">
        <v>11</v>
      </c>
      <c r="W2934" t="s">
        <v>2470</v>
      </c>
      <c r="X2934" t="s">
        <v>2477</v>
      </c>
      <c r="Y2934" t="s">
        <v>14</v>
      </c>
      <c r="Z2934">
        <v>52</v>
      </c>
      <c r="AA2934">
        <v>52</v>
      </c>
      <c r="AD2934" s="2"/>
    </row>
    <row r="2935" spans="1:30" x14ac:dyDescent="0.25">
      <c r="A2935" t="s">
        <v>43664</v>
      </c>
      <c r="B2935" t="s">
        <v>11085</v>
      </c>
      <c r="C2935" t="s">
        <v>17923</v>
      </c>
      <c r="D2935" t="s">
        <v>18026</v>
      </c>
      <c r="E2935" t="s">
        <v>18029</v>
      </c>
      <c r="F2935" t="s">
        <v>18031</v>
      </c>
      <c r="K2935" t="s">
        <v>38440</v>
      </c>
      <c r="L2935" t="s">
        <v>23104</v>
      </c>
      <c r="M2935" t="s">
        <v>23262</v>
      </c>
      <c r="N2935" t="s">
        <v>30907</v>
      </c>
      <c r="O2935" t="s">
        <v>18031</v>
      </c>
      <c r="T2935" t="str">
        <f>IF(Table1[[#This Row],[Column12]]="https://www.mall.sk/","",HYPERLINK(Table1[[#This Row],[Column12]]))</f>
        <v>https://www.mall.sk/foto-filtre-55</v>
      </c>
      <c r="U2935" t="s">
        <v>25508</v>
      </c>
      <c r="V2935" t="s">
        <v>11</v>
      </c>
      <c r="W2935" t="s">
        <v>2470</v>
      </c>
      <c r="X2935" t="s">
        <v>2477</v>
      </c>
      <c r="Y2935" t="s">
        <v>14</v>
      </c>
      <c r="Z2935">
        <v>55</v>
      </c>
      <c r="AA2935">
        <v>55</v>
      </c>
      <c r="AD2935" s="2"/>
    </row>
    <row r="2936" spans="1:30" x14ac:dyDescent="0.25">
      <c r="A2936" t="s">
        <v>43664</v>
      </c>
      <c r="B2936" t="s">
        <v>11086</v>
      </c>
      <c r="C2936" t="s">
        <v>17923</v>
      </c>
      <c r="D2936" t="s">
        <v>18026</v>
      </c>
      <c r="E2936" t="s">
        <v>18029</v>
      </c>
      <c r="F2936" t="s">
        <v>18032</v>
      </c>
      <c r="K2936" t="s">
        <v>38441</v>
      </c>
      <c r="L2936" t="s">
        <v>23104</v>
      </c>
      <c r="M2936" t="s">
        <v>23262</v>
      </c>
      <c r="N2936" t="s">
        <v>30907</v>
      </c>
      <c r="O2936" t="s">
        <v>18032</v>
      </c>
      <c r="T2936" t="str">
        <f>IF(Table1[[#This Row],[Column12]]="https://www.mall.sk/","",HYPERLINK(Table1[[#This Row],[Column12]]))</f>
        <v>https://www.mall.sk/foto-filtre-58</v>
      </c>
      <c r="U2936" t="s">
        <v>25509</v>
      </c>
      <c r="V2936" t="s">
        <v>11</v>
      </c>
      <c r="W2936" t="s">
        <v>2470</v>
      </c>
      <c r="X2936" t="s">
        <v>2477</v>
      </c>
      <c r="Y2936" t="s">
        <v>14</v>
      </c>
      <c r="Z2936">
        <v>58</v>
      </c>
      <c r="AA2936">
        <v>58</v>
      </c>
      <c r="AD2936" s="2"/>
    </row>
    <row r="2937" spans="1:30" x14ac:dyDescent="0.25">
      <c r="A2937" t="s">
        <v>43664</v>
      </c>
      <c r="B2937" t="s">
        <v>11087</v>
      </c>
      <c r="C2937" t="s">
        <v>17923</v>
      </c>
      <c r="D2937" t="s">
        <v>18026</v>
      </c>
      <c r="E2937" t="s">
        <v>18029</v>
      </c>
      <c r="F2937" t="s">
        <v>18033</v>
      </c>
      <c r="K2937" t="s">
        <v>38442</v>
      </c>
      <c r="L2937" t="s">
        <v>23104</v>
      </c>
      <c r="M2937" t="s">
        <v>23262</v>
      </c>
      <c r="N2937" t="s">
        <v>30907</v>
      </c>
      <c r="O2937" t="s">
        <v>18033</v>
      </c>
      <c r="T2937" t="str">
        <f>IF(Table1[[#This Row],[Column12]]="https://www.mall.sk/","",HYPERLINK(Table1[[#This Row],[Column12]]))</f>
        <v>https://www.mall.sk/foto-filtre-62</v>
      </c>
      <c r="U2937" t="s">
        <v>25510</v>
      </c>
      <c r="V2937" t="s">
        <v>11</v>
      </c>
      <c r="W2937" t="s">
        <v>2470</v>
      </c>
      <c r="X2937" t="s">
        <v>2477</v>
      </c>
      <c r="Y2937" t="s">
        <v>14</v>
      </c>
      <c r="Z2937">
        <v>62</v>
      </c>
      <c r="AA2937">
        <v>62</v>
      </c>
      <c r="AD2937" s="2"/>
    </row>
    <row r="2938" spans="1:30" x14ac:dyDescent="0.25">
      <c r="A2938" t="s">
        <v>43664</v>
      </c>
      <c r="B2938" t="s">
        <v>11088</v>
      </c>
      <c r="C2938" t="s">
        <v>17923</v>
      </c>
      <c r="D2938" t="s">
        <v>18026</v>
      </c>
      <c r="E2938" t="s">
        <v>18029</v>
      </c>
      <c r="F2938" t="s">
        <v>18034</v>
      </c>
      <c r="K2938" t="s">
        <v>38443</v>
      </c>
      <c r="L2938" t="s">
        <v>23104</v>
      </c>
      <c r="M2938" t="s">
        <v>23262</v>
      </c>
      <c r="N2938" t="s">
        <v>30907</v>
      </c>
      <c r="O2938" t="s">
        <v>18034</v>
      </c>
      <c r="T2938" t="str">
        <f>IF(Table1[[#This Row],[Column12]]="https://www.mall.sk/","",HYPERLINK(Table1[[#This Row],[Column12]]))</f>
        <v>https://www.mall.sk/foto-filtre-67</v>
      </c>
      <c r="U2938" t="s">
        <v>25511</v>
      </c>
      <c r="V2938" t="s">
        <v>11</v>
      </c>
      <c r="W2938" t="s">
        <v>2470</v>
      </c>
      <c r="X2938" t="s">
        <v>2477</v>
      </c>
      <c r="Y2938" t="s">
        <v>14</v>
      </c>
      <c r="Z2938">
        <v>67</v>
      </c>
      <c r="AA2938">
        <v>67</v>
      </c>
      <c r="AD2938" s="2"/>
    </row>
    <row r="2939" spans="1:30" x14ac:dyDescent="0.25">
      <c r="A2939" t="s">
        <v>43664</v>
      </c>
      <c r="B2939" t="s">
        <v>11089</v>
      </c>
      <c r="C2939" t="s">
        <v>17923</v>
      </c>
      <c r="D2939" t="s">
        <v>18026</v>
      </c>
      <c r="E2939" t="s">
        <v>18029</v>
      </c>
      <c r="F2939" t="s">
        <v>18035</v>
      </c>
      <c r="K2939" t="s">
        <v>38444</v>
      </c>
      <c r="L2939" t="s">
        <v>23104</v>
      </c>
      <c r="M2939" t="s">
        <v>23262</v>
      </c>
      <c r="N2939" t="s">
        <v>30907</v>
      </c>
      <c r="O2939" t="s">
        <v>18035</v>
      </c>
      <c r="T2939" t="str">
        <f>IF(Table1[[#This Row],[Column12]]="https://www.mall.sk/","",HYPERLINK(Table1[[#This Row],[Column12]]))</f>
        <v>https://www.mall.sk/foto-filtre-72</v>
      </c>
      <c r="U2939" t="s">
        <v>25512</v>
      </c>
      <c r="V2939" t="s">
        <v>11</v>
      </c>
      <c r="W2939" t="s">
        <v>2470</v>
      </c>
      <c r="X2939" t="s">
        <v>2477</v>
      </c>
      <c r="Y2939" t="s">
        <v>14</v>
      </c>
      <c r="Z2939">
        <v>72</v>
      </c>
      <c r="AA2939">
        <v>72</v>
      </c>
      <c r="AD2939" s="2"/>
    </row>
    <row r="2940" spans="1:30" x14ac:dyDescent="0.25">
      <c r="A2940" t="s">
        <v>43664</v>
      </c>
      <c r="B2940" t="s">
        <v>11090</v>
      </c>
      <c r="C2940" t="s">
        <v>17923</v>
      </c>
      <c r="D2940" t="s">
        <v>18026</v>
      </c>
      <c r="E2940" t="s">
        <v>18029</v>
      </c>
      <c r="F2940" t="s">
        <v>18036</v>
      </c>
      <c r="K2940" t="s">
        <v>38445</v>
      </c>
      <c r="L2940" t="s">
        <v>23104</v>
      </c>
      <c r="M2940" t="s">
        <v>23262</v>
      </c>
      <c r="N2940" t="s">
        <v>30907</v>
      </c>
      <c r="O2940" t="s">
        <v>18036</v>
      </c>
      <c r="T2940" t="str">
        <f>IF(Table1[[#This Row],[Column12]]="https://www.mall.sk/","",HYPERLINK(Table1[[#This Row],[Column12]]))</f>
        <v>https://www.mall.sk/foto-filtre-77</v>
      </c>
      <c r="U2940" t="s">
        <v>25513</v>
      </c>
      <c r="V2940" t="s">
        <v>11</v>
      </c>
      <c r="W2940" t="s">
        <v>2470</v>
      </c>
      <c r="X2940" t="s">
        <v>2477</v>
      </c>
      <c r="Y2940" t="s">
        <v>14</v>
      </c>
      <c r="Z2940">
        <v>77</v>
      </c>
      <c r="AA2940">
        <v>77</v>
      </c>
      <c r="AD2940" s="2"/>
    </row>
    <row r="2941" spans="1:30" x14ac:dyDescent="0.25">
      <c r="A2941" t="s">
        <v>43664</v>
      </c>
      <c r="B2941" t="s">
        <v>11091</v>
      </c>
      <c r="C2941" t="s">
        <v>17923</v>
      </c>
      <c r="D2941" t="s">
        <v>18026</v>
      </c>
      <c r="E2941" t="s">
        <v>18029</v>
      </c>
      <c r="F2941" t="s">
        <v>18037</v>
      </c>
      <c r="K2941" t="s">
        <v>38446</v>
      </c>
      <c r="L2941" t="s">
        <v>23104</v>
      </c>
      <c r="M2941" t="s">
        <v>23262</v>
      </c>
      <c r="N2941" t="s">
        <v>30907</v>
      </c>
      <c r="O2941" t="s">
        <v>18037</v>
      </c>
      <c r="T2941" t="str">
        <f>IF(Table1[[#This Row],[Column12]]="https://www.mall.sk/","",HYPERLINK(Table1[[#This Row],[Column12]]))</f>
        <v>https://www.mall.sk/foto-filtre-82</v>
      </c>
      <c r="U2941" t="s">
        <v>25514</v>
      </c>
      <c r="V2941" t="s">
        <v>11</v>
      </c>
      <c r="W2941" t="s">
        <v>2470</v>
      </c>
      <c r="X2941" t="s">
        <v>2477</v>
      </c>
      <c r="Y2941" t="s">
        <v>14</v>
      </c>
      <c r="Z2941">
        <v>82</v>
      </c>
      <c r="AA2941">
        <v>82</v>
      </c>
      <c r="AD2941" s="2"/>
    </row>
    <row r="2942" spans="1:30" x14ac:dyDescent="0.25">
      <c r="A2942" t="s">
        <v>43664</v>
      </c>
      <c r="B2942" t="s">
        <v>11092</v>
      </c>
      <c r="C2942" t="s">
        <v>17923</v>
      </c>
      <c r="D2942" t="s">
        <v>18026</v>
      </c>
      <c r="E2942" t="s">
        <v>18038</v>
      </c>
      <c r="K2942" t="s">
        <v>38447</v>
      </c>
      <c r="L2942" t="s">
        <v>23104</v>
      </c>
      <c r="M2942" t="s">
        <v>23262</v>
      </c>
      <c r="N2942" t="s">
        <v>30908</v>
      </c>
      <c r="T2942" t="str">
        <f>IF(Table1[[#This Row],[Column12]]="https://www.mall.sk/","",HYPERLINK(Table1[[#This Row],[Column12]]))</f>
        <v>https://www.mall.sk/foto-filtre-polarizacne</v>
      </c>
      <c r="U2942" t="s">
        <v>25515</v>
      </c>
      <c r="V2942" t="s">
        <v>11</v>
      </c>
      <c r="W2942" t="s">
        <v>2470</v>
      </c>
      <c r="X2942" t="s">
        <v>2472</v>
      </c>
      <c r="Y2942" t="s">
        <v>14</v>
      </c>
      <c r="Z2942" t="s">
        <v>2475</v>
      </c>
      <c r="AA2942" t="s">
        <v>2475</v>
      </c>
      <c r="AD2942" s="2"/>
    </row>
    <row r="2943" spans="1:30" x14ac:dyDescent="0.25">
      <c r="A2943" t="s">
        <v>43664</v>
      </c>
      <c r="B2943" t="s">
        <v>11092</v>
      </c>
      <c r="C2943" t="s">
        <v>17923</v>
      </c>
      <c r="D2943" t="s">
        <v>18026</v>
      </c>
      <c r="E2943" t="s">
        <v>18038</v>
      </c>
      <c r="K2943" t="s">
        <v>38447</v>
      </c>
      <c r="L2943" t="s">
        <v>23104</v>
      </c>
      <c r="M2943" t="s">
        <v>23262</v>
      </c>
      <c r="N2943" t="s">
        <v>30908</v>
      </c>
      <c r="T2943" t="str">
        <f>IF(Table1[[#This Row],[Column12]]="https://www.mall.sk/","",HYPERLINK(Table1[[#This Row],[Column12]]))</f>
        <v>https://www.mall.sk/foto-filtre-polarizacne</v>
      </c>
      <c r="U2943" t="s">
        <v>25515</v>
      </c>
      <c r="V2943" t="s">
        <v>11</v>
      </c>
      <c r="W2943" t="s">
        <v>2470</v>
      </c>
      <c r="X2943" t="s">
        <v>2471</v>
      </c>
      <c r="Y2943" t="s">
        <v>14</v>
      </c>
      <c r="Z2943" t="s">
        <v>2475</v>
      </c>
      <c r="AA2943" t="s">
        <v>2478</v>
      </c>
      <c r="AD2943" s="2"/>
    </row>
    <row r="2944" spans="1:30" x14ac:dyDescent="0.25">
      <c r="A2944" t="s">
        <v>43664</v>
      </c>
      <c r="B2944" t="s">
        <v>11093</v>
      </c>
      <c r="C2944" t="s">
        <v>17923</v>
      </c>
      <c r="D2944" t="s">
        <v>18026</v>
      </c>
      <c r="E2944" t="s">
        <v>18039</v>
      </c>
      <c r="K2944" t="s">
        <v>38448</v>
      </c>
      <c r="L2944" t="s">
        <v>23104</v>
      </c>
      <c r="M2944" t="s">
        <v>23262</v>
      </c>
      <c r="N2944" t="s">
        <v>18039</v>
      </c>
      <c r="T2944" t="str">
        <f>IF(Table1[[#This Row],[Column12]]="https://www.mall.sk/","",HYPERLINK(Table1[[#This Row],[Column12]]))</f>
        <v>https://www.mall.sk/foto-filtre-uv</v>
      </c>
      <c r="U2944" t="s">
        <v>25516</v>
      </c>
      <c r="V2944" t="s">
        <v>11</v>
      </c>
      <c r="W2944" t="s">
        <v>2470</v>
      </c>
      <c r="X2944" t="s">
        <v>2472</v>
      </c>
      <c r="Y2944" t="s">
        <v>14</v>
      </c>
      <c r="Z2944" t="s">
        <v>2476</v>
      </c>
      <c r="AA2944" t="s">
        <v>2476</v>
      </c>
      <c r="AD2944" s="2"/>
    </row>
    <row r="2945" spans="1:30" x14ac:dyDescent="0.25">
      <c r="A2945" t="s">
        <v>43664</v>
      </c>
      <c r="B2945" t="s">
        <v>11093</v>
      </c>
      <c r="C2945" t="s">
        <v>17923</v>
      </c>
      <c r="D2945" t="s">
        <v>18026</v>
      </c>
      <c r="E2945" t="s">
        <v>18039</v>
      </c>
      <c r="K2945" t="s">
        <v>38448</v>
      </c>
      <c r="L2945" t="s">
        <v>23104</v>
      </c>
      <c r="M2945" t="s">
        <v>23262</v>
      </c>
      <c r="N2945" t="s">
        <v>18039</v>
      </c>
      <c r="T2945" t="str">
        <f>IF(Table1[[#This Row],[Column12]]="https://www.mall.sk/","",HYPERLINK(Table1[[#This Row],[Column12]]))</f>
        <v>https://www.mall.sk/foto-filtre-uv</v>
      </c>
      <c r="U2945" t="s">
        <v>25516</v>
      </c>
      <c r="V2945" t="s">
        <v>11</v>
      </c>
      <c r="W2945" t="s">
        <v>2470</v>
      </c>
      <c r="X2945" t="s">
        <v>2471</v>
      </c>
      <c r="Y2945" t="s">
        <v>14</v>
      </c>
      <c r="Z2945" t="s">
        <v>2476</v>
      </c>
      <c r="AA2945" t="s">
        <v>2476</v>
      </c>
      <c r="AD2945" s="2"/>
    </row>
    <row r="2946" spans="1:30" x14ac:dyDescent="0.25">
      <c r="A2946" t="s">
        <v>43664</v>
      </c>
      <c r="B2946" t="s">
        <v>11094</v>
      </c>
      <c r="C2946" t="s">
        <v>17923</v>
      </c>
      <c r="D2946" t="s">
        <v>18040</v>
      </c>
      <c r="K2946" t="s">
        <v>38449</v>
      </c>
      <c r="L2946" t="s">
        <v>23104</v>
      </c>
      <c r="M2946" t="s">
        <v>23263</v>
      </c>
      <c r="T2946" t="str">
        <f>IF(Table1[[#This Row],[Column12]]="https://www.mall.sk/","",HYPERLINK(Table1[[#This Row],[Column12]]))</f>
        <v>https://www.mall.sk/fotoalbumy</v>
      </c>
      <c r="U2946" t="s">
        <v>25517</v>
      </c>
      <c r="V2946" t="s">
        <v>11</v>
      </c>
      <c r="W2946" t="s">
        <v>2479</v>
      </c>
      <c r="AD2946" s="2"/>
    </row>
    <row r="2947" spans="1:30" x14ac:dyDescent="0.25">
      <c r="A2947" t="s">
        <v>43664</v>
      </c>
      <c r="B2947" t="s">
        <v>11095</v>
      </c>
      <c r="C2947" t="s">
        <v>17923</v>
      </c>
      <c r="D2947" t="s">
        <v>18041</v>
      </c>
      <c r="E2947" t="s">
        <v>16685</v>
      </c>
      <c r="K2947" t="s">
        <v>38450</v>
      </c>
      <c r="L2947" t="s">
        <v>23104</v>
      </c>
      <c r="M2947" t="s">
        <v>23264</v>
      </c>
      <c r="N2947" t="s">
        <v>30909</v>
      </c>
      <c r="T2947" t="str">
        <f>IF(Table1[[#This Row],[Column12]]="https://www.mall.sk/","",HYPERLINK(Table1[[#This Row],[Column12]]))</f>
        <v>https://www.mall.sk/detske-fotoalbumy</v>
      </c>
      <c r="U2947" t="s">
        <v>25518</v>
      </c>
      <c r="V2947" t="s">
        <v>11</v>
      </c>
      <c r="W2947" t="s">
        <v>2479</v>
      </c>
      <c r="AD2947" s="2" t="s">
        <v>2480</v>
      </c>
    </row>
    <row r="2948" spans="1:30" x14ac:dyDescent="0.25">
      <c r="A2948" t="s">
        <v>43664</v>
      </c>
      <c r="B2948" t="s">
        <v>11096</v>
      </c>
      <c r="C2948" t="s">
        <v>17923</v>
      </c>
      <c r="D2948" t="s">
        <v>18041</v>
      </c>
      <c r="E2948" t="s">
        <v>18042</v>
      </c>
      <c r="K2948" t="s">
        <v>38451</v>
      </c>
      <c r="L2948" t="s">
        <v>23104</v>
      </c>
      <c r="M2948" t="s">
        <v>23264</v>
      </c>
      <c r="N2948" t="s">
        <v>30910</v>
      </c>
      <c r="T2948" t="str">
        <f>IF(Table1[[#This Row],[Column12]]="https://www.mall.sk/","",HYPERLINK(Table1[[#This Row],[Column12]]))</f>
        <v>https://www.mall.sk/fotorozky-a-fotolepky</v>
      </c>
      <c r="U2948" t="s">
        <v>25519</v>
      </c>
      <c r="V2948" t="s">
        <v>11</v>
      </c>
      <c r="W2948" t="s">
        <v>2479</v>
      </c>
      <c r="AD2948" s="2" t="s">
        <v>2481</v>
      </c>
    </row>
    <row r="2949" spans="1:30" x14ac:dyDescent="0.25">
      <c r="A2949" t="s">
        <v>43664</v>
      </c>
      <c r="B2949" t="s">
        <v>11097</v>
      </c>
      <c r="C2949" t="s">
        <v>17923</v>
      </c>
      <c r="D2949" t="s">
        <v>18041</v>
      </c>
      <c r="E2949" t="s">
        <v>18043</v>
      </c>
      <c r="K2949" t="s">
        <v>38452</v>
      </c>
      <c r="L2949" t="s">
        <v>23104</v>
      </c>
      <c r="M2949" t="s">
        <v>23264</v>
      </c>
      <c r="N2949" t="s">
        <v>30911</v>
      </c>
      <c r="T2949" t="str">
        <f>IF(Table1[[#This Row],[Column12]]="https://www.mall.sk/","",HYPERLINK(Table1[[#This Row],[Column12]]))</f>
        <v>https://www.mall.sk/albumy-na-fotorozky</v>
      </c>
      <c r="U2949" t="s">
        <v>25520</v>
      </c>
      <c r="V2949" t="s">
        <v>11</v>
      </c>
      <c r="W2949" t="s">
        <v>2479</v>
      </c>
      <c r="AD2949" s="2" t="s">
        <v>2482</v>
      </c>
    </row>
    <row r="2950" spans="1:30" x14ac:dyDescent="0.25">
      <c r="A2950" t="s">
        <v>43664</v>
      </c>
      <c r="B2950" t="s">
        <v>11098</v>
      </c>
      <c r="C2950" t="s">
        <v>17923</v>
      </c>
      <c r="D2950" t="s">
        <v>18041</v>
      </c>
      <c r="E2950" t="s">
        <v>18044</v>
      </c>
      <c r="K2950" t="s">
        <v>38453</v>
      </c>
      <c r="L2950" t="s">
        <v>23104</v>
      </c>
      <c r="M2950" t="s">
        <v>23264</v>
      </c>
      <c r="N2950" t="s">
        <v>30912</v>
      </c>
      <c r="T2950" t="str">
        <f>IF(Table1[[#This Row],[Column12]]="https://www.mall.sk/","",HYPERLINK(Table1[[#This Row],[Column12]]))</f>
        <v>https://www.mall.sk/samolepiace-albumy</v>
      </c>
      <c r="U2950" t="s">
        <v>25521</v>
      </c>
      <c r="V2950" t="s">
        <v>11</v>
      </c>
      <c r="W2950" t="s">
        <v>2479</v>
      </c>
      <c r="AD2950" s="2"/>
    </row>
    <row r="2951" spans="1:30" x14ac:dyDescent="0.25">
      <c r="A2951" t="s">
        <v>43664</v>
      </c>
      <c r="B2951" t="s">
        <v>11099</v>
      </c>
      <c r="C2951" t="s">
        <v>17923</v>
      </c>
      <c r="D2951" t="s">
        <v>18041</v>
      </c>
      <c r="E2951" t="s">
        <v>18045</v>
      </c>
      <c r="K2951" t="s">
        <v>38454</v>
      </c>
      <c r="L2951" t="s">
        <v>23104</v>
      </c>
      <c r="M2951" t="s">
        <v>23264</v>
      </c>
      <c r="N2951" t="s">
        <v>30913</v>
      </c>
      <c r="T2951" t="str">
        <f>IF(Table1[[#This Row],[Column12]]="https://www.mall.sk/","",HYPERLINK(Table1[[#This Row],[Column12]]))</f>
        <v>https://www.mall.sk/svadobne-fotoalbumy</v>
      </c>
      <c r="U2951" t="s">
        <v>25522</v>
      </c>
      <c r="V2951" t="s">
        <v>11</v>
      </c>
      <c r="W2951" t="s">
        <v>2479</v>
      </c>
      <c r="AD2951" s="2" t="s">
        <v>2483</v>
      </c>
    </row>
    <row r="2952" spans="1:30" x14ac:dyDescent="0.25">
      <c r="A2952" t="s">
        <v>43664</v>
      </c>
      <c r="B2952" t="s">
        <v>11100</v>
      </c>
      <c r="C2952" t="s">
        <v>17923</v>
      </c>
      <c r="D2952" t="s">
        <v>18041</v>
      </c>
      <c r="E2952" t="s">
        <v>18046</v>
      </c>
      <c r="K2952" t="s">
        <v>38455</v>
      </c>
      <c r="L2952" t="s">
        <v>23104</v>
      </c>
      <c r="M2952" t="s">
        <v>23264</v>
      </c>
      <c r="N2952" t="s">
        <v>30914</v>
      </c>
      <c r="T2952" t="str">
        <f>IF(Table1[[#This Row],[Column12]]="https://www.mall.sk/","",HYPERLINK(Table1[[#This Row],[Column12]]))</f>
        <v>https://www.mall.sk/zasuvacie-albumy</v>
      </c>
      <c r="U2952" t="s">
        <v>25523</v>
      </c>
      <c r="V2952" t="s">
        <v>11</v>
      </c>
      <c r="W2952" t="s">
        <v>2479</v>
      </c>
      <c r="AD2952" s="2" t="s">
        <v>2484</v>
      </c>
    </row>
    <row r="2953" spans="1:30" x14ac:dyDescent="0.25">
      <c r="A2953" t="s">
        <v>43664</v>
      </c>
      <c r="B2953" t="s">
        <v>11101</v>
      </c>
      <c r="C2953" t="s">
        <v>17923</v>
      </c>
      <c r="D2953" t="s">
        <v>18047</v>
      </c>
      <c r="K2953" t="s">
        <v>38456</v>
      </c>
      <c r="L2953" t="s">
        <v>23104</v>
      </c>
      <c r="M2953" t="s">
        <v>23265</v>
      </c>
      <c r="T2953" t="str">
        <f>IF(Table1[[#This Row],[Column12]]="https://www.mall.sk/","",HYPERLINK(Table1[[#This Row],[Column12]]))</f>
        <v>https://www.mall.sk/fototlaciarne</v>
      </c>
      <c r="U2953" t="s">
        <v>25524</v>
      </c>
      <c r="V2953" t="s">
        <v>11</v>
      </c>
      <c r="W2953" t="s">
        <v>2485</v>
      </c>
      <c r="X2953" t="s">
        <v>2486</v>
      </c>
      <c r="Y2953" t="s">
        <v>14</v>
      </c>
      <c r="Z2953" t="s">
        <v>67</v>
      </c>
      <c r="AA2953" t="s">
        <v>67</v>
      </c>
      <c r="AD2953" s="2"/>
    </row>
    <row r="2954" spans="1:30" x14ac:dyDescent="0.25">
      <c r="A2954" t="s">
        <v>43664</v>
      </c>
      <c r="B2954" t="s">
        <v>11101</v>
      </c>
      <c r="C2954" t="s">
        <v>17923</v>
      </c>
      <c r="D2954" t="s">
        <v>18047</v>
      </c>
      <c r="K2954" t="s">
        <v>38456</v>
      </c>
      <c r="L2954" t="s">
        <v>23104</v>
      </c>
      <c r="M2954" t="s">
        <v>23265</v>
      </c>
      <c r="T2954" t="str">
        <f>IF(Table1[[#This Row],[Column12]]="https://www.mall.sk/","",HYPERLINK(Table1[[#This Row],[Column12]]))</f>
        <v>https://www.mall.sk/fototlaciarne</v>
      </c>
      <c r="U2954" t="s">
        <v>25524</v>
      </c>
      <c r="V2954" t="s">
        <v>11</v>
      </c>
      <c r="W2954" t="s">
        <v>2485</v>
      </c>
      <c r="X2954" t="s">
        <v>2487</v>
      </c>
      <c r="Y2954" t="s">
        <v>14</v>
      </c>
      <c r="Z2954" t="s">
        <v>2488</v>
      </c>
      <c r="AA2954" t="s">
        <v>2489</v>
      </c>
      <c r="AD2954" s="2"/>
    </row>
    <row r="2955" spans="1:30" x14ac:dyDescent="0.25">
      <c r="A2955" t="s">
        <v>43664</v>
      </c>
      <c r="B2955" t="s">
        <v>11101</v>
      </c>
      <c r="C2955" t="s">
        <v>17923</v>
      </c>
      <c r="D2955" t="s">
        <v>18047</v>
      </c>
      <c r="K2955" t="s">
        <v>38456</v>
      </c>
      <c r="L2955" t="s">
        <v>23104</v>
      </c>
      <c r="M2955" t="s">
        <v>23265</v>
      </c>
      <c r="T2955" t="str">
        <f>IF(Table1[[#This Row],[Column12]]="https://www.mall.sk/","",HYPERLINK(Table1[[#This Row],[Column12]]))</f>
        <v>https://www.mall.sk/fototlaciarne</v>
      </c>
      <c r="U2955" t="s">
        <v>25524</v>
      </c>
      <c r="V2955" t="s">
        <v>11</v>
      </c>
      <c r="W2955" t="s">
        <v>2490</v>
      </c>
      <c r="X2955" t="s">
        <v>2487</v>
      </c>
      <c r="Y2955" t="s">
        <v>14</v>
      </c>
      <c r="Z2955" t="s">
        <v>2488</v>
      </c>
      <c r="AA2955" t="s">
        <v>2489</v>
      </c>
      <c r="AD2955" s="2"/>
    </row>
    <row r="2956" spans="1:30" x14ac:dyDescent="0.25">
      <c r="A2956" t="s">
        <v>43664</v>
      </c>
      <c r="B2956" t="s">
        <v>11102</v>
      </c>
      <c r="C2956" t="s">
        <v>17923</v>
      </c>
      <c r="D2956" t="s">
        <v>18048</v>
      </c>
      <c r="K2956" t="s">
        <v>38457</v>
      </c>
      <c r="L2956" t="s">
        <v>23104</v>
      </c>
      <c r="M2956" t="s">
        <v>23266</v>
      </c>
      <c r="T2956" t="str">
        <f>IF(Table1[[#This Row],[Column12]]="https://www.mall.sk/","",HYPERLINK(Table1[[#This Row],[Column12]]))</f>
        <v>https://www.mall.sk/kvadrokoptery</v>
      </c>
      <c r="U2956" t="s">
        <v>25525</v>
      </c>
      <c r="V2956" t="s">
        <v>11</v>
      </c>
      <c r="W2956" t="s">
        <v>2491</v>
      </c>
      <c r="X2956" t="s">
        <v>149</v>
      </c>
      <c r="Y2956" t="s">
        <v>14</v>
      </c>
      <c r="Z2956" t="s">
        <v>67</v>
      </c>
      <c r="AA2956" t="s">
        <v>2492</v>
      </c>
      <c r="AD2956" s="2"/>
    </row>
    <row r="2957" spans="1:30" x14ac:dyDescent="0.25">
      <c r="A2957" t="s">
        <v>43664</v>
      </c>
      <c r="B2957" t="s">
        <v>11103</v>
      </c>
      <c r="C2957" t="s">
        <v>17923</v>
      </c>
      <c r="D2957" t="s">
        <v>18049</v>
      </c>
      <c r="E2957" t="s">
        <v>18050</v>
      </c>
      <c r="K2957" t="s">
        <v>38458</v>
      </c>
      <c r="L2957" t="s">
        <v>23104</v>
      </c>
      <c r="M2957" t="s">
        <v>23267</v>
      </c>
      <c r="N2957" t="s">
        <v>30915</v>
      </c>
      <c r="T2957" t="str">
        <f>IF(Table1[[#This Row],[Column12]]="https://www.mall.sk/","",HYPERLINK(Table1[[#This Row],[Column12]]))</f>
        <v>https://www.mall.sk/bateriove-generatory</v>
      </c>
      <c r="U2957" t="s">
        <v>25526</v>
      </c>
      <c r="V2957" t="s">
        <v>11</v>
      </c>
      <c r="W2957" t="s">
        <v>2460</v>
      </c>
      <c r="X2957" t="s">
        <v>2463</v>
      </c>
      <c r="Y2957" t="s">
        <v>14</v>
      </c>
      <c r="Z2957" t="s">
        <v>2493</v>
      </c>
      <c r="AA2957" t="s">
        <v>2494</v>
      </c>
      <c r="AD2957" s="2"/>
    </row>
    <row r="2958" spans="1:30" x14ac:dyDescent="0.25">
      <c r="A2958" t="s">
        <v>43664</v>
      </c>
      <c r="B2958" t="s">
        <v>11104</v>
      </c>
      <c r="C2958" t="s">
        <v>17923</v>
      </c>
      <c r="D2958" t="s">
        <v>18049</v>
      </c>
      <c r="E2958" t="s">
        <v>18051</v>
      </c>
      <c r="K2958" t="s">
        <v>38459</v>
      </c>
      <c r="L2958" t="s">
        <v>23104</v>
      </c>
      <c r="M2958" t="s">
        <v>23267</v>
      </c>
      <c r="N2958" t="s">
        <v>30916</v>
      </c>
      <c r="T2958" t="str">
        <f>IF(Table1[[#This Row],[Column12]]="https://www.mall.sk/","",HYPERLINK(Table1[[#This Row],[Column12]]))</f>
        <v>https://www.mall.sk/bateriove-zdroje</v>
      </c>
      <c r="U2958" t="s">
        <v>25527</v>
      </c>
      <c r="V2958" t="s">
        <v>11</v>
      </c>
      <c r="W2958" t="s">
        <v>2495</v>
      </c>
      <c r="AD2958" s="2"/>
    </row>
    <row r="2959" spans="1:30" x14ac:dyDescent="0.25">
      <c r="A2959" t="s">
        <v>43664</v>
      </c>
      <c r="B2959" t="s">
        <v>11105</v>
      </c>
      <c r="C2959" t="s">
        <v>17923</v>
      </c>
      <c r="D2959" t="s">
        <v>18049</v>
      </c>
      <c r="E2959" t="s">
        <v>18052</v>
      </c>
      <c r="K2959" t="s">
        <v>38460</v>
      </c>
      <c r="L2959" t="s">
        <v>23104</v>
      </c>
      <c r="M2959" t="s">
        <v>23267</v>
      </c>
      <c r="N2959" t="s">
        <v>30917</v>
      </c>
      <c r="T2959" t="str">
        <f>IF(Table1[[#This Row],[Column12]]="https://www.mall.sk/","",HYPERLINK(Table1[[#This Row],[Column12]]))</f>
        <v>https://www.mall.sk/foto-akumulatory</v>
      </c>
      <c r="U2959" t="s">
        <v>25528</v>
      </c>
      <c r="V2959" t="s">
        <v>11</v>
      </c>
      <c r="W2959" t="s">
        <v>2460</v>
      </c>
      <c r="X2959" t="s">
        <v>2461</v>
      </c>
      <c r="Y2959" t="s">
        <v>14</v>
      </c>
      <c r="Z2959" t="s">
        <v>149</v>
      </c>
      <c r="AA2959" t="s">
        <v>2496</v>
      </c>
      <c r="AD2959" s="2"/>
    </row>
    <row r="2960" spans="1:30" x14ac:dyDescent="0.25">
      <c r="A2960" t="s">
        <v>43664</v>
      </c>
      <c r="B2960" t="s">
        <v>11105</v>
      </c>
      <c r="C2960" t="s">
        <v>17923</v>
      </c>
      <c r="D2960" t="s">
        <v>18049</v>
      </c>
      <c r="E2960" t="s">
        <v>18052</v>
      </c>
      <c r="K2960" t="s">
        <v>38461</v>
      </c>
      <c r="L2960" t="s">
        <v>23104</v>
      </c>
      <c r="M2960" t="s">
        <v>23267</v>
      </c>
      <c r="N2960" t="s">
        <v>30918</v>
      </c>
      <c r="T2960" t="str">
        <f>IF(Table1[[#This Row],[Column12]]="https://www.mall.sk/","",HYPERLINK(Table1[[#This Row],[Column12]]))</f>
        <v>https://www.mall.sk/foto-akumulatory</v>
      </c>
      <c r="U2960" t="s">
        <v>25528</v>
      </c>
      <c r="V2960" t="s">
        <v>11</v>
      </c>
      <c r="W2960" t="s">
        <v>2460</v>
      </c>
      <c r="X2960" t="s">
        <v>2463</v>
      </c>
      <c r="Y2960" t="s">
        <v>14</v>
      </c>
      <c r="Z2960" t="s">
        <v>2464</v>
      </c>
      <c r="AA2960" t="s">
        <v>2465</v>
      </c>
      <c r="AD2960" s="2"/>
    </row>
    <row r="2961" spans="1:30" x14ac:dyDescent="0.25">
      <c r="A2961" t="s">
        <v>43664</v>
      </c>
      <c r="B2961" t="s">
        <v>11106</v>
      </c>
      <c r="C2961" t="s">
        <v>17923</v>
      </c>
      <c r="D2961" t="s">
        <v>18049</v>
      </c>
      <c r="E2961" t="s">
        <v>18053</v>
      </c>
      <c r="K2961" t="s">
        <v>38462</v>
      </c>
      <c r="L2961" t="s">
        <v>23104</v>
      </c>
      <c r="M2961" t="s">
        <v>23267</v>
      </c>
      <c r="N2961" t="s">
        <v>30919</v>
      </c>
      <c r="T2961" t="str">
        <f>IF(Table1[[#This Row],[Column12]]="https://www.mall.sk/","",HYPERLINK(Table1[[#This Row],[Column12]]))</f>
        <v>https://www.mall.sk/jednorazove-baterie</v>
      </c>
      <c r="U2961" t="s">
        <v>25529</v>
      </c>
      <c r="V2961" t="s">
        <v>11</v>
      </c>
      <c r="W2961" t="s">
        <v>2460</v>
      </c>
      <c r="X2961" t="s">
        <v>2463</v>
      </c>
      <c r="Y2961" t="s">
        <v>14</v>
      </c>
      <c r="Z2961" t="s">
        <v>2497</v>
      </c>
      <c r="AA2961" t="s">
        <v>2498</v>
      </c>
      <c r="AD2961" s="2"/>
    </row>
    <row r="2962" spans="1:30" x14ac:dyDescent="0.25">
      <c r="A2962" t="s">
        <v>43664</v>
      </c>
      <c r="B2962" t="s">
        <v>11106</v>
      </c>
      <c r="C2962" t="s">
        <v>17923</v>
      </c>
      <c r="D2962" t="s">
        <v>18049</v>
      </c>
      <c r="E2962" t="s">
        <v>18053</v>
      </c>
      <c r="K2962" t="s">
        <v>38462</v>
      </c>
      <c r="L2962" t="s">
        <v>23104</v>
      </c>
      <c r="M2962" t="s">
        <v>23267</v>
      </c>
      <c r="N2962" t="s">
        <v>30919</v>
      </c>
      <c r="T2962" t="str">
        <f>IF(Table1[[#This Row],[Column12]]="https://www.mall.sk/","",HYPERLINK(Table1[[#This Row],[Column12]]))</f>
        <v>https://www.mall.sk/jednorazove-baterie</v>
      </c>
      <c r="U2962" t="s">
        <v>25529</v>
      </c>
      <c r="V2962" t="s">
        <v>11</v>
      </c>
      <c r="W2962" t="s">
        <v>2460</v>
      </c>
      <c r="X2962" t="s">
        <v>2461</v>
      </c>
      <c r="Y2962" t="s">
        <v>14</v>
      </c>
      <c r="Z2962" t="s">
        <v>1621</v>
      </c>
      <c r="AA2962" t="s">
        <v>2258</v>
      </c>
      <c r="AD2962" s="2"/>
    </row>
    <row r="2963" spans="1:30" x14ac:dyDescent="0.25">
      <c r="A2963" t="s">
        <v>43664</v>
      </c>
      <c r="B2963" t="s">
        <v>11107</v>
      </c>
      <c r="C2963" t="s">
        <v>17923</v>
      </c>
      <c r="D2963" t="s">
        <v>18049</v>
      </c>
      <c r="E2963" t="s">
        <v>18054</v>
      </c>
      <c r="F2963" t="s">
        <v>18055</v>
      </c>
      <c r="K2963" t="s">
        <v>38463</v>
      </c>
      <c r="L2963" t="s">
        <v>23104</v>
      </c>
      <c r="M2963" t="s">
        <v>23267</v>
      </c>
      <c r="N2963" t="s">
        <v>30920</v>
      </c>
      <c r="O2963" t="s">
        <v>18055</v>
      </c>
      <c r="T2963" t="str">
        <f>IF(Table1[[#This Row],[Column12]]="https://www.mall.sk/","",HYPERLINK(Table1[[#This Row],[Column12]]))</f>
        <v>https://www.mall.sk/jednorazove-baterie-9v</v>
      </c>
      <c r="U2963" t="s">
        <v>25530</v>
      </c>
      <c r="V2963" t="s">
        <v>11</v>
      </c>
      <c r="W2963" t="s">
        <v>2460</v>
      </c>
      <c r="X2963" t="s">
        <v>2463</v>
      </c>
      <c r="Y2963" t="s">
        <v>14</v>
      </c>
      <c r="Z2963" t="s">
        <v>2497</v>
      </c>
      <c r="AA2963" t="s">
        <v>2498</v>
      </c>
      <c r="AD2963" s="2"/>
    </row>
    <row r="2964" spans="1:30" x14ac:dyDescent="0.25">
      <c r="A2964" t="s">
        <v>43664</v>
      </c>
      <c r="B2964" t="s">
        <v>11107</v>
      </c>
      <c r="C2964" t="s">
        <v>17923</v>
      </c>
      <c r="D2964" t="s">
        <v>18049</v>
      </c>
      <c r="E2964" t="s">
        <v>18054</v>
      </c>
      <c r="F2964" t="s">
        <v>18055</v>
      </c>
      <c r="K2964" t="s">
        <v>38463</v>
      </c>
      <c r="L2964" t="s">
        <v>23104</v>
      </c>
      <c r="M2964" t="s">
        <v>23267</v>
      </c>
      <c r="N2964" t="s">
        <v>30920</v>
      </c>
      <c r="O2964" t="s">
        <v>18055</v>
      </c>
      <c r="T2964" t="str">
        <f>IF(Table1[[#This Row],[Column12]]="https://www.mall.sk/","",HYPERLINK(Table1[[#This Row],[Column12]]))</f>
        <v>https://www.mall.sk/jednorazove-baterie-9v</v>
      </c>
      <c r="U2964" t="s">
        <v>25530</v>
      </c>
      <c r="V2964" t="s">
        <v>11</v>
      </c>
      <c r="W2964" t="s">
        <v>2460</v>
      </c>
      <c r="X2964" t="s">
        <v>2461</v>
      </c>
      <c r="Y2964" t="s">
        <v>14</v>
      </c>
      <c r="Z2964" t="s">
        <v>1621</v>
      </c>
      <c r="AA2964" t="s">
        <v>2258</v>
      </c>
      <c r="AD2964" s="2"/>
    </row>
    <row r="2965" spans="1:30" x14ac:dyDescent="0.25">
      <c r="A2965" t="s">
        <v>43664</v>
      </c>
      <c r="B2965" t="s">
        <v>11107</v>
      </c>
      <c r="C2965" t="s">
        <v>17923</v>
      </c>
      <c r="D2965" t="s">
        <v>18049</v>
      </c>
      <c r="E2965" t="s">
        <v>18054</v>
      </c>
      <c r="F2965" t="s">
        <v>18055</v>
      </c>
      <c r="K2965" t="s">
        <v>38463</v>
      </c>
      <c r="L2965" t="s">
        <v>23104</v>
      </c>
      <c r="M2965" t="s">
        <v>23267</v>
      </c>
      <c r="N2965" t="s">
        <v>30920</v>
      </c>
      <c r="O2965" t="s">
        <v>18055</v>
      </c>
      <c r="T2965" t="str">
        <f>IF(Table1[[#This Row],[Column12]]="https://www.mall.sk/","",HYPERLINK(Table1[[#This Row],[Column12]]))</f>
        <v>https://www.mall.sk/jednorazove-baterie-9v</v>
      </c>
      <c r="U2965" t="s">
        <v>25530</v>
      </c>
      <c r="V2965" t="s">
        <v>11</v>
      </c>
      <c r="W2965" t="s">
        <v>2460</v>
      </c>
      <c r="X2965" t="s">
        <v>2499</v>
      </c>
      <c r="Y2965" t="s">
        <v>14</v>
      </c>
      <c r="Z2965" t="s">
        <v>2500</v>
      </c>
      <c r="AA2965" t="s">
        <v>2500</v>
      </c>
      <c r="AD2965" s="2"/>
    </row>
    <row r="2966" spans="1:30" x14ac:dyDescent="0.25">
      <c r="A2966" t="s">
        <v>43664</v>
      </c>
      <c r="B2966" t="s">
        <v>11108</v>
      </c>
      <c r="C2966" t="s">
        <v>17923</v>
      </c>
      <c r="D2966" t="s">
        <v>18049</v>
      </c>
      <c r="E2966" t="s">
        <v>18054</v>
      </c>
      <c r="F2966" t="s">
        <v>18056</v>
      </c>
      <c r="K2966" t="s">
        <v>38464</v>
      </c>
      <c r="L2966" t="s">
        <v>23104</v>
      </c>
      <c r="M2966" t="s">
        <v>23267</v>
      </c>
      <c r="N2966" t="s">
        <v>30920</v>
      </c>
      <c r="O2966" t="s">
        <v>32879</v>
      </c>
      <c r="T2966" t="str">
        <f>IF(Table1[[#This Row],[Column12]]="https://www.mall.sk/","",HYPERLINK(Table1[[#This Row],[Column12]]))</f>
        <v>https://www.mall.sk/jednorazove-baterie-aa</v>
      </c>
      <c r="U2966" t="s">
        <v>25531</v>
      </c>
      <c r="V2966" t="s">
        <v>11</v>
      </c>
      <c r="W2966" t="s">
        <v>2460</v>
      </c>
      <c r="X2966" t="s">
        <v>2463</v>
      </c>
      <c r="Y2966" t="s">
        <v>14</v>
      </c>
      <c r="Z2966" t="s">
        <v>2497</v>
      </c>
      <c r="AA2966" t="s">
        <v>2498</v>
      </c>
      <c r="AD2966" s="2"/>
    </row>
    <row r="2967" spans="1:30" x14ac:dyDescent="0.25">
      <c r="A2967" t="s">
        <v>43664</v>
      </c>
      <c r="B2967" t="s">
        <v>11108</v>
      </c>
      <c r="C2967" t="s">
        <v>17923</v>
      </c>
      <c r="D2967" t="s">
        <v>18049</v>
      </c>
      <c r="E2967" t="s">
        <v>18054</v>
      </c>
      <c r="F2967" t="s">
        <v>18056</v>
      </c>
      <c r="K2967" t="s">
        <v>38464</v>
      </c>
      <c r="L2967" t="s">
        <v>23104</v>
      </c>
      <c r="M2967" t="s">
        <v>23267</v>
      </c>
      <c r="N2967" t="s">
        <v>30920</v>
      </c>
      <c r="O2967" t="s">
        <v>32879</v>
      </c>
      <c r="T2967" t="str">
        <f>IF(Table1[[#This Row],[Column12]]="https://www.mall.sk/","",HYPERLINK(Table1[[#This Row],[Column12]]))</f>
        <v>https://www.mall.sk/jednorazove-baterie-aa</v>
      </c>
      <c r="U2967" t="s">
        <v>25531</v>
      </c>
      <c r="V2967" t="s">
        <v>11</v>
      </c>
      <c r="W2967" t="s">
        <v>2460</v>
      </c>
      <c r="X2967" t="s">
        <v>2461</v>
      </c>
      <c r="Y2967" t="s">
        <v>14</v>
      </c>
      <c r="Z2967" t="s">
        <v>1621</v>
      </c>
      <c r="AA2967" t="s">
        <v>2258</v>
      </c>
      <c r="AD2967" s="2"/>
    </row>
    <row r="2968" spans="1:30" x14ac:dyDescent="0.25">
      <c r="A2968" t="s">
        <v>43664</v>
      </c>
      <c r="B2968" t="s">
        <v>11108</v>
      </c>
      <c r="C2968" t="s">
        <v>17923</v>
      </c>
      <c r="D2968" t="s">
        <v>18049</v>
      </c>
      <c r="E2968" t="s">
        <v>18054</v>
      </c>
      <c r="F2968" t="s">
        <v>18056</v>
      </c>
      <c r="K2968" t="s">
        <v>38464</v>
      </c>
      <c r="L2968" t="s">
        <v>23104</v>
      </c>
      <c r="M2968" t="s">
        <v>23267</v>
      </c>
      <c r="N2968" t="s">
        <v>30920</v>
      </c>
      <c r="O2968" t="s">
        <v>32879</v>
      </c>
      <c r="T2968" t="str">
        <f>IF(Table1[[#This Row],[Column12]]="https://www.mall.sk/","",HYPERLINK(Table1[[#This Row],[Column12]]))</f>
        <v>https://www.mall.sk/jednorazove-baterie-aa</v>
      </c>
      <c r="U2968" t="s">
        <v>25531</v>
      </c>
      <c r="V2968" t="s">
        <v>11</v>
      </c>
      <c r="W2968" t="s">
        <v>2460</v>
      </c>
      <c r="X2968" t="s">
        <v>2499</v>
      </c>
      <c r="Y2968" t="s">
        <v>14</v>
      </c>
      <c r="Z2968" t="s">
        <v>2501</v>
      </c>
      <c r="AA2968" t="s">
        <v>2501</v>
      </c>
      <c r="AD2968" s="2"/>
    </row>
    <row r="2969" spans="1:30" x14ac:dyDescent="0.25">
      <c r="A2969" t="s">
        <v>43664</v>
      </c>
      <c r="B2969" t="s">
        <v>11109</v>
      </c>
      <c r="C2969" t="s">
        <v>17923</v>
      </c>
      <c r="D2969" t="s">
        <v>18049</v>
      </c>
      <c r="E2969" t="s">
        <v>18054</v>
      </c>
      <c r="F2969" t="s">
        <v>18057</v>
      </c>
      <c r="K2969" t="s">
        <v>38465</v>
      </c>
      <c r="L2969" t="s">
        <v>23104</v>
      </c>
      <c r="M2969" t="s">
        <v>23267</v>
      </c>
      <c r="N2969" t="s">
        <v>30920</v>
      </c>
      <c r="O2969" t="s">
        <v>32880</v>
      </c>
      <c r="T2969" t="str">
        <f>IF(Table1[[#This Row],[Column12]]="https://www.mall.sk/","",HYPERLINK(Table1[[#This Row],[Column12]]))</f>
        <v>https://www.mall.sk/jednorazove-baterie-aaa</v>
      </c>
      <c r="U2969" t="s">
        <v>25532</v>
      </c>
      <c r="V2969" t="s">
        <v>11</v>
      </c>
      <c r="W2969" t="s">
        <v>2460</v>
      </c>
      <c r="X2969" t="s">
        <v>2463</v>
      </c>
      <c r="Y2969" t="s">
        <v>14</v>
      </c>
      <c r="Z2969" t="s">
        <v>2497</v>
      </c>
      <c r="AA2969" t="s">
        <v>2498</v>
      </c>
      <c r="AD2969" s="2"/>
    </row>
    <row r="2970" spans="1:30" x14ac:dyDescent="0.25">
      <c r="A2970" t="s">
        <v>43664</v>
      </c>
      <c r="B2970" t="s">
        <v>11109</v>
      </c>
      <c r="C2970" t="s">
        <v>17923</v>
      </c>
      <c r="D2970" t="s">
        <v>18049</v>
      </c>
      <c r="E2970" t="s">
        <v>18054</v>
      </c>
      <c r="F2970" t="s">
        <v>18057</v>
      </c>
      <c r="K2970" t="s">
        <v>38466</v>
      </c>
      <c r="L2970" t="s">
        <v>23104</v>
      </c>
      <c r="M2970" t="s">
        <v>23267</v>
      </c>
      <c r="N2970" t="s">
        <v>30920</v>
      </c>
      <c r="O2970" t="s">
        <v>32881</v>
      </c>
      <c r="T2970" t="str">
        <f>IF(Table1[[#This Row],[Column12]]="https://www.mall.sk/","",HYPERLINK(Table1[[#This Row],[Column12]]))</f>
        <v>https://www.mall.sk/jednorazove-baterie-aaa</v>
      </c>
      <c r="U2970" t="s">
        <v>25532</v>
      </c>
      <c r="V2970" t="s">
        <v>11</v>
      </c>
      <c r="W2970" t="s">
        <v>2460</v>
      </c>
      <c r="X2970" t="s">
        <v>2461</v>
      </c>
      <c r="Y2970" t="s">
        <v>14</v>
      </c>
      <c r="Z2970" t="s">
        <v>1621</v>
      </c>
      <c r="AA2970" t="s">
        <v>2258</v>
      </c>
      <c r="AD2970" s="2"/>
    </row>
    <row r="2971" spans="1:30" x14ac:dyDescent="0.25">
      <c r="A2971" t="s">
        <v>43664</v>
      </c>
      <c r="B2971" t="s">
        <v>11109</v>
      </c>
      <c r="C2971" t="s">
        <v>17923</v>
      </c>
      <c r="D2971" t="s">
        <v>18049</v>
      </c>
      <c r="E2971" t="s">
        <v>18054</v>
      </c>
      <c r="F2971" t="s">
        <v>18057</v>
      </c>
      <c r="K2971" t="s">
        <v>38466</v>
      </c>
      <c r="L2971" t="s">
        <v>23104</v>
      </c>
      <c r="M2971" t="s">
        <v>23267</v>
      </c>
      <c r="N2971" t="s">
        <v>30920</v>
      </c>
      <c r="O2971" t="s">
        <v>32881</v>
      </c>
      <c r="T2971" t="str">
        <f>IF(Table1[[#This Row],[Column12]]="https://www.mall.sk/","",HYPERLINK(Table1[[#This Row],[Column12]]))</f>
        <v>https://www.mall.sk/jednorazove-baterie-aaa</v>
      </c>
      <c r="U2971" t="s">
        <v>25532</v>
      </c>
      <c r="V2971" t="s">
        <v>11</v>
      </c>
      <c r="W2971" t="s">
        <v>2460</v>
      </c>
      <c r="X2971" t="s">
        <v>2499</v>
      </c>
      <c r="Y2971" t="s">
        <v>14</v>
      </c>
      <c r="Z2971" t="s">
        <v>2502</v>
      </c>
      <c r="AA2971" t="s">
        <v>2502</v>
      </c>
      <c r="AD2971" s="2"/>
    </row>
    <row r="2972" spans="1:30" x14ac:dyDescent="0.25">
      <c r="A2972" t="s">
        <v>43664</v>
      </c>
      <c r="B2972" t="s">
        <v>11110</v>
      </c>
      <c r="C2972" t="s">
        <v>17923</v>
      </c>
      <c r="D2972" t="s">
        <v>18049</v>
      </c>
      <c r="E2972" t="s">
        <v>18054</v>
      </c>
      <c r="F2972" t="s">
        <v>18058</v>
      </c>
      <c r="K2972" t="s">
        <v>38467</v>
      </c>
      <c r="L2972" t="s">
        <v>23104</v>
      </c>
      <c r="M2972" t="s">
        <v>23267</v>
      </c>
      <c r="N2972" t="s">
        <v>30920</v>
      </c>
      <c r="O2972" t="s">
        <v>32882</v>
      </c>
      <c r="T2972" t="str">
        <f>IF(Table1[[#This Row],[Column12]]="https://www.mall.sk/","",HYPERLINK(Table1[[#This Row],[Column12]]))</f>
        <v>https://www.mall.sk/jednorazove-baterie-male-monoclanky</v>
      </c>
      <c r="U2972" t="s">
        <v>25533</v>
      </c>
      <c r="V2972" t="s">
        <v>11</v>
      </c>
      <c r="W2972" t="s">
        <v>2460</v>
      </c>
      <c r="X2972" t="s">
        <v>2463</v>
      </c>
      <c r="Y2972" t="s">
        <v>14</v>
      </c>
      <c r="Z2972" t="s">
        <v>2497</v>
      </c>
      <c r="AA2972" t="s">
        <v>2498</v>
      </c>
      <c r="AD2972" s="2"/>
    </row>
    <row r="2973" spans="1:30" x14ac:dyDescent="0.25">
      <c r="A2973" t="s">
        <v>43664</v>
      </c>
      <c r="B2973" t="s">
        <v>11110</v>
      </c>
      <c r="C2973" t="s">
        <v>17923</v>
      </c>
      <c r="D2973" t="s">
        <v>18049</v>
      </c>
      <c r="E2973" t="s">
        <v>18054</v>
      </c>
      <c r="F2973" t="s">
        <v>18058</v>
      </c>
      <c r="K2973" t="s">
        <v>38467</v>
      </c>
      <c r="L2973" t="s">
        <v>23104</v>
      </c>
      <c r="M2973" t="s">
        <v>23267</v>
      </c>
      <c r="N2973" t="s">
        <v>30920</v>
      </c>
      <c r="O2973" t="s">
        <v>32882</v>
      </c>
      <c r="T2973" t="str">
        <f>IF(Table1[[#This Row],[Column12]]="https://www.mall.sk/","",HYPERLINK(Table1[[#This Row],[Column12]]))</f>
        <v>https://www.mall.sk/jednorazove-baterie-male-monoclanky</v>
      </c>
      <c r="U2973" t="s">
        <v>25533</v>
      </c>
      <c r="V2973" t="s">
        <v>11</v>
      </c>
      <c r="W2973" t="s">
        <v>2460</v>
      </c>
      <c r="X2973" t="s">
        <v>2461</v>
      </c>
      <c r="Y2973" t="s">
        <v>14</v>
      </c>
      <c r="Z2973" t="s">
        <v>1621</v>
      </c>
      <c r="AA2973" t="s">
        <v>2258</v>
      </c>
      <c r="AD2973" s="2"/>
    </row>
    <row r="2974" spans="1:30" x14ac:dyDescent="0.25">
      <c r="A2974" t="s">
        <v>43664</v>
      </c>
      <c r="B2974" t="s">
        <v>11110</v>
      </c>
      <c r="C2974" t="s">
        <v>17923</v>
      </c>
      <c r="D2974" t="s">
        <v>18049</v>
      </c>
      <c r="E2974" t="s">
        <v>18054</v>
      </c>
      <c r="F2974" t="s">
        <v>18058</v>
      </c>
      <c r="K2974" t="s">
        <v>38467</v>
      </c>
      <c r="L2974" t="s">
        <v>23104</v>
      </c>
      <c r="M2974" t="s">
        <v>23267</v>
      </c>
      <c r="N2974" t="s">
        <v>30920</v>
      </c>
      <c r="O2974" t="s">
        <v>32882</v>
      </c>
      <c r="T2974" t="str">
        <f>IF(Table1[[#This Row],[Column12]]="https://www.mall.sk/","",HYPERLINK(Table1[[#This Row],[Column12]]))</f>
        <v>https://www.mall.sk/jednorazove-baterie-male-monoclanky</v>
      </c>
      <c r="U2974" t="s">
        <v>25533</v>
      </c>
      <c r="V2974" t="s">
        <v>11</v>
      </c>
      <c r="W2974" t="s">
        <v>2460</v>
      </c>
      <c r="X2974" t="s">
        <v>2499</v>
      </c>
      <c r="Y2974" t="s">
        <v>14</v>
      </c>
      <c r="Z2974" t="s">
        <v>713</v>
      </c>
      <c r="AA2974" t="s">
        <v>713</v>
      </c>
      <c r="AD2974" s="2"/>
    </row>
    <row r="2975" spans="1:30" x14ac:dyDescent="0.25">
      <c r="A2975" t="s">
        <v>43664</v>
      </c>
      <c r="B2975" t="s">
        <v>11111</v>
      </c>
      <c r="C2975" t="s">
        <v>17923</v>
      </c>
      <c r="D2975" t="s">
        <v>18049</v>
      </c>
      <c r="E2975" t="s">
        <v>18054</v>
      </c>
      <c r="F2975" t="s">
        <v>18059</v>
      </c>
      <c r="K2975" t="s">
        <v>38468</v>
      </c>
      <c r="L2975" t="s">
        <v>23104</v>
      </c>
      <c r="M2975" t="s">
        <v>23267</v>
      </c>
      <c r="N2975" t="s">
        <v>30920</v>
      </c>
      <c r="O2975" t="s">
        <v>18059</v>
      </c>
      <c r="T2975" t="str">
        <f>IF(Table1[[#This Row],[Column12]]="https://www.mall.sk/","",HYPERLINK(Table1[[#This Row],[Column12]]))</f>
        <v>https://www.mall.sk/cr-2032-gombikove-baterie</v>
      </c>
      <c r="U2975" t="s">
        <v>25534</v>
      </c>
      <c r="V2975" t="s">
        <v>11</v>
      </c>
      <c r="W2975" t="s">
        <v>2460</v>
      </c>
      <c r="X2975" t="s">
        <v>2463</v>
      </c>
      <c r="Y2975" t="s">
        <v>14</v>
      </c>
      <c r="Z2975" t="s">
        <v>2497</v>
      </c>
      <c r="AA2975" t="s">
        <v>2498</v>
      </c>
      <c r="AD2975" s="2"/>
    </row>
    <row r="2976" spans="1:30" x14ac:dyDescent="0.25">
      <c r="A2976" t="s">
        <v>43664</v>
      </c>
      <c r="B2976" t="s">
        <v>11111</v>
      </c>
      <c r="C2976" t="s">
        <v>17923</v>
      </c>
      <c r="D2976" t="s">
        <v>18049</v>
      </c>
      <c r="E2976" t="s">
        <v>18054</v>
      </c>
      <c r="F2976" t="s">
        <v>18059</v>
      </c>
      <c r="K2976" t="s">
        <v>38468</v>
      </c>
      <c r="L2976" t="s">
        <v>23104</v>
      </c>
      <c r="M2976" t="s">
        <v>23267</v>
      </c>
      <c r="N2976" t="s">
        <v>30920</v>
      </c>
      <c r="O2976" t="s">
        <v>18059</v>
      </c>
      <c r="T2976" t="str">
        <f>IF(Table1[[#This Row],[Column12]]="https://www.mall.sk/","",HYPERLINK(Table1[[#This Row],[Column12]]))</f>
        <v>https://www.mall.sk/cr-2032-gombikove-baterie</v>
      </c>
      <c r="U2976" t="s">
        <v>25534</v>
      </c>
      <c r="V2976" t="s">
        <v>11</v>
      </c>
      <c r="W2976" t="s">
        <v>2460</v>
      </c>
      <c r="X2976" t="s">
        <v>2461</v>
      </c>
      <c r="Y2976" t="s">
        <v>14</v>
      </c>
      <c r="Z2976" t="s">
        <v>1621</v>
      </c>
      <c r="AA2976" t="s">
        <v>2258</v>
      </c>
      <c r="AD2976" s="2"/>
    </row>
    <row r="2977" spans="1:30" x14ac:dyDescent="0.25">
      <c r="A2977" t="s">
        <v>43664</v>
      </c>
      <c r="B2977" t="s">
        <v>11111</v>
      </c>
      <c r="C2977" t="s">
        <v>17923</v>
      </c>
      <c r="D2977" t="s">
        <v>18049</v>
      </c>
      <c r="E2977" t="s">
        <v>18054</v>
      </c>
      <c r="F2977" t="s">
        <v>18059</v>
      </c>
      <c r="K2977" t="s">
        <v>38468</v>
      </c>
      <c r="L2977" t="s">
        <v>23104</v>
      </c>
      <c r="M2977" t="s">
        <v>23267</v>
      </c>
      <c r="N2977" t="s">
        <v>30920</v>
      </c>
      <c r="O2977" t="s">
        <v>18059</v>
      </c>
      <c r="T2977" t="str">
        <f>IF(Table1[[#This Row],[Column12]]="https://www.mall.sk/","",HYPERLINK(Table1[[#This Row],[Column12]]))</f>
        <v>https://www.mall.sk/cr-2032-gombikove-baterie</v>
      </c>
      <c r="U2977" t="s">
        <v>25534</v>
      </c>
      <c r="V2977" t="s">
        <v>11</v>
      </c>
      <c r="W2977" t="s">
        <v>2460</v>
      </c>
      <c r="X2977" t="s">
        <v>2499</v>
      </c>
      <c r="Y2977" t="s">
        <v>14</v>
      </c>
      <c r="Z2977" t="s">
        <v>2503</v>
      </c>
      <c r="AA2977" t="s">
        <v>2503</v>
      </c>
      <c r="AD2977" s="2"/>
    </row>
    <row r="2978" spans="1:30" x14ac:dyDescent="0.25">
      <c r="A2978" t="s">
        <v>43664</v>
      </c>
      <c r="B2978" t="s">
        <v>11112</v>
      </c>
      <c r="C2978" t="s">
        <v>17923</v>
      </c>
      <c r="D2978" t="s">
        <v>18049</v>
      </c>
      <c r="E2978" t="s">
        <v>18054</v>
      </c>
      <c r="F2978" t="s">
        <v>18060</v>
      </c>
      <c r="K2978" t="s">
        <v>38469</v>
      </c>
      <c r="L2978" t="s">
        <v>23104</v>
      </c>
      <c r="M2978" t="s">
        <v>23267</v>
      </c>
      <c r="N2978" t="s">
        <v>30920</v>
      </c>
      <c r="O2978" t="s">
        <v>32883</v>
      </c>
      <c r="T2978" t="str">
        <f>IF(Table1[[#This Row],[Column12]]="https://www.mall.sk/","",HYPERLINK(Table1[[#This Row],[Column12]]))</f>
        <v>https://www.mall.sk/jednorazove-baterie-velke-monoclanky</v>
      </c>
      <c r="U2978" t="s">
        <v>25535</v>
      </c>
      <c r="V2978" t="s">
        <v>11</v>
      </c>
      <c r="W2978" t="s">
        <v>2460</v>
      </c>
      <c r="X2978" t="s">
        <v>2463</v>
      </c>
      <c r="Y2978" t="s">
        <v>14</v>
      </c>
      <c r="Z2978" t="s">
        <v>2497</v>
      </c>
      <c r="AA2978" t="s">
        <v>2498</v>
      </c>
      <c r="AD2978" s="2"/>
    </row>
    <row r="2979" spans="1:30" x14ac:dyDescent="0.25">
      <c r="A2979" t="s">
        <v>43664</v>
      </c>
      <c r="B2979" t="s">
        <v>11112</v>
      </c>
      <c r="C2979" t="s">
        <v>17923</v>
      </c>
      <c r="D2979" t="s">
        <v>18049</v>
      </c>
      <c r="E2979" t="s">
        <v>18054</v>
      </c>
      <c r="F2979" t="s">
        <v>18060</v>
      </c>
      <c r="K2979" t="s">
        <v>38470</v>
      </c>
      <c r="L2979" t="s">
        <v>23104</v>
      </c>
      <c r="M2979" t="s">
        <v>23267</v>
      </c>
      <c r="N2979" t="s">
        <v>30920</v>
      </c>
      <c r="O2979" t="s">
        <v>32884</v>
      </c>
      <c r="T2979" t="str">
        <f>IF(Table1[[#This Row],[Column12]]="https://www.mall.sk/","",HYPERLINK(Table1[[#This Row],[Column12]]))</f>
        <v>https://www.mall.sk/jednorazove-baterie-velke-monoclanky</v>
      </c>
      <c r="U2979" t="s">
        <v>25535</v>
      </c>
      <c r="V2979" t="s">
        <v>11</v>
      </c>
      <c r="W2979" t="s">
        <v>2460</v>
      </c>
      <c r="X2979" t="s">
        <v>2461</v>
      </c>
      <c r="Y2979" t="s">
        <v>14</v>
      </c>
      <c r="Z2979" t="s">
        <v>1621</v>
      </c>
      <c r="AA2979" t="s">
        <v>2258</v>
      </c>
      <c r="AD2979" s="2"/>
    </row>
    <row r="2980" spans="1:30" x14ac:dyDescent="0.25">
      <c r="A2980" t="s">
        <v>43664</v>
      </c>
      <c r="B2980" t="s">
        <v>11112</v>
      </c>
      <c r="C2980" t="s">
        <v>17923</v>
      </c>
      <c r="D2980" t="s">
        <v>18049</v>
      </c>
      <c r="E2980" t="s">
        <v>18054</v>
      </c>
      <c r="F2980" t="s">
        <v>18060</v>
      </c>
      <c r="K2980" t="s">
        <v>38470</v>
      </c>
      <c r="L2980" t="s">
        <v>23104</v>
      </c>
      <c r="M2980" t="s">
        <v>23267</v>
      </c>
      <c r="N2980" t="s">
        <v>30920</v>
      </c>
      <c r="O2980" t="s">
        <v>32884</v>
      </c>
      <c r="T2980" t="str">
        <f>IF(Table1[[#This Row],[Column12]]="https://www.mall.sk/","",HYPERLINK(Table1[[#This Row],[Column12]]))</f>
        <v>https://www.mall.sk/jednorazove-baterie-velke-monoclanky</v>
      </c>
      <c r="U2980" t="s">
        <v>25535</v>
      </c>
      <c r="V2980" t="s">
        <v>11</v>
      </c>
      <c r="W2980" t="s">
        <v>2460</v>
      </c>
      <c r="X2980" t="s">
        <v>2499</v>
      </c>
      <c r="Y2980" t="s">
        <v>14</v>
      </c>
      <c r="Z2980" t="s">
        <v>2504</v>
      </c>
      <c r="AA2980" t="s">
        <v>2504</v>
      </c>
      <c r="AD2980" s="2"/>
    </row>
    <row r="2981" spans="1:30" x14ac:dyDescent="0.25">
      <c r="A2981" t="s">
        <v>43664</v>
      </c>
      <c r="B2981" t="s">
        <v>11113</v>
      </c>
      <c r="C2981" t="s">
        <v>17923</v>
      </c>
      <c r="D2981" t="s">
        <v>18049</v>
      </c>
      <c r="E2981" t="s">
        <v>18054</v>
      </c>
      <c r="F2981" t="s">
        <v>18061</v>
      </c>
      <c r="K2981" t="s">
        <v>38471</v>
      </c>
      <c r="L2981" t="s">
        <v>23104</v>
      </c>
      <c r="M2981" t="s">
        <v>23267</v>
      </c>
      <c r="N2981" t="s">
        <v>30920</v>
      </c>
      <c r="O2981" t="s">
        <v>18061</v>
      </c>
      <c r="T2981" t="str">
        <f>IF(Table1[[#This Row],[Column12]]="https://www.mall.sk/","",HYPERLINK(Table1[[#This Row],[Column12]]))</f>
        <v>https://www.mall.sk/lr44-gombikove-baterie</v>
      </c>
      <c r="U2981" t="s">
        <v>25536</v>
      </c>
      <c r="V2981" t="s">
        <v>11</v>
      </c>
      <c r="W2981" t="s">
        <v>2460</v>
      </c>
      <c r="X2981" t="s">
        <v>2463</v>
      </c>
      <c r="Y2981" t="s">
        <v>14</v>
      </c>
      <c r="Z2981" t="s">
        <v>2497</v>
      </c>
      <c r="AA2981" t="s">
        <v>2498</v>
      </c>
      <c r="AD2981" s="2"/>
    </row>
    <row r="2982" spans="1:30" x14ac:dyDescent="0.25">
      <c r="A2982" t="s">
        <v>43664</v>
      </c>
      <c r="B2982" t="s">
        <v>11113</v>
      </c>
      <c r="C2982" t="s">
        <v>17923</v>
      </c>
      <c r="D2982" t="s">
        <v>18049</v>
      </c>
      <c r="E2982" t="s">
        <v>18054</v>
      </c>
      <c r="F2982" t="s">
        <v>18061</v>
      </c>
      <c r="K2982" t="s">
        <v>38471</v>
      </c>
      <c r="L2982" t="s">
        <v>23104</v>
      </c>
      <c r="M2982" t="s">
        <v>23267</v>
      </c>
      <c r="N2982" t="s">
        <v>30920</v>
      </c>
      <c r="O2982" t="s">
        <v>18061</v>
      </c>
      <c r="T2982" t="str">
        <f>IF(Table1[[#This Row],[Column12]]="https://www.mall.sk/","",HYPERLINK(Table1[[#This Row],[Column12]]))</f>
        <v>https://www.mall.sk/lr44-gombikove-baterie</v>
      </c>
      <c r="U2982" t="s">
        <v>25536</v>
      </c>
      <c r="V2982" t="s">
        <v>11</v>
      </c>
      <c r="W2982" t="s">
        <v>2460</v>
      </c>
      <c r="X2982" t="s">
        <v>2461</v>
      </c>
      <c r="Y2982" t="s">
        <v>14</v>
      </c>
      <c r="Z2982" t="s">
        <v>1621</v>
      </c>
      <c r="AA2982" t="s">
        <v>2258</v>
      </c>
      <c r="AD2982" s="2"/>
    </row>
    <row r="2983" spans="1:30" x14ac:dyDescent="0.25">
      <c r="A2983" t="s">
        <v>43664</v>
      </c>
      <c r="B2983" t="s">
        <v>11113</v>
      </c>
      <c r="C2983" t="s">
        <v>17923</v>
      </c>
      <c r="D2983" t="s">
        <v>18049</v>
      </c>
      <c r="E2983" t="s">
        <v>18054</v>
      </c>
      <c r="F2983" t="s">
        <v>18061</v>
      </c>
      <c r="K2983" t="s">
        <v>38471</v>
      </c>
      <c r="L2983" t="s">
        <v>23104</v>
      </c>
      <c r="M2983" t="s">
        <v>23267</v>
      </c>
      <c r="N2983" t="s">
        <v>30920</v>
      </c>
      <c r="O2983" t="s">
        <v>18061</v>
      </c>
      <c r="T2983" t="str">
        <f>IF(Table1[[#This Row],[Column12]]="https://www.mall.sk/","",HYPERLINK(Table1[[#This Row],[Column12]]))</f>
        <v>https://www.mall.sk/lr44-gombikove-baterie</v>
      </c>
      <c r="U2983" t="s">
        <v>25536</v>
      </c>
      <c r="V2983" t="s">
        <v>11</v>
      </c>
      <c r="W2983" t="s">
        <v>2460</v>
      </c>
      <c r="X2983" t="s">
        <v>2499</v>
      </c>
      <c r="Y2983" t="s">
        <v>14</v>
      </c>
      <c r="Z2983" t="s">
        <v>2505</v>
      </c>
      <c r="AA2983" t="s">
        <v>2505</v>
      </c>
      <c r="AD2983" s="2"/>
    </row>
    <row r="2984" spans="1:30" x14ac:dyDescent="0.25">
      <c r="A2984" t="s">
        <v>43664</v>
      </c>
      <c r="B2984" t="s">
        <v>11114</v>
      </c>
      <c r="C2984" t="s">
        <v>17923</v>
      </c>
      <c r="D2984" t="s">
        <v>18049</v>
      </c>
      <c r="E2984" t="s">
        <v>18062</v>
      </c>
      <c r="K2984" t="s">
        <v>38472</v>
      </c>
      <c r="L2984" t="s">
        <v>23104</v>
      </c>
      <c r="M2984" t="s">
        <v>23267</v>
      </c>
      <c r="N2984" t="s">
        <v>30921</v>
      </c>
      <c r="T2984" t="str">
        <f>IF(Table1[[#This Row],[Column12]]="https://www.mall.sk/","",HYPERLINK(Table1[[#This Row],[Column12]]))</f>
        <v>https://www.mall.sk/nabijacie-baterie</v>
      </c>
      <c r="U2984" t="s">
        <v>25537</v>
      </c>
      <c r="V2984" t="s">
        <v>11</v>
      </c>
      <c r="W2984" t="s">
        <v>2460</v>
      </c>
      <c r="X2984" t="s">
        <v>2463</v>
      </c>
      <c r="Y2984" t="s">
        <v>14</v>
      </c>
      <c r="Z2984" t="s">
        <v>2464</v>
      </c>
      <c r="AA2984" t="s">
        <v>2465</v>
      </c>
      <c r="AD2984" s="2"/>
    </row>
    <row r="2985" spans="1:30" x14ac:dyDescent="0.25">
      <c r="A2985" t="s">
        <v>43664</v>
      </c>
      <c r="B2985" t="s">
        <v>11114</v>
      </c>
      <c r="C2985" t="s">
        <v>17923</v>
      </c>
      <c r="D2985" t="s">
        <v>18049</v>
      </c>
      <c r="E2985" t="s">
        <v>18062</v>
      </c>
      <c r="K2985" t="s">
        <v>38472</v>
      </c>
      <c r="L2985" t="s">
        <v>23104</v>
      </c>
      <c r="M2985" t="s">
        <v>23267</v>
      </c>
      <c r="N2985" t="s">
        <v>30921</v>
      </c>
      <c r="T2985" t="str">
        <f>IF(Table1[[#This Row],[Column12]]="https://www.mall.sk/","",HYPERLINK(Table1[[#This Row],[Column12]]))</f>
        <v>https://www.mall.sk/nabijacie-baterie</v>
      </c>
      <c r="U2985" t="s">
        <v>25537</v>
      </c>
      <c r="V2985" t="s">
        <v>11</v>
      </c>
      <c r="W2985" t="s">
        <v>2460</v>
      </c>
      <c r="X2985" t="s">
        <v>2461</v>
      </c>
      <c r="Y2985" t="s">
        <v>14</v>
      </c>
      <c r="Z2985" t="s">
        <v>1621</v>
      </c>
      <c r="AA2985" t="s">
        <v>2258</v>
      </c>
      <c r="AD2985" s="2"/>
    </row>
    <row r="2986" spans="1:30" x14ac:dyDescent="0.25">
      <c r="A2986" t="s">
        <v>43664</v>
      </c>
      <c r="B2986" t="s">
        <v>11115</v>
      </c>
      <c r="C2986" t="s">
        <v>17923</v>
      </c>
      <c r="D2986" t="s">
        <v>18049</v>
      </c>
      <c r="E2986" t="s">
        <v>18063</v>
      </c>
      <c r="F2986" t="s">
        <v>18064</v>
      </c>
      <c r="K2986" t="s">
        <v>38473</v>
      </c>
      <c r="L2986" t="s">
        <v>23104</v>
      </c>
      <c r="M2986" t="s">
        <v>23267</v>
      </c>
      <c r="N2986" t="s">
        <v>30922</v>
      </c>
      <c r="O2986" t="s">
        <v>18064</v>
      </c>
      <c r="T2986" t="str">
        <f>IF(Table1[[#This Row],[Column12]]="https://www.mall.sk/","",HYPERLINK(Table1[[#This Row],[Column12]]))</f>
        <v>https://www.mall.sk/nabijacie-baterie-9v</v>
      </c>
      <c r="U2986" t="s">
        <v>25538</v>
      </c>
      <c r="V2986" t="s">
        <v>11</v>
      </c>
      <c r="W2986" t="s">
        <v>2460</v>
      </c>
      <c r="X2986" t="s">
        <v>2463</v>
      </c>
      <c r="Y2986" t="s">
        <v>14</v>
      </c>
      <c r="Z2986" t="s">
        <v>2464</v>
      </c>
      <c r="AA2986" t="s">
        <v>2465</v>
      </c>
      <c r="AD2986" s="2"/>
    </row>
    <row r="2987" spans="1:30" x14ac:dyDescent="0.25">
      <c r="A2987" t="s">
        <v>43664</v>
      </c>
      <c r="B2987" t="s">
        <v>11115</v>
      </c>
      <c r="C2987" t="s">
        <v>17923</v>
      </c>
      <c r="D2987" t="s">
        <v>18049</v>
      </c>
      <c r="E2987" t="s">
        <v>18063</v>
      </c>
      <c r="F2987" t="s">
        <v>18064</v>
      </c>
      <c r="K2987" t="s">
        <v>38473</v>
      </c>
      <c r="L2987" t="s">
        <v>23104</v>
      </c>
      <c r="M2987" t="s">
        <v>23267</v>
      </c>
      <c r="N2987" t="s">
        <v>30922</v>
      </c>
      <c r="O2987" t="s">
        <v>18064</v>
      </c>
      <c r="T2987" t="str">
        <f>IF(Table1[[#This Row],[Column12]]="https://www.mall.sk/","",HYPERLINK(Table1[[#This Row],[Column12]]))</f>
        <v>https://www.mall.sk/nabijacie-baterie-9v</v>
      </c>
      <c r="U2987" t="s">
        <v>25538</v>
      </c>
      <c r="V2987" t="s">
        <v>11</v>
      </c>
      <c r="W2987" t="s">
        <v>2460</v>
      </c>
      <c r="X2987" t="s">
        <v>2461</v>
      </c>
      <c r="Y2987" t="s">
        <v>14</v>
      </c>
      <c r="Z2987" t="s">
        <v>1621</v>
      </c>
      <c r="AA2987" t="s">
        <v>2258</v>
      </c>
      <c r="AD2987" s="2"/>
    </row>
    <row r="2988" spans="1:30" x14ac:dyDescent="0.25">
      <c r="A2988" t="s">
        <v>43664</v>
      </c>
      <c r="B2988" t="s">
        <v>11115</v>
      </c>
      <c r="C2988" t="s">
        <v>17923</v>
      </c>
      <c r="D2988" t="s">
        <v>18049</v>
      </c>
      <c r="E2988" t="s">
        <v>18063</v>
      </c>
      <c r="F2988" t="s">
        <v>18064</v>
      </c>
      <c r="K2988" t="s">
        <v>38473</v>
      </c>
      <c r="L2988" t="s">
        <v>23104</v>
      </c>
      <c r="M2988" t="s">
        <v>23267</v>
      </c>
      <c r="N2988" t="s">
        <v>30922</v>
      </c>
      <c r="O2988" t="s">
        <v>18064</v>
      </c>
      <c r="T2988" t="str">
        <f>IF(Table1[[#This Row],[Column12]]="https://www.mall.sk/","",HYPERLINK(Table1[[#This Row],[Column12]]))</f>
        <v>https://www.mall.sk/nabijacie-baterie-9v</v>
      </c>
      <c r="U2988" t="s">
        <v>25538</v>
      </c>
      <c r="V2988" t="s">
        <v>11</v>
      </c>
      <c r="W2988" t="s">
        <v>2460</v>
      </c>
      <c r="X2988" t="s">
        <v>2499</v>
      </c>
      <c r="Y2988" t="s">
        <v>14</v>
      </c>
      <c r="Z2988" t="s">
        <v>2500</v>
      </c>
      <c r="AA2988" t="s">
        <v>2500</v>
      </c>
      <c r="AD2988" s="2"/>
    </row>
    <row r="2989" spans="1:30" x14ac:dyDescent="0.25">
      <c r="A2989" t="s">
        <v>43664</v>
      </c>
      <c r="B2989" t="s">
        <v>11116</v>
      </c>
      <c r="C2989" t="s">
        <v>17923</v>
      </c>
      <c r="D2989" t="s">
        <v>18049</v>
      </c>
      <c r="E2989" t="s">
        <v>18063</v>
      </c>
      <c r="F2989" t="s">
        <v>18056</v>
      </c>
      <c r="K2989" t="s">
        <v>38474</v>
      </c>
      <c r="L2989" t="s">
        <v>23104</v>
      </c>
      <c r="M2989" t="s">
        <v>23267</v>
      </c>
      <c r="N2989" t="s">
        <v>30922</v>
      </c>
      <c r="O2989" t="s">
        <v>32879</v>
      </c>
      <c r="T2989" t="str">
        <f>IF(Table1[[#This Row],[Column12]]="https://www.mall.sk/","",HYPERLINK(Table1[[#This Row],[Column12]]))</f>
        <v>https://www.mall.sk/nabijacie-baterie-aa</v>
      </c>
      <c r="U2989" t="s">
        <v>25539</v>
      </c>
      <c r="V2989" t="s">
        <v>11</v>
      </c>
      <c r="W2989" t="s">
        <v>2460</v>
      </c>
      <c r="X2989" t="s">
        <v>2463</v>
      </c>
      <c r="Y2989" t="s">
        <v>14</v>
      </c>
      <c r="Z2989" t="s">
        <v>2464</v>
      </c>
      <c r="AA2989" t="s">
        <v>2465</v>
      </c>
      <c r="AD2989" s="2"/>
    </row>
    <row r="2990" spans="1:30" x14ac:dyDescent="0.25">
      <c r="A2990" t="s">
        <v>43664</v>
      </c>
      <c r="B2990" t="s">
        <v>11116</v>
      </c>
      <c r="C2990" t="s">
        <v>17923</v>
      </c>
      <c r="D2990" t="s">
        <v>18049</v>
      </c>
      <c r="E2990" t="s">
        <v>18063</v>
      </c>
      <c r="F2990" t="s">
        <v>18056</v>
      </c>
      <c r="K2990" t="s">
        <v>38474</v>
      </c>
      <c r="L2990" t="s">
        <v>23104</v>
      </c>
      <c r="M2990" t="s">
        <v>23267</v>
      </c>
      <c r="N2990" t="s">
        <v>30922</v>
      </c>
      <c r="O2990" t="s">
        <v>32879</v>
      </c>
      <c r="T2990" t="str">
        <f>IF(Table1[[#This Row],[Column12]]="https://www.mall.sk/","",HYPERLINK(Table1[[#This Row],[Column12]]))</f>
        <v>https://www.mall.sk/nabijacie-baterie-aa</v>
      </c>
      <c r="U2990" t="s">
        <v>25539</v>
      </c>
      <c r="V2990" t="s">
        <v>11</v>
      </c>
      <c r="W2990" t="s">
        <v>2460</v>
      </c>
      <c r="X2990" t="s">
        <v>2461</v>
      </c>
      <c r="Y2990" t="s">
        <v>14</v>
      </c>
      <c r="Z2990" t="s">
        <v>1621</v>
      </c>
      <c r="AA2990" t="s">
        <v>2258</v>
      </c>
      <c r="AD2990" s="2"/>
    </row>
    <row r="2991" spans="1:30" x14ac:dyDescent="0.25">
      <c r="A2991" t="s">
        <v>43664</v>
      </c>
      <c r="B2991" t="s">
        <v>11116</v>
      </c>
      <c r="C2991" t="s">
        <v>17923</v>
      </c>
      <c r="D2991" t="s">
        <v>18049</v>
      </c>
      <c r="E2991" t="s">
        <v>18063</v>
      </c>
      <c r="F2991" t="s">
        <v>18056</v>
      </c>
      <c r="K2991" t="s">
        <v>38474</v>
      </c>
      <c r="L2991" t="s">
        <v>23104</v>
      </c>
      <c r="M2991" t="s">
        <v>23267</v>
      </c>
      <c r="N2991" t="s">
        <v>30922</v>
      </c>
      <c r="O2991" t="s">
        <v>32879</v>
      </c>
      <c r="T2991" t="str">
        <f>IF(Table1[[#This Row],[Column12]]="https://www.mall.sk/","",HYPERLINK(Table1[[#This Row],[Column12]]))</f>
        <v>https://www.mall.sk/nabijacie-baterie-aa</v>
      </c>
      <c r="U2991" t="s">
        <v>25539</v>
      </c>
      <c r="V2991" t="s">
        <v>11</v>
      </c>
      <c r="W2991" t="s">
        <v>2460</v>
      </c>
      <c r="X2991" t="s">
        <v>2499</v>
      </c>
      <c r="Y2991" t="s">
        <v>14</v>
      </c>
      <c r="Z2991" t="s">
        <v>2501</v>
      </c>
      <c r="AA2991" t="s">
        <v>2501</v>
      </c>
      <c r="AD2991" s="2"/>
    </row>
    <row r="2992" spans="1:30" x14ac:dyDescent="0.25">
      <c r="A2992" t="s">
        <v>43664</v>
      </c>
      <c r="B2992" t="s">
        <v>11117</v>
      </c>
      <c r="C2992" t="s">
        <v>17923</v>
      </c>
      <c r="D2992" t="s">
        <v>18049</v>
      </c>
      <c r="E2992" t="s">
        <v>18063</v>
      </c>
      <c r="F2992" t="s">
        <v>18057</v>
      </c>
      <c r="K2992" t="s">
        <v>38475</v>
      </c>
      <c r="L2992" t="s">
        <v>23104</v>
      </c>
      <c r="M2992" t="s">
        <v>23267</v>
      </c>
      <c r="N2992" t="s">
        <v>30922</v>
      </c>
      <c r="O2992" t="s">
        <v>32880</v>
      </c>
      <c r="T2992" t="str">
        <f>IF(Table1[[#This Row],[Column12]]="https://www.mall.sk/","",HYPERLINK(Table1[[#This Row],[Column12]]))</f>
        <v>https://www.mall.sk/nabijacie-baterie-aaa</v>
      </c>
      <c r="U2992" t="s">
        <v>25540</v>
      </c>
      <c r="V2992" t="s">
        <v>11</v>
      </c>
      <c r="W2992" t="s">
        <v>2460</v>
      </c>
      <c r="X2992" t="s">
        <v>2463</v>
      </c>
      <c r="Y2992" t="s">
        <v>14</v>
      </c>
      <c r="Z2992" t="s">
        <v>2464</v>
      </c>
      <c r="AA2992" t="s">
        <v>2465</v>
      </c>
      <c r="AD2992" s="2"/>
    </row>
    <row r="2993" spans="1:30" x14ac:dyDescent="0.25">
      <c r="A2993" t="s">
        <v>43664</v>
      </c>
      <c r="B2993" t="s">
        <v>11117</v>
      </c>
      <c r="C2993" t="s">
        <v>17923</v>
      </c>
      <c r="D2993" t="s">
        <v>18049</v>
      </c>
      <c r="E2993" t="s">
        <v>18063</v>
      </c>
      <c r="F2993" t="s">
        <v>18057</v>
      </c>
      <c r="K2993" t="s">
        <v>38476</v>
      </c>
      <c r="L2993" t="s">
        <v>23104</v>
      </c>
      <c r="M2993" t="s">
        <v>23267</v>
      </c>
      <c r="N2993" t="s">
        <v>30922</v>
      </c>
      <c r="O2993" t="s">
        <v>32881</v>
      </c>
      <c r="T2993" t="str">
        <f>IF(Table1[[#This Row],[Column12]]="https://www.mall.sk/","",HYPERLINK(Table1[[#This Row],[Column12]]))</f>
        <v>https://www.mall.sk/nabijacie-baterie-aaa</v>
      </c>
      <c r="U2993" t="s">
        <v>25540</v>
      </c>
      <c r="V2993" t="s">
        <v>11</v>
      </c>
      <c r="W2993" t="s">
        <v>2460</v>
      </c>
      <c r="X2993" t="s">
        <v>2461</v>
      </c>
      <c r="Y2993" t="s">
        <v>14</v>
      </c>
      <c r="Z2993" t="s">
        <v>1621</v>
      </c>
      <c r="AA2993" t="s">
        <v>2258</v>
      </c>
      <c r="AD2993" s="2"/>
    </row>
    <row r="2994" spans="1:30" x14ac:dyDescent="0.25">
      <c r="A2994" t="s">
        <v>43664</v>
      </c>
      <c r="B2994" t="s">
        <v>11117</v>
      </c>
      <c r="C2994" t="s">
        <v>17923</v>
      </c>
      <c r="D2994" t="s">
        <v>18049</v>
      </c>
      <c r="E2994" t="s">
        <v>18063</v>
      </c>
      <c r="F2994" t="s">
        <v>18057</v>
      </c>
      <c r="K2994" t="s">
        <v>38476</v>
      </c>
      <c r="L2994" t="s">
        <v>23104</v>
      </c>
      <c r="M2994" t="s">
        <v>23267</v>
      </c>
      <c r="N2994" t="s">
        <v>30922</v>
      </c>
      <c r="O2994" t="s">
        <v>32881</v>
      </c>
      <c r="T2994" t="str">
        <f>IF(Table1[[#This Row],[Column12]]="https://www.mall.sk/","",HYPERLINK(Table1[[#This Row],[Column12]]))</f>
        <v>https://www.mall.sk/nabijacie-baterie-aaa</v>
      </c>
      <c r="U2994" t="s">
        <v>25540</v>
      </c>
      <c r="V2994" t="s">
        <v>11</v>
      </c>
      <c r="W2994" t="s">
        <v>2460</v>
      </c>
      <c r="X2994" t="s">
        <v>2499</v>
      </c>
      <c r="Y2994" t="s">
        <v>14</v>
      </c>
      <c r="Z2994" t="s">
        <v>2502</v>
      </c>
      <c r="AA2994" t="s">
        <v>2502</v>
      </c>
      <c r="AD2994" s="2"/>
    </row>
    <row r="2995" spans="1:30" x14ac:dyDescent="0.25">
      <c r="A2995" t="s">
        <v>43664</v>
      </c>
      <c r="B2995" t="s">
        <v>11118</v>
      </c>
      <c r="C2995" t="s">
        <v>17923</v>
      </c>
      <c r="D2995" t="s">
        <v>18049</v>
      </c>
      <c r="E2995" t="s">
        <v>18063</v>
      </c>
      <c r="F2995" t="s">
        <v>18058</v>
      </c>
      <c r="K2995" t="s">
        <v>38477</v>
      </c>
      <c r="L2995" t="s">
        <v>23104</v>
      </c>
      <c r="M2995" t="s">
        <v>23267</v>
      </c>
      <c r="N2995" t="s">
        <v>30922</v>
      </c>
      <c r="O2995" t="s">
        <v>32882</v>
      </c>
      <c r="T2995" t="str">
        <f>IF(Table1[[#This Row],[Column12]]="https://www.mall.sk/","",HYPERLINK(Table1[[#This Row],[Column12]]))</f>
        <v>https://www.mall.sk/nabijacie-baterie-male-monoclanky</v>
      </c>
      <c r="U2995" t="s">
        <v>25541</v>
      </c>
      <c r="V2995" t="s">
        <v>11</v>
      </c>
      <c r="W2995" t="s">
        <v>2460</v>
      </c>
      <c r="X2995" t="s">
        <v>2463</v>
      </c>
      <c r="Y2995" t="s">
        <v>14</v>
      </c>
      <c r="Z2995" t="s">
        <v>2464</v>
      </c>
      <c r="AA2995" t="s">
        <v>2465</v>
      </c>
      <c r="AD2995" s="2"/>
    </row>
    <row r="2996" spans="1:30" x14ac:dyDescent="0.25">
      <c r="A2996" t="s">
        <v>43664</v>
      </c>
      <c r="B2996" t="s">
        <v>11118</v>
      </c>
      <c r="C2996" t="s">
        <v>17923</v>
      </c>
      <c r="D2996" t="s">
        <v>18049</v>
      </c>
      <c r="E2996" t="s">
        <v>18063</v>
      </c>
      <c r="F2996" t="s">
        <v>18058</v>
      </c>
      <c r="K2996" t="s">
        <v>38477</v>
      </c>
      <c r="L2996" t="s">
        <v>23104</v>
      </c>
      <c r="M2996" t="s">
        <v>23267</v>
      </c>
      <c r="N2996" t="s">
        <v>30922</v>
      </c>
      <c r="O2996" t="s">
        <v>32882</v>
      </c>
      <c r="T2996" t="str">
        <f>IF(Table1[[#This Row],[Column12]]="https://www.mall.sk/","",HYPERLINK(Table1[[#This Row],[Column12]]))</f>
        <v>https://www.mall.sk/nabijacie-baterie-male-monoclanky</v>
      </c>
      <c r="U2996" t="s">
        <v>25541</v>
      </c>
      <c r="V2996" t="s">
        <v>11</v>
      </c>
      <c r="W2996" t="s">
        <v>2460</v>
      </c>
      <c r="X2996" t="s">
        <v>2461</v>
      </c>
      <c r="Y2996" t="s">
        <v>14</v>
      </c>
      <c r="Z2996" t="s">
        <v>1621</v>
      </c>
      <c r="AA2996" t="s">
        <v>2258</v>
      </c>
      <c r="AD2996" s="2"/>
    </row>
    <row r="2997" spans="1:30" x14ac:dyDescent="0.25">
      <c r="A2997" t="s">
        <v>43664</v>
      </c>
      <c r="B2997" t="s">
        <v>11118</v>
      </c>
      <c r="C2997" t="s">
        <v>17923</v>
      </c>
      <c r="D2997" t="s">
        <v>18049</v>
      </c>
      <c r="E2997" t="s">
        <v>18063</v>
      </c>
      <c r="F2997" t="s">
        <v>18058</v>
      </c>
      <c r="K2997" t="s">
        <v>38477</v>
      </c>
      <c r="L2997" t="s">
        <v>23104</v>
      </c>
      <c r="M2997" t="s">
        <v>23267</v>
      </c>
      <c r="N2997" t="s">
        <v>30922</v>
      </c>
      <c r="O2997" t="s">
        <v>32882</v>
      </c>
      <c r="T2997" t="str">
        <f>IF(Table1[[#This Row],[Column12]]="https://www.mall.sk/","",HYPERLINK(Table1[[#This Row],[Column12]]))</f>
        <v>https://www.mall.sk/nabijacie-baterie-male-monoclanky</v>
      </c>
      <c r="U2997" t="s">
        <v>25541</v>
      </c>
      <c r="V2997" t="s">
        <v>11</v>
      </c>
      <c r="W2997" t="s">
        <v>2460</v>
      </c>
      <c r="X2997" t="s">
        <v>2499</v>
      </c>
      <c r="Y2997" t="s">
        <v>14</v>
      </c>
      <c r="Z2997" t="s">
        <v>713</v>
      </c>
      <c r="AA2997" t="s">
        <v>713</v>
      </c>
      <c r="AD2997" s="2"/>
    </row>
    <row r="2998" spans="1:30" x14ac:dyDescent="0.25">
      <c r="A2998" t="s">
        <v>43664</v>
      </c>
      <c r="B2998" t="s">
        <v>11119</v>
      </c>
      <c r="C2998" t="s">
        <v>17923</v>
      </c>
      <c r="D2998" t="s">
        <v>18049</v>
      </c>
      <c r="E2998" t="s">
        <v>18063</v>
      </c>
      <c r="F2998" t="s">
        <v>18060</v>
      </c>
      <c r="K2998" t="s">
        <v>38478</v>
      </c>
      <c r="L2998" t="s">
        <v>23104</v>
      </c>
      <c r="M2998" t="s">
        <v>23267</v>
      </c>
      <c r="N2998" t="s">
        <v>30922</v>
      </c>
      <c r="O2998" t="s">
        <v>32884</v>
      </c>
      <c r="T2998" t="str">
        <f>IF(Table1[[#This Row],[Column12]]="https://www.mall.sk/","",HYPERLINK(Table1[[#This Row],[Column12]]))</f>
        <v>https://www.mall.sk/nabijacie-baterie-velke-monoclanky</v>
      </c>
      <c r="U2998" t="s">
        <v>25542</v>
      </c>
      <c r="V2998" t="s">
        <v>11</v>
      </c>
      <c r="W2998" t="s">
        <v>2460</v>
      </c>
      <c r="X2998" t="s">
        <v>2463</v>
      </c>
      <c r="Y2998" t="s">
        <v>14</v>
      </c>
      <c r="Z2998" t="s">
        <v>2464</v>
      </c>
      <c r="AA2998" t="s">
        <v>2465</v>
      </c>
      <c r="AD2998" s="2"/>
    </row>
    <row r="2999" spans="1:30" x14ac:dyDescent="0.25">
      <c r="A2999" t="s">
        <v>43664</v>
      </c>
      <c r="B2999" t="s">
        <v>11119</v>
      </c>
      <c r="C2999" t="s">
        <v>17923</v>
      </c>
      <c r="D2999" t="s">
        <v>18049</v>
      </c>
      <c r="E2999" t="s">
        <v>18063</v>
      </c>
      <c r="F2999" t="s">
        <v>18060</v>
      </c>
      <c r="K2999" t="s">
        <v>38478</v>
      </c>
      <c r="L2999" t="s">
        <v>23104</v>
      </c>
      <c r="M2999" t="s">
        <v>23267</v>
      </c>
      <c r="N2999" t="s">
        <v>30922</v>
      </c>
      <c r="O2999" t="s">
        <v>32884</v>
      </c>
      <c r="T2999" t="str">
        <f>IF(Table1[[#This Row],[Column12]]="https://www.mall.sk/","",HYPERLINK(Table1[[#This Row],[Column12]]))</f>
        <v>https://www.mall.sk/nabijacie-baterie-velke-monoclanky</v>
      </c>
      <c r="U2999" t="s">
        <v>25542</v>
      </c>
      <c r="V2999" t="s">
        <v>11</v>
      </c>
      <c r="W2999" t="s">
        <v>2460</v>
      </c>
      <c r="X2999" t="s">
        <v>2461</v>
      </c>
      <c r="Y2999" t="s">
        <v>14</v>
      </c>
      <c r="Z2999" t="s">
        <v>1621</v>
      </c>
      <c r="AA2999" t="s">
        <v>2258</v>
      </c>
      <c r="AD2999" s="2"/>
    </row>
    <row r="3000" spans="1:30" x14ac:dyDescent="0.25">
      <c r="A3000" t="s">
        <v>43664</v>
      </c>
      <c r="B3000" t="s">
        <v>11119</v>
      </c>
      <c r="C3000" t="s">
        <v>17923</v>
      </c>
      <c r="D3000" t="s">
        <v>18049</v>
      </c>
      <c r="E3000" t="s">
        <v>18063</v>
      </c>
      <c r="F3000" t="s">
        <v>18060</v>
      </c>
      <c r="K3000" t="s">
        <v>38479</v>
      </c>
      <c r="L3000" t="s">
        <v>23104</v>
      </c>
      <c r="M3000" t="s">
        <v>23267</v>
      </c>
      <c r="N3000" t="s">
        <v>30922</v>
      </c>
      <c r="O3000" t="s">
        <v>32883</v>
      </c>
      <c r="T3000" t="str">
        <f>IF(Table1[[#This Row],[Column12]]="https://www.mall.sk/","",HYPERLINK(Table1[[#This Row],[Column12]]))</f>
        <v>https://www.mall.sk/nabijacie-baterie-velke-monoclanky</v>
      </c>
      <c r="U3000" t="s">
        <v>25542</v>
      </c>
      <c r="V3000" t="s">
        <v>11</v>
      </c>
      <c r="W3000" t="s">
        <v>2460</v>
      </c>
      <c r="X3000" t="s">
        <v>2499</v>
      </c>
      <c r="Y3000" t="s">
        <v>14</v>
      </c>
      <c r="Z3000" t="s">
        <v>2504</v>
      </c>
      <c r="AA3000" t="s">
        <v>2504</v>
      </c>
      <c r="AD3000" s="2"/>
    </row>
    <row r="3001" spans="1:30" x14ac:dyDescent="0.25">
      <c r="A3001" t="s">
        <v>43664</v>
      </c>
      <c r="B3001" t="s">
        <v>11120</v>
      </c>
      <c r="C3001" t="s">
        <v>17923</v>
      </c>
      <c r="D3001" t="s">
        <v>18049</v>
      </c>
      <c r="E3001" t="s">
        <v>5385</v>
      </c>
      <c r="K3001" t="s">
        <v>38480</v>
      </c>
      <c r="L3001" t="s">
        <v>23104</v>
      </c>
      <c r="M3001" t="s">
        <v>23267</v>
      </c>
      <c r="N3001" t="s">
        <v>30923</v>
      </c>
      <c r="T3001" t="str">
        <f>IF(Table1[[#This Row],[Column12]]="https://www.mall.sk/","",HYPERLINK(Table1[[#This Row],[Column12]]))</f>
        <v>https://www.mall.sk/nabijacky</v>
      </c>
      <c r="U3001" t="s">
        <v>25543</v>
      </c>
      <c r="V3001" t="s">
        <v>11</v>
      </c>
      <c r="W3001" t="s">
        <v>2506</v>
      </c>
      <c r="AD3001" s="2"/>
    </row>
    <row r="3002" spans="1:30" x14ac:dyDescent="0.25">
      <c r="A3002" t="s">
        <v>43664</v>
      </c>
      <c r="B3002" t="s">
        <v>11121</v>
      </c>
      <c r="C3002" t="s">
        <v>17923</v>
      </c>
      <c r="D3002" t="s">
        <v>18049</v>
      </c>
      <c r="E3002" t="s">
        <v>18065</v>
      </c>
      <c r="K3002" t="s">
        <v>38481</v>
      </c>
      <c r="L3002" t="s">
        <v>23104</v>
      </c>
      <c r="M3002" t="s">
        <v>23267</v>
      </c>
      <c r="N3002" t="s">
        <v>30924</v>
      </c>
      <c r="T3002" t="str">
        <f>IF(Table1[[#This Row],[Column12]]="https://www.mall.sk/","",HYPERLINK(Table1[[#This Row],[Column12]]))</f>
        <v>https://www.mall.sk/nabijacky-solarne</v>
      </c>
      <c r="U3002" t="s">
        <v>25544</v>
      </c>
      <c r="V3002" t="s">
        <v>11</v>
      </c>
      <c r="W3002" t="s">
        <v>2507</v>
      </c>
      <c r="AD3002" s="2"/>
    </row>
    <row r="3003" spans="1:30" x14ac:dyDescent="0.25">
      <c r="A3003" t="s">
        <v>43664</v>
      </c>
      <c r="B3003" t="s">
        <v>11122</v>
      </c>
      <c r="C3003" t="s">
        <v>17923</v>
      </c>
      <c r="D3003" t="s">
        <v>18066</v>
      </c>
      <c r="K3003" t="s">
        <v>38482</v>
      </c>
      <c r="L3003" t="s">
        <v>23104</v>
      </c>
      <c r="M3003" t="s">
        <v>23268</v>
      </c>
      <c r="T3003" t="str">
        <f>IF(Table1[[#This Row],[Column12]]="https://www.mall.sk/","",HYPERLINK(Table1[[#This Row],[Column12]]))</f>
        <v>https://www.mall.sk/objektivy</v>
      </c>
      <c r="U3003" t="s">
        <v>25545</v>
      </c>
      <c r="V3003" t="s">
        <v>11</v>
      </c>
      <c r="W3003" t="s">
        <v>2508</v>
      </c>
      <c r="AD3003" s="2"/>
    </row>
    <row r="3004" spans="1:30" x14ac:dyDescent="0.25">
      <c r="A3004" t="s">
        <v>43664</v>
      </c>
      <c r="B3004" t="s">
        <v>11123</v>
      </c>
      <c r="C3004" t="s">
        <v>17923</v>
      </c>
      <c r="D3004" t="s">
        <v>18067</v>
      </c>
      <c r="E3004" t="s">
        <v>18068</v>
      </c>
      <c r="K3004" t="s">
        <v>38483</v>
      </c>
      <c r="L3004" t="s">
        <v>23104</v>
      </c>
      <c r="M3004" t="s">
        <v>23269</v>
      </c>
      <c r="N3004" t="s">
        <v>30925</v>
      </c>
      <c r="T3004" t="str">
        <f>IF(Table1[[#This Row],[Column12]]="https://www.mall.sk/","",HYPERLINK(Table1[[#This Row],[Column12]]))</f>
        <v>https://www.mall.sk/makro-objektivy</v>
      </c>
      <c r="U3004" t="s">
        <v>25546</v>
      </c>
      <c r="V3004" t="s">
        <v>11</v>
      </c>
      <c r="W3004" t="s">
        <v>2508</v>
      </c>
      <c r="X3004" t="s">
        <v>2509</v>
      </c>
      <c r="Y3004" t="s">
        <v>14</v>
      </c>
      <c r="Z3004" t="s">
        <v>2510</v>
      </c>
      <c r="AA3004" t="s">
        <v>2511</v>
      </c>
      <c r="AD3004" s="2"/>
    </row>
    <row r="3005" spans="1:30" x14ac:dyDescent="0.25">
      <c r="A3005" t="s">
        <v>43664</v>
      </c>
      <c r="B3005" t="s">
        <v>11124</v>
      </c>
      <c r="C3005" t="s">
        <v>17923</v>
      </c>
      <c r="D3005" t="s">
        <v>18067</v>
      </c>
      <c r="E3005" t="s">
        <v>18069</v>
      </c>
      <c r="K3005" t="s">
        <v>38484</v>
      </c>
      <c r="L3005" t="s">
        <v>23104</v>
      </c>
      <c r="M3005" t="s">
        <v>23269</v>
      </c>
      <c r="N3005" t="s">
        <v>30926</v>
      </c>
      <c r="T3005" t="str">
        <f>IF(Table1[[#This Row],[Column12]]="https://www.mall.sk/","",HYPERLINK(Table1[[#This Row],[Column12]]))</f>
        <v>https://www.mall.sk/portretne-objektivy</v>
      </c>
      <c r="U3005" t="s">
        <v>25547</v>
      </c>
      <c r="V3005" t="s">
        <v>11</v>
      </c>
      <c r="W3005" t="s">
        <v>2508</v>
      </c>
      <c r="X3005" t="s">
        <v>2509</v>
      </c>
      <c r="Y3005" t="s">
        <v>14</v>
      </c>
      <c r="Z3005" t="s">
        <v>2512</v>
      </c>
      <c r="AA3005" t="s">
        <v>2513</v>
      </c>
      <c r="AD3005" s="2"/>
    </row>
    <row r="3006" spans="1:30" x14ac:dyDescent="0.25">
      <c r="A3006" t="s">
        <v>43664</v>
      </c>
      <c r="B3006" t="s">
        <v>11125</v>
      </c>
      <c r="C3006" t="s">
        <v>17923</v>
      </c>
      <c r="D3006" t="s">
        <v>18067</v>
      </c>
      <c r="E3006" t="s">
        <v>18070</v>
      </c>
      <c r="K3006" t="s">
        <v>38485</v>
      </c>
      <c r="L3006" t="s">
        <v>23104</v>
      </c>
      <c r="M3006" t="s">
        <v>23269</v>
      </c>
      <c r="N3006" t="s">
        <v>30927</v>
      </c>
      <c r="T3006" t="str">
        <f>IF(Table1[[#This Row],[Column12]]="https://www.mall.sk/","",HYPERLINK(Table1[[#This Row],[Column12]]))</f>
        <v>https://www.mall.sk/sirokouhle-objektivy</v>
      </c>
      <c r="U3006" t="s">
        <v>25548</v>
      </c>
      <c r="V3006" t="s">
        <v>11</v>
      </c>
      <c r="W3006" t="s">
        <v>2508</v>
      </c>
      <c r="X3006" t="s">
        <v>2509</v>
      </c>
      <c r="Y3006" t="s">
        <v>14</v>
      </c>
      <c r="Z3006" t="s">
        <v>2514</v>
      </c>
      <c r="AA3006" t="s">
        <v>2515</v>
      </c>
      <c r="AD3006" s="2"/>
    </row>
    <row r="3007" spans="1:30" x14ac:dyDescent="0.25">
      <c r="A3007" t="s">
        <v>43664</v>
      </c>
      <c r="B3007" t="s">
        <v>11126</v>
      </c>
      <c r="C3007" t="s">
        <v>17923</v>
      </c>
      <c r="D3007" t="s">
        <v>18067</v>
      </c>
      <c r="E3007" t="s">
        <v>18071</v>
      </c>
      <c r="K3007" t="s">
        <v>38486</v>
      </c>
      <c r="L3007" t="s">
        <v>23104</v>
      </c>
      <c r="M3007" t="s">
        <v>23269</v>
      </c>
      <c r="N3007" t="s">
        <v>30928</v>
      </c>
      <c r="T3007" t="str">
        <f>IF(Table1[[#This Row],[Column12]]="https://www.mall.sk/","",HYPERLINK(Table1[[#This Row],[Column12]]))</f>
        <v>https://www.mall.sk/specialne-objektivy</v>
      </c>
      <c r="U3007" t="s">
        <v>25549</v>
      </c>
      <c r="V3007" t="s">
        <v>11</v>
      </c>
      <c r="W3007" t="s">
        <v>2508</v>
      </c>
      <c r="X3007" t="s">
        <v>2509</v>
      </c>
      <c r="Y3007" t="s">
        <v>14</v>
      </c>
      <c r="Z3007" t="s">
        <v>2516</v>
      </c>
      <c r="AA3007" t="s">
        <v>2517</v>
      </c>
      <c r="AD3007" s="2"/>
    </row>
    <row r="3008" spans="1:30" x14ac:dyDescent="0.25">
      <c r="A3008" t="s">
        <v>43664</v>
      </c>
      <c r="B3008" t="s">
        <v>11127</v>
      </c>
      <c r="C3008" t="s">
        <v>17923</v>
      </c>
      <c r="D3008" t="s">
        <v>18067</v>
      </c>
      <c r="E3008" t="s">
        <v>18072</v>
      </c>
      <c r="K3008" t="s">
        <v>38487</v>
      </c>
      <c r="L3008" t="s">
        <v>23104</v>
      </c>
      <c r="M3008" t="s">
        <v>23269</v>
      </c>
      <c r="N3008" t="s">
        <v>30929</v>
      </c>
      <c r="T3008" t="str">
        <f>IF(Table1[[#This Row],[Column12]]="https://www.mall.sk/","",HYPERLINK(Table1[[#This Row],[Column12]]))</f>
        <v>https://www.mall.sk/teleobjektivy</v>
      </c>
      <c r="U3008" t="s">
        <v>25550</v>
      </c>
      <c r="V3008" t="s">
        <v>11</v>
      </c>
      <c r="W3008" t="s">
        <v>2508</v>
      </c>
      <c r="X3008" t="s">
        <v>2509</v>
      </c>
      <c r="Y3008" t="s">
        <v>14</v>
      </c>
      <c r="Z3008" t="s">
        <v>2518</v>
      </c>
      <c r="AA3008" t="s">
        <v>2519</v>
      </c>
      <c r="AD3008" s="2"/>
    </row>
    <row r="3009" spans="1:30" x14ac:dyDescent="0.25">
      <c r="A3009" t="s">
        <v>43664</v>
      </c>
      <c r="B3009" t="s">
        <v>11128</v>
      </c>
      <c r="C3009" t="s">
        <v>17923</v>
      </c>
      <c r="D3009" t="s">
        <v>18067</v>
      </c>
      <c r="E3009" t="s">
        <v>18073</v>
      </c>
      <c r="K3009" t="s">
        <v>38488</v>
      </c>
      <c r="L3009" t="s">
        <v>23104</v>
      </c>
      <c r="M3009" t="s">
        <v>23269</v>
      </c>
      <c r="N3009" t="s">
        <v>30930</v>
      </c>
      <c r="T3009" t="str">
        <f>IF(Table1[[#This Row],[Column12]]="https://www.mall.sk/","",HYPERLINK(Table1[[#This Row],[Column12]]))</f>
        <v>https://www.mall.sk/zakladne-objektivy</v>
      </c>
      <c r="U3009" t="s">
        <v>25551</v>
      </c>
      <c r="V3009" t="s">
        <v>11</v>
      </c>
      <c r="W3009" t="s">
        <v>2508</v>
      </c>
      <c r="X3009" t="s">
        <v>2509</v>
      </c>
      <c r="Y3009" t="s">
        <v>14</v>
      </c>
      <c r="Z3009" t="s">
        <v>2520</v>
      </c>
      <c r="AA3009" t="s">
        <v>2521</v>
      </c>
      <c r="AD3009" s="2"/>
    </row>
    <row r="3010" spans="1:30" x14ac:dyDescent="0.25">
      <c r="A3010" t="s">
        <v>43664</v>
      </c>
      <c r="B3010" t="s">
        <v>11129</v>
      </c>
      <c r="C3010" t="s">
        <v>17923</v>
      </c>
      <c r="D3010" t="s">
        <v>18074</v>
      </c>
      <c r="K3010" t="s">
        <v>38489</v>
      </c>
      <c r="L3010" t="s">
        <v>23104</v>
      </c>
      <c r="M3010" t="s">
        <v>23270</v>
      </c>
      <c r="T3010" t="str">
        <f>IF(Table1[[#This Row],[Column12]]="https://www.mall.sk/","",HYPERLINK(Table1[[#This Row],[Column12]]))</f>
        <v>https://www.mall.sk/pamatove-karty</v>
      </c>
      <c r="U3010" t="s">
        <v>25552</v>
      </c>
      <c r="V3010" t="s">
        <v>11</v>
      </c>
      <c r="W3010" t="s">
        <v>2522</v>
      </c>
      <c r="AD3010" s="2"/>
    </row>
    <row r="3011" spans="1:30" x14ac:dyDescent="0.25">
      <c r="A3011" t="s">
        <v>43664</v>
      </c>
      <c r="B3011" t="s">
        <v>11130</v>
      </c>
      <c r="C3011" t="s">
        <v>17923</v>
      </c>
      <c r="D3011" t="s">
        <v>18075</v>
      </c>
      <c r="E3011" t="s">
        <v>18076</v>
      </c>
      <c r="K3011" t="s">
        <v>38490</v>
      </c>
      <c r="L3011" t="s">
        <v>23104</v>
      </c>
      <c r="M3011" t="s">
        <v>23271</v>
      </c>
      <c r="N3011" t="s">
        <v>30931</v>
      </c>
      <c r="T3011" t="str">
        <f>IF(Table1[[#This Row],[Column12]]="https://www.mall.sk/","",HYPERLINK(Table1[[#This Row],[Column12]]))</f>
        <v>https://www.mall.sk/citacky-pamatovych-kariet</v>
      </c>
      <c r="U3011" t="s">
        <v>25553</v>
      </c>
      <c r="V3011" t="s">
        <v>11</v>
      </c>
      <c r="W3011" t="s">
        <v>2523</v>
      </c>
      <c r="AD3011" s="2"/>
    </row>
    <row r="3012" spans="1:30" x14ac:dyDescent="0.25">
      <c r="A3012" t="s">
        <v>43664</v>
      </c>
      <c r="B3012" t="s">
        <v>11131</v>
      </c>
      <c r="C3012" t="s">
        <v>17923</v>
      </c>
      <c r="D3012" t="s">
        <v>18075</v>
      </c>
      <c r="E3012" t="s">
        <v>18077</v>
      </c>
      <c r="K3012" t="s">
        <v>38491</v>
      </c>
      <c r="L3012" t="s">
        <v>23104</v>
      </c>
      <c r="M3012" t="s">
        <v>23271</v>
      </c>
      <c r="N3012" t="s">
        <v>30932</v>
      </c>
      <c r="T3012" t="str">
        <f>IF(Table1[[#This Row],[Column12]]="https://www.mall.sk/","",HYPERLINK(Table1[[#This Row],[Column12]]))</f>
        <v>https://www.mall.sk/pamatove-karty-do-fotoaparatu</v>
      </c>
      <c r="U3012" t="s">
        <v>25554</v>
      </c>
      <c r="V3012" t="s">
        <v>11</v>
      </c>
      <c r="W3012" t="s">
        <v>2522</v>
      </c>
      <c r="X3012" t="s">
        <v>2525</v>
      </c>
      <c r="Y3012" t="s">
        <v>178</v>
      </c>
      <c r="Z3012" t="s">
        <v>2526</v>
      </c>
      <c r="AA3012" t="s">
        <v>2526</v>
      </c>
      <c r="AD3012" s="2"/>
    </row>
    <row r="3013" spans="1:30" x14ac:dyDescent="0.25">
      <c r="A3013" t="s">
        <v>43664</v>
      </c>
      <c r="B3013" t="s">
        <v>11131</v>
      </c>
      <c r="C3013" t="s">
        <v>17923</v>
      </c>
      <c r="D3013" t="s">
        <v>18075</v>
      </c>
      <c r="E3013" t="s">
        <v>18077</v>
      </c>
      <c r="K3013" t="s">
        <v>38491</v>
      </c>
      <c r="L3013" t="s">
        <v>23104</v>
      </c>
      <c r="M3013" t="s">
        <v>23271</v>
      </c>
      <c r="N3013" t="s">
        <v>30932</v>
      </c>
      <c r="T3013" t="str">
        <f>IF(Table1[[#This Row],[Column12]]="https://www.mall.sk/","",HYPERLINK(Table1[[#This Row],[Column12]]))</f>
        <v>https://www.mall.sk/pamatove-karty-do-fotoaparatu</v>
      </c>
      <c r="U3013" t="s">
        <v>25554</v>
      </c>
      <c r="V3013" t="s">
        <v>11</v>
      </c>
      <c r="W3013" t="s">
        <v>2522</v>
      </c>
      <c r="X3013" t="s">
        <v>2527</v>
      </c>
      <c r="Y3013" t="s">
        <v>14</v>
      </c>
      <c r="Z3013" t="s">
        <v>2528</v>
      </c>
      <c r="AA3013" t="s">
        <v>2528</v>
      </c>
      <c r="AD3013" s="2"/>
    </row>
    <row r="3014" spans="1:30" x14ac:dyDescent="0.25">
      <c r="A3014" t="s">
        <v>43664</v>
      </c>
      <c r="B3014" t="s">
        <v>11132</v>
      </c>
      <c r="C3014" t="s">
        <v>17923</v>
      </c>
      <c r="D3014" t="s">
        <v>18075</v>
      </c>
      <c r="E3014" t="s">
        <v>18078</v>
      </c>
      <c r="K3014" t="s">
        <v>38492</v>
      </c>
      <c r="L3014" t="s">
        <v>23104</v>
      </c>
      <c r="M3014" t="s">
        <v>23271</v>
      </c>
      <c r="N3014" t="s">
        <v>30933</v>
      </c>
      <c r="T3014" t="str">
        <f>IF(Table1[[#This Row],[Column12]]="https://www.mall.sk/","",HYPERLINK(Table1[[#This Row],[Column12]]))</f>
        <v>https://www.mall.sk/pamatove-karty-do-mobilu</v>
      </c>
      <c r="U3014" t="s">
        <v>25555</v>
      </c>
      <c r="V3014" t="s">
        <v>11</v>
      </c>
      <c r="W3014" t="s">
        <v>2522</v>
      </c>
      <c r="X3014" t="s">
        <v>2525</v>
      </c>
      <c r="Y3014" t="s">
        <v>178</v>
      </c>
      <c r="Z3014" t="s">
        <v>2529</v>
      </c>
      <c r="AA3014" t="s">
        <v>2530</v>
      </c>
      <c r="AD3014" s="2"/>
    </row>
    <row r="3015" spans="1:30" x14ac:dyDescent="0.25">
      <c r="A3015" t="s">
        <v>43664</v>
      </c>
      <c r="B3015" t="s">
        <v>11133</v>
      </c>
      <c r="C3015" t="s">
        <v>17923</v>
      </c>
      <c r="D3015" t="s">
        <v>18075</v>
      </c>
      <c r="E3015" t="s">
        <v>18079</v>
      </c>
      <c r="K3015" t="s">
        <v>38493</v>
      </c>
      <c r="L3015" t="s">
        <v>23104</v>
      </c>
      <c r="M3015" t="s">
        <v>23271</v>
      </c>
      <c r="N3015" t="s">
        <v>30934</v>
      </c>
      <c r="T3015" t="str">
        <f>IF(Table1[[#This Row],[Column12]]="https://www.mall.sk/","",HYPERLINK(Table1[[#This Row],[Column12]]))</f>
        <v>https://www.mall.sk/pamatove-karty-do-notebooku</v>
      </c>
      <c r="U3015" t="s">
        <v>25556</v>
      </c>
      <c r="V3015" t="s">
        <v>11</v>
      </c>
      <c r="W3015" t="s">
        <v>2522</v>
      </c>
      <c r="X3015" t="s">
        <v>2525</v>
      </c>
      <c r="Y3015" t="s">
        <v>178</v>
      </c>
      <c r="Z3015" t="s">
        <v>2531</v>
      </c>
      <c r="AA3015" t="s">
        <v>2531</v>
      </c>
      <c r="AD3015" s="2"/>
    </row>
    <row r="3016" spans="1:30" x14ac:dyDescent="0.25">
      <c r="A3016" t="s">
        <v>43664</v>
      </c>
      <c r="B3016" t="s">
        <v>11133</v>
      </c>
      <c r="C3016" t="s">
        <v>17923</v>
      </c>
      <c r="D3016" t="s">
        <v>18075</v>
      </c>
      <c r="E3016" t="s">
        <v>18079</v>
      </c>
      <c r="K3016" t="s">
        <v>38493</v>
      </c>
      <c r="L3016" t="s">
        <v>23104</v>
      </c>
      <c r="M3016" t="s">
        <v>23271</v>
      </c>
      <c r="N3016" t="s">
        <v>30934</v>
      </c>
      <c r="T3016" t="str">
        <f>IF(Table1[[#This Row],[Column12]]="https://www.mall.sk/","",HYPERLINK(Table1[[#This Row],[Column12]]))</f>
        <v>https://www.mall.sk/pamatove-karty-do-notebooku</v>
      </c>
      <c r="U3016" t="s">
        <v>25556</v>
      </c>
      <c r="V3016" t="s">
        <v>11</v>
      </c>
      <c r="W3016" t="s">
        <v>2522</v>
      </c>
      <c r="X3016" t="s">
        <v>2527</v>
      </c>
      <c r="Y3016" t="s">
        <v>14</v>
      </c>
      <c r="Z3016" t="s">
        <v>2528</v>
      </c>
      <c r="AA3016" t="s">
        <v>2528</v>
      </c>
      <c r="AD3016" s="2"/>
    </row>
    <row r="3017" spans="1:30" x14ac:dyDescent="0.25">
      <c r="A3017" t="s">
        <v>43664</v>
      </c>
      <c r="B3017" t="s">
        <v>11134</v>
      </c>
      <c r="C3017" t="s">
        <v>17923</v>
      </c>
      <c r="D3017" t="s">
        <v>18075</v>
      </c>
      <c r="E3017" t="s">
        <v>18080</v>
      </c>
      <c r="K3017" t="s">
        <v>38494</v>
      </c>
      <c r="L3017" t="s">
        <v>23104</v>
      </c>
      <c r="M3017" t="s">
        <v>23271</v>
      </c>
      <c r="N3017" t="s">
        <v>18080</v>
      </c>
      <c r="T3017" t="str">
        <f>IF(Table1[[#This Row],[Column12]]="https://www.mall.sk/","",HYPERLINK(Table1[[#This Row],[Column12]]))</f>
        <v>https://www.mall.sk/pamatove-karty-micro-sd</v>
      </c>
      <c r="U3017" t="s">
        <v>25557</v>
      </c>
      <c r="V3017" t="s">
        <v>11</v>
      </c>
      <c r="W3017" t="s">
        <v>2522</v>
      </c>
      <c r="X3017" t="s">
        <v>2525</v>
      </c>
      <c r="Y3017" t="s">
        <v>178</v>
      </c>
      <c r="Z3017" t="s">
        <v>2529</v>
      </c>
      <c r="AA3017" t="s">
        <v>2530</v>
      </c>
      <c r="AD3017" s="2"/>
    </row>
    <row r="3018" spans="1:30" x14ac:dyDescent="0.25">
      <c r="A3018" t="s">
        <v>43664</v>
      </c>
      <c r="B3018" t="s">
        <v>11135</v>
      </c>
      <c r="C3018" t="s">
        <v>17923</v>
      </c>
      <c r="D3018" t="s">
        <v>18075</v>
      </c>
      <c r="E3018" t="s">
        <v>18028</v>
      </c>
      <c r="K3018" t="s">
        <v>38495</v>
      </c>
      <c r="L3018" t="s">
        <v>23104</v>
      </c>
      <c r="M3018" t="s">
        <v>23271</v>
      </c>
      <c r="N3018" t="s">
        <v>30906</v>
      </c>
      <c r="T3018" t="str">
        <f>IF(Table1[[#This Row],[Column12]]="https://www.mall.sk/","",HYPERLINK(Table1[[#This Row],[Column12]]))</f>
        <v>https://www.mall.sk/pamatove-karty-podla-velkosti</v>
      </c>
      <c r="U3018" t="s">
        <v>25558</v>
      </c>
      <c r="V3018" t="s">
        <v>11</v>
      </c>
      <c r="W3018" t="s">
        <v>2522</v>
      </c>
      <c r="AD3018" s="2"/>
    </row>
    <row r="3019" spans="1:30" x14ac:dyDescent="0.25">
      <c r="A3019" t="s">
        <v>43664</v>
      </c>
      <c r="B3019" t="s">
        <v>11136</v>
      </c>
      <c r="C3019" t="s">
        <v>17923</v>
      </c>
      <c r="D3019" t="s">
        <v>18075</v>
      </c>
      <c r="E3019" t="s">
        <v>18029</v>
      </c>
      <c r="F3019" t="s">
        <v>18081</v>
      </c>
      <c r="K3019" t="s">
        <v>38496</v>
      </c>
      <c r="L3019" t="s">
        <v>23104</v>
      </c>
      <c r="M3019" t="s">
        <v>23271</v>
      </c>
      <c r="N3019" t="s">
        <v>30907</v>
      </c>
      <c r="O3019" t="s">
        <v>18081</v>
      </c>
      <c r="T3019" t="str">
        <f>IF(Table1[[#This Row],[Column12]]="https://www.mall.sk/","",HYPERLINK(Table1[[#This Row],[Column12]]))</f>
        <v>https://www.mall.sk/pamatove-karty-128gb</v>
      </c>
      <c r="U3019" t="s">
        <v>25559</v>
      </c>
      <c r="V3019" t="s">
        <v>11</v>
      </c>
      <c r="W3019" t="s">
        <v>2522</v>
      </c>
      <c r="X3019" t="s">
        <v>2532</v>
      </c>
      <c r="Y3019" t="s">
        <v>14</v>
      </c>
      <c r="Z3019">
        <v>128</v>
      </c>
      <c r="AA3019">
        <v>128</v>
      </c>
      <c r="AD3019" s="2"/>
    </row>
    <row r="3020" spans="1:30" x14ac:dyDescent="0.25">
      <c r="A3020" t="s">
        <v>43664</v>
      </c>
      <c r="B3020" t="s">
        <v>11137</v>
      </c>
      <c r="C3020" t="s">
        <v>17923</v>
      </c>
      <c r="D3020" t="s">
        <v>18075</v>
      </c>
      <c r="E3020" t="s">
        <v>18029</v>
      </c>
      <c r="F3020" t="s">
        <v>18082</v>
      </c>
      <c r="K3020" t="s">
        <v>38497</v>
      </c>
      <c r="L3020" t="s">
        <v>23104</v>
      </c>
      <c r="M3020" t="s">
        <v>23271</v>
      </c>
      <c r="N3020" t="s">
        <v>30907</v>
      </c>
      <c r="O3020" t="s">
        <v>18082</v>
      </c>
      <c r="T3020" t="str">
        <f>IF(Table1[[#This Row],[Column12]]="https://www.mall.sk/","",HYPERLINK(Table1[[#This Row],[Column12]]))</f>
        <v>https://www.mall.sk/pamatove-karty-16gb</v>
      </c>
      <c r="U3020" t="s">
        <v>25560</v>
      </c>
      <c r="V3020" t="s">
        <v>11</v>
      </c>
      <c r="W3020" t="s">
        <v>2522</v>
      </c>
      <c r="X3020" t="s">
        <v>2532</v>
      </c>
      <c r="Y3020" t="s">
        <v>14</v>
      </c>
      <c r="Z3020">
        <v>16</v>
      </c>
      <c r="AA3020">
        <v>16</v>
      </c>
      <c r="AD3020" s="2"/>
    </row>
    <row r="3021" spans="1:30" x14ac:dyDescent="0.25">
      <c r="A3021" t="s">
        <v>43664</v>
      </c>
      <c r="B3021" t="s">
        <v>11138</v>
      </c>
      <c r="C3021" t="s">
        <v>17923</v>
      </c>
      <c r="D3021" t="s">
        <v>18075</v>
      </c>
      <c r="E3021" t="s">
        <v>18029</v>
      </c>
      <c r="F3021" t="s">
        <v>18083</v>
      </c>
      <c r="K3021" t="s">
        <v>38498</v>
      </c>
      <c r="L3021" t="s">
        <v>23104</v>
      </c>
      <c r="M3021" t="s">
        <v>23271</v>
      </c>
      <c r="N3021" t="s">
        <v>30907</v>
      </c>
      <c r="O3021" t="s">
        <v>18083</v>
      </c>
      <c r="T3021" t="str">
        <f>IF(Table1[[#This Row],[Column12]]="https://www.mall.sk/","",HYPERLINK(Table1[[#This Row],[Column12]]))</f>
        <v>https://www.mall.sk/pamatove-karty-256gb</v>
      </c>
      <c r="U3021" t="s">
        <v>25561</v>
      </c>
      <c r="V3021" t="s">
        <v>11</v>
      </c>
      <c r="W3021" t="s">
        <v>2522</v>
      </c>
      <c r="X3021" t="s">
        <v>2532</v>
      </c>
      <c r="Y3021" t="s">
        <v>14</v>
      </c>
      <c r="Z3021">
        <v>256</v>
      </c>
      <c r="AA3021">
        <v>256</v>
      </c>
      <c r="AD3021" s="2"/>
    </row>
    <row r="3022" spans="1:30" x14ac:dyDescent="0.25">
      <c r="A3022" t="s">
        <v>43664</v>
      </c>
      <c r="B3022" t="s">
        <v>11139</v>
      </c>
      <c r="C3022" t="s">
        <v>17923</v>
      </c>
      <c r="D3022" t="s">
        <v>18075</v>
      </c>
      <c r="E3022" t="s">
        <v>18029</v>
      </c>
      <c r="F3022" t="s">
        <v>18084</v>
      </c>
      <c r="K3022" t="s">
        <v>38499</v>
      </c>
      <c r="L3022" t="s">
        <v>23104</v>
      </c>
      <c r="M3022" t="s">
        <v>23271</v>
      </c>
      <c r="N3022" t="s">
        <v>30907</v>
      </c>
      <c r="O3022" t="s">
        <v>18084</v>
      </c>
      <c r="T3022" t="str">
        <f>IF(Table1[[#This Row],[Column12]]="https://www.mall.sk/","",HYPERLINK(Table1[[#This Row],[Column12]]))</f>
        <v>https://www.mall.sk/pamatove-karty-32gb</v>
      </c>
      <c r="U3022" t="s">
        <v>25562</v>
      </c>
      <c r="V3022" t="s">
        <v>11</v>
      </c>
      <c r="W3022" t="s">
        <v>2522</v>
      </c>
      <c r="X3022" t="s">
        <v>2532</v>
      </c>
      <c r="Y3022" t="s">
        <v>14</v>
      </c>
      <c r="Z3022">
        <v>32</v>
      </c>
      <c r="AA3022">
        <v>32</v>
      </c>
      <c r="AD3022" s="2"/>
    </row>
    <row r="3023" spans="1:30" x14ac:dyDescent="0.25">
      <c r="A3023" t="s">
        <v>43664</v>
      </c>
      <c r="B3023" t="s">
        <v>11140</v>
      </c>
      <c r="C3023" t="s">
        <v>17923</v>
      </c>
      <c r="D3023" t="s">
        <v>18075</v>
      </c>
      <c r="E3023" t="s">
        <v>18029</v>
      </c>
      <c r="F3023" t="s">
        <v>18085</v>
      </c>
      <c r="K3023" t="s">
        <v>38500</v>
      </c>
      <c r="L3023" t="s">
        <v>23104</v>
      </c>
      <c r="M3023" t="s">
        <v>23271</v>
      </c>
      <c r="N3023" t="s">
        <v>30907</v>
      </c>
      <c r="O3023" t="s">
        <v>18085</v>
      </c>
      <c r="T3023" t="str">
        <f>IF(Table1[[#This Row],[Column12]]="https://www.mall.sk/","",HYPERLINK(Table1[[#This Row],[Column12]]))</f>
        <v>https://www.mall.sk/pamatove-karty-512gb</v>
      </c>
      <c r="U3023" t="s">
        <v>25563</v>
      </c>
      <c r="V3023" t="s">
        <v>11</v>
      </c>
      <c r="W3023" t="s">
        <v>2522</v>
      </c>
      <c r="X3023" t="s">
        <v>2532</v>
      </c>
      <c r="Y3023" t="s">
        <v>14</v>
      </c>
      <c r="Z3023">
        <v>512</v>
      </c>
      <c r="AA3023">
        <v>512</v>
      </c>
      <c r="AD3023" s="2"/>
    </row>
    <row r="3024" spans="1:30" x14ac:dyDescent="0.25">
      <c r="A3024" t="s">
        <v>43664</v>
      </c>
      <c r="B3024" t="s">
        <v>11141</v>
      </c>
      <c r="C3024" t="s">
        <v>17923</v>
      </c>
      <c r="D3024" t="s">
        <v>18075</v>
      </c>
      <c r="E3024" t="s">
        <v>18029</v>
      </c>
      <c r="F3024" t="s">
        <v>18086</v>
      </c>
      <c r="K3024" t="s">
        <v>38501</v>
      </c>
      <c r="L3024" t="s">
        <v>23104</v>
      </c>
      <c r="M3024" t="s">
        <v>23271</v>
      </c>
      <c r="N3024" t="s">
        <v>30907</v>
      </c>
      <c r="O3024" t="s">
        <v>18086</v>
      </c>
      <c r="T3024" t="str">
        <f>IF(Table1[[#This Row],[Column12]]="https://www.mall.sk/","",HYPERLINK(Table1[[#This Row],[Column12]]))</f>
        <v>https://www.mall.sk/pamatove-karty-64gb</v>
      </c>
      <c r="U3024" t="s">
        <v>25564</v>
      </c>
      <c r="V3024" t="s">
        <v>11</v>
      </c>
      <c r="W3024" t="s">
        <v>2522</v>
      </c>
      <c r="X3024" t="s">
        <v>2532</v>
      </c>
      <c r="Y3024" t="s">
        <v>14</v>
      </c>
      <c r="Z3024">
        <v>64</v>
      </c>
      <c r="AA3024">
        <v>64</v>
      </c>
      <c r="AD3024" s="2"/>
    </row>
    <row r="3025" spans="1:30" x14ac:dyDescent="0.25">
      <c r="A3025" t="s">
        <v>43664</v>
      </c>
      <c r="B3025" t="s">
        <v>11142</v>
      </c>
      <c r="C3025" t="s">
        <v>17923</v>
      </c>
      <c r="D3025" t="s">
        <v>18075</v>
      </c>
      <c r="E3025" t="s">
        <v>18029</v>
      </c>
      <c r="F3025" t="s">
        <v>18087</v>
      </c>
      <c r="K3025" t="s">
        <v>38502</v>
      </c>
      <c r="L3025" t="s">
        <v>23104</v>
      </c>
      <c r="M3025" t="s">
        <v>23271</v>
      </c>
      <c r="N3025" t="s">
        <v>30907</v>
      </c>
      <c r="O3025" t="s">
        <v>18087</v>
      </c>
      <c r="T3025" t="str">
        <f>IF(Table1[[#This Row],[Column12]]="https://www.mall.sk/","",HYPERLINK(Table1[[#This Row],[Column12]]))</f>
        <v>https://www.mall.sk/pamatove-karty-8gb</v>
      </c>
      <c r="U3025" t="s">
        <v>25565</v>
      </c>
      <c r="V3025" t="s">
        <v>11</v>
      </c>
      <c r="W3025" t="s">
        <v>2522</v>
      </c>
      <c r="X3025" t="s">
        <v>2532</v>
      </c>
      <c r="Y3025" t="s">
        <v>14</v>
      </c>
      <c r="Z3025">
        <v>8</v>
      </c>
      <c r="AA3025">
        <v>8</v>
      </c>
      <c r="AD3025" s="2"/>
    </row>
    <row r="3026" spans="1:30" x14ac:dyDescent="0.25">
      <c r="A3026" t="s">
        <v>43664</v>
      </c>
      <c r="B3026" t="s">
        <v>11143</v>
      </c>
      <c r="C3026" t="s">
        <v>17923</v>
      </c>
      <c r="D3026" t="s">
        <v>16183</v>
      </c>
      <c r="K3026" t="s">
        <v>38503</v>
      </c>
      <c r="L3026" t="s">
        <v>23104</v>
      </c>
      <c r="M3026" t="s">
        <v>23135</v>
      </c>
      <c r="T3026" t="str">
        <f>IF(Table1[[#This Row],[Column12]]="https://www.mall.sk/","",HYPERLINK(Table1[[#This Row],[Column12]]))</f>
        <v>https://www.mall.sk/fotodoplnky</v>
      </c>
      <c r="U3026" t="s">
        <v>25566</v>
      </c>
      <c r="V3026" t="s">
        <v>11</v>
      </c>
      <c r="W3026" t="s">
        <v>2533</v>
      </c>
      <c r="AD3026" s="2"/>
    </row>
    <row r="3027" spans="1:30" x14ac:dyDescent="0.25">
      <c r="A3027" t="s">
        <v>43664</v>
      </c>
      <c r="B3027" t="s">
        <v>11144</v>
      </c>
      <c r="C3027" t="s">
        <v>17923</v>
      </c>
      <c r="D3027" t="s">
        <v>16184</v>
      </c>
      <c r="E3027" t="s">
        <v>18088</v>
      </c>
      <c r="K3027" t="s">
        <v>38504</v>
      </c>
      <c r="L3027" t="s">
        <v>23104</v>
      </c>
      <c r="M3027" t="s">
        <v>23272</v>
      </c>
      <c r="N3027" t="s">
        <v>30935</v>
      </c>
      <c r="T3027" t="str">
        <f>IF(Table1[[#This Row],[Column12]]="https://www.mall.sk/","",HYPERLINK(Table1[[#This Row],[Column12]]))</f>
        <v>https://www.mall.sk/cistiace-sady-pre-fotoaparaty</v>
      </c>
      <c r="U3027" t="s">
        <v>25567</v>
      </c>
      <c r="V3027" t="s">
        <v>11</v>
      </c>
      <c r="W3027" t="s">
        <v>2533</v>
      </c>
      <c r="X3027" t="s">
        <v>2534</v>
      </c>
      <c r="Y3027" t="s">
        <v>14</v>
      </c>
      <c r="Z3027" t="s">
        <v>2535</v>
      </c>
      <c r="AA3027" t="s">
        <v>2536</v>
      </c>
      <c r="AD3027" s="2"/>
    </row>
    <row r="3028" spans="1:30" x14ac:dyDescent="0.25">
      <c r="A3028" t="s">
        <v>43664</v>
      </c>
      <c r="B3028" t="s">
        <v>11145</v>
      </c>
      <c r="C3028" t="s">
        <v>17923</v>
      </c>
      <c r="D3028" t="s">
        <v>16184</v>
      </c>
      <c r="E3028" t="s">
        <v>18089</v>
      </c>
      <c r="K3028" t="s">
        <v>38505</v>
      </c>
      <c r="L3028" t="s">
        <v>23104</v>
      </c>
      <c r="M3028" t="s">
        <v>23272</v>
      </c>
      <c r="N3028" t="s">
        <v>30936</v>
      </c>
      <c r="T3028" t="str">
        <f>IF(Table1[[#This Row],[Column12]]="https://www.mall.sk/","",HYPERLINK(Table1[[#This Row],[Column12]]))</f>
        <v>https://www.mall.sk/dialkove-spuste</v>
      </c>
      <c r="U3028" t="s">
        <v>25568</v>
      </c>
      <c r="V3028" t="s">
        <v>11</v>
      </c>
      <c r="W3028" t="s">
        <v>2533</v>
      </c>
      <c r="X3028" t="s">
        <v>2534</v>
      </c>
      <c r="Y3028" t="s">
        <v>178</v>
      </c>
      <c r="Z3028" t="s">
        <v>2537</v>
      </c>
      <c r="AA3028" t="s">
        <v>2538</v>
      </c>
      <c r="AD3028" s="2"/>
    </row>
    <row r="3029" spans="1:30" x14ac:dyDescent="0.25">
      <c r="A3029" t="s">
        <v>43664</v>
      </c>
      <c r="B3029" t="s">
        <v>11146</v>
      </c>
      <c r="C3029" t="s">
        <v>17923</v>
      </c>
      <c r="D3029" t="s">
        <v>16184</v>
      </c>
      <c r="E3029" t="s">
        <v>18090</v>
      </c>
      <c r="F3029" t="s">
        <v>18091</v>
      </c>
      <c r="K3029" t="s">
        <v>38506</v>
      </c>
      <c r="L3029" t="s">
        <v>23104</v>
      </c>
      <c r="M3029" t="s">
        <v>23272</v>
      </c>
      <c r="N3029" t="s">
        <v>30937</v>
      </c>
      <c r="O3029" t="s">
        <v>32885</v>
      </c>
      <c r="T3029" t="str">
        <f>IF(Table1[[#This Row],[Column12]]="https://www.mall.sk/","",HYPERLINK(Table1[[#This Row],[Column12]]))</f>
        <v>https://www.mall.sk/kablove-dialkove-spuste</v>
      </c>
      <c r="U3029" t="s">
        <v>25569</v>
      </c>
      <c r="V3029" t="s">
        <v>11</v>
      </c>
      <c r="W3029" t="s">
        <v>2533</v>
      </c>
      <c r="X3029" t="s">
        <v>2534</v>
      </c>
      <c r="Y3029" t="s">
        <v>14</v>
      </c>
      <c r="Z3029" t="s">
        <v>2539</v>
      </c>
      <c r="AA3029" t="s">
        <v>2540</v>
      </c>
      <c r="AD3029" s="2"/>
    </row>
    <row r="3030" spans="1:30" x14ac:dyDescent="0.25">
      <c r="A3030" t="s">
        <v>43664</v>
      </c>
      <c r="B3030" t="s">
        <v>11147</v>
      </c>
      <c r="C3030" t="s">
        <v>17923</v>
      </c>
      <c r="D3030" t="s">
        <v>16184</v>
      </c>
      <c r="E3030" t="s">
        <v>18092</v>
      </c>
      <c r="K3030" t="s">
        <v>38507</v>
      </c>
      <c r="L3030" t="s">
        <v>23104</v>
      </c>
      <c r="M3030" t="s">
        <v>23272</v>
      </c>
      <c r="N3030" t="s">
        <v>30938</v>
      </c>
      <c r="T3030" t="str">
        <f>IF(Table1[[#This Row],[Column12]]="https://www.mall.sk/","",HYPERLINK(Table1[[#This Row],[Column12]]))</f>
        <v>https://www.mall.sk/ochrana-displeja-fotoaparatu</v>
      </c>
      <c r="U3030" t="s">
        <v>25570</v>
      </c>
      <c r="V3030" t="s">
        <v>11</v>
      </c>
      <c r="W3030" t="s">
        <v>2533</v>
      </c>
      <c r="X3030" t="s">
        <v>2534</v>
      </c>
      <c r="Y3030" t="s">
        <v>14</v>
      </c>
      <c r="Z3030" t="s">
        <v>2541</v>
      </c>
      <c r="AA3030" t="s">
        <v>2542</v>
      </c>
      <c r="AD3030" s="2"/>
    </row>
    <row r="3031" spans="1:30" x14ac:dyDescent="0.25">
      <c r="A3031" t="s">
        <v>43664</v>
      </c>
      <c r="B3031" t="s">
        <v>11148</v>
      </c>
      <c r="C3031" t="s">
        <v>17923</v>
      </c>
      <c r="D3031" t="s">
        <v>16184</v>
      </c>
      <c r="E3031" t="s">
        <v>18093</v>
      </c>
      <c r="K3031" t="s">
        <v>38508</v>
      </c>
      <c r="L3031" t="s">
        <v>23104</v>
      </c>
      <c r="M3031" t="s">
        <v>23272</v>
      </c>
      <c r="N3031" t="s">
        <v>30939</v>
      </c>
      <c r="T3031" t="str">
        <f>IF(Table1[[#This Row],[Column12]]="https://www.mall.sk/","",HYPERLINK(Table1[[#This Row],[Column12]]))</f>
        <v>https://www.mall.sk/prislusenstvo-k-objektivom</v>
      </c>
      <c r="U3031" t="s">
        <v>25571</v>
      </c>
      <c r="V3031" t="s">
        <v>11</v>
      </c>
      <c r="W3031" t="s">
        <v>2533</v>
      </c>
      <c r="X3031" t="s">
        <v>2534</v>
      </c>
      <c r="Y3031" t="s">
        <v>14</v>
      </c>
      <c r="Z3031" t="s">
        <v>2543</v>
      </c>
      <c r="AA3031" t="s">
        <v>2544</v>
      </c>
      <c r="AD3031" s="2"/>
    </row>
    <row r="3032" spans="1:30" x14ac:dyDescent="0.25">
      <c r="A3032" t="s">
        <v>43664</v>
      </c>
      <c r="B3032" t="s">
        <v>11149</v>
      </c>
      <c r="C3032" t="s">
        <v>17923</v>
      </c>
      <c r="D3032" t="s">
        <v>16184</v>
      </c>
      <c r="E3032" t="s">
        <v>18094</v>
      </c>
      <c r="F3032" t="s">
        <v>18095</v>
      </c>
      <c r="K3032" t="s">
        <v>38509</v>
      </c>
      <c r="L3032" t="s">
        <v>23104</v>
      </c>
      <c r="M3032" t="s">
        <v>23272</v>
      </c>
      <c r="N3032" t="s">
        <v>30940</v>
      </c>
      <c r="O3032" t="s">
        <v>32337</v>
      </c>
      <c r="T3032" t="str">
        <f>IF(Table1[[#This Row],[Column12]]="https://www.mall.sk/","",HYPERLINK(Table1[[#This Row],[Column12]]))</f>
        <v>https://www.mall.sk/krytky-na-objektivy</v>
      </c>
      <c r="U3032" t="s">
        <v>25572</v>
      </c>
      <c r="V3032" t="s">
        <v>11</v>
      </c>
      <c r="W3032" t="s">
        <v>2533</v>
      </c>
      <c r="X3032" t="s">
        <v>2545</v>
      </c>
      <c r="Y3032" t="s">
        <v>14</v>
      </c>
      <c r="Z3032" t="s">
        <v>2546</v>
      </c>
      <c r="AA3032" t="s">
        <v>2547</v>
      </c>
      <c r="AD3032" s="2"/>
    </row>
    <row r="3033" spans="1:30" x14ac:dyDescent="0.25">
      <c r="A3033" t="s">
        <v>43664</v>
      </c>
      <c r="B3033" t="s">
        <v>11150</v>
      </c>
      <c r="C3033" t="s">
        <v>17923</v>
      </c>
      <c r="D3033" t="s">
        <v>16184</v>
      </c>
      <c r="E3033" t="s">
        <v>18094</v>
      </c>
      <c r="F3033" t="s">
        <v>18096</v>
      </c>
      <c r="K3033" t="s">
        <v>38510</v>
      </c>
      <c r="L3033" t="s">
        <v>23104</v>
      </c>
      <c r="M3033" t="s">
        <v>23272</v>
      </c>
      <c r="N3033" t="s">
        <v>30940</v>
      </c>
      <c r="O3033" t="s">
        <v>32886</v>
      </c>
      <c r="T3033" t="str">
        <f>IF(Table1[[#This Row],[Column12]]="https://www.mall.sk/","",HYPERLINK(Table1[[#This Row],[Column12]]))</f>
        <v>https://www.mall.sk/slnecne-clony-k-objektivom</v>
      </c>
      <c r="U3033" t="s">
        <v>25573</v>
      </c>
      <c r="V3033" t="s">
        <v>11</v>
      </c>
      <c r="W3033" t="s">
        <v>2533</v>
      </c>
      <c r="X3033" t="s">
        <v>2545</v>
      </c>
      <c r="Y3033" t="s">
        <v>14</v>
      </c>
      <c r="Z3033" t="s">
        <v>2548</v>
      </c>
      <c r="AA3033" t="s">
        <v>2549</v>
      </c>
      <c r="AD3033" s="2"/>
    </row>
    <row r="3034" spans="1:30" x14ac:dyDescent="0.25">
      <c r="A3034" t="s">
        <v>43664</v>
      </c>
      <c r="B3034" t="s">
        <v>11151</v>
      </c>
      <c r="C3034" t="s">
        <v>17923</v>
      </c>
      <c r="D3034" t="s">
        <v>16184</v>
      </c>
      <c r="E3034" t="s">
        <v>18097</v>
      </c>
      <c r="K3034" t="s">
        <v>38511</v>
      </c>
      <c r="L3034" t="s">
        <v>23104</v>
      </c>
      <c r="M3034" t="s">
        <v>23272</v>
      </c>
      <c r="N3034" t="s">
        <v>30941</v>
      </c>
      <c r="T3034" t="str">
        <f>IF(Table1[[#This Row],[Column12]]="https://www.mall.sk/","",HYPERLINK(Table1[[#This Row],[Column12]]))</f>
        <v>https://www.mall.sk/puzdra-obaly-tasky-fotoaparaty</v>
      </c>
      <c r="U3034" t="s">
        <v>25574</v>
      </c>
      <c r="V3034" t="s">
        <v>11</v>
      </c>
      <c r="W3034" t="s">
        <v>2533</v>
      </c>
      <c r="X3034" t="s">
        <v>2550</v>
      </c>
      <c r="Y3034" t="s">
        <v>178</v>
      </c>
      <c r="Z3034" t="s">
        <v>2551</v>
      </c>
      <c r="AA3034" t="s">
        <v>2552</v>
      </c>
      <c r="AD3034" s="2"/>
    </row>
    <row r="3035" spans="1:30" x14ac:dyDescent="0.25">
      <c r="A3035" t="s">
        <v>43664</v>
      </c>
      <c r="B3035" t="s">
        <v>11152</v>
      </c>
      <c r="C3035" t="s">
        <v>17923</v>
      </c>
      <c r="D3035" t="s">
        <v>16184</v>
      </c>
      <c r="E3035" t="s">
        <v>18098</v>
      </c>
      <c r="F3035" t="s">
        <v>18099</v>
      </c>
      <c r="K3035" t="s">
        <v>38512</v>
      </c>
      <c r="L3035" t="s">
        <v>23104</v>
      </c>
      <c r="M3035" t="s">
        <v>23272</v>
      </c>
      <c r="N3035" t="s">
        <v>30942</v>
      </c>
      <c r="O3035" t="s">
        <v>32887</v>
      </c>
      <c r="T3035" t="str">
        <f>IF(Table1[[#This Row],[Column12]]="https://www.mall.sk/","",HYPERLINK(Table1[[#This Row],[Column12]]))</f>
        <v>https://www.mall.sk/fotobatohy</v>
      </c>
      <c r="U3035" t="s">
        <v>25575</v>
      </c>
      <c r="V3035" t="s">
        <v>11</v>
      </c>
      <c r="W3035" t="s">
        <v>2533</v>
      </c>
      <c r="X3035" t="s">
        <v>2553</v>
      </c>
      <c r="Y3035" t="s">
        <v>14</v>
      </c>
      <c r="Z3035" t="s">
        <v>2554</v>
      </c>
      <c r="AA3035" t="s">
        <v>2554</v>
      </c>
      <c r="AD3035" s="2"/>
    </row>
    <row r="3036" spans="1:30" x14ac:dyDescent="0.25">
      <c r="A3036" t="s">
        <v>43664</v>
      </c>
      <c r="B3036" t="s">
        <v>11152</v>
      </c>
      <c r="C3036" t="s">
        <v>17923</v>
      </c>
      <c r="D3036" t="s">
        <v>16184</v>
      </c>
      <c r="E3036" t="s">
        <v>18098</v>
      </c>
      <c r="F3036" t="s">
        <v>18099</v>
      </c>
      <c r="K3036" t="s">
        <v>38513</v>
      </c>
      <c r="L3036" t="s">
        <v>23104</v>
      </c>
      <c r="M3036" t="s">
        <v>23272</v>
      </c>
      <c r="N3036" t="s">
        <v>30942</v>
      </c>
      <c r="O3036" t="s">
        <v>32888</v>
      </c>
      <c r="T3036" t="str">
        <f>IF(Table1[[#This Row],[Column12]]="https://www.mall.sk/","",HYPERLINK(Table1[[#This Row],[Column12]]))</f>
        <v>https://www.mall.sk/fotobatohy</v>
      </c>
      <c r="U3036" t="s">
        <v>25575</v>
      </c>
      <c r="V3036" t="s">
        <v>11</v>
      </c>
      <c r="W3036" t="s">
        <v>2533</v>
      </c>
      <c r="X3036" t="s">
        <v>2550</v>
      </c>
      <c r="Y3036" t="s">
        <v>14</v>
      </c>
      <c r="Z3036" t="s">
        <v>2554</v>
      </c>
      <c r="AA3036" t="s">
        <v>2555</v>
      </c>
      <c r="AD3036" s="2"/>
    </row>
    <row r="3037" spans="1:30" x14ac:dyDescent="0.25">
      <c r="A3037" t="s">
        <v>43664</v>
      </c>
      <c r="B3037" t="s">
        <v>11153</v>
      </c>
      <c r="C3037" t="s">
        <v>17923</v>
      </c>
      <c r="D3037" t="s">
        <v>16184</v>
      </c>
      <c r="E3037" t="s">
        <v>18098</v>
      </c>
      <c r="F3037" t="s">
        <v>18100</v>
      </c>
      <c r="K3037" t="s">
        <v>38514</v>
      </c>
      <c r="L3037" t="s">
        <v>23104</v>
      </c>
      <c r="M3037" t="s">
        <v>23272</v>
      </c>
      <c r="N3037" t="s">
        <v>30942</v>
      </c>
      <c r="O3037" t="s">
        <v>32889</v>
      </c>
      <c r="T3037" t="str">
        <f>IF(Table1[[#This Row],[Column12]]="https://www.mall.sk/","",HYPERLINK(Table1[[#This Row],[Column12]]))</f>
        <v>https://www.mall.sk/fotobrasne</v>
      </c>
      <c r="U3037" t="s">
        <v>25576</v>
      </c>
      <c r="V3037" t="s">
        <v>11</v>
      </c>
      <c r="W3037" t="s">
        <v>2533</v>
      </c>
      <c r="X3037" t="s">
        <v>2550</v>
      </c>
      <c r="Y3037" t="s">
        <v>178</v>
      </c>
      <c r="Z3037" t="s">
        <v>2556</v>
      </c>
      <c r="AA3037" t="s">
        <v>2557</v>
      </c>
      <c r="AD3037" s="2"/>
    </row>
    <row r="3038" spans="1:30" x14ac:dyDescent="0.25">
      <c r="A3038" t="s">
        <v>43664</v>
      </c>
      <c r="B3038" t="s">
        <v>11154</v>
      </c>
      <c r="C3038" t="s">
        <v>17923</v>
      </c>
      <c r="D3038" t="s">
        <v>16184</v>
      </c>
      <c r="E3038" t="s">
        <v>18098</v>
      </c>
      <c r="F3038" t="s">
        <v>18101</v>
      </c>
      <c r="K3038" t="s">
        <v>38515</v>
      </c>
      <c r="L3038" t="s">
        <v>23104</v>
      </c>
      <c r="M3038" t="s">
        <v>23272</v>
      </c>
      <c r="N3038" t="s">
        <v>30942</v>
      </c>
      <c r="O3038" t="s">
        <v>32890</v>
      </c>
      <c r="T3038" t="str">
        <f>IF(Table1[[#This Row],[Column12]]="https://www.mall.sk/","",HYPERLINK(Table1[[#This Row],[Column12]]))</f>
        <v>https://www.mall.sk/puzdra-na-fotoaparaty</v>
      </c>
      <c r="U3038" t="s">
        <v>25577</v>
      </c>
      <c r="V3038" t="s">
        <v>11</v>
      </c>
      <c r="W3038" t="s">
        <v>2533</v>
      </c>
      <c r="X3038" t="s">
        <v>2550</v>
      </c>
      <c r="Y3038" t="s">
        <v>178</v>
      </c>
      <c r="Z3038" t="s">
        <v>2558</v>
      </c>
      <c r="AA3038" t="s">
        <v>2559</v>
      </c>
      <c r="AD3038" s="2"/>
    </row>
    <row r="3039" spans="1:30" x14ac:dyDescent="0.25">
      <c r="A3039" t="s">
        <v>43664</v>
      </c>
      <c r="B3039" t="s">
        <v>11155</v>
      </c>
      <c r="C3039" t="s">
        <v>17923</v>
      </c>
      <c r="D3039" t="s">
        <v>16184</v>
      </c>
      <c r="E3039" t="s">
        <v>18102</v>
      </c>
      <c r="K3039" t="s">
        <v>38516</v>
      </c>
      <c r="L3039" t="s">
        <v>23104</v>
      </c>
      <c r="M3039" t="s">
        <v>23272</v>
      </c>
      <c r="N3039" t="s">
        <v>30943</v>
      </c>
      <c r="T3039" t="str">
        <f>IF(Table1[[#This Row],[Column12]]="https://www.mall.sk/","",HYPERLINK(Table1[[#This Row],[Column12]]))</f>
        <v>https://www.mall.sk/remienky-popruhy-pre-fotoaparaty</v>
      </c>
      <c r="U3039" t="s">
        <v>25578</v>
      </c>
      <c r="V3039" t="s">
        <v>11</v>
      </c>
      <c r="W3039" t="s">
        <v>2533</v>
      </c>
      <c r="X3039" t="s">
        <v>2534</v>
      </c>
      <c r="Y3039" t="s">
        <v>14</v>
      </c>
      <c r="Z3039" t="s">
        <v>2560</v>
      </c>
      <c r="AA3039" t="s">
        <v>2561</v>
      </c>
      <c r="AD3039" s="2"/>
    </row>
    <row r="3040" spans="1:30" x14ac:dyDescent="0.25">
      <c r="A3040" t="s">
        <v>43664</v>
      </c>
      <c r="B3040" t="s">
        <v>11156</v>
      </c>
      <c r="C3040" t="s">
        <v>17923</v>
      </c>
      <c r="D3040" t="s">
        <v>16184</v>
      </c>
      <c r="E3040" t="s">
        <v>18103</v>
      </c>
      <c r="K3040" t="s">
        <v>38517</v>
      </c>
      <c r="L3040" t="s">
        <v>23104</v>
      </c>
      <c r="M3040" t="s">
        <v>23272</v>
      </c>
      <c r="N3040" t="s">
        <v>30944</v>
      </c>
      <c r="T3040" t="str">
        <f>IF(Table1[[#This Row],[Column12]]="https://www.mall.sk/","",HYPERLINK(Table1[[#This Row],[Column12]]))</f>
        <v>https://www.mall.sk/slnecne-clony-na-fotoaparaty</v>
      </c>
      <c r="U3040" t="s">
        <v>25579</v>
      </c>
      <c r="V3040" t="s">
        <v>11</v>
      </c>
      <c r="W3040" t="s">
        <v>2533</v>
      </c>
      <c r="X3040" t="s">
        <v>2534</v>
      </c>
      <c r="Y3040" t="s">
        <v>14</v>
      </c>
      <c r="Z3040" t="s">
        <v>2548</v>
      </c>
      <c r="AA3040" t="s">
        <v>2562</v>
      </c>
      <c r="AD3040" s="2"/>
    </row>
    <row r="3041" spans="1:30" x14ac:dyDescent="0.25">
      <c r="A3041" t="s">
        <v>43664</v>
      </c>
      <c r="B3041" t="s">
        <v>11157</v>
      </c>
      <c r="C3041" t="s">
        <v>17923</v>
      </c>
      <c r="D3041" t="s">
        <v>16184</v>
      </c>
      <c r="E3041" t="s">
        <v>18104</v>
      </c>
      <c r="K3041" t="s">
        <v>38518</v>
      </c>
      <c r="L3041" t="s">
        <v>23104</v>
      </c>
      <c r="M3041" t="s">
        <v>23272</v>
      </c>
      <c r="N3041" t="s">
        <v>30945</v>
      </c>
      <c r="T3041" t="str">
        <f>IF(Table1[[#This Row],[Column12]]="https://www.mall.sk/","",HYPERLINK(Table1[[#This Row],[Column12]]))</f>
        <v>https://www.mall.sk/stativy</v>
      </c>
      <c r="U3041" t="s">
        <v>25580</v>
      </c>
      <c r="V3041" t="s">
        <v>11</v>
      </c>
      <c r="W3041" t="s">
        <v>2533</v>
      </c>
      <c r="X3041" t="s">
        <v>2534</v>
      </c>
      <c r="Y3041" t="s">
        <v>14</v>
      </c>
      <c r="Z3041" t="s">
        <v>2563</v>
      </c>
      <c r="AA3041" t="s">
        <v>2564</v>
      </c>
      <c r="AD3041" s="2"/>
    </row>
    <row r="3042" spans="1:30" x14ac:dyDescent="0.25">
      <c r="A3042" t="s">
        <v>43664</v>
      </c>
      <c r="B3042" t="s">
        <v>11158</v>
      </c>
      <c r="C3042" t="s">
        <v>17923</v>
      </c>
      <c r="D3042" t="s">
        <v>16184</v>
      </c>
      <c r="E3042" t="s">
        <v>18105</v>
      </c>
      <c r="F3042" t="s">
        <v>18106</v>
      </c>
      <c r="K3042" t="s">
        <v>38519</v>
      </c>
      <c r="L3042" t="s">
        <v>23104</v>
      </c>
      <c r="M3042" t="s">
        <v>23272</v>
      </c>
      <c r="N3042" t="s">
        <v>30946</v>
      </c>
      <c r="O3042" t="s">
        <v>18106</v>
      </c>
      <c r="T3042" t="str">
        <f>IF(Table1[[#This Row],[Column12]]="https://www.mall.sk/","",HYPERLINK(Table1[[#This Row],[Column12]]))</f>
        <v>https://www.mall.sk/ministativ</v>
      </c>
      <c r="U3042" t="s">
        <v>25581</v>
      </c>
      <c r="V3042" t="s">
        <v>11</v>
      </c>
      <c r="W3042" t="s">
        <v>2533</v>
      </c>
      <c r="X3042" t="s">
        <v>2566</v>
      </c>
      <c r="Y3042" t="s">
        <v>14</v>
      </c>
      <c r="Z3042" t="s">
        <v>2567</v>
      </c>
      <c r="AA3042" t="s">
        <v>2565</v>
      </c>
      <c r="AD3042" s="2"/>
    </row>
    <row r="3043" spans="1:30" x14ac:dyDescent="0.25">
      <c r="A3043" t="s">
        <v>43664</v>
      </c>
      <c r="B3043" t="s">
        <v>11159</v>
      </c>
      <c r="C3043" t="s">
        <v>17923</v>
      </c>
      <c r="D3043" t="s">
        <v>16184</v>
      </c>
      <c r="E3043" t="s">
        <v>18105</v>
      </c>
      <c r="F3043" t="s">
        <v>18107</v>
      </c>
      <c r="K3043" t="s">
        <v>38520</v>
      </c>
      <c r="L3043" t="s">
        <v>23104</v>
      </c>
      <c r="M3043" t="s">
        <v>23272</v>
      </c>
      <c r="N3043" t="s">
        <v>30946</v>
      </c>
      <c r="O3043" t="s">
        <v>32891</v>
      </c>
      <c r="T3043" t="str">
        <f>IF(Table1[[#This Row],[Column12]]="https://www.mall.sk/","",HYPERLINK(Table1[[#This Row],[Column12]]))</f>
        <v>https://www.mall.sk/monopody</v>
      </c>
      <c r="U3043" t="s">
        <v>25582</v>
      </c>
      <c r="V3043" t="s">
        <v>11</v>
      </c>
      <c r="W3043" t="s">
        <v>2533</v>
      </c>
      <c r="X3043" t="s">
        <v>2566</v>
      </c>
      <c r="Y3043" t="s">
        <v>14</v>
      </c>
      <c r="Z3043" t="s">
        <v>2568</v>
      </c>
      <c r="AA3043" t="s">
        <v>2569</v>
      </c>
      <c r="AD3043" s="2"/>
    </row>
    <row r="3044" spans="1:30" x14ac:dyDescent="0.25">
      <c r="A3044" t="s">
        <v>43664</v>
      </c>
      <c r="B3044" t="s">
        <v>11160</v>
      </c>
      <c r="C3044" t="s">
        <v>17923</v>
      </c>
      <c r="D3044" t="s">
        <v>16184</v>
      </c>
      <c r="E3044" t="s">
        <v>18105</v>
      </c>
      <c r="F3044" t="s">
        <v>18108</v>
      </c>
      <c r="K3044" t="s">
        <v>38521</v>
      </c>
      <c r="L3044" t="s">
        <v>23104</v>
      </c>
      <c r="M3044" t="s">
        <v>23272</v>
      </c>
      <c r="N3044" t="s">
        <v>30946</v>
      </c>
      <c r="O3044" t="s">
        <v>32892</v>
      </c>
      <c r="T3044" t="str">
        <f>IF(Table1[[#This Row],[Column12]]="https://www.mall.sk/","",HYPERLINK(Table1[[#This Row],[Column12]]))</f>
        <v>https://www.mall.sk/stabilizatory-fotoaparatov</v>
      </c>
      <c r="U3044" t="s">
        <v>25583</v>
      </c>
      <c r="V3044" t="s">
        <v>11</v>
      </c>
      <c r="W3044" t="s">
        <v>2533</v>
      </c>
      <c r="X3044" t="s">
        <v>2566</v>
      </c>
      <c r="Y3044" t="s">
        <v>14</v>
      </c>
      <c r="Z3044" t="s">
        <v>2570</v>
      </c>
      <c r="AA3044" t="s">
        <v>2571</v>
      </c>
      <c r="AD3044" s="2"/>
    </row>
    <row r="3045" spans="1:30" x14ac:dyDescent="0.25">
      <c r="A3045" t="s">
        <v>43664</v>
      </c>
      <c r="B3045" t="s">
        <v>11161</v>
      </c>
      <c r="C3045" t="s">
        <v>17923</v>
      </c>
      <c r="D3045" t="s">
        <v>16184</v>
      </c>
      <c r="E3045" t="s">
        <v>18105</v>
      </c>
      <c r="F3045" t="s">
        <v>18109</v>
      </c>
      <c r="K3045" t="s">
        <v>38522</v>
      </c>
      <c r="L3045" t="s">
        <v>23104</v>
      </c>
      <c r="M3045" t="s">
        <v>23272</v>
      </c>
      <c r="N3045" t="s">
        <v>30946</v>
      </c>
      <c r="O3045" t="s">
        <v>30945</v>
      </c>
      <c r="T3045" t="str">
        <f>IF(Table1[[#This Row],[Column12]]="https://www.mall.sk/","",HYPERLINK(Table1[[#This Row],[Column12]]))</f>
        <v>https://www.mall.sk/tripody</v>
      </c>
      <c r="U3045" t="s">
        <v>25584</v>
      </c>
      <c r="V3045" t="s">
        <v>11</v>
      </c>
      <c r="W3045" t="s">
        <v>2533</v>
      </c>
      <c r="X3045" t="s">
        <v>2566</v>
      </c>
      <c r="Y3045" t="s">
        <v>14</v>
      </c>
      <c r="Z3045" t="s">
        <v>2572</v>
      </c>
      <c r="AA3045" t="s">
        <v>2573</v>
      </c>
      <c r="AD3045" s="2"/>
    </row>
    <row r="3046" spans="1:30" x14ac:dyDescent="0.25">
      <c r="A3046" t="s">
        <v>43664</v>
      </c>
      <c r="B3046" t="s">
        <v>11162</v>
      </c>
      <c r="C3046" t="s">
        <v>17923</v>
      </c>
      <c r="D3046" t="s">
        <v>16184</v>
      </c>
      <c r="E3046" t="s">
        <v>18110</v>
      </c>
      <c r="K3046" t="s">
        <v>38523</v>
      </c>
      <c r="L3046" t="s">
        <v>23104</v>
      </c>
      <c r="M3046" t="s">
        <v>23272</v>
      </c>
      <c r="N3046" t="s">
        <v>30947</v>
      </c>
      <c r="T3046" t="str">
        <f>IF(Table1[[#This Row],[Column12]]="https://www.mall.sk/","",HYPERLINK(Table1[[#This Row],[Column12]]))</f>
        <v>https://www.mall.sk/vybavenie-fotoatelierov</v>
      </c>
      <c r="U3046" t="s">
        <v>25585</v>
      </c>
      <c r="V3046" t="s">
        <v>11</v>
      </c>
      <c r="W3046" t="s">
        <v>2533</v>
      </c>
      <c r="X3046" t="s">
        <v>2534</v>
      </c>
      <c r="Y3046" t="s">
        <v>14</v>
      </c>
      <c r="Z3046" t="s">
        <v>2574</v>
      </c>
      <c r="AA3046" t="s">
        <v>2575</v>
      </c>
      <c r="AD3046" s="2"/>
    </row>
    <row r="3047" spans="1:30" x14ac:dyDescent="0.25">
      <c r="A3047" t="s">
        <v>43664</v>
      </c>
      <c r="B3047" t="s">
        <v>11163</v>
      </c>
      <c r="C3047" t="s">
        <v>18111</v>
      </c>
      <c r="D3047" t="s">
        <v>18112</v>
      </c>
      <c r="E3047" t="s">
        <v>18113</v>
      </c>
      <c r="K3047" t="s">
        <v>38524</v>
      </c>
      <c r="L3047" t="s">
        <v>23105</v>
      </c>
      <c r="M3047" t="s">
        <v>23273</v>
      </c>
      <c r="N3047" t="s">
        <v>30948</v>
      </c>
      <c r="T3047" t="str">
        <f>IF(Table1[[#This Row],[Column12]]="https://www.mall.sk/","",HYPERLINK(Table1[[#This Row],[Column12]]))</f>
        <v>https://www.mall.sk/aku-stavebne-radia</v>
      </c>
      <c r="U3047" t="s">
        <v>25586</v>
      </c>
      <c r="V3047" t="s">
        <v>11</v>
      </c>
      <c r="W3047" t="s">
        <v>2884</v>
      </c>
      <c r="AD3047" s="2"/>
    </row>
    <row r="3048" spans="1:30" x14ac:dyDescent="0.25">
      <c r="A3048" t="s">
        <v>43664</v>
      </c>
      <c r="B3048" t="s">
        <v>11164</v>
      </c>
      <c r="C3048" t="s">
        <v>18111</v>
      </c>
      <c r="D3048" t="s">
        <v>18114</v>
      </c>
      <c r="E3048" t="s">
        <v>18115</v>
      </c>
      <c r="K3048" t="s">
        <v>38525</v>
      </c>
      <c r="L3048" t="s">
        <v>23105</v>
      </c>
      <c r="M3048" t="s">
        <v>23274</v>
      </c>
      <c r="N3048" t="s">
        <v>30949</v>
      </c>
      <c r="T3048" t="str">
        <f>IF(Table1[[#This Row],[Column12]]="https://www.mall.sk/","",HYPERLINK(Table1[[#This Row],[Column12]]))</f>
        <v>https://www.mall.sk/bazenova-chemia</v>
      </c>
      <c r="U3048" t="s">
        <v>25587</v>
      </c>
      <c r="V3048" t="s">
        <v>11</v>
      </c>
      <c r="W3048" t="s">
        <v>2897</v>
      </c>
      <c r="AD3048" s="2"/>
    </row>
    <row r="3049" spans="1:30" x14ac:dyDescent="0.25">
      <c r="A3049" t="s">
        <v>43664</v>
      </c>
      <c r="B3049" t="s">
        <v>11165</v>
      </c>
      <c r="C3049" t="s">
        <v>18111</v>
      </c>
      <c r="D3049" t="s">
        <v>18114</v>
      </c>
      <c r="E3049" t="s">
        <v>18116</v>
      </c>
      <c r="K3049" t="s">
        <v>38526</v>
      </c>
      <c r="L3049" t="s">
        <v>23105</v>
      </c>
      <c r="M3049" t="s">
        <v>23274</v>
      </c>
      <c r="N3049" t="s">
        <v>30950</v>
      </c>
      <c r="T3049" t="str">
        <f>IF(Table1[[#This Row],[Column12]]="https://www.mall.sk/","",HYPERLINK(Table1[[#This Row],[Column12]]))</f>
        <v>https://www.mall.sk/bazeny</v>
      </c>
      <c r="U3049" t="s">
        <v>25588</v>
      </c>
      <c r="V3049" t="s">
        <v>11</v>
      </c>
      <c r="W3049" t="s">
        <v>2898</v>
      </c>
      <c r="AD3049" s="2"/>
    </row>
    <row r="3050" spans="1:30" x14ac:dyDescent="0.25">
      <c r="A3050" t="s">
        <v>43664</v>
      </c>
      <c r="B3050" t="s">
        <v>11166</v>
      </c>
      <c r="C3050" t="s">
        <v>18111</v>
      </c>
      <c r="D3050" t="s">
        <v>18114</v>
      </c>
      <c r="E3050" t="s">
        <v>18117</v>
      </c>
      <c r="F3050" t="s">
        <v>18118</v>
      </c>
      <c r="K3050" t="s">
        <v>38527</v>
      </c>
      <c r="L3050" t="s">
        <v>23105</v>
      </c>
      <c r="M3050" t="s">
        <v>23274</v>
      </c>
      <c r="N3050" t="s">
        <v>30951</v>
      </c>
      <c r="O3050" t="s">
        <v>32893</v>
      </c>
      <c r="T3050" t="str">
        <f>IF(Table1[[#This Row],[Column12]]="https://www.mall.sk/","",HYPERLINK(Table1[[#This Row],[Column12]]))</f>
        <v>https://www.mall.sk/bazeny-bez-filtracie</v>
      </c>
      <c r="U3050" t="s">
        <v>25589</v>
      </c>
      <c r="V3050" t="s">
        <v>11</v>
      </c>
      <c r="W3050" t="s">
        <v>2898</v>
      </c>
      <c r="X3050" t="s">
        <v>2899</v>
      </c>
      <c r="Y3050" t="s">
        <v>14</v>
      </c>
      <c r="Z3050" t="s">
        <v>1173</v>
      </c>
      <c r="AA3050" t="s">
        <v>2900</v>
      </c>
      <c r="AD3050" s="2"/>
    </row>
    <row r="3051" spans="1:30" x14ac:dyDescent="0.25">
      <c r="A3051" t="s">
        <v>43664</v>
      </c>
      <c r="B3051" t="s">
        <v>11167</v>
      </c>
      <c r="C3051" t="s">
        <v>18111</v>
      </c>
      <c r="D3051" t="s">
        <v>18114</v>
      </c>
      <c r="E3051" t="s">
        <v>18117</v>
      </c>
      <c r="F3051" t="s">
        <v>18119</v>
      </c>
      <c r="K3051" t="s">
        <v>38528</v>
      </c>
      <c r="L3051" t="s">
        <v>23105</v>
      </c>
      <c r="M3051" t="s">
        <v>23274</v>
      </c>
      <c r="N3051" t="s">
        <v>30951</v>
      </c>
      <c r="O3051" t="s">
        <v>32894</v>
      </c>
      <c r="T3051" t="str">
        <f>IF(Table1[[#This Row],[Column12]]="https://www.mall.sk/","",HYPERLINK(Table1[[#This Row],[Column12]]))</f>
        <v>https://www.mall.sk/bazeny-s-kartusovou-filtraciou</v>
      </c>
      <c r="U3051" t="s">
        <v>25590</v>
      </c>
      <c r="V3051" t="s">
        <v>11</v>
      </c>
      <c r="W3051" t="s">
        <v>2898</v>
      </c>
      <c r="X3051" t="s">
        <v>2899</v>
      </c>
      <c r="Y3051" t="s">
        <v>14</v>
      </c>
      <c r="Z3051" t="s">
        <v>2901</v>
      </c>
      <c r="AA3051" t="s">
        <v>2902</v>
      </c>
      <c r="AD3051" s="2"/>
    </row>
    <row r="3052" spans="1:30" x14ac:dyDescent="0.25">
      <c r="A3052" t="s">
        <v>43664</v>
      </c>
      <c r="B3052" t="s">
        <v>11168</v>
      </c>
      <c r="C3052" t="s">
        <v>18111</v>
      </c>
      <c r="D3052" t="s">
        <v>18114</v>
      </c>
      <c r="E3052" t="s">
        <v>18117</v>
      </c>
      <c r="F3052" t="s">
        <v>18120</v>
      </c>
      <c r="K3052" t="s">
        <v>38529</v>
      </c>
      <c r="L3052" t="s">
        <v>23105</v>
      </c>
      <c r="M3052" t="s">
        <v>23274</v>
      </c>
      <c r="N3052" t="s">
        <v>30951</v>
      </c>
      <c r="O3052" t="s">
        <v>32895</v>
      </c>
      <c r="T3052" t="str">
        <f>IF(Table1[[#This Row],[Column12]]="https://www.mall.sk/","",HYPERLINK(Table1[[#This Row],[Column12]]))</f>
        <v>https://www.mall.sk/bazeny-s-konstrukciou</v>
      </c>
      <c r="U3052" t="s">
        <v>25591</v>
      </c>
      <c r="V3052" t="s">
        <v>11</v>
      </c>
      <c r="W3052" t="s">
        <v>2898</v>
      </c>
      <c r="X3052" t="s">
        <v>2903</v>
      </c>
      <c r="Y3052" t="s">
        <v>14</v>
      </c>
      <c r="Z3052" t="s">
        <v>2904</v>
      </c>
      <c r="AA3052" t="s">
        <v>2905</v>
      </c>
      <c r="AD3052" s="2"/>
    </row>
    <row r="3053" spans="1:30" x14ac:dyDescent="0.25">
      <c r="A3053" t="s">
        <v>43664</v>
      </c>
      <c r="B3053" t="s">
        <v>11169</v>
      </c>
      <c r="C3053" t="s">
        <v>18111</v>
      </c>
      <c r="D3053" t="s">
        <v>18114</v>
      </c>
      <c r="E3053" t="s">
        <v>18117</v>
      </c>
      <c r="F3053" t="s">
        <v>18121</v>
      </c>
      <c r="K3053" t="s">
        <v>38530</v>
      </c>
      <c r="L3053" t="s">
        <v>23105</v>
      </c>
      <c r="M3053" t="s">
        <v>23274</v>
      </c>
      <c r="N3053" t="s">
        <v>30951</v>
      </c>
      <c r="O3053" t="s">
        <v>32896</v>
      </c>
      <c r="T3053" t="str">
        <f>IF(Table1[[#This Row],[Column12]]="https://www.mall.sk/","",HYPERLINK(Table1[[#This Row],[Column12]]))</f>
        <v>https://www.mall.sk/bazeny-s-pieskovou-filtraciou</v>
      </c>
      <c r="U3053" t="s">
        <v>25592</v>
      </c>
      <c r="V3053" t="s">
        <v>11</v>
      </c>
      <c r="W3053" t="s">
        <v>2898</v>
      </c>
      <c r="X3053" t="s">
        <v>2899</v>
      </c>
      <c r="Y3053" t="s">
        <v>14</v>
      </c>
      <c r="Z3053" t="s">
        <v>2906</v>
      </c>
      <c r="AA3053" t="s">
        <v>2907</v>
      </c>
      <c r="AD3053" s="2"/>
    </row>
    <row r="3054" spans="1:30" x14ac:dyDescent="0.25">
      <c r="A3054" t="s">
        <v>43664</v>
      </c>
      <c r="B3054" t="s">
        <v>11170</v>
      </c>
      <c r="C3054" t="s">
        <v>18111</v>
      </c>
      <c r="D3054" t="s">
        <v>18114</v>
      </c>
      <c r="E3054" t="s">
        <v>18117</v>
      </c>
      <c r="F3054" t="s">
        <v>18122</v>
      </c>
      <c r="K3054" t="s">
        <v>38531</v>
      </c>
      <c r="L3054" t="s">
        <v>23105</v>
      </c>
      <c r="M3054" t="s">
        <v>23274</v>
      </c>
      <c r="N3054" t="s">
        <v>30952</v>
      </c>
      <c r="O3054" t="s">
        <v>32897</v>
      </c>
      <c r="T3054" t="str">
        <f>IF(Table1[[#This Row],[Column12]]="https://www.mall.sk/","",HYPERLINK(Table1[[#This Row],[Column12]]))</f>
        <v>https://www.mall.sk/nafukovacie-bazeny</v>
      </c>
      <c r="U3054" t="s">
        <v>25593</v>
      </c>
      <c r="V3054" t="s">
        <v>11</v>
      </c>
      <c r="W3054" t="s">
        <v>2898</v>
      </c>
      <c r="X3054" t="s">
        <v>2903</v>
      </c>
      <c r="Y3054" t="s">
        <v>14</v>
      </c>
      <c r="Z3054" t="s">
        <v>716</v>
      </c>
      <c r="AA3054" t="s">
        <v>2908</v>
      </c>
      <c r="AD3054" s="2"/>
    </row>
    <row r="3055" spans="1:30" x14ac:dyDescent="0.25">
      <c r="A3055" t="s">
        <v>43664</v>
      </c>
      <c r="B3055" t="s">
        <v>11171</v>
      </c>
      <c r="C3055" t="s">
        <v>18111</v>
      </c>
      <c r="D3055" t="s">
        <v>18114</v>
      </c>
      <c r="E3055" t="s">
        <v>18123</v>
      </c>
      <c r="K3055" t="s">
        <v>38532</v>
      </c>
      <c r="L3055" t="s">
        <v>23105</v>
      </c>
      <c r="M3055" t="s">
        <v>23274</v>
      </c>
      <c r="N3055" t="s">
        <v>30953</v>
      </c>
      <c r="T3055" t="str">
        <f>IF(Table1[[#This Row],[Column12]]="https://www.mall.sk/","",HYPERLINK(Table1[[#This Row],[Column12]]))</f>
        <v>https://www.mall.sk/detske-bazeny-hracky</v>
      </c>
      <c r="U3055" t="s">
        <v>25594</v>
      </c>
      <c r="V3055" t="s">
        <v>11</v>
      </c>
      <c r="W3055" t="s">
        <v>2909</v>
      </c>
      <c r="AD3055" s="2"/>
    </row>
    <row r="3056" spans="1:30" x14ac:dyDescent="0.25">
      <c r="A3056" t="s">
        <v>43664</v>
      </c>
      <c r="B3056" t="s">
        <v>11172</v>
      </c>
      <c r="C3056" t="s">
        <v>18111</v>
      </c>
      <c r="D3056" t="s">
        <v>18114</v>
      </c>
      <c r="E3056" t="s">
        <v>18124</v>
      </c>
      <c r="K3056" t="s">
        <v>38533</v>
      </c>
      <c r="L3056" t="s">
        <v>23105</v>
      </c>
      <c r="M3056" t="s">
        <v>23274</v>
      </c>
      <c r="N3056" t="s">
        <v>30954</v>
      </c>
      <c r="T3056" t="str">
        <f>IF(Table1[[#This Row],[Column12]]="https://www.mall.sk/","",HYPERLINK(Table1[[#This Row],[Column12]]))</f>
        <v>https://www.mall.sk/bazenova-filtracia</v>
      </c>
      <c r="U3056" t="s">
        <v>25595</v>
      </c>
      <c r="V3056" t="s">
        <v>11</v>
      </c>
      <c r="W3056" t="s">
        <v>2910</v>
      </c>
      <c r="X3056" t="s">
        <v>2911</v>
      </c>
      <c r="Y3056" t="s">
        <v>14</v>
      </c>
      <c r="Z3056" t="s">
        <v>2912</v>
      </c>
      <c r="AA3056" t="s">
        <v>2913</v>
      </c>
      <c r="AD3056" s="2"/>
    </row>
    <row r="3057" spans="1:30" x14ac:dyDescent="0.25">
      <c r="A3057" t="s">
        <v>43664</v>
      </c>
      <c r="B3057" t="s">
        <v>11173</v>
      </c>
      <c r="C3057" t="s">
        <v>18111</v>
      </c>
      <c r="D3057" t="s">
        <v>18114</v>
      </c>
      <c r="E3057" t="s">
        <v>18125</v>
      </c>
      <c r="F3057" t="s">
        <v>18126</v>
      </c>
      <c r="K3057" t="s">
        <v>38534</v>
      </c>
      <c r="L3057" t="s">
        <v>23105</v>
      </c>
      <c r="M3057" t="s">
        <v>23274</v>
      </c>
      <c r="N3057" t="s">
        <v>30955</v>
      </c>
      <c r="O3057" t="s">
        <v>32898</v>
      </c>
      <c r="T3057" t="str">
        <f>IF(Table1[[#This Row],[Column12]]="https://www.mall.sk/","",HYPERLINK(Table1[[#This Row],[Column12]]))</f>
        <v>https://www.mall.sk/kartusova-filtracia</v>
      </c>
      <c r="U3057" t="s">
        <v>25596</v>
      </c>
      <c r="V3057" t="s">
        <v>11</v>
      </c>
      <c r="W3057" t="s">
        <v>2910</v>
      </c>
      <c r="X3057" t="s">
        <v>2911</v>
      </c>
      <c r="Y3057" t="s">
        <v>14</v>
      </c>
      <c r="Z3057" t="s">
        <v>2912</v>
      </c>
      <c r="AA3057" t="s">
        <v>2913</v>
      </c>
      <c r="AD3057" s="2"/>
    </row>
    <row r="3058" spans="1:30" x14ac:dyDescent="0.25">
      <c r="A3058" t="s">
        <v>43664</v>
      </c>
      <c r="B3058" t="s">
        <v>11173</v>
      </c>
      <c r="C3058" t="s">
        <v>18111</v>
      </c>
      <c r="D3058" t="s">
        <v>18114</v>
      </c>
      <c r="E3058" t="s">
        <v>18125</v>
      </c>
      <c r="F3058" t="s">
        <v>18126</v>
      </c>
      <c r="K3058" t="s">
        <v>38534</v>
      </c>
      <c r="L3058" t="s">
        <v>23105</v>
      </c>
      <c r="M3058" t="s">
        <v>23274</v>
      </c>
      <c r="N3058" t="s">
        <v>30955</v>
      </c>
      <c r="O3058" t="s">
        <v>32898</v>
      </c>
      <c r="T3058" t="str">
        <f>IF(Table1[[#This Row],[Column12]]="https://www.mall.sk/","",HYPERLINK(Table1[[#This Row],[Column12]]))</f>
        <v>https://www.mall.sk/kartusova-filtracia</v>
      </c>
      <c r="U3058" t="s">
        <v>25596</v>
      </c>
      <c r="V3058" t="s">
        <v>11</v>
      </c>
      <c r="W3058" t="s">
        <v>2910</v>
      </c>
      <c r="X3058" t="s">
        <v>2914</v>
      </c>
      <c r="Y3058" t="s">
        <v>14</v>
      </c>
      <c r="Z3058" t="s">
        <v>2915</v>
      </c>
      <c r="AA3058" t="s">
        <v>2902</v>
      </c>
      <c r="AD3058" s="2"/>
    </row>
    <row r="3059" spans="1:30" x14ac:dyDescent="0.25">
      <c r="A3059" t="s">
        <v>43664</v>
      </c>
      <c r="B3059" t="s">
        <v>11174</v>
      </c>
      <c r="C3059" t="s">
        <v>18111</v>
      </c>
      <c r="D3059" t="s">
        <v>18114</v>
      </c>
      <c r="E3059" t="s">
        <v>18125</v>
      </c>
      <c r="F3059" t="s">
        <v>18127</v>
      </c>
      <c r="K3059" t="s">
        <v>38535</v>
      </c>
      <c r="L3059" t="s">
        <v>23105</v>
      </c>
      <c r="M3059" t="s">
        <v>23274</v>
      </c>
      <c r="N3059" t="s">
        <v>30955</v>
      </c>
      <c r="O3059" t="s">
        <v>32899</v>
      </c>
      <c r="T3059" t="str">
        <f>IF(Table1[[#This Row],[Column12]]="https://www.mall.sk/","",HYPERLINK(Table1[[#This Row],[Column12]]))</f>
        <v>https://www.mall.sk/pieskova-filtracia</v>
      </c>
      <c r="U3059" t="s">
        <v>25597</v>
      </c>
      <c r="V3059" t="s">
        <v>11</v>
      </c>
      <c r="W3059" t="s">
        <v>2910</v>
      </c>
      <c r="X3059" t="s">
        <v>2911</v>
      </c>
      <c r="Y3059" t="s">
        <v>14</v>
      </c>
      <c r="Z3059" t="s">
        <v>2912</v>
      </c>
      <c r="AA3059" t="s">
        <v>2913</v>
      </c>
      <c r="AD3059" s="2"/>
    </row>
    <row r="3060" spans="1:30" x14ac:dyDescent="0.25">
      <c r="A3060" t="s">
        <v>43664</v>
      </c>
      <c r="B3060" t="s">
        <v>11174</v>
      </c>
      <c r="C3060" t="s">
        <v>18111</v>
      </c>
      <c r="D3060" t="s">
        <v>18114</v>
      </c>
      <c r="E3060" t="s">
        <v>18125</v>
      </c>
      <c r="F3060" t="s">
        <v>18127</v>
      </c>
      <c r="K3060" t="s">
        <v>38535</v>
      </c>
      <c r="L3060" t="s">
        <v>23105</v>
      </c>
      <c r="M3060" t="s">
        <v>23274</v>
      </c>
      <c r="N3060" t="s">
        <v>30955</v>
      </c>
      <c r="O3060" t="s">
        <v>32899</v>
      </c>
      <c r="T3060" t="str">
        <f>IF(Table1[[#This Row],[Column12]]="https://www.mall.sk/","",HYPERLINK(Table1[[#This Row],[Column12]]))</f>
        <v>https://www.mall.sk/pieskova-filtracia</v>
      </c>
      <c r="U3060" t="s">
        <v>25597</v>
      </c>
      <c r="V3060" t="s">
        <v>11</v>
      </c>
      <c r="W3060" t="s">
        <v>2910</v>
      </c>
      <c r="X3060" t="s">
        <v>2914</v>
      </c>
      <c r="Y3060" t="s">
        <v>14</v>
      </c>
      <c r="Z3060" t="s">
        <v>2906</v>
      </c>
      <c r="AA3060" t="s">
        <v>2907</v>
      </c>
      <c r="AD3060" s="2"/>
    </row>
    <row r="3061" spans="1:30" x14ac:dyDescent="0.25">
      <c r="A3061" t="s">
        <v>43664</v>
      </c>
      <c r="B3061" t="s">
        <v>11175</v>
      </c>
      <c r="C3061" t="s">
        <v>18111</v>
      </c>
      <c r="D3061" t="s">
        <v>18114</v>
      </c>
      <c r="E3061" t="s">
        <v>18128</v>
      </c>
      <c r="K3061" t="s">
        <v>38536</v>
      </c>
      <c r="L3061" t="s">
        <v>23105</v>
      </c>
      <c r="M3061" t="s">
        <v>23274</v>
      </c>
      <c r="N3061" t="s">
        <v>30956</v>
      </c>
      <c r="T3061" t="str">
        <f>IF(Table1[[#This Row],[Column12]]="https://www.mall.sk/","",HYPERLINK(Table1[[#This Row],[Column12]]))</f>
        <v>https://www.mall.sk/ohrev-vody-bazen</v>
      </c>
      <c r="U3061" t="s">
        <v>25598</v>
      </c>
      <c r="V3061" t="s">
        <v>11</v>
      </c>
      <c r="W3061" t="s">
        <v>2910</v>
      </c>
      <c r="X3061" t="s">
        <v>2911</v>
      </c>
      <c r="Y3061" t="s">
        <v>14</v>
      </c>
      <c r="Z3061" t="s">
        <v>2916</v>
      </c>
      <c r="AA3061" t="s">
        <v>2917</v>
      </c>
      <c r="AD3061" s="2"/>
    </row>
    <row r="3062" spans="1:30" x14ac:dyDescent="0.25">
      <c r="A3062" t="s">
        <v>43664</v>
      </c>
      <c r="B3062" t="s">
        <v>11176</v>
      </c>
      <c r="C3062" t="s">
        <v>18111</v>
      </c>
      <c r="D3062" t="s">
        <v>18114</v>
      </c>
      <c r="E3062" t="s">
        <v>18129</v>
      </c>
      <c r="K3062" t="s">
        <v>38537</v>
      </c>
      <c r="L3062" t="s">
        <v>23105</v>
      </c>
      <c r="M3062" t="s">
        <v>23274</v>
      </c>
      <c r="N3062" t="s">
        <v>30957</v>
      </c>
      <c r="T3062" t="str">
        <f>IF(Table1[[#This Row],[Column12]]="https://www.mall.sk/","",HYPERLINK(Table1[[#This Row],[Column12]]))</f>
        <v>https://www.mall.sk/prislusenstvo-bazeny</v>
      </c>
      <c r="U3062" t="s">
        <v>25599</v>
      </c>
      <c r="V3062" t="s">
        <v>11</v>
      </c>
      <c r="W3062" t="s">
        <v>2910</v>
      </c>
      <c r="X3062" t="s">
        <v>2911</v>
      </c>
      <c r="Y3062" t="s">
        <v>178</v>
      </c>
      <c r="Z3062" t="s">
        <v>2918</v>
      </c>
      <c r="AA3062" t="s">
        <v>2919</v>
      </c>
      <c r="AD3062" s="2"/>
    </row>
    <row r="3063" spans="1:30" x14ac:dyDescent="0.25">
      <c r="A3063" t="s">
        <v>43664</v>
      </c>
      <c r="B3063" t="s">
        <v>11177</v>
      </c>
      <c r="C3063" t="s">
        <v>18111</v>
      </c>
      <c r="D3063" t="s">
        <v>18114</v>
      </c>
      <c r="E3063" t="s">
        <v>18130</v>
      </c>
      <c r="F3063" t="s">
        <v>18131</v>
      </c>
      <c r="K3063" t="s">
        <v>38538</v>
      </c>
      <c r="L3063" t="s">
        <v>23105</v>
      </c>
      <c r="M3063" t="s">
        <v>23274</v>
      </c>
      <c r="N3063" t="s">
        <v>30958</v>
      </c>
      <c r="O3063" t="s">
        <v>32900</v>
      </c>
      <c r="T3063" t="str">
        <f>IF(Table1[[#This Row],[Column12]]="https://www.mall.sk/","",HYPERLINK(Table1[[#This Row],[Column12]]))</f>
        <v>https://www.mall.sk/plachty-a-folie-k-bazenom</v>
      </c>
      <c r="U3063" t="s">
        <v>25600</v>
      </c>
      <c r="V3063" t="s">
        <v>11</v>
      </c>
      <c r="W3063" t="s">
        <v>2910</v>
      </c>
      <c r="AD3063" s="2" t="s">
        <v>2920</v>
      </c>
    </row>
    <row r="3064" spans="1:30" x14ac:dyDescent="0.25">
      <c r="A3064" t="s">
        <v>43664</v>
      </c>
      <c r="B3064" t="s">
        <v>11178</v>
      </c>
      <c r="C3064" t="s">
        <v>18111</v>
      </c>
      <c r="D3064" t="s">
        <v>18114</v>
      </c>
      <c r="E3064" t="s">
        <v>18130</v>
      </c>
      <c r="F3064" t="s">
        <v>18132</v>
      </c>
      <c r="K3064" t="s">
        <v>38539</v>
      </c>
      <c r="L3064" t="s">
        <v>23105</v>
      </c>
      <c r="M3064" t="s">
        <v>23274</v>
      </c>
      <c r="N3064" t="s">
        <v>30958</v>
      </c>
      <c r="O3064" t="s">
        <v>32901</v>
      </c>
      <c r="T3064" t="str">
        <f>IF(Table1[[#This Row],[Column12]]="https://www.mall.sk/","",HYPERLINK(Table1[[#This Row],[Column12]]))</f>
        <v>https://www.mall.sk/podlazky-k-bazenom</v>
      </c>
      <c r="U3064" t="s">
        <v>25601</v>
      </c>
      <c r="V3064" t="s">
        <v>11</v>
      </c>
      <c r="W3064" t="s">
        <v>2910</v>
      </c>
      <c r="AD3064" s="2" t="s">
        <v>2921</v>
      </c>
    </row>
    <row r="3065" spans="1:30" x14ac:dyDescent="0.25">
      <c r="A3065" t="s">
        <v>43664</v>
      </c>
      <c r="B3065" t="s">
        <v>11179</v>
      </c>
      <c r="C3065" t="s">
        <v>18111</v>
      </c>
      <c r="D3065" t="s">
        <v>18114</v>
      </c>
      <c r="E3065" t="s">
        <v>18130</v>
      </c>
      <c r="F3065" t="s">
        <v>17513</v>
      </c>
      <c r="K3065" t="s">
        <v>38540</v>
      </c>
      <c r="L3065" t="s">
        <v>23105</v>
      </c>
      <c r="M3065" t="s">
        <v>23274</v>
      </c>
      <c r="N3065" t="s">
        <v>30958</v>
      </c>
      <c r="O3065" t="s">
        <v>32698</v>
      </c>
      <c r="T3065" t="str">
        <f>IF(Table1[[#This Row],[Column12]]="https://www.mall.sk/","",HYPERLINK(Table1[[#This Row],[Column12]]))</f>
        <v>https://www.mall.sk/schodiky-k-bazenom</v>
      </c>
      <c r="U3065" t="s">
        <v>25602</v>
      </c>
      <c r="V3065" t="s">
        <v>11</v>
      </c>
      <c r="W3065" t="s">
        <v>2910</v>
      </c>
      <c r="AD3065" s="2"/>
    </row>
    <row r="3066" spans="1:30" x14ac:dyDescent="0.25">
      <c r="A3066" t="s">
        <v>43664</v>
      </c>
      <c r="B3066" t="s">
        <v>11180</v>
      </c>
      <c r="C3066" t="s">
        <v>18111</v>
      </c>
      <c r="D3066" t="s">
        <v>18114</v>
      </c>
      <c r="E3066" t="s">
        <v>18130</v>
      </c>
      <c r="F3066" t="s">
        <v>18133</v>
      </c>
      <c r="K3066" t="s">
        <v>38541</v>
      </c>
      <c r="L3066" t="s">
        <v>23105</v>
      </c>
      <c r="M3066" t="s">
        <v>23274</v>
      </c>
      <c r="N3066" t="s">
        <v>30958</v>
      </c>
      <c r="O3066" t="s">
        <v>23432</v>
      </c>
      <c r="T3066" t="str">
        <f>IF(Table1[[#This Row],[Column12]]="https://www.mall.sk/","",HYPERLINK(Table1[[#This Row],[Column12]]))</f>
        <v>https://www.mall.sk/vysavace-bazenov</v>
      </c>
      <c r="U3066" t="s">
        <v>25603</v>
      </c>
      <c r="V3066" t="s">
        <v>11</v>
      </c>
      <c r="W3066" t="s">
        <v>2910</v>
      </c>
      <c r="AD3066" s="2"/>
    </row>
    <row r="3067" spans="1:30" x14ac:dyDescent="0.25">
      <c r="A3067" t="s">
        <v>43664</v>
      </c>
      <c r="B3067" t="s">
        <v>11181</v>
      </c>
      <c r="C3067" t="s">
        <v>18111</v>
      </c>
      <c r="D3067" t="s">
        <v>18114</v>
      </c>
      <c r="E3067" t="s">
        <v>18134</v>
      </c>
      <c r="K3067" t="s">
        <v>38542</v>
      </c>
      <c r="L3067" t="s">
        <v>23105</v>
      </c>
      <c r="M3067" t="s">
        <v>23274</v>
      </c>
      <c r="N3067" t="s">
        <v>30959</v>
      </c>
      <c r="T3067" t="str">
        <f>IF(Table1[[#This Row],[Column12]]="https://www.mall.sk/","",HYPERLINK(Table1[[#This Row],[Column12]]))</f>
        <v>https://www.mall.sk/zahradne-sprchy</v>
      </c>
      <c r="U3067" t="s">
        <v>25604</v>
      </c>
      <c r="V3067" t="s">
        <v>11</v>
      </c>
      <c r="W3067" t="s">
        <v>2910</v>
      </c>
      <c r="X3067" t="s">
        <v>2911</v>
      </c>
      <c r="Y3067" t="s">
        <v>178</v>
      </c>
      <c r="Z3067" t="s">
        <v>2922</v>
      </c>
      <c r="AA3067" t="s">
        <v>2923</v>
      </c>
      <c r="AD3067" s="2"/>
    </row>
    <row r="3068" spans="1:30" x14ac:dyDescent="0.25">
      <c r="A3068" t="s">
        <v>43664</v>
      </c>
      <c r="B3068" t="s">
        <v>11182</v>
      </c>
      <c r="C3068" t="s">
        <v>18111</v>
      </c>
      <c r="D3068" t="s">
        <v>18114</v>
      </c>
      <c r="E3068" t="s">
        <v>18135</v>
      </c>
      <c r="F3068" t="s">
        <v>18136</v>
      </c>
      <c r="K3068" t="s">
        <v>38543</v>
      </c>
      <c r="L3068" t="s">
        <v>23105</v>
      </c>
      <c r="M3068" t="s">
        <v>23274</v>
      </c>
      <c r="N3068" t="s">
        <v>30960</v>
      </c>
      <c r="O3068" t="s">
        <v>32902</v>
      </c>
      <c r="T3068" t="str">
        <f>IF(Table1[[#This Row],[Column12]]="https://www.mall.sk/","",HYPERLINK(Table1[[#This Row],[Column12]]))</f>
        <v>https://www.mall.sk/solarne-sprchy</v>
      </c>
      <c r="U3068" t="s">
        <v>25605</v>
      </c>
      <c r="V3068" t="s">
        <v>11</v>
      </c>
      <c r="W3068" t="s">
        <v>2910</v>
      </c>
      <c r="X3068" t="s">
        <v>2911</v>
      </c>
      <c r="Y3068" t="s">
        <v>14</v>
      </c>
      <c r="Z3068" t="s">
        <v>2924</v>
      </c>
      <c r="AA3068" t="s">
        <v>2925</v>
      </c>
      <c r="AD3068" s="2"/>
    </row>
    <row r="3069" spans="1:30" x14ac:dyDescent="0.25">
      <c r="A3069" t="s">
        <v>43664</v>
      </c>
      <c r="B3069" t="s">
        <v>11183</v>
      </c>
      <c r="C3069" t="s">
        <v>18111</v>
      </c>
      <c r="D3069" t="s">
        <v>18114</v>
      </c>
      <c r="E3069" t="s">
        <v>18137</v>
      </c>
      <c r="K3069" t="s">
        <v>38544</v>
      </c>
      <c r="L3069" t="s">
        <v>23105</v>
      </c>
      <c r="M3069" t="s">
        <v>23274</v>
      </c>
      <c r="N3069" t="s">
        <v>30961</v>
      </c>
      <c r="T3069" t="str">
        <f>IF(Table1[[#This Row],[Column12]]="https://www.mall.sk/","",HYPERLINK(Table1[[#This Row],[Column12]]))</f>
        <v>https://www.mall.sk/virivky</v>
      </c>
      <c r="U3069" t="s">
        <v>25606</v>
      </c>
      <c r="V3069" t="s">
        <v>11</v>
      </c>
      <c r="W3069" t="s">
        <v>2926</v>
      </c>
      <c r="AD3069" s="2"/>
    </row>
    <row r="3070" spans="1:30" x14ac:dyDescent="0.25">
      <c r="A3070" t="s">
        <v>43664</v>
      </c>
      <c r="B3070" t="s">
        <v>11184</v>
      </c>
      <c r="C3070" t="s">
        <v>18111</v>
      </c>
      <c r="D3070" t="s">
        <v>18138</v>
      </c>
      <c r="E3070" t="s">
        <v>17869</v>
      </c>
      <c r="K3070" t="s">
        <v>38545</v>
      </c>
      <c r="L3070" t="s">
        <v>23105</v>
      </c>
      <c r="M3070" t="s">
        <v>23275</v>
      </c>
      <c r="N3070" t="s">
        <v>30962</v>
      </c>
      <c r="T3070" t="str">
        <f>IF(Table1[[#This Row],[Column12]]="https://www.mall.sk/","",HYPERLINK(Table1[[#This Row],[Column12]]))</f>
        <v>https://www.mall.sk/cistice-okna</v>
      </c>
      <c r="U3070" t="s">
        <v>25607</v>
      </c>
      <c r="V3070" t="s">
        <v>11</v>
      </c>
      <c r="W3070" t="s">
        <v>2294</v>
      </c>
      <c r="AD3070" s="2"/>
    </row>
    <row r="3071" spans="1:30" x14ac:dyDescent="0.25">
      <c r="A3071" t="s">
        <v>43664</v>
      </c>
      <c r="B3071" t="s">
        <v>11185</v>
      </c>
      <c r="C3071" t="s">
        <v>18111</v>
      </c>
      <c r="D3071" t="s">
        <v>18138</v>
      </c>
      <c r="E3071" t="s">
        <v>18139</v>
      </c>
      <c r="K3071" t="s">
        <v>38546</v>
      </c>
      <c r="L3071" t="s">
        <v>23105</v>
      </c>
      <c r="M3071" t="s">
        <v>23275</v>
      </c>
      <c r="N3071" t="s">
        <v>30963</v>
      </c>
      <c r="T3071" t="str">
        <f>IF(Table1[[#This Row],[Column12]]="https://www.mall.sk/","",HYPERLINK(Table1[[#This Row],[Column12]]))</f>
        <v>https://www.mall.sk/cistice-skar</v>
      </c>
      <c r="U3071" t="s">
        <v>25608</v>
      </c>
      <c r="V3071" t="s">
        <v>11</v>
      </c>
      <c r="W3071" t="s">
        <v>2879</v>
      </c>
      <c r="X3071" t="s">
        <v>2927</v>
      </c>
      <c r="Y3071" t="s">
        <v>14</v>
      </c>
      <c r="Z3071" t="s">
        <v>2928</v>
      </c>
      <c r="AA3071" t="s">
        <v>2929</v>
      </c>
      <c r="AD3071" s="2"/>
    </row>
    <row r="3072" spans="1:30" x14ac:dyDescent="0.25">
      <c r="A3072" t="s">
        <v>43664</v>
      </c>
      <c r="B3072" t="s">
        <v>11186</v>
      </c>
      <c r="C3072" t="s">
        <v>18111</v>
      </c>
      <c r="D3072" t="s">
        <v>18138</v>
      </c>
      <c r="E3072" t="s">
        <v>18140</v>
      </c>
      <c r="K3072" t="s">
        <v>38547</v>
      </c>
      <c r="L3072" t="s">
        <v>23105</v>
      </c>
      <c r="M3072" t="s">
        <v>23275</v>
      </c>
      <c r="N3072" t="s">
        <v>30964</v>
      </c>
      <c r="T3072" t="str">
        <f>IF(Table1[[#This Row],[Column12]]="https://www.mall.sk/","",HYPERLINK(Table1[[#This Row],[Column12]]))</f>
        <v>https://www.mall.sk/ostatna-cistiaca-technika</v>
      </c>
      <c r="U3072" t="s">
        <v>25609</v>
      </c>
      <c r="V3072" t="s">
        <v>11</v>
      </c>
      <c r="W3072" t="s">
        <v>2879</v>
      </c>
      <c r="AD3072" s="2"/>
    </row>
    <row r="3073" spans="1:30" x14ac:dyDescent="0.25">
      <c r="A3073" t="s">
        <v>43664</v>
      </c>
      <c r="B3073" t="s">
        <v>11187</v>
      </c>
      <c r="C3073" t="s">
        <v>18111</v>
      </c>
      <c r="D3073" t="s">
        <v>18138</v>
      </c>
      <c r="E3073" t="s">
        <v>18141</v>
      </c>
      <c r="K3073" t="s">
        <v>38548</v>
      </c>
      <c r="L3073" t="s">
        <v>23105</v>
      </c>
      <c r="M3073" t="s">
        <v>23275</v>
      </c>
      <c r="N3073" t="s">
        <v>30965</v>
      </c>
      <c r="T3073" t="str">
        <f>IF(Table1[[#This Row],[Column12]]="https://www.mall.sk/","",HYPERLINK(Table1[[#This Row],[Column12]]))</f>
        <v>https://www.mall.sk/ozonove-generatory</v>
      </c>
      <c r="U3073" t="s">
        <v>25610</v>
      </c>
      <c r="V3073" t="s">
        <v>11</v>
      </c>
      <c r="W3073" t="s">
        <v>2930</v>
      </c>
      <c r="AD3073" s="2"/>
    </row>
    <row r="3074" spans="1:30" x14ac:dyDescent="0.25">
      <c r="A3074" t="s">
        <v>43664</v>
      </c>
      <c r="B3074" t="s">
        <v>11188</v>
      </c>
      <c r="C3074" t="s">
        <v>18111</v>
      </c>
      <c r="D3074" t="s">
        <v>18138</v>
      </c>
      <c r="E3074" t="s">
        <v>18142</v>
      </c>
      <c r="K3074" t="s">
        <v>38549</v>
      </c>
      <c r="L3074" t="s">
        <v>23105</v>
      </c>
      <c r="M3074" t="s">
        <v>23276</v>
      </c>
      <c r="N3074" t="s">
        <v>30966</v>
      </c>
      <c r="T3074" t="str">
        <f>IF(Table1[[#This Row],[Column12]]="https://www.mall.sk/","",HYPERLINK(Table1[[#This Row],[Column12]]))</f>
        <v>https://www.mall.sk/parne-cistice</v>
      </c>
      <c r="U3074" t="s">
        <v>25611</v>
      </c>
      <c r="V3074" t="s">
        <v>11</v>
      </c>
      <c r="W3074" t="s">
        <v>2931</v>
      </c>
      <c r="AD3074" s="2"/>
    </row>
    <row r="3075" spans="1:30" x14ac:dyDescent="0.25">
      <c r="A3075" t="s">
        <v>43664</v>
      </c>
      <c r="B3075" t="s">
        <v>11189</v>
      </c>
      <c r="C3075" t="s">
        <v>18111</v>
      </c>
      <c r="D3075" t="s">
        <v>18138</v>
      </c>
      <c r="E3075" t="s">
        <v>18143</v>
      </c>
      <c r="K3075" t="s">
        <v>38550</v>
      </c>
      <c r="L3075" t="s">
        <v>23105</v>
      </c>
      <c r="M3075" t="s">
        <v>23276</v>
      </c>
      <c r="N3075" t="s">
        <v>30967</v>
      </c>
      <c r="T3075" t="str">
        <f>IF(Table1[[#This Row],[Column12]]="https://www.mall.sk/","",HYPERLINK(Table1[[#This Row],[Column12]]))</f>
        <v>https://www.mall.sk/priemyslove-vysavace</v>
      </c>
      <c r="U3075" t="s">
        <v>25612</v>
      </c>
      <c r="V3075" t="s">
        <v>11</v>
      </c>
      <c r="W3075" t="s">
        <v>2888</v>
      </c>
      <c r="X3075" t="s">
        <v>2932</v>
      </c>
      <c r="Y3075" t="s">
        <v>14</v>
      </c>
      <c r="Z3075" t="s">
        <v>2933</v>
      </c>
      <c r="AA3075" t="s">
        <v>2934</v>
      </c>
      <c r="AD3075" s="2"/>
    </row>
    <row r="3076" spans="1:30" x14ac:dyDescent="0.25">
      <c r="A3076" t="s">
        <v>43664</v>
      </c>
      <c r="B3076" t="s">
        <v>11190</v>
      </c>
      <c r="C3076" t="s">
        <v>18111</v>
      </c>
      <c r="D3076" t="s">
        <v>18138</v>
      </c>
      <c r="E3076" t="s">
        <v>16183</v>
      </c>
      <c r="K3076" t="s">
        <v>38551</v>
      </c>
      <c r="L3076" t="s">
        <v>23105</v>
      </c>
      <c r="M3076" t="s">
        <v>23276</v>
      </c>
      <c r="N3076" t="s">
        <v>23135</v>
      </c>
      <c r="T3076" t="str">
        <f>IF(Table1[[#This Row],[Column12]]="https://www.mall.sk/","",HYPERLINK(Table1[[#This Row],[Column12]]))</f>
        <v>https://www.mall.sk/cistici-technika-prislusenstvi</v>
      </c>
      <c r="U3076" t="s">
        <v>25613</v>
      </c>
      <c r="V3076" t="s">
        <v>11</v>
      </c>
      <c r="W3076" t="s">
        <v>2935</v>
      </c>
      <c r="AD3076" s="2"/>
    </row>
    <row r="3077" spans="1:30" x14ac:dyDescent="0.25">
      <c r="A3077" t="s">
        <v>43664</v>
      </c>
      <c r="B3077" t="s">
        <v>11191</v>
      </c>
      <c r="C3077" t="s">
        <v>18111</v>
      </c>
      <c r="D3077" t="s">
        <v>18138</v>
      </c>
      <c r="E3077" t="s">
        <v>18144</v>
      </c>
      <c r="K3077" t="s">
        <v>38552</v>
      </c>
      <c r="L3077" t="s">
        <v>23105</v>
      </c>
      <c r="M3077" t="s">
        <v>23276</v>
      </c>
      <c r="N3077" t="s">
        <v>30968</v>
      </c>
      <c r="T3077" t="str">
        <f>IF(Table1[[#This Row],[Column12]]="https://www.mall.sk/","",HYPERLINK(Table1[[#This Row],[Column12]]))</f>
        <v>https://www.mall.sk/tepovace</v>
      </c>
      <c r="U3077" t="s">
        <v>25614</v>
      </c>
      <c r="V3077" t="s">
        <v>11</v>
      </c>
      <c r="W3077" t="s">
        <v>2879</v>
      </c>
      <c r="X3077" t="s">
        <v>2927</v>
      </c>
      <c r="Y3077" t="s">
        <v>14</v>
      </c>
      <c r="Z3077" t="s">
        <v>2936</v>
      </c>
      <c r="AA3077" t="s">
        <v>2936</v>
      </c>
      <c r="AD3077" s="2"/>
    </row>
    <row r="3078" spans="1:30" x14ac:dyDescent="0.25">
      <c r="A3078" t="s">
        <v>43664</v>
      </c>
      <c r="B3078" t="s">
        <v>11192</v>
      </c>
      <c r="C3078" t="s">
        <v>18111</v>
      </c>
      <c r="D3078" t="s">
        <v>18138</v>
      </c>
      <c r="E3078" t="s">
        <v>18145</v>
      </c>
      <c r="K3078" t="s">
        <v>38553</v>
      </c>
      <c r="L3078" t="s">
        <v>23105</v>
      </c>
      <c r="M3078" t="s">
        <v>23276</v>
      </c>
      <c r="N3078" t="s">
        <v>30969</v>
      </c>
      <c r="T3078" t="str">
        <f>IF(Table1[[#This Row],[Column12]]="https://www.mall.sk/","",HYPERLINK(Table1[[#This Row],[Column12]]))</f>
        <v>https://www.mall.sk/tlakove-umyvacky</v>
      </c>
      <c r="U3078" t="s">
        <v>25615</v>
      </c>
      <c r="V3078" t="s">
        <v>11</v>
      </c>
      <c r="W3078" t="s">
        <v>2873</v>
      </c>
      <c r="AD3078" s="2"/>
    </row>
    <row r="3079" spans="1:30" x14ac:dyDescent="0.25">
      <c r="A3079" t="s">
        <v>43664</v>
      </c>
      <c r="B3079" t="s">
        <v>11193</v>
      </c>
      <c r="C3079" t="s">
        <v>18111</v>
      </c>
      <c r="D3079" t="s">
        <v>18138</v>
      </c>
      <c r="E3079" t="s">
        <v>18146</v>
      </c>
      <c r="F3079" t="s">
        <v>18147</v>
      </c>
      <c r="K3079" t="s">
        <v>38554</v>
      </c>
      <c r="L3079" t="s">
        <v>23105</v>
      </c>
      <c r="M3079" t="s">
        <v>23276</v>
      </c>
      <c r="N3079" t="s">
        <v>30970</v>
      </c>
      <c r="O3079" t="s">
        <v>32903</v>
      </c>
      <c r="T3079" t="str">
        <f>IF(Table1[[#This Row],[Column12]]="https://www.mall.sk/","",HYPERLINK(Table1[[#This Row],[Column12]]))</f>
        <v>https://www.mall.sk/akumulatorove-tlakove-umyvacky</v>
      </c>
      <c r="U3079" t="s">
        <v>25616</v>
      </c>
      <c r="V3079" t="s">
        <v>11</v>
      </c>
      <c r="W3079" t="s">
        <v>2873</v>
      </c>
      <c r="X3079" t="s">
        <v>2855</v>
      </c>
      <c r="Y3079" t="s">
        <v>178</v>
      </c>
      <c r="Z3079" t="s">
        <v>2856</v>
      </c>
      <c r="AA3079" t="s">
        <v>2857</v>
      </c>
      <c r="AD3079" s="2"/>
    </row>
    <row r="3080" spans="1:30" x14ac:dyDescent="0.25">
      <c r="A3080" t="s">
        <v>43664</v>
      </c>
      <c r="B3080" t="s">
        <v>11194</v>
      </c>
      <c r="C3080" t="s">
        <v>18111</v>
      </c>
      <c r="D3080" t="s">
        <v>18148</v>
      </c>
      <c r="E3080" t="s">
        <v>18149</v>
      </c>
      <c r="K3080" t="s">
        <v>38555</v>
      </c>
      <c r="L3080" t="s">
        <v>23105</v>
      </c>
      <c r="M3080" t="s">
        <v>23277</v>
      </c>
      <c r="N3080" t="s">
        <v>30971</v>
      </c>
      <c r="T3080" t="str">
        <f>IF(Table1[[#This Row],[Column12]]="https://www.mall.sk/","",HYPERLINK(Table1[[#This Row],[Column12]]))</f>
        <v>https://www.mall.sk/boxy-naradie</v>
      </c>
      <c r="U3080" t="s">
        <v>25617</v>
      </c>
      <c r="V3080" t="s">
        <v>11</v>
      </c>
      <c r="W3080" t="s">
        <v>2937</v>
      </c>
      <c r="AD3080" s="2"/>
    </row>
    <row r="3081" spans="1:30" x14ac:dyDescent="0.25">
      <c r="A3081" t="s">
        <v>43664</v>
      </c>
      <c r="B3081" t="s">
        <v>11195</v>
      </c>
      <c r="C3081" t="s">
        <v>18111</v>
      </c>
      <c r="D3081" t="s">
        <v>18148</v>
      </c>
      <c r="E3081" t="s">
        <v>18150</v>
      </c>
      <c r="F3081" t="s">
        <v>18151</v>
      </c>
      <c r="K3081" t="s">
        <v>38556</v>
      </c>
      <c r="L3081" t="s">
        <v>23105</v>
      </c>
      <c r="M3081" t="s">
        <v>23277</v>
      </c>
      <c r="N3081" t="s">
        <v>30972</v>
      </c>
      <c r="O3081" t="s">
        <v>32904</v>
      </c>
      <c r="T3081" t="str">
        <f>IF(Table1[[#This Row],[Column12]]="https://www.mall.sk/","",HYPERLINK(Table1[[#This Row],[Column12]]))</f>
        <v>https://www.mall.sk/dielenske-voziky</v>
      </c>
      <c r="U3081" t="s">
        <v>25618</v>
      </c>
      <c r="V3081" t="s">
        <v>11</v>
      </c>
      <c r="W3081" t="s">
        <v>2937</v>
      </c>
      <c r="X3081" t="s">
        <v>2938</v>
      </c>
      <c r="Y3081" t="s">
        <v>14</v>
      </c>
      <c r="Z3081" t="s">
        <v>2939</v>
      </c>
      <c r="AA3081" t="s">
        <v>2940</v>
      </c>
      <c r="AD3081" s="2"/>
    </row>
    <row r="3082" spans="1:30" x14ac:dyDescent="0.25">
      <c r="A3082" t="s">
        <v>43664</v>
      </c>
      <c r="B3082" t="s">
        <v>11196</v>
      </c>
      <c r="C3082" t="s">
        <v>18111</v>
      </c>
      <c r="D3082" t="s">
        <v>18148</v>
      </c>
      <c r="E3082" t="s">
        <v>18150</v>
      </c>
      <c r="F3082" t="s">
        <v>18152</v>
      </c>
      <c r="K3082" t="s">
        <v>38557</v>
      </c>
      <c r="L3082" t="s">
        <v>23105</v>
      </c>
      <c r="M3082" t="s">
        <v>23277</v>
      </c>
      <c r="N3082" t="s">
        <v>30972</v>
      </c>
      <c r="O3082" t="s">
        <v>32905</v>
      </c>
      <c r="T3082" t="str">
        <f>IF(Table1[[#This Row],[Column12]]="https://www.mall.sk/","",HYPERLINK(Table1[[#This Row],[Column12]]))</f>
        <v>https://www.mall.sk/kufre-na-naradie</v>
      </c>
      <c r="U3082" t="s">
        <v>25619</v>
      </c>
      <c r="V3082" t="s">
        <v>11</v>
      </c>
      <c r="W3082" t="s">
        <v>2937</v>
      </c>
      <c r="X3082" t="s">
        <v>2938</v>
      </c>
      <c r="Y3082" t="s">
        <v>14</v>
      </c>
      <c r="Z3082" t="s">
        <v>2941</v>
      </c>
      <c r="AA3082" t="s">
        <v>2942</v>
      </c>
      <c r="AD3082" s="2"/>
    </row>
    <row r="3083" spans="1:30" x14ac:dyDescent="0.25">
      <c r="A3083" t="s">
        <v>43664</v>
      </c>
      <c r="B3083" t="s">
        <v>11197</v>
      </c>
      <c r="C3083" t="s">
        <v>18111</v>
      </c>
      <c r="D3083" t="s">
        <v>18148</v>
      </c>
      <c r="E3083" t="s">
        <v>18150</v>
      </c>
      <c r="F3083" t="s">
        <v>18153</v>
      </c>
      <c r="K3083" t="s">
        <v>38558</v>
      </c>
      <c r="L3083" t="s">
        <v>23105</v>
      </c>
      <c r="M3083" t="s">
        <v>23277</v>
      </c>
      <c r="N3083" t="s">
        <v>30972</v>
      </c>
      <c r="O3083" t="s">
        <v>32906</v>
      </c>
      <c r="T3083" t="str">
        <f>IF(Table1[[#This Row],[Column12]]="https://www.mall.sk/","",HYPERLINK(Table1[[#This Row],[Column12]]))</f>
        <v>https://www.mall.sk/organizery-na-skrutky</v>
      </c>
      <c r="U3083" t="s">
        <v>25620</v>
      </c>
      <c r="V3083" t="s">
        <v>11</v>
      </c>
      <c r="W3083" t="s">
        <v>2937</v>
      </c>
      <c r="AD3083" s="2" t="s">
        <v>9041</v>
      </c>
    </row>
    <row r="3084" spans="1:30" x14ac:dyDescent="0.25">
      <c r="A3084" t="s">
        <v>43664</v>
      </c>
      <c r="B3084" t="s">
        <v>11198</v>
      </c>
      <c r="C3084" t="s">
        <v>18111</v>
      </c>
      <c r="D3084" t="s">
        <v>18148</v>
      </c>
      <c r="E3084" t="s">
        <v>18150</v>
      </c>
      <c r="F3084" t="s">
        <v>18154</v>
      </c>
      <c r="K3084" t="s">
        <v>38559</v>
      </c>
      <c r="L3084" t="s">
        <v>23105</v>
      </c>
      <c r="M3084" t="s">
        <v>23277</v>
      </c>
      <c r="N3084" t="s">
        <v>30972</v>
      </c>
      <c r="O3084" t="s">
        <v>32907</v>
      </c>
      <c r="T3084" t="str">
        <f>IF(Table1[[#This Row],[Column12]]="https://www.mall.sk/","",HYPERLINK(Table1[[#This Row],[Column12]]))</f>
        <v>https://www.mall.sk/pojazdne-kufre-na-naradie</v>
      </c>
      <c r="U3084" t="s">
        <v>25621</v>
      </c>
      <c r="V3084" t="s">
        <v>11</v>
      </c>
      <c r="W3084" t="s">
        <v>2937</v>
      </c>
      <c r="X3084" t="s">
        <v>2938</v>
      </c>
      <c r="Y3084" t="s">
        <v>14</v>
      </c>
      <c r="Z3084" t="s">
        <v>2943</v>
      </c>
      <c r="AA3084" t="s">
        <v>2943</v>
      </c>
      <c r="AD3084" s="2"/>
    </row>
    <row r="3085" spans="1:30" x14ac:dyDescent="0.25">
      <c r="A3085" t="s">
        <v>43664</v>
      </c>
      <c r="B3085" t="s">
        <v>11199</v>
      </c>
      <c r="C3085" t="s">
        <v>18111</v>
      </c>
      <c r="D3085" t="s">
        <v>18148</v>
      </c>
      <c r="E3085" t="s">
        <v>18150</v>
      </c>
      <c r="F3085" t="s">
        <v>18155</v>
      </c>
      <c r="K3085" t="s">
        <v>38560</v>
      </c>
      <c r="L3085" t="s">
        <v>23105</v>
      </c>
      <c r="M3085" t="s">
        <v>23278</v>
      </c>
      <c r="N3085" t="s">
        <v>30972</v>
      </c>
      <c r="O3085" t="s">
        <v>32908</v>
      </c>
      <c r="T3085" t="str">
        <f>IF(Table1[[#This Row],[Column12]]="https://www.mall.sk/","",HYPERLINK(Table1[[#This Row],[Column12]]))</f>
        <v>https://www.mall.sk/pojazdne-voziky</v>
      </c>
      <c r="U3085" t="s">
        <v>25622</v>
      </c>
      <c r="V3085" t="s">
        <v>11</v>
      </c>
      <c r="W3085" t="s">
        <v>2937</v>
      </c>
      <c r="X3085" t="s">
        <v>2938</v>
      </c>
      <c r="Y3085" t="s">
        <v>14</v>
      </c>
      <c r="Z3085" t="s">
        <v>2944</v>
      </c>
      <c r="AA3085" t="s">
        <v>2944</v>
      </c>
      <c r="AD3085" s="2"/>
    </row>
    <row r="3086" spans="1:30" x14ac:dyDescent="0.25">
      <c r="A3086" t="s">
        <v>43664</v>
      </c>
      <c r="B3086" t="s">
        <v>11200</v>
      </c>
      <c r="C3086" t="s">
        <v>18111</v>
      </c>
      <c r="D3086" t="s">
        <v>18148</v>
      </c>
      <c r="E3086" t="s">
        <v>18150</v>
      </c>
      <c r="F3086" t="s">
        <v>18156</v>
      </c>
      <c r="K3086" t="s">
        <v>38561</v>
      </c>
      <c r="L3086" t="s">
        <v>23105</v>
      </c>
      <c r="M3086" t="s">
        <v>23278</v>
      </c>
      <c r="N3086" t="s">
        <v>30972</v>
      </c>
      <c r="O3086" t="s">
        <v>32909</v>
      </c>
      <c r="T3086" t="str">
        <f>IF(Table1[[#This Row],[Column12]]="https://www.mall.sk/","",HYPERLINK(Table1[[#This Row],[Column12]]))</f>
        <v>https://www.mall.sk/tasky-na-naradie</v>
      </c>
      <c r="U3086" t="s">
        <v>25623</v>
      </c>
      <c r="V3086" t="s">
        <v>11</v>
      </c>
      <c r="W3086" t="s">
        <v>2937</v>
      </c>
      <c r="X3086" t="s">
        <v>2938</v>
      </c>
      <c r="Y3086" t="s">
        <v>14</v>
      </c>
      <c r="Z3086" t="s">
        <v>2945</v>
      </c>
      <c r="AA3086" t="s">
        <v>2946</v>
      </c>
      <c r="AD3086" s="2"/>
    </row>
    <row r="3087" spans="1:30" x14ac:dyDescent="0.25">
      <c r="A3087" t="s">
        <v>43664</v>
      </c>
      <c r="B3087" t="s">
        <v>11201</v>
      </c>
      <c r="C3087" t="s">
        <v>18111</v>
      </c>
      <c r="D3087" t="s">
        <v>18148</v>
      </c>
      <c r="E3087" t="s">
        <v>18150</v>
      </c>
      <c r="F3087" t="s">
        <v>18157</v>
      </c>
      <c r="K3087" t="s">
        <v>38562</v>
      </c>
      <c r="L3087" t="s">
        <v>23105</v>
      </c>
      <c r="M3087" t="s">
        <v>23278</v>
      </c>
      <c r="N3087" t="s">
        <v>30972</v>
      </c>
      <c r="O3087" t="s">
        <v>32910</v>
      </c>
      <c r="T3087" t="str">
        <f>IF(Table1[[#This Row],[Column12]]="https://www.mall.sk/","",HYPERLINK(Table1[[#This Row],[Column12]]))</f>
        <v>https://www.mall.sk/zasobniky-na-sroubky-a-matky</v>
      </c>
      <c r="U3087" t="s">
        <v>25624</v>
      </c>
      <c r="V3087" t="s">
        <v>11</v>
      </c>
      <c r="W3087" t="s">
        <v>2937</v>
      </c>
      <c r="X3087" t="s">
        <v>2938</v>
      </c>
      <c r="Y3087" t="s">
        <v>14</v>
      </c>
      <c r="Z3087" t="s">
        <v>2947</v>
      </c>
      <c r="AA3087" t="s">
        <v>2947</v>
      </c>
      <c r="AD3087" s="2"/>
    </row>
    <row r="3088" spans="1:30" x14ac:dyDescent="0.25">
      <c r="A3088" t="s">
        <v>43664</v>
      </c>
      <c r="B3088" t="s">
        <v>11202</v>
      </c>
      <c r="C3088" t="s">
        <v>18111</v>
      </c>
      <c r="D3088" t="s">
        <v>18148</v>
      </c>
      <c r="E3088" t="s">
        <v>18150</v>
      </c>
      <c r="F3088" t="s">
        <v>18158</v>
      </c>
      <c r="K3088" t="s">
        <v>38563</v>
      </c>
      <c r="L3088" t="s">
        <v>23105</v>
      </c>
      <c r="M3088" t="s">
        <v>23278</v>
      </c>
      <c r="N3088" t="s">
        <v>30972</v>
      </c>
      <c r="O3088" t="s">
        <v>32911</v>
      </c>
      <c r="T3088" t="str">
        <f>IF(Table1[[#This Row],[Column12]]="https://www.mall.sk/","",HYPERLINK(Table1[[#This Row],[Column12]]))</f>
        <v>https://www.mall.sk/zavesne-organizery-na-naradie</v>
      </c>
      <c r="U3088" t="s">
        <v>25625</v>
      </c>
      <c r="V3088" t="s">
        <v>11</v>
      </c>
      <c r="W3088" t="s">
        <v>2937</v>
      </c>
      <c r="X3088" t="s">
        <v>2938</v>
      </c>
      <c r="Y3088" t="s">
        <v>14</v>
      </c>
      <c r="Z3088" t="s">
        <v>2948</v>
      </c>
      <c r="AA3088" t="s">
        <v>2948</v>
      </c>
      <c r="AD3088" s="2"/>
    </row>
    <row r="3089" spans="1:30" x14ac:dyDescent="0.25">
      <c r="A3089" t="s">
        <v>43664</v>
      </c>
      <c r="B3089" t="s">
        <v>11203</v>
      </c>
      <c r="C3089" t="s">
        <v>18111</v>
      </c>
      <c r="D3089" t="s">
        <v>18148</v>
      </c>
      <c r="E3089" t="s">
        <v>18159</v>
      </c>
      <c r="F3089" t="s">
        <v>18160</v>
      </c>
      <c r="K3089" t="s">
        <v>38564</v>
      </c>
      <c r="L3089" t="s">
        <v>23105</v>
      </c>
      <c r="M3089" t="s">
        <v>23278</v>
      </c>
      <c r="N3089" t="s">
        <v>30973</v>
      </c>
      <c r="O3089" t="s">
        <v>32912</v>
      </c>
      <c r="T3089" t="str">
        <f>IF(Table1[[#This Row],[Column12]]="https://www.mall.sk/","",HYPERLINK(Table1[[#This Row],[Column12]]))</f>
        <v>https://www.mall.sk/hoblovky-pretahovacky</v>
      </c>
      <c r="U3089" t="s">
        <v>25626</v>
      </c>
      <c r="V3089" t="s">
        <v>11</v>
      </c>
      <c r="W3089" t="s">
        <v>2949</v>
      </c>
      <c r="AD3089" s="2"/>
    </row>
    <row r="3090" spans="1:30" x14ac:dyDescent="0.25">
      <c r="A3090" t="s">
        <v>43664</v>
      </c>
      <c r="B3090" t="s">
        <v>11204</v>
      </c>
      <c r="C3090" t="s">
        <v>18111</v>
      </c>
      <c r="D3090" t="s">
        <v>18148</v>
      </c>
      <c r="E3090" t="s">
        <v>18159</v>
      </c>
      <c r="F3090" t="s">
        <v>18161</v>
      </c>
      <c r="K3090" t="s">
        <v>38565</v>
      </c>
      <c r="L3090" t="s">
        <v>23105</v>
      </c>
      <c r="M3090" t="s">
        <v>23278</v>
      </c>
      <c r="N3090" t="s">
        <v>30973</v>
      </c>
      <c r="O3090" t="s">
        <v>32913</v>
      </c>
      <c r="T3090" t="str">
        <f>IF(Table1[[#This Row],[Column12]]="https://www.mall.sk/","",HYPERLINK(Table1[[#This Row],[Column12]]))</f>
        <v>https://www.mall.sk/koliskove-pily</v>
      </c>
      <c r="U3090" t="s">
        <v>25627</v>
      </c>
      <c r="V3090" t="s">
        <v>11</v>
      </c>
      <c r="W3090" t="s">
        <v>2950</v>
      </c>
      <c r="AD3090" s="2"/>
    </row>
    <row r="3091" spans="1:30" x14ac:dyDescent="0.25">
      <c r="A3091" t="s">
        <v>43664</v>
      </c>
      <c r="B3091" t="s">
        <v>11205</v>
      </c>
      <c r="C3091" t="s">
        <v>18111</v>
      </c>
      <c r="D3091" t="s">
        <v>18148</v>
      </c>
      <c r="E3091" t="s">
        <v>18159</v>
      </c>
      <c r="F3091" t="s">
        <v>18162</v>
      </c>
      <c r="K3091" t="s">
        <v>38566</v>
      </c>
      <c r="L3091" t="s">
        <v>23105</v>
      </c>
      <c r="M3091" t="s">
        <v>23278</v>
      </c>
      <c r="N3091" t="s">
        <v>30973</v>
      </c>
      <c r="O3091" t="s">
        <v>32914</v>
      </c>
      <c r="T3091" t="str">
        <f>IF(Table1[[#This Row],[Column12]]="https://www.mall.sk/","",HYPERLINK(Table1[[#This Row],[Column12]]))</f>
        <v>https://www.mall.sk/nahradne-noze-k-hoblovacke</v>
      </c>
      <c r="U3091" t="s">
        <v>25628</v>
      </c>
      <c r="V3091" t="s">
        <v>11</v>
      </c>
      <c r="W3091" t="s">
        <v>2949</v>
      </c>
      <c r="AD3091" s="2"/>
    </row>
    <row r="3092" spans="1:30" x14ac:dyDescent="0.25">
      <c r="A3092" t="s">
        <v>43664</v>
      </c>
      <c r="B3092" t="s">
        <v>11206</v>
      </c>
      <c r="C3092" t="s">
        <v>18111</v>
      </c>
      <c r="D3092" t="s">
        <v>18148</v>
      </c>
      <c r="E3092" t="s">
        <v>18159</v>
      </c>
      <c r="F3092" t="s">
        <v>18163</v>
      </c>
      <c r="K3092" t="s">
        <v>38567</v>
      </c>
      <c r="L3092" t="s">
        <v>23105</v>
      </c>
      <c r="M3092" t="s">
        <v>23278</v>
      </c>
      <c r="N3092" t="s">
        <v>30973</v>
      </c>
      <c r="O3092" t="s">
        <v>32915</v>
      </c>
      <c r="T3092" t="str">
        <f>IF(Table1[[#This Row],[Column12]]="https://www.mall.sk/","",HYPERLINK(Table1[[#This Row],[Column12]]))</f>
        <v>https://www.mall.sk/pokosove-pily</v>
      </c>
      <c r="U3092" t="s">
        <v>25629</v>
      </c>
      <c r="V3092" t="s">
        <v>11</v>
      </c>
      <c r="W3092" t="s">
        <v>2893</v>
      </c>
      <c r="AD3092" s="2"/>
    </row>
    <row r="3093" spans="1:30" x14ac:dyDescent="0.25">
      <c r="A3093" t="s">
        <v>43664</v>
      </c>
      <c r="B3093" t="s">
        <v>11207</v>
      </c>
      <c r="C3093" t="s">
        <v>18111</v>
      </c>
      <c r="D3093" t="s">
        <v>18148</v>
      </c>
      <c r="E3093" t="s">
        <v>18159</v>
      </c>
      <c r="F3093" t="s">
        <v>18164</v>
      </c>
      <c r="K3093" t="s">
        <v>38568</v>
      </c>
      <c r="L3093" t="s">
        <v>23105</v>
      </c>
      <c r="M3093" t="s">
        <v>23278</v>
      </c>
      <c r="N3093" t="s">
        <v>30973</v>
      </c>
      <c r="O3093" t="s">
        <v>32916</v>
      </c>
      <c r="T3093" t="str">
        <f>IF(Table1[[#This Row],[Column12]]="https://www.mall.sk/","",HYPERLINK(Table1[[#This Row],[Column12]]))</f>
        <v>https://www.mall.sk/stolne-okruzne-pily</v>
      </c>
      <c r="U3093" t="s">
        <v>25630</v>
      </c>
      <c r="V3093" t="s">
        <v>11</v>
      </c>
      <c r="W3093" t="s">
        <v>2951</v>
      </c>
      <c r="AD3093" s="2"/>
    </row>
    <row r="3094" spans="1:30" x14ac:dyDescent="0.25">
      <c r="A3094" t="s">
        <v>43664</v>
      </c>
      <c r="B3094" t="s">
        <v>11208</v>
      </c>
      <c r="C3094" t="s">
        <v>18111</v>
      </c>
      <c r="D3094" t="s">
        <v>18148</v>
      </c>
      <c r="E3094" t="s">
        <v>18165</v>
      </c>
      <c r="K3094" t="s">
        <v>38569</v>
      </c>
      <c r="L3094" t="s">
        <v>23105</v>
      </c>
      <c r="M3094" t="s">
        <v>23278</v>
      </c>
      <c r="N3094" t="s">
        <v>30974</v>
      </c>
      <c r="T3094" t="str">
        <f>IF(Table1[[#This Row],[Column12]]="https://www.mall.sk/","",HYPERLINK(Table1[[#This Row],[Column12]]))</f>
        <v>https://www.mall.sk/elektrocentraly</v>
      </c>
      <c r="U3094" t="s">
        <v>25631</v>
      </c>
      <c r="V3094" t="s">
        <v>11</v>
      </c>
      <c r="W3094" t="s">
        <v>2952</v>
      </c>
      <c r="AD3094" s="2"/>
    </row>
    <row r="3095" spans="1:30" x14ac:dyDescent="0.25">
      <c r="A3095" t="s">
        <v>43664</v>
      </c>
      <c r="B3095" t="s">
        <v>11209</v>
      </c>
      <c r="C3095" t="s">
        <v>18111</v>
      </c>
      <c r="D3095" t="s">
        <v>18148</v>
      </c>
      <c r="E3095" t="s">
        <v>18166</v>
      </c>
      <c r="F3095" t="s">
        <v>18167</v>
      </c>
      <c r="K3095" t="s">
        <v>38570</v>
      </c>
      <c r="L3095" t="s">
        <v>23105</v>
      </c>
      <c r="M3095" t="s">
        <v>23278</v>
      </c>
      <c r="N3095" t="s">
        <v>30975</v>
      </c>
      <c r="O3095" t="s">
        <v>32917</v>
      </c>
      <c r="T3095" t="str">
        <f>IF(Table1[[#This Row],[Column12]]="https://www.mall.sk/","",HYPERLINK(Table1[[#This Row],[Column12]]))</f>
        <v>https://www.mall.sk/jednofazove-elektrocentraly</v>
      </c>
      <c r="U3095" t="s">
        <v>25632</v>
      </c>
      <c r="V3095" t="s">
        <v>11</v>
      </c>
      <c r="W3095" t="s">
        <v>2952</v>
      </c>
      <c r="X3095" t="s">
        <v>755</v>
      </c>
      <c r="Y3095" t="s">
        <v>14</v>
      </c>
      <c r="Z3095" t="s">
        <v>2953</v>
      </c>
      <c r="AA3095" t="s">
        <v>2954</v>
      </c>
      <c r="AD3095" s="2"/>
    </row>
    <row r="3096" spans="1:30" x14ac:dyDescent="0.25">
      <c r="A3096" t="s">
        <v>43664</v>
      </c>
      <c r="B3096" t="s">
        <v>11210</v>
      </c>
      <c r="C3096" t="s">
        <v>18111</v>
      </c>
      <c r="D3096" t="s">
        <v>18148</v>
      </c>
      <c r="E3096" t="s">
        <v>18166</v>
      </c>
      <c r="F3096" t="s">
        <v>18168</v>
      </c>
      <c r="K3096" t="s">
        <v>38571</v>
      </c>
      <c r="L3096" t="s">
        <v>23105</v>
      </c>
      <c r="M3096" t="s">
        <v>23278</v>
      </c>
      <c r="N3096" t="s">
        <v>30976</v>
      </c>
      <c r="O3096" t="s">
        <v>32918</v>
      </c>
      <c r="T3096" t="str">
        <f>IF(Table1[[#This Row],[Column12]]="https://www.mall.sk/","",HYPERLINK(Table1[[#This Row],[Column12]]))</f>
        <v>https://www.mall.sk/trojfazove-elektrocentraly</v>
      </c>
      <c r="U3096" t="s">
        <v>25633</v>
      </c>
      <c r="V3096" t="s">
        <v>11</v>
      </c>
      <c r="W3096" t="s">
        <v>2952</v>
      </c>
      <c r="X3096" t="s">
        <v>755</v>
      </c>
      <c r="Y3096" t="s">
        <v>14</v>
      </c>
      <c r="Z3096" t="s">
        <v>2955</v>
      </c>
      <c r="AA3096" t="s">
        <v>2956</v>
      </c>
      <c r="AD3096" s="2"/>
    </row>
    <row r="3097" spans="1:30" x14ac:dyDescent="0.25">
      <c r="A3097" t="s">
        <v>43664</v>
      </c>
      <c r="B3097" t="s">
        <v>11211</v>
      </c>
      <c r="C3097" t="s">
        <v>18111</v>
      </c>
      <c r="D3097" t="s">
        <v>18148</v>
      </c>
      <c r="E3097" t="s">
        <v>18169</v>
      </c>
      <c r="K3097" t="s">
        <v>38572</v>
      </c>
      <c r="L3097" t="s">
        <v>23105</v>
      </c>
      <c r="M3097" t="s">
        <v>23278</v>
      </c>
      <c r="N3097" t="s">
        <v>30977</v>
      </c>
      <c r="T3097" t="str">
        <f>IF(Table1[[#This Row],[Column12]]="https://www.mall.sk/","",HYPERLINK(Table1[[#This Row],[Column12]]))</f>
        <v>https://www.mall.sk/elektroinstalacny-material</v>
      </c>
      <c r="U3097" t="s">
        <v>25634</v>
      </c>
      <c r="V3097" t="s">
        <v>11</v>
      </c>
      <c r="W3097" t="s">
        <v>2957</v>
      </c>
      <c r="AD3097" s="2"/>
    </row>
    <row r="3098" spans="1:30" x14ac:dyDescent="0.25">
      <c r="A3098" t="s">
        <v>43664</v>
      </c>
      <c r="B3098" t="s">
        <v>11211</v>
      </c>
      <c r="C3098" t="s">
        <v>18111</v>
      </c>
      <c r="D3098" t="s">
        <v>18148</v>
      </c>
      <c r="E3098" t="s">
        <v>18169</v>
      </c>
      <c r="K3098" t="s">
        <v>38572</v>
      </c>
      <c r="L3098" t="s">
        <v>23105</v>
      </c>
      <c r="M3098" t="s">
        <v>23278</v>
      </c>
      <c r="N3098" t="s">
        <v>30977</v>
      </c>
      <c r="T3098" t="str">
        <f>IF(Table1[[#This Row],[Column12]]="https://www.mall.sk/","",HYPERLINK(Table1[[#This Row],[Column12]]))</f>
        <v>https://www.mall.sk/elektroinstalacny-material</v>
      </c>
      <c r="U3098" t="s">
        <v>25634</v>
      </c>
      <c r="V3098" t="s">
        <v>11</v>
      </c>
      <c r="W3098" t="s">
        <v>2958</v>
      </c>
      <c r="AD3098" s="2"/>
    </row>
    <row r="3099" spans="1:30" x14ac:dyDescent="0.25">
      <c r="A3099" t="s">
        <v>43664</v>
      </c>
      <c r="B3099" t="s">
        <v>11211</v>
      </c>
      <c r="C3099" t="s">
        <v>18111</v>
      </c>
      <c r="D3099" t="s">
        <v>18148</v>
      </c>
      <c r="E3099" t="s">
        <v>18169</v>
      </c>
      <c r="K3099" t="s">
        <v>38572</v>
      </c>
      <c r="L3099" t="s">
        <v>23105</v>
      </c>
      <c r="M3099" t="s">
        <v>23278</v>
      </c>
      <c r="N3099" t="s">
        <v>30977</v>
      </c>
      <c r="T3099" t="str">
        <f>IF(Table1[[#This Row],[Column12]]="https://www.mall.sk/","",HYPERLINK(Table1[[#This Row],[Column12]]))</f>
        <v>https://www.mall.sk/elektroinstalacny-material</v>
      </c>
      <c r="U3099" t="s">
        <v>25634</v>
      </c>
      <c r="V3099" t="s">
        <v>11</v>
      </c>
      <c r="W3099" t="s">
        <v>2959</v>
      </c>
      <c r="AD3099" s="2"/>
    </row>
    <row r="3100" spans="1:30" x14ac:dyDescent="0.25">
      <c r="A3100" t="s">
        <v>43664</v>
      </c>
      <c r="B3100" t="s">
        <v>11211</v>
      </c>
      <c r="C3100" t="s">
        <v>18111</v>
      </c>
      <c r="D3100" t="s">
        <v>18148</v>
      </c>
      <c r="E3100" t="s">
        <v>18169</v>
      </c>
      <c r="K3100" t="s">
        <v>38572</v>
      </c>
      <c r="L3100" t="s">
        <v>23105</v>
      </c>
      <c r="M3100" t="s">
        <v>23278</v>
      </c>
      <c r="N3100" t="s">
        <v>30977</v>
      </c>
      <c r="T3100" t="str">
        <f>IF(Table1[[#This Row],[Column12]]="https://www.mall.sk/","",HYPERLINK(Table1[[#This Row],[Column12]]))</f>
        <v>https://www.mall.sk/elektroinstalacny-material</v>
      </c>
      <c r="U3100" t="s">
        <v>25634</v>
      </c>
      <c r="V3100" t="s">
        <v>11</v>
      </c>
      <c r="W3100" t="s">
        <v>2960</v>
      </c>
      <c r="AD3100" s="2"/>
    </row>
    <row r="3101" spans="1:30" x14ac:dyDescent="0.25">
      <c r="A3101" t="s">
        <v>43664</v>
      </c>
      <c r="B3101" t="s">
        <v>11211</v>
      </c>
      <c r="C3101" t="s">
        <v>18111</v>
      </c>
      <c r="D3101" t="s">
        <v>18148</v>
      </c>
      <c r="E3101" t="s">
        <v>18169</v>
      </c>
      <c r="K3101" t="s">
        <v>38572</v>
      </c>
      <c r="L3101" t="s">
        <v>23105</v>
      </c>
      <c r="M3101" t="s">
        <v>23278</v>
      </c>
      <c r="N3101" t="s">
        <v>30977</v>
      </c>
      <c r="T3101" t="str">
        <f>IF(Table1[[#This Row],[Column12]]="https://www.mall.sk/","",HYPERLINK(Table1[[#This Row],[Column12]]))</f>
        <v>https://www.mall.sk/elektroinstalacny-material</v>
      </c>
      <c r="U3101" t="s">
        <v>25634</v>
      </c>
      <c r="V3101" t="s">
        <v>11</v>
      </c>
      <c r="W3101" t="s">
        <v>2961</v>
      </c>
      <c r="AD3101" s="2"/>
    </row>
    <row r="3102" spans="1:30" x14ac:dyDescent="0.25">
      <c r="A3102" t="s">
        <v>43664</v>
      </c>
      <c r="B3102" t="s">
        <v>11211</v>
      </c>
      <c r="C3102" t="s">
        <v>18111</v>
      </c>
      <c r="D3102" t="s">
        <v>18148</v>
      </c>
      <c r="E3102" t="s">
        <v>18169</v>
      </c>
      <c r="K3102" t="s">
        <v>38573</v>
      </c>
      <c r="L3102" t="s">
        <v>23105</v>
      </c>
      <c r="M3102" t="s">
        <v>23278</v>
      </c>
      <c r="N3102" t="s">
        <v>30978</v>
      </c>
      <c r="T3102" t="str">
        <f>IF(Table1[[#This Row],[Column12]]="https://www.mall.sk/","",HYPERLINK(Table1[[#This Row],[Column12]]))</f>
        <v>https://www.mall.sk/elektroinstalacny-material</v>
      </c>
      <c r="U3102" t="s">
        <v>25634</v>
      </c>
      <c r="V3102" t="s">
        <v>11</v>
      </c>
      <c r="W3102" t="s">
        <v>2962</v>
      </c>
      <c r="AD3102" s="2"/>
    </row>
    <row r="3103" spans="1:30" x14ac:dyDescent="0.25">
      <c r="A3103" t="s">
        <v>43664</v>
      </c>
      <c r="B3103" t="s">
        <v>11211</v>
      </c>
      <c r="C3103" t="s">
        <v>18111</v>
      </c>
      <c r="D3103" t="s">
        <v>18148</v>
      </c>
      <c r="E3103" t="s">
        <v>18169</v>
      </c>
      <c r="K3103" t="s">
        <v>38573</v>
      </c>
      <c r="L3103" t="s">
        <v>23105</v>
      </c>
      <c r="M3103" t="s">
        <v>23278</v>
      </c>
      <c r="N3103" t="s">
        <v>30978</v>
      </c>
      <c r="T3103" t="str">
        <f>IF(Table1[[#This Row],[Column12]]="https://www.mall.sk/","",HYPERLINK(Table1[[#This Row],[Column12]]))</f>
        <v>https://www.mall.sk/elektroinstalacny-material</v>
      </c>
      <c r="U3103" t="s">
        <v>25634</v>
      </c>
      <c r="V3103" t="s">
        <v>11</v>
      </c>
      <c r="W3103" t="s">
        <v>2963</v>
      </c>
      <c r="AD3103" s="2"/>
    </row>
    <row r="3104" spans="1:30" x14ac:dyDescent="0.25">
      <c r="A3104" t="s">
        <v>43664</v>
      </c>
      <c r="B3104" t="s">
        <v>11211</v>
      </c>
      <c r="C3104" t="s">
        <v>18111</v>
      </c>
      <c r="D3104" t="s">
        <v>18148</v>
      </c>
      <c r="E3104" t="s">
        <v>18169</v>
      </c>
      <c r="K3104" t="s">
        <v>38573</v>
      </c>
      <c r="L3104" t="s">
        <v>23105</v>
      </c>
      <c r="M3104" t="s">
        <v>23278</v>
      </c>
      <c r="N3104" t="s">
        <v>30978</v>
      </c>
      <c r="T3104" t="str">
        <f>IF(Table1[[#This Row],[Column12]]="https://www.mall.sk/","",HYPERLINK(Table1[[#This Row],[Column12]]))</f>
        <v>https://www.mall.sk/elektroinstalacny-material</v>
      </c>
      <c r="U3104" t="s">
        <v>25634</v>
      </c>
      <c r="V3104" t="s">
        <v>11</v>
      </c>
      <c r="W3104" t="s">
        <v>2964</v>
      </c>
      <c r="AD3104" s="2"/>
    </row>
    <row r="3105" spans="1:30" x14ac:dyDescent="0.25">
      <c r="A3105" t="s">
        <v>43664</v>
      </c>
      <c r="B3105" t="s">
        <v>11211</v>
      </c>
      <c r="C3105" t="s">
        <v>18111</v>
      </c>
      <c r="D3105" t="s">
        <v>18148</v>
      </c>
      <c r="E3105" t="s">
        <v>18169</v>
      </c>
      <c r="K3105" t="s">
        <v>38573</v>
      </c>
      <c r="L3105" t="s">
        <v>23105</v>
      </c>
      <c r="M3105" t="s">
        <v>23278</v>
      </c>
      <c r="N3105" t="s">
        <v>30978</v>
      </c>
      <c r="T3105" t="str">
        <f>IF(Table1[[#This Row],[Column12]]="https://www.mall.sk/","",HYPERLINK(Table1[[#This Row],[Column12]]))</f>
        <v>https://www.mall.sk/elektroinstalacny-material</v>
      </c>
      <c r="U3105" t="s">
        <v>25634</v>
      </c>
      <c r="V3105" t="s">
        <v>11</v>
      </c>
      <c r="W3105" t="s">
        <v>2167</v>
      </c>
      <c r="AD3105" s="2"/>
    </row>
    <row r="3106" spans="1:30" x14ac:dyDescent="0.25">
      <c r="A3106" t="s">
        <v>43664</v>
      </c>
      <c r="B3106" t="s">
        <v>11211</v>
      </c>
      <c r="C3106" t="s">
        <v>18111</v>
      </c>
      <c r="D3106" t="s">
        <v>18148</v>
      </c>
      <c r="E3106" t="s">
        <v>18169</v>
      </c>
      <c r="K3106" t="s">
        <v>38573</v>
      </c>
      <c r="L3106" t="s">
        <v>23105</v>
      </c>
      <c r="M3106" t="s">
        <v>23278</v>
      </c>
      <c r="N3106" t="s">
        <v>30978</v>
      </c>
      <c r="T3106" t="str">
        <f>IF(Table1[[#This Row],[Column12]]="https://www.mall.sk/","",HYPERLINK(Table1[[#This Row],[Column12]]))</f>
        <v>https://www.mall.sk/elektroinstalacny-material</v>
      </c>
      <c r="U3106" t="s">
        <v>25634</v>
      </c>
      <c r="V3106" t="s">
        <v>11</v>
      </c>
      <c r="W3106" t="s">
        <v>2965</v>
      </c>
      <c r="AD3106" s="2"/>
    </row>
    <row r="3107" spans="1:30" x14ac:dyDescent="0.25">
      <c r="A3107" t="s">
        <v>43664</v>
      </c>
      <c r="B3107" t="s">
        <v>11211</v>
      </c>
      <c r="C3107" t="s">
        <v>18111</v>
      </c>
      <c r="D3107" t="s">
        <v>18148</v>
      </c>
      <c r="E3107" t="s">
        <v>18169</v>
      </c>
      <c r="K3107" t="s">
        <v>38573</v>
      </c>
      <c r="L3107" t="s">
        <v>23105</v>
      </c>
      <c r="M3107" t="s">
        <v>23278</v>
      </c>
      <c r="N3107" t="s">
        <v>30978</v>
      </c>
      <c r="T3107" t="str">
        <f>IF(Table1[[#This Row],[Column12]]="https://www.mall.sk/","",HYPERLINK(Table1[[#This Row],[Column12]]))</f>
        <v>https://www.mall.sk/elektroinstalacny-material</v>
      </c>
      <c r="U3107" t="s">
        <v>25634</v>
      </c>
      <c r="V3107" t="s">
        <v>11</v>
      </c>
      <c r="W3107" t="s">
        <v>2966</v>
      </c>
      <c r="AD3107" s="2"/>
    </row>
    <row r="3108" spans="1:30" x14ac:dyDescent="0.25">
      <c r="A3108" t="s">
        <v>43664</v>
      </c>
      <c r="B3108" t="s">
        <v>11211</v>
      </c>
      <c r="C3108" t="s">
        <v>18111</v>
      </c>
      <c r="D3108" t="s">
        <v>18148</v>
      </c>
      <c r="E3108" t="s">
        <v>18169</v>
      </c>
      <c r="K3108" t="s">
        <v>38573</v>
      </c>
      <c r="L3108" t="s">
        <v>23105</v>
      </c>
      <c r="M3108" t="s">
        <v>23278</v>
      </c>
      <c r="N3108" t="s">
        <v>30978</v>
      </c>
      <c r="T3108" t="str">
        <f>IF(Table1[[#This Row],[Column12]]="https://www.mall.sk/","",HYPERLINK(Table1[[#This Row],[Column12]]))</f>
        <v>https://www.mall.sk/elektroinstalacny-material</v>
      </c>
      <c r="U3108" t="s">
        <v>25634</v>
      </c>
      <c r="V3108" t="s">
        <v>11</v>
      </c>
      <c r="W3108" t="s">
        <v>2967</v>
      </c>
      <c r="AD3108" s="2"/>
    </row>
    <row r="3109" spans="1:30" x14ac:dyDescent="0.25">
      <c r="A3109" t="s">
        <v>43664</v>
      </c>
      <c r="B3109" t="s">
        <v>11211</v>
      </c>
      <c r="C3109" t="s">
        <v>18111</v>
      </c>
      <c r="D3109" t="s">
        <v>18148</v>
      </c>
      <c r="E3109" t="s">
        <v>18169</v>
      </c>
      <c r="K3109" t="s">
        <v>38573</v>
      </c>
      <c r="L3109" t="s">
        <v>23105</v>
      </c>
      <c r="M3109" t="s">
        <v>23278</v>
      </c>
      <c r="N3109" t="s">
        <v>30978</v>
      </c>
      <c r="T3109" t="str">
        <f>IF(Table1[[#This Row],[Column12]]="https://www.mall.sk/","",HYPERLINK(Table1[[#This Row],[Column12]]))</f>
        <v>https://www.mall.sk/elektroinstalacny-material</v>
      </c>
      <c r="U3109" t="s">
        <v>25634</v>
      </c>
      <c r="V3109" t="s">
        <v>11</v>
      </c>
      <c r="W3109" t="s">
        <v>2968</v>
      </c>
      <c r="AD3109" s="2"/>
    </row>
    <row r="3110" spans="1:30" x14ac:dyDescent="0.25">
      <c r="A3110" t="s">
        <v>43664</v>
      </c>
      <c r="B3110" t="s">
        <v>11211</v>
      </c>
      <c r="C3110" t="s">
        <v>18111</v>
      </c>
      <c r="D3110" t="s">
        <v>18148</v>
      </c>
      <c r="E3110" t="s">
        <v>18169</v>
      </c>
      <c r="K3110" t="s">
        <v>38573</v>
      </c>
      <c r="L3110" t="s">
        <v>23105</v>
      </c>
      <c r="M3110" t="s">
        <v>23278</v>
      </c>
      <c r="N3110" t="s">
        <v>30978</v>
      </c>
      <c r="T3110" t="str">
        <f>IF(Table1[[#This Row],[Column12]]="https://www.mall.sk/","",HYPERLINK(Table1[[#This Row],[Column12]]))</f>
        <v>https://www.mall.sk/elektroinstalacny-material</v>
      </c>
      <c r="U3110" t="s">
        <v>25634</v>
      </c>
      <c r="V3110" t="s">
        <v>11</v>
      </c>
      <c r="W3110" t="s">
        <v>2969</v>
      </c>
      <c r="AD3110" s="2"/>
    </row>
    <row r="3111" spans="1:30" x14ac:dyDescent="0.25">
      <c r="A3111" t="s">
        <v>43664</v>
      </c>
      <c r="B3111" t="s">
        <v>11212</v>
      </c>
      <c r="C3111" t="s">
        <v>18111</v>
      </c>
      <c r="D3111" t="s">
        <v>18148</v>
      </c>
      <c r="E3111" t="s">
        <v>18170</v>
      </c>
      <c r="F3111" t="s">
        <v>18171</v>
      </c>
      <c r="K3111" t="s">
        <v>38574</v>
      </c>
      <c r="L3111" t="s">
        <v>23105</v>
      </c>
      <c r="M3111" t="s">
        <v>23278</v>
      </c>
      <c r="N3111" t="s">
        <v>30979</v>
      </c>
      <c r="O3111" t="s">
        <v>32919</v>
      </c>
      <c r="T3111" t="str">
        <f>IF(Table1[[#This Row],[Column12]]="https://www.mall.sk/","",HYPERLINK(Table1[[#This Row],[Column12]]))</f>
        <v>https://www.mall.sk/casove-spinace</v>
      </c>
      <c r="U3111" t="s">
        <v>25635</v>
      </c>
      <c r="V3111" t="s">
        <v>11</v>
      </c>
      <c r="W3111" t="s">
        <v>2966</v>
      </c>
      <c r="AD3111" s="2"/>
    </row>
    <row r="3112" spans="1:30" x14ac:dyDescent="0.25">
      <c r="A3112" t="s">
        <v>43664</v>
      </c>
      <c r="B3112" t="s">
        <v>11213</v>
      </c>
      <c r="C3112" t="s">
        <v>18111</v>
      </c>
      <c r="D3112" t="s">
        <v>18148</v>
      </c>
      <c r="E3112" t="s">
        <v>18170</v>
      </c>
      <c r="F3112" t="s">
        <v>18172</v>
      </c>
      <c r="K3112" t="s">
        <v>38575</v>
      </c>
      <c r="L3112" t="s">
        <v>23105</v>
      </c>
      <c r="M3112" t="s">
        <v>23278</v>
      </c>
      <c r="N3112" t="s">
        <v>30979</v>
      </c>
      <c r="O3112" t="s">
        <v>32920</v>
      </c>
      <c r="T3112" t="str">
        <f>IF(Table1[[#This Row],[Column12]]="https://www.mall.sk/","",HYPERLINK(Table1[[#This Row],[Column12]]))</f>
        <v>https://www.mall.sk/istice</v>
      </c>
      <c r="U3112" t="s">
        <v>25636</v>
      </c>
      <c r="V3112" t="s">
        <v>11</v>
      </c>
      <c r="W3112" t="s">
        <v>2957</v>
      </c>
      <c r="AD3112" s="2"/>
    </row>
    <row r="3113" spans="1:30" x14ac:dyDescent="0.25">
      <c r="A3113" t="s">
        <v>43664</v>
      </c>
      <c r="B3113" t="s">
        <v>11214</v>
      </c>
      <c r="C3113" t="s">
        <v>18111</v>
      </c>
      <c r="D3113" t="s">
        <v>18148</v>
      </c>
      <c r="E3113" t="s">
        <v>18170</v>
      </c>
      <c r="F3113" t="s">
        <v>18173</v>
      </c>
      <c r="K3113" t="s">
        <v>38576</v>
      </c>
      <c r="L3113" t="s">
        <v>23105</v>
      </c>
      <c r="M3113" t="s">
        <v>23278</v>
      </c>
      <c r="N3113" t="s">
        <v>30979</v>
      </c>
      <c r="O3113" t="s">
        <v>32921</v>
      </c>
      <c r="T3113" t="str">
        <f>IF(Table1[[#This Row],[Column12]]="https://www.mall.sk/","",HYPERLINK(Table1[[#This Row],[Column12]]))</f>
        <v>https://www.mall.sk/kable-vodice</v>
      </c>
      <c r="U3113" t="s">
        <v>25637</v>
      </c>
      <c r="V3113" t="s">
        <v>11</v>
      </c>
      <c r="W3113" t="s">
        <v>2963</v>
      </c>
      <c r="AD3113" s="2"/>
    </row>
    <row r="3114" spans="1:30" x14ac:dyDescent="0.25">
      <c r="A3114" t="s">
        <v>43664</v>
      </c>
      <c r="B3114" t="s">
        <v>11215</v>
      </c>
      <c r="C3114" t="s">
        <v>18111</v>
      </c>
      <c r="D3114" t="s">
        <v>18148</v>
      </c>
      <c r="E3114" t="s">
        <v>18170</v>
      </c>
      <c r="F3114" t="s">
        <v>18174</v>
      </c>
      <c r="K3114" t="s">
        <v>38577</v>
      </c>
      <c r="L3114" t="s">
        <v>23105</v>
      </c>
      <c r="M3114" t="s">
        <v>23278</v>
      </c>
      <c r="N3114" t="s">
        <v>30979</v>
      </c>
      <c r="O3114" t="s">
        <v>32922</v>
      </c>
      <c r="T3114" t="str">
        <f>IF(Table1[[#This Row],[Column12]]="https://www.mall.sk/","",HYPERLINK(Table1[[#This Row],[Column12]]))</f>
        <v>https://www.mall.sk/pohybove-snimace</v>
      </c>
      <c r="U3114" t="s">
        <v>25638</v>
      </c>
      <c r="V3114" t="s">
        <v>11</v>
      </c>
      <c r="W3114" t="s">
        <v>2167</v>
      </c>
      <c r="AD3114" s="2"/>
    </row>
    <row r="3115" spans="1:30" x14ac:dyDescent="0.25">
      <c r="A3115" t="s">
        <v>43664</v>
      </c>
      <c r="B3115" t="s">
        <v>11216</v>
      </c>
      <c r="C3115" t="s">
        <v>18111</v>
      </c>
      <c r="D3115" t="s">
        <v>18148</v>
      </c>
      <c r="E3115" t="s">
        <v>18170</v>
      </c>
      <c r="F3115" t="s">
        <v>16250</v>
      </c>
      <c r="K3115" t="s">
        <v>38578</v>
      </c>
      <c r="L3115" t="s">
        <v>23105</v>
      </c>
      <c r="M3115" t="s">
        <v>23278</v>
      </c>
      <c r="N3115" t="s">
        <v>30979</v>
      </c>
      <c r="O3115" t="s">
        <v>32923</v>
      </c>
      <c r="T3115" t="str">
        <f>IF(Table1[[#This Row],[Column12]]="https://www.mall.sk/","",HYPERLINK(Table1[[#This Row],[Column12]]))</f>
        <v>https://www.mall.sk/poistky</v>
      </c>
      <c r="U3115" t="s">
        <v>25639</v>
      </c>
      <c r="V3115" t="s">
        <v>11</v>
      </c>
      <c r="W3115" t="s">
        <v>2958</v>
      </c>
      <c r="AD3115" s="2"/>
    </row>
    <row r="3116" spans="1:30" x14ac:dyDescent="0.25">
      <c r="A3116" t="s">
        <v>43664</v>
      </c>
      <c r="B3116" t="s">
        <v>11217</v>
      </c>
      <c r="C3116" t="s">
        <v>18111</v>
      </c>
      <c r="D3116" t="s">
        <v>18148</v>
      </c>
      <c r="E3116" t="s">
        <v>18170</v>
      </c>
      <c r="F3116" t="s">
        <v>16183</v>
      </c>
      <c r="K3116" t="s">
        <v>38579</v>
      </c>
      <c r="L3116" t="s">
        <v>23105</v>
      </c>
      <c r="M3116" t="s">
        <v>23278</v>
      </c>
      <c r="N3116" t="s">
        <v>30979</v>
      </c>
      <c r="O3116" t="s">
        <v>23135</v>
      </c>
      <c r="T3116" t="str">
        <f>IF(Table1[[#This Row],[Column12]]="https://www.mall.sk/","",HYPERLINK(Table1[[#This Row],[Column12]]))</f>
        <v>https://www.mall.sk/prislusenstvo-elektroinstalacnemy-material</v>
      </c>
      <c r="U3116" t="s">
        <v>25640</v>
      </c>
      <c r="V3116" t="s">
        <v>11</v>
      </c>
      <c r="W3116" t="s">
        <v>2968</v>
      </c>
      <c r="AD3116" s="2"/>
    </row>
    <row r="3117" spans="1:30" x14ac:dyDescent="0.25">
      <c r="A3117" t="s">
        <v>43664</v>
      </c>
      <c r="B3117" t="s">
        <v>11218</v>
      </c>
      <c r="C3117" t="s">
        <v>18111</v>
      </c>
      <c r="D3117" t="s">
        <v>18148</v>
      </c>
      <c r="E3117" t="s">
        <v>18170</v>
      </c>
      <c r="F3117" t="s">
        <v>18175</v>
      </c>
      <c r="K3117" t="s">
        <v>38580</v>
      </c>
      <c r="L3117" t="s">
        <v>23105</v>
      </c>
      <c r="M3117" t="s">
        <v>23278</v>
      </c>
      <c r="N3117" t="s">
        <v>30979</v>
      </c>
      <c r="O3117" t="s">
        <v>32924</v>
      </c>
      <c r="T3117" t="str">
        <f>IF(Table1[[#This Row],[Column12]]="https://www.mall.sk/","",HYPERLINK(Table1[[#This Row],[Column12]]))</f>
        <v>https://www.mall.sk/prudove-chranice</v>
      </c>
      <c r="U3117" t="s">
        <v>25641</v>
      </c>
      <c r="V3117" t="s">
        <v>11</v>
      </c>
      <c r="W3117" t="s">
        <v>2964</v>
      </c>
      <c r="AD3117" s="2"/>
    </row>
    <row r="3118" spans="1:30" x14ac:dyDescent="0.25">
      <c r="A3118" t="s">
        <v>43664</v>
      </c>
      <c r="B3118" t="s">
        <v>11219</v>
      </c>
      <c r="C3118" t="s">
        <v>18111</v>
      </c>
      <c r="D3118" t="s">
        <v>18148</v>
      </c>
      <c r="E3118" t="s">
        <v>18170</v>
      </c>
      <c r="F3118" t="s">
        <v>18176</v>
      </c>
      <c r="K3118" t="s">
        <v>38581</v>
      </c>
      <c r="L3118" t="s">
        <v>23105</v>
      </c>
      <c r="M3118" t="s">
        <v>23278</v>
      </c>
      <c r="N3118" t="s">
        <v>30979</v>
      </c>
      <c r="O3118" t="s">
        <v>32925</v>
      </c>
      <c r="T3118" t="str">
        <f>IF(Table1[[#This Row],[Column12]]="https://www.mall.sk/","",HYPERLINK(Table1[[#This Row],[Column12]]))</f>
        <v>https://www.mall.sk/rozdvojky</v>
      </c>
      <c r="U3118" t="s">
        <v>25642</v>
      </c>
      <c r="V3118" t="s">
        <v>11</v>
      </c>
      <c r="W3118" t="s">
        <v>2967</v>
      </c>
      <c r="AD3118" s="2"/>
    </row>
    <row r="3119" spans="1:30" x14ac:dyDescent="0.25">
      <c r="A3119" t="s">
        <v>43664</v>
      </c>
      <c r="B3119" t="s">
        <v>11220</v>
      </c>
      <c r="C3119" t="s">
        <v>18111</v>
      </c>
      <c r="D3119" t="s">
        <v>18148</v>
      </c>
      <c r="E3119" t="s">
        <v>18170</v>
      </c>
      <c r="F3119" t="s">
        <v>18177</v>
      </c>
      <c r="K3119" t="s">
        <v>38582</v>
      </c>
      <c r="L3119" t="s">
        <v>23105</v>
      </c>
      <c r="M3119" t="s">
        <v>23278</v>
      </c>
      <c r="N3119" t="s">
        <v>30979</v>
      </c>
      <c r="O3119" t="s">
        <v>32926</v>
      </c>
      <c r="T3119" t="str">
        <f>IF(Table1[[#This Row],[Column12]]="https://www.mall.sk/","",HYPERLINK(Table1[[#This Row],[Column12]]))</f>
        <v>https://www.mall.sk/rozvadzace</v>
      </c>
      <c r="U3119" t="s">
        <v>25643</v>
      </c>
      <c r="V3119" t="s">
        <v>11</v>
      </c>
      <c r="W3119" t="s">
        <v>2962</v>
      </c>
      <c r="AD3119" s="2"/>
    </row>
    <row r="3120" spans="1:30" x14ac:dyDescent="0.25">
      <c r="A3120" t="s">
        <v>43664</v>
      </c>
      <c r="B3120" t="s">
        <v>11221</v>
      </c>
      <c r="C3120" t="s">
        <v>18111</v>
      </c>
      <c r="D3120" t="s">
        <v>18148</v>
      </c>
      <c r="E3120" t="s">
        <v>18170</v>
      </c>
      <c r="F3120" t="s">
        <v>18178</v>
      </c>
      <c r="K3120" t="s">
        <v>38583</v>
      </c>
      <c r="L3120" t="s">
        <v>23105</v>
      </c>
      <c r="M3120" t="s">
        <v>23278</v>
      </c>
      <c r="N3120" t="s">
        <v>30979</v>
      </c>
      <c r="O3120" t="s">
        <v>32927</v>
      </c>
      <c r="T3120" t="str">
        <f>IF(Table1[[#This Row],[Column12]]="https://www.mall.sk/","",HYPERLINK(Table1[[#This Row],[Column12]]))</f>
        <v>https://www.mall.sk/stmievace</v>
      </c>
      <c r="U3120" t="s">
        <v>25644</v>
      </c>
      <c r="V3120" t="s">
        <v>11</v>
      </c>
      <c r="W3120" t="s">
        <v>2959</v>
      </c>
      <c r="AD3120" s="2"/>
    </row>
    <row r="3121" spans="1:30" x14ac:dyDescent="0.25">
      <c r="A3121" t="s">
        <v>43664</v>
      </c>
      <c r="B3121" t="s">
        <v>11222</v>
      </c>
      <c r="C3121" t="s">
        <v>18111</v>
      </c>
      <c r="D3121" t="s">
        <v>18148</v>
      </c>
      <c r="E3121" t="s">
        <v>18170</v>
      </c>
      <c r="F3121" t="s">
        <v>18179</v>
      </c>
      <c r="K3121" t="s">
        <v>38584</v>
      </c>
      <c r="L3121" t="s">
        <v>23105</v>
      </c>
      <c r="M3121" t="s">
        <v>23278</v>
      </c>
      <c r="N3121" t="s">
        <v>30979</v>
      </c>
      <c r="O3121" t="s">
        <v>32928</v>
      </c>
      <c r="T3121" t="str">
        <f>IF(Table1[[#This Row],[Column12]]="https://www.mall.sk/","",HYPERLINK(Table1[[#This Row],[Column12]]))</f>
        <v>https://www.mall.sk/stykace</v>
      </c>
      <c r="U3121" t="s">
        <v>25645</v>
      </c>
      <c r="V3121" t="s">
        <v>11</v>
      </c>
      <c r="W3121" t="s">
        <v>2961</v>
      </c>
      <c r="AD3121" s="2"/>
    </row>
    <row r="3122" spans="1:30" x14ac:dyDescent="0.25">
      <c r="A3122" t="s">
        <v>43664</v>
      </c>
      <c r="B3122" t="s">
        <v>11223</v>
      </c>
      <c r="C3122" t="s">
        <v>18111</v>
      </c>
      <c r="D3122" t="s">
        <v>18148</v>
      </c>
      <c r="E3122" t="s">
        <v>18170</v>
      </c>
      <c r="F3122" t="s">
        <v>18180</v>
      </c>
      <c r="K3122" t="s">
        <v>38585</v>
      </c>
      <c r="L3122" t="s">
        <v>23105</v>
      </c>
      <c r="M3122" t="s">
        <v>23278</v>
      </c>
      <c r="N3122" t="s">
        <v>30979</v>
      </c>
      <c r="O3122" t="s">
        <v>32929</v>
      </c>
      <c r="T3122" t="str">
        <f>IF(Table1[[#This Row],[Column12]]="https://www.mall.sk/","",HYPERLINK(Table1[[#This Row],[Column12]]))</f>
        <v>https://www.mall.sk/svorkovnice</v>
      </c>
      <c r="U3122" t="s">
        <v>25646</v>
      </c>
      <c r="V3122" t="s">
        <v>11</v>
      </c>
      <c r="W3122" t="s">
        <v>2965</v>
      </c>
      <c r="AD3122" s="2"/>
    </row>
    <row r="3123" spans="1:30" x14ac:dyDescent="0.25">
      <c r="A3123" t="s">
        <v>43664</v>
      </c>
      <c r="B3123" t="s">
        <v>11224</v>
      </c>
      <c r="C3123" t="s">
        <v>18111</v>
      </c>
      <c r="D3123" t="s">
        <v>18148</v>
      </c>
      <c r="E3123" t="s">
        <v>18170</v>
      </c>
      <c r="F3123" t="s">
        <v>18181</v>
      </c>
      <c r="K3123" t="s">
        <v>38586</v>
      </c>
      <c r="L3123" t="s">
        <v>23105</v>
      </c>
      <c r="M3123" t="s">
        <v>23278</v>
      </c>
      <c r="N3123" t="s">
        <v>30979</v>
      </c>
      <c r="O3123" t="s">
        <v>32930</v>
      </c>
      <c r="T3123" t="str">
        <f>IF(Table1[[#This Row],[Column12]]="https://www.mall.sk/","",HYPERLINK(Table1[[#This Row],[Column12]]))</f>
        <v>https://www.mall.sk/zastrcky</v>
      </c>
      <c r="U3123" t="s">
        <v>25647</v>
      </c>
      <c r="V3123" t="s">
        <v>11</v>
      </c>
      <c r="W3123" t="s">
        <v>2969</v>
      </c>
      <c r="AD3123" s="2"/>
    </row>
    <row r="3124" spans="1:30" x14ac:dyDescent="0.25">
      <c r="A3124" t="s">
        <v>43664</v>
      </c>
      <c r="B3124" t="s">
        <v>11225</v>
      </c>
      <c r="C3124" t="s">
        <v>18111</v>
      </c>
      <c r="D3124" t="s">
        <v>18148</v>
      </c>
      <c r="E3124" t="s">
        <v>18182</v>
      </c>
      <c r="K3124" t="s">
        <v>38587</v>
      </c>
      <c r="L3124" t="s">
        <v>23105</v>
      </c>
      <c r="M3124" t="s">
        <v>23278</v>
      </c>
      <c r="N3124" t="s">
        <v>30980</v>
      </c>
      <c r="T3124" t="str">
        <f>IF(Table1[[#This Row],[Column12]]="https://www.mall.sk/","",HYPERLINK(Table1[[#This Row],[Column12]]))</f>
        <v>https://www.mall.sk/hydraulicka-technika</v>
      </c>
      <c r="U3124" t="s">
        <v>25648</v>
      </c>
      <c r="V3124" t="s">
        <v>11</v>
      </c>
      <c r="W3124" t="s">
        <v>2970</v>
      </c>
      <c r="X3124" t="s">
        <v>126</v>
      </c>
      <c r="Y3124" t="s">
        <v>14</v>
      </c>
      <c r="Z3124" t="s">
        <v>2971</v>
      </c>
      <c r="AA3124" t="s">
        <v>2971</v>
      </c>
      <c r="AD3124" s="2"/>
    </row>
    <row r="3125" spans="1:30" x14ac:dyDescent="0.25">
      <c r="A3125" t="s">
        <v>43664</v>
      </c>
      <c r="B3125" t="s">
        <v>11226</v>
      </c>
      <c r="C3125" t="s">
        <v>18111</v>
      </c>
      <c r="D3125" t="s">
        <v>18148</v>
      </c>
      <c r="E3125" t="s">
        <v>18183</v>
      </c>
      <c r="K3125" t="s">
        <v>38588</v>
      </c>
      <c r="L3125" t="s">
        <v>23105</v>
      </c>
      <c r="M3125" t="s">
        <v>23278</v>
      </c>
      <c r="N3125" t="s">
        <v>30981</v>
      </c>
      <c r="T3125" t="str">
        <f>IF(Table1[[#This Row],[Column12]]="https://www.mall.sk/","",HYPERLINK(Table1[[#This Row],[Column12]]))</f>
        <v>https://www.mall.sk/kompresory</v>
      </c>
      <c r="U3125" t="s">
        <v>25649</v>
      </c>
      <c r="V3125" t="s">
        <v>11</v>
      </c>
      <c r="W3125" t="s">
        <v>2872</v>
      </c>
      <c r="AD3125" s="2"/>
    </row>
    <row r="3126" spans="1:30" x14ac:dyDescent="0.25">
      <c r="A3126" t="s">
        <v>43664</v>
      </c>
      <c r="B3126" t="s">
        <v>11227</v>
      </c>
      <c r="C3126" t="s">
        <v>18111</v>
      </c>
      <c r="D3126" t="s">
        <v>18148</v>
      </c>
      <c r="E3126" t="s">
        <v>18184</v>
      </c>
      <c r="F3126" t="s">
        <v>18185</v>
      </c>
      <c r="K3126" t="s">
        <v>38589</v>
      </c>
      <c r="L3126" t="s">
        <v>23105</v>
      </c>
      <c r="M3126" t="s">
        <v>23278</v>
      </c>
      <c r="N3126" t="s">
        <v>30982</v>
      </c>
      <c r="O3126" t="s">
        <v>32931</v>
      </c>
      <c r="T3126" t="str">
        <f>IF(Table1[[#This Row],[Column12]]="https://www.mall.sk/","",HYPERLINK(Table1[[#This Row],[Column12]]))</f>
        <v>https://www.mall.sk/akumulatorove-kompresory</v>
      </c>
      <c r="U3126" t="s">
        <v>25650</v>
      </c>
      <c r="V3126" t="s">
        <v>11</v>
      </c>
      <c r="W3126" t="s">
        <v>2872</v>
      </c>
      <c r="X3126" t="s">
        <v>2855</v>
      </c>
      <c r="Y3126" t="s">
        <v>178</v>
      </c>
      <c r="Z3126" t="s">
        <v>2856</v>
      </c>
      <c r="AA3126" t="s">
        <v>2857</v>
      </c>
      <c r="AD3126" s="2"/>
    </row>
    <row r="3127" spans="1:30" x14ac:dyDescent="0.25">
      <c r="A3127" t="s">
        <v>43664</v>
      </c>
      <c r="B3127" t="s">
        <v>11228</v>
      </c>
      <c r="C3127" t="s">
        <v>18111</v>
      </c>
      <c r="D3127" t="s">
        <v>18148</v>
      </c>
      <c r="E3127" t="s">
        <v>18184</v>
      </c>
      <c r="F3127" t="s">
        <v>18186</v>
      </c>
      <c r="K3127" t="s">
        <v>38590</v>
      </c>
      <c r="L3127" t="s">
        <v>23105</v>
      </c>
      <c r="M3127" t="s">
        <v>23278</v>
      </c>
      <c r="N3127" t="s">
        <v>30982</v>
      </c>
      <c r="O3127" t="s">
        <v>32932</v>
      </c>
      <c r="T3127" t="str">
        <f>IF(Table1[[#This Row],[Column12]]="https://www.mall.sk/","",HYPERLINK(Table1[[#This Row],[Column12]]))</f>
        <v>https://www.mall.sk/bezolejove-kompresory</v>
      </c>
      <c r="U3127" t="s">
        <v>25651</v>
      </c>
      <c r="V3127" t="s">
        <v>11</v>
      </c>
      <c r="W3127" t="s">
        <v>2872</v>
      </c>
      <c r="X3127" t="s">
        <v>755</v>
      </c>
      <c r="Y3127" t="s">
        <v>14</v>
      </c>
      <c r="Z3127" t="s">
        <v>2972</v>
      </c>
      <c r="AA3127" t="s">
        <v>2973</v>
      </c>
      <c r="AD3127" s="2"/>
    </row>
    <row r="3128" spans="1:30" x14ac:dyDescent="0.25">
      <c r="A3128" t="s">
        <v>43664</v>
      </c>
      <c r="B3128" t="s">
        <v>11229</v>
      </c>
      <c r="C3128" t="s">
        <v>18111</v>
      </c>
      <c r="D3128" t="s">
        <v>18148</v>
      </c>
      <c r="E3128" t="s">
        <v>18184</v>
      </c>
      <c r="F3128" t="s">
        <v>18187</v>
      </c>
      <c r="K3128" t="s">
        <v>38591</v>
      </c>
      <c r="L3128" t="s">
        <v>23105</v>
      </c>
      <c r="M3128" t="s">
        <v>23278</v>
      </c>
      <c r="N3128" t="s">
        <v>30982</v>
      </c>
      <c r="O3128" t="s">
        <v>32933</v>
      </c>
      <c r="T3128" t="str">
        <f>IF(Table1[[#This Row],[Column12]]="https://www.mall.sk/","",HYPERLINK(Table1[[#This Row],[Column12]]))</f>
        <v>https://www.mall.sk/kompresory-do-auta-12v</v>
      </c>
      <c r="U3128" t="s">
        <v>25652</v>
      </c>
      <c r="V3128" t="s">
        <v>11</v>
      </c>
      <c r="W3128" t="s">
        <v>2872</v>
      </c>
      <c r="AD3128" s="2" t="s">
        <v>2974</v>
      </c>
    </row>
    <row r="3129" spans="1:30" x14ac:dyDescent="0.25">
      <c r="A3129" t="s">
        <v>43664</v>
      </c>
      <c r="B3129" t="s">
        <v>11230</v>
      </c>
      <c r="C3129" t="s">
        <v>18111</v>
      </c>
      <c r="D3129" t="s">
        <v>18148</v>
      </c>
      <c r="E3129" t="s">
        <v>18184</v>
      </c>
      <c r="F3129" t="s">
        <v>18188</v>
      </c>
      <c r="K3129" t="s">
        <v>38592</v>
      </c>
      <c r="L3129" t="s">
        <v>23105</v>
      </c>
      <c r="M3129" t="s">
        <v>23278</v>
      </c>
      <c r="N3129" t="s">
        <v>30982</v>
      </c>
      <c r="O3129" t="s">
        <v>32934</v>
      </c>
      <c r="T3129" t="str">
        <f>IF(Table1[[#This Row],[Column12]]="https://www.mall.sk/","",HYPERLINK(Table1[[#This Row],[Column12]]))</f>
        <v>https://www.mall.sk/olejove-kompresory</v>
      </c>
      <c r="U3129" t="s">
        <v>25653</v>
      </c>
      <c r="V3129" t="s">
        <v>11</v>
      </c>
      <c r="W3129" t="s">
        <v>2872</v>
      </c>
      <c r="X3129" t="s">
        <v>755</v>
      </c>
      <c r="Y3129" t="s">
        <v>14</v>
      </c>
      <c r="Z3129" t="s">
        <v>1142</v>
      </c>
      <c r="AA3129" t="s">
        <v>2975</v>
      </c>
      <c r="AD3129" s="2"/>
    </row>
    <row r="3130" spans="1:30" x14ac:dyDescent="0.25">
      <c r="A3130" t="s">
        <v>43664</v>
      </c>
      <c r="B3130" t="s">
        <v>11231</v>
      </c>
      <c r="C3130" t="s">
        <v>18111</v>
      </c>
      <c r="D3130" t="s">
        <v>18148</v>
      </c>
      <c r="E3130" t="s">
        <v>18189</v>
      </c>
      <c r="K3130" t="s">
        <v>38593</v>
      </c>
      <c r="L3130" t="s">
        <v>23105</v>
      </c>
      <c r="M3130" t="s">
        <v>23278</v>
      </c>
      <c r="N3130" t="s">
        <v>30983</v>
      </c>
      <c r="T3130" t="str">
        <f>IF(Table1[[#This Row],[Column12]]="https://www.mall.sk/","",HYPERLINK(Table1[[#This Row],[Column12]]))</f>
        <v>https://www.mall.sk/manipulacne-voziky</v>
      </c>
      <c r="U3130" t="s">
        <v>25654</v>
      </c>
      <c r="V3130" t="s">
        <v>11</v>
      </c>
      <c r="W3130" t="s">
        <v>2976</v>
      </c>
      <c r="AD3130" s="2"/>
    </row>
    <row r="3131" spans="1:30" x14ac:dyDescent="0.25">
      <c r="A3131" t="s">
        <v>43664</v>
      </c>
      <c r="B3131" t="s">
        <v>11231</v>
      </c>
      <c r="C3131" t="s">
        <v>18111</v>
      </c>
      <c r="D3131" t="s">
        <v>18148</v>
      </c>
      <c r="E3131" t="s">
        <v>18189</v>
      </c>
      <c r="K3131" t="s">
        <v>38593</v>
      </c>
      <c r="L3131" t="s">
        <v>23105</v>
      </c>
      <c r="M3131" t="s">
        <v>23278</v>
      </c>
      <c r="N3131" t="s">
        <v>30983</v>
      </c>
      <c r="T3131" t="str">
        <f>IF(Table1[[#This Row],[Column12]]="https://www.mall.sk/","",HYPERLINK(Table1[[#This Row],[Column12]]))</f>
        <v>https://www.mall.sk/manipulacne-voziky</v>
      </c>
      <c r="U3131" t="s">
        <v>25654</v>
      </c>
      <c r="V3131" t="s">
        <v>11</v>
      </c>
      <c r="W3131" t="s">
        <v>2977</v>
      </c>
      <c r="AD3131" s="2"/>
    </row>
    <row r="3132" spans="1:30" x14ac:dyDescent="0.25">
      <c r="A3132" t="s">
        <v>43664</v>
      </c>
      <c r="B3132" t="s">
        <v>11231</v>
      </c>
      <c r="C3132" t="s">
        <v>18111</v>
      </c>
      <c r="D3132" t="s">
        <v>18148</v>
      </c>
      <c r="E3132" t="s">
        <v>18189</v>
      </c>
      <c r="K3132" t="s">
        <v>38593</v>
      </c>
      <c r="L3132" t="s">
        <v>23105</v>
      </c>
      <c r="M3132" t="s">
        <v>23278</v>
      </c>
      <c r="N3132" t="s">
        <v>30983</v>
      </c>
      <c r="T3132" t="str">
        <f>IF(Table1[[#This Row],[Column12]]="https://www.mall.sk/","",HYPERLINK(Table1[[#This Row],[Column12]]))</f>
        <v>https://www.mall.sk/manipulacne-voziky</v>
      </c>
      <c r="U3132" t="s">
        <v>25654</v>
      </c>
      <c r="V3132" t="s">
        <v>11</v>
      </c>
      <c r="W3132" t="s">
        <v>2978</v>
      </c>
      <c r="X3132" t="s">
        <v>2979</v>
      </c>
      <c r="Y3132" t="s">
        <v>14</v>
      </c>
      <c r="Z3132" t="s">
        <v>2980</v>
      </c>
      <c r="AA3132" t="s">
        <v>1965</v>
      </c>
      <c r="AD3132" s="2"/>
    </row>
    <row r="3133" spans="1:30" x14ac:dyDescent="0.25">
      <c r="A3133" t="s">
        <v>43664</v>
      </c>
      <c r="B3133" t="s">
        <v>11232</v>
      </c>
      <c r="C3133" t="s">
        <v>18111</v>
      </c>
      <c r="D3133" t="s">
        <v>18148</v>
      </c>
      <c r="E3133" t="s">
        <v>18190</v>
      </c>
      <c r="F3133" t="s">
        <v>18191</v>
      </c>
      <c r="K3133" t="s">
        <v>38594</v>
      </c>
      <c r="L3133" t="s">
        <v>23105</v>
      </c>
      <c r="M3133" t="s">
        <v>23278</v>
      </c>
      <c r="N3133" t="s">
        <v>30984</v>
      </c>
      <c r="O3133" t="s">
        <v>32935</v>
      </c>
      <c r="T3133" t="str">
        <f>IF(Table1[[#This Row],[Column12]]="https://www.mall.sk/","",HYPERLINK(Table1[[#This Row],[Column12]]))</f>
        <v>https://www.mall.sk/ampermetre</v>
      </c>
      <c r="U3133" t="s">
        <v>25655</v>
      </c>
      <c r="V3133" t="s">
        <v>11</v>
      </c>
      <c r="W3133" t="s">
        <v>2981</v>
      </c>
      <c r="AD3133" s="2"/>
    </row>
    <row r="3134" spans="1:30" x14ac:dyDescent="0.25">
      <c r="A3134" t="s">
        <v>43664</v>
      </c>
      <c r="B3134" t="s">
        <v>11233</v>
      </c>
      <c r="C3134" t="s">
        <v>18111</v>
      </c>
      <c r="D3134" t="s">
        <v>18148</v>
      </c>
      <c r="E3134" t="s">
        <v>18190</v>
      </c>
      <c r="F3134" t="s">
        <v>18192</v>
      </c>
      <c r="K3134" t="s">
        <v>38595</v>
      </c>
      <c r="L3134" t="s">
        <v>23105</v>
      </c>
      <c r="M3134" t="s">
        <v>23278</v>
      </c>
      <c r="N3134" t="s">
        <v>30984</v>
      </c>
      <c r="O3134" t="s">
        <v>32936</v>
      </c>
      <c r="T3134" t="str">
        <f>IF(Table1[[#This Row],[Column12]]="https://www.mall.sk/","",HYPERLINK(Table1[[#This Row],[Column12]]))</f>
        <v>https://www.mall.sk/detektory-kovu</v>
      </c>
      <c r="U3134" t="s">
        <v>25656</v>
      </c>
      <c r="V3134" t="s">
        <v>11</v>
      </c>
      <c r="W3134" t="s">
        <v>2982</v>
      </c>
      <c r="AD3134" s="2"/>
    </row>
    <row r="3135" spans="1:30" x14ac:dyDescent="0.25">
      <c r="A3135" t="s">
        <v>43664</v>
      </c>
      <c r="B3135" t="s">
        <v>11234</v>
      </c>
      <c r="C3135" t="s">
        <v>18111</v>
      </c>
      <c r="D3135" t="s">
        <v>18148</v>
      </c>
      <c r="E3135" t="s">
        <v>18190</v>
      </c>
      <c r="F3135" t="s">
        <v>18193</v>
      </c>
      <c r="K3135" t="s">
        <v>38596</v>
      </c>
      <c r="L3135" t="s">
        <v>23105</v>
      </c>
      <c r="M3135" t="s">
        <v>23278</v>
      </c>
      <c r="N3135" t="s">
        <v>30984</v>
      </c>
      <c r="O3135" t="s">
        <v>32937</v>
      </c>
      <c r="T3135" t="str">
        <f>IF(Table1[[#This Row],[Column12]]="https://www.mall.sk/","",HYPERLINK(Table1[[#This Row],[Column12]]))</f>
        <v>https://www.mall.sk/hlbkomery</v>
      </c>
      <c r="U3135" t="s">
        <v>25657</v>
      </c>
      <c r="V3135" t="s">
        <v>11</v>
      </c>
      <c r="W3135" t="s">
        <v>2983</v>
      </c>
      <c r="AD3135" s="2"/>
    </row>
    <row r="3136" spans="1:30" x14ac:dyDescent="0.25">
      <c r="A3136" t="s">
        <v>43664</v>
      </c>
      <c r="B3136" t="s">
        <v>11235</v>
      </c>
      <c r="C3136" t="s">
        <v>18111</v>
      </c>
      <c r="D3136" t="s">
        <v>18148</v>
      </c>
      <c r="E3136" t="s">
        <v>18190</v>
      </c>
      <c r="F3136" t="s">
        <v>18194</v>
      </c>
      <c r="K3136" t="s">
        <v>38597</v>
      </c>
      <c r="L3136" t="s">
        <v>23105</v>
      </c>
      <c r="M3136" t="s">
        <v>23278</v>
      </c>
      <c r="N3136" t="s">
        <v>30984</v>
      </c>
      <c r="O3136" t="s">
        <v>32938</v>
      </c>
      <c r="T3136" t="str">
        <f>IF(Table1[[#This Row],[Column12]]="https://www.mall.sk/","",HYPERLINK(Table1[[#This Row],[Column12]]))</f>
        <v>https://www.mall.sk/hlukomery</v>
      </c>
      <c r="U3136" t="s">
        <v>25658</v>
      </c>
      <c r="V3136" t="s">
        <v>11</v>
      </c>
      <c r="W3136" t="s">
        <v>2984</v>
      </c>
      <c r="AD3136" s="2"/>
    </row>
    <row r="3137" spans="1:30" x14ac:dyDescent="0.25">
      <c r="A3137" t="s">
        <v>43664</v>
      </c>
      <c r="B3137" t="s">
        <v>11236</v>
      </c>
      <c r="C3137" t="s">
        <v>18111</v>
      </c>
      <c r="D3137" t="s">
        <v>18148</v>
      </c>
      <c r="E3137" t="s">
        <v>18190</v>
      </c>
      <c r="F3137" t="s">
        <v>18195</v>
      </c>
      <c r="K3137" t="s">
        <v>38598</v>
      </c>
      <c r="L3137" t="s">
        <v>23105</v>
      </c>
      <c r="M3137" t="s">
        <v>23278</v>
      </c>
      <c r="N3137" t="s">
        <v>30984</v>
      </c>
      <c r="O3137" t="s">
        <v>32939</v>
      </c>
      <c r="T3137" t="str">
        <f>IF(Table1[[#This Row],[Column12]]="https://www.mall.sk/","",HYPERLINK(Table1[[#This Row],[Column12]]))</f>
        <v>https://www.mall.sk/merace-vzdialenosti</v>
      </c>
      <c r="U3137" t="s">
        <v>25659</v>
      </c>
      <c r="V3137" t="s">
        <v>11</v>
      </c>
      <c r="W3137" t="s">
        <v>2985</v>
      </c>
      <c r="AD3137" s="2"/>
    </row>
    <row r="3138" spans="1:30" x14ac:dyDescent="0.25">
      <c r="A3138" t="s">
        <v>43664</v>
      </c>
      <c r="B3138" t="s">
        <v>11237</v>
      </c>
      <c r="C3138" t="s">
        <v>18111</v>
      </c>
      <c r="D3138" t="s">
        <v>18148</v>
      </c>
      <c r="E3138" t="s">
        <v>18190</v>
      </c>
      <c r="F3138" t="s">
        <v>18196</v>
      </c>
      <c r="K3138" t="s">
        <v>38599</v>
      </c>
      <c r="L3138" t="s">
        <v>23105</v>
      </c>
      <c r="M3138" t="s">
        <v>23278</v>
      </c>
      <c r="N3138" t="s">
        <v>30984</v>
      </c>
      <c r="O3138" t="s">
        <v>32940</v>
      </c>
      <c r="T3138" t="str">
        <f>IF(Table1[[#This Row],[Column12]]="https://www.mall.sk/","",HYPERLINK(Table1[[#This Row],[Column12]]))</f>
        <v>https://www.mall.sk/multimetre</v>
      </c>
      <c r="U3138" t="s">
        <v>25660</v>
      </c>
      <c r="V3138" t="s">
        <v>11</v>
      </c>
      <c r="W3138" t="s">
        <v>2986</v>
      </c>
      <c r="AD3138" s="2"/>
    </row>
    <row r="3139" spans="1:30" x14ac:dyDescent="0.25">
      <c r="A3139" t="s">
        <v>43664</v>
      </c>
      <c r="B3139" t="s">
        <v>11238</v>
      </c>
      <c r="C3139" t="s">
        <v>18111</v>
      </c>
      <c r="D3139" t="s">
        <v>18148</v>
      </c>
      <c r="E3139" t="s">
        <v>18190</v>
      </c>
      <c r="F3139" t="s">
        <v>18197</v>
      </c>
      <c r="K3139" t="s">
        <v>38600</v>
      </c>
      <c r="L3139" t="s">
        <v>23105</v>
      </c>
      <c r="M3139" t="s">
        <v>23278</v>
      </c>
      <c r="N3139" t="s">
        <v>30984</v>
      </c>
      <c r="O3139" t="s">
        <v>32941</v>
      </c>
      <c r="T3139" t="str">
        <f>IF(Table1[[#This Row],[Column12]]="https://www.mall.sk/","",HYPERLINK(Table1[[#This Row],[Column12]]))</f>
        <v>https://www.mall.sk/osciloskopy</v>
      </c>
      <c r="U3139" t="s">
        <v>25661</v>
      </c>
      <c r="V3139" t="s">
        <v>11</v>
      </c>
      <c r="W3139" t="s">
        <v>2987</v>
      </c>
      <c r="AD3139" s="2"/>
    </row>
    <row r="3140" spans="1:30" x14ac:dyDescent="0.25">
      <c r="A3140" t="s">
        <v>43664</v>
      </c>
      <c r="B3140" t="s">
        <v>11239</v>
      </c>
      <c r="C3140" t="s">
        <v>18111</v>
      </c>
      <c r="D3140" t="s">
        <v>18148</v>
      </c>
      <c r="E3140" t="s">
        <v>18190</v>
      </c>
      <c r="F3140" t="s">
        <v>18198</v>
      </c>
      <c r="K3140" t="s">
        <v>38601</v>
      </c>
      <c r="L3140" t="s">
        <v>23105</v>
      </c>
      <c r="M3140" t="s">
        <v>23278</v>
      </c>
      <c r="N3140" t="s">
        <v>30984</v>
      </c>
      <c r="O3140" t="s">
        <v>32942</v>
      </c>
      <c r="T3140" t="str">
        <f>IF(Table1[[#This Row],[Column12]]="https://www.mall.sk/","",HYPERLINK(Table1[[#This Row],[Column12]]))</f>
        <v>https://www.mall.sk/ph-metre</v>
      </c>
      <c r="U3140" t="s">
        <v>25662</v>
      </c>
      <c r="V3140" t="s">
        <v>11</v>
      </c>
      <c r="W3140" t="s">
        <v>2988</v>
      </c>
      <c r="AD3140" s="2"/>
    </row>
    <row r="3141" spans="1:30" x14ac:dyDescent="0.25">
      <c r="A3141" t="s">
        <v>43664</v>
      </c>
      <c r="B3141" t="s">
        <v>11240</v>
      </c>
      <c r="C3141" t="s">
        <v>18111</v>
      </c>
      <c r="D3141" t="s">
        <v>18148</v>
      </c>
      <c r="E3141" t="s">
        <v>18190</v>
      </c>
      <c r="F3141" t="s">
        <v>18199</v>
      </c>
      <c r="K3141" t="s">
        <v>38602</v>
      </c>
      <c r="L3141" t="s">
        <v>23105</v>
      </c>
      <c r="M3141" t="s">
        <v>23278</v>
      </c>
      <c r="N3141" t="s">
        <v>30984</v>
      </c>
      <c r="O3141" t="s">
        <v>32943</v>
      </c>
      <c r="T3141" t="str">
        <f>IF(Table1[[#This Row],[Column12]]="https://www.mall.sk/","",HYPERLINK(Table1[[#This Row],[Column12]]))</f>
        <v>https://www.mall.sk/refraktometre</v>
      </c>
      <c r="U3141" t="s">
        <v>25663</v>
      </c>
      <c r="V3141" t="s">
        <v>11</v>
      </c>
      <c r="W3141" t="s">
        <v>2989</v>
      </c>
      <c r="AD3141" s="2"/>
    </row>
    <row r="3142" spans="1:30" x14ac:dyDescent="0.25">
      <c r="A3142" t="s">
        <v>43664</v>
      </c>
      <c r="B3142" t="s">
        <v>11241</v>
      </c>
      <c r="C3142" t="s">
        <v>18111</v>
      </c>
      <c r="D3142" t="s">
        <v>18148</v>
      </c>
      <c r="E3142" t="s">
        <v>18190</v>
      </c>
      <c r="F3142" t="s">
        <v>18200</v>
      </c>
      <c r="K3142" t="s">
        <v>38603</v>
      </c>
      <c r="L3142" t="s">
        <v>23105</v>
      </c>
      <c r="M3142" t="s">
        <v>23278</v>
      </c>
      <c r="N3142" t="s">
        <v>30984</v>
      </c>
      <c r="O3142" t="s">
        <v>32186</v>
      </c>
      <c r="T3142" t="str">
        <f>IF(Table1[[#This Row],[Column12]]="https://www.mall.sk/","",HYPERLINK(Table1[[#This Row],[Column12]]))</f>
        <v>https://www.mall.sk/mereni-teplomery</v>
      </c>
      <c r="U3142" t="s">
        <v>25664</v>
      </c>
      <c r="V3142" t="s">
        <v>11</v>
      </c>
      <c r="W3142" t="s">
        <v>2991</v>
      </c>
      <c r="AD3142" s="2"/>
    </row>
    <row r="3143" spans="1:30" x14ac:dyDescent="0.25">
      <c r="A3143" t="s">
        <v>43664</v>
      </c>
      <c r="B3143" t="s">
        <v>11242</v>
      </c>
      <c r="C3143" t="s">
        <v>18111</v>
      </c>
      <c r="D3143" t="s">
        <v>18148</v>
      </c>
      <c r="E3143" t="s">
        <v>18190</v>
      </c>
      <c r="F3143" t="s">
        <v>18201</v>
      </c>
      <c r="K3143" t="s">
        <v>38604</v>
      </c>
      <c r="L3143" t="s">
        <v>23105</v>
      </c>
      <c r="M3143" t="s">
        <v>23278</v>
      </c>
      <c r="N3143" t="s">
        <v>30984</v>
      </c>
      <c r="O3143" t="s">
        <v>32944</v>
      </c>
      <c r="T3143" t="str">
        <f>IF(Table1[[#This Row],[Column12]]="https://www.mall.sk/","",HYPERLINK(Table1[[#This Row],[Column12]]))</f>
        <v>https://www.mall.sk/vlhkomery</v>
      </c>
      <c r="U3143" t="s">
        <v>25665</v>
      </c>
      <c r="V3143" t="s">
        <v>11</v>
      </c>
      <c r="W3143" t="s">
        <v>2992</v>
      </c>
      <c r="AD3143" s="2"/>
    </row>
    <row r="3144" spans="1:30" x14ac:dyDescent="0.25">
      <c r="A3144" t="s">
        <v>43664</v>
      </c>
      <c r="B3144" t="s">
        <v>11243</v>
      </c>
      <c r="C3144" t="s">
        <v>18111</v>
      </c>
      <c r="D3144" t="s">
        <v>18148</v>
      </c>
      <c r="E3144" t="s">
        <v>18190</v>
      </c>
      <c r="F3144" t="s">
        <v>18202</v>
      </c>
      <c r="K3144" t="s">
        <v>38605</v>
      </c>
      <c r="L3144" t="s">
        <v>23105</v>
      </c>
      <c r="M3144" t="s">
        <v>23278</v>
      </c>
      <c r="N3144" t="s">
        <v>30984</v>
      </c>
      <c r="O3144" t="s">
        <v>32945</v>
      </c>
      <c r="T3144" t="str">
        <f>IF(Table1[[#This Row],[Column12]]="https://www.mall.sk/","",HYPERLINK(Table1[[#This Row],[Column12]]))</f>
        <v>https://www.mall.sk/laserove-vodovahy</v>
      </c>
      <c r="U3144" t="s">
        <v>25666</v>
      </c>
      <c r="V3144" t="s">
        <v>11</v>
      </c>
      <c r="W3144" t="s">
        <v>2993</v>
      </c>
      <c r="AD3144" s="2"/>
    </row>
    <row r="3145" spans="1:30" x14ac:dyDescent="0.25">
      <c r="A3145" t="s">
        <v>43664</v>
      </c>
      <c r="B3145" t="s">
        <v>11244</v>
      </c>
      <c r="C3145" t="s">
        <v>18111</v>
      </c>
      <c r="D3145" t="s">
        <v>18148</v>
      </c>
      <c r="E3145" t="s">
        <v>18203</v>
      </c>
      <c r="K3145" t="s">
        <v>38606</v>
      </c>
      <c r="L3145" t="s">
        <v>23105</v>
      </c>
      <c r="M3145" t="s">
        <v>23278</v>
      </c>
      <c r="N3145" t="s">
        <v>30985</v>
      </c>
      <c r="T3145" t="str">
        <f>IF(Table1[[#This Row],[Column12]]="https://www.mall.sk/","",HYPERLINK(Table1[[#This Row],[Column12]]))</f>
        <v>https://www.mall.sk/pieskovanie</v>
      </c>
      <c r="U3145" t="s">
        <v>25667</v>
      </c>
      <c r="V3145" t="s">
        <v>11</v>
      </c>
      <c r="W3145" t="s">
        <v>2995</v>
      </c>
      <c r="AD3145" s="2"/>
    </row>
    <row r="3146" spans="1:30" x14ac:dyDescent="0.25">
      <c r="A3146" t="s">
        <v>43664</v>
      </c>
      <c r="B3146" t="s">
        <v>11244</v>
      </c>
      <c r="C3146" t="s">
        <v>18111</v>
      </c>
      <c r="D3146" t="s">
        <v>18148</v>
      </c>
      <c r="E3146" t="s">
        <v>18203</v>
      </c>
      <c r="K3146" t="s">
        <v>38606</v>
      </c>
      <c r="L3146" t="s">
        <v>23105</v>
      </c>
      <c r="M3146" t="s">
        <v>23278</v>
      </c>
      <c r="N3146" t="s">
        <v>30985</v>
      </c>
      <c r="T3146" t="str">
        <f>IF(Table1[[#This Row],[Column12]]="https://www.mall.sk/","",HYPERLINK(Table1[[#This Row],[Column12]]))</f>
        <v>https://www.mall.sk/pieskovanie</v>
      </c>
      <c r="U3146" t="s">
        <v>25667</v>
      </c>
      <c r="V3146" t="s">
        <v>11</v>
      </c>
      <c r="W3146" t="s">
        <v>2996</v>
      </c>
      <c r="AD3146" s="2"/>
    </row>
    <row r="3147" spans="1:30" x14ac:dyDescent="0.25">
      <c r="A3147" t="s">
        <v>43664</v>
      </c>
      <c r="B3147" t="s">
        <v>11245</v>
      </c>
      <c r="C3147" t="s">
        <v>18111</v>
      </c>
      <c r="D3147" t="s">
        <v>18148</v>
      </c>
      <c r="E3147" t="s">
        <v>18204</v>
      </c>
      <c r="F3147" t="s">
        <v>18205</v>
      </c>
      <c r="K3147" t="s">
        <v>38607</v>
      </c>
      <c r="L3147" t="s">
        <v>23105</v>
      </c>
      <c r="M3147" t="s">
        <v>23278</v>
      </c>
      <c r="N3147" t="s">
        <v>30986</v>
      </c>
      <c r="O3147" t="s">
        <v>32946</v>
      </c>
      <c r="T3147" t="str">
        <f>IF(Table1[[#This Row],[Column12]]="https://www.mall.sk/","",HYPERLINK(Table1[[#This Row],[Column12]]))</f>
        <v>https://www.mall.sk/mobilne-pieskovacky</v>
      </c>
      <c r="U3147" t="s">
        <v>25668</v>
      </c>
      <c r="V3147" t="s">
        <v>11</v>
      </c>
      <c r="W3147" t="s">
        <v>2996</v>
      </c>
      <c r="AD3147" s="2"/>
    </row>
    <row r="3148" spans="1:30" x14ac:dyDescent="0.25">
      <c r="A3148" t="s">
        <v>43664</v>
      </c>
      <c r="B3148" t="s">
        <v>11246</v>
      </c>
      <c r="C3148" t="s">
        <v>18111</v>
      </c>
      <c r="D3148" t="s">
        <v>18148</v>
      </c>
      <c r="E3148" t="s">
        <v>18204</v>
      </c>
      <c r="F3148" t="s">
        <v>18206</v>
      </c>
      <c r="K3148" t="s">
        <v>38608</v>
      </c>
      <c r="L3148" t="s">
        <v>23105</v>
      </c>
      <c r="M3148" t="s">
        <v>23278</v>
      </c>
      <c r="N3148" t="s">
        <v>30986</v>
      </c>
      <c r="O3148" t="s">
        <v>32947</v>
      </c>
      <c r="T3148" t="str">
        <f>IF(Table1[[#This Row],[Column12]]="https://www.mall.sk/","",HYPERLINK(Table1[[#This Row],[Column12]]))</f>
        <v>https://www.mall.sk/pieskovacie-boxy</v>
      </c>
      <c r="U3148" t="s">
        <v>25669</v>
      </c>
      <c r="V3148" t="s">
        <v>11</v>
      </c>
      <c r="W3148" t="s">
        <v>2995</v>
      </c>
      <c r="AD3148" s="2"/>
    </row>
    <row r="3149" spans="1:30" x14ac:dyDescent="0.25">
      <c r="A3149" t="s">
        <v>43664</v>
      </c>
      <c r="B3149" t="s">
        <v>11247</v>
      </c>
      <c r="C3149" t="s">
        <v>18111</v>
      </c>
      <c r="D3149" t="s">
        <v>18148</v>
      </c>
      <c r="E3149" t="s">
        <v>18207</v>
      </c>
      <c r="F3149" t="s">
        <v>18208</v>
      </c>
      <c r="K3149" t="s">
        <v>38609</v>
      </c>
      <c r="L3149" t="s">
        <v>23105</v>
      </c>
      <c r="M3149" t="s">
        <v>23278</v>
      </c>
      <c r="N3149" t="s">
        <v>30987</v>
      </c>
      <c r="O3149" t="s">
        <v>32948</v>
      </c>
      <c r="T3149" t="str">
        <f>IF(Table1[[#This Row],[Column12]]="https://www.mall.sk/","",HYPERLINK(Table1[[#This Row],[Column12]]))</f>
        <v>https://www.mall.sk/ostatne-pneumaticke-naradie</v>
      </c>
      <c r="U3149" t="s">
        <v>25670</v>
      </c>
      <c r="V3149" t="s">
        <v>11</v>
      </c>
      <c r="W3149" t="s">
        <v>2997</v>
      </c>
      <c r="AD3149" s="2"/>
    </row>
    <row r="3150" spans="1:30" x14ac:dyDescent="0.25">
      <c r="A3150" t="s">
        <v>43664</v>
      </c>
      <c r="B3150" t="s">
        <v>11248</v>
      </c>
      <c r="C3150" t="s">
        <v>18111</v>
      </c>
      <c r="D3150" t="s">
        <v>18148</v>
      </c>
      <c r="E3150" t="s">
        <v>18207</v>
      </c>
      <c r="F3150" t="s">
        <v>18209</v>
      </c>
      <c r="K3150" t="s">
        <v>38610</v>
      </c>
      <c r="L3150" t="s">
        <v>23105</v>
      </c>
      <c r="M3150" t="s">
        <v>23278</v>
      </c>
      <c r="N3150" t="s">
        <v>30987</v>
      </c>
      <c r="O3150" t="s">
        <v>32949</v>
      </c>
      <c r="T3150" t="str">
        <f>IF(Table1[[#This Row],[Column12]]="https://www.mall.sk/","",HYPERLINK(Table1[[#This Row],[Column12]]))</f>
        <v>https://www.mall.sk/pneumaticke-kluce</v>
      </c>
      <c r="U3150" t="s">
        <v>25671</v>
      </c>
      <c r="V3150" t="s">
        <v>11</v>
      </c>
      <c r="W3150" t="s">
        <v>2998</v>
      </c>
      <c r="AD3150" s="2"/>
    </row>
    <row r="3151" spans="1:30" x14ac:dyDescent="0.25">
      <c r="A3151" t="s">
        <v>43664</v>
      </c>
      <c r="B3151" t="s">
        <v>11249</v>
      </c>
      <c r="C3151" t="s">
        <v>18111</v>
      </c>
      <c r="D3151" t="s">
        <v>18148</v>
      </c>
      <c r="E3151" t="s">
        <v>18207</v>
      </c>
      <c r="F3151" t="s">
        <v>16183</v>
      </c>
      <c r="K3151" t="s">
        <v>38611</v>
      </c>
      <c r="L3151" t="s">
        <v>23105</v>
      </c>
      <c r="M3151" t="s">
        <v>23278</v>
      </c>
      <c r="N3151" t="s">
        <v>30987</v>
      </c>
      <c r="O3151" t="s">
        <v>23135</v>
      </c>
      <c r="T3151" t="str">
        <f>IF(Table1[[#This Row],[Column12]]="https://www.mall.sk/","",HYPERLINK(Table1[[#This Row],[Column12]]))</f>
        <v>https://www.mall.sk/prislusenstvo-pneumaticke-naradie</v>
      </c>
      <c r="U3151" t="s">
        <v>25672</v>
      </c>
      <c r="V3151" t="s">
        <v>11</v>
      </c>
      <c r="W3151" t="s">
        <v>2999</v>
      </c>
      <c r="AD3151" s="2"/>
    </row>
    <row r="3152" spans="1:30" x14ac:dyDescent="0.25">
      <c r="A3152" t="s">
        <v>43664</v>
      </c>
      <c r="B3152" t="s">
        <v>11250</v>
      </c>
      <c r="C3152" t="s">
        <v>18111</v>
      </c>
      <c r="D3152" t="s">
        <v>18148</v>
      </c>
      <c r="E3152" t="s">
        <v>18210</v>
      </c>
      <c r="K3152" t="s">
        <v>38612</v>
      </c>
      <c r="L3152" t="s">
        <v>23105</v>
      </c>
      <c r="M3152" t="s">
        <v>23278</v>
      </c>
      <c r="N3152" t="s">
        <v>30988</v>
      </c>
      <c r="T3152" t="str">
        <f>IF(Table1[[#This Row],[Column12]]="https://www.mall.sk/","",HYPERLINK(Table1[[#This Row],[Column12]]))</f>
        <v>https://www.mall.sk/predlzovacie-kable</v>
      </c>
      <c r="U3152" t="s">
        <v>25673</v>
      </c>
      <c r="V3152" t="s">
        <v>11</v>
      </c>
      <c r="W3152" t="s">
        <v>3000</v>
      </c>
      <c r="AD3152" s="2"/>
    </row>
    <row r="3153" spans="1:30" x14ac:dyDescent="0.25">
      <c r="A3153" t="s">
        <v>43664</v>
      </c>
      <c r="B3153" t="s">
        <v>11250</v>
      </c>
      <c r="C3153" t="s">
        <v>18111</v>
      </c>
      <c r="D3153" t="s">
        <v>18148</v>
      </c>
      <c r="E3153" t="s">
        <v>18210</v>
      </c>
      <c r="K3153" t="s">
        <v>38612</v>
      </c>
      <c r="L3153" t="s">
        <v>23105</v>
      </c>
      <c r="M3153" t="s">
        <v>23278</v>
      </c>
      <c r="N3153" t="s">
        <v>30988</v>
      </c>
      <c r="T3153" t="str">
        <f>IF(Table1[[#This Row],[Column12]]="https://www.mall.sk/","",HYPERLINK(Table1[[#This Row],[Column12]]))</f>
        <v>https://www.mall.sk/predlzovacie-kable</v>
      </c>
      <c r="U3153" t="s">
        <v>25673</v>
      </c>
      <c r="V3153" t="s">
        <v>11</v>
      </c>
      <c r="W3153" t="s">
        <v>3001</v>
      </c>
      <c r="X3153" t="s">
        <v>3002</v>
      </c>
      <c r="Y3153" t="s">
        <v>14</v>
      </c>
      <c r="Z3153" t="s">
        <v>1092</v>
      </c>
      <c r="AA3153" t="s">
        <v>1093</v>
      </c>
      <c r="AD3153" s="2"/>
    </row>
    <row r="3154" spans="1:30" x14ac:dyDescent="0.25">
      <c r="A3154" t="s">
        <v>43664</v>
      </c>
      <c r="B3154" t="s">
        <v>11251</v>
      </c>
      <c r="C3154" t="s">
        <v>18111</v>
      </c>
      <c r="D3154" t="s">
        <v>18148</v>
      </c>
      <c r="E3154" t="s">
        <v>18211</v>
      </c>
      <c r="K3154" t="s">
        <v>38613</v>
      </c>
      <c r="L3154" t="s">
        <v>23105</v>
      </c>
      <c r="M3154" t="s">
        <v>23278</v>
      </c>
      <c r="N3154" t="s">
        <v>30989</v>
      </c>
      <c r="T3154" t="str">
        <f>IF(Table1[[#This Row],[Column12]]="https://www.mall.sk/","",HYPERLINK(Table1[[#This Row],[Column12]]))</f>
        <v>https://www.mall.sk/rezacky-dlazba</v>
      </c>
      <c r="U3154" t="s">
        <v>25674</v>
      </c>
      <c r="V3154" t="s">
        <v>11</v>
      </c>
      <c r="W3154" t="s">
        <v>3003</v>
      </c>
      <c r="AD3154" s="2"/>
    </row>
    <row r="3155" spans="1:30" x14ac:dyDescent="0.25">
      <c r="A3155" t="s">
        <v>43664</v>
      </c>
      <c r="B3155" t="s">
        <v>11252</v>
      </c>
      <c r="C3155" t="s">
        <v>18111</v>
      </c>
      <c r="D3155" t="s">
        <v>18148</v>
      </c>
      <c r="E3155" t="s">
        <v>18212</v>
      </c>
      <c r="K3155" t="s">
        <v>38614</v>
      </c>
      <c r="L3155" t="s">
        <v>23105</v>
      </c>
      <c r="M3155" t="s">
        <v>23278</v>
      </c>
      <c r="N3155" t="s">
        <v>30990</v>
      </c>
      <c r="T3155" t="str">
        <f>IF(Table1[[#This Row],[Column12]]="https://www.mall.sk/","",HYPERLINK(Table1[[#This Row],[Column12]]))</f>
        <v>https://www.mall.sk/rezacky-rurok</v>
      </c>
      <c r="U3155" t="s">
        <v>25675</v>
      </c>
      <c r="V3155" t="s">
        <v>11</v>
      </c>
      <c r="W3155" t="s">
        <v>3004</v>
      </c>
      <c r="X3155" t="s">
        <v>126</v>
      </c>
      <c r="Y3155" t="s">
        <v>14</v>
      </c>
      <c r="Z3155" t="s">
        <v>3005</v>
      </c>
      <c r="AA3155" t="s">
        <v>3005</v>
      </c>
      <c r="AD3155" s="2"/>
    </row>
    <row r="3156" spans="1:30" x14ac:dyDescent="0.25">
      <c r="A3156" t="s">
        <v>43664</v>
      </c>
      <c r="B3156" t="s">
        <v>11253</v>
      </c>
      <c r="C3156" t="s">
        <v>18111</v>
      </c>
      <c r="D3156" t="s">
        <v>18148</v>
      </c>
      <c r="E3156" t="s">
        <v>18213</v>
      </c>
      <c r="K3156" t="s">
        <v>38615</v>
      </c>
      <c r="L3156" t="s">
        <v>23105</v>
      </c>
      <c r="M3156" t="s">
        <v>23278</v>
      </c>
      <c r="N3156" t="s">
        <v>30991</v>
      </c>
      <c r="T3156" t="str">
        <f>IF(Table1[[#This Row],[Column12]]="https://www.mall.sk/","",HYPERLINK(Table1[[#This Row],[Column12]]))</f>
        <v>https://www.mall.sk/stavebne-miesacky</v>
      </c>
      <c r="U3156" t="s">
        <v>25676</v>
      </c>
      <c r="V3156" t="s">
        <v>11</v>
      </c>
      <c r="W3156" t="s">
        <v>3006</v>
      </c>
      <c r="AD3156" s="2"/>
    </row>
    <row r="3157" spans="1:30" x14ac:dyDescent="0.25">
      <c r="A3157" t="s">
        <v>43664</v>
      </c>
      <c r="B3157" t="s">
        <v>11254</v>
      </c>
      <c r="C3157" t="s">
        <v>18111</v>
      </c>
      <c r="D3157" t="s">
        <v>18148</v>
      </c>
      <c r="E3157" t="s">
        <v>18214</v>
      </c>
      <c r="K3157" t="s">
        <v>38616</v>
      </c>
      <c r="L3157" t="s">
        <v>23105</v>
      </c>
      <c r="M3157" t="s">
        <v>23278</v>
      </c>
      <c r="N3157" t="s">
        <v>30992</v>
      </c>
      <c r="T3157" t="str">
        <f>IF(Table1[[#This Row],[Column12]]="https://www.mall.sk/","",HYPERLINK(Table1[[#This Row],[Column12]]))</f>
        <v>https://www.mall.sk/stavebne-postrekovace</v>
      </c>
      <c r="U3157" t="s">
        <v>25677</v>
      </c>
      <c r="V3157" t="s">
        <v>11</v>
      </c>
      <c r="W3157" t="s">
        <v>3007</v>
      </c>
      <c r="AD3157" s="2"/>
    </row>
    <row r="3158" spans="1:30" x14ac:dyDescent="0.25">
      <c r="A3158" t="s">
        <v>43664</v>
      </c>
      <c r="B3158" t="s">
        <v>11255</v>
      </c>
      <c r="C3158" t="s">
        <v>18111</v>
      </c>
      <c r="D3158" t="s">
        <v>18148</v>
      </c>
      <c r="E3158" t="s">
        <v>18215</v>
      </c>
      <c r="K3158" t="s">
        <v>38617</v>
      </c>
      <c r="L3158" t="s">
        <v>23105</v>
      </c>
      <c r="M3158" t="s">
        <v>23278</v>
      </c>
      <c r="N3158" t="s">
        <v>30993</v>
      </c>
      <c r="T3158" t="str">
        <f>IF(Table1[[#This Row],[Column12]]="https://www.mall.sk/","",HYPERLINK(Table1[[#This Row],[Column12]]))</f>
        <v>https://www.mall.sk/stavebne-vedra-a-vane</v>
      </c>
      <c r="U3158" t="s">
        <v>25678</v>
      </c>
      <c r="V3158" t="s">
        <v>11</v>
      </c>
      <c r="W3158" t="s">
        <v>2994</v>
      </c>
      <c r="AD3158" s="2"/>
    </row>
    <row r="3159" spans="1:30" x14ac:dyDescent="0.25">
      <c r="A3159" t="s">
        <v>43664</v>
      </c>
      <c r="B3159" t="s">
        <v>11256</v>
      </c>
      <c r="C3159" t="s">
        <v>18111</v>
      </c>
      <c r="D3159" t="s">
        <v>18148</v>
      </c>
      <c r="E3159" t="s">
        <v>18216</v>
      </c>
      <c r="F3159" t="s">
        <v>18217</v>
      </c>
      <c r="G3159" t="s">
        <v>18218</v>
      </c>
      <c r="K3159" t="s">
        <v>38618</v>
      </c>
      <c r="L3159" t="s">
        <v>23105</v>
      </c>
      <c r="M3159" t="s">
        <v>23278</v>
      </c>
      <c r="N3159" t="s">
        <v>30994</v>
      </c>
      <c r="O3159" t="s">
        <v>32950</v>
      </c>
      <c r="P3159" t="s">
        <v>35134</v>
      </c>
      <c r="T3159" t="str">
        <f>IF(Table1[[#This Row],[Column12]]="https://www.mall.sk/","",HYPERLINK(Table1[[#This Row],[Column12]]))</f>
        <v>https://www.mall.sk/hmozdinky</v>
      </c>
      <c r="U3159" t="s">
        <v>25679</v>
      </c>
      <c r="V3159" t="s">
        <v>11</v>
      </c>
      <c r="W3159" t="s">
        <v>3008</v>
      </c>
      <c r="AD3159" s="2"/>
    </row>
    <row r="3160" spans="1:30" x14ac:dyDescent="0.25">
      <c r="A3160" t="s">
        <v>43664</v>
      </c>
      <c r="B3160" t="s">
        <v>11257</v>
      </c>
      <c r="C3160" t="s">
        <v>18111</v>
      </c>
      <c r="D3160" t="s">
        <v>18148</v>
      </c>
      <c r="E3160" t="s">
        <v>18216</v>
      </c>
      <c r="F3160" t="s">
        <v>18217</v>
      </c>
      <c r="G3160" t="s">
        <v>18219</v>
      </c>
      <c r="H3160" t="s">
        <v>18220</v>
      </c>
      <c r="K3160" t="s">
        <v>38619</v>
      </c>
      <c r="L3160" t="s">
        <v>23105</v>
      </c>
      <c r="M3160" t="s">
        <v>23278</v>
      </c>
      <c r="N3160" t="s">
        <v>30994</v>
      </c>
      <c r="O3160" t="s">
        <v>32950</v>
      </c>
      <c r="P3160" t="s">
        <v>35135</v>
      </c>
      <c r="Q3160" t="s">
        <v>36163</v>
      </c>
      <c r="T3160" t="str">
        <f>IF(Table1[[#This Row],[Column12]]="https://www.mall.sk/","",HYPERLINK(Table1[[#This Row],[Column12]]))</f>
        <v>https://www.mall.sk/hmozdinky-do-sadrokartonu</v>
      </c>
      <c r="U3160" t="s">
        <v>25680</v>
      </c>
      <c r="V3160" t="s">
        <v>11</v>
      </c>
      <c r="W3160" t="s">
        <v>3008</v>
      </c>
      <c r="X3160" t="s">
        <v>3009</v>
      </c>
      <c r="Y3160" t="s">
        <v>14</v>
      </c>
      <c r="Z3160" t="s">
        <v>3010</v>
      </c>
      <c r="AA3160" t="s">
        <v>3011</v>
      </c>
      <c r="AD3160" s="2"/>
    </row>
    <row r="3161" spans="1:30" x14ac:dyDescent="0.25">
      <c r="A3161" t="s">
        <v>43664</v>
      </c>
      <c r="B3161" t="s">
        <v>11258</v>
      </c>
      <c r="C3161" t="s">
        <v>18111</v>
      </c>
      <c r="D3161" t="s">
        <v>18148</v>
      </c>
      <c r="E3161" t="s">
        <v>18216</v>
      </c>
      <c r="F3161" t="s">
        <v>18217</v>
      </c>
      <c r="G3161" t="s">
        <v>18219</v>
      </c>
      <c r="H3161" t="s">
        <v>18221</v>
      </c>
      <c r="K3161" t="s">
        <v>38620</v>
      </c>
      <c r="L3161" t="s">
        <v>23105</v>
      </c>
      <c r="M3161" t="s">
        <v>23278</v>
      </c>
      <c r="N3161" t="s">
        <v>30994</v>
      </c>
      <c r="O3161" t="s">
        <v>32950</v>
      </c>
      <c r="P3161" t="s">
        <v>35135</v>
      </c>
      <c r="Q3161" t="s">
        <v>36164</v>
      </c>
      <c r="T3161" t="str">
        <f>IF(Table1[[#This Row],[Column12]]="https://www.mall.sk/","",HYPERLINK(Table1[[#This Row],[Column12]]))</f>
        <v>https://www.mall.sk/natkacie-hmmozdinky</v>
      </c>
      <c r="U3161" t="s">
        <v>25681</v>
      </c>
      <c r="V3161" t="s">
        <v>11</v>
      </c>
      <c r="W3161" t="s">
        <v>3008</v>
      </c>
      <c r="X3161" t="s">
        <v>3009</v>
      </c>
      <c r="Y3161" t="s">
        <v>14</v>
      </c>
      <c r="Z3161" t="s">
        <v>3012</v>
      </c>
      <c r="AA3161" t="s">
        <v>3013</v>
      </c>
      <c r="AD3161" s="2"/>
    </row>
    <row r="3162" spans="1:30" x14ac:dyDescent="0.25">
      <c r="A3162" t="s">
        <v>43664</v>
      </c>
      <c r="B3162" t="s">
        <v>11259</v>
      </c>
      <c r="C3162" t="s">
        <v>18111</v>
      </c>
      <c r="D3162" t="s">
        <v>18148</v>
      </c>
      <c r="E3162" t="s">
        <v>18216</v>
      </c>
      <c r="F3162" t="s">
        <v>18217</v>
      </c>
      <c r="G3162" t="s">
        <v>18219</v>
      </c>
      <c r="H3162" t="s">
        <v>18222</v>
      </c>
      <c r="K3162" t="s">
        <v>38621</v>
      </c>
      <c r="L3162" t="s">
        <v>23105</v>
      </c>
      <c r="M3162" t="s">
        <v>23278</v>
      </c>
      <c r="N3162" t="s">
        <v>30995</v>
      </c>
      <c r="O3162" t="s">
        <v>32950</v>
      </c>
      <c r="P3162" t="s">
        <v>35135</v>
      </c>
      <c r="Q3162" t="s">
        <v>36165</v>
      </c>
      <c r="T3162" t="str">
        <f>IF(Table1[[#This Row],[Column12]]="https://www.mall.sk/","",HYPERLINK(Table1[[#This Row],[Column12]]))</f>
        <v>https://www.mall.sk/ramove-hmozdinky</v>
      </c>
      <c r="U3162" t="s">
        <v>25682</v>
      </c>
      <c r="V3162" t="s">
        <v>11</v>
      </c>
      <c r="W3162" t="s">
        <v>3008</v>
      </c>
      <c r="X3162" t="s">
        <v>3009</v>
      </c>
      <c r="Y3162" t="s">
        <v>14</v>
      </c>
      <c r="Z3162" t="s">
        <v>3014</v>
      </c>
      <c r="AA3162" t="s">
        <v>3015</v>
      </c>
      <c r="AD3162" s="2"/>
    </row>
    <row r="3163" spans="1:30" x14ac:dyDescent="0.25">
      <c r="A3163" t="s">
        <v>43664</v>
      </c>
      <c r="B3163" t="s">
        <v>11260</v>
      </c>
      <c r="C3163" t="s">
        <v>18111</v>
      </c>
      <c r="D3163" t="s">
        <v>18148</v>
      </c>
      <c r="E3163" t="s">
        <v>18216</v>
      </c>
      <c r="F3163" t="s">
        <v>18217</v>
      </c>
      <c r="G3163" t="s">
        <v>18219</v>
      </c>
      <c r="H3163" t="s">
        <v>17312</v>
      </c>
      <c r="K3163" t="s">
        <v>38622</v>
      </c>
      <c r="L3163" t="s">
        <v>23105</v>
      </c>
      <c r="M3163" t="s">
        <v>23278</v>
      </c>
      <c r="N3163" t="s">
        <v>30995</v>
      </c>
      <c r="O3163" t="s">
        <v>32950</v>
      </c>
      <c r="P3163" t="s">
        <v>35135</v>
      </c>
      <c r="Q3163" t="s">
        <v>30843</v>
      </c>
      <c r="T3163" t="str">
        <f>IF(Table1[[#This Row],[Column12]]="https://www.mall.sk/","",HYPERLINK(Table1[[#This Row],[Column12]]))</f>
        <v>https://www.mall.sk/univerzalne-hmozdinky</v>
      </c>
      <c r="U3163" t="s">
        <v>25683</v>
      </c>
      <c r="V3163" t="s">
        <v>11</v>
      </c>
      <c r="W3163" t="s">
        <v>3008</v>
      </c>
      <c r="X3163" t="s">
        <v>3009</v>
      </c>
      <c r="Y3163" t="s">
        <v>14</v>
      </c>
      <c r="Z3163" t="s">
        <v>1621</v>
      </c>
      <c r="AA3163" t="s">
        <v>1742</v>
      </c>
      <c r="AD3163" s="2"/>
    </row>
    <row r="3164" spans="1:30" x14ac:dyDescent="0.25">
      <c r="A3164" t="s">
        <v>43664</v>
      </c>
      <c r="B3164" t="s">
        <v>11261</v>
      </c>
      <c r="C3164" t="s">
        <v>18111</v>
      </c>
      <c r="D3164" t="s">
        <v>18148</v>
      </c>
      <c r="E3164" t="s">
        <v>18216</v>
      </c>
      <c r="F3164" t="s">
        <v>18217</v>
      </c>
      <c r="G3164" t="s">
        <v>18223</v>
      </c>
      <c r="K3164" t="s">
        <v>38623</v>
      </c>
      <c r="L3164" t="s">
        <v>23105</v>
      </c>
      <c r="M3164" t="s">
        <v>23278</v>
      </c>
      <c r="N3164" t="s">
        <v>30996</v>
      </c>
      <c r="O3164" t="s">
        <v>32950</v>
      </c>
      <c r="P3164" t="s">
        <v>35136</v>
      </c>
      <c r="T3164" t="str">
        <f>IF(Table1[[#This Row],[Column12]]="https://www.mall.sk/","",HYPERLINK(Table1[[#This Row],[Column12]]))</f>
        <v>https://www.mall.sk/ocelove-kotvy</v>
      </c>
      <c r="U3164" t="s">
        <v>25684</v>
      </c>
      <c r="V3164" t="s">
        <v>11</v>
      </c>
      <c r="W3164" t="s">
        <v>3016</v>
      </c>
      <c r="AD3164" s="2"/>
    </row>
    <row r="3165" spans="1:30" x14ac:dyDescent="0.25">
      <c r="A3165" t="s">
        <v>43664</v>
      </c>
      <c r="B3165" t="s">
        <v>11262</v>
      </c>
      <c r="C3165" t="s">
        <v>18111</v>
      </c>
      <c r="D3165" t="s">
        <v>18148</v>
      </c>
      <c r="E3165" t="s">
        <v>18216</v>
      </c>
      <c r="F3165" t="s">
        <v>18217</v>
      </c>
      <c r="G3165" t="s">
        <v>18224</v>
      </c>
      <c r="H3165" t="s">
        <v>18225</v>
      </c>
      <c r="K3165" t="s">
        <v>38624</v>
      </c>
      <c r="L3165" t="s">
        <v>23105</v>
      </c>
      <c r="M3165" t="s">
        <v>23278</v>
      </c>
      <c r="N3165" t="s">
        <v>30996</v>
      </c>
      <c r="O3165" t="s">
        <v>32950</v>
      </c>
      <c r="P3165" t="s">
        <v>35137</v>
      </c>
      <c r="Q3165" t="s">
        <v>36166</v>
      </c>
      <c r="T3165" t="str">
        <f>IF(Table1[[#This Row],[Column12]]="https://www.mall.sk/","",HYPERLINK(Table1[[#This Row],[Column12]]))</f>
        <v>https://www.mall.sk/narazacie-kotvy</v>
      </c>
      <c r="U3165" t="s">
        <v>25685</v>
      </c>
      <c r="V3165" t="s">
        <v>11</v>
      </c>
      <c r="W3165" t="s">
        <v>3016</v>
      </c>
      <c r="X3165" t="s">
        <v>3017</v>
      </c>
      <c r="Y3165" t="s">
        <v>14</v>
      </c>
      <c r="Z3165" t="s">
        <v>3018</v>
      </c>
      <c r="AA3165" t="s">
        <v>3019</v>
      </c>
      <c r="AD3165" s="2"/>
    </row>
    <row r="3166" spans="1:30" x14ac:dyDescent="0.25">
      <c r="A3166" t="s">
        <v>43664</v>
      </c>
      <c r="B3166" t="s">
        <v>11263</v>
      </c>
      <c r="C3166" t="s">
        <v>18111</v>
      </c>
      <c r="D3166" t="s">
        <v>18148</v>
      </c>
      <c r="E3166" t="s">
        <v>18216</v>
      </c>
      <c r="F3166" t="s">
        <v>18217</v>
      </c>
      <c r="G3166" t="s">
        <v>18224</v>
      </c>
      <c r="H3166" t="s">
        <v>18226</v>
      </c>
      <c r="K3166" t="s">
        <v>38625</v>
      </c>
      <c r="L3166" t="s">
        <v>23105</v>
      </c>
      <c r="M3166" t="s">
        <v>23278</v>
      </c>
      <c r="N3166" t="s">
        <v>30996</v>
      </c>
      <c r="O3166" t="s">
        <v>32950</v>
      </c>
      <c r="P3166" t="s">
        <v>35137</v>
      </c>
      <c r="Q3166" t="s">
        <v>36167</v>
      </c>
      <c r="T3166" t="str">
        <f>IF(Table1[[#This Row],[Column12]]="https://www.mall.sk/","",HYPERLINK(Table1[[#This Row],[Column12]]))</f>
        <v>https://www.mall.sk/plastove-kotvy</v>
      </c>
      <c r="U3166" t="s">
        <v>25686</v>
      </c>
      <c r="V3166" t="s">
        <v>11</v>
      </c>
      <c r="W3166" t="s">
        <v>3016</v>
      </c>
      <c r="X3166" t="s">
        <v>3017</v>
      </c>
      <c r="Y3166" t="s">
        <v>14</v>
      </c>
      <c r="Z3166" t="s">
        <v>3020</v>
      </c>
      <c r="AA3166" t="s">
        <v>3021</v>
      </c>
      <c r="AD3166" s="2"/>
    </row>
    <row r="3167" spans="1:30" x14ac:dyDescent="0.25">
      <c r="A3167" t="s">
        <v>43664</v>
      </c>
      <c r="B3167" t="s">
        <v>11264</v>
      </c>
      <c r="C3167" t="s">
        <v>18111</v>
      </c>
      <c r="D3167" t="s">
        <v>18148</v>
      </c>
      <c r="E3167" t="s">
        <v>18216</v>
      </c>
      <c r="F3167" t="s">
        <v>18217</v>
      </c>
      <c r="G3167" t="s">
        <v>18224</v>
      </c>
      <c r="H3167" t="s">
        <v>18227</v>
      </c>
      <c r="K3167" t="s">
        <v>38626</v>
      </c>
      <c r="L3167" t="s">
        <v>23105</v>
      </c>
      <c r="M3167" t="s">
        <v>23278</v>
      </c>
      <c r="N3167" t="s">
        <v>30996</v>
      </c>
      <c r="O3167" t="s">
        <v>32950</v>
      </c>
      <c r="P3167" t="s">
        <v>35137</v>
      </c>
      <c r="Q3167" t="s">
        <v>36168</v>
      </c>
      <c r="T3167" t="str">
        <f>IF(Table1[[#This Row],[Column12]]="https://www.mall.sk/","",HYPERLINK(Table1[[#This Row],[Column12]]))</f>
        <v>https://www.mall.sk/prievlacne-kotvy</v>
      </c>
      <c r="U3167" t="s">
        <v>25687</v>
      </c>
      <c r="V3167" t="s">
        <v>11</v>
      </c>
      <c r="W3167" t="s">
        <v>3016</v>
      </c>
      <c r="X3167" t="s">
        <v>3017</v>
      </c>
      <c r="Y3167" t="s">
        <v>14</v>
      </c>
      <c r="Z3167" t="s">
        <v>3022</v>
      </c>
      <c r="AA3167" t="s">
        <v>3023</v>
      </c>
      <c r="AD3167" s="2"/>
    </row>
    <row r="3168" spans="1:30" x14ac:dyDescent="0.25">
      <c r="A3168" t="s">
        <v>43664</v>
      </c>
      <c r="B3168" t="s">
        <v>11265</v>
      </c>
      <c r="C3168" t="s">
        <v>18111</v>
      </c>
      <c r="D3168" t="s">
        <v>18148</v>
      </c>
      <c r="E3168" t="s">
        <v>18216</v>
      </c>
      <c r="F3168" t="s">
        <v>18217</v>
      </c>
      <c r="G3168" t="s">
        <v>18228</v>
      </c>
      <c r="K3168" t="s">
        <v>38627</v>
      </c>
      <c r="L3168" t="s">
        <v>23105</v>
      </c>
      <c r="M3168" t="s">
        <v>23278</v>
      </c>
      <c r="N3168" t="s">
        <v>30996</v>
      </c>
      <c r="O3168" t="s">
        <v>32950</v>
      </c>
      <c r="P3168" t="s">
        <v>35138</v>
      </c>
      <c r="T3168" t="str">
        <f>IF(Table1[[#This Row],[Column12]]="https://www.mall.sk/","",HYPERLINK(Table1[[#This Row],[Column12]]))</f>
        <v>https://www.mall.sk/stahovacie-pasky</v>
      </c>
      <c r="U3168" t="s">
        <v>25688</v>
      </c>
      <c r="V3168" t="s">
        <v>11</v>
      </c>
      <c r="W3168" t="s">
        <v>3024</v>
      </c>
      <c r="AD3168" s="2"/>
    </row>
    <row r="3169" spans="1:30" x14ac:dyDescent="0.25">
      <c r="A3169" t="s">
        <v>43664</v>
      </c>
      <c r="B3169" t="s">
        <v>11266</v>
      </c>
      <c r="C3169" t="s">
        <v>18111</v>
      </c>
      <c r="D3169" t="s">
        <v>18148</v>
      </c>
      <c r="E3169" t="s">
        <v>18216</v>
      </c>
      <c r="F3169" t="s">
        <v>18229</v>
      </c>
      <c r="G3169" t="s">
        <v>18230</v>
      </c>
      <c r="K3169" t="s">
        <v>38628</v>
      </c>
      <c r="L3169" t="s">
        <v>23105</v>
      </c>
      <c r="M3169" t="s">
        <v>23278</v>
      </c>
      <c r="N3169" t="s">
        <v>30996</v>
      </c>
      <c r="O3169" t="s">
        <v>32951</v>
      </c>
      <c r="P3169" t="s">
        <v>34694</v>
      </c>
      <c r="T3169" t="str">
        <f>IF(Table1[[#This Row],[Column12]]="https://www.mall.sk/","",HYPERLINK(Table1[[#This Row],[Column12]]))</f>
        <v>https://www.mall.sk/matice</v>
      </c>
      <c r="U3169" t="s">
        <v>25689</v>
      </c>
      <c r="V3169" t="s">
        <v>11</v>
      </c>
      <c r="W3169" t="s">
        <v>3026</v>
      </c>
      <c r="AD3169" s="2"/>
    </row>
    <row r="3170" spans="1:30" x14ac:dyDescent="0.25">
      <c r="A3170" t="s">
        <v>43664</v>
      </c>
      <c r="B3170" t="s">
        <v>11267</v>
      </c>
      <c r="C3170" t="s">
        <v>18111</v>
      </c>
      <c r="D3170" t="s">
        <v>18148</v>
      </c>
      <c r="E3170" t="s">
        <v>18216</v>
      </c>
      <c r="F3170" t="s">
        <v>18229</v>
      </c>
      <c r="G3170" t="s">
        <v>18231</v>
      </c>
      <c r="H3170" t="s">
        <v>18232</v>
      </c>
      <c r="K3170" t="s">
        <v>38629</v>
      </c>
      <c r="L3170" t="s">
        <v>23105</v>
      </c>
      <c r="M3170" t="s">
        <v>23278</v>
      </c>
      <c r="N3170" t="s">
        <v>30996</v>
      </c>
      <c r="O3170" t="s">
        <v>32951</v>
      </c>
      <c r="P3170" t="s">
        <v>35139</v>
      </c>
      <c r="Q3170" t="s">
        <v>36169</v>
      </c>
      <c r="T3170" t="str">
        <f>IF(Table1[[#This Row],[Column12]]="https://www.mall.sk/","",HYPERLINK(Table1[[#This Row],[Column12]]))</f>
        <v>https://www.mall.sk/korunkove-matice</v>
      </c>
      <c r="U3170" t="s">
        <v>25690</v>
      </c>
      <c r="V3170" t="s">
        <v>11</v>
      </c>
      <c r="W3170" t="s">
        <v>3026</v>
      </c>
      <c r="X3170" t="s">
        <v>3027</v>
      </c>
      <c r="Y3170" t="s">
        <v>14</v>
      </c>
      <c r="Z3170" t="s">
        <v>3028</v>
      </c>
      <c r="AA3170" t="s">
        <v>3029</v>
      </c>
      <c r="AD3170" s="2"/>
    </row>
    <row r="3171" spans="1:30" x14ac:dyDescent="0.25">
      <c r="A3171" t="s">
        <v>43664</v>
      </c>
      <c r="B3171" t="s">
        <v>11268</v>
      </c>
      <c r="C3171" t="s">
        <v>18111</v>
      </c>
      <c r="D3171" t="s">
        <v>18148</v>
      </c>
      <c r="E3171" t="s">
        <v>18216</v>
      </c>
      <c r="F3171" t="s">
        <v>18229</v>
      </c>
      <c r="G3171" t="s">
        <v>18231</v>
      </c>
      <c r="H3171" t="s">
        <v>18233</v>
      </c>
      <c r="K3171" t="s">
        <v>38630</v>
      </c>
      <c r="L3171" t="s">
        <v>23105</v>
      </c>
      <c r="M3171" t="s">
        <v>23278</v>
      </c>
      <c r="N3171" t="s">
        <v>30996</v>
      </c>
      <c r="O3171" t="s">
        <v>32951</v>
      </c>
      <c r="P3171" t="s">
        <v>35139</v>
      </c>
      <c r="Q3171" t="s">
        <v>36170</v>
      </c>
      <c r="T3171" t="str">
        <f>IF(Table1[[#This Row],[Column12]]="https://www.mall.sk/","",HYPERLINK(Table1[[#This Row],[Column12]]))</f>
        <v>https://www.mall.sk/korunkove-nizke-matice</v>
      </c>
      <c r="U3171" t="s">
        <v>25691</v>
      </c>
      <c r="V3171" t="s">
        <v>11</v>
      </c>
      <c r="W3171" t="s">
        <v>3026</v>
      </c>
      <c r="X3171" t="s">
        <v>3027</v>
      </c>
      <c r="Y3171" t="s">
        <v>14</v>
      </c>
      <c r="Z3171" t="s">
        <v>3030</v>
      </c>
      <c r="AA3171" t="s">
        <v>3031</v>
      </c>
      <c r="AD3171" s="2"/>
    </row>
    <row r="3172" spans="1:30" x14ac:dyDescent="0.25">
      <c r="A3172" t="s">
        <v>43664</v>
      </c>
      <c r="B3172" t="s">
        <v>11269</v>
      </c>
      <c r="C3172" t="s">
        <v>18111</v>
      </c>
      <c r="D3172" t="s">
        <v>18148</v>
      </c>
      <c r="E3172" t="s">
        <v>18216</v>
      </c>
      <c r="F3172" t="s">
        <v>18229</v>
      </c>
      <c r="G3172" t="s">
        <v>18231</v>
      </c>
      <c r="H3172" t="s">
        <v>18234</v>
      </c>
      <c r="K3172" t="s">
        <v>38631</v>
      </c>
      <c r="L3172" t="s">
        <v>23105</v>
      </c>
      <c r="M3172" t="s">
        <v>23278</v>
      </c>
      <c r="N3172" t="s">
        <v>30996</v>
      </c>
      <c r="O3172" t="s">
        <v>32951</v>
      </c>
      <c r="P3172" t="s">
        <v>35139</v>
      </c>
      <c r="Q3172" t="s">
        <v>36171</v>
      </c>
      <c r="T3172" t="str">
        <f>IF(Table1[[#This Row],[Column12]]="https://www.mall.sk/","",HYPERLINK(Table1[[#This Row],[Column12]]))</f>
        <v>https://www.mall.sk/kridlove-matice</v>
      </c>
      <c r="U3172" t="s">
        <v>25692</v>
      </c>
      <c r="V3172" t="s">
        <v>11</v>
      </c>
      <c r="W3172" t="s">
        <v>3026</v>
      </c>
      <c r="X3172" t="s">
        <v>3027</v>
      </c>
      <c r="Y3172" t="s">
        <v>14</v>
      </c>
      <c r="Z3172" t="s">
        <v>3032</v>
      </c>
      <c r="AA3172" t="s">
        <v>3033</v>
      </c>
      <c r="AD3172" s="2"/>
    </row>
    <row r="3173" spans="1:30" x14ac:dyDescent="0.25">
      <c r="A3173" t="s">
        <v>43664</v>
      </c>
      <c r="B3173" t="s">
        <v>11270</v>
      </c>
      <c r="C3173" t="s">
        <v>18111</v>
      </c>
      <c r="D3173" t="s">
        <v>18148</v>
      </c>
      <c r="E3173" t="s">
        <v>18216</v>
      </c>
      <c r="F3173" t="s">
        <v>18229</v>
      </c>
      <c r="G3173" t="s">
        <v>18231</v>
      </c>
      <c r="H3173" t="s">
        <v>18235</v>
      </c>
      <c r="K3173" t="s">
        <v>38632</v>
      </c>
      <c r="L3173" t="s">
        <v>23105</v>
      </c>
      <c r="M3173" t="s">
        <v>23278</v>
      </c>
      <c r="N3173" t="s">
        <v>30996</v>
      </c>
      <c r="O3173" t="s">
        <v>32951</v>
      </c>
      <c r="P3173" t="s">
        <v>35139</v>
      </c>
      <c r="Q3173" t="s">
        <v>36172</v>
      </c>
      <c r="T3173" t="str">
        <f>IF(Table1[[#This Row],[Column12]]="https://www.mall.sk/","",HYPERLINK(Table1[[#This Row],[Column12]]))</f>
        <v>https://www.mall.sk/matice-na-ocelove-konstrukcie</v>
      </c>
      <c r="U3173" t="s">
        <v>25693</v>
      </c>
      <c r="V3173" t="s">
        <v>11</v>
      </c>
      <c r="W3173" t="s">
        <v>3026</v>
      </c>
      <c r="X3173" t="s">
        <v>3027</v>
      </c>
      <c r="Y3173" t="s">
        <v>14</v>
      </c>
      <c r="Z3173" t="s">
        <v>3034</v>
      </c>
      <c r="AA3173" t="s">
        <v>3035</v>
      </c>
      <c r="AD3173" s="2"/>
    </row>
    <row r="3174" spans="1:30" x14ac:dyDescent="0.25">
      <c r="A3174" t="s">
        <v>43664</v>
      </c>
      <c r="B3174" t="s">
        <v>11271</v>
      </c>
      <c r="C3174" t="s">
        <v>18111</v>
      </c>
      <c r="D3174" t="s">
        <v>18148</v>
      </c>
      <c r="E3174" t="s">
        <v>18216</v>
      </c>
      <c r="F3174" t="s">
        <v>18229</v>
      </c>
      <c r="G3174" t="s">
        <v>18231</v>
      </c>
      <c r="H3174" t="s">
        <v>18236</v>
      </c>
      <c r="K3174" t="s">
        <v>38633</v>
      </c>
      <c r="L3174" t="s">
        <v>23105</v>
      </c>
      <c r="M3174" t="s">
        <v>23278</v>
      </c>
      <c r="N3174" t="s">
        <v>30996</v>
      </c>
      <c r="O3174" t="s">
        <v>32951</v>
      </c>
      <c r="P3174" t="s">
        <v>35140</v>
      </c>
      <c r="Q3174" t="s">
        <v>36173</v>
      </c>
      <c r="T3174" t="str">
        <f>IF(Table1[[#This Row],[Column12]]="https://www.mall.sk/","",HYPERLINK(Table1[[#This Row],[Column12]]))</f>
        <v>https://www.mall.sk/navarovacie-matice</v>
      </c>
      <c r="U3174" t="s">
        <v>25694</v>
      </c>
      <c r="V3174" t="s">
        <v>11</v>
      </c>
      <c r="W3174" t="s">
        <v>3026</v>
      </c>
      <c r="X3174" t="s">
        <v>3027</v>
      </c>
      <c r="Y3174" t="s">
        <v>14</v>
      </c>
      <c r="Z3174" t="s">
        <v>3036</v>
      </c>
      <c r="AA3174" t="s">
        <v>3037</v>
      </c>
      <c r="AD3174" s="2"/>
    </row>
    <row r="3175" spans="1:30" x14ac:dyDescent="0.25">
      <c r="A3175" t="s">
        <v>43664</v>
      </c>
      <c r="B3175" t="s">
        <v>11272</v>
      </c>
      <c r="C3175" t="s">
        <v>18111</v>
      </c>
      <c r="D3175" t="s">
        <v>18148</v>
      </c>
      <c r="E3175" t="s">
        <v>18216</v>
      </c>
      <c r="F3175" t="s">
        <v>18229</v>
      </c>
      <c r="G3175" t="s">
        <v>18231</v>
      </c>
      <c r="H3175" t="s">
        <v>18237</v>
      </c>
      <c r="K3175" t="s">
        <v>38634</v>
      </c>
      <c r="L3175" t="s">
        <v>23105</v>
      </c>
      <c r="M3175" t="s">
        <v>23278</v>
      </c>
      <c r="N3175" t="s">
        <v>30996</v>
      </c>
      <c r="O3175" t="s">
        <v>32951</v>
      </c>
      <c r="P3175" t="s">
        <v>35140</v>
      </c>
      <c r="Q3175" t="s">
        <v>36174</v>
      </c>
      <c r="T3175" t="str">
        <f>IF(Table1[[#This Row],[Column12]]="https://www.mall.sk/","",HYPERLINK(Table1[[#This Row],[Column12]]))</f>
        <v>https://www.mall.sk/nizke-matice</v>
      </c>
      <c r="U3175" t="s">
        <v>25695</v>
      </c>
      <c r="V3175" t="s">
        <v>11</v>
      </c>
      <c r="W3175" t="s">
        <v>3026</v>
      </c>
      <c r="X3175" t="s">
        <v>3027</v>
      </c>
      <c r="Y3175" t="s">
        <v>14</v>
      </c>
      <c r="Z3175" t="s">
        <v>3038</v>
      </c>
      <c r="AA3175" t="s">
        <v>3039</v>
      </c>
      <c r="AD3175" s="2"/>
    </row>
    <row r="3176" spans="1:30" x14ac:dyDescent="0.25">
      <c r="A3176" t="s">
        <v>43664</v>
      </c>
      <c r="B3176" t="s">
        <v>11273</v>
      </c>
      <c r="C3176" t="s">
        <v>18111</v>
      </c>
      <c r="D3176" t="s">
        <v>18148</v>
      </c>
      <c r="E3176" t="s">
        <v>18216</v>
      </c>
      <c r="F3176" t="s">
        <v>18229</v>
      </c>
      <c r="G3176" t="s">
        <v>18231</v>
      </c>
      <c r="H3176" t="s">
        <v>18238</v>
      </c>
      <c r="K3176" t="s">
        <v>38635</v>
      </c>
      <c r="L3176" t="s">
        <v>23105</v>
      </c>
      <c r="M3176" t="s">
        <v>23278</v>
      </c>
      <c r="N3176" t="s">
        <v>30996</v>
      </c>
      <c r="O3176" t="s">
        <v>32951</v>
      </c>
      <c r="P3176" t="s">
        <v>35140</v>
      </c>
      <c r="Q3176" t="s">
        <v>36175</v>
      </c>
      <c r="T3176" t="str">
        <f>IF(Table1[[#This Row],[Column12]]="https://www.mall.sk/","",HYPERLINK(Table1[[#This Row],[Column12]]))</f>
        <v>https://www.mall.sk/poistne-matice</v>
      </c>
      <c r="U3176" t="s">
        <v>25696</v>
      </c>
      <c r="V3176" t="s">
        <v>11</v>
      </c>
      <c r="W3176" t="s">
        <v>3026</v>
      </c>
      <c r="X3176" t="s">
        <v>3027</v>
      </c>
      <c r="Y3176" t="s">
        <v>14</v>
      </c>
      <c r="Z3176" t="s">
        <v>3040</v>
      </c>
      <c r="AA3176" t="s">
        <v>3041</v>
      </c>
      <c r="AD3176" s="2"/>
    </row>
    <row r="3177" spans="1:30" x14ac:dyDescent="0.25">
      <c r="A3177" t="s">
        <v>43664</v>
      </c>
      <c r="B3177" t="s">
        <v>11274</v>
      </c>
      <c r="C3177" t="s">
        <v>18111</v>
      </c>
      <c r="D3177" t="s">
        <v>18148</v>
      </c>
      <c r="E3177" t="s">
        <v>18216</v>
      </c>
      <c r="F3177" t="s">
        <v>18229</v>
      </c>
      <c r="G3177" t="s">
        <v>18231</v>
      </c>
      <c r="H3177" t="s">
        <v>18239</v>
      </c>
      <c r="K3177" t="s">
        <v>38636</v>
      </c>
      <c r="L3177" t="s">
        <v>23105</v>
      </c>
      <c r="M3177" t="s">
        <v>23278</v>
      </c>
      <c r="N3177" t="s">
        <v>30996</v>
      </c>
      <c r="O3177" t="s">
        <v>32951</v>
      </c>
      <c r="P3177" t="s">
        <v>35140</v>
      </c>
      <c r="Q3177" t="s">
        <v>36176</v>
      </c>
      <c r="T3177" t="str">
        <f>IF(Table1[[#This Row],[Column12]]="https://www.mall.sk/","",HYPERLINK(Table1[[#This Row],[Column12]]))</f>
        <v>https://www.mall.sk/predzene-matice</v>
      </c>
      <c r="U3177" t="s">
        <v>25697</v>
      </c>
      <c r="V3177" t="s">
        <v>11</v>
      </c>
      <c r="W3177" t="s">
        <v>3026</v>
      </c>
      <c r="X3177" t="s">
        <v>3027</v>
      </c>
      <c r="Y3177" t="s">
        <v>14</v>
      </c>
      <c r="Z3177" t="s">
        <v>3042</v>
      </c>
      <c r="AA3177" t="s">
        <v>3043</v>
      </c>
      <c r="AD3177" s="2"/>
    </row>
    <row r="3178" spans="1:30" x14ac:dyDescent="0.25">
      <c r="A3178" t="s">
        <v>43664</v>
      </c>
      <c r="B3178" t="s">
        <v>11275</v>
      </c>
      <c r="C3178" t="s">
        <v>18111</v>
      </c>
      <c r="D3178" t="s">
        <v>18148</v>
      </c>
      <c r="E3178" t="s">
        <v>18216</v>
      </c>
      <c r="F3178" t="s">
        <v>18229</v>
      </c>
      <c r="G3178" t="s">
        <v>18231</v>
      </c>
      <c r="H3178" t="s">
        <v>18240</v>
      </c>
      <c r="K3178" t="s">
        <v>38637</v>
      </c>
      <c r="L3178" t="s">
        <v>23105</v>
      </c>
      <c r="M3178" t="s">
        <v>23278</v>
      </c>
      <c r="N3178" t="s">
        <v>30996</v>
      </c>
      <c r="O3178" t="s">
        <v>32951</v>
      </c>
      <c r="P3178" t="s">
        <v>35140</v>
      </c>
      <c r="Q3178" t="s">
        <v>36177</v>
      </c>
      <c r="T3178" t="str">
        <f>IF(Table1[[#This Row],[Column12]]="https://www.mall.sk/","",HYPERLINK(Table1[[#This Row],[Column12]]))</f>
        <v>https://www.mall.sk/matice-s-limcom</v>
      </c>
      <c r="U3178" t="s">
        <v>25698</v>
      </c>
      <c r="V3178" t="s">
        <v>11</v>
      </c>
      <c r="W3178" t="s">
        <v>3026</v>
      </c>
      <c r="X3178" t="s">
        <v>3027</v>
      </c>
      <c r="Y3178" t="s">
        <v>14</v>
      </c>
      <c r="Z3178" t="s">
        <v>3044</v>
      </c>
      <c r="AA3178" t="s">
        <v>3045</v>
      </c>
      <c r="AD3178" s="2"/>
    </row>
    <row r="3179" spans="1:30" x14ac:dyDescent="0.25">
      <c r="A3179" t="s">
        <v>43664</v>
      </c>
      <c r="B3179" t="s">
        <v>11276</v>
      </c>
      <c r="C3179" t="s">
        <v>18111</v>
      </c>
      <c r="D3179" t="s">
        <v>18148</v>
      </c>
      <c r="E3179" t="s">
        <v>18216</v>
      </c>
      <c r="F3179" t="s">
        <v>18229</v>
      </c>
      <c r="G3179" t="s">
        <v>18231</v>
      </c>
      <c r="H3179" t="s">
        <v>18241</v>
      </c>
      <c r="K3179" t="s">
        <v>38638</v>
      </c>
      <c r="L3179" t="s">
        <v>23105</v>
      </c>
      <c r="M3179" t="s">
        <v>23278</v>
      </c>
      <c r="N3179" t="s">
        <v>30996</v>
      </c>
      <c r="O3179" t="s">
        <v>32951</v>
      </c>
      <c r="P3179" t="s">
        <v>35140</v>
      </c>
      <c r="Q3179" t="s">
        <v>36178</v>
      </c>
      <c r="T3179" t="str">
        <f>IF(Table1[[#This Row],[Column12]]="https://www.mall.sk/","",HYPERLINK(Table1[[#This Row],[Column12]]))</f>
        <v>https://www.mall.sk/sesthranne-matice</v>
      </c>
      <c r="U3179" t="s">
        <v>25699</v>
      </c>
      <c r="V3179" t="s">
        <v>11</v>
      </c>
      <c r="W3179" t="s">
        <v>3026</v>
      </c>
      <c r="X3179" t="s">
        <v>3027</v>
      </c>
      <c r="Y3179" t="s">
        <v>14</v>
      </c>
      <c r="Z3179" t="s">
        <v>3046</v>
      </c>
      <c r="AA3179" t="s">
        <v>3047</v>
      </c>
      <c r="AD3179" s="2"/>
    </row>
    <row r="3180" spans="1:30" x14ac:dyDescent="0.25">
      <c r="A3180" t="s">
        <v>43664</v>
      </c>
      <c r="B3180" t="s">
        <v>11277</v>
      </c>
      <c r="C3180" t="s">
        <v>18111</v>
      </c>
      <c r="D3180" t="s">
        <v>18148</v>
      </c>
      <c r="E3180" t="s">
        <v>18216</v>
      </c>
      <c r="F3180" t="s">
        <v>18229</v>
      </c>
      <c r="G3180" t="s">
        <v>18231</v>
      </c>
      <c r="H3180" t="s">
        <v>18242</v>
      </c>
      <c r="K3180" t="s">
        <v>38639</v>
      </c>
      <c r="L3180" t="s">
        <v>23105</v>
      </c>
      <c r="M3180" t="s">
        <v>23278</v>
      </c>
      <c r="N3180" t="s">
        <v>30996</v>
      </c>
      <c r="O3180" t="s">
        <v>32951</v>
      </c>
      <c r="P3180" t="s">
        <v>35140</v>
      </c>
      <c r="Q3180" t="s">
        <v>35169</v>
      </c>
      <c r="T3180" t="str">
        <f>IF(Table1[[#This Row],[Column12]]="https://www.mall.sk/","",HYPERLINK(Table1[[#This Row],[Column12]]))</f>
        <v>https://www.mall.sk/stvorhranne-matice</v>
      </c>
      <c r="U3180" t="s">
        <v>25700</v>
      </c>
      <c r="V3180" t="s">
        <v>11</v>
      </c>
      <c r="W3180" t="s">
        <v>3026</v>
      </c>
      <c r="X3180" t="s">
        <v>3027</v>
      </c>
      <c r="Y3180" t="s">
        <v>14</v>
      </c>
      <c r="Z3180" t="s">
        <v>3048</v>
      </c>
      <c r="AA3180" t="s">
        <v>3049</v>
      </c>
      <c r="AD3180" s="2"/>
    </row>
    <row r="3181" spans="1:30" x14ac:dyDescent="0.25">
      <c r="A3181" t="s">
        <v>43664</v>
      </c>
      <c r="B3181" t="s">
        <v>11278</v>
      </c>
      <c r="C3181" t="s">
        <v>18111</v>
      </c>
      <c r="D3181" t="s">
        <v>18148</v>
      </c>
      <c r="E3181" t="s">
        <v>18216</v>
      </c>
      <c r="F3181" t="s">
        <v>18229</v>
      </c>
      <c r="G3181" t="s">
        <v>18231</v>
      </c>
      <c r="H3181" t="s">
        <v>18243</v>
      </c>
      <c r="K3181" t="s">
        <v>38640</v>
      </c>
      <c r="L3181" t="s">
        <v>23105</v>
      </c>
      <c r="M3181" t="s">
        <v>23278</v>
      </c>
      <c r="N3181" t="s">
        <v>30996</v>
      </c>
      <c r="O3181" t="s">
        <v>32951</v>
      </c>
      <c r="P3181" t="s">
        <v>35140</v>
      </c>
      <c r="Q3181" t="s">
        <v>36179</v>
      </c>
      <c r="T3181" t="str">
        <f>IF(Table1[[#This Row],[Column12]]="https://www.mall.sk/","",HYPERLINK(Table1[[#This Row],[Column12]]))</f>
        <v>https://www.mall.sk/uzavrete-matice</v>
      </c>
      <c r="U3181" t="s">
        <v>25701</v>
      </c>
      <c r="V3181" t="s">
        <v>11</v>
      </c>
      <c r="W3181" t="s">
        <v>3026</v>
      </c>
      <c r="X3181" t="s">
        <v>3027</v>
      </c>
      <c r="Y3181" t="s">
        <v>14</v>
      </c>
      <c r="Z3181" t="s">
        <v>3050</v>
      </c>
      <c r="AA3181" t="s">
        <v>3051</v>
      </c>
      <c r="AD3181" s="2"/>
    </row>
    <row r="3182" spans="1:30" x14ac:dyDescent="0.25">
      <c r="A3182" t="s">
        <v>43664</v>
      </c>
      <c r="B3182" t="s">
        <v>11279</v>
      </c>
      <c r="C3182" t="s">
        <v>18111</v>
      </c>
      <c r="D3182" t="s">
        <v>18148</v>
      </c>
      <c r="E3182" t="s">
        <v>18216</v>
      </c>
      <c r="F3182" t="s">
        <v>18229</v>
      </c>
      <c r="G3182" t="s">
        <v>18244</v>
      </c>
      <c r="K3182" t="s">
        <v>38641</v>
      </c>
      <c r="L3182" t="s">
        <v>23105</v>
      </c>
      <c r="M3182" t="s">
        <v>23278</v>
      </c>
      <c r="N3182" t="s">
        <v>30996</v>
      </c>
      <c r="O3182" t="s">
        <v>32951</v>
      </c>
      <c r="P3182" t="s">
        <v>35141</v>
      </c>
      <c r="T3182" t="str">
        <f>IF(Table1[[#This Row],[Column12]]="https://www.mall.sk/","",HYPERLINK(Table1[[#This Row],[Column12]]))</f>
        <v>https://www.mall.sk/nity</v>
      </c>
      <c r="U3182" t="s">
        <v>25702</v>
      </c>
      <c r="V3182" t="s">
        <v>11</v>
      </c>
      <c r="W3182" t="s">
        <v>3052</v>
      </c>
      <c r="AD3182" s="2"/>
    </row>
    <row r="3183" spans="1:30" x14ac:dyDescent="0.25">
      <c r="A3183" t="s">
        <v>43664</v>
      </c>
      <c r="B3183" t="s">
        <v>11280</v>
      </c>
      <c r="C3183" t="s">
        <v>18111</v>
      </c>
      <c r="D3183" t="s">
        <v>18148</v>
      </c>
      <c r="E3183" t="s">
        <v>18216</v>
      </c>
      <c r="F3183" t="s">
        <v>18229</v>
      </c>
      <c r="G3183" t="s">
        <v>18245</v>
      </c>
      <c r="H3183" t="s">
        <v>18246</v>
      </c>
      <c r="K3183" t="s">
        <v>38642</v>
      </c>
      <c r="L3183" t="s">
        <v>23105</v>
      </c>
      <c r="M3183" t="s">
        <v>23278</v>
      </c>
      <c r="N3183" t="s">
        <v>30996</v>
      </c>
      <c r="O3183" t="s">
        <v>32951</v>
      </c>
      <c r="P3183" t="s">
        <v>35142</v>
      </c>
      <c r="Q3183" t="s">
        <v>36180</v>
      </c>
      <c r="T3183" t="str">
        <f>IF(Table1[[#This Row],[Column12]]="https://www.mall.sk/","",HYPERLINK(Table1[[#This Row],[Column12]]))</f>
        <v>https://www.mall.sk/rozklepavacie-nity</v>
      </c>
      <c r="U3183" t="s">
        <v>25703</v>
      </c>
      <c r="V3183" t="s">
        <v>11</v>
      </c>
      <c r="W3183" t="s">
        <v>3052</v>
      </c>
      <c r="X3183" t="s">
        <v>3053</v>
      </c>
      <c r="Y3183" t="s">
        <v>14</v>
      </c>
      <c r="Z3183" t="s">
        <v>3054</v>
      </c>
      <c r="AA3183" t="s">
        <v>3055</v>
      </c>
      <c r="AD3183" s="2"/>
    </row>
    <row r="3184" spans="1:30" x14ac:dyDescent="0.25">
      <c r="A3184" t="s">
        <v>43664</v>
      </c>
      <c r="B3184" t="s">
        <v>11281</v>
      </c>
      <c r="C3184" t="s">
        <v>18111</v>
      </c>
      <c r="D3184" t="s">
        <v>18148</v>
      </c>
      <c r="E3184" t="s">
        <v>18216</v>
      </c>
      <c r="F3184" t="s">
        <v>18229</v>
      </c>
      <c r="G3184" t="s">
        <v>18245</v>
      </c>
      <c r="H3184" t="s">
        <v>18247</v>
      </c>
      <c r="K3184" t="s">
        <v>38643</v>
      </c>
      <c r="L3184" t="s">
        <v>23105</v>
      </c>
      <c r="M3184" t="s">
        <v>23278</v>
      </c>
      <c r="N3184" t="s">
        <v>30996</v>
      </c>
      <c r="O3184" t="s">
        <v>32951</v>
      </c>
      <c r="P3184" t="s">
        <v>35142</v>
      </c>
      <c r="Q3184" t="s">
        <v>36181</v>
      </c>
      <c r="T3184" t="str">
        <f>IF(Table1[[#This Row],[Column12]]="https://www.mall.sk/","",HYPERLINK(Table1[[#This Row],[Column12]]))</f>
        <v>https://www.mall.sk/trhacie-nity</v>
      </c>
      <c r="U3184" t="s">
        <v>25704</v>
      </c>
      <c r="V3184" t="s">
        <v>11</v>
      </c>
      <c r="W3184" t="s">
        <v>3052</v>
      </c>
      <c r="X3184" t="s">
        <v>3053</v>
      </c>
      <c r="Y3184" t="s">
        <v>14</v>
      </c>
      <c r="Z3184" t="s">
        <v>3056</v>
      </c>
      <c r="AA3184" t="s">
        <v>3057</v>
      </c>
      <c r="AD3184" s="2"/>
    </row>
    <row r="3185" spans="1:30" x14ac:dyDescent="0.25">
      <c r="A3185" t="s">
        <v>43664</v>
      </c>
      <c r="B3185" t="s">
        <v>11282</v>
      </c>
      <c r="C3185" t="s">
        <v>18111</v>
      </c>
      <c r="D3185" t="s">
        <v>18148</v>
      </c>
      <c r="E3185" t="s">
        <v>18216</v>
      </c>
      <c r="F3185" t="s">
        <v>18229</v>
      </c>
      <c r="G3185" t="s">
        <v>18248</v>
      </c>
      <c r="K3185" t="s">
        <v>38644</v>
      </c>
      <c r="L3185" t="s">
        <v>23105</v>
      </c>
      <c r="M3185" t="s">
        <v>23278</v>
      </c>
      <c r="N3185" t="s">
        <v>30996</v>
      </c>
      <c r="O3185" t="s">
        <v>32951</v>
      </c>
      <c r="P3185" t="s">
        <v>35143</v>
      </c>
      <c r="T3185" t="str">
        <f>IF(Table1[[#This Row],[Column12]]="https://www.mall.sk/","",HYPERLINK(Table1[[#This Row],[Column12]]))</f>
        <v>https://www.mall.sk/podlozky</v>
      </c>
      <c r="U3185" t="s">
        <v>25705</v>
      </c>
      <c r="V3185" t="s">
        <v>11</v>
      </c>
      <c r="W3185" t="s">
        <v>3058</v>
      </c>
      <c r="AD3185" s="2"/>
    </row>
    <row r="3186" spans="1:30" x14ac:dyDescent="0.25">
      <c r="A3186" t="s">
        <v>43664</v>
      </c>
      <c r="B3186" t="s">
        <v>11283</v>
      </c>
      <c r="C3186" t="s">
        <v>18111</v>
      </c>
      <c r="D3186" t="s">
        <v>18148</v>
      </c>
      <c r="E3186" t="s">
        <v>18216</v>
      </c>
      <c r="F3186" t="s">
        <v>18229</v>
      </c>
      <c r="G3186" t="s">
        <v>18249</v>
      </c>
      <c r="H3186" t="s">
        <v>18250</v>
      </c>
      <c r="K3186" t="s">
        <v>38645</v>
      </c>
      <c r="L3186" t="s">
        <v>23105</v>
      </c>
      <c r="M3186" t="s">
        <v>23278</v>
      </c>
      <c r="N3186" t="s">
        <v>30996</v>
      </c>
      <c r="O3186" t="s">
        <v>32951</v>
      </c>
      <c r="P3186" t="s">
        <v>35144</v>
      </c>
      <c r="Q3186" t="s">
        <v>18250</v>
      </c>
      <c r="T3186" t="str">
        <f>IF(Table1[[#This Row],[Column12]]="https://www.mall.sk/","",HYPERLINK(Table1[[#This Row],[Column12]]))</f>
        <v>https://www.mall.sk/bulldog-podlozky</v>
      </c>
      <c r="U3186" t="s">
        <v>25706</v>
      </c>
      <c r="V3186" t="s">
        <v>11</v>
      </c>
      <c r="W3186" t="s">
        <v>3058</v>
      </c>
      <c r="X3186" t="s">
        <v>3059</v>
      </c>
      <c r="Y3186" t="s">
        <v>14</v>
      </c>
      <c r="Z3186" t="s">
        <v>3060</v>
      </c>
      <c r="AA3186" t="s">
        <v>3061</v>
      </c>
      <c r="AD3186" s="2"/>
    </row>
    <row r="3187" spans="1:30" x14ac:dyDescent="0.25">
      <c r="A3187" t="s">
        <v>43664</v>
      </c>
      <c r="B3187" t="s">
        <v>11284</v>
      </c>
      <c r="C3187" t="s">
        <v>18111</v>
      </c>
      <c r="D3187" t="s">
        <v>18148</v>
      </c>
      <c r="E3187" t="s">
        <v>18216</v>
      </c>
      <c r="F3187" t="s">
        <v>18229</v>
      </c>
      <c r="G3187" t="s">
        <v>18249</v>
      </c>
      <c r="H3187" t="s">
        <v>18251</v>
      </c>
      <c r="K3187" t="s">
        <v>38646</v>
      </c>
      <c r="L3187" t="s">
        <v>23105</v>
      </c>
      <c r="M3187" t="s">
        <v>23278</v>
      </c>
      <c r="N3187" t="s">
        <v>30996</v>
      </c>
      <c r="O3187" t="s">
        <v>32951</v>
      </c>
      <c r="P3187" t="s">
        <v>35144</v>
      </c>
      <c r="Q3187" t="s">
        <v>36182</v>
      </c>
      <c r="T3187" t="str">
        <f>IF(Table1[[#This Row],[Column12]]="https://www.mall.sk/","",HYPERLINK(Table1[[#This Row],[Column12]]))</f>
        <v>https://www.mall.sk/karosarske-podlozky</v>
      </c>
      <c r="U3187" t="s">
        <v>25707</v>
      </c>
      <c r="V3187" t="s">
        <v>11</v>
      </c>
      <c r="W3187" t="s">
        <v>3058</v>
      </c>
      <c r="X3187" t="s">
        <v>3059</v>
      </c>
      <c r="Y3187" t="s">
        <v>14</v>
      </c>
      <c r="Z3187" t="s">
        <v>3062</v>
      </c>
      <c r="AA3187" t="s">
        <v>3063</v>
      </c>
      <c r="AD3187" s="2"/>
    </row>
    <row r="3188" spans="1:30" x14ac:dyDescent="0.25">
      <c r="A3188" t="s">
        <v>43664</v>
      </c>
      <c r="B3188" t="s">
        <v>11285</v>
      </c>
      <c r="C3188" t="s">
        <v>18111</v>
      </c>
      <c r="D3188" t="s">
        <v>18148</v>
      </c>
      <c r="E3188" t="s">
        <v>18216</v>
      </c>
      <c r="F3188" t="s">
        <v>18229</v>
      </c>
      <c r="G3188" t="s">
        <v>18249</v>
      </c>
      <c r="H3188" t="s">
        <v>18252</v>
      </c>
      <c r="K3188" t="s">
        <v>38647</v>
      </c>
      <c r="L3188" t="s">
        <v>23105</v>
      </c>
      <c r="M3188" t="s">
        <v>23278</v>
      </c>
      <c r="N3188" t="s">
        <v>30996</v>
      </c>
      <c r="O3188" t="s">
        <v>32951</v>
      </c>
      <c r="P3188" t="s">
        <v>35144</v>
      </c>
      <c r="Q3188" t="s">
        <v>36183</v>
      </c>
      <c r="T3188" t="str">
        <f>IF(Table1[[#This Row],[Column12]]="https://www.mall.sk/","",HYPERLINK(Table1[[#This Row],[Column12]]))</f>
        <v>https://www.mall.sk/podlozky-na-drevenne-konstrukcie</v>
      </c>
      <c r="U3188" t="s">
        <v>25708</v>
      </c>
      <c r="V3188" t="s">
        <v>11</v>
      </c>
      <c r="W3188" t="s">
        <v>3058</v>
      </c>
      <c r="X3188" t="s">
        <v>3059</v>
      </c>
      <c r="Y3188" t="s">
        <v>14</v>
      </c>
      <c r="Z3188" t="s">
        <v>3064</v>
      </c>
      <c r="AA3188" t="s">
        <v>3065</v>
      </c>
      <c r="AD3188" s="2"/>
    </row>
    <row r="3189" spans="1:30" x14ac:dyDescent="0.25">
      <c r="A3189" t="s">
        <v>43664</v>
      </c>
      <c r="B3189" t="s">
        <v>11286</v>
      </c>
      <c r="C3189" t="s">
        <v>18111</v>
      </c>
      <c r="D3189" t="s">
        <v>18148</v>
      </c>
      <c r="E3189" t="s">
        <v>18216</v>
      </c>
      <c r="F3189" t="s">
        <v>18229</v>
      </c>
      <c r="G3189" t="s">
        <v>18249</v>
      </c>
      <c r="H3189" t="s">
        <v>18253</v>
      </c>
      <c r="K3189" t="s">
        <v>38648</v>
      </c>
      <c r="L3189" t="s">
        <v>23105</v>
      </c>
      <c r="M3189" t="s">
        <v>23278</v>
      </c>
      <c r="N3189" t="s">
        <v>30996</v>
      </c>
      <c r="O3189" t="s">
        <v>32951</v>
      </c>
      <c r="P3189" t="s">
        <v>35144</v>
      </c>
      <c r="Q3189" t="s">
        <v>36184</v>
      </c>
      <c r="T3189" t="str">
        <f>IF(Table1[[#This Row],[Column12]]="https://www.mall.sk/","",HYPERLINK(Table1[[#This Row],[Column12]]))</f>
        <v>https://www.mall.sk/perove-podlozky</v>
      </c>
      <c r="U3189" t="s">
        <v>25709</v>
      </c>
      <c r="V3189" t="s">
        <v>11</v>
      </c>
      <c r="W3189" t="s">
        <v>3058</v>
      </c>
      <c r="X3189" t="s">
        <v>3059</v>
      </c>
      <c r="Y3189" t="s">
        <v>14</v>
      </c>
      <c r="Z3189" t="s">
        <v>1856</v>
      </c>
      <c r="AA3189" t="s">
        <v>3066</v>
      </c>
      <c r="AD3189" s="2"/>
    </row>
    <row r="3190" spans="1:30" x14ac:dyDescent="0.25">
      <c r="A3190" t="s">
        <v>43664</v>
      </c>
      <c r="B3190" t="s">
        <v>11287</v>
      </c>
      <c r="C3190" t="s">
        <v>18111</v>
      </c>
      <c r="D3190" t="s">
        <v>18148</v>
      </c>
      <c r="E3190" t="s">
        <v>18216</v>
      </c>
      <c r="F3190" t="s">
        <v>18229</v>
      </c>
      <c r="G3190" t="s">
        <v>18249</v>
      </c>
      <c r="H3190" t="s">
        <v>18254</v>
      </c>
      <c r="K3190" t="s">
        <v>38649</v>
      </c>
      <c r="L3190" t="s">
        <v>23105</v>
      </c>
      <c r="M3190" t="s">
        <v>23278</v>
      </c>
      <c r="N3190" t="s">
        <v>30996</v>
      </c>
      <c r="O3190" t="s">
        <v>32951</v>
      </c>
      <c r="P3190" t="s">
        <v>35144</v>
      </c>
      <c r="Q3190" t="s">
        <v>36185</v>
      </c>
      <c r="T3190" t="str">
        <f>IF(Table1[[#This Row],[Column12]]="https://www.mall.sk/","",HYPERLINK(Table1[[#This Row],[Column12]]))</f>
        <v>https://www.mall.sk/perove-uzke-podlozky</v>
      </c>
      <c r="U3190" t="s">
        <v>25710</v>
      </c>
      <c r="V3190" t="s">
        <v>11</v>
      </c>
      <c r="W3190" t="s">
        <v>3058</v>
      </c>
      <c r="X3190" t="s">
        <v>3059</v>
      </c>
      <c r="Y3190" t="s">
        <v>14</v>
      </c>
      <c r="Z3190" t="s">
        <v>3067</v>
      </c>
      <c r="AA3190" t="s">
        <v>3068</v>
      </c>
      <c r="AD3190" s="2"/>
    </row>
    <row r="3191" spans="1:30" x14ac:dyDescent="0.25">
      <c r="A3191" t="s">
        <v>43664</v>
      </c>
      <c r="B3191" t="s">
        <v>11288</v>
      </c>
      <c r="C3191" t="s">
        <v>18111</v>
      </c>
      <c r="D3191" t="s">
        <v>18148</v>
      </c>
      <c r="E3191" t="s">
        <v>18216</v>
      </c>
      <c r="F3191" t="s">
        <v>18229</v>
      </c>
      <c r="G3191" t="s">
        <v>18249</v>
      </c>
      <c r="H3191" t="s">
        <v>16294</v>
      </c>
      <c r="K3191" t="s">
        <v>38650</v>
      </c>
      <c r="L3191" t="s">
        <v>23105</v>
      </c>
      <c r="M3191" t="s">
        <v>23278</v>
      </c>
      <c r="N3191" t="s">
        <v>30996</v>
      </c>
      <c r="O3191" t="s">
        <v>32951</v>
      </c>
      <c r="P3191" t="s">
        <v>35144</v>
      </c>
      <c r="Q3191" t="s">
        <v>34864</v>
      </c>
      <c r="T3191" t="str">
        <f>IF(Table1[[#This Row],[Column12]]="https://www.mall.sk/","",HYPERLINK(Table1[[#This Row],[Column12]]))</f>
        <v>https://www.mall.sk/ploche-podlozky</v>
      </c>
      <c r="U3191" t="s">
        <v>25711</v>
      </c>
      <c r="V3191" t="s">
        <v>11</v>
      </c>
      <c r="W3191" t="s">
        <v>3058</v>
      </c>
      <c r="X3191" t="s">
        <v>3059</v>
      </c>
      <c r="Y3191" t="s">
        <v>14</v>
      </c>
      <c r="Z3191" t="s">
        <v>199</v>
      </c>
      <c r="AA3191" t="s">
        <v>3069</v>
      </c>
      <c r="AD3191" s="2"/>
    </row>
    <row r="3192" spans="1:30" x14ac:dyDescent="0.25">
      <c r="A3192" t="s">
        <v>43664</v>
      </c>
      <c r="B3192" t="s">
        <v>11289</v>
      </c>
      <c r="C3192" t="s">
        <v>18111</v>
      </c>
      <c r="D3192" t="s">
        <v>18148</v>
      </c>
      <c r="E3192" t="s">
        <v>18216</v>
      </c>
      <c r="F3192" t="s">
        <v>18229</v>
      </c>
      <c r="G3192" t="s">
        <v>18249</v>
      </c>
      <c r="H3192" t="s">
        <v>18255</v>
      </c>
      <c r="K3192" t="s">
        <v>38651</v>
      </c>
      <c r="L3192" t="s">
        <v>23105</v>
      </c>
      <c r="M3192" t="s">
        <v>23278</v>
      </c>
      <c r="N3192" t="s">
        <v>30996</v>
      </c>
      <c r="O3192" t="s">
        <v>32951</v>
      </c>
      <c r="P3192" t="s">
        <v>35144</v>
      </c>
      <c r="Q3192" t="s">
        <v>36186</v>
      </c>
      <c r="T3192" t="str">
        <f>IF(Table1[[#This Row],[Column12]]="https://www.mall.sk/","",HYPERLINK(Table1[[#This Row],[Column12]]))</f>
        <v>https://www.mall.sk/siroke-podlozky</v>
      </c>
      <c r="U3192" t="s">
        <v>25712</v>
      </c>
      <c r="V3192" t="s">
        <v>11</v>
      </c>
      <c r="W3192" t="s">
        <v>3058</v>
      </c>
      <c r="X3192" t="s">
        <v>3059</v>
      </c>
      <c r="Y3192" t="s">
        <v>14</v>
      </c>
      <c r="Z3192" t="s">
        <v>3070</v>
      </c>
      <c r="AA3192" t="s">
        <v>3071</v>
      </c>
      <c r="AD3192" s="2"/>
    </row>
    <row r="3193" spans="1:30" x14ac:dyDescent="0.25">
      <c r="A3193" t="s">
        <v>43664</v>
      </c>
      <c r="B3193" t="s">
        <v>11290</v>
      </c>
      <c r="C3193" t="s">
        <v>18111</v>
      </c>
      <c r="D3193" t="s">
        <v>18148</v>
      </c>
      <c r="E3193" t="s">
        <v>18216</v>
      </c>
      <c r="F3193" t="s">
        <v>18229</v>
      </c>
      <c r="G3193" t="s">
        <v>18249</v>
      </c>
      <c r="H3193" t="s">
        <v>18256</v>
      </c>
      <c r="K3193" t="s">
        <v>38652</v>
      </c>
      <c r="L3193" t="s">
        <v>23105</v>
      </c>
      <c r="M3193" t="s">
        <v>23278</v>
      </c>
      <c r="N3193" t="s">
        <v>30996</v>
      </c>
      <c r="O3193" t="s">
        <v>32951</v>
      </c>
      <c r="P3193" t="s">
        <v>35144</v>
      </c>
      <c r="Q3193" t="s">
        <v>35169</v>
      </c>
      <c r="T3193" t="str">
        <f>IF(Table1[[#This Row],[Column12]]="https://www.mall.sk/","",HYPERLINK(Table1[[#This Row],[Column12]]))</f>
        <v>https://www.mall.sk/stvorcove-podlozky</v>
      </c>
      <c r="U3193" t="s">
        <v>25713</v>
      </c>
      <c r="V3193" t="s">
        <v>11</v>
      </c>
      <c r="W3193" t="s">
        <v>3058</v>
      </c>
      <c r="X3193" t="s">
        <v>3059</v>
      </c>
      <c r="Y3193" t="s">
        <v>14</v>
      </c>
      <c r="Z3193" t="s">
        <v>3072</v>
      </c>
      <c r="AA3193" t="s">
        <v>3073</v>
      </c>
      <c r="AD3193" s="2"/>
    </row>
    <row r="3194" spans="1:30" x14ac:dyDescent="0.25">
      <c r="A3194" t="s">
        <v>43664</v>
      </c>
      <c r="B3194" t="s">
        <v>11291</v>
      </c>
      <c r="C3194" t="s">
        <v>18111</v>
      </c>
      <c r="D3194" t="s">
        <v>18148</v>
      </c>
      <c r="E3194" t="s">
        <v>18216</v>
      </c>
      <c r="F3194" t="s">
        <v>18229</v>
      </c>
      <c r="G3194" t="s">
        <v>18249</v>
      </c>
      <c r="H3194" t="s">
        <v>18257</v>
      </c>
      <c r="K3194" t="s">
        <v>38653</v>
      </c>
      <c r="L3194" t="s">
        <v>23105</v>
      </c>
      <c r="M3194" t="s">
        <v>23278</v>
      </c>
      <c r="N3194" t="s">
        <v>30996</v>
      </c>
      <c r="O3194" t="s">
        <v>32951</v>
      </c>
      <c r="P3194" t="s">
        <v>35144</v>
      </c>
      <c r="Q3194" t="s">
        <v>36187</v>
      </c>
      <c r="T3194" t="str">
        <f>IF(Table1[[#This Row],[Column12]]="https://www.mall.sk/","",HYPERLINK(Table1[[#This Row],[Column12]]))</f>
        <v>https://www.mall.sk/vejarove-podlozky</v>
      </c>
      <c r="U3194" t="s">
        <v>25714</v>
      </c>
      <c r="V3194" t="s">
        <v>11</v>
      </c>
      <c r="W3194" t="s">
        <v>3058</v>
      </c>
      <c r="X3194" t="s">
        <v>3059</v>
      </c>
      <c r="Y3194" t="s">
        <v>14</v>
      </c>
      <c r="Z3194" t="s">
        <v>3074</v>
      </c>
      <c r="AA3194" t="s">
        <v>3075</v>
      </c>
      <c r="AD3194" s="2"/>
    </row>
    <row r="3195" spans="1:30" x14ac:dyDescent="0.25">
      <c r="A3195" t="s">
        <v>43664</v>
      </c>
      <c r="B3195" t="s">
        <v>11292</v>
      </c>
      <c r="C3195" t="s">
        <v>18111</v>
      </c>
      <c r="D3195" t="s">
        <v>18148</v>
      </c>
      <c r="E3195" t="s">
        <v>18216</v>
      </c>
      <c r="F3195" t="s">
        <v>18229</v>
      </c>
      <c r="G3195" t="s">
        <v>18258</v>
      </c>
      <c r="K3195" t="s">
        <v>38654</v>
      </c>
      <c r="L3195" t="s">
        <v>23105</v>
      </c>
      <c r="M3195" t="s">
        <v>23278</v>
      </c>
      <c r="N3195" t="s">
        <v>30996</v>
      </c>
      <c r="O3195" t="s">
        <v>32951</v>
      </c>
      <c r="P3195" t="s">
        <v>35145</v>
      </c>
      <c r="T3195" t="str">
        <f>IF(Table1[[#This Row],[Column12]]="https://www.mall.sk/","",HYPERLINK(Table1[[#This Row],[Column12]]))</f>
        <v>https://www.mall.sk/skrutky</v>
      </c>
      <c r="U3195" t="s">
        <v>25715</v>
      </c>
      <c r="V3195" t="s">
        <v>11</v>
      </c>
      <c r="W3195" t="s">
        <v>3076</v>
      </c>
      <c r="AD3195" s="2"/>
    </row>
    <row r="3196" spans="1:30" x14ac:dyDescent="0.25">
      <c r="A3196" t="s">
        <v>43664</v>
      </c>
      <c r="B3196" t="s">
        <v>11293</v>
      </c>
      <c r="C3196" t="s">
        <v>18111</v>
      </c>
      <c r="D3196" t="s">
        <v>18148</v>
      </c>
      <c r="E3196" t="s">
        <v>18216</v>
      </c>
      <c r="F3196" t="s">
        <v>18229</v>
      </c>
      <c r="G3196" t="s">
        <v>18259</v>
      </c>
      <c r="H3196" t="s">
        <v>17818</v>
      </c>
      <c r="K3196" t="s">
        <v>38655</v>
      </c>
      <c r="L3196" t="s">
        <v>23105</v>
      </c>
      <c r="M3196" t="s">
        <v>23278</v>
      </c>
      <c r="N3196" t="s">
        <v>30996</v>
      </c>
      <c r="O3196" t="s">
        <v>32951</v>
      </c>
      <c r="P3196" t="s">
        <v>35146</v>
      </c>
      <c r="Q3196" t="s">
        <v>32841</v>
      </c>
      <c r="T3196" t="str">
        <f>IF(Table1[[#This Row],[Column12]]="https://www.mall.sk/","",HYPERLINK(Table1[[#This Row],[Column12]]))</f>
        <v>https://www.mall.sk/dekoracne-skrutky</v>
      </c>
      <c r="U3196" t="s">
        <v>25716</v>
      </c>
      <c r="V3196" t="s">
        <v>11</v>
      </c>
      <c r="W3196" t="s">
        <v>3076</v>
      </c>
      <c r="X3196" t="s">
        <v>3077</v>
      </c>
      <c r="Y3196" t="s">
        <v>14</v>
      </c>
      <c r="Z3196" t="s">
        <v>1332</v>
      </c>
      <c r="AA3196" t="s">
        <v>3078</v>
      </c>
      <c r="AD3196" s="2"/>
    </row>
    <row r="3197" spans="1:30" x14ac:dyDescent="0.25">
      <c r="A3197" t="s">
        <v>43664</v>
      </c>
      <c r="B3197" t="s">
        <v>11294</v>
      </c>
      <c r="C3197" t="s">
        <v>18111</v>
      </c>
      <c r="D3197" t="s">
        <v>18148</v>
      </c>
      <c r="E3197" t="s">
        <v>18216</v>
      </c>
      <c r="F3197" t="s">
        <v>18229</v>
      </c>
      <c r="G3197" t="s">
        <v>18259</v>
      </c>
      <c r="H3197" t="s">
        <v>18260</v>
      </c>
      <c r="K3197" t="s">
        <v>38656</v>
      </c>
      <c r="L3197" t="s">
        <v>23105</v>
      </c>
      <c r="M3197" t="s">
        <v>23278</v>
      </c>
      <c r="N3197" t="s">
        <v>30996</v>
      </c>
      <c r="O3197" t="s">
        <v>32951</v>
      </c>
      <c r="P3197" t="s">
        <v>35146</v>
      </c>
      <c r="Q3197" t="s">
        <v>36188</v>
      </c>
      <c r="T3197" t="str">
        <f>IF(Table1[[#This Row],[Column12]]="https://www.mall.sk/","",HYPERLINK(Table1[[#This Row],[Column12]]))</f>
        <v>https://www.mall.sk/skrutky-do-dreva</v>
      </c>
      <c r="U3197" t="s">
        <v>25717</v>
      </c>
      <c r="V3197" t="s">
        <v>11</v>
      </c>
      <c r="W3197" t="s">
        <v>3076</v>
      </c>
      <c r="X3197" t="s">
        <v>3077</v>
      </c>
      <c r="Y3197" t="s">
        <v>14</v>
      </c>
      <c r="Z3197" t="s">
        <v>3079</v>
      </c>
      <c r="AA3197" t="s">
        <v>3080</v>
      </c>
      <c r="AD3197" s="2"/>
    </row>
    <row r="3198" spans="1:30" x14ac:dyDescent="0.25">
      <c r="A3198" t="s">
        <v>43664</v>
      </c>
      <c r="B3198" t="s">
        <v>11295</v>
      </c>
      <c r="C3198" t="s">
        <v>18111</v>
      </c>
      <c r="D3198" t="s">
        <v>18148</v>
      </c>
      <c r="E3198" t="s">
        <v>18216</v>
      </c>
      <c r="F3198" t="s">
        <v>18229</v>
      </c>
      <c r="G3198" t="s">
        <v>18259</v>
      </c>
      <c r="H3198" t="s">
        <v>18261</v>
      </c>
      <c r="K3198" t="s">
        <v>38657</v>
      </c>
      <c r="L3198" t="s">
        <v>23105</v>
      </c>
      <c r="M3198" t="s">
        <v>23278</v>
      </c>
      <c r="N3198" t="s">
        <v>30996</v>
      </c>
      <c r="O3198" t="s">
        <v>32951</v>
      </c>
      <c r="P3198" t="s">
        <v>35146</v>
      </c>
      <c r="Q3198" t="s">
        <v>36189</v>
      </c>
      <c r="T3198" t="str">
        <f>IF(Table1[[#This Row],[Column12]]="https://www.mall.sk/","",HYPERLINK(Table1[[#This Row],[Column12]]))</f>
        <v>https://www.mall.sk/skrutky-do-plechu</v>
      </c>
      <c r="U3198" t="s">
        <v>25718</v>
      </c>
      <c r="V3198" t="s">
        <v>11</v>
      </c>
      <c r="W3198" t="s">
        <v>3076</v>
      </c>
      <c r="X3198" t="s">
        <v>3077</v>
      </c>
      <c r="Y3198" t="s">
        <v>14</v>
      </c>
      <c r="Z3198" t="s">
        <v>3081</v>
      </c>
      <c r="AA3198" t="s">
        <v>3082</v>
      </c>
      <c r="AD3198" s="2"/>
    </row>
    <row r="3199" spans="1:30" x14ac:dyDescent="0.25">
      <c r="A3199" t="s">
        <v>43664</v>
      </c>
      <c r="B3199" t="s">
        <v>11296</v>
      </c>
      <c r="C3199" t="s">
        <v>18111</v>
      </c>
      <c r="D3199" t="s">
        <v>18148</v>
      </c>
      <c r="E3199" t="s">
        <v>18216</v>
      </c>
      <c r="F3199" t="s">
        <v>18229</v>
      </c>
      <c r="G3199" t="s">
        <v>18259</v>
      </c>
      <c r="H3199" t="s">
        <v>18220</v>
      </c>
      <c r="K3199" t="s">
        <v>38658</v>
      </c>
      <c r="L3199" t="s">
        <v>23105</v>
      </c>
      <c r="M3199" t="s">
        <v>23278</v>
      </c>
      <c r="N3199" t="s">
        <v>30996</v>
      </c>
      <c r="O3199" t="s">
        <v>32951</v>
      </c>
      <c r="P3199" t="s">
        <v>35146</v>
      </c>
      <c r="Q3199" t="s">
        <v>36190</v>
      </c>
      <c r="T3199" t="str">
        <f>IF(Table1[[#This Row],[Column12]]="https://www.mall.sk/","",HYPERLINK(Table1[[#This Row],[Column12]]))</f>
        <v>https://www.mall.sk/skrutky-do-sadrokartonu</v>
      </c>
      <c r="U3199" t="s">
        <v>25719</v>
      </c>
      <c r="V3199" t="s">
        <v>11</v>
      </c>
      <c r="W3199" t="s">
        <v>3076</v>
      </c>
      <c r="X3199" t="s">
        <v>3077</v>
      </c>
      <c r="Y3199" t="s">
        <v>14</v>
      </c>
      <c r="Z3199" t="s">
        <v>3083</v>
      </c>
      <c r="AA3199" t="s">
        <v>3011</v>
      </c>
      <c r="AD3199" s="2"/>
    </row>
    <row r="3200" spans="1:30" x14ac:dyDescent="0.25">
      <c r="A3200" t="s">
        <v>43664</v>
      </c>
      <c r="B3200" t="s">
        <v>11297</v>
      </c>
      <c r="C3200" t="s">
        <v>18111</v>
      </c>
      <c r="D3200" t="s">
        <v>18148</v>
      </c>
      <c r="E3200" t="s">
        <v>18216</v>
      </c>
      <c r="F3200" t="s">
        <v>18229</v>
      </c>
      <c r="G3200" t="s">
        <v>18259</v>
      </c>
      <c r="H3200" t="s">
        <v>18262</v>
      </c>
      <c r="K3200" t="s">
        <v>38659</v>
      </c>
      <c r="L3200" t="s">
        <v>23105</v>
      </c>
      <c r="M3200" t="s">
        <v>23278</v>
      </c>
      <c r="N3200" t="s">
        <v>30996</v>
      </c>
      <c r="O3200" t="s">
        <v>32951</v>
      </c>
      <c r="P3200" t="s">
        <v>35146</v>
      </c>
      <c r="Q3200" t="s">
        <v>33845</v>
      </c>
      <c r="T3200" t="str">
        <f>IF(Table1[[#This Row],[Column12]]="https://www.mall.sk/","",HYPERLINK(Table1[[#This Row],[Column12]]))</f>
        <v>https://www.mall.sk/farmarske-skrutky</v>
      </c>
      <c r="U3200" t="s">
        <v>25720</v>
      </c>
      <c r="V3200" t="s">
        <v>11</v>
      </c>
      <c r="W3200" t="s">
        <v>3076</v>
      </c>
      <c r="X3200" t="s">
        <v>3077</v>
      </c>
      <c r="Y3200" t="s">
        <v>14</v>
      </c>
      <c r="Z3200" t="s">
        <v>3084</v>
      </c>
      <c r="AA3200" t="s">
        <v>3085</v>
      </c>
      <c r="AD3200" s="2"/>
    </row>
    <row r="3201" spans="1:30" x14ac:dyDescent="0.25">
      <c r="A3201" t="s">
        <v>43664</v>
      </c>
      <c r="B3201" t="s">
        <v>11298</v>
      </c>
      <c r="C3201" t="s">
        <v>18111</v>
      </c>
      <c r="D3201" t="s">
        <v>18148</v>
      </c>
      <c r="E3201" t="s">
        <v>18216</v>
      </c>
      <c r="F3201" t="s">
        <v>18229</v>
      </c>
      <c r="G3201" t="s">
        <v>18259</v>
      </c>
      <c r="H3201" t="s">
        <v>18263</v>
      </c>
      <c r="K3201" t="s">
        <v>38660</v>
      </c>
      <c r="L3201" t="s">
        <v>23105</v>
      </c>
      <c r="M3201" t="s">
        <v>23278</v>
      </c>
      <c r="N3201" t="s">
        <v>30996</v>
      </c>
      <c r="O3201" t="s">
        <v>32951</v>
      </c>
      <c r="P3201" t="s">
        <v>35146</v>
      </c>
      <c r="Q3201" t="s">
        <v>36191</v>
      </c>
      <c r="T3201" t="str">
        <f>IF(Table1[[#This Row],[Column12]]="https://www.mall.sk/","",HYPERLINK(Table1[[#This Row],[Column12]]))</f>
        <v>https://www.mall.sk/metricke-skrutky</v>
      </c>
      <c r="U3201" t="s">
        <v>25721</v>
      </c>
      <c r="V3201" t="s">
        <v>11</v>
      </c>
      <c r="W3201" t="s">
        <v>3076</v>
      </c>
      <c r="X3201" t="s">
        <v>3077</v>
      </c>
      <c r="Y3201" t="s">
        <v>14</v>
      </c>
      <c r="Z3201" t="s">
        <v>3086</v>
      </c>
      <c r="AA3201" t="s">
        <v>3087</v>
      </c>
      <c r="AD3201" s="2"/>
    </row>
    <row r="3202" spans="1:30" x14ac:dyDescent="0.25">
      <c r="A3202" t="s">
        <v>43664</v>
      </c>
      <c r="B3202" t="s">
        <v>11299</v>
      </c>
      <c r="C3202" t="s">
        <v>18111</v>
      </c>
      <c r="D3202" t="s">
        <v>18148</v>
      </c>
      <c r="E3202" t="s">
        <v>18216</v>
      </c>
      <c r="F3202" t="s">
        <v>18229</v>
      </c>
      <c r="G3202" t="s">
        <v>18264</v>
      </c>
      <c r="K3202" t="s">
        <v>38654</v>
      </c>
      <c r="L3202" t="s">
        <v>23105</v>
      </c>
      <c r="M3202" t="s">
        <v>23278</v>
      </c>
      <c r="N3202" t="s">
        <v>30996</v>
      </c>
      <c r="O3202" t="s">
        <v>32951</v>
      </c>
      <c r="P3202" t="s">
        <v>35145</v>
      </c>
      <c r="T3202" t="str">
        <f>IF(Table1[[#This Row],[Column12]]="https://www.mall.sk/","",HYPERLINK(Table1[[#This Row],[Column12]]))</f>
        <v>https://www.mall.sk/vruty</v>
      </c>
      <c r="U3202" t="s">
        <v>25722</v>
      </c>
      <c r="V3202" t="s">
        <v>11</v>
      </c>
      <c r="W3202" t="s">
        <v>3088</v>
      </c>
      <c r="X3202" t="s">
        <v>3089</v>
      </c>
      <c r="Y3202" t="s">
        <v>14</v>
      </c>
      <c r="Z3202" t="s">
        <v>3090</v>
      </c>
      <c r="AA3202" t="s">
        <v>3091</v>
      </c>
      <c r="AD3202" s="2"/>
    </row>
    <row r="3203" spans="1:30" x14ac:dyDescent="0.25">
      <c r="A3203" t="s">
        <v>43664</v>
      </c>
      <c r="B3203" t="s">
        <v>11300</v>
      </c>
      <c r="C3203" t="s">
        <v>18111</v>
      </c>
      <c r="D3203" t="s">
        <v>18148</v>
      </c>
      <c r="E3203" t="s">
        <v>18216</v>
      </c>
      <c r="F3203" t="s">
        <v>18229</v>
      </c>
      <c r="G3203" t="s">
        <v>18265</v>
      </c>
      <c r="H3203" t="s">
        <v>17818</v>
      </c>
      <c r="K3203" t="s">
        <v>38655</v>
      </c>
      <c r="L3203" t="s">
        <v>23105</v>
      </c>
      <c r="M3203" t="s">
        <v>23278</v>
      </c>
      <c r="N3203" t="s">
        <v>30996</v>
      </c>
      <c r="O3203" t="s">
        <v>32951</v>
      </c>
      <c r="P3203" t="s">
        <v>35146</v>
      </c>
      <c r="Q3203" t="s">
        <v>32841</v>
      </c>
      <c r="T3203" t="str">
        <f>IF(Table1[[#This Row],[Column12]]="https://www.mall.sk/","",HYPERLINK(Table1[[#This Row],[Column12]]))</f>
        <v>https://www.mall.sk/dekoracne-vruty</v>
      </c>
      <c r="U3203" t="s">
        <v>25723</v>
      </c>
      <c r="V3203" t="s">
        <v>11</v>
      </c>
      <c r="W3203" t="s">
        <v>3088</v>
      </c>
      <c r="X3203" t="s">
        <v>3089</v>
      </c>
      <c r="Y3203" t="s">
        <v>14</v>
      </c>
      <c r="Z3203" t="s">
        <v>1332</v>
      </c>
      <c r="AA3203" t="s">
        <v>3092</v>
      </c>
      <c r="AD3203" s="2"/>
    </row>
    <row r="3204" spans="1:30" x14ac:dyDescent="0.25">
      <c r="A3204" t="s">
        <v>43664</v>
      </c>
      <c r="B3204" t="s">
        <v>11301</v>
      </c>
      <c r="C3204" t="s">
        <v>18111</v>
      </c>
      <c r="D3204" t="s">
        <v>18148</v>
      </c>
      <c r="E3204" t="s">
        <v>18216</v>
      </c>
      <c r="F3204" t="s">
        <v>18229</v>
      </c>
      <c r="G3204" t="s">
        <v>18265</v>
      </c>
      <c r="H3204" t="s">
        <v>18266</v>
      </c>
      <c r="K3204" t="s">
        <v>38661</v>
      </c>
      <c r="L3204" t="s">
        <v>23105</v>
      </c>
      <c r="M3204" t="s">
        <v>23278</v>
      </c>
      <c r="N3204" t="s">
        <v>30996</v>
      </c>
      <c r="O3204" t="s">
        <v>32951</v>
      </c>
      <c r="P3204" t="s">
        <v>35146</v>
      </c>
      <c r="Q3204" t="s">
        <v>36192</v>
      </c>
      <c r="T3204" t="str">
        <f>IF(Table1[[#This Row],[Column12]]="https://www.mall.sk/","",HYPERLINK(Table1[[#This Row],[Column12]]))</f>
        <v>https://www.mall.sk/konstrukcne-vruty</v>
      </c>
      <c r="U3204" t="s">
        <v>25724</v>
      </c>
      <c r="V3204" t="s">
        <v>11</v>
      </c>
      <c r="W3204" t="s">
        <v>3088</v>
      </c>
      <c r="X3204" t="s">
        <v>3089</v>
      </c>
      <c r="Y3204" t="s">
        <v>14</v>
      </c>
      <c r="Z3204" t="s">
        <v>3090</v>
      </c>
      <c r="AA3204" t="s">
        <v>3091</v>
      </c>
      <c r="AD3204" s="2"/>
    </row>
    <row r="3205" spans="1:30" x14ac:dyDescent="0.25">
      <c r="A3205" t="s">
        <v>43664</v>
      </c>
      <c r="B3205" t="s">
        <v>11302</v>
      </c>
      <c r="C3205" t="s">
        <v>18111</v>
      </c>
      <c r="D3205" t="s">
        <v>18148</v>
      </c>
      <c r="E3205" t="s">
        <v>18216</v>
      </c>
      <c r="F3205" t="s">
        <v>18229</v>
      </c>
      <c r="G3205" t="s">
        <v>18267</v>
      </c>
      <c r="K3205" t="s">
        <v>38662</v>
      </c>
      <c r="L3205" t="s">
        <v>23105</v>
      </c>
      <c r="M3205" t="s">
        <v>23278</v>
      </c>
      <c r="N3205" t="s">
        <v>30996</v>
      </c>
      <c r="O3205" t="s">
        <v>32951</v>
      </c>
      <c r="P3205" t="s">
        <v>35147</v>
      </c>
      <c r="T3205" t="str">
        <f>IF(Table1[[#This Row],[Column12]]="https://www.mall.sk/","",HYPERLINK(Table1[[#This Row],[Column12]]))</f>
        <v>https://www.mall.sk/zavitove-tyce</v>
      </c>
      <c r="U3205" t="s">
        <v>25725</v>
      </c>
      <c r="V3205" t="s">
        <v>11</v>
      </c>
      <c r="W3205" t="s">
        <v>3093</v>
      </c>
      <c r="AD3205" s="2"/>
    </row>
    <row r="3206" spans="1:30" x14ac:dyDescent="0.25">
      <c r="A3206" t="s">
        <v>43664</v>
      </c>
      <c r="B3206" t="s">
        <v>11303</v>
      </c>
      <c r="C3206" t="s">
        <v>18111</v>
      </c>
      <c r="D3206" t="s">
        <v>18148</v>
      </c>
      <c r="E3206" t="s">
        <v>18216</v>
      </c>
      <c r="F3206" t="s">
        <v>18268</v>
      </c>
      <c r="K3206" t="s">
        <v>38663</v>
      </c>
      <c r="L3206" t="s">
        <v>23105</v>
      </c>
      <c r="M3206" t="s">
        <v>23278</v>
      </c>
      <c r="N3206" t="s">
        <v>30996</v>
      </c>
      <c r="O3206" t="s">
        <v>32952</v>
      </c>
      <c r="T3206" t="str">
        <f>IF(Table1[[#This Row],[Column12]]="https://www.mall.sk/","",HYPERLINK(Table1[[#This Row],[Column12]]))</f>
        <v>https://www.mall.sk/stavebna-chemia</v>
      </c>
      <c r="U3206" t="s">
        <v>25726</v>
      </c>
      <c r="V3206" t="s">
        <v>11</v>
      </c>
      <c r="W3206" t="s">
        <v>3094</v>
      </c>
      <c r="AD3206" s="2"/>
    </row>
    <row r="3207" spans="1:30" x14ac:dyDescent="0.25">
      <c r="A3207" t="s">
        <v>43664</v>
      </c>
      <c r="B3207" t="s">
        <v>11304</v>
      </c>
      <c r="C3207" t="s">
        <v>18111</v>
      </c>
      <c r="D3207" t="s">
        <v>18148</v>
      </c>
      <c r="E3207" t="s">
        <v>18216</v>
      </c>
      <c r="F3207" t="s">
        <v>18269</v>
      </c>
      <c r="G3207" t="s">
        <v>18270</v>
      </c>
      <c r="K3207" t="s">
        <v>38664</v>
      </c>
      <c r="L3207" t="s">
        <v>23105</v>
      </c>
      <c r="M3207" t="s">
        <v>23278</v>
      </c>
      <c r="N3207" t="s">
        <v>30996</v>
      </c>
      <c r="O3207" t="s">
        <v>32953</v>
      </c>
      <c r="P3207" t="s">
        <v>35148</v>
      </c>
      <c r="T3207" t="str">
        <f>IF(Table1[[#This Row],[Column12]]="https://www.mall.sk/","",HYPERLINK(Table1[[#This Row],[Column12]]))</f>
        <v>https://www.mall.sk/chemicke-kotvy</v>
      </c>
      <c r="U3207" t="s">
        <v>25727</v>
      </c>
      <c r="V3207" t="s">
        <v>11</v>
      </c>
      <c r="W3207" t="s">
        <v>3094</v>
      </c>
      <c r="X3207" t="s">
        <v>3095</v>
      </c>
      <c r="Y3207" t="s">
        <v>14</v>
      </c>
      <c r="Z3207" t="s">
        <v>3096</v>
      </c>
      <c r="AA3207" t="s">
        <v>3097</v>
      </c>
      <c r="AD3207" s="2"/>
    </row>
    <row r="3208" spans="1:30" x14ac:dyDescent="0.25">
      <c r="A3208" t="s">
        <v>43664</v>
      </c>
      <c r="B3208" t="s">
        <v>11305</v>
      </c>
      <c r="C3208" t="s">
        <v>18111</v>
      </c>
      <c r="D3208" t="s">
        <v>18148</v>
      </c>
      <c r="E3208" t="s">
        <v>18216</v>
      </c>
      <c r="F3208" t="s">
        <v>18269</v>
      </c>
      <c r="G3208" t="s">
        <v>18271</v>
      </c>
      <c r="K3208" t="s">
        <v>38665</v>
      </c>
      <c r="L3208" t="s">
        <v>23105</v>
      </c>
      <c r="M3208" t="s">
        <v>23278</v>
      </c>
      <c r="N3208" t="s">
        <v>30996</v>
      </c>
      <c r="O3208" t="s">
        <v>32953</v>
      </c>
      <c r="P3208" t="s">
        <v>35149</v>
      </c>
      <c r="T3208" t="str">
        <f>IF(Table1[[#This Row],[Column12]]="https://www.mall.sk/","",HYPERLINK(Table1[[#This Row],[Column12]]))</f>
        <v>https://www.mall.sk/stavebna-chemia-lepidla</v>
      </c>
      <c r="U3208" t="s">
        <v>25728</v>
      </c>
      <c r="V3208" t="s">
        <v>11</v>
      </c>
      <c r="W3208" t="s">
        <v>3094</v>
      </c>
      <c r="X3208" t="s">
        <v>3095</v>
      </c>
      <c r="Y3208" t="s">
        <v>14</v>
      </c>
      <c r="Z3208" t="s">
        <v>3098</v>
      </c>
      <c r="AA3208" t="s">
        <v>3099</v>
      </c>
      <c r="AD3208" s="2"/>
    </row>
    <row r="3209" spans="1:30" x14ac:dyDescent="0.25">
      <c r="A3209" t="s">
        <v>43664</v>
      </c>
      <c r="B3209" t="s">
        <v>11306</v>
      </c>
      <c r="C3209" t="s">
        <v>18111</v>
      </c>
      <c r="D3209" t="s">
        <v>18148</v>
      </c>
      <c r="E3209" t="s">
        <v>18216</v>
      </c>
      <c r="F3209" t="s">
        <v>18269</v>
      </c>
      <c r="G3209" t="s">
        <v>18272</v>
      </c>
      <c r="K3209" t="s">
        <v>38666</v>
      </c>
      <c r="L3209" t="s">
        <v>23105</v>
      </c>
      <c r="M3209" t="s">
        <v>23278</v>
      </c>
      <c r="N3209" t="s">
        <v>30996</v>
      </c>
      <c r="O3209" t="s">
        <v>32954</v>
      </c>
      <c r="P3209" t="s">
        <v>35150</v>
      </c>
      <c r="T3209" t="str">
        <f>IF(Table1[[#This Row],[Column12]]="https://www.mall.sk/","",HYPERLINK(Table1[[#This Row],[Column12]]))</f>
        <v>https://www.mall.sk/montazne-peny</v>
      </c>
      <c r="U3209" t="s">
        <v>25729</v>
      </c>
      <c r="V3209" t="s">
        <v>11</v>
      </c>
      <c r="W3209" t="s">
        <v>3094</v>
      </c>
      <c r="X3209" t="s">
        <v>3095</v>
      </c>
      <c r="Y3209" t="s">
        <v>14</v>
      </c>
      <c r="Z3209" t="s">
        <v>3100</v>
      </c>
      <c r="AA3209" t="s">
        <v>3101</v>
      </c>
      <c r="AD3209" s="2"/>
    </row>
    <row r="3210" spans="1:30" x14ac:dyDescent="0.25">
      <c r="A3210" t="s">
        <v>43664</v>
      </c>
      <c r="B3210" t="s">
        <v>11307</v>
      </c>
      <c r="C3210" t="s">
        <v>18111</v>
      </c>
      <c r="D3210" t="s">
        <v>18148</v>
      </c>
      <c r="E3210" t="s">
        <v>18216</v>
      </c>
      <c r="F3210" t="s">
        <v>18273</v>
      </c>
      <c r="K3210" t="s">
        <v>38667</v>
      </c>
      <c r="L3210" t="s">
        <v>23105</v>
      </c>
      <c r="M3210" t="s">
        <v>23278</v>
      </c>
      <c r="N3210" t="s">
        <v>30996</v>
      </c>
      <c r="O3210" t="s">
        <v>32955</v>
      </c>
      <c r="T3210" t="str">
        <f>IF(Table1[[#This Row],[Column12]]="https://www.mall.sk/","",HYPERLINK(Table1[[#This Row],[Column12]]))</f>
        <v>https://www.mall.sk/stavebne-kovanie</v>
      </c>
      <c r="U3210" t="s">
        <v>25730</v>
      </c>
      <c r="V3210" t="s">
        <v>11</v>
      </c>
      <c r="W3210" t="s">
        <v>3102</v>
      </c>
      <c r="AD3210" s="2"/>
    </row>
    <row r="3211" spans="1:30" x14ac:dyDescent="0.25">
      <c r="A3211" t="s">
        <v>43664</v>
      </c>
      <c r="B3211" t="s">
        <v>11307</v>
      </c>
      <c r="C3211" t="s">
        <v>18111</v>
      </c>
      <c r="D3211" t="s">
        <v>18148</v>
      </c>
      <c r="E3211" t="s">
        <v>18216</v>
      </c>
      <c r="F3211" t="s">
        <v>18273</v>
      </c>
      <c r="K3211" t="s">
        <v>38667</v>
      </c>
      <c r="L3211" t="s">
        <v>23105</v>
      </c>
      <c r="M3211" t="s">
        <v>23278</v>
      </c>
      <c r="N3211" t="s">
        <v>30996</v>
      </c>
      <c r="O3211" t="s">
        <v>32955</v>
      </c>
      <c r="T3211" t="str">
        <f>IF(Table1[[#This Row],[Column12]]="https://www.mall.sk/","",HYPERLINK(Table1[[#This Row],[Column12]]))</f>
        <v>https://www.mall.sk/stavebne-kovanie</v>
      </c>
      <c r="U3211" t="s">
        <v>25730</v>
      </c>
      <c r="V3211" t="s">
        <v>11</v>
      </c>
      <c r="W3211" t="s">
        <v>3103</v>
      </c>
      <c r="AD3211" s="2"/>
    </row>
    <row r="3212" spans="1:30" x14ac:dyDescent="0.25">
      <c r="A3212" t="s">
        <v>43664</v>
      </c>
      <c r="B3212" t="s">
        <v>11307</v>
      </c>
      <c r="C3212" t="s">
        <v>18111</v>
      </c>
      <c r="D3212" t="s">
        <v>18148</v>
      </c>
      <c r="E3212" t="s">
        <v>18216</v>
      </c>
      <c r="F3212" t="s">
        <v>18273</v>
      </c>
      <c r="K3212" t="s">
        <v>38667</v>
      </c>
      <c r="L3212" t="s">
        <v>23105</v>
      </c>
      <c r="M3212" t="s">
        <v>23278</v>
      </c>
      <c r="N3212" t="s">
        <v>30996</v>
      </c>
      <c r="O3212" t="s">
        <v>32955</v>
      </c>
      <c r="T3212" t="str">
        <f>IF(Table1[[#This Row],[Column12]]="https://www.mall.sk/","",HYPERLINK(Table1[[#This Row],[Column12]]))</f>
        <v>https://www.mall.sk/stavebne-kovanie</v>
      </c>
      <c r="U3212" t="s">
        <v>25730</v>
      </c>
      <c r="V3212" t="s">
        <v>11</v>
      </c>
      <c r="W3212" t="s">
        <v>3104</v>
      </c>
      <c r="AD3212" s="2"/>
    </row>
    <row r="3213" spans="1:30" x14ac:dyDescent="0.25">
      <c r="A3213" t="s">
        <v>43664</v>
      </c>
      <c r="B3213" t="s">
        <v>11307</v>
      </c>
      <c r="C3213" t="s">
        <v>18111</v>
      </c>
      <c r="D3213" t="s">
        <v>18148</v>
      </c>
      <c r="E3213" t="s">
        <v>18216</v>
      </c>
      <c r="F3213" t="s">
        <v>18273</v>
      </c>
      <c r="K3213" t="s">
        <v>38667</v>
      </c>
      <c r="L3213" t="s">
        <v>23105</v>
      </c>
      <c r="M3213" t="s">
        <v>23278</v>
      </c>
      <c r="N3213" t="s">
        <v>30996</v>
      </c>
      <c r="O3213" t="s">
        <v>32955</v>
      </c>
      <c r="T3213" t="str">
        <f>IF(Table1[[#This Row],[Column12]]="https://www.mall.sk/","",HYPERLINK(Table1[[#This Row],[Column12]]))</f>
        <v>https://www.mall.sk/stavebne-kovanie</v>
      </c>
      <c r="U3213" t="s">
        <v>25730</v>
      </c>
      <c r="V3213" t="s">
        <v>11</v>
      </c>
      <c r="W3213" t="s">
        <v>3105</v>
      </c>
      <c r="AD3213" s="2"/>
    </row>
    <row r="3214" spans="1:30" x14ac:dyDescent="0.25">
      <c r="A3214" t="s">
        <v>43664</v>
      </c>
      <c r="B3214" t="s">
        <v>11307</v>
      </c>
      <c r="C3214" t="s">
        <v>18111</v>
      </c>
      <c r="D3214" t="s">
        <v>18148</v>
      </c>
      <c r="E3214" t="s">
        <v>18216</v>
      </c>
      <c r="F3214" t="s">
        <v>18273</v>
      </c>
      <c r="K3214" t="s">
        <v>38667</v>
      </c>
      <c r="L3214" t="s">
        <v>23105</v>
      </c>
      <c r="M3214" t="s">
        <v>23278</v>
      </c>
      <c r="N3214" t="s">
        <v>30996</v>
      </c>
      <c r="O3214" t="s">
        <v>32955</v>
      </c>
      <c r="T3214" t="str">
        <f>IF(Table1[[#This Row],[Column12]]="https://www.mall.sk/","",HYPERLINK(Table1[[#This Row],[Column12]]))</f>
        <v>https://www.mall.sk/stavebne-kovanie</v>
      </c>
      <c r="U3214" t="s">
        <v>25730</v>
      </c>
      <c r="V3214" t="s">
        <v>11</v>
      </c>
      <c r="W3214" t="s">
        <v>3106</v>
      </c>
      <c r="AD3214" s="2"/>
    </row>
    <row r="3215" spans="1:30" x14ac:dyDescent="0.25">
      <c r="A3215" t="s">
        <v>43664</v>
      </c>
      <c r="B3215" t="s">
        <v>11307</v>
      </c>
      <c r="C3215" t="s">
        <v>18111</v>
      </c>
      <c r="D3215" t="s">
        <v>18148</v>
      </c>
      <c r="E3215" t="s">
        <v>18216</v>
      </c>
      <c r="F3215" t="s">
        <v>18273</v>
      </c>
      <c r="K3215" t="s">
        <v>38667</v>
      </c>
      <c r="L3215" t="s">
        <v>23105</v>
      </c>
      <c r="M3215" t="s">
        <v>23278</v>
      </c>
      <c r="N3215" t="s">
        <v>30996</v>
      </c>
      <c r="O3215" t="s">
        <v>32955</v>
      </c>
      <c r="T3215" t="str">
        <f>IF(Table1[[#This Row],[Column12]]="https://www.mall.sk/","",HYPERLINK(Table1[[#This Row],[Column12]]))</f>
        <v>https://www.mall.sk/stavebne-kovanie</v>
      </c>
      <c r="U3215" t="s">
        <v>25730</v>
      </c>
      <c r="V3215" t="s">
        <v>11</v>
      </c>
      <c r="W3215" t="s">
        <v>3107</v>
      </c>
      <c r="AD3215" s="2"/>
    </row>
    <row r="3216" spans="1:30" x14ac:dyDescent="0.25">
      <c r="A3216" t="s">
        <v>43664</v>
      </c>
      <c r="B3216" t="s">
        <v>11307</v>
      </c>
      <c r="C3216" t="s">
        <v>18111</v>
      </c>
      <c r="D3216" t="s">
        <v>18148</v>
      </c>
      <c r="E3216" t="s">
        <v>18216</v>
      </c>
      <c r="F3216" t="s">
        <v>18273</v>
      </c>
      <c r="K3216" t="s">
        <v>38667</v>
      </c>
      <c r="L3216" t="s">
        <v>23105</v>
      </c>
      <c r="M3216" t="s">
        <v>23278</v>
      </c>
      <c r="N3216" t="s">
        <v>30996</v>
      </c>
      <c r="O3216" t="s">
        <v>32955</v>
      </c>
      <c r="T3216" t="str">
        <f>IF(Table1[[#This Row],[Column12]]="https://www.mall.sk/","",HYPERLINK(Table1[[#This Row],[Column12]]))</f>
        <v>https://www.mall.sk/stavebne-kovanie</v>
      </c>
      <c r="U3216" t="s">
        <v>25730</v>
      </c>
      <c r="V3216" t="s">
        <v>11</v>
      </c>
      <c r="W3216" t="s">
        <v>3108</v>
      </c>
      <c r="AD3216" s="2"/>
    </row>
    <row r="3217" spans="1:30" x14ac:dyDescent="0.25">
      <c r="A3217" t="s">
        <v>43664</v>
      </c>
      <c r="B3217" t="s">
        <v>11308</v>
      </c>
      <c r="C3217" t="s">
        <v>18111</v>
      </c>
      <c r="D3217" t="s">
        <v>18148</v>
      </c>
      <c r="E3217" t="s">
        <v>18216</v>
      </c>
      <c r="F3217" t="s">
        <v>18274</v>
      </c>
      <c r="G3217" t="s">
        <v>18275</v>
      </c>
      <c r="K3217" t="s">
        <v>38668</v>
      </c>
      <c r="L3217" t="s">
        <v>23105</v>
      </c>
      <c r="M3217" t="s">
        <v>23278</v>
      </c>
      <c r="N3217" t="s">
        <v>30996</v>
      </c>
      <c r="O3217" t="s">
        <v>32956</v>
      </c>
      <c r="P3217" t="s">
        <v>35151</v>
      </c>
      <c r="T3217" t="str">
        <f>IF(Table1[[#This Row],[Column12]]="https://www.mall.sk/","",HYPERLINK(Table1[[#This Row],[Column12]]))</f>
        <v>https://www.mall.sk/hojdackove-haky</v>
      </c>
      <c r="U3217" t="s">
        <v>25731</v>
      </c>
      <c r="V3217" t="s">
        <v>11</v>
      </c>
      <c r="W3217" t="s">
        <v>3102</v>
      </c>
      <c r="AD3217" s="2"/>
    </row>
    <row r="3218" spans="1:30" x14ac:dyDescent="0.25">
      <c r="A3218" t="s">
        <v>43664</v>
      </c>
      <c r="B3218" t="s">
        <v>11309</v>
      </c>
      <c r="C3218" t="s">
        <v>18111</v>
      </c>
      <c r="D3218" t="s">
        <v>18148</v>
      </c>
      <c r="E3218" t="s">
        <v>18216</v>
      </c>
      <c r="F3218" t="s">
        <v>18274</v>
      </c>
      <c r="G3218" t="s">
        <v>18276</v>
      </c>
      <c r="K3218" t="s">
        <v>38669</v>
      </c>
      <c r="L3218" t="s">
        <v>23105</v>
      </c>
      <c r="M3218" t="s">
        <v>23278</v>
      </c>
      <c r="N3218" t="s">
        <v>30996</v>
      </c>
      <c r="O3218" t="s">
        <v>32956</v>
      </c>
      <c r="P3218" t="s">
        <v>35152</v>
      </c>
      <c r="T3218" t="str">
        <f>IF(Table1[[#This Row],[Column12]]="https://www.mall.sk/","",HYPERLINK(Table1[[#This Row],[Column12]]))</f>
        <v>https://www.mall.sk/kotviace-patky</v>
      </c>
      <c r="U3218" t="s">
        <v>25732</v>
      </c>
      <c r="V3218" t="s">
        <v>11</v>
      </c>
      <c r="W3218" t="s">
        <v>3103</v>
      </c>
      <c r="AD3218" s="2"/>
    </row>
    <row r="3219" spans="1:30" x14ac:dyDescent="0.25">
      <c r="A3219" t="s">
        <v>43664</v>
      </c>
      <c r="B3219" t="s">
        <v>11310</v>
      </c>
      <c r="C3219" t="s">
        <v>18111</v>
      </c>
      <c r="D3219" t="s">
        <v>18148</v>
      </c>
      <c r="E3219" t="s">
        <v>18216</v>
      </c>
      <c r="F3219" t="s">
        <v>18274</v>
      </c>
      <c r="G3219" t="s">
        <v>18277</v>
      </c>
      <c r="K3219" t="s">
        <v>38670</v>
      </c>
      <c r="L3219" t="s">
        <v>23105</v>
      </c>
      <c r="M3219" t="s">
        <v>23278</v>
      </c>
      <c r="N3219" t="s">
        <v>30996</v>
      </c>
      <c r="O3219" t="s">
        <v>32956</v>
      </c>
      <c r="P3219" t="s">
        <v>35153</v>
      </c>
      <c r="T3219" t="str">
        <f>IF(Table1[[#This Row],[Column12]]="https://www.mall.sk/","",HYPERLINK(Table1[[#This Row],[Column12]]))</f>
        <v>https://www.mall.sk/perforovane-platne</v>
      </c>
      <c r="U3219" t="s">
        <v>25733</v>
      </c>
      <c r="V3219" t="s">
        <v>11</v>
      </c>
      <c r="W3219" t="s">
        <v>3107</v>
      </c>
      <c r="AD3219" s="2"/>
    </row>
    <row r="3220" spans="1:30" x14ac:dyDescent="0.25">
      <c r="A3220" t="s">
        <v>43664</v>
      </c>
      <c r="B3220" t="s">
        <v>11311</v>
      </c>
      <c r="C3220" t="s">
        <v>18111</v>
      </c>
      <c r="D3220" t="s">
        <v>18148</v>
      </c>
      <c r="E3220" t="s">
        <v>18216</v>
      </c>
      <c r="F3220" t="s">
        <v>18274</v>
      </c>
      <c r="G3220" t="s">
        <v>18278</v>
      </c>
      <c r="K3220" t="s">
        <v>38671</v>
      </c>
      <c r="L3220" t="s">
        <v>23105</v>
      </c>
      <c r="M3220" t="s">
        <v>23278</v>
      </c>
      <c r="N3220" t="s">
        <v>30996</v>
      </c>
      <c r="O3220" t="s">
        <v>32956</v>
      </c>
      <c r="P3220" t="s">
        <v>35154</v>
      </c>
      <c r="T3220" t="str">
        <f>IF(Table1[[#This Row],[Column12]]="https://www.mall.sk/","",HYPERLINK(Table1[[#This Row],[Column12]]))</f>
        <v>https://www.mall.sk/rohovniky</v>
      </c>
      <c r="U3220" t="s">
        <v>25734</v>
      </c>
      <c r="V3220" t="s">
        <v>11</v>
      </c>
      <c r="W3220" t="s">
        <v>3106</v>
      </c>
      <c r="AD3220" s="2"/>
    </row>
    <row r="3221" spans="1:30" x14ac:dyDescent="0.25">
      <c r="A3221" t="s">
        <v>43664</v>
      </c>
      <c r="B3221" t="s">
        <v>11312</v>
      </c>
      <c r="C3221" t="s">
        <v>18111</v>
      </c>
      <c r="D3221" t="s">
        <v>18148</v>
      </c>
      <c r="E3221" t="s">
        <v>18216</v>
      </c>
      <c r="F3221" t="s">
        <v>18274</v>
      </c>
      <c r="G3221" t="s">
        <v>18279</v>
      </c>
      <c r="K3221" t="s">
        <v>38672</v>
      </c>
      <c r="L3221" t="s">
        <v>23105</v>
      </c>
      <c r="M3221" t="s">
        <v>23278</v>
      </c>
      <c r="N3221" t="s">
        <v>30996</v>
      </c>
      <c r="O3221" t="s">
        <v>32956</v>
      </c>
      <c r="P3221" t="s">
        <v>35155</v>
      </c>
      <c r="T3221" t="str">
        <f>IF(Table1[[#This Row],[Column12]]="https://www.mall.sk/","",HYPERLINK(Table1[[#This Row],[Column12]]))</f>
        <v>https://www.mall.sk/spojky-dreva</v>
      </c>
      <c r="U3221" t="s">
        <v>25735</v>
      </c>
      <c r="V3221" t="s">
        <v>11</v>
      </c>
      <c r="W3221" t="s">
        <v>3108</v>
      </c>
      <c r="AD3221" s="2"/>
    </row>
    <row r="3222" spans="1:30" x14ac:dyDescent="0.25">
      <c r="A3222" t="s">
        <v>43664</v>
      </c>
      <c r="B3222" t="s">
        <v>11313</v>
      </c>
      <c r="C3222" t="s">
        <v>18111</v>
      </c>
      <c r="D3222" t="s">
        <v>18148</v>
      </c>
      <c r="E3222" t="s">
        <v>18216</v>
      </c>
      <c r="F3222" t="s">
        <v>18274</v>
      </c>
      <c r="G3222" t="s">
        <v>18280</v>
      </c>
      <c r="K3222" t="s">
        <v>38673</v>
      </c>
      <c r="L3222" t="s">
        <v>23105</v>
      </c>
      <c r="M3222" t="s">
        <v>23278</v>
      </c>
      <c r="N3222" t="s">
        <v>30996</v>
      </c>
      <c r="O3222" t="s">
        <v>32956</v>
      </c>
      <c r="P3222" t="s">
        <v>35156</v>
      </c>
      <c r="T3222" t="str">
        <f>IF(Table1[[#This Row],[Column12]]="https://www.mall.sk/","",HYPERLINK(Table1[[#This Row],[Column12]]))</f>
        <v>https://www.mall.sk/tramove-papuce</v>
      </c>
      <c r="U3222" t="s">
        <v>25736</v>
      </c>
      <c r="V3222" t="s">
        <v>11</v>
      </c>
      <c r="W3222" t="s">
        <v>3105</v>
      </c>
      <c r="AD3222" s="2"/>
    </row>
    <row r="3223" spans="1:30" x14ac:dyDescent="0.25">
      <c r="A3223" t="s">
        <v>43664</v>
      </c>
      <c r="B3223" t="s">
        <v>11314</v>
      </c>
      <c r="C3223" t="s">
        <v>18111</v>
      </c>
      <c r="D3223" t="s">
        <v>18148</v>
      </c>
      <c r="E3223" t="s">
        <v>18216</v>
      </c>
      <c r="F3223" t="s">
        <v>18274</v>
      </c>
      <c r="G3223" t="s">
        <v>18281</v>
      </c>
      <c r="K3223" t="s">
        <v>38674</v>
      </c>
      <c r="L3223" t="s">
        <v>23105</v>
      </c>
      <c r="M3223" t="s">
        <v>23278</v>
      </c>
      <c r="N3223" t="s">
        <v>30996</v>
      </c>
      <c r="O3223" t="s">
        <v>32956</v>
      </c>
      <c r="P3223" t="s">
        <v>35157</v>
      </c>
      <c r="T3223" t="str">
        <f>IF(Table1[[#This Row],[Column12]]="https://www.mall.sk/","",HYPERLINK(Table1[[#This Row],[Column12]]))</f>
        <v>https://www.mall.sk/uholniky</v>
      </c>
      <c r="U3223" t="s">
        <v>25737</v>
      </c>
      <c r="V3223" t="s">
        <v>11</v>
      </c>
      <c r="W3223" t="s">
        <v>3104</v>
      </c>
      <c r="AD3223" s="2"/>
    </row>
    <row r="3224" spans="1:30" x14ac:dyDescent="0.25">
      <c r="A3224" t="s">
        <v>43664</v>
      </c>
      <c r="B3224" t="s">
        <v>11315</v>
      </c>
      <c r="C3224" t="s">
        <v>18111</v>
      </c>
      <c r="D3224" t="s">
        <v>18148</v>
      </c>
      <c r="E3224" t="s">
        <v>18216</v>
      </c>
      <c r="F3224" t="s">
        <v>18274</v>
      </c>
      <c r="G3224" t="s">
        <v>18282</v>
      </c>
      <c r="H3224" t="s">
        <v>18283</v>
      </c>
      <c r="K3224" t="s">
        <v>38675</v>
      </c>
      <c r="L3224" t="s">
        <v>23105</v>
      </c>
      <c r="M3224" t="s">
        <v>23278</v>
      </c>
      <c r="N3224" t="s">
        <v>30996</v>
      </c>
      <c r="O3224" t="s">
        <v>32956</v>
      </c>
      <c r="P3224" t="s">
        <v>35158</v>
      </c>
      <c r="Q3224" t="s">
        <v>36193</v>
      </c>
      <c r="T3224" t="str">
        <f>IF(Table1[[#This Row],[Column12]]="https://www.mall.sk/","",HYPERLINK(Table1[[#This Row],[Column12]]))</f>
        <v>https://www.mall.sk/uholnik-bez-prelisu</v>
      </c>
      <c r="U3224" t="s">
        <v>25738</v>
      </c>
      <c r="V3224" t="s">
        <v>11</v>
      </c>
      <c r="W3224" t="s">
        <v>3104</v>
      </c>
      <c r="X3224" t="s">
        <v>3109</v>
      </c>
      <c r="Y3224" t="s">
        <v>14</v>
      </c>
      <c r="Z3224" t="s">
        <v>3110</v>
      </c>
      <c r="AA3224" t="s">
        <v>3111</v>
      </c>
      <c r="AD3224" s="2"/>
    </row>
    <row r="3225" spans="1:30" x14ac:dyDescent="0.25">
      <c r="A3225" t="s">
        <v>43664</v>
      </c>
      <c r="B3225" t="s">
        <v>11316</v>
      </c>
      <c r="C3225" t="s">
        <v>18111</v>
      </c>
      <c r="D3225" t="s">
        <v>18148</v>
      </c>
      <c r="E3225" t="s">
        <v>18216</v>
      </c>
      <c r="F3225" t="s">
        <v>18274</v>
      </c>
      <c r="G3225" t="s">
        <v>18282</v>
      </c>
      <c r="H3225" t="s">
        <v>18284</v>
      </c>
      <c r="K3225" t="s">
        <v>38676</v>
      </c>
      <c r="L3225" t="s">
        <v>23105</v>
      </c>
      <c r="M3225" t="s">
        <v>23278</v>
      </c>
      <c r="N3225" t="s">
        <v>30996</v>
      </c>
      <c r="O3225" t="s">
        <v>32956</v>
      </c>
      <c r="P3225" t="s">
        <v>35158</v>
      </c>
      <c r="Q3225" t="s">
        <v>36194</v>
      </c>
      <c r="T3225" t="str">
        <f>IF(Table1[[#This Row],[Column12]]="https://www.mall.sk/","",HYPERLINK(Table1[[#This Row],[Column12]]))</f>
        <v>https://www.mall.sk/nastavitelny-uholnik</v>
      </c>
      <c r="U3225" t="s">
        <v>25739</v>
      </c>
      <c r="V3225" t="s">
        <v>11</v>
      </c>
      <c r="W3225" t="s">
        <v>3104</v>
      </c>
      <c r="X3225" t="s">
        <v>3109</v>
      </c>
      <c r="Y3225" t="s">
        <v>14</v>
      </c>
      <c r="Z3225" t="s">
        <v>3112</v>
      </c>
      <c r="AA3225" t="s">
        <v>3113</v>
      </c>
      <c r="AD3225" s="2"/>
    </row>
    <row r="3226" spans="1:30" x14ac:dyDescent="0.25">
      <c r="A3226" t="s">
        <v>43664</v>
      </c>
      <c r="B3226" t="s">
        <v>11317</v>
      </c>
      <c r="C3226" t="s">
        <v>18111</v>
      </c>
      <c r="D3226" t="s">
        <v>18148</v>
      </c>
      <c r="E3226" t="s">
        <v>18216</v>
      </c>
      <c r="F3226" t="s">
        <v>18274</v>
      </c>
      <c r="G3226" t="s">
        <v>18282</v>
      </c>
      <c r="H3226" t="s">
        <v>18285</v>
      </c>
      <c r="K3226" t="s">
        <v>38677</v>
      </c>
      <c r="L3226" t="s">
        <v>23105</v>
      </c>
      <c r="M3226" t="s">
        <v>23278</v>
      </c>
      <c r="N3226" t="s">
        <v>30996</v>
      </c>
      <c r="O3226" t="s">
        <v>32956</v>
      </c>
      <c r="P3226" t="s">
        <v>35158</v>
      </c>
      <c r="Q3226" t="s">
        <v>36195</v>
      </c>
      <c r="T3226" t="str">
        <f>IF(Table1[[#This Row],[Column12]]="https://www.mall.sk/","",HYPERLINK(Table1[[#This Row],[Column12]]))</f>
        <v>https://www.mall.sk/ohybaci-uholnik</v>
      </c>
      <c r="U3226" t="s">
        <v>25740</v>
      </c>
      <c r="V3226" t="s">
        <v>11</v>
      </c>
      <c r="W3226" t="s">
        <v>3104</v>
      </c>
      <c r="X3226" t="s">
        <v>3109</v>
      </c>
      <c r="Y3226" t="s">
        <v>14</v>
      </c>
      <c r="Z3226" t="s">
        <v>3114</v>
      </c>
      <c r="AA3226" t="s">
        <v>3115</v>
      </c>
      <c r="AD3226" s="2"/>
    </row>
    <row r="3227" spans="1:30" x14ac:dyDescent="0.25">
      <c r="A3227" t="s">
        <v>43664</v>
      </c>
      <c r="B3227" t="s">
        <v>11318</v>
      </c>
      <c r="C3227" t="s">
        <v>18111</v>
      </c>
      <c r="D3227" t="s">
        <v>18148</v>
      </c>
      <c r="E3227" t="s">
        <v>18216</v>
      </c>
      <c r="F3227" t="s">
        <v>18274</v>
      </c>
      <c r="G3227" t="s">
        <v>18282</v>
      </c>
      <c r="H3227" t="s">
        <v>18286</v>
      </c>
      <c r="K3227" t="s">
        <v>38678</v>
      </c>
      <c r="L3227" t="s">
        <v>23105</v>
      </c>
      <c r="M3227" t="s">
        <v>23278</v>
      </c>
      <c r="N3227" t="s">
        <v>30996</v>
      </c>
      <c r="O3227" t="s">
        <v>32956</v>
      </c>
      <c r="P3227" t="s">
        <v>35158</v>
      </c>
      <c r="Q3227" t="s">
        <v>36196</v>
      </c>
      <c r="T3227" t="str">
        <f>IF(Table1[[#This Row],[Column12]]="https://www.mall.sk/","",HYPERLINK(Table1[[#This Row],[Column12]]))</f>
        <v>https://www.mall.sk/uholnik-s-prelisom</v>
      </c>
      <c r="U3227" t="s">
        <v>25741</v>
      </c>
      <c r="V3227" t="s">
        <v>11</v>
      </c>
      <c r="W3227" t="s">
        <v>3104</v>
      </c>
      <c r="X3227" t="s">
        <v>3109</v>
      </c>
      <c r="Y3227" t="s">
        <v>14</v>
      </c>
      <c r="Z3227" t="s">
        <v>3116</v>
      </c>
      <c r="AA3227" t="s">
        <v>3117</v>
      </c>
      <c r="AD3227" s="2"/>
    </row>
    <row r="3228" spans="1:30" x14ac:dyDescent="0.25">
      <c r="A3228" t="s">
        <v>43664</v>
      </c>
      <c r="B3228" t="s">
        <v>11319</v>
      </c>
      <c r="C3228" t="s">
        <v>18111</v>
      </c>
      <c r="D3228" t="s">
        <v>18148</v>
      </c>
      <c r="E3228" t="s">
        <v>18287</v>
      </c>
      <c r="K3228" t="s">
        <v>38679</v>
      </c>
      <c r="L3228" t="s">
        <v>23105</v>
      </c>
      <c r="M3228" t="s">
        <v>23278</v>
      </c>
      <c r="N3228" t="s">
        <v>30997</v>
      </c>
      <c r="T3228" t="str">
        <f>IF(Table1[[#This Row],[Column12]]="https://www.mall.sk/","",HYPERLINK(Table1[[#This Row],[Column12]]))</f>
        <v>https://www.mall.sk/sustruhy</v>
      </c>
      <c r="U3228" t="s">
        <v>25742</v>
      </c>
      <c r="V3228" t="s">
        <v>11</v>
      </c>
      <c r="W3228" t="s">
        <v>3118</v>
      </c>
      <c r="AD3228" s="2"/>
    </row>
    <row r="3229" spans="1:30" x14ac:dyDescent="0.25">
      <c r="A3229" t="s">
        <v>43664</v>
      </c>
      <c r="B3229" t="s">
        <v>11320</v>
      </c>
      <c r="C3229" t="s">
        <v>18111</v>
      </c>
      <c r="D3229" t="s">
        <v>18148</v>
      </c>
      <c r="E3229" t="s">
        <v>18288</v>
      </c>
      <c r="K3229" t="s">
        <v>38680</v>
      </c>
      <c r="L3229" t="s">
        <v>23105</v>
      </c>
      <c r="M3229" t="s">
        <v>23278</v>
      </c>
      <c r="N3229" t="s">
        <v>30998</v>
      </c>
      <c r="T3229" t="str">
        <f>IF(Table1[[#This Row],[Column12]]="https://www.mall.sk/","",HYPERLINK(Table1[[#This Row],[Column12]]))</f>
        <v>https://www.mall.sk/hobby-svetla</v>
      </c>
      <c r="U3229" t="s">
        <v>25743</v>
      </c>
      <c r="V3229" t="s">
        <v>11</v>
      </c>
      <c r="W3229" t="s">
        <v>3119</v>
      </c>
      <c r="X3229" t="s">
        <v>3120</v>
      </c>
      <c r="Y3229" t="s">
        <v>178</v>
      </c>
      <c r="Z3229" t="s">
        <v>3121</v>
      </c>
      <c r="AA3229" t="s">
        <v>3122</v>
      </c>
      <c r="AD3229" s="2"/>
    </row>
    <row r="3230" spans="1:30" x14ac:dyDescent="0.25">
      <c r="A3230" t="s">
        <v>43664</v>
      </c>
      <c r="B3230" t="s">
        <v>11321</v>
      </c>
      <c r="C3230" t="s">
        <v>18111</v>
      </c>
      <c r="D3230" t="s">
        <v>18148</v>
      </c>
      <c r="E3230" t="s">
        <v>18289</v>
      </c>
      <c r="K3230" t="s">
        <v>38681</v>
      </c>
      <c r="L3230" t="s">
        <v>23105</v>
      </c>
      <c r="M3230" t="s">
        <v>23278</v>
      </c>
      <c r="N3230" t="s">
        <v>30999</v>
      </c>
      <c r="T3230" t="str">
        <f>IF(Table1[[#This Row],[Column12]]="https://www.mall.sk/","",HYPERLINK(Table1[[#This Row],[Column12]]))</f>
        <v>https://www.mall.sk/vibracna-a-utkacia-technika</v>
      </c>
      <c r="U3230" t="s">
        <v>25744</v>
      </c>
      <c r="V3230" t="s">
        <v>11</v>
      </c>
      <c r="W3230" t="s">
        <v>3123</v>
      </c>
      <c r="AD3230" s="2"/>
    </row>
    <row r="3231" spans="1:30" x14ac:dyDescent="0.25">
      <c r="A3231" t="s">
        <v>43664</v>
      </c>
      <c r="B3231" t="s">
        <v>11322</v>
      </c>
      <c r="C3231" t="s">
        <v>18111</v>
      </c>
      <c r="D3231" t="s">
        <v>18148</v>
      </c>
      <c r="E3231" t="s">
        <v>18290</v>
      </c>
      <c r="F3231" t="s">
        <v>18291</v>
      </c>
      <c r="K3231" t="s">
        <v>38682</v>
      </c>
      <c r="L3231" t="s">
        <v>23105</v>
      </c>
      <c r="M3231" t="s">
        <v>23278</v>
      </c>
      <c r="N3231" t="s">
        <v>31000</v>
      </c>
      <c r="O3231" t="s">
        <v>32957</v>
      </c>
      <c r="T3231" t="str">
        <f>IF(Table1[[#This Row],[Column12]]="https://www.mall.sk/","",HYPERLINK(Table1[[#This Row],[Column12]]))</f>
        <v>https://www.mall.sk/vibracne-dosky</v>
      </c>
      <c r="U3231" t="s">
        <v>25745</v>
      </c>
      <c r="V3231" t="s">
        <v>11</v>
      </c>
      <c r="W3231" t="s">
        <v>3123</v>
      </c>
      <c r="X3231" t="s">
        <v>3124</v>
      </c>
      <c r="Y3231" t="s">
        <v>14</v>
      </c>
      <c r="Z3231" t="s">
        <v>3125</v>
      </c>
      <c r="AA3231" t="s">
        <v>3126</v>
      </c>
      <c r="AD3231" s="2"/>
    </row>
    <row r="3232" spans="1:30" x14ac:dyDescent="0.25">
      <c r="A3232" t="s">
        <v>43664</v>
      </c>
      <c r="B3232" t="s">
        <v>11323</v>
      </c>
      <c r="C3232" t="s">
        <v>18111</v>
      </c>
      <c r="D3232" t="s">
        <v>18148</v>
      </c>
      <c r="E3232" t="s">
        <v>18290</v>
      </c>
      <c r="F3232" t="s">
        <v>18292</v>
      </c>
      <c r="K3232" t="s">
        <v>38682</v>
      </c>
      <c r="L3232" t="s">
        <v>23105</v>
      </c>
      <c r="M3232" t="s">
        <v>23278</v>
      </c>
      <c r="N3232" t="s">
        <v>31000</v>
      </c>
      <c r="O3232" t="s">
        <v>32957</v>
      </c>
      <c r="T3232" t="str">
        <f>IF(Table1[[#This Row],[Column12]]="https://www.mall.sk/","",HYPERLINK(Table1[[#This Row],[Column12]]))</f>
        <v>https://www.mall.sk/vibracne-pechy</v>
      </c>
      <c r="U3232" t="s">
        <v>25746</v>
      </c>
      <c r="V3232" t="s">
        <v>11</v>
      </c>
      <c r="W3232" t="s">
        <v>3123</v>
      </c>
      <c r="X3232" t="s">
        <v>3124</v>
      </c>
      <c r="Y3232" t="s">
        <v>14</v>
      </c>
      <c r="Z3232" t="s">
        <v>3127</v>
      </c>
      <c r="AA3232" t="s">
        <v>3128</v>
      </c>
      <c r="AD3232" s="2"/>
    </row>
    <row r="3233" spans="1:30" x14ac:dyDescent="0.25">
      <c r="A3233" t="s">
        <v>43664</v>
      </c>
      <c r="B3233" t="s">
        <v>11324</v>
      </c>
      <c r="C3233" t="s">
        <v>18111</v>
      </c>
      <c r="D3233" t="s">
        <v>18148</v>
      </c>
      <c r="E3233" t="s">
        <v>18293</v>
      </c>
      <c r="K3233" t="s">
        <v>38683</v>
      </c>
      <c r="L3233" t="s">
        <v>23105</v>
      </c>
      <c r="M3233" t="s">
        <v>23278</v>
      </c>
      <c r="N3233" t="s">
        <v>31001</v>
      </c>
      <c r="T3233" t="str">
        <f>IF(Table1[[#This Row],[Column12]]="https://www.mall.sk/","",HYPERLINK(Table1[[#This Row],[Column12]]))</f>
        <v>https://www.mall.sk/zdvihacie-zariadenia</v>
      </c>
      <c r="U3233" t="s">
        <v>25747</v>
      </c>
      <c r="V3233" t="s">
        <v>11</v>
      </c>
      <c r="W3233" t="s">
        <v>3129</v>
      </c>
      <c r="AD3233" s="2"/>
    </row>
    <row r="3234" spans="1:30" x14ac:dyDescent="0.25">
      <c r="A3234" t="s">
        <v>43664</v>
      </c>
      <c r="B3234" t="s">
        <v>11325</v>
      </c>
      <c r="C3234" t="s">
        <v>18111</v>
      </c>
      <c r="D3234" t="s">
        <v>18148</v>
      </c>
      <c r="E3234" t="s">
        <v>18294</v>
      </c>
      <c r="K3234" t="s">
        <v>38684</v>
      </c>
      <c r="L3234" t="s">
        <v>23105</v>
      </c>
      <c r="M3234" t="s">
        <v>23278</v>
      </c>
      <c r="N3234" t="s">
        <v>31002</v>
      </c>
      <c r="T3234" t="str">
        <f>IF(Table1[[#This Row],[Column12]]="https://www.mall.sk/","",HYPERLINK(Table1[[#This Row],[Column12]]))</f>
        <v>https://www.mall.sk/zvaracky-invertory</v>
      </c>
      <c r="U3234" t="s">
        <v>25748</v>
      </c>
      <c r="V3234" t="s">
        <v>11</v>
      </c>
      <c r="W3234" t="s">
        <v>3130</v>
      </c>
      <c r="AD3234" s="2"/>
    </row>
    <row r="3235" spans="1:30" x14ac:dyDescent="0.25">
      <c r="A3235" t="s">
        <v>43664</v>
      </c>
      <c r="B3235" t="s">
        <v>11326</v>
      </c>
      <c r="C3235" t="s">
        <v>18111</v>
      </c>
      <c r="D3235" t="s">
        <v>18148</v>
      </c>
      <c r="E3235" t="s">
        <v>18295</v>
      </c>
      <c r="F3235" t="s">
        <v>18296</v>
      </c>
      <c r="K3235" t="s">
        <v>38685</v>
      </c>
      <c r="L3235" t="s">
        <v>23105</v>
      </c>
      <c r="M3235" t="s">
        <v>23278</v>
      </c>
      <c r="N3235" t="s">
        <v>31003</v>
      </c>
      <c r="O3235" t="s">
        <v>32958</v>
      </c>
      <c r="T3235" t="str">
        <f>IF(Table1[[#This Row],[Column12]]="https://www.mall.sk/","",HYPERLINK(Table1[[#This Row],[Column12]]))</f>
        <v>https://www.mall.sk/invertorove-zvaracky</v>
      </c>
      <c r="U3235" t="s">
        <v>25749</v>
      </c>
      <c r="V3235" t="s">
        <v>11</v>
      </c>
      <c r="W3235" t="s">
        <v>3130</v>
      </c>
      <c r="AD3235" s="2" t="s">
        <v>9042</v>
      </c>
    </row>
    <row r="3236" spans="1:30" x14ac:dyDescent="0.25">
      <c r="A3236" t="s">
        <v>43664</v>
      </c>
      <c r="B3236" t="s">
        <v>11327</v>
      </c>
      <c r="C3236" t="s">
        <v>18111</v>
      </c>
      <c r="D3236" t="s">
        <v>18148</v>
      </c>
      <c r="E3236" t="s">
        <v>18295</v>
      </c>
      <c r="F3236" t="s">
        <v>18297</v>
      </c>
      <c r="K3236" t="s">
        <v>38686</v>
      </c>
      <c r="L3236" t="s">
        <v>23105</v>
      </c>
      <c r="M3236" t="s">
        <v>23278</v>
      </c>
      <c r="N3236" t="s">
        <v>31003</v>
      </c>
      <c r="O3236" t="s">
        <v>32959</v>
      </c>
      <c r="T3236" t="str">
        <f>IF(Table1[[#This Row],[Column12]]="https://www.mall.sk/","",HYPERLINK(Table1[[#This Row],[Column12]]))</f>
        <v>https://www.mall.sk/polyfuzne-zvaracky</v>
      </c>
      <c r="U3236" t="s">
        <v>25750</v>
      </c>
      <c r="V3236" t="s">
        <v>11</v>
      </c>
      <c r="W3236" t="s">
        <v>3130</v>
      </c>
      <c r="AD3236" s="2" t="s">
        <v>9043</v>
      </c>
    </row>
    <row r="3237" spans="1:30" x14ac:dyDescent="0.25">
      <c r="A3237" t="s">
        <v>43664</v>
      </c>
      <c r="B3237" t="s">
        <v>11328</v>
      </c>
      <c r="C3237" t="s">
        <v>18111</v>
      </c>
      <c r="D3237" t="s">
        <v>18148</v>
      </c>
      <c r="E3237" t="s">
        <v>18295</v>
      </c>
      <c r="F3237" t="s">
        <v>18298</v>
      </c>
      <c r="K3237" t="s">
        <v>38687</v>
      </c>
      <c r="L3237" t="s">
        <v>23105</v>
      </c>
      <c r="M3237" t="s">
        <v>23278</v>
      </c>
      <c r="N3237" t="s">
        <v>31003</v>
      </c>
      <c r="O3237" t="s">
        <v>32960</v>
      </c>
      <c r="T3237" t="str">
        <f>IF(Table1[[#This Row],[Column12]]="https://www.mall.sk/","",HYPERLINK(Table1[[#This Row],[Column12]]))</f>
        <v>https://www.mall.sk/prislusenstvo-zvaracky</v>
      </c>
      <c r="U3237" t="s">
        <v>25751</v>
      </c>
      <c r="V3237" t="s">
        <v>11</v>
      </c>
      <c r="W3237" t="s">
        <v>3131</v>
      </c>
      <c r="AD3237" s="2"/>
    </row>
    <row r="3238" spans="1:30" x14ac:dyDescent="0.25">
      <c r="A3238" t="s">
        <v>43664</v>
      </c>
      <c r="B3238" t="s">
        <v>11329</v>
      </c>
      <c r="C3238" t="s">
        <v>18111</v>
      </c>
      <c r="D3238" t="s">
        <v>18148</v>
      </c>
      <c r="E3238" t="s">
        <v>18295</v>
      </c>
      <c r="F3238" t="s">
        <v>18299</v>
      </c>
      <c r="G3238" t="s">
        <v>18300</v>
      </c>
      <c r="K3238" t="s">
        <v>38688</v>
      </c>
      <c r="L3238" t="s">
        <v>23105</v>
      </c>
      <c r="M3238" t="s">
        <v>23278</v>
      </c>
      <c r="N3238" t="s">
        <v>31003</v>
      </c>
      <c r="O3238" t="s">
        <v>32961</v>
      </c>
      <c r="P3238" t="s">
        <v>35159</v>
      </c>
      <c r="T3238" t="str">
        <f>IF(Table1[[#This Row],[Column12]]="https://www.mall.sk/","",HYPERLINK(Table1[[#This Row],[Column12]]))</f>
        <v>https://www.mall.sk/zvaracie-droty</v>
      </c>
      <c r="U3238" t="s">
        <v>25752</v>
      </c>
      <c r="V3238" t="s">
        <v>11</v>
      </c>
      <c r="W3238" t="s">
        <v>3131</v>
      </c>
      <c r="AD3238" s="2" t="s">
        <v>3132</v>
      </c>
    </row>
    <row r="3239" spans="1:30" x14ac:dyDescent="0.25">
      <c r="A3239" t="s">
        <v>43664</v>
      </c>
      <c r="B3239" t="s">
        <v>11330</v>
      </c>
      <c r="C3239" t="s">
        <v>18111</v>
      </c>
      <c r="D3239" t="s">
        <v>18148</v>
      </c>
      <c r="E3239" t="s">
        <v>18295</v>
      </c>
      <c r="F3239" t="s">
        <v>18299</v>
      </c>
      <c r="G3239" t="s">
        <v>18301</v>
      </c>
      <c r="K3239" t="s">
        <v>38689</v>
      </c>
      <c r="L3239" t="s">
        <v>23105</v>
      </c>
      <c r="M3239" t="s">
        <v>23278</v>
      </c>
      <c r="N3239" t="s">
        <v>31003</v>
      </c>
      <c r="O3239" t="s">
        <v>32961</v>
      </c>
      <c r="P3239" t="s">
        <v>35160</v>
      </c>
      <c r="T3239" t="str">
        <f>IF(Table1[[#This Row],[Column12]]="https://www.mall.sk/","",HYPERLINK(Table1[[#This Row],[Column12]]))</f>
        <v>https://www.mall.sk/zvaracske-stity-a-kukly</v>
      </c>
      <c r="U3239" t="s">
        <v>25753</v>
      </c>
      <c r="V3239" t="s">
        <v>11</v>
      </c>
      <c r="W3239" t="s">
        <v>3131</v>
      </c>
      <c r="AD3239" s="2" t="s">
        <v>3133</v>
      </c>
    </row>
    <row r="3240" spans="1:30" x14ac:dyDescent="0.25">
      <c r="A3240" t="s">
        <v>43664</v>
      </c>
      <c r="B3240" t="s">
        <v>11331</v>
      </c>
      <c r="C3240" t="s">
        <v>18111</v>
      </c>
      <c r="D3240" t="s">
        <v>18148</v>
      </c>
      <c r="E3240" t="s">
        <v>18295</v>
      </c>
      <c r="F3240" t="s">
        <v>18302</v>
      </c>
      <c r="K3240" t="s">
        <v>38690</v>
      </c>
      <c r="L3240" t="s">
        <v>23105</v>
      </c>
      <c r="M3240" t="s">
        <v>23278</v>
      </c>
      <c r="N3240" t="s">
        <v>31003</v>
      </c>
      <c r="O3240" t="s">
        <v>32962</v>
      </c>
      <c r="T3240" t="str">
        <f>IF(Table1[[#This Row],[Column12]]="https://www.mall.sk/","",HYPERLINK(Table1[[#This Row],[Column12]]))</f>
        <v>https://www.mall.sk/zvaracky-co2</v>
      </c>
      <c r="U3240" t="s">
        <v>25754</v>
      </c>
      <c r="V3240" t="s">
        <v>11</v>
      </c>
      <c r="W3240" t="s">
        <v>3130</v>
      </c>
      <c r="AD3240" s="2" t="s">
        <v>3134</v>
      </c>
    </row>
    <row r="3241" spans="1:30" x14ac:dyDescent="0.25">
      <c r="A3241" t="s">
        <v>43664</v>
      </c>
      <c r="B3241" t="s">
        <v>11332</v>
      </c>
      <c r="C3241" t="s">
        <v>18111</v>
      </c>
      <c r="D3241" t="s">
        <v>18303</v>
      </c>
      <c r="E3241" t="s">
        <v>18304</v>
      </c>
      <c r="K3241" t="s">
        <v>38691</v>
      </c>
      <c r="L3241" t="s">
        <v>23105</v>
      </c>
      <c r="M3241" t="s">
        <v>23279</v>
      </c>
      <c r="N3241" t="s">
        <v>31004</v>
      </c>
      <c r="T3241" t="str">
        <f>IF(Table1[[#This Row],[Column12]]="https://www.mall.sk/","",HYPERLINK(Table1[[#This Row],[Column12]]))</f>
        <v>https://www.mall.sk/alarmy-dom</v>
      </c>
      <c r="U3241" t="s">
        <v>25755</v>
      </c>
      <c r="V3241" t="s">
        <v>11</v>
      </c>
      <c r="W3241" t="s">
        <v>3135</v>
      </c>
      <c r="AD3241" s="2"/>
    </row>
    <row r="3242" spans="1:30" x14ac:dyDescent="0.25">
      <c r="A3242" t="s">
        <v>43664</v>
      </c>
      <c r="B3242" t="s">
        <v>11333</v>
      </c>
      <c r="C3242" t="s">
        <v>18111</v>
      </c>
      <c r="D3242" t="s">
        <v>18303</v>
      </c>
      <c r="E3242" t="s">
        <v>18305</v>
      </c>
      <c r="K3242" t="s">
        <v>38692</v>
      </c>
      <c r="L3242" t="s">
        <v>23105</v>
      </c>
      <c r="M3242" t="s">
        <v>23279</v>
      </c>
      <c r="N3242" t="s">
        <v>31005</v>
      </c>
      <c r="T3242" t="str">
        <f>IF(Table1[[#This Row],[Column12]]="https://www.mall.sk/","",HYPERLINK(Table1[[#This Row],[Column12]]))</f>
        <v>https://www.mall.sk/bezdrotove-zvonceky</v>
      </c>
      <c r="U3242" t="s">
        <v>25756</v>
      </c>
      <c r="V3242" t="s">
        <v>11</v>
      </c>
      <c r="W3242" t="s">
        <v>3136</v>
      </c>
      <c r="AD3242" s="2"/>
    </row>
    <row r="3243" spans="1:30" x14ac:dyDescent="0.25">
      <c r="A3243" t="s">
        <v>43664</v>
      </c>
      <c r="B3243" t="s">
        <v>11334</v>
      </c>
      <c r="C3243" t="s">
        <v>18111</v>
      </c>
      <c r="D3243" t="s">
        <v>18303</v>
      </c>
      <c r="E3243" t="s">
        <v>18306</v>
      </c>
      <c r="K3243" t="s">
        <v>38693</v>
      </c>
      <c r="L3243" t="s">
        <v>23105</v>
      </c>
      <c r="M3243" t="s">
        <v>23279</v>
      </c>
      <c r="N3243" t="s">
        <v>31006</v>
      </c>
      <c r="T3243" t="str">
        <f>IF(Table1[[#This Row],[Column12]]="https://www.mall.sk/","",HYPERLINK(Table1[[#This Row],[Column12]]))</f>
        <v>https://www.mall.sk/chemicke-wc</v>
      </c>
      <c r="U3243" t="s">
        <v>25757</v>
      </c>
      <c r="V3243" t="s">
        <v>11</v>
      </c>
      <c r="W3243" t="s">
        <v>3137</v>
      </c>
      <c r="AD3243" s="2"/>
    </row>
    <row r="3244" spans="1:30" x14ac:dyDescent="0.25">
      <c r="A3244" t="s">
        <v>43664</v>
      </c>
      <c r="B3244" t="s">
        <v>11335</v>
      </c>
      <c r="C3244" t="s">
        <v>18111</v>
      </c>
      <c r="D3244" t="s">
        <v>18303</v>
      </c>
      <c r="E3244" t="s">
        <v>18307</v>
      </c>
      <c r="K3244" t="s">
        <v>38694</v>
      </c>
      <c r="L3244" t="s">
        <v>23105</v>
      </c>
      <c r="M3244" t="s">
        <v>23279</v>
      </c>
      <c r="N3244" t="s">
        <v>31007</v>
      </c>
      <c r="T3244" t="str">
        <f>IF(Table1[[#This Row],[Column12]]="https://www.mall.sk/","",HYPERLINK(Table1[[#This Row],[Column12]]))</f>
        <v>https://www.mall.sk/cylindricke-vlozky</v>
      </c>
      <c r="U3244" t="s">
        <v>25758</v>
      </c>
      <c r="V3244" t="s">
        <v>11</v>
      </c>
      <c r="W3244" t="s">
        <v>3138</v>
      </c>
      <c r="AD3244" s="2"/>
    </row>
    <row r="3245" spans="1:30" x14ac:dyDescent="0.25">
      <c r="A3245" t="s">
        <v>43664</v>
      </c>
      <c r="B3245" t="s">
        <v>11336</v>
      </c>
      <c r="C3245" t="s">
        <v>18111</v>
      </c>
      <c r="D3245" t="s">
        <v>18303</v>
      </c>
      <c r="E3245" t="s">
        <v>18308</v>
      </c>
      <c r="K3245" t="s">
        <v>38695</v>
      </c>
      <c r="L3245" t="s">
        <v>23105</v>
      </c>
      <c r="M3245" t="s">
        <v>23279</v>
      </c>
      <c r="N3245" t="s">
        <v>31008</v>
      </c>
      <c r="T3245" t="str">
        <f>IF(Table1[[#This Row],[Column12]]="https://www.mall.sk/","",HYPERLINK(Table1[[#This Row],[Column12]]))</f>
        <v>https://www.mall.sk/detektory-dymu</v>
      </c>
      <c r="U3245" t="s">
        <v>25759</v>
      </c>
      <c r="V3245" t="s">
        <v>11</v>
      </c>
      <c r="W3245" t="s">
        <v>3139</v>
      </c>
      <c r="AD3245" s="2"/>
    </row>
    <row r="3246" spans="1:30" x14ac:dyDescent="0.25">
      <c r="A3246" t="s">
        <v>43664</v>
      </c>
      <c r="B3246" t="s">
        <v>11337</v>
      </c>
      <c r="C3246" t="s">
        <v>18111</v>
      </c>
      <c r="D3246" t="s">
        <v>18303</v>
      </c>
      <c r="E3246" t="s">
        <v>18309</v>
      </c>
      <c r="K3246" t="s">
        <v>38696</v>
      </c>
      <c r="L3246" t="s">
        <v>23105</v>
      </c>
      <c r="M3246" t="s">
        <v>23279</v>
      </c>
      <c r="N3246" t="s">
        <v>31009</v>
      </c>
      <c r="T3246" t="str">
        <f>IF(Table1[[#This Row],[Column12]]="https://www.mall.sk/","",HYPERLINK(Table1[[#This Row],[Column12]]))</f>
        <v>https://www.mall.sk/domove-cisla</v>
      </c>
      <c r="U3246" t="s">
        <v>25760</v>
      </c>
      <c r="V3246" t="s">
        <v>11</v>
      </c>
      <c r="W3246" t="s">
        <v>3140</v>
      </c>
      <c r="AD3246" s="2"/>
    </row>
    <row r="3247" spans="1:30" x14ac:dyDescent="0.25">
      <c r="A3247" t="s">
        <v>43664</v>
      </c>
      <c r="B3247" t="s">
        <v>11338</v>
      </c>
      <c r="C3247" t="s">
        <v>18111</v>
      </c>
      <c r="D3247" t="s">
        <v>18303</v>
      </c>
      <c r="E3247" t="s">
        <v>18310</v>
      </c>
      <c r="F3247" t="s">
        <v>18311</v>
      </c>
      <c r="G3247" t="s">
        <v>18312</v>
      </c>
      <c r="K3247" t="s">
        <v>38697</v>
      </c>
      <c r="L3247" t="s">
        <v>23105</v>
      </c>
      <c r="M3247" t="s">
        <v>23279</v>
      </c>
      <c r="N3247" t="s">
        <v>31010</v>
      </c>
      <c r="O3247" t="s">
        <v>32963</v>
      </c>
      <c r="P3247" t="s">
        <v>30609</v>
      </c>
      <c r="T3247" t="str">
        <f>IF(Table1[[#This Row],[Column12]]="https://www.mall.sk/","",HYPERLINK(Table1[[#This Row],[Column12]]))</f>
        <v>https://www.mall.sk/oblozkove-zarubne</v>
      </c>
      <c r="U3247" t="s">
        <v>25761</v>
      </c>
      <c r="V3247" t="s">
        <v>11</v>
      </c>
      <c r="W3247" t="s">
        <v>3142</v>
      </c>
      <c r="AD3247" s="2"/>
    </row>
    <row r="3248" spans="1:30" x14ac:dyDescent="0.25">
      <c r="A3248" t="s">
        <v>43664</v>
      </c>
      <c r="B3248" t="s">
        <v>11339</v>
      </c>
      <c r="C3248" t="s">
        <v>18111</v>
      </c>
      <c r="D3248" t="s">
        <v>18303</v>
      </c>
      <c r="E3248" t="s">
        <v>18310</v>
      </c>
      <c r="F3248" t="s">
        <v>18311</v>
      </c>
      <c r="G3248" t="s">
        <v>18313</v>
      </c>
      <c r="H3248" t="s">
        <v>18314</v>
      </c>
      <c r="K3248" t="s">
        <v>38698</v>
      </c>
      <c r="L3248" t="s">
        <v>23105</v>
      </c>
      <c r="M3248" t="s">
        <v>23279</v>
      </c>
      <c r="N3248" t="s">
        <v>31010</v>
      </c>
      <c r="O3248" t="s">
        <v>32963</v>
      </c>
      <c r="P3248" t="s">
        <v>35161</v>
      </c>
      <c r="Q3248" t="s">
        <v>36197</v>
      </c>
      <c r="T3248" t="str">
        <f>IF(Table1[[#This Row],[Column12]]="https://www.mall.sk/","",HYPERLINK(Table1[[#This Row],[Column12]]))</f>
        <v>https://www.mall.sk/plne-dvere-70-cm-lave</v>
      </c>
      <c r="U3248" t="s">
        <v>25762</v>
      </c>
      <c r="V3248" t="s">
        <v>11</v>
      </c>
      <c r="W3248" t="s">
        <v>3143</v>
      </c>
      <c r="X3248" t="s">
        <v>3144</v>
      </c>
      <c r="Y3248" t="s">
        <v>14</v>
      </c>
      <c r="Z3248" t="s">
        <v>3145</v>
      </c>
      <c r="AA3248" t="s">
        <v>3145</v>
      </c>
      <c r="AD3248" s="2"/>
    </row>
    <row r="3249" spans="1:30" x14ac:dyDescent="0.25">
      <c r="A3249" t="s">
        <v>43664</v>
      </c>
      <c r="B3249" t="s">
        <v>11339</v>
      </c>
      <c r="C3249" t="s">
        <v>18111</v>
      </c>
      <c r="D3249" t="s">
        <v>18303</v>
      </c>
      <c r="E3249" t="s">
        <v>18310</v>
      </c>
      <c r="F3249" t="s">
        <v>18311</v>
      </c>
      <c r="G3249" t="s">
        <v>18313</v>
      </c>
      <c r="H3249" t="s">
        <v>18314</v>
      </c>
      <c r="K3249" t="s">
        <v>38698</v>
      </c>
      <c r="L3249" t="s">
        <v>23105</v>
      </c>
      <c r="M3249" t="s">
        <v>23279</v>
      </c>
      <c r="N3249" t="s">
        <v>31010</v>
      </c>
      <c r="O3249" t="s">
        <v>32963</v>
      </c>
      <c r="P3249" t="s">
        <v>35161</v>
      </c>
      <c r="Q3249" t="s">
        <v>36197</v>
      </c>
      <c r="T3249" t="str">
        <f>IF(Table1[[#This Row],[Column12]]="https://www.mall.sk/","",HYPERLINK(Table1[[#This Row],[Column12]]))</f>
        <v>https://www.mall.sk/plne-dvere-70-cm-lave</v>
      </c>
      <c r="U3249" t="s">
        <v>25762</v>
      </c>
      <c r="V3249" t="s">
        <v>11</v>
      </c>
      <c r="W3249" t="s">
        <v>3143</v>
      </c>
      <c r="X3249" t="s">
        <v>3146</v>
      </c>
      <c r="Y3249" t="s">
        <v>14</v>
      </c>
      <c r="Z3249" t="s">
        <v>3148</v>
      </c>
      <c r="AA3249" t="s">
        <v>3148</v>
      </c>
      <c r="AD3249" s="2"/>
    </row>
    <row r="3250" spans="1:30" x14ac:dyDescent="0.25">
      <c r="A3250" t="s">
        <v>43664</v>
      </c>
      <c r="B3250" t="s">
        <v>11340</v>
      </c>
      <c r="C3250" t="s">
        <v>18111</v>
      </c>
      <c r="D3250" t="s">
        <v>18303</v>
      </c>
      <c r="E3250" t="s">
        <v>18310</v>
      </c>
      <c r="F3250" t="s">
        <v>18311</v>
      </c>
      <c r="G3250" t="s">
        <v>18313</v>
      </c>
      <c r="H3250" t="s">
        <v>18315</v>
      </c>
      <c r="K3250" t="s">
        <v>38699</v>
      </c>
      <c r="L3250" t="s">
        <v>23105</v>
      </c>
      <c r="M3250" t="s">
        <v>23279</v>
      </c>
      <c r="N3250" t="s">
        <v>31010</v>
      </c>
      <c r="O3250" t="s">
        <v>32963</v>
      </c>
      <c r="P3250" t="s">
        <v>35162</v>
      </c>
      <c r="Q3250" t="s">
        <v>36198</v>
      </c>
      <c r="T3250" t="str">
        <f>IF(Table1[[#This Row],[Column12]]="https://www.mall.sk/","",HYPERLINK(Table1[[#This Row],[Column12]]))</f>
        <v>https://www.mall.sk/plne-dvere-70-cm-prave</v>
      </c>
      <c r="U3250" t="s">
        <v>25763</v>
      </c>
      <c r="V3250" t="s">
        <v>11</v>
      </c>
      <c r="W3250" t="s">
        <v>3143</v>
      </c>
      <c r="X3250" t="s">
        <v>3144</v>
      </c>
      <c r="Y3250" t="s">
        <v>14</v>
      </c>
      <c r="Z3250" t="s">
        <v>3147</v>
      </c>
      <c r="AA3250" t="s">
        <v>3147</v>
      </c>
      <c r="AD3250" s="2"/>
    </row>
    <row r="3251" spans="1:30" x14ac:dyDescent="0.25">
      <c r="A3251" t="s">
        <v>43664</v>
      </c>
      <c r="B3251" t="s">
        <v>11340</v>
      </c>
      <c r="C3251" t="s">
        <v>18111</v>
      </c>
      <c r="D3251" t="s">
        <v>18303</v>
      </c>
      <c r="E3251" t="s">
        <v>18310</v>
      </c>
      <c r="F3251" t="s">
        <v>18311</v>
      </c>
      <c r="G3251" t="s">
        <v>18313</v>
      </c>
      <c r="H3251" t="s">
        <v>18315</v>
      </c>
      <c r="K3251" t="s">
        <v>38699</v>
      </c>
      <c r="L3251" t="s">
        <v>23105</v>
      </c>
      <c r="M3251" t="s">
        <v>23279</v>
      </c>
      <c r="N3251" t="s">
        <v>31010</v>
      </c>
      <c r="O3251" t="s">
        <v>32963</v>
      </c>
      <c r="P3251" t="s">
        <v>35162</v>
      </c>
      <c r="Q3251" t="s">
        <v>36198</v>
      </c>
      <c r="T3251" t="str">
        <f>IF(Table1[[#This Row],[Column12]]="https://www.mall.sk/","",HYPERLINK(Table1[[#This Row],[Column12]]))</f>
        <v>https://www.mall.sk/plne-dvere-70-cm-prave</v>
      </c>
      <c r="U3251" t="s">
        <v>25763</v>
      </c>
      <c r="V3251" t="s">
        <v>11</v>
      </c>
      <c r="W3251" t="s">
        <v>3143</v>
      </c>
      <c r="X3251" t="s">
        <v>3146</v>
      </c>
      <c r="Y3251" t="s">
        <v>14</v>
      </c>
      <c r="Z3251" t="s">
        <v>3148</v>
      </c>
      <c r="AA3251" t="s">
        <v>3148</v>
      </c>
      <c r="AD3251" s="2"/>
    </row>
    <row r="3252" spans="1:30" x14ac:dyDescent="0.25">
      <c r="A3252" t="s">
        <v>43664</v>
      </c>
      <c r="B3252" t="s">
        <v>11341</v>
      </c>
      <c r="C3252" t="s">
        <v>18111</v>
      </c>
      <c r="D3252" t="s">
        <v>18303</v>
      </c>
      <c r="E3252" t="s">
        <v>18310</v>
      </c>
      <c r="F3252" t="s">
        <v>18311</v>
      </c>
      <c r="G3252" t="s">
        <v>18313</v>
      </c>
      <c r="H3252" t="s">
        <v>18316</v>
      </c>
      <c r="K3252" t="s">
        <v>38700</v>
      </c>
      <c r="L3252" t="s">
        <v>23105</v>
      </c>
      <c r="M3252" t="s">
        <v>23279</v>
      </c>
      <c r="N3252" t="s">
        <v>31010</v>
      </c>
      <c r="O3252" t="s">
        <v>32963</v>
      </c>
      <c r="P3252" t="s">
        <v>35162</v>
      </c>
      <c r="Q3252" t="s">
        <v>36199</v>
      </c>
      <c r="T3252" t="str">
        <f>IF(Table1[[#This Row],[Column12]]="https://www.mall.sk/","",HYPERLINK(Table1[[#This Row],[Column12]]))</f>
        <v>https://www.mall.sk/plne-dvere-80-cm-lave</v>
      </c>
      <c r="U3252" t="s">
        <v>25764</v>
      </c>
      <c r="V3252" t="s">
        <v>11</v>
      </c>
      <c r="W3252" t="s">
        <v>3143</v>
      </c>
      <c r="X3252" t="s">
        <v>3144</v>
      </c>
      <c r="Y3252" t="s">
        <v>14</v>
      </c>
      <c r="Z3252" t="s">
        <v>3145</v>
      </c>
      <c r="AA3252" t="s">
        <v>3145</v>
      </c>
      <c r="AD3252" s="2"/>
    </row>
    <row r="3253" spans="1:30" x14ac:dyDescent="0.25">
      <c r="A3253" t="s">
        <v>43664</v>
      </c>
      <c r="B3253" t="s">
        <v>11341</v>
      </c>
      <c r="C3253" t="s">
        <v>18111</v>
      </c>
      <c r="D3253" t="s">
        <v>18303</v>
      </c>
      <c r="E3253" t="s">
        <v>18310</v>
      </c>
      <c r="F3253" t="s">
        <v>18311</v>
      </c>
      <c r="G3253" t="s">
        <v>18313</v>
      </c>
      <c r="H3253" t="s">
        <v>18316</v>
      </c>
      <c r="K3253" t="s">
        <v>38701</v>
      </c>
      <c r="L3253" t="s">
        <v>23105</v>
      </c>
      <c r="M3253" t="s">
        <v>23279</v>
      </c>
      <c r="N3253" t="s">
        <v>31010</v>
      </c>
      <c r="O3253" t="s">
        <v>32963</v>
      </c>
      <c r="P3253" t="s">
        <v>35163</v>
      </c>
      <c r="Q3253" t="s">
        <v>36199</v>
      </c>
      <c r="T3253" t="str">
        <f>IF(Table1[[#This Row],[Column12]]="https://www.mall.sk/","",HYPERLINK(Table1[[#This Row],[Column12]]))</f>
        <v>https://www.mall.sk/plne-dvere-80-cm-lave</v>
      </c>
      <c r="U3253" t="s">
        <v>25764</v>
      </c>
      <c r="V3253" t="s">
        <v>11</v>
      </c>
      <c r="W3253" t="s">
        <v>3143</v>
      </c>
      <c r="X3253" t="s">
        <v>3146</v>
      </c>
      <c r="Y3253" t="s">
        <v>14</v>
      </c>
      <c r="Z3253" t="s">
        <v>3149</v>
      </c>
      <c r="AA3253" t="s">
        <v>3149</v>
      </c>
      <c r="AD3253" s="2"/>
    </row>
    <row r="3254" spans="1:30" x14ac:dyDescent="0.25">
      <c r="A3254" t="s">
        <v>43664</v>
      </c>
      <c r="B3254" t="s">
        <v>11342</v>
      </c>
      <c r="C3254" t="s">
        <v>18111</v>
      </c>
      <c r="D3254" t="s">
        <v>18303</v>
      </c>
      <c r="E3254" t="s">
        <v>18310</v>
      </c>
      <c r="F3254" t="s">
        <v>18311</v>
      </c>
      <c r="G3254" t="s">
        <v>18313</v>
      </c>
      <c r="H3254" t="s">
        <v>18317</v>
      </c>
      <c r="K3254" t="s">
        <v>38702</v>
      </c>
      <c r="L3254" t="s">
        <v>23105</v>
      </c>
      <c r="M3254" t="s">
        <v>23279</v>
      </c>
      <c r="N3254" t="s">
        <v>31010</v>
      </c>
      <c r="O3254" t="s">
        <v>32963</v>
      </c>
      <c r="P3254" t="s">
        <v>35163</v>
      </c>
      <c r="Q3254" t="s">
        <v>36200</v>
      </c>
      <c r="T3254" t="str">
        <f>IF(Table1[[#This Row],[Column12]]="https://www.mall.sk/","",HYPERLINK(Table1[[#This Row],[Column12]]))</f>
        <v>https://www.mall.sk/plne-dvere-80-cm-prave</v>
      </c>
      <c r="U3254" t="s">
        <v>25765</v>
      </c>
      <c r="V3254" t="s">
        <v>11</v>
      </c>
      <c r="W3254" t="s">
        <v>3143</v>
      </c>
      <c r="X3254" t="s">
        <v>3144</v>
      </c>
      <c r="Y3254" t="s">
        <v>14</v>
      </c>
      <c r="Z3254" t="s">
        <v>3147</v>
      </c>
      <c r="AA3254" t="s">
        <v>3147</v>
      </c>
      <c r="AD3254" s="2"/>
    </row>
    <row r="3255" spans="1:30" x14ac:dyDescent="0.25">
      <c r="A3255" t="s">
        <v>43664</v>
      </c>
      <c r="B3255" t="s">
        <v>11342</v>
      </c>
      <c r="C3255" t="s">
        <v>18111</v>
      </c>
      <c r="D3255" t="s">
        <v>18303</v>
      </c>
      <c r="E3255" t="s">
        <v>18310</v>
      </c>
      <c r="F3255" t="s">
        <v>18311</v>
      </c>
      <c r="G3255" t="s">
        <v>18313</v>
      </c>
      <c r="H3255" t="s">
        <v>18317</v>
      </c>
      <c r="K3255" t="s">
        <v>38702</v>
      </c>
      <c r="L3255" t="s">
        <v>23105</v>
      </c>
      <c r="M3255" t="s">
        <v>23279</v>
      </c>
      <c r="N3255" t="s">
        <v>31010</v>
      </c>
      <c r="O3255" t="s">
        <v>32963</v>
      </c>
      <c r="P3255" t="s">
        <v>35163</v>
      </c>
      <c r="Q3255" t="s">
        <v>36200</v>
      </c>
      <c r="T3255" t="str">
        <f>IF(Table1[[#This Row],[Column12]]="https://www.mall.sk/","",HYPERLINK(Table1[[#This Row],[Column12]]))</f>
        <v>https://www.mall.sk/plne-dvere-80-cm-prave</v>
      </c>
      <c r="U3255" t="s">
        <v>25765</v>
      </c>
      <c r="V3255" t="s">
        <v>11</v>
      </c>
      <c r="W3255" t="s">
        <v>3143</v>
      </c>
      <c r="X3255" t="s">
        <v>3146</v>
      </c>
      <c r="Y3255" t="s">
        <v>14</v>
      </c>
      <c r="Z3255" t="s">
        <v>3149</v>
      </c>
      <c r="AA3255" t="s">
        <v>3149</v>
      </c>
      <c r="AD3255" s="2"/>
    </row>
    <row r="3256" spans="1:30" x14ac:dyDescent="0.25">
      <c r="A3256" t="s">
        <v>43664</v>
      </c>
      <c r="B3256" t="s">
        <v>11343</v>
      </c>
      <c r="C3256" t="s">
        <v>18111</v>
      </c>
      <c r="D3256" t="s">
        <v>18303</v>
      </c>
      <c r="E3256" t="s">
        <v>18310</v>
      </c>
      <c r="F3256" t="s">
        <v>18311</v>
      </c>
      <c r="G3256" t="s">
        <v>18318</v>
      </c>
      <c r="K3256" t="s">
        <v>38703</v>
      </c>
      <c r="L3256" t="s">
        <v>23105</v>
      </c>
      <c r="M3256" t="s">
        <v>23279</v>
      </c>
      <c r="N3256" t="s">
        <v>31010</v>
      </c>
      <c r="O3256" t="s">
        <v>32963</v>
      </c>
      <c r="P3256" t="s">
        <v>35164</v>
      </c>
      <c r="T3256" t="str">
        <f>IF(Table1[[#This Row],[Column12]]="https://www.mall.sk/","",HYPERLINK(Table1[[#This Row],[Column12]]))</f>
        <v>https://www.mall.sk/posuvne-dvere</v>
      </c>
      <c r="U3256" t="s">
        <v>25766</v>
      </c>
      <c r="V3256" t="s">
        <v>11</v>
      </c>
      <c r="W3256" t="s">
        <v>3150</v>
      </c>
      <c r="AD3256" s="2"/>
    </row>
    <row r="3257" spans="1:30" x14ac:dyDescent="0.25">
      <c r="A3257" t="s">
        <v>43664</v>
      </c>
      <c r="B3257" t="s">
        <v>11344</v>
      </c>
      <c r="C3257" t="s">
        <v>18111</v>
      </c>
      <c r="D3257" t="s">
        <v>18303</v>
      </c>
      <c r="E3257" t="s">
        <v>18310</v>
      </c>
      <c r="F3257" t="s">
        <v>18311</v>
      </c>
      <c r="G3257" t="s">
        <v>18319</v>
      </c>
      <c r="H3257" t="s">
        <v>18314</v>
      </c>
      <c r="K3257" t="s">
        <v>38704</v>
      </c>
      <c r="L3257" t="s">
        <v>23105</v>
      </c>
      <c r="M3257" t="s">
        <v>23279</v>
      </c>
      <c r="N3257" t="s">
        <v>31010</v>
      </c>
      <c r="O3257" t="s">
        <v>32963</v>
      </c>
      <c r="P3257" t="s">
        <v>35165</v>
      </c>
      <c r="Q3257" t="s">
        <v>36197</v>
      </c>
      <c r="T3257" t="str">
        <f>IF(Table1[[#This Row],[Column12]]="https://www.mall.sk/","",HYPERLINK(Table1[[#This Row],[Column12]]))</f>
        <v>https://www.mall.sk/presklene-dvere70-cm-lave</v>
      </c>
      <c r="U3257" t="s">
        <v>25767</v>
      </c>
      <c r="V3257" t="s">
        <v>11</v>
      </c>
      <c r="W3257" t="s">
        <v>3151</v>
      </c>
      <c r="X3257" t="s">
        <v>3144</v>
      </c>
      <c r="Y3257" t="s">
        <v>14</v>
      </c>
      <c r="Z3257" t="s">
        <v>3145</v>
      </c>
      <c r="AA3257" t="s">
        <v>3145</v>
      </c>
      <c r="AD3257" s="2"/>
    </row>
    <row r="3258" spans="1:30" x14ac:dyDescent="0.25">
      <c r="A3258" t="s">
        <v>43664</v>
      </c>
      <c r="B3258" t="s">
        <v>11344</v>
      </c>
      <c r="C3258" t="s">
        <v>18111</v>
      </c>
      <c r="D3258" t="s">
        <v>18303</v>
      </c>
      <c r="E3258" t="s">
        <v>18310</v>
      </c>
      <c r="F3258" t="s">
        <v>18311</v>
      </c>
      <c r="G3258" t="s">
        <v>18319</v>
      </c>
      <c r="H3258" t="s">
        <v>18314</v>
      </c>
      <c r="K3258" t="s">
        <v>38704</v>
      </c>
      <c r="L3258" t="s">
        <v>23105</v>
      </c>
      <c r="M3258" t="s">
        <v>23279</v>
      </c>
      <c r="N3258" t="s">
        <v>31010</v>
      </c>
      <c r="O3258" t="s">
        <v>32963</v>
      </c>
      <c r="P3258" t="s">
        <v>35165</v>
      </c>
      <c r="Q3258" t="s">
        <v>36197</v>
      </c>
      <c r="T3258" t="str">
        <f>IF(Table1[[#This Row],[Column12]]="https://www.mall.sk/","",HYPERLINK(Table1[[#This Row],[Column12]]))</f>
        <v>https://www.mall.sk/presklene-dvere70-cm-lave</v>
      </c>
      <c r="U3258" t="s">
        <v>25767</v>
      </c>
      <c r="V3258" t="s">
        <v>11</v>
      </c>
      <c r="W3258" t="s">
        <v>3151</v>
      </c>
      <c r="X3258" t="s">
        <v>3146</v>
      </c>
      <c r="Y3258" t="s">
        <v>14</v>
      </c>
      <c r="Z3258" t="s">
        <v>3148</v>
      </c>
      <c r="AA3258" t="s">
        <v>3148</v>
      </c>
      <c r="AD3258" s="2"/>
    </row>
    <row r="3259" spans="1:30" x14ac:dyDescent="0.25">
      <c r="A3259" t="s">
        <v>43664</v>
      </c>
      <c r="B3259" t="s">
        <v>11345</v>
      </c>
      <c r="C3259" t="s">
        <v>18111</v>
      </c>
      <c r="D3259" t="s">
        <v>18303</v>
      </c>
      <c r="E3259" t="s">
        <v>18310</v>
      </c>
      <c r="F3259" t="s">
        <v>18311</v>
      </c>
      <c r="G3259" t="s">
        <v>18319</v>
      </c>
      <c r="H3259" t="s">
        <v>18315</v>
      </c>
      <c r="K3259" t="s">
        <v>38705</v>
      </c>
      <c r="L3259" t="s">
        <v>23105</v>
      </c>
      <c r="M3259" t="s">
        <v>23279</v>
      </c>
      <c r="N3259" t="s">
        <v>31010</v>
      </c>
      <c r="O3259" t="s">
        <v>32963</v>
      </c>
      <c r="P3259" t="s">
        <v>35165</v>
      </c>
      <c r="Q3259" t="s">
        <v>36198</v>
      </c>
      <c r="T3259" t="str">
        <f>IF(Table1[[#This Row],[Column12]]="https://www.mall.sk/","",HYPERLINK(Table1[[#This Row],[Column12]]))</f>
        <v>https://www.mall.sk/presklene-dvere-70-cm-prave</v>
      </c>
      <c r="U3259" t="s">
        <v>25768</v>
      </c>
      <c r="V3259" t="s">
        <v>11</v>
      </c>
      <c r="W3259" t="s">
        <v>3151</v>
      </c>
      <c r="X3259" t="s">
        <v>3144</v>
      </c>
      <c r="Y3259" t="s">
        <v>14</v>
      </c>
      <c r="Z3259" t="s">
        <v>3147</v>
      </c>
      <c r="AA3259" t="s">
        <v>3147</v>
      </c>
      <c r="AD3259" s="2"/>
    </row>
    <row r="3260" spans="1:30" x14ac:dyDescent="0.25">
      <c r="A3260" t="s">
        <v>43664</v>
      </c>
      <c r="B3260" t="s">
        <v>11345</v>
      </c>
      <c r="C3260" t="s">
        <v>18111</v>
      </c>
      <c r="D3260" t="s">
        <v>18303</v>
      </c>
      <c r="E3260" t="s">
        <v>18310</v>
      </c>
      <c r="F3260" t="s">
        <v>18311</v>
      </c>
      <c r="G3260" t="s">
        <v>18319</v>
      </c>
      <c r="H3260" t="s">
        <v>18315</v>
      </c>
      <c r="K3260" t="s">
        <v>38705</v>
      </c>
      <c r="L3260" t="s">
        <v>23105</v>
      </c>
      <c r="M3260" t="s">
        <v>23279</v>
      </c>
      <c r="N3260" t="s">
        <v>31010</v>
      </c>
      <c r="O3260" t="s">
        <v>32963</v>
      </c>
      <c r="P3260" t="s">
        <v>35165</v>
      </c>
      <c r="Q3260" t="s">
        <v>36198</v>
      </c>
      <c r="T3260" t="str">
        <f>IF(Table1[[#This Row],[Column12]]="https://www.mall.sk/","",HYPERLINK(Table1[[#This Row],[Column12]]))</f>
        <v>https://www.mall.sk/presklene-dvere-70-cm-prave</v>
      </c>
      <c r="U3260" t="s">
        <v>25768</v>
      </c>
      <c r="V3260" t="s">
        <v>11</v>
      </c>
      <c r="W3260" t="s">
        <v>3151</v>
      </c>
      <c r="X3260" t="s">
        <v>3146</v>
      </c>
      <c r="Y3260" t="s">
        <v>14</v>
      </c>
      <c r="Z3260" t="s">
        <v>3148</v>
      </c>
      <c r="AA3260" t="s">
        <v>3148</v>
      </c>
      <c r="AD3260" s="2"/>
    </row>
    <row r="3261" spans="1:30" x14ac:dyDescent="0.25">
      <c r="A3261" t="s">
        <v>43664</v>
      </c>
      <c r="B3261" t="s">
        <v>11346</v>
      </c>
      <c r="C3261" t="s">
        <v>18111</v>
      </c>
      <c r="D3261" t="s">
        <v>18303</v>
      </c>
      <c r="E3261" t="s">
        <v>18310</v>
      </c>
      <c r="F3261" t="s">
        <v>18311</v>
      </c>
      <c r="G3261" t="s">
        <v>18319</v>
      </c>
      <c r="H3261" t="s">
        <v>18316</v>
      </c>
      <c r="K3261" t="s">
        <v>38706</v>
      </c>
      <c r="L3261" t="s">
        <v>23105</v>
      </c>
      <c r="M3261" t="s">
        <v>23279</v>
      </c>
      <c r="N3261" t="s">
        <v>31010</v>
      </c>
      <c r="O3261" t="s">
        <v>32963</v>
      </c>
      <c r="P3261" t="s">
        <v>35165</v>
      </c>
      <c r="Q3261" t="s">
        <v>36199</v>
      </c>
      <c r="T3261" t="str">
        <f>IF(Table1[[#This Row],[Column12]]="https://www.mall.sk/","",HYPERLINK(Table1[[#This Row],[Column12]]))</f>
        <v>https://www.mall.sk/presklene-dvere-80-cm-lave</v>
      </c>
      <c r="U3261" t="s">
        <v>25769</v>
      </c>
      <c r="V3261" t="s">
        <v>11</v>
      </c>
      <c r="W3261" t="s">
        <v>3151</v>
      </c>
      <c r="X3261" t="s">
        <v>3144</v>
      </c>
      <c r="Y3261" t="s">
        <v>14</v>
      </c>
      <c r="Z3261" t="s">
        <v>3145</v>
      </c>
      <c r="AA3261" t="s">
        <v>3145</v>
      </c>
      <c r="AD3261" s="2"/>
    </row>
    <row r="3262" spans="1:30" x14ac:dyDescent="0.25">
      <c r="A3262" t="s">
        <v>43664</v>
      </c>
      <c r="B3262" t="s">
        <v>11346</v>
      </c>
      <c r="C3262" t="s">
        <v>18111</v>
      </c>
      <c r="D3262" t="s">
        <v>18303</v>
      </c>
      <c r="E3262" t="s">
        <v>18310</v>
      </c>
      <c r="F3262" t="s">
        <v>18311</v>
      </c>
      <c r="G3262" t="s">
        <v>18319</v>
      </c>
      <c r="H3262" t="s">
        <v>18316</v>
      </c>
      <c r="K3262" t="s">
        <v>38706</v>
      </c>
      <c r="L3262" t="s">
        <v>23105</v>
      </c>
      <c r="M3262" t="s">
        <v>23279</v>
      </c>
      <c r="N3262" t="s">
        <v>31010</v>
      </c>
      <c r="O3262" t="s">
        <v>32963</v>
      </c>
      <c r="P3262" t="s">
        <v>35165</v>
      </c>
      <c r="Q3262" t="s">
        <v>36199</v>
      </c>
      <c r="T3262" t="str">
        <f>IF(Table1[[#This Row],[Column12]]="https://www.mall.sk/","",HYPERLINK(Table1[[#This Row],[Column12]]))</f>
        <v>https://www.mall.sk/presklene-dvere-80-cm-lave</v>
      </c>
      <c r="U3262" t="s">
        <v>25769</v>
      </c>
      <c r="V3262" t="s">
        <v>11</v>
      </c>
      <c r="W3262" t="s">
        <v>3151</v>
      </c>
      <c r="X3262" t="s">
        <v>3146</v>
      </c>
      <c r="Y3262" t="s">
        <v>14</v>
      </c>
      <c r="Z3262" t="s">
        <v>3149</v>
      </c>
      <c r="AA3262" t="s">
        <v>3149</v>
      </c>
      <c r="AD3262" s="2"/>
    </row>
    <row r="3263" spans="1:30" x14ac:dyDescent="0.25">
      <c r="A3263" t="s">
        <v>43664</v>
      </c>
      <c r="B3263" t="s">
        <v>11347</v>
      </c>
      <c r="C3263" t="s">
        <v>18111</v>
      </c>
      <c r="D3263" t="s">
        <v>18303</v>
      </c>
      <c r="E3263" t="s">
        <v>18310</v>
      </c>
      <c r="F3263" t="s">
        <v>18311</v>
      </c>
      <c r="G3263" t="s">
        <v>18319</v>
      </c>
      <c r="H3263" t="s">
        <v>18317</v>
      </c>
      <c r="K3263" t="s">
        <v>38707</v>
      </c>
      <c r="L3263" t="s">
        <v>23105</v>
      </c>
      <c r="M3263" t="s">
        <v>23279</v>
      </c>
      <c r="N3263" t="s">
        <v>31010</v>
      </c>
      <c r="O3263" t="s">
        <v>32963</v>
      </c>
      <c r="P3263" t="s">
        <v>35165</v>
      </c>
      <c r="Q3263" t="s">
        <v>36200</v>
      </c>
      <c r="T3263" t="str">
        <f>IF(Table1[[#This Row],[Column12]]="https://www.mall.sk/","",HYPERLINK(Table1[[#This Row],[Column12]]))</f>
        <v>https://www.mall.sk/presklene-dvere-80-cm-prave</v>
      </c>
      <c r="U3263" t="s">
        <v>25770</v>
      </c>
      <c r="V3263" t="s">
        <v>11</v>
      </c>
      <c r="W3263" t="s">
        <v>3151</v>
      </c>
      <c r="X3263" t="s">
        <v>3144</v>
      </c>
      <c r="Y3263" t="s">
        <v>14</v>
      </c>
      <c r="Z3263" t="s">
        <v>3147</v>
      </c>
      <c r="AA3263" t="s">
        <v>3147</v>
      </c>
      <c r="AD3263" s="2"/>
    </row>
    <row r="3264" spans="1:30" x14ac:dyDescent="0.25">
      <c r="A3264" t="s">
        <v>43664</v>
      </c>
      <c r="B3264" t="s">
        <v>11347</v>
      </c>
      <c r="C3264" t="s">
        <v>18111</v>
      </c>
      <c r="D3264" t="s">
        <v>18303</v>
      </c>
      <c r="E3264" t="s">
        <v>18310</v>
      </c>
      <c r="F3264" t="s">
        <v>18311</v>
      </c>
      <c r="G3264" t="s">
        <v>18319</v>
      </c>
      <c r="H3264" t="s">
        <v>18317</v>
      </c>
      <c r="K3264" t="s">
        <v>38707</v>
      </c>
      <c r="L3264" t="s">
        <v>23105</v>
      </c>
      <c r="M3264" t="s">
        <v>23279</v>
      </c>
      <c r="N3264" t="s">
        <v>31010</v>
      </c>
      <c r="O3264" t="s">
        <v>32963</v>
      </c>
      <c r="P3264" t="s">
        <v>35165</v>
      </c>
      <c r="Q3264" t="s">
        <v>36200</v>
      </c>
      <c r="T3264" t="str">
        <f>IF(Table1[[#This Row],[Column12]]="https://www.mall.sk/","",HYPERLINK(Table1[[#This Row],[Column12]]))</f>
        <v>https://www.mall.sk/presklene-dvere-80-cm-prave</v>
      </c>
      <c r="U3264" t="s">
        <v>25770</v>
      </c>
      <c r="V3264" t="s">
        <v>11</v>
      </c>
      <c r="W3264" t="s">
        <v>3151</v>
      </c>
      <c r="X3264" t="s">
        <v>3146</v>
      </c>
      <c r="Y3264" t="s">
        <v>14</v>
      </c>
      <c r="Z3264" t="s">
        <v>3149</v>
      </c>
      <c r="AA3264" t="s">
        <v>3149</v>
      </c>
      <c r="AD3264" s="2"/>
    </row>
    <row r="3265" spans="1:30" x14ac:dyDescent="0.25">
      <c r="A3265" t="s">
        <v>43664</v>
      </c>
      <c r="B3265" t="s">
        <v>11348</v>
      </c>
      <c r="C3265" t="s">
        <v>18111</v>
      </c>
      <c r="D3265" t="s">
        <v>18303</v>
      </c>
      <c r="E3265" t="s">
        <v>18320</v>
      </c>
      <c r="K3265" t="s">
        <v>38708</v>
      </c>
      <c r="L3265" t="s">
        <v>23105</v>
      </c>
      <c r="M3265" t="s">
        <v>23279</v>
      </c>
      <c r="N3265" t="s">
        <v>31011</v>
      </c>
      <c r="T3265" t="str">
        <f>IF(Table1[[#This Row],[Column12]]="https://www.mall.sk/","",HYPERLINK(Table1[[#This Row],[Column12]]))</f>
        <v>https://www.mall.sk/dverne-zatvarace</v>
      </c>
      <c r="U3265" t="s">
        <v>25771</v>
      </c>
      <c r="V3265" t="s">
        <v>11</v>
      </c>
      <c r="W3265" t="s">
        <v>3152</v>
      </c>
      <c r="AD3265" s="2"/>
    </row>
    <row r="3266" spans="1:30" x14ac:dyDescent="0.25">
      <c r="A3266" t="s">
        <v>43664</v>
      </c>
      <c r="B3266" t="s">
        <v>11349</v>
      </c>
      <c r="C3266" t="s">
        <v>18111</v>
      </c>
      <c r="D3266" t="s">
        <v>18303</v>
      </c>
      <c r="E3266" t="s">
        <v>18321</v>
      </c>
      <c r="K3266" t="s">
        <v>38709</v>
      </c>
      <c r="L3266" t="s">
        <v>23105</v>
      </c>
      <c r="M3266" t="s">
        <v>23279</v>
      </c>
      <c r="N3266" t="s">
        <v>31012</v>
      </c>
      <c r="T3266" t="str">
        <f>IF(Table1[[#This Row],[Column12]]="https://www.mall.sk/","",HYPERLINK(Table1[[#This Row],[Column12]]))</f>
        <v>https://www.mall.sk/dverove-kovanie</v>
      </c>
      <c r="U3266" t="s">
        <v>25772</v>
      </c>
      <c r="V3266" t="s">
        <v>11</v>
      </c>
      <c r="W3266" t="s">
        <v>3141</v>
      </c>
      <c r="AD3266" s="2"/>
    </row>
    <row r="3267" spans="1:30" x14ac:dyDescent="0.25">
      <c r="A3267" t="s">
        <v>43664</v>
      </c>
      <c r="B3267" t="s">
        <v>11350</v>
      </c>
      <c r="C3267" t="s">
        <v>18111</v>
      </c>
      <c r="D3267" t="s">
        <v>18303</v>
      </c>
      <c r="E3267" t="s">
        <v>18322</v>
      </c>
      <c r="K3267" t="s">
        <v>38710</v>
      </c>
      <c r="L3267" t="s">
        <v>23105</v>
      </c>
      <c r="M3267" t="s">
        <v>23279</v>
      </c>
      <c r="N3267" t="s">
        <v>31013</v>
      </c>
      <c r="T3267" t="str">
        <f>IF(Table1[[#This Row],[Column12]]="https://www.mall.sk/","",HYPERLINK(Table1[[#This Row],[Column12]]))</f>
        <v>https://www.mall.sk/dverove-prahy</v>
      </c>
      <c r="U3267" t="s">
        <v>25773</v>
      </c>
      <c r="V3267" t="s">
        <v>11</v>
      </c>
      <c r="W3267" t="s">
        <v>3153</v>
      </c>
      <c r="AD3267" s="2"/>
    </row>
    <row r="3268" spans="1:30" x14ac:dyDescent="0.25">
      <c r="A3268" t="s">
        <v>43664</v>
      </c>
      <c r="B3268" t="s">
        <v>11351</v>
      </c>
      <c r="C3268" t="s">
        <v>18111</v>
      </c>
      <c r="D3268" t="s">
        <v>18303</v>
      </c>
      <c r="E3268" t="s">
        <v>18323</v>
      </c>
      <c r="K3268" t="s">
        <v>38711</v>
      </c>
      <c r="L3268" t="s">
        <v>23105</v>
      </c>
      <c r="M3268" t="s">
        <v>23279</v>
      </c>
      <c r="N3268" t="s">
        <v>31014</v>
      </c>
      <c r="T3268" t="str">
        <f>IF(Table1[[#This Row],[Column12]]="https://www.mall.sk/","",HYPERLINK(Table1[[#This Row],[Column12]]))</f>
        <v>https://www.mall.sk/dverove-videotelefony</v>
      </c>
      <c r="U3268" t="s">
        <v>25774</v>
      </c>
      <c r="V3268" t="s">
        <v>11</v>
      </c>
      <c r="W3268" t="s">
        <v>3154</v>
      </c>
      <c r="AD3268" s="2"/>
    </row>
    <row r="3269" spans="1:30" x14ac:dyDescent="0.25">
      <c r="A3269" t="s">
        <v>43664</v>
      </c>
      <c r="B3269" t="s">
        <v>11352</v>
      </c>
      <c r="C3269" t="s">
        <v>18111</v>
      </c>
      <c r="D3269" t="s">
        <v>18303</v>
      </c>
      <c r="E3269" t="s">
        <v>18324</v>
      </c>
      <c r="K3269" t="s">
        <v>38712</v>
      </c>
      <c r="L3269" t="s">
        <v>23105</v>
      </c>
      <c r="M3269" t="s">
        <v>23279</v>
      </c>
      <c r="N3269" t="s">
        <v>31015</v>
      </c>
      <c r="T3269" t="str">
        <f>IF(Table1[[#This Row],[Column12]]="https://www.mall.sk/","",HYPERLINK(Table1[[#This Row],[Column12]]))</f>
        <v>https://www.mall.sk/elektronicke-bidety</v>
      </c>
      <c r="U3269" t="s">
        <v>25775</v>
      </c>
      <c r="V3269" t="s">
        <v>11</v>
      </c>
      <c r="W3269" t="s">
        <v>3155</v>
      </c>
      <c r="AD3269" s="2"/>
    </row>
    <row r="3270" spans="1:30" x14ac:dyDescent="0.25">
      <c r="A3270" t="s">
        <v>43664</v>
      </c>
      <c r="B3270" t="s">
        <v>11353</v>
      </c>
      <c r="C3270" t="s">
        <v>18111</v>
      </c>
      <c r="D3270" t="s">
        <v>18303</v>
      </c>
      <c r="E3270" t="s">
        <v>18325</v>
      </c>
      <c r="K3270" t="s">
        <v>38713</v>
      </c>
      <c r="L3270" t="s">
        <v>23105</v>
      </c>
      <c r="M3270" t="s">
        <v>23279</v>
      </c>
      <c r="N3270" t="s">
        <v>31016</v>
      </c>
      <c r="T3270" t="str">
        <f>IF(Table1[[#This Row],[Column12]]="https://www.mall.sk/","",HYPERLINK(Table1[[#This Row],[Column12]]))</f>
        <v>https://www.mall.sk/filtracie-udrzba-vody</v>
      </c>
      <c r="U3270" t="s">
        <v>25776</v>
      </c>
      <c r="V3270" t="s">
        <v>11</v>
      </c>
      <c r="W3270" t="s">
        <v>3156</v>
      </c>
      <c r="AD3270" s="2"/>
    </row>
    <row r="3271" spans="1:30" x14ac:dyDescent="0.25">
      <c r="A3271" t="s">
        <v>43664</v>
      </c>
      <c r="B3271" t="s">
        <v>11354</v>
      </c>
      <c r="C3271" t="s">
        <v>18111</v>
      </c>
      <c r="D3271" t="s">
        <v>18303</v>
      </c>
      <c r="E3271" t="s">
        <v>18326</v>
      </c>
      <c r="F3271" t="s">
        <v>18327</v>
      </c>
      <c r="K3271" t="s">
        <v>38714</v>
      </c>
      <c r="L3271" t="s">
        <v>23105</v>
      </c>
      <c r="M3271" t="s">
        <v>23279</v>
      </c>
      <c r="N3271" t="s">
        <v>31017</v>
      </c>
      <c r="O3271" t="s">
        <v>32964</v>
      </c>
      <c r="T3271" t="str">
        <f>IF(Table1[[#This Row],[Column12]]="https://www.mall.sk/","",HYPERLINK(Table1[[#This Row],[Column12]]))</f>
        <v>https://www.mall.sk/cisticky-odpadovych-vod</v>
      </c>
      <c r="U3271" t="s">
        <v>25777</v>
      </c>
      <c r="V3271" t="s">
        <v>11</v>
      </c>
      <c r="W3271" t="s">
        <v>3157</v>
      </c>
      <c r="AD3271" s="2"/>
    </row>
    <row r="3272" spans="1:30" x14ac:dyDescent="0.25">
      <c r="A3272" t="s">
        <v>43664</v>
      </c>
      <c r="B3272" t="s">
        <v>11355</v>
      </c>
      <c r="C3272" t="s">
        <v>18111</v>
      </c>
      <c r="D3272" t="s">
        <v>18303</v>
      </c>
      <c r="E3272" t="s">
        <v>18326</v>
      </c>
      <c r="F3272" t="s">
        <v>18328</v>
      </c>
      <c r="K3272" t="s">
        <v>38715</v>
      </c>
      <c r="L3272" t="s">
        <v>23105</v>
      </c>
      <c r="M3272" t="s">
        <v>23279</v>
      </c>
      <c r="N3272" t="s">
        <v>31017</v>
      </c>
      <c r="O3272" t="s">
        <v>32965</v>
      </c>
      <c r="T3272" t="str">
        <f>IF(Table1[[#This Row],[Column12]]="https://www.mall.sk/","",HYPERLINK(Table1[[#This Row],[Column12]]))</f>
        <v>https://www.mall.sk/zmakcovace-vody</v>
      </c>
      <c r="U3272" t="s">
        <v>25778</v>
      </c>
      <c r="V3272" t="s">
        <v>11</v>
      </c>
      <c r="W3272" t="s">
        <v>3158</v>
      </c>
      <c r="AD3272" s="2"/>
    </row>
    <row r="3273" spans="1:30" x14ac:dyDescent="0.25">
      <c r="A3273" t="s">
        <v>43664</v>
      </c>
      <c r="B3273" t="s">
        <v>11356</v>
      </c>
      <c r="C3273" t="s">
        <v>18111</v>
      </c>
      <c r="D3273" t="s">
        <v>18303</v>
      </c>
      <c r="E3273" t="s">
        <v>18329</v>
      </c>
      <c r="K3273" t="s">
        <v>38716</v>
      </c>
      <c r="L3273" t="s">
        <v>23105</v>
      </c>
      <c r="M3273" t="s">
        <v>23279</v>
      </c>
      <c r="N3273" t="s">
        <v>31018</v>
      </c>
      <c r="T3273" t="str">
        <f>IF(Table1[[#This Row],[Column12]]="https://www.mall.sk/","",HYPERLINK(Table1[[#This Row],[Column12]]))</f>
        <v>https://www.mall.sk/hasiace-pristroje</v>
      </c>
      <c r="U3273" t="s">
        <v>25779</v>
      </c>
      <c r="V3273" t="s">
        <v>11</v>
      </c>
      <c r="W3273" t="s">
        <v>3159</v>
      </c>
      <c r="AD3273" s="2"/>
    </row>
    <row r="3274" spans="1:30" x14ac:dyDescent="0.25">
      <c r="A3274" t="s">
        <v>43664</v>
      </c>
      <c r="B3274" t="s">
        <v>11356</v>
      </c>
      <c r="C3274" t="s">
        <v>18111</v>
      </c>
      <c r="D3274" t="s">
        <v>18303</v>
      </c>
      <c r="E3274" t="s">
        <v>18329</v>
      </c>
      <c r="K3274" t="s">
        <v>38716</v>
      </c>
      <c r="L3274" t="s">
        <v>23105</v>
      </c>
      <c r="M3274" t="s">
        <v>23279</v>
      </c>
      <c r="N3274" t="s">
        <v>31018</v>
      </c>
      <c r="T3274" t="str">
        <f>IF(Table1[[#This Row],[Column12]]="https://www.mall.sk/","",HYPERLINK(Table1[[#This Row],[Column12]]))</f>
        <v>https://www.mall.sk/hasiace-pristroje</v>
      </c>
      <c r="U3274" t="s">
        <v>25779</v>
      </c>
      <c r="V3274" t="s">
        <v>11</v>
      </c>
      <c r="W3274" t="s">
        <v>3160</v>
      </c>
      <c r="AD3274" s="2"/>
    </row>
    <row r="3275" spans="1:30" x14ac:dyDescent="0.25">
      <c r="A3275" t="s">
        <v>43664</v>
      </c>
      <c r="B3275" t="s">
        <v>11357</v>
      </c>
      <c r="C3275" t="s">
        <v>18111</v>
      </c>
      <c r="D3275" t="s">
        <v>18303</v>
      </c>
      <c r="E3275" t="s">
        <v>17538</v>
      </c>
      <c r="F3275" t="s">
        <v>17842</v>
      </c>
      <c r="K3275" t="s">
        <v>38717</v>
      </c>
      <c r="L3275" t="s">
        <v>23105</v>
      </c>
      <c r="M3275" t="s">
        <v>23279</v>
      </c>
      <c r="N3275" t="s">
        <v>30783</v>
      </c>
      <c r="O3275" t="s">
        <v>32966</v>
      </c>
      <c r="T3275" t="str">
        <f>IF(Table1[[#This Row],[Column12]]="https://www.mall.sk/","",HYPERLINK(Table1[[#This Row],[Column12]]))</f>
        <v>https://www.mall.sk/kuchyne-cistiace-prostriedky</v>
      </c>
      <c r="U3275" t="s">
        <v>25780</v>
      </c>
      <c r="V3275" t="s">
        <v>11</v>
      </c>
      <c r="W3275" t="s">
        <v>3161</v>
      </c>
      <c r="AD3275" s="2"/>
    </row>
    <row r="3276" spans="1:30" x14ac:dyDescent="0.25">
      <c r="A3276" t="s">
        <v>43664</v>
      </c>
      <c r="B3276" t="s">
        <v>11358</v>
      </c>
      <c r="C3276" t="s">
        <v>18111</v>
      </c>
      <c r="D3276" t="s">
        <v>18303</v>
      </c>
      <c r="E3276" t="s">
        <v>17538</v>
      </c>
      <c r="F3276" t="s">
        <v>18330</v>
      </c>
      <c r="K3276" t="s">
        <v>38718</v>
      </c>
      <c r="L3276" t="s">
        <v>23105</v>
      </c>
      <c r="M3276" t="s">
        <v>23279</v>
      </c>
      <c r="N3276" t="s">
        <v>30783</v>
      </c>
      <c r="O3276" t="s">
        <v>32967</v>
      </c>
      <c r="T3276" t="str">
        <f>IF(Table1[[#This Row],[Column12]]="https://www.mall.sk/","",HYPERLINK(Table1[[#This Row],[Column12]]))</f>
        <v>https://www.mall.sk/drezy-kuchynske</v>
      </c>
      <c r="U3276" t="s">
        <v>25781</v>
      </c>
      <c r="V3276" t="s">
        <v>11</v>
      </c>
      <c r="W3276" t="s">
        <v>1197</v>
      </c>
      <c r="AD3276" s="2"/>
    </row>
    <row r="3277" spans="1:30" x14ac:dyDescent="0.25">
      <c r="A3277" t="s">
        <v>43664</v>
      </c>
      <c r="B3277" t="s">
        <v>11359</v>
      </c>
      <c r="C3277" t="s">
        <v>18111</v>
      </c>
      <c r="D3277" t="s">
        <v>18303</v>
      </c>
      <c r="E3277" t="s">
        <v>17538</v>
      </c>
      <c r="F3277" t="s">
        <v>18331</v>
      </c>
      <c r="G3277" t="s">
        <v>18332</v>
      </c>
      <c r="K3277" t="s">
        <v>38719</v>
      </c>
      <c r="L3277" t="s">
        <v>23105</v>
      </c>
      <c r="M3277" t="s">
        <v>23279</v>
      </c>
      <c r="N3277" t="s">
        <v>30783</v>
      </c>
      <c r="O3277" t="s">
        <v>32968</v>
      </c>
      <c r="P3277" t="s">
        <v>35166</v>
      </c>
      <c r="T3277" t="str">
        <f>IF(Table1[[#This Row],[Column12]]="https://www.mall.sk/","",HYPERLINK(Table1[[#This Row],[Column12]]))</f>
        <v>https://www.mall.sk/granitove-drezy</v>
      </c>
      <c r="U3277" t="s">
        <v>25782</v>
      </c>
      <c r="V3277" t="s">
        <v>11</v>
      </c>
      <c r="W3277" t="s">
        <v>1197</v>
      </c>
      <c r="X3277" t="s">
        <v>998</v>
      </c>
      <c r="Y3277" t="s">
        <v>14</v>
      </c>
      <c r="Z3277" t="s">
        <v>3162</v>
      </c>
      <c r="AA3277" t="s">
        <v>3163</v>
      </c>
      <c r="AD3277" s="2"/>
    </row>
    <row r="3278" spans="1:30" x14ac:dyDescent="0.25">
      <c r="A3278" t="s">
        <v>43664</v>
      </c>
      <c r="B3278" t="s">
        <v>11360</v>
      </c>
      <c r="C3278" t="s">
        <v>18111</v>
      </c>
      <c r="D3278" t="s">
        <v>18303</v>
      </c>
      <c r="E3278" t="s">
        <v>17538</v>
      </c>
      <c r="F3278" t="s">
        <v>18331</v>
      </c>
      <c r="G3278" t="s">
        <v>17084</v>
      </c>
      <c r="K3278" t="s">
        <v>38720</v>
      </c>
      <c r="L3278" t="s">
        <v>23105</v>
      </c>
      <c r="M3278" t="s">
        <v>23279</v>
      </c>
      <c r="N3278" t="s">
        <v>30783</v>
      </c>
      <c r="O3278" t="s">
        <v>32968</v>
      </c>
      <c r="P3278" t="s">
        <v>35167</v>
      </c>
      <c r="T3278" t="str">
        <f>IF(Table1[[#This Row],[Column12]]="https://www.mall.sk/","",HYPERLINK(Table1[[#This Row],[Column12]]))</f>
        <v>https://www.mall.sk/nerezove-jednodrezy-dom</v>
      </c>
      <c r="U3278" t="s">
        <v>25783</v>
      </c>
      <c r="V3278" t="s">
        <v>11</v>
      </c>
      <c r="W3278" t="s">
        <v>1197</v>
      </c>
      <c r="X3278" t="s">
        <v>998</v>
      </c>
      <c r="Y3278" t="s">
        <v>14</v>
      </c>
      <c r="Z3278" t="s">
        <v>1198</v>
      </c>
      <c r="AA3278" t="s">
        <v>1199</v>
      </c>
      <c r="AD3278" s="2"/>
    </row>
    <row r="3279" spans="1:30" x14ac:dyDescent="0.25">
      <c r="A3279" t="s">
        <v>43664</v>
      </c>
      <c r="B3279" t="s">
        <v>11361</v>
      </c>
      <c r="C3279" t="s">
        <v>18111</v>
      </c>
      <c r="D3279" t="s">
        <v>18303</v>
      </c>
      <c r="E3279" t="s">
        <v>17538</v>
      </c>
      <c r="F3279" t="s">
        <v>18333</v>
      </c>
      <c r="K3279" t="s">
        <v>38721</v>
      </c>
      <c r="L3279" t="s">
        <v>23105</v>
      </c>
      <c r="M3279" t="s">
        <v>23279</v>
      </c>
      <c r="N3279" t="s">
        <v>30783</v>
      </c>
      <c r="O3279" t="s">
        <v>32969</v>
      </c>
      <c r="T3279" t="str">
        <f>IF(Table1[[#This Row],[Column12]]="https://www.mall.sk/","",HYPERLINK(Table1[[#This Row],[Column12]]))</f>
        <v>https://www.mall.sk/hydroizolacia-kuchyne</v>
      </c>
      <c r="U3279" t="s">
        <v>25784</v>
      </c>
      <c r="V3279" t="s">
        <v>11</v>
      </c>
      <c r="W3279" t="s">
        <v>3164</v>
      </c>
      <c r="AD3279" s="2"/>
    </row>
    <row r="3280" spans="1:30" x14ac:dyDescent="0.25">
      <c r="A3280" t="s">
        <v>43664</v>
      </c>
      <c r="B3280" t="s">
        <v>11362</v>
      </c>
      <c r="C3280" t="s">
        <v>18111</v>
      </c>
      <c r="D3280" t="s">
        <v>18303</v>
      </c>
      <c r="E3280" t="s">
        <v>17538</v>
      </c>
      <c r="F3280" t="s">
        <v>18334</v>
      </c>
      <c r="K3280" t="s">
        <v>38722</v>
      </c>
      <c r="L3280" t="s">
        <v>23105</v>
      </c>
      <c r="M3280" t="s">
        <v>23279</v>
      </c>
      <c r="N3280" t="s">
        <v>30783</v>
      </c>
      <c r="O3280" t="s">
        <v>32970</v>
      </c>
      <c r="T3280" t="str">
        <f>IF(Table1[[#This Row],[Column12]]="https://www.mall.sk/","",HYPERLINK(Table1[[#This Row],[Column12]]))</f>
        <v>https://www.mall.sk/kuchynske-baterie</v>
      </c>
      <c r="U3280" t="s">
        <v>25785</v>
      </c>
      <c r="V3280" t="s">
        <v>11</v>
      </c>
      <c r="W3280" t="s">
        <v>3165</v>
      </c>
      <c r="AD3280" s="2"/>
    </row>
    <row r="3281" spans="1:30" x14ac:dyDescent="0.25">
      <c r="A3281" t="s">
        <v>43664</v>
      </c>
      <c r="B3281" t="s">
        <v>11363</v>
      </c>
      <c r="C3281" t="s">
        <v>18111</v>
      </c>
      <c r="D3281" t="s">
        <v>18303</v>
      </c>
      <c r="E3281" t="s">
        <v>17538</v>
      </c>
      <c r="F3281" t="s">
        <v>16738</v>
      </c>
      <c r="K3281" t="s">
        <v>38723</v>
      </c>
      <c r="L3281" t="s">
        <v>23105</v>
      </c>
      <c r="M3281" t="s">
        <v>23279</v>
      </c>
      <c r="N3281" t="s">
        <v>30783</v>
      </c>
      <c r="O3281" t="s">
        <v>30524</v>
      </c>
      <c r="T3281" t="str">
        <f>IF(Table1[[#This Row],[Column12]]="https://www.mall.sk/","",HYPERLINK(Table1[[#This Row],[Column12]]))</f>
        <v>https://www.mall.sk/osvetlenie-kuchyne</v>
      </c>
      <c r="U3281" t="s">
        <v>25786</v>
      </c>
      <c r="V3281" t="s">
        <v>11</v>
      </c>
      <c r="W3281" t="s">
        <v>1517</v>
      </c>
      <c r="X3281" t="s">
        <v>1018</v>
      </c>
      <c r="Y3281" t="s">
        <v>14</v>
      </c>
      <c r="Z3281" t="s">
        <v>1696</v>
      </c>
      <c r="AA3281" t="s">
        <v>1697</v>
      </c>
      <c r="AD3281" s="2"/>
    </row>
    <row r="3282" spans="1:30" x14ac:dyDescent="0.25">
      <c r="A3282" t="s">
        <v>43664</v>
      </c>
      <c r="B3282" t="s">
        <v>11363</v>
      </c>
      <c r="C3282" t="s">
        <v>18111</v>
      </c>
      <c r="D3282" t="s">
        <v>18303</v>
      </c>
      <c r="E3282" t="s">
        <v>17538</v>
      </c>
      <c r="F3282" t="s">
        <v>16738</v>
      </c>
      <c r="K3282" t="s">
        <v>38723</v>
      </c>
      <c r="L3282" t="s">
        <v>23105</v>
      </c>
      <c r="M3282" t="s">
        <v>23279</v>
      </c>
      <c r="N3282" t="s">
        <v>30783</v>
      </c>
      <c r="O3282" t="s">
        <v>30524</v>
      </c>
      <c r="T3282" t="str">
        <f>IF(Table1[[#This Row],[Column12]]="https://www.mall.sk/","",HYPERLINK(Table1[[#This Row],[Column12]]))</f>
        <v>https://www.mall.sk/osvetlenie-kuchyne</v>
      </c>
      <c r="U3282" t="s">
        <v>25786</v>
      </c>
      <c r="V3282" t="s">
        <v>11</v>
      </c>
      <c r="W3282" t="s">
        <v>1520</v>
      </c>
      <c r="X3282" t="s">
        <v>1018</v>
      </c>
      <c r="Y3282" t="s">
        <v>14</v>
      </c>
      <c r="Z3282" t="s">
        <v>1696</v>
      </c>
      <c r="AA3282" t="s">
        <v>1697</v>
      </c>
      <c r="AD3282" s="2"/>
    </row>
    <row r="3283" spans="1:30" x14ac:dyDescent="0.25">
      <c r="A3283" t="s">
        <v>43664</v>
      </c>
      <c r="B3283" t="s">
        <v>11364</v>
      </c>
      <c r="C3283" t="s">
        <v>18111</v>
      </c>
      <c r="D3283" t="s">
        <v>18303</v>
      </c>
      <c r="E3283" t="s">
        <v>17538</v>
      </c>
      <c r="F3283" t="s">
        <v>18335</v>
      </c>
      <c r="K3283" t="s">
        <v>38724</v>
      </c>
      <c r="L3283" t="s">
        <v>23105</v>
      </c>
      <c r="M3283" t="s">
        <v>23279</v>
      </c>
      <c r="N3283" t="s">
        <v>30783</v>
      </c>
      <c r="O3283" t="s">
        <v>32971</v>
      </c>
      <c r="T3283" t="str">
        <f>IF(Table1[[#This Row],[Column12]]="https://www.mall.sk/","",HYPERLINK(Table1[[#This Row],[Column12]]))</f>
        <v>https://www.mall.sk/prislusenstvo-drezy</v>
      </c>
      <c r="U3283" t="s">
        <v>25787</v>
      </c>
      <c r="V3283" t="s">
        <v>11</v>
      </c>
      <c r="W3283" t="s">
        <v>1202</v>
      </c>
      <c r="AD3283" s="2"/>
    </row>
    <row r="3284" spans="1:30" x14ac:dyDescent="0.25">
      <c r="A3284" t="s">
        <v>43664</v>
      </c>
      <c r="B3284" t="s">
        <v>11365</v>
      </c>
      <c r="C3284" t="s">
        <v>18111</v>
      </c>
      <c r="D3284" t="s">
        <v>18303</v>
      </c>
      <c r="E3284" t="s">
        <v>17538</v>
      </c>
      <c r="F3284" t="s">
        <v>18336</v>
      </c>
      <c r="K3284" t="s">
        <v>38725</v>
      </c>
      <c r="L3284" t="s">
        <v>23105</v>
      </c>
      <c r="M3284" t="s">
        <v>23279</v>
      </c>
      <c r="N3284" t="s">
        <v>30783</v>
      </c>
      <c r="O3284" t="s">
        <v>31092</v>
      </c>
      <c r="T3284" t="str">
        <f>IF(Table1[[#This Row],[Column12]]="https://www.mall.sk/","",HYPERLINK(Table1[[#This Row],[Column12]]))</f>
        <v>https://www.mall.sk/silikony-tmely-kuchyne</v>
      </c>
      <c r="U3284" t="s">
        <v>25788</v>
      </c>
      <c r="V3284" t="s">
        <v>11</v>
      </c>
      <c r="W3284" t="s">
        <v>3172</v>
      </c>
      <c r="AD3284" s="2"/>
    </row>
    <row r="3285" spans="1:30" x14ac:dyDescent="0.25">
      <c r="A3285" t="s">
        <v>43664</v>
      </c>
      <c r="B3285" t="s">
        <v>11366</v>
      </c>
      <c r="C3285" t="s">
        <v>18111</v>
      </c>
      <c r="D3285" t="s">
        <v>18303</v>
      </c>
      <c r="E3285" t="s">
        <v>17538</v>
      </c>
      <c r="F3285" t="s">
        <v>18337</v>
      </c>
      <c r="K3285" t="s">
        <v>38726</v>
      </c>
      <c r="L3285" t="s">
        <v>23105</v>
      </c>
      <c r="M3285" t="s">
        <v>23279</v>
      </c>
      <c r="N3285" t="s">
        <v>30783</v>
      </c>
      <c r="O3285" t="s">
        <v>32972</v>
      </c>
      <c r="T3285" t="str">
        <f>IF(Table1[[#This Row],[Column12]]="https://www.mall.sk/","",HYPERLINK(Table1[[#This Row],[Column12]]))</f>
        <v>https://www.mall.sk/uprava-vody</v>
      </c>
      <c r="U3285" t="s">
        <v>25789</v>
      </c>
      <c r="V3285" t="s">
        <v>11</v>
      </c>
      <c r="W3285" t="s">
        <v>3173</v>
      </c>
      <c r="AD3285" s="2"/>
    </row>
    <row r="3286" spans="1:30" x14ac:dyDescent="0.25">
      <c r="A3286" t="s">
        <v>43664</v>
      </c>
      <c r="B3286" t="s">
        <v>11367</v>
      </c>
      <c r="C3286" t="s">
        <v>18111</v>
      </c>
      <c r="D3286" t="s">
        <v>18303</v>
      </c>
      <c r="E3286" t="s">
        <v>18338</v>
      </c>
      <c r="F3286" t="s">
        <v>18339</v>
      </c>
      <c r="K3286" t="s">
        <v>38727</v>
      </c>
      <c r="L3286" t="s">
        <v>23105</v>
      </c>
      <c r="M3286" t="s">
        <v>23279</v>
      </c>
      <c r="N3286" t="s">
        <v>31019</v>
      </c>
      <c r="O3286" t="s">
        <v>32973</v>
      </c>
      <c r="T3286" t="str">
        <f>IF(Table1[[#This Row],[Column12]]="https://www.mall.sk/","",HYPERLINK(Table1[[#This Row],[Column12]]))</f>
        <v>https://www.mall.sk/bidety</v>
      </c>
      <c r="U3286" t="s">
        <v>25790</v>
      </c>
      <c r="V3286" t="s">
        <v>11</v>
      </c>
      <c r="W3286" t="s">
        <v>3174</v>
      </c>
      <c r="AD3286" s="2"/>
    </row>
    <row r="3287" spans="1:30" x14ac:dyDescent="0.25">
      <c r="A3287" t="s">
        <v>43664</v>
      </c>
      <c r="B3287" t="s">
        <v>11368</v>
      </c>
      <c r="C3287" t="s">
        <v>18111</v>
      </c>
      <c r="D3287" t="s">
        <v>18303</v>
      </c>
      <c r="E3287" t="s">
        <v>18338</v>
      </c>
      <c r="F3287" t="s">
        <v>18340</v>
      </c>
      <c r="K3287" t="s">
        <v>38728</v>
      </c>
      <c r="L3287" t="s">
        <v>23105</v>
      </c>
      <c r="M3287" t="s">
        <v>23279</v>
      </c>
      <c r="N3287" t="s">
        <v>31019</v>
      </c>
      <c r="O3287" t="s">
        <v>32974</v>
      </c>
      <c r="T3287" t="str">
        <f>IF(Table1[[#This Row],[Column12]]="https://www.mall.sk/","",HYPERLINK(Table1[[#This Row],[Column12]]))</f>
        <v>https://www.mall.sk/kupelnove-baterie</v>
      </c>
      <c r="U3287" t="s">
        <v>25791</v>
      </c>
      <c r="V3287" t="s">
        <v>11</v>
      </c>
      <c r="W3287" t="s">
        <v>1196</v>
      </c>
      <c r="AD3287" s="2"/>
    </row>
    <row r="3288" spans="1:30" x14ac:dyDescent="0.25">
      <c r="A3288" t="s">
        <v>43664</v>
      </c>
      <c r="B3288" t="s">
        <v>11368</v>
      </c>
      <c r="C3288" t="s">
        <v>18111</v>
      </c>
      <c r="D3288" t="s">
        <v>18303</v>
      </c>
      <c r="E3288" t="s">
        <v>18338</v>
      </c>
      <c r="F3288" t="s">
        <v>18340</v>
      </c>
      <c r="K3288" t="s">
        <v>38729</v>
      </c>
      <c r="L3288" t="s">
        <v>23105</v>
      </c>
      <c r="M3288" t="s">
        <v>23279</v>
      </c>
      <c r="N3288" t="s">
        <v>31019</v>
      </c>
      <c r="O3288" t="s">
        <v>32975</v>
      </c>
      <c r="T3288" t="str">
        <f>IF(Table1[[#This Row],[Column12]]="https://www.mall.sk/","",HYPERLINK(Table1[[#This Row],[Column12]]))</f>
        <v>https://www.mall.sk/kupelnove-baterie</v>
      </c>
      <c r="U3288" t="s">
        <v>25791</v>
      </c>
      <c r="V3288" t="s">
        <v>11</v>
      </c>
      <c r="W3288" t="s">
        <v>3175</v>
      </c>
      <c r="AD3288" s="2"/>
    </row>
    <row r="3289" spans="1:30" x14ac:dyDescent="0.25">
      <c r="A3289" t="s">
        <v>43664</v>
      </c>
      <c r="B3289" t="s">
        <v>11369</v>
      </c>
      <c r="C3289" t="s">
        <v>18111</v>
      </c>
      <c r="D3289" t="s">
        <v>18303</v>
      </c>
      <c r="E3289" t="s">
        <v>18338</v>
      </c>
      <c r="F3289" t="s">
        <v>18341</v>
      </c>
      <c r="K3289" t="s">
        <v>38730</v>
      </c>
      <c r="L3289" t="s">
        <v>23105</v>
      </c>
      <c r="M3289" t="s">
        <v>23279</v>
      </c>
      <c r="N3289" t="s">
        <v>31019</v>
      </c>
      <c r="O3289" t="s">
        <v>32976</v>
      </c>
      <c r="T3289" t="str">
        <f>IF(Table1[[#This Row],[Column12]]="https://www.mall.sk/","",HYPERLINK(Table1[[#This Row],[Column12]]))</f>
        <v>https://www.mall.sk/kupelnove-radiatory-sanita</v>
      </c>
      <c r="U3289" t="s">
        <v>25792</v>
      </c>
      <c r="V3289" t="s">
        <v>11</v>
      </c>
      <c r="W3289" t="s">
        <v>3176</v>
      </c>
      <c r="AD3289" s="2"/>
    </row>
    <row r="3290" spans="1:30" x14ac:dyDescent="0.25">
      <c r="A3290" t="s">
        <v>43664</v>
      </c>
      <c r="B3290" t="s">
        <v>11370</v>
      </c>
      <c r="C3290" t="s">
        <v>18111</v>
      </c>
      <c r="D3290" t="s">
        <v>18303</v>
      </c>
      <c r="E3290" t="s">
        <v>18338</v>
      </c>
      <c r="F3290" t="s">
        <v>18342</v>
      </c>
      <c r="K3290" t="s">
        <v>38731</v>
      </c>
      <c r="L3290" t="s">
        <v>23105</v>
      </c>
      <c r="M3290" t="s">
        <v>23279</v>
      </c>
      <c r="N3290" t="s">
        <v>31019</v>
      </c>
      <c r="O3290" t="s">
        <v>32977</v>
      </c>
      <c r="T3290" t="str">
        <f>IF(Table1[[#This Row],[Column12]]="https://www.mall.sk/","",HYPERLINK(Table1[[#This Row],[Column12]]))</f>
        <v>https://www.mall.sk/pisoare</v>
      </c>
      <c r="U3290" t="s">
        <v>25793</v>
      </c>
      <c r="V3290" t="s">
        <v>11</v>
      </c>
      <c r="W3290" t="s">
        <v>3177</v>
      </c>
      <c r="AD3290" s="2"/>
    </row>
    <row r="3291" spans="1:30" x14ac:dyDescent="0.25">
      <c r="A3291" t="s">
        <v>43664</v>
      </c>
      <c r="B3291" t="s">
        <v>11371</v>
      </c>
      <c r="C3291" t="s">
        <v>18111</v>
      </c>
      <c r="D3291" t="s">
        <v>18303</v>
      </c>
      <c r="E3291" t="s">
        <v>18338</v>
      </c>
      <c r="F3291" t="s">
        <v>18343</v>
      </c>
      <c r="K3291" t="s">
        <v>38732</v>
      </c>
      <c r="L3291" t="s">
        <v>23105</v>
      </c>
      <c r="M3291" t="s">
        <v>23279</v>
      </c>
      <c r="N3291" t="s">
        <v>31020</v>
      </c>
      <c r="O3291" t="s">
        <v>32978</v>
      </c>
      <c r="T3291" t="str">
        <f>IF(Table1[[#This Row],[Column12]]="https://www.mall.sk/","",HYPERLINK(Table1[[#This Row],[Column12]]))</f>
        <v>https://www.mall.sk/prislusenstvo-radiatory</v>
      </c>
      <c r="U3291" t="s">
        <v>25794</v>
      </c>
      <c r="V3291" t="s">
        <v>11</v>
      </c>
      <c r="W3291" t="s">
        <v>3178</v>
      </c>
      <c r="AD3291" s="2"/>
    </row>
    <row r="3292" spans="1:30" x14ac:dyDescent="0.25">
      <c r="A3292" t="s">
        <v>43664</v>
      </c>
      <c r="B3292" t="s">
        <v>11372</v>
      </c>
      <c r="C3292" t="s">
        <v>18111</v>
      </c>
      <c r="D3292" t="s">
        <v>18303</v>
      </c>
      <c r="E3292" t="s">
        <v>18338</v>
      </c>
      <c r="F3292" t="s">
        <v>18344</v>
      </c>
      <c r="K3292" t="s">
        <v>38733</v>
      </c>
      <c r="L3292" t="s">
        <v>23105</v>
      </c>
      <c r="M3292" t="s">
        <v>23279</v>
      </c>
      <c r="N3292" t="s">
        <v>31020</v>
      </c>
      <c r="O3292" t="s">
        <v>32979</v>
      </c>
      <c r="T3292" t="str">
        <f>IF(Table1[[#This Row],[Column12]]="https://www.mall.sk/","",HYPERLINK(Table1[[#This Row],[Column12]]))</f>
        <v>https://www.mall.sk/sprchove-kuty</v>
      </c>
      <c r="U3292" t="s">
        <v>25795</v>
      </c>
      <c r="V3292" t="s">
        <v>11</v>
      </c>
      <c r="W3292" t="s">
        <v>3179</v>
      </c>
      <c r="AD3292" s="2"/>
    </row>
    <row r="3293" spans="1:30" x14ac:dyDescent="0.25">
      <c r="A3293" t="s">
        <v>43664</v>
      </c>
      <c r="B3293" t="s">
        <v>11373</v>
      </c>
      <c r="C3293" t="s">
        <v>18111</v>
      </c>
      <c r="D3293" t="s">
        <v>18303</v>
      </c>
      <c r="E3293" t="s">
        <v>18338</v>
      </c>
      <c r="F3293" t="s">
        <v>18345</v>
      </c>
      <c r="G3293" t="s">
        <v>18346</v>
      </c>
      <c r="K3293" t="s">
        <v>38734</v>
      </c>
      <c r="L3293" t="s">
        <v>23105</v>
      </c>
      <c r="M3293" t="s">
        <v>23279</v>
      </c>
      <c r="N3293" t="s">
        <v>31020</v>
      </c>
      <c r="O3293" t="s">
        <v>32980</v>
      </c>
      <c r="P3293" t="s">
        <v>35168</v>
      </c>
      <c r="T3293" t="str">
        <f>IF(Table1[[#This Row],[Column12]]="https://www.mall.sk/","",HYPERLINK(Table1[[#This Row],[Column12]]))</f>
        <v>https://www.mall.sk/obdznikove-sprchove-kuty</v>
      </c>
      <c r="U3293" t="s">
        <v>25796</v>
      </c>
      <c r="V3293" t="s">
        <v>11</v>
      </c>
      <c r="W3293" t="s">
        <v>3179</v>
      </c>
      <c r="X3293" t="s">
        <v>3180</v>
      </c>
      <c r="Y3293" t="s">
        <v>14</v>
      </c>
      <c r="Z3293" t="s">
        <v>3181</v>
      </c>
      <c r="AA3293" t="s">
        <v>3182</v>
      </c>
      <c r="AD3293" s="2"/>
    </row>
    <row r="3294" spans="1:30" x14ac:dyDescent="0.25">
      <c r="A3294" t="s">
        <v>43664</v>
      </c>
      <c r="B3294" t="s">
        <v>11374</v>
      </c>
      <c r="C3294" t="s">
        <v>18111</v>
      </c>
      <c r="D3294" t="s">
        <v>18303</v>
      </c>
      <c r="E3294" t="s">
        <v>18338</v>
      </c>
      <c r="F3294" t="s">
        <v>18345</v>
      </c>
      <c r="G3294" t="s">
        <v>18256</v>
      </c>
      <c r="K3294" t="s">
        <v>38735</v>
      </c>
      <c r="L3294" t="s">
        <v>23105</v>
      </c>
      <c r="M3294" t="s">
        <v>23279</v>
      </c>
      <c r="N3294" t="s">
        <v>31020</v>
      </c>
      <c r="O3294" t="s">
        <v>32980</v>
      </c>
      <c r="P3294" t="s">
        <v>35169</v>
      </c>
      <c r="T3294" t="str">
        <f>IF(Table1[[#This Row],[Column12]]="https://www.mall.sk/","",HYPERLINK(Table1[[#This Row],[Column12]]))</f>
        <v>https://www.mall.sk/stvorcove-sprchove-kuty</v>
      </c>
      <c r="U3294" t="s">
        <v>25797</v>
      </c>
      <c r="V3294" t="s">
        <v>11</v>
      </c>
      <c r="W3294" t="s">
        <v>3179</v>
      </c>
      <c r="X3294" t="s">
        <v>3180</v>
      </c>
      <c r="Y3294" t="s">
        <v>14</v>
      </c>
      <c r="Z3294" t="s">
        <v>3072</v>
      </c>
      <c r="AA3294" t="s">
        <v>3183</v>
      </c>
      <c r="AD3294" s="2"/>
    </row>
    <row r="3295" spans="1:30" x14ac:dyDescent="0.25">
      <c r="A3295" t="s">
        <v>43664</v>
      </c>
      <c r="B3295" t="s">
        <v>11375</v>
      </c>
      <c r="C3295" t="s">
        <v>18111</v>
      </c>
      <c r="D3295" t="s">
        <v>18303</v>
      </c>
      <c r="E3295" t="s">
        <v>18338</v>
      </c>
      <c r="F3295" t="s">
        <v>18345</v>
      </c>
      <c r="G3295" t="s">
        <v>18347</v>
      </c>
      <c r="K3295" t="s">
        <v>38736</v>
      </c>
      <c r="L3295" t="s">
        <v>23105</v>
      </c>
      <c r="M3295" t="s">
        <v>23279</v>
      </c>
      <c r="N3295" t="s">
        <v>31020</v>
      </c>
      <c r="O3295" t="s">
        <v>32980</v>
      </c>
      <c r="P3295" t="s">
        <v>35170</v>
      </c>
      <c r="T3295" t="str">
        <f>IF(Table1[[#This Row],[Column12]]="https://www.mall.sk/","",HYPERLINK(Table1[[#This Row],[Column12]]))</f>
        <v>https://www.mall.sk/stvrtkruhove-sprchove-kuty</v>
      </c>
      <c r="U3295" t="s">
        <v>25798</v>
      </c>
      <c r="V3295" t="s">
        <v>11</v>
      </c>
      <c r="W3295" t="s">
        <v>3179</v>
      </c>
      <c r="X3295" t="s">
        <v>3180</v>
      </c>
      <c r="Y3295" t="s">
        <v>14</v>
      </c>
      <c r="Z3295" t="s">
        <v>3184</v>
      </c>
      <c r="AA3295" t="s">
        <v>3185</v>
      </c>
      <c r="AD3295" s="2"/>
    </row>
    <row r="3296" spans="1:30" x14ac:dyDescent="0.25">
      <c r="A3296" t="s">
        <v>43664</v>
      </c>
      <c r="B3296" t="s">
        <v>11376</v>
      </c>
      <c r="C3296" t="s">
        <v>18111</v>
      </c>
      <c r="D3296" t="s">
        <v>18303</v>
      </c>
      <c r="E3296" t="s">
        <v>18338</v>
      </c>
      <c r="F3296" t="s">
        <v>18348</v>
      </c>
      <c r="K3296" t="s">
        <v>38737</v>
      </c>
      <c r="L3296" t="s">
        <v>23105</v>
      </c>
      <c r="M3296" t="s">
        <v>23279</v>
      </c>
      <c r="N3296" t="s">
        <v>31020</v>
      </c>
      <c r="O3296" t="s">
        <v>32981</v>
      </c>
      <c r="T3296" t="str">
        <f>IF(Table1[[#This Row],[Column12]]="https://www.mall.sk/","",HYPERLINK(Table1[[#This Row],[Column12]]))</f>
        <v>https://www.mall.sk/sprchove-vanicky</v>
      </c>
      <c r="U3296" t="s">
        <v>25799</v>
      </c>
      <c r="V3296" t="s">
        <v>11</v>
      </c>
      <c r="W3296" t="s">
        <v>3186</v>
      </c>
      <c r="AD3296" s="2"/>
    </row>
    <row r="3297" spans="1:30" x14ac:dyDescent="0.25">
      <c r="A3297" t="s">
        <v>43664</v>
      </c>
      <c r="B3297" t="s">
        <v>11377</v>
      </c>
      <c r="C3297" t="s">
        <v>18111</v>
      </c>
      <c r="D3297" t="s">
        <v>18303</v>
      </c>
      <c r="E3297" t="s">
        <v>18338</v>
      </c>
      <c r="F3297" t="s">
        <v>18349</v>
      </c>
      <c r="G3297" t="s">
        <v>18346</v>
      </c>
      <c r="K3297" t="s">
        <v>38738</v>
      </c>
      <c r="L3297" t="s">
        <v>23105</v>
      </c>
      <c r="M3297" t="s">
        <v>23279</v>
      </c>
      <c r="N3297" t="s">
        <v>31020</v>
      </c>
      <c r="O3297" t="s">
        <v>32982</v>
      </c>
      <c r="P3297" t="s">
        <v>35168</v>
      </c>
      <c r="T3297" t="str">
        <f>IF(Table1[[#This Row],[Column12]]="https://www.mall.sk/","",HYPERLINK(Table1[[#This Row],[Column12]]))</f>
        <v>https://www.mall.sk/obdznikove-sprchove-vanicky</v>
      </c>
      <c r="U3297" t="s">
        <v>25800</v>
      </c>
      <c r="V3297" t="s">
        <v>11</v>
      </c>
      <c r="W3297" t="s">
        <v>3186</v>
      </c>
      <c r="X3297" t="s">
        <v>3180</v>
      </c>
      <c r="Y3297" t="s">
        <v>14</v>
      </c>
      <c r="Z3297" t="s">
        <v>3181</v>
      </c>
      <c r="AA3297" t="s">
        <v>3182</v>
      </c>
      <c r="AD3297" s="2"/>
    </row>
    <row r="3298" spans="1:30" x14ac:dyDescent="0.25">
      <c r="A3298" t="s">
        <v>43664</v>
      </c>
      <c r="B3298" t="s">
        <v>11378</v>
      </c>
      <c r="C3298" t="s">
        <v>18111</v>
      </c>
      <c r="D3298" t="s">
        <v>18303</v>
      </c>
      <c r="E3298" t="s">
        <v>18338</v>
      </c>
      <c r="F3298" t="s">
        <v>18349</v>
      </c>
      <c r="G3298" t="s">
        <v>18256</v>
      </c>
      <c r="K3298" t="s">
        <v>38739</v>
      </c>
      <c r="L3298" t="s">
        <v>23105</v>
      </c>
      <c r="M3298" t="s">
        <v>23279</v>
      </c>
      <c r="N3298" t="s">
        <v>31020</v>
      </c>
      <c r="O3298" t="s">
        <v>32982</v>
      </c>
      <c r="P3298" t="s">
        <v>35169</v>
      </c>
      <c r="T3298" t="str">
        <f>IF(Table1[[#This Row],[Column12]]="https://www.mall.sk/","",HYPERLINK(Table1[[#This Row],[Column12]]))</f>
        <v>https://www.mall.sk/stvorcove-sprchove-vanicky</v>
      </c>
      <c r="U3298" t="s">
        <v>25801</v>
      </c>
      <c r="V3298" t="s">
        <v>11</v>
      </c>
      <c r="W3298" t="s">
        <v>3186</v>
      </c>
      <c r="X3298" t="s">
        <v>3180</v>
      </c>
      <c r="Y3298" t="s">
        <v>14</v>
      </c>
      <c r="Z3298" t="s">
        <v>3072</v>
      </c>
      <c r="AA3298" t="s">
        <v>3183</v>
      </c>
      <c r="AD3298" s="2"/>
    </row>
    <row r="3299" spans="1:30" x14ac:dyDescent="0.25">
      <c r="A3299" t="s">
        <v>43664</v>
      </c>
      <c r="B3299" t="s">
        <v>11379</v>
      </c>
      <c r="C3299" t="s">
        <v>18111</v>
      </c>
      <c r="D3299" t="s">
        <v>18303</v>
      </c>
      <c r="E3299" t="s">
        <v>18338</v>
      </c>
      <c r="F3299" t="s">
        <v>18349</v>
      </c>
      <c r="G3299" t="s">
        <v>18347</v>
      </c>
      <c r="K3299" t="s">
        <v>38740</v>
      </c>
      <c r="L3299" t="s">
        <v>23105</v>
      </c>
      <c r="M3299" t="s">
        <v>23279</v>
      </c>
      <c r="N3299" t="s">
        <v>31020</v>
      </c>
      <c r="O3299" t="s">
        <v>32982</v>
      </c>
      <c r="P3299" t="s">
        <v>35171</v>
      </c>
      <c r="T3299" t="str">
        <f>IF(Table1[[#This Row],[Column12]]="https://www.mall.sk/","",HYPERLINK(Table1[[#This Row],[Column12]]))</f>
        <v>https://www.mall.sk/stvrtkruhove-sprchove-vanicky</v>
      </c>
      <c r="U3299" t="s">
        <v>25802</v>
      </c>
      <c r="V3299" t="s">
        <v>11</v>
      </c>
      <c r="W3299" t="s">
        <v>3186</v>
      </c>
      <c r="X3299" t="s">
        <v>3180</v>
      </c>
      <c r="Y3299" t="s">
        <v>14</v>
      </c>
      <c r="Z3299" t="s">
        <v>3184</v>
      </c>
      <c r="AA3299" t="s">
        <v>3185</v>
      </c>
      <c r="AD3299" s="2"/>
    </row>
    <row r="3300" spans="1:30" x14ac:dyDescent="0.25">
      <c r="A3300" t="s">
        <v>43664</v>
      </c>
      <c r="B3300" t="s">
        <v>11380</v>
      </c>
      <c r="C3300" t="s">
        <v>18111</v>
      </c>
      <c r="D3300" t="s">
        <v>18303</v>
      </c>
      <c r="E3300" t="s">
        <v>18338</v>
      </c>
      <c r="F3300" t="s">
        <v>18134</v>
      </c>
      <c r="K3300" t="s">
        <v>38741</v>
      </c>
      <c r="L3300" t="s">
        <v>23105</v>
      </c>
      <c r="M3300" t="s">
        <v>23279</v>
      </c>
      <c r="N3300" t="s">
        <v>31020</v>
      </c>
      <c r="O3300" t="s">
        <v>30959</v>
      </c>
      <c r="T3300" t="str">
        <f>IF(Table1[[#This Row],[Column12]]="https://www.mall.sk/","",HYPERLINK(Table1[[#This Row],[Column12]]))</f>
        <v>https://www.mall.sk/sprchove-potreby</v>
      </c>
      <c r="U3300" t="s">
        <v>25803</v>
      </c>
      <c r="V3300" t="s">
        <v>11</v>
      </c>
      <c r="W3300" t="s">
        <v>3187</v>
      </c>
      <c r="AD3300" s="2"/>
    </row>
    <row r="3301" spans="1:30" x14ac:dyDescent="0.25">
      <c r="A3301" t="s">
        <v>43664</v>
      </c>
      <c r="B3301" t="s">
        <v>11381</v>
      </c>
      <c r="C3301" t="s">
        <v>18111</v>
      </c>
      <c r="D3301" t="s">
        <v>18303</v>
      </c>
      <c r="E3301" t="s">
        <v>18338</v>
      </c>
      <c r="F3301" t="s">
        <v>18350</v>
      </c>
      <c r="K3301" t="s">
        <v>38742</v>
      </c>
      <c r="L3301" t="s">
        <v>23105</v>
      </c>
      <c r="M3301" t="s">
        <v>23279</v>
      </c>
      <c r="N3301" t="s">
        <v>31020</v>
      </c>
      <c r="O3301" t="s">
        <v>32983</v>
      </c>
      <c r="T3301" t="str">
        <f>IF(Table1[[#This Row],[Column12]]="https://www.mall.sk/","",HYPERLINK(Table1[[#This Row],[Column12]]))</f>
        <v>https://www.mall.sk/umyvadla-prislusenstvo</v>
      </c>
      <c r="U3301" t="s">
        <v>25804</v>
      </c>
      <c r="V3301" t="s">
        <v>11</v>
      </c>
      <c r="W3301" t="s">
        <v>3188</v>
      </c>
      <c r="AD3301" s="2"/>
    </row>
    <row r="3302" spans="1:30" x14ac:dyDescent="0.25">
      <c r="A3302" t="s">
        <v>43664</v>
      </c>
      <c r="B3302" t="s">
        <v>11382</v>
      </c>
      <c r="C3302" t="s">
        <v>18111</v>
      </c>
      <c r="D3302" t="s">
        <v>18303</v>
      </c>
      <c r="E3302" t="s">
        <v>18338</v>
      </c>
      <c r="F3302" t="s">
        <v>18351</v>
      </c>
      <c r="G3302" t="s">
        <v>18352</v>
      </c>
      <c r="K3302" t="s">
        <v>38743</v>
      </c>
      <c r="L3302" t="s">
        <v>23105</v>
      </c>
      <c r="M3302" t="s">
        <v>23279</v>
      </c>
      <c r="N3302" t="s">
        <v>31020</v>
      </c>
      <c r="O3302" t="s">
        <v>32984</v>
      </c>
      <c r="P3302" t="s">
        <v>35172</v>
      </c>
      <c r="T3302" t="str">
        <f>IF(Table1[[#This Row],[Column12]]="https://www.mall.sk/","",HYPERLINK(Table1[[#This Row],[Column12]]))</f>
        <v>https://www.mall.sk/umyvadla-80-cm</v>
      </c>
      <c r="U3302" t="s">
        <v>25805</v>
      </c>
      <c r="V3302" t="s">
        <v>11</v>
      </c>
      <c r="W3302" t="s">
        <v>3188</v>
      </c>
      <c r="X3302" t="s">
        <v>1352</v>
      </c>
      <c r="Y3302" t="s">
        <v>14</v>
      </c>
      <c r="Z3302" t="s">
        <v>3189</v>
      </c>
      <c r="AA3302" t="s">
        <v>3189</v>
      </c>
      <c r="AD3302" s="2"/>
    </row>
    <row r="3303" spans="1:30" x14ac:dyDescent="0.25">
      <c r="A3303" t="s">
        <v>43664</v>
      </c>
      <c r="B3303" t="s">
        <v>11383</v>
      </c>
      <c r="C3303" t="s">
        <v>18111</v>
      </c>
      <c r="D3303" t="s">
        <v>18303</v>
      </c>
      <c r="E3303" t="s">
        <v>18338</v>
      </c>
      <c r="F3303" t="s">
        <v>18351</v>
      </c>
      <c r="G3303" t="s">
        <v>18353</v>
      </c>
      <c r="K3303" t="s">
        <v>38744</v>
      </c>
      <c r="L3303" t="s">
        <v>23105</v>
      </c>
      <c r="M3303" t="s">
        <v>23279</v>
      </c>
      <c r="N3303" t="s">
        <v>31020</v>
      </c>
      <c r="O3303" t="s">
        <v>32984</v>
      </c>
      <c r="P3303" t="s">
        <v>35173</v>
      </c>
      <c r="T3303" t="str">
        <f>IF(Table1[[#This Row],[Column12]]="https://www.mall.sk/","",HYPERLINK(Table1[[#This Row],[Column12]]))</f>
        <v>https://www.mall.sk/dvojumyvadla</v>
      </c>
      <c r="U3303" t="s">
        <v>25806</v>
      </c>
      <c r="V3303" t="s">
        <v>11</v>
      </c>
      <c r="W3303" t="s">
        <v>3188</v>
      </c>
      <c r="X3303" t="s">
        <v>1352</v>
      </c>
      <c r="Y3303" t="s">
        <v>14</v>
      </c>
      <c r="Z3303" t="s">
        <v>3190</v>
      </c>
      <c r="AA3303" t="s">
        <v>3190</v>
      </c>
      <c r="AD3303" s="2"/>
    </row>
    <row r="3304" spans="1:30" x14ac:dyDescent="0.25">
      <c r="A3304" t="s">
        <v>43664</v>
      </c>
      <c r="B3304" t="s">
        <v>11384</v>
      </c>
      <c r="C3304" t="s">
        <v>18111</v>
      </c>
      <c r="D3304" t="s">
        <v>18303</v>
      </c>
      <c r="E3304" t="s">
        <v>18338</v>
      </c>
      <c r="F3304" t="s">
        <v>18351</v>
      </c>
      <c r="G3304" t="s">
        <v>18354</v>
      </c>
      <c r="K3304" t="s">
        <v>38745</v>
      </c>
      <c r="L3304" t="s">
        <v>23105</v>
      </c>
      <c r="M3304" t="s">
        <v>23279</v>
      </c>
      <c r="N3304" t="s">
        <v>31020</v>
      </c>
      <c r="O3304" t="s">
        <v>32984</v>
      </c>
      <c r="P3304" t="s">
        <v>35174</v>
      </c>
      <c r="T3304" t="str">
        <f>IF(Table1[[#This Row],[Column12]]="https://www.mall.sk/","",HYPERLINK(Table1[[#This Row],[Column12]]))</f>
        <v>https://www.mall.sk/umyvadla-dosku</v>
      </c>
      <c r="U3304" t="s">
        <v>25807</v>
      </c>
      <c r="V3304" t="s">
        <v>11</v>
      </c>
      <c r="W3304" t="s">
        <v>3188</v>
      </c>
      <c r="X3304" t="s">
        <v>1352</v>
      </c>
      <c r="Y3304" t="s">
        <v>14</v>
      </c>
      <c r="Z3304" t="s">
        <v>3191</v>
      </c>
      <c r="AA3304" t="s">
        <v>3191</v>
      </c>
      <c r="AD3304" s="2"/>
    </row>
    <row r="3305" spans="1:30" x14ac:dyDescent="0.25">
      <c r="A3305" t="s">
        <v>43664</v>
      </c>
      <c r="B3305" t="s">
        <v>11385</v>
      </c>
      <c r="C3305" t="s">
        <v>18111</v>
      </c>
      <c r="D3305" t="s">
        <v>18303</v>
      </c>
      <c r="E3305" t="s">
        <v>18338</v>
      </c>
      <c r="F3305" t="s">
        <v>18351</v>
      </c>
      <c r="G3305" t="s">
        <v>17655</v>
      </c>
      <c r="K3305" t="s">
        <v>38746</v>
      </c>
      <c r="L3305" t="s">
        <v>23105</v>
      </c>
      <c r="M3305" t="s">
        <v>23279</v>
      </c>
      <c r="N3305" t="s">
        <v>31020</v>
      </c>
      <c r="O3305" t="s">
        <v>32984</v>
      </c>
      <c r="P3305" t="s">
        <v>32696</v>
      </c>
      <c r="T3305" t="str">
        <f>IF(Table1[[#This Row],[Column12]]="https://www.mall.sk/","",HYPERLINK(Table1[[#This Row],[Column12]]))</f>
        <v>https://www.mall.sk/umyvadla-stenu</v>
      </c>
      <c r="U3305" t="s">
        <v>25808</v>
      </c>
      <c r="V3305" t="s">
        <v>11</v>
      </c>
      <c r="W3305" t="s">
        <v>3188</v>
      </c>
      <c r="X3305" t="s">
        <v>1352</v>
      </c>
      <c r="Y3305" t="s">
        <v>14</v>
      </c>
      <c r="Z3305" t="s">
        <v>2033</v>
      </c>
      <c r="AA3305" t="s">
        <v>2033</v>
      </c>
      <c r="AD3305" s="2"/>
    </row>
    <row r="3306" spans="1:30" x14ac:dyDescent="0.25">
      <c r="A3306" t="s">
        <v>43664</v>
      </c>
      <c r="B3306" t="s">
        <v>11386</v>
      </c>
      <c r="C3306" t="s">
        <v>18111</v>
      </c>
      <c r="D3306" t="s">
        <v>18303</v>
      </c>
      <c r="E3306" t="s">
        <v>18338</v>
      </c>
      <c r="F3306" t="s">
        <v>18351</v>
      </c>
      <c r="G3306" t="s">
        <v>18355</v>
      </c>
      <c r="K3306" t="s">
        <v>38747</v>
      </c>
      <c r="L3306" t="s">
        <v>23105</v>
      </c>
      <c r="M3306" t="s">
        <v>23279</v>
      </c>
      <c r="N3306" t="s">
        <v>31020</v>
      </c>
      <c r="O3306" t="s">
        <v>32984</v>
      </c>
      <c r="P3306" t="s">
        <v>35175</v>
      </c>
      <c r="T3306" t="str">
        <f>IF(Table1[[#This Row],[Column12]]="https://www.mall.sk/","",HYPERLINK(Table1[[#This Row],[Column12]]))</f>
        <v>https://www.mall.sk/umyvadla-80-cm</v>
      </c>
      <c r="U3306" t="s">
        <v>25805</v>
      </c>
      <c r="V3306" t="s">
        <v>11</v>
      </c>
      <c r="W3306" t="s">
        <v>3188</v>
      </c>
      <c r="X3306" t="s">
        <v>1352</v>
      </c>
      <c r="Y3306" t="s">
        <v>14</v>
      </c>
      <c r="Z3306" t="s">
        <v>3192</v>
      </c>
      <c r="AA3306" t="s">
        <v>3192</v>
      </c>
      <c r="AD3306" s="2"/>
    </row>
    <row r="3307" spans="1:30" x14ac:dyDescent="0.25">
      <c r="A3307" t="s">
        <v>43664</v>
      </c>
      <c r="B3307" t="s">
        <v>11387</v>
      </c>
      <c r="C3307" t="s">
        <v>18111</v>
      </c>
      <c r="D3307" t="s">
        <v>18303</v>
      </c>
      <c r="E3307" t="s">
        <v>18338</v>
      </c>
      <c r="F3307" t="s">
        <v>18351</v>
      </c>
      <c r="G3307" t="s">
        <v>16183</v>
      </c>
      <c r="K3307" t="s">
        <v>38748</v>
      </c>
      <c r="L3307" t="s">
        <v>23105</v>
      </c>
      <c r="M3307" t="s">
        <v>23279</v>
      </c>
      <c r="N3307" t="s">
        <v>31020</v>
      </c>
      <c r="O3307" t="s">
        <v>32984</v>
      </c>
      <c r="P3307" t="s">
        <v>23135</v>
      </c>
      <c r="T3307" t="str">
        <f>IF(Table1[[#This Row],[Column12]]="https://www.mall.sk/","",HYPERLINK(Table1[[#This Row],[Column12]]))</f>
        <v>https://www.mall.sk/prislusenstvo-umyvadla</v>
      </c>
      <c r="U3307" t="s">
        <v>25809</v>
      </c>
      <c r="V3307" t="s">
        <v>11</v>
      </c>
      <c r="W3307" t="s">
        <v>3188</v>
      </c>
      <c r="X3307" t="s">
        <v>1352</v>
      </c>
      <c r="Y3307" t="s">
        <v>14</v>
      </c>
      <c r="Z3307" t="s">
        <v>27</v>
      </c>
      <c r="AA3307" t="s">
        <v>27</v>
      </c>
      <c r="AD3307" s="2"/>
    </row>
    <row r="3308" spans="1:30" x14ac:dyDescent="0.25">
      <c r="A3308" t="s">
        <v>43664</v>
      </c>
      <c r="B3308" t="s">
        <v>11388</v>
      </c>
      <c r="C3308" t="s">
        <v>18111</v>
      </c>
      <c r="D3308" t="s">
        <v>18303</v>
      </c>
      <c r="E3308" t="s">
        <v>18338</v>
      </c>
      <c r="F3308" t="s">
        <v>18351</v>
      </c>
      <c r="G3308" t="s">
        <v>18356</v>
      </c>
      <c r="K3308" t="s">
        <v>38749</v>
      </c>
      <c r="L3308" t="s">
        <v>23105</v>
      </c>
      <c r="M3308" t="s">
        <v>23279</v>
      </c>
      <c r="N3308" t="s">
        <v>31020</v>
      </c>
      <c r="O3308" t="s">
        <v>32984</v>
      </c>
      <c r="P3308" t="s">
        <v>32983</v>
      </c>
      <c r="T3308" t="str">
        <f>IF(Table1[[#This Row],[Column12]]="https://www.mall.sk/","",HYPERLINK(Table1[[#This Row],[Column12]]))</f>
        <v>https://www.mall.sk/umyvadielka</v>
      </c>
      <c r="U3308" t="s">
        <v>25810</v>
      </c>
      <c r="V3308" t="s">
        <v>11</v>
      </c>
      <c r="W3308" t="s">
        <v>3188</v>
      </c>
      <c r="X3308" t="s">
        <v>1352</v>
      </c>
      <c r="Y3308" t="s">
        <v>14</v>
      </c>
      <c r="Z3308" t="s">
        <v>3193</v>
      </c>
      <c r="AA3308" t="s">
        <v>3193</v>
      </c>
      <c r="AD3308" s="2"/>
    </row>
    <row r="3309" spans="1:30" x14ac:dyDescent="0.25">
      <c r="A3309" t="s">
        <v>43664</v>
      </c>
      <c r="B3309" t="s">
        <v>11389</v>
      </c>
      <c r="C3309" t="s">
        <v>18111</v>
      </c>
      <c r="D3309" t="s">
        <v>18303</v>
      </c>
      <c r="E3309" t="s">
        <v>18338</v>
      </c>
      <c r="F3309" t="s">
        <v>18351</v>
      </c>
      <c r="G3309" t="s">
        <v>18357</v>
      </c>
      <c r="K3309" t="s">
        <v>38750</v>
      </c>
      <c r="L3309" t="s">
        <v>23105</v>
      </c>
      <c r="M3309" t="s">
        <v>23279</v>
      </c>
      <c r="N3309" t="s">
        <v>31020</v>
      </c>
      <c r="O3309" t="s">
        <v>32984</v>
      </c>
      <c r="P3309" t="s">
        <v>35176</v>
      </c>
      <c r="T3309" t="str">
        <f>IF(Table1[[#This Row],[Column12]]="https://www.mall.sk/","",HYPERLINK(Table1[[#This Row],[Column12]]))</f>
        <v>https://www.mall.sk/zapustne-umyvadla</v>
      </c>
      <c r="U3309" t="s">
        <v>25811</v>
      </c>
      <c r="V3309" t="s">
        <v>11</v>
      </c>
      <c r="W3309" t="s">
        <v>3188</v>
      </c>
      <c r="X3309" t="s">
        <v>1352</v>
      </c>
      <c r="Y3309" t="s">
        <v>14</v>
      </c>
      <c r="Z3309" t="s">
        <v>3194</v>
      </c>
      <c r="AA3309" t="s">
        <v>3194</v>
      </c>
      <c r="AD3309" s="2"/>
    </row>
    <row r="3310" spans="1:30" x14ac:dyDescent="0.25">
      <c r="A3310" t="s">
        <v>43664</v>
      </c>
      <c r="B3310" t="s">
        <v>11390</v>
      </c>
      <c r="C3310" t="s">
        <v>18111</v>
      </c>
      <c r="D3310" t="s">
        <v>18303</v>
      </c>
      <c r="E3310" t="s">
        <v>18338</v>
      </c>
      <c r="F3310" t="s">
        <v>18358</v>
      </c>
      <c r="K3310" t="s">
        <v>38751</v>
      </c>
      <c r="L3310" t="s">
        <v>23105</v>
      </c>
      <c r="M3310" t="s">
        <v>23279</v>
      </c>
      <c r="N3310" t="s">
        <v>31020</v>
      </c>
      <c r="O3310" t="s">
        <v>32985</v>
      </c>
      <c r="T3310" t="str">
        <f>IF(Table1[[#This Row],[Column12]]="https://www.mall.sk/","",HYPERLINK(Table1[[#This Row],[Column12]]))</f>
        <v>https://www.mall.sk/vane</v>
      </c>
      <c r="U3310" t="s">
        <v>25812</v>
      </c>
      <c r="V3310" t="s">
        <v>11</v>
      </c>
      <c r="W3310" t="s">
        <v>3195</v>
      </c>
      <c r="AD3310" s="2"/>
    </row>
    <row r="3311" spans="1:30" x14ac:dyDescent="0.25">
      <c r="A3311" t="s">
        <v>43664</v>
      </c>
      <c r="B3311" t="s">
        <v>11391</v>
      </c>
      <c r="C3311" t="s">
        <v>18111</v>
      </c>
      <c r="D3311" t="s">
        <v>18303</v>
      </c>
      <c r="E3311" t="s">
        <v>18338</v>
      </c>
      <c r="F3311" t="s">
        <v>18359</v>
      </c>
      <c r="K3311" t="s">
        <v>38752</v>
      </c>
      <c r="L3311" t="s">
        <v>23105</v>
      </c>
      <c r="M3311" t="s">
        <v>23279</v>
      </c>
      <c r="N3311" t="s">
        <v>31020</v>
      </c>
      <c r="O3311" t="s">
        <v>32986</v>
      </c>
      <c r="T3311" t="str">
        <f>IF(Table1[[#This Row],[Column12]]="https://www.mall.sk/","",HYPERLINK(Table1[[#This Row],[Column12]]))</f>
        <v>https://www.mall.sk/wc-sedadla</v>
      </c>
      <c r="U3311" t="s">
        <v>25813</v>
      </c>
      <c r="V3311" t="s">
        <v>11</v>
      </c>
      <c r="W3311" t="s">
        <v>3196</v>
      </c>
      <c r="AD3311" s="2"/>
    </row>
    <row r="3312" spans="1:30" x14ac:dyDescent="0.25">
      <c r="A3312" t="s">
        <v>43664</v>
      </c>
      <c r="B3312" t="s">
        <v>11392</v>
      </c>
      <c r="C3312" t="s">
        <v>18111</v>
      </c>
      <c r="D3312" t="s">
        <v>18303</v>
      </c>
      <c r="E3312" t="s">
        <v>18338</v>
      </c>
      <c r="F3312" t="s">
        <v>18360</v>
      </c>
      <c r="K3312" t="s">
        <v>38753</v>
      </c>
      <c r="L3312" t="s">
        <v>23105</v>
      </c>
      <c r="M3312" t="s">
        <v>23279</v>
      </c>
      <c r="N3312" t="s">
        <v>31020</v>
      </c>
      <c r="O3312" t="s">
        <v>32987</v>
      </c>
      <c r="T3312" t="str">
        <f>IF(Table1[[#This Row],[Column12]]="https://www.mall.sk/","",HYPERLINK(Table1[[#This Row],[Column12]]))</f>
        <v>https://www.mall.sk/zachody</v>
      </c>
      <c r="U3312" t="s">
        <v>25814</v>
      </c>
      <c r="V3312" t="s">
        <v>11</v>
      </c>
      <c r="W3312" t="s">
        <v>3197</v>
      </c>
      <c r="AD3312" s="2"/>
    </row>
    <row r="3313" spans="1:30" x14ac:dyDescent="0.25">
      <c r="A3313" t="s">
        <v>43664</v>
      </c>
      <c r="B3313" t="s">
        <v>11393</v>
      </c>
      <c r="C3313" t="s">
        <v>18111</v>
      </c>
      <c r="D3313" t="s">
        <v>18303</v>
      </c>
      <c r="E3313" t="s">
        <v>18338</v>
      </c>
      <c r="F3313" t="s">
        <v>18361</v>
      </c>
      <c r="K3313" t="s">
        <v>38754</v>
      </c>
      <c r="L3313" t="s">
        <v>23105</v>
      </c>
      <c r="M3313" t="s">
        <v>23279</v>
      </c>
      <c r="N3313" t="s">
        <v>31020</v>
      </c>
      <c r="O3313" t="s">
        <v>32988</v>
      </c>
      <c r="T3313" t="str">
        <f>IF(Table1[[#This Row],[Column12]]="https://www.mall.sk/","",HYPERLINK(Table1[[#This Row],[Column12]]))</f>
        <v>https://www.mall.sk/sprchove-vanove-zasteny-a-dvere</v>
      </c>
      <c r="U3313" t="s">
        <v>25815</v>
      </c>
      <c r="V3313" t="s">
        <v>11</v>
      </c>
      <c r="W3313" t="s">
        <v>3198</v>
      </c>
      <c r="AD3313" s="2"/>
    </row>
    <row r="3314" spans="1:30" x14ac:dyDescent="0.25">
      <c r="A3314" t="s">
        <v>43664</v>
      </c>
      <c r="B3314" t="s">
        <v>11394</v>
      </c>
      <c r="C3314" t="s">
        <v>18111</v>
      </c>
      <c r="D3314" t="s">
        <v>18303</v>
      </c>
      <c r="E3314" t="s">
        <v>18338</v>
      </c>
      <c r="F3314" t="s">
        <v>18362</v>
      </c>
      <c r="G3314" t="s">
        <v>18363</v>
      </c>
      <c r="K3314" t="s">
        <v>38755</v>
      </c>
      <c r="L3314" t="s">
        <v>23105</v>
      </c>
      <c r="M3314" t="s">
        <v>23279</v>
      </c>
      <c r="N3314" t="s">
        <v>31020</v>
      </c>
      <c r="O3314" t="s">
        <v>32989</v>
      </c>
      <c r="P3314" t="s">
        <v>35177</v>
      </c>
      <c r="T3314" t="str">
        <f>IF(Table1[[#This Row],[Column12]]="https://www.mall.sk/","",HYPERLINK(Table1[[#This Row],[Column12]]))</f>
        <v>https://www.mall.sk/sprchove-dvere-do-niky</v>
      </c>
      <c r="U3314" t="s">
        <v>25816</v>
      </c>
      <c r="V3314" t="s">
        <v>11</v>
      </c>
      <c r="W3314" t="s">
        <v>3198</v>
      </c>
      <c r="X3314" t="s">
        <v>3199</v>
      </c>
      <c r="Y3314" t="s">
        <v>14</v>
      </c>
      <c r="Z3314" t="s">
        <v>3200</v>
      </c>
      <c r="AA3314" t="s">
        <v>3201</v>
      </c>
      <c r="AD3314" s="2"/>
    </row>
    <row r="3315" spans="1:30" x14ac:dyDescent="0.25">
      <c r="A3315" t="s">
        <v>43664</v>
      </c>
      <c r="B3315" t="s">
        <v>11395</v>
      </c>
      <c r="C3315" t="s">
        <v>18111</v>
      </c>
      <c r="D3315" t="s">
        <v>18303</v>
      </c>
      <c r="E3315" t="s">
        <v>18338</v>
      </c>
      <c r="F3315" t="s">
        <v>18362</v>
      </c>
      <c r="G3315" t="s">
        <v>18364</v>
      </c>
      <c r="K3315" t="s">
        <v>38756</v>
      </c>
      <c r="L3315" t="s">
        <v>23105</v>
      </c>
      <c r="M3315" t="s">
        <v>23279</v>
      </c>
      <c r="N3315" t="s">
        <v>31020</v>
      </c>
      <c r="O3315" t="s">
        <v>32989</v>
      </c>
      <c r="P3315" t="s">
        <v>35178</v>
      </c>
      <c r="T3315" t="str">
        <f>IF(Table1[[#This Row],[Column12]]="https://www.mall.sk/","",HYPERLINK(Table1[[#This Row],[Column12]]))</f>
        <v>https://www.mall.sk/sprchove-zasteny-walk-in</v>
      </c>
      <c r="U3315" t="s">
        <v>25817</v>
      </c>
      <c r="V3315" t="s">
        <v>11</v>
      </c>
      <c r="W3315" t="s">
        <v>3198</v>
      </c>
      <c r="X3315" t="s">
        <v>3199</v>
      </c>
      <c r="Y3315" t="s">
        <v>14</v>
      </c>
      <c r="Z3315" t="s">
        <v>3202</v>
      </c>
      <c r="AA3315" t="s">
        <v>3203</v>
      </c>
      <c r="AD3315" s="2"/>
    </row>
    <row r="3316" spans="1:30" x14ac:dyDescent="0.25">
      <c r="A3316" t="s">
        <v>43664</v>
      </c>
      <c r="B3316" t="s">
        <v>11396</v>
      </c>
      <c r="C3316" t="s">
        <v>18111</v>
      </c>
      <c r="D3316" t="s">
        <v>18303</v>
      </c>
      <c r="E3316" t="s">
        <v>18338</v>
      </c>
      <c r="F3316" t="s">
        <v>18362</v>
      </c>
      <c r="G3316" t="s">
        <v>18365</v>
      </c>
      <c r="K3316" t="s">
        <v>38757</v>
      </c>
      <c r="L3316" t="s">
        <v>23105</v>
      </c>
      <c r="M3316" t="s">
        <v>23279</v>
      </c>
      <c r="N3316" t="s">
        <v>31020</v>
      </c>
      <c r="O3316" t="s">
        <v>32989</v>
      </c>
      <c r="P3316" t="s">
        <v>35179</v>
      </c>
      <c r="T3316" t="str">
        <f>IF(Table1[[#This Row],[Column12]]="https://www.mall.sk/","",HYPERLINK(Table1[[#This Row],[Column12]]))</f>
        <v>https://www.mall.sk/vanove-zasteny</v>
      </c>
      <c r="U3316" t="s">
        <v>25818</v>
      </c>
      <c r="V3316" t="s">
        <v>11</v>
      </c>
      <c r="W3316" t="s">
        <v>3198</v>
      </c>
      <c r="X3316" t="s">
        <v>3199</v>
      </c>
      <c r="Y3316" t="s">
        <v>14</v>
      </c>
      <c r="Z3316" t="s">
        <v>3204</v>
      </c>
      <c r="AA3316" t="s">
        <v>3205</v>
      </c>
      <c r="AD3316" s="2"/>
    </row>
    <row r="3317" spans="1:30" x14ac:dyDescent="0.25">
      <c r="A3317" t="s">
        <v>43664</v>
      </c>
      <c r="B3317" t="s">
        <v>11397</v>
      </c>
      <c r="C3317" t="s">
        <v>18111</v>
      </c>
      <c r="D3317" t="s">
        <v>18303</v>
      </c>
      <c r="E3317" t="s">
        <v>18366</v>
      </c>
      <c r="K3317" t="s">
        <v>38758</v>
      </c>
      <c r="L3317" t="s">
        <v>23105</v>
      </c>
      <c r="M3317" t="s">
        <v>23279</v>
      </c>
      <c r="N3317" t="s">
        <v>31021</v>
      </c>
      <c r="T3317" t="str">
        <f>IF(Table1[[#This Row],[Column12]]="https://www.mall.sk/","",HYPERLINK(Table1[[#This Row],[Column12]]))</f>
        <v>https://www.mall.sk/lapace-hmyzu</v>
      </c>
      <c r="U3317" t="s">
        <v>25819</v>
      </c>
      <c r="V3317" t="s">
        <v>11</v>
      </c>
      <c r="W3317" t="s">
        <v>2219</v>
      </c>
      <c r="AD3317" s="2"/>
    </row>
    <row r="3318" spans="1:30" x14ac:dyDescent="0.25">
      <c r="A3318" t="s">
        <v>43664</v>
      </c>
      <c r="B3318" t="s">
        <v>11398</v>
      </c>
      <c r="C3318" t="s">
        <v>18111</v>
      </c>
      <c r="D3318" t="s">
        <v>18303</v>
      </c>
      <c r="E3318" t="s">
        <v>18367</v>
      </c>
      <c r="K3318" t="s">
        <v>38759</v>
      </c>
      <c r="L3318" t="s">
        <v>23105</v>
      </c>
      <c r="M3318" t="s">
        <v>23279</v>
      </c>
      <c r="N3318" t="s">
        <v>31022</v>
      </c>
      <c r="T3318" t="str">
        <f>IF(Table1[[#This Row],[Column12]]="https://www.mall.sk/","",HYPERLINK(Table1[[#This Row],[Column12]]))</f>
        <v>https://www.mall.sk/lepiace-pasky</v>
      </c>
      <c r="U3318" t="s">
        <v>25820</v>
      </c>
      <c r="V3318" t="s">
        <v>11</v>
      </c>
      <c r="W3318" t="s">
        <v>3206</v>
      </c>
      <c r="AD3318" s="2"/>
    </row>
    <row r="3319" spans="1:30" x14ac:dyDescent="0.25">
      <c r="A3319" t="s">
        <v>43664</v>
      </c>
      <c r="B3319" t="s">
        <v>11399</v>
      </c>
      <c r="C3319" t="s">
        <v>18111</v>
      </c>
      <c r="D3319" t="s">
        <v>18303</v>
      </c>
      <c r="E3319" t="s">
        <v>18368</v>
      </c>
      <c r="K3319" t="s">
        <v>38760</v>
      </c>
      <c r="L3319" t="s">
        <v>23105</v>
      </c>
      <c r="M3319" t="s">
        <v>23279</v>
      </c>
      <c r="N3319" t="s">
        <v>31023</v>
      </c>
      <c r="T3319" t="str">
        <f>IF(Table1[[#This Row],[Column12]]="https://www.mall.sk/","",HYPERLINK(Table1[[#This Row],[Column12]]))</f>
        <v>https://www.mall.sk/maliarske-potreby</v>
      </c>
      <c r="U3319" t="s">
        <v>25821</v>
      </c>
      <c r="V3319" t="s">
        <v>11</v>
      </c>
      <c r="W3319" t="s">
        <v>3207</v>
      </c>
      <c r="AD3319" s="2"/>
    </row>
    <row r="3320" spans="1:30" x14ac:dyDescent="0.25">
      <c r="A3320" t="s">
        <v>43664</v>
      </c>
      <c r="B3320" t="s">
        <v>11399</v>
      </c>
      <c r="C3320" t="s">
        <v>18111</v>
      </c>
      <c r="D3320" t="s">
        <v>18303</v>
      </c>
      <c r="E3320" t="s">
        <v>18368</v>
      </c>
      <c r="K3320" t="s">
        <v>38760</v>
      </c>
      <c r="L3320" t="s">
        <v>23105</v>
      </c>
      <c r="M3320" t="s">
        <v>23279</v>
      </c>
      <c r="N3320" t="s">
        <v>31023</v>
      </c>
      <c r="T3320" t="str">
        <f>IF(Table1[[#This Row],[Column12]]="https://www.mall.sk/","",HYPERLINK(Table1[[#This Row],[Column12]]))</f>
        <v>https://www.mall.sk/maliarske-potreby</v>
      </c>
      <c r="U3320" t="s">
        <v>25821</v>
      </c>
      <c r="V3320" t="s">
        <v>11</v>
      </c>
      <c r="W3320" t="s">
        <v>2882</v>
      </c>
      <c r="AD3320" s="2"/>
    </row>
    <row r="3321" spans="1:30" x14ac:dyDescent="0.25">
      <c r="A3321" t="s">
        <v>43664</v>
      </c>
      <c r="B3321" t="s">
        <v>11399</v>
      </c>
      <c r="C3321" t="s">
        <v>18111</v>
      </c>
      <c r="D3321" t="s">
        <v>18303</v>
      </c>
      <c r="E3321" t="s">
        <v>18368</v>
      </c>
      <c r="K3321" t="s">
        <v>38760</v>
      </c>
      <c r="L3321" t="s">
        <v>23105</v>
      </c>
      <c r="M3321" t="s">
        <v>23279</v>
      </c>
      <c r="N3321" t="s">
        <v>31023</v>
      </c>
      <c r="T3321" t="str">
        <f>IF(Table1[[#This Row],[Column12]]="https://www.mall.sk/","",HYPERLINK(Table1[[#This Row],[Column12]]))</f>
        <v>https://www.mall.sk/maliarske-potreby</v>
      </c>
      <c r="U3321" t="s">
        <v>25821</v>
      </c>
      <c r="V3321" t="s">
        <v>11</v>
      </c>
      <c r="W3321" t="s">
        <v>3208</v>
      </c>
      <c r="AD3321" s="2"/>
    </row>
    <row r="3322" spans="1:30" x14ac:dyDescent="0.25">
      <c r="A3322" t="s">
        <v>43664</v>
      </c>
      <c r="B3322" t="s">
        <v>11399</v>
      </c>
      <c r="C3322" t="s">
        <v>18111</v>
      </c>
      <c r="D3322" t="s">
        <v>18303</v>
      </c>
      <c r="E3322" t="s">
        <v>18368</v>
      </c>
      <c r="K3322" t="s">
        <v>38760</v>
      </c>
      <c r="L3322" t="s">
        <v>23105</v>
      </c>
      <c r="M3322" t="s">
        <v>23279</v>
      </c>
      <c r="N3322" t="s">
        <v>31023</v>
      </c>
      <c r="T3322" t="str">
        <f>IF(Table1[[#This Row],[Column12]]="https://www.mall.sk/","",HYPERLINK(Table1[[#This Row],[Column12]]))</f>
        <v>https://www.mall.sk/maliarske-potreby</v>
      </c>
      <c r="U3322" t="s">
        <v>25821</v>
      </c>
      <c r="V3322" t="s">
        <v>11</v>
      </c>
      <c r="W3322" t="s">
        <v>3209</v>
      </c>
      <c r="AD3322" s="2"/>
    </row>
    <row r="3323" spans="1:30" x14ac:dyDescent="0.25">
      <c r="A3323" t="s">
        <v>43664</v>
      </c>
      <c r="B3323" t="s">
        <v>11400</v>
      </c>
      <c r="C3323" t="s">
        <v>18111</v>
      </c>
      <c r="D3323" t="s">
        <v>18303</v>
      </c>
      <c r="E3323" t="s">
        <v>18369</v>
      </c>
      <c r="F3323" t="s">
        <v>18370</v>
      </c>
      <c r="K3323" t="s">
        <v>38761</v>
      </c>
      <c r="L3323" t="s">
        <v>23105</v>
      </c>
      <c r="M3323" t="s">
        <v>23279</v>
      </c>
      <c r="N3323" t="s">
        <v>31024</v>
      </c>
      <c r="O3323" t="s">
        <v>32990</v>
      </c>
      <c r="T3323" t="str">
        <f>IF(Table1[[#This Row],[Column12]]="https://www.mall.sk/","",HYPERLINK(Table1[[#This Row],[Column12]]))</f>
        <v>https://www.mall.sk/maliarske-prislusenstvo2</v>
      </c>
      <c r="U3323" t="s">
        <v>25822</v>
      </c>
      <c r="V3323" t="s">
        <v>11</v>
      </c>
      <c r="W3323" t="s">
        <v>3209</v>
      </c>
      <c r="AD3323" s="2"/>
    </row>
    <row r="3324" spans="1:30" x14ac:dyDescent="0.25">
      <c r="A3324" t="s">
        <v>43664</v>
      </c>
      <c r="B3324" t="s">
        <v>11400</v>
      </c>
      <c r="C3324" t="s">
        <v>18111</v>
      </c>
      <c r="D3324" t="s">
        <v>18303</v>
      </c>
      <c r="E3324" t="s">
        <v>18369</v>
      </c>
      <c r="F3324" t="s">
        <v>18370</v>
      </c>
      <c r="K3324" t="s">
        <v>38761</v>
      </c>
      <c r="L3324" t="s">
        <v>23105</v>
      </c>
      <c r="M3324" t="s">
        <v>23279</v>
      </c>
      <c r="N3324" t="s">
        <v>31024</v>
      </c>
      <c r="O3324" t="s">
        <v>32990</v>
      </c>
      <c r="T3324" t="str">
        <f>IF(Table1[[#This Row],[Column12]]="https://www.mall.sk/","",HYPERLINK(Table1[[#This Row],[Column12]]))</f>
        <v>https://www.mall.sk/maliarske-prislusenstvo2</v>
      </c>
      <c r="U3324" t="s">
        <v>25822</v>
      </c>
      <c r="V3324" t="s">
        <v>11</v>
      </c>
      <c r="W3324" t="s">
        <v>3210</v>
      </c>
      <c r="AD3324" s="2"/>
    </row>
    <row r="3325" spans="1:30" x14ac:dyDescent="0.25">
      <c r="A3325" t="s">
        <v>43664</v>
      </c>
      <c r="B3325" t="s">
        <v>11401</v>
      </c>
      <c r="C3325" t="s">
        <v>18111</v>
      </c>
      <c r="D3325" t="s">
        <v>18303</v>
      </c>
      <c r="E3325" t="s">
        <v>18369</v>
      </c>
      <c r="F3325" t="s">
        <v>18371</v>
      </c>
      <c r="K3325" t="s">
        <v>38762</v>
      </c>
      <c r="L3325" t="s">
        <v>23105</v>
      </c>
      <c r="M3325" t="s">
        <v>23279</v>
      </c>
      <c r="N3325" t="s">
        <v>31024</v>
      </c>
      <c r="O3325" t="s">
        <v>32991</v>
      </c>
      <c r="T3325" t="str">
        <f>IF(Table1[[#This Row],[Column12]]="https://www.mall.sk/","",HYPERLINK(Table1[[#This Row],[Column12]]))</f>
        <v>https://www.mall.sk/maliarske-valceky</v>
      </c>
      <c r="U3325" t="s">
        <v>25823</v>
      </c>
      <c r="V3325" t="s">
        <v>11</v>
      </c>
      <c r="W3325" t="s">
        <v>3207</v>
      </c>
      <c r="X3325" t="s">
        <v>3211</v>
      </c>
      <c r="Y3325" t="s">
        <v>14</v>
      </c>
      <c r="Z3325" t="s">
        <v>3212</v>
      </c>
      <c r="AA3325" t="s">
        <v>3213</v>
      </c>
      <c r="AD3325" s="2"/>
    </row>
    <row r="3326" spans="1:30" x14ac:dyDescent="0.25">
      <c r="A3326" t="s">
        <v>43664</v>
      </c>
      <c r="B3326" t="s">
        <v>11402</v>
      </c>
      <c r="C3326" t="s">
        <v>18111</v>
      </c>
      <c r="D3326" t="s">
        <v>18303</v>
      </c>
      <c r="E3326" t="s">
        <v>18369</v>
      </c>
      <c r="F3326" t="s">
        <v>18372</v>
      </c>
      <c r="K3326" t="s">
        <v>38763</v>
      </c>
      <c r="L3326" t="s">
        <v>23105</v>
      </c>
      <c r="M3326" t="s">
        <v>23279</v>
      </c>
      <c r="N3326" t="s">
        <v>31024</v>
      </c>
      <c r="O3326" t="s">
        <v>32992</v>
      </c>
      <c r="T3326" t="str">
        <f>IF(Table1[[#This Row],[Column12]]="https://www.mall.sk/","",HYPERLINK(Table1[[#This Row],[Column12]]))</f>
        <v>https://www.mall.sk/miesace-farieb</v>
      </c>
      <c r="U3326" t="s">
        <v>25824</v>
      </c>
      <c r="V3326" t="s">
        <v>11</v>
      </c>
      <c r="W3326" t="s">
        <v>2882</v>
      </c>
      <c r="AD3326" s="2"/>
    </row>
    <row r="3327" spans="1:30" x14ac:dyDescent="0.25">
      <c r="A3327" t="s">
        <v>43664</v>
      </c>
      <c r="B3327" t="s">
        <v>11403</v>
      </c>
      <c r="C3327" t="s">
        <v>18111</v>
      </c>
      <c r="D3327" t="s">
        <v>18303</v>
      </c>
      <c r="E3327" t="s">
        <v>18369</v>
      </c>
      <c r="F3327" t="s">
        <v>18373</v>
      </c>
      <c r="K3327" t="s">
        <v>38764</v>
      </c>
      <c r="L3327" t="s">
        <v>23105</v>
      </c>
      <c r="M3327" t="s">
        <v>23279</v>
      </c>
      <c r="N3327" t="s">
        <v>31024</v>
      </c>
      <c r="O3327" t="s">
        <v>32993</v>
      </c>
      <c r="T3327" t="str">
        <f>IF(Table1[[#This Row],[Column12]]="https://www.mall.sk/","",HYPERLINK(Table1[[#This Row],[Column12]]))</f>
        <v>https://www.mall.sk/striekacie-pistole</v>
      </c>
      <c r="U3327" t="s">
        <v>25825</v>
      </c>
      <c r="V3327" t="s">
        <v>11</v>
      </c>
      <c r="W3327" t="s">
        <v>3208</v>
      </c>
      <c r="AD3327" s="2"/>
    </row>
    <row r="3328" spans="1:30" x14ac:dyDescent="0.25">
      <c r="A3328" t="s">
        <v>43664</v>
      </c>
      <c r="B3328" t="s">
        <v>11404</v>
      </c>
      <c r="C3328" t="s">
        <v>18111</v>
      </c>
      <c r="D3328" t="s">
        <v>18303</v>
      </c>
      <c r="E3328" t="s">
        <v>18374</v>
      </c>
      <c r="F3328" t="s">
        <v>18375</v>
      </c>
      <c r="K3328" t="s">
        <v>38765</v>
      </c>
      <c r="L3328" t="s">
        <v>23105</v>
      </c>
      <c r="M3328" t="s">
        <v>23279</v>
      </c>
      <c r="N3328" t="s">
        <v>31025</v>
      </c>
      <c r="O3328" t="s">
        <v>32994</v>
      </c>
      <c r="T3328" t="str">
        <f>IF(Table1[[#This Row],[Column12]]="https://www.mall.sk/","",HYPERLINK(Table1[[#This Row],[Column12]]))</f>
        <v>https://www.mall.sk/plavajuce-podlahy</v>
      </c>
      <c r="U3328" t="s">
        <v>25826</v>
      </c>
      <c r="V3328" t="s">
        <v>11</v>
      </c>
      <c r="W3328" t="s">
        <v>3214</v>
      </c>
      <c r="X3328" t="s">
        <v>3215</v>
      </c>
      <c r="Y3328" t="s">
        <v>14</v>
      </c>
      <c r="Z3328" t="s">
        <v>3216</v>
      </c>
      <c r="AA3328" t="s">
        <v>3217</v>
      </c>
      <c r="AD3328" s="2"/>
    </row>
    <row r="3329" spans="1:30" x14ac:dyDescent="0.25">
      <c r="A3329" t="s">
        <v>43664</v>
      </c>
      <c r="B3329" t="s">
        <v>11404</v>
      </c>
      <c r="C3329" t="s">
        <v>18111</v>
      </c>
      <c r="D3329" t="s">
        <v>18303</v>
      </c>
      <c r="E3329" t="s">
        <v>18374</v>
      </c>
      <c r="F3329" t="s">
        <v>18375</v>
      </c>
      <c r="K3329" t="s">
        <v>38765</v>
      </c>
      <c r="L3329" t="s">
        <v>23105</v>
      </c>
      <c r="M3329" t="s">
        <v>23279</v>
      </c>
      <c r="N3329" t="s">
        <v>31025</v>
      </c>
      <c r="O3329" t="s">
        <v>32994</v>
      </c>
      <c r="T3329" t="str">
        <f>IF(Table1[[#This Row],[Column12]]="https://www.mall.sk/","",HYPERLINK(Table1[[#This Row],[Column12]]))</f>
        <v>https://www.mall.sk/plavajuce-podlahy</v>
      </c>
      <c r="U3329" t="s">
        <v>25826</v>
      </c>
      <c r="V3329" t="s">
        <v>11</v>
      </c>
      <c r="W3329" t="s">
        <v>3218</v>
      </c>
      <c r="X3329" t="s">
        <v>3215</v>
      </c>
      <c r="Y3329" t="s">
        <v>14</v>
      </c>
      <c r="Z3329" t="s">
        <v>3216</v>
      </c>
      <c r="AA3329" t="s">
        <v>3217</v>
      </c>
      <c r="AD3329" s="2"/>
    </row>
    <row r="3330" spans="1:30" x14ac:dyDescent="0.25">
      <c r="A3330" t="s">
        <v>43664</v>
      </c>
      <c r="B3330" t="s">
        <v>11404</v>
      </c>
      <c r="C3330" t="s">
        <v>18111</v>
      </c>
      <c r="D3330" t="s">
        <v>18303</v>
      </c>
      <c r="E3330" t="s">
        <v>18374</v>
      </c>
      <c r="F3330" t="s">
        <v>18375</v>
      </c>
      <c r="K3330" t="s">
        <v>38765</v>
      </c>
      <c r="L3330" t="s">
        <v>23105</v>
      </c>
      <c r="M3330" t="s">
        <v>23279</v>
      </c>
      <c r="N3330" t="s">
        <v>31025</v>
      </c>
      <c r="O3330" t="s">
        <v>32994</v>
      </c>
      <c r="T3330" t="str">
        <f>IF(Table1[[#This Row],[Column12]]="https://www.mall.sk/","",HYPERLINK(Table1[[#This Row],[Column12]]))</f>
        <v>https://www.mall.sk/plavajuce-podlahy</v>
      </c>
      <c r="U3330" t="s">
        <v>25826</v>
      </c>
      <c r="V3330" t="s">
        <v>11</v>
      </c>
      <c r="W3330" t="s">
        <v>3219</v>
      </c>
      <c r="X3330" t="s">
        <v>3215</v>
      </c>
      <c r="Y3330" t="s">
        <v>14</v>
      </c>
      <c r="Z3330" t="s">
        <v>3216</v>
      </c>
      <c r="AA3330" t="s">
        <v>3217</v>
      </c>
      <c r="AD3330" s="2"/>
    </row>
    <row r="3331" spans="1:30" x14ac:dyDescent="0.25">
      <c r="A3331" t="s">
        <v>43664</v>
      </c>
      <c r="B3331" t="s">
        <v>11404</v>
      </c>
      <c r="C3331" t="s">
        <v>18111</v>
      </c>
      <c r="D3331" t="s">
        <v>18303</v>
      </c>
      <c r="E3331" t="s">
        <v>18374</v>
      </c>
      <c r="F3331" t="s">
        <v>18375</v>
      </c>
      <c r="K3331" t="s">
        <v>38765</v>
      </c>
      <c r="L3331" t="s">
        <v>23105</v>
      </c>
      <c r="M3331" t="s">
        <v>23279</v>
      </c>
      <c r="N3331" t="s">
        <v>31025</v>
      </c>
      <c r="O3331" t="s">
        <v>32994</v>
      </c>
      <c r="T3331" t="str">
        <f>IF(Table1[[#This Row],[Column12]]="https://www.mall.sk/","",HYPERLINK(Table1[[#This Row],[Column12]]))</f>
        <v>https://www.mall.sk/plavajuce-podlahy</v>
      </c>
      <c r="U3331" t="s">
        <v>25826</v>
      </c>
      <c r="V3331" t="s">
        <v>11</v>
      </c>
      <c r="W3331" t="s">
        <v>3220</v>
      </c>
      <c r="X3331" t="s">
        <v>3215</v>
      </c>
      <c r="Y3331" t="s">
        <v>14</v>
      </c>
      <c r="Z3331" t="s">
        <v>3216</v>
      </c>
      <c r="AA3331" t="s">
        <v>3217</v>
      </c>
      <c r="AD3331" s="2"/>
    </row>
    <row r="3332" spans="1:30" x14ac:dyDescent="0.25">
      <c r="A3332" t="s">
        <v>43664</v>
      </c>
      <c r="B3332" t="s">
        <v>11404</v>
      </c>
      <c r="C3332" t="s">
        <v>18111</v>
      </c>
      <c r="D3332" t="s">
        <v>18303</v>
      </c>
      <c r="E3332" t="s">
        <v>18374</v>
      </c>
      <c r="F3332" t="s">
        <v>18375</v>
      </c>
      <c r="K3332" t="s">
        <v>38765</v>
      </c>
      <c r="L3332" t="s">
        <v>23105</v>
      </c>
      <c r="M3332" t="s">
        <v>23279</v>
      </c>
      <c r="N3332" t="s">
        <v>31025</v>
      </c>
      <c r="O3332" t="s">
        <v>32994</v>
      </c>
      <c r="T3332" t="str">
        <f>IF(Table1[[#This Row],[Column12]]="https://www.mall.sk/","",HYPERLINK(Table1[[#This Row],[Column12]]))</f>
        <v>https://www.mall.sk/plavajuce-podlahy</v>
      </c>
      <c r="U3332" t="s">
        <v>25826</v>
      </c>
      <c r="V3332" t="s">
        <v>11</v>
      </c>
      <c r="W3332" t="s">
        <v>3221</v>
      </c>
      <c r="X3332" t="s">
        <v>3215</v>
      </c>
      <c r="Y3332" t="s">
        <v>14</v>
      </c>
      <c r="Z3332" t="s">
        <v>3216</v>
      </c>
      <c r="AA3332" t="s">
        <v>3217</v>
      </c>
      <c r="AD3332" s="2"/>
    </row>
    <row r="3333" spans="1:30" x14ac:dyDescent="0.25">
      <c r="A3333" t="s">
        <v>43664</v>
      </c>
      <c r="B3333" t="s">
        <v>11405</v>
      </c>
      <c r="C3333" t="s">
        <v>18111</v>
      </c>
      <c r="D3333" t="s">
        <v>18303</v>
      </c>
      <c r="E3333" t="s">
        <v>18374</v>
      </c>
      <c r="F3333" t="s">
        <v>18376</v>
      </c>
      <c r="K3333" t="s">
        <v>38766</v>
      </c>
      <c r="L3333" t="s">
        <v>23105</v>
      </c>
      <c r="M3333" t="s">
        <v>23279</v>
      </c>
      <c r="N3333" t="s">
        <v>31025</v>
      </c>
      <c r="O3333" t="s">
        <v>32995</v>
      </c>
      <c r="T3333" t="str">
        <f>IF(Table1[[#This Row],[Column12]]="https://www.mall.sk/","",HYPERLINK(Table1[[#This Row],[Column12]]))</f>
        <v>https://www.mall.sk/podlozky-pod-podlahy</v>
      </c>
      <c r="U3333" t="s">
        <v>25827</v>
      </c>
      <c r="V3333" t="s">
        <v>11</v>
      </c>
      <c r="W3333" t="s">
        <v>3222</v>
      </c>
      <c r="AD3333" s="2"/>
    </row>
    <row r="3334" spans="1:30" x14ac:dyDescent="0.25">
      <c r="A3334" t="s">
        <v>43664</v>
      </c>
      <c r="B3334" t="s">
        <v>11406</v>
      </c>
      <c r="C3334" t="s">
        <v>18111</v>
      </c>
      <c r="D3334" t="s">
        <v>18303</v>
      </c>
      <c r="E3334" t="s">
        <v>18374</v>
      </c>
      <c r="F3334" t="s">
        <v>18377</v>
      </c>
      <c r="K3334" t="s">
        <v>38767</v>
      </c>
      <c r="L3334" t="s">
        <v>23105</v>
      </c>
      <c r="M3334" t="s">
        <v>23279</v>
      </c>
      <c r="N3334" t="s">
        <v>31025</v>
      </c>
      <c r="O3334" t="s">
        <v>32996</v>
      </c>
      <c r="T3334" t="str">
        <f>IF(Table1[[#This Row],[Column12]]="https://www.mall.sk/","",HYPERLINK(Table1[[#This Row],[Column12]]))</f>
        <v>https://www.mall.sk/prislusenstvo-k-podlaham</v>
      </c>
      <c r="U3334" t="s">
        <v>25828</v>
      </c>
      <c r="V3334" t="s">
        <v>11</v>
      </c>
      <c r="W3334" t="s">
        <v>3223</v>
      </c>
      <c r="AD3334" s="2"/>
    </row>
    <row r="3335" spans="1:30" x14ac:dyDescent="0.25">
      <c r="A3335" t="s">
        <v>43664</v>
      </c>
      <c r="B3335" t="s">
        <v>11407</v>
      </c>
      <c r="C3335" t="s">
        <v>18111</v>
      </c>
      <c r="D3335" t="s">
        <v>18303</v>
      </c>
      <c r="E3335" t="s">
        <v>18374</v>
      </c>
      <c r="F3335" t="s">
        <v>18378</v>
      </c>
      <c r="G3335" t="s">
        <v>18379</v>
      </c>
      <c r="K3335" t="s">
        <v>38768</v>
      </c>
      <c r="L3335" t="s">
        <v>23105</v>
      </c>
      <c r="M3335" t="s">
        <v>23279</v>
      </c>
      <c r="N3335" t="s">
        <v>31025</v>
      </c>
      <c r="O3335" t="s">
        <v>32997</v>
      </c>
      <c r="P3335" t="s">
        <v>31026</v>
      </c>
      <c r="T3335" t="str">
        <f>IF(Table1[[#This Row],[Column12]]="https://www.mall.sk/","",HYPERLINK(Table1[[#This Row],[Column12]]))</f>
        <v>https://www.mall.sk/podlahove-listy-$82</v>
      </c>
      <c r="U3335" t="s">
        <v>25829</v>
      </c>
      <c r="V3335" t="s">
        <v>11</v>
      </c>
      <c r="W3335" t="s">
        <v>3223</v>
      </c>
      <c r="X3335" t="s">
        <v>3224</v>
      </c>
      <c r="Y3335" t="s">
        <v>178</v>
      </c>
      <c r="Z3335" t="s">
        <v>3225</v>
      </c>
      <c r="AA3335" t="s">
        <v>3226</v>
      </c>
      <c r="AD3335" s="2"/>
    </row>
    <row r="3336" spans="1:30" x14ac:dyDescent="0.25">
      <c r="A3336" t="s">
        <v>43664</v>
      </c>
      <c r="B3336" t="s">
        <v>11408</v>
      </c>
      <c r="C3336" t="s">
        <v>18111</v>
      </c>
      <c r="D3336" t="s">
        <v>18303</v>
      </c>
      <c r="E3336" t="s">
        <v>18374</v>
      </c>
      <c r="F3336" t="s">
        <v>18378</v>
      </c>
      <c r="G3336" t="s">
        <v>18380</v>
      </c>
      <c r="H3336" t="s">
        <v>18381</v>
      </c>
      <c r="K3336" t="s">
        <v>38769</v>
      </c>
      <c r="L3336" t="s">
        <v>23105</v>
      </c>
      <c r="M3336" t="s">
        <v>23279</v>
      </c>
      <c r="N3336" t="s">
        <v>31025</v>
      </c>
      <c r="O3336" t="s">
        <v>32997</v>
      </c>
      <c r="P3336" t="s">
        <v>31027</v>
      </c>
      <c r="Q3336" t="s">
        <v>33000</v>
      </c>
      <c r="T3336" t="str">
        <f>IF(Table1[[#This Row],[Column12]]="https://www.mall.sk/","",HYPERLINK(Table1[[#This Row],[Column12]]))</f>
        <v>https://www.mall.sk/prechodove-listy-$82</v>
      </c>
      <c r="U3336" t="s">
        <v>25830</v>
      </c>
      <c r="V3336" t="s">
        <v>11</v>
      </c>
      <c r="W3336" t="s">
        <v>3223</v>
      </c>
      <c r="X3336" t="s">
        <v>3224</v>
      </c>
      <c r="Y3336" t="s">
        <v>14</v>
      </c>
      <c r="Z3336" t="s">
        <v>3227</v>
      </c>
      <c r="AA3336" t="s">
        <v>3228</v>
      </c>
      <c r="AD3336" s="2"/>
    </row>
    <row r="3337" spans="1:30" x14ac:dyDescent="0.25">
      <c r="A3337" t="s">
        <v>43664</v>
      </c>
      <c r="B3337" t="s">
        <v>11409</v>
      </c>
      <c r="C3337" t="s">
        <v>18111</v>
      </c>
      <c r="D3337" t="s">
        <v>18303</v>
      </c>
      <c r="E3337" t="s">
        <v>18374</v>
      </c>
      <c r="F3337" t="s">
        <v>18378</v>
      </c>
      <c r="G3337" t="s">
        <v>18380</v>
      </c>
      <c r="H3337" t="s">
        <v>18382</v>
      </c>
      <c r="K3337" t="s">
        <v>38770</v>
      </c>
      <c r="L3337" t="s">
        <v>23105</v>
      </c>
      <c r="M3337" t="s">
        <v>23279</v>
      </c>
      <c r="N3337" t="s">
        <v>31025</v>
      </c>
      <c r="O3337" t="s">
        <v>32997</v>
      </c>
      <c r="P3337" t="s">
        <v>31027</v>
      </c>
      <c r="Q3337" t="s">
        <v>36201</v>
      </c>
      <c r="T3337" t="str">
        <f>IF(Table1[[#This Row],[Column12]]="https://www.mall.sk/","",HYPERLINK(Table1[[#This Row],[Column12]]))</f>
        <v>https://www.mall.sk/soklove-listy-$82</v>
      </c>
      <c r="U3337" t="s">
        <v>25831</v>
      </c>
      <c r="V3337" t="s">
        <v>11</v>
      </c>
      <c r="W3337" t="s">
        <v>3223</v>
      </c>
      <c r="X3337" t="s">
        <v>3224</v>
      </c>
      <c r="Y3337" t="s">
        <v>14</v>
      </c>
      <c r="Z3337" t="s">
        <v>3229</v>
      </c>
      <c r="AA3337" t="s">
        <v>3230</v>
      </c>
      <c r="AD3337" s="2"/>
    </row>
    <row r="3338" spans="1:30" x14ac:dyDescent="0.25">
      <c r="A3338" t="s">
        <v>43664</v>
      </c>
      <c r="B3338" t="s">
        <v>11410</v>
      </c>
      <c r="C3338" t="s">
        <v>18111</v>
      </c>
      <c r="D3338" t="s">
        <v>18303</v>
      </c>
      <c r="E3338" t="s">
        <v>18374</v>
      </c>
      <c r="F3338" t="s">
        <v>18378</v>
      </c>
      <c r="G3338" t="s">
        <v>18383</v>
      </c>
      <c r="K3338" t="s">
        <v>38771</v>
      </c>
      <c r="L3338" t="s">
        <v>23105</v>
      </c>
      <c r="M3338" t="s">
        <v>23279</v>
      </c>
      <c r="N3338" t="s">
        <v>31025</v>
      </c>
      <c r="O3338" t="s">
        <v>32997</v>
      </c>
      <c r="P3338" t="s">
        <v>35180</v>
      </c>
      <c r="T3338" t="str">
        <f>IF(Table1[[#This Row],[Column12]]="https://www.mall.sk/","",HYPERLINK(Table1[[#This Row],[Column12]]))</f>
        <v>https://www.mall.sk/podlahove-profily</v>
      </c>
      <c r="U3338" t="s">
        <v>25832</v>
      </c>
      <c r="V3338" t="s">
        <v>11</v>
      </c>
      <c r="W3338" t="s">
        <v>3223</v>
      </c>
      <c r="X3338" t="s">
        <v>3224</v>
      </c>
      <c r="Y3338" t="s">
        <v>178</v>
      </c>
      <c r="Z3338" t="s">
        <v>3231</v>
      </c>
      <c r="AA3338" t="s">
        <v>3232</v>
      </c>
      <c r="AD3338" s="2"/>
    </row>
    <row r="3339" spans="1:30" x14ac:dyDescent="0.25">
      <c r="A3339" t="s">
        <v>43664</v>
      </c>
      <c r="B3339" t="s">
        <v>11411</v>
      </c>
      <c r="C3339" t="s">
        <v>18111</v>
      </c>
      <c r="D3339" t="s">
        <v>18303</v>
      </c>
      <c r="E3339" t="s">
        <v>18374</v>
      </c>
      <c r="F3339" t="s">
        <v>18378</v>
      </c>
      <c r="G3339" t="s">
        <v>18384</v>
      </c>
      <c r="K3339" t="s">
        <v>38772</v>
      </c>
      <c r="L3339" t="s">
        <v>23105</v>
      </c>
      <c r="M3339" t="s">
        <v>23279</v>
      </c>
      <c r="N3339" t="s">
        <v>31025</v>
      </c>
      <c r="O3339" t="s">
        <v>32997</v>
      </c>
      <c r="P3339" t="s">
        <v>35181</v>
      </c>
      <c r="T3339" t="str">
        <f>IF(Table1[[#This Row],[Column12]]="https://www.mall.sk/","",HYPERLINK(Table1[[#This Row],[Column12]]))</f>
        <v>https://www.mall.sk/spojovacie-elementy</v>
      </c>
      <c r="U3339" t="s">
        <v>25833</v>
      </c>
      <c r="V3339" t="s">
        <v>11</v>
      </c>
      <c r="W3339" t="s">
        <v>3223</v>
      </c>
      <c r="X3339" t="s">
        <v>3224</v>
      </c>
      <c r="Y3339" t="s">
        <v>178</v>
      </c>
      <c r="Z3339" t="s">
        <v>3233</v>
      </c>
      <c r="AA3339" t="s">
        <v>3234</v>
      </c>
      <c r="AD3339" s="2"/>
    </row>
    <row r="3340" spans="1:30" x14ac:dyDescent="0.25">
      <c r="A3340" t="s">
        <v>43664</v>
      </c>
      <c r="B3340" t="s">
        <v>11412</v>
      </c>
      <c r="C3340" t="s">
        <v>18111</v>
      </c>
      <c r="D3340" t="s">
        <v>18303</v>
      </c>
      <c r="E3340" t="s">
        <v>18379</v>
      </c>
      <c r="K3340" t="s">
        <v>38773</v>
      </c>
      <c r="L3340" t="s">
        <v>23105</v>
      </c>
      <c r="M3340" t="s">
        <v>23279</v>
      </c>
      <c r="N3340" t="s">
        <v>31026</v>
      </c>
      <c r="T3340" t="str">
        <f>IF(Table1[[#This Row],[Column12]]="https://www.mall.sk/","",HYPERLINK(Table1[[#This Row],[Column12]]))</f>
        <v>https://www.mall.sk/podlahove-listy</v>
      </c>
      <c r="U3340" t="s">
        <v>25834</v>
      </c>
      <c r="V3340" t="s">
        <v>11</v>
      </c>
      <c r="W3340" t="s">
        <v>3235</v>
      </c>
      <c r="AD3340" s="2"/>
    </row>
    <row r="3341" spans="1:30" x14ac:dyDescent="0.25">
      <c r="A3341" t="s">
        <v>43664</v>
      </c>
      <c r="B3341" t="s">
        <v>11413</v>
      </c>
      <c r="C3341" t="s">
        <v>18111</v>
      </c>
      <c r="D3341" t="s">
        <v>18303</v>
      </c>
      <c r="E3341" t="s">
        <v>18380</v>
      </c>
      <c r="F3341" t="s">
        <v>18385</v>
      </c>
      <c r="K3341" t="s">
        <v>38774</v>
      </c>
      <c r="L3341" t="s">
        <v>23105</v>
      </c>
      <c r="M3341" t="s">
        <v>23279</v>
      </c>
      <c r="N3341" t="s">
        <v>31027</v>
      </c>
      <c r="O3341" t="s">
        <v>32998</v>
      </c>
      <c r="T3341" t="str">
        <f>IF(Table1[[#This Row],[Column12]]="https://www.mall.sk/","",HYPERLINK(Table1[[#This Row],[Column12]]))</f>
        <v>https://www.mall.sk/drevene-listy</v>
      </c>
      <c r="U3341" t="s">
        <v>25835</v>
      </c>
      <c r="V3341" t="s">
        <v>11</v>
      </c>
      <c r="W3341" t="s">
        <v>3235</v>
      </c>
      <c r="X3341" t="s">
        <v>3237</v>
      </c>
      <c r="Y3341" t="s">
        <v>14</v>
      </c>
      <c r="Z3341" t="s">
        <v>3238</v>
      </c>
      <c r="AA3341" t="s">
        <v>3239</v>
      </c>
      <c r="AD3341" s="2"/>
    </row>
    <row r="3342" spans="1:30" x14ac:dyDescent="0.25">
      <c r="A3342" t="s">
        <v>43664</v>
      </c>
      <c r="B3342" t="s">
        <v>11414</v>
      </c>
      <c r="C3342" t="s">
        <v>18111</v>
      </c>
      <c r="D3342" t="s">
        <v>18303</v>
      </c>
      <c r="E3342" t="s">
        <v>18380</v>
      </c>
      <c r="F3342" t="s">
        <v>18386</v>
      </c>
      <c r="K3342" t="s">
        <v>38775</v>
      </c>
      <c r="L3342" t="s">
        <v>23105</v>
      </c>
      <c r="M3342" t="s">
        <v>23279</v>
      </c>
      <c r="N3342" t="s">
        <v>31027</v>
      </c>
      <c r="O3342" t="s">
        <v>32999</v>
      </c>
      <c r="T3342" t="str">
        <f>IF(Table1[[#This Row],[Column12]]="https://www.mall.sk/","",HYPERLINK(Table1[[#This Row],[Column12]]))</f>
        <v>https://www.mall.sk/polystyrenove-listy</v>
      </c>
      <c r="U3342" t="s">
        <v>25836</v>
      </c>
      <c r="V3342" t="s">
        <v>11</v>
      </c>
      <c r="W3342" t="s">
        <v>3235</v>
      </c>
      <c r="X3342" t="s">
        <v>3237</v>
      </c>
      <c r="Y3342" t="s">
        <v>14</v>
      </c>
      <c r="Z3342" t="s">
        <v>3240</v>
      </c>
      <c r="AA3342" t="s">
        <v>3241</v>
      </c>
      <c r="AD3342" s="2"/>
    </row>
    <row r="3343" spans="1:30" x14ac:dyDescent="0.25">
      <c r="A3343" t="s">
        <v>43664</v>
      </c>
      <c r="B3343" t="s">
        <v>11415</v>
      </c>
      <c r="C3343" t="s">
        <v>18111</v>
      </c>
      <c r="D3343" t="s">
        <v>18303</v>
      </c>
      <c r="E3343" t="s">
        <v>18380</v>
      </c>
      <c r="F3343" t="s">
        <v>18381</v>
      </c>
      <c r="K3343" t="s">
        <v>38776</v>
      </c>
      <c r="L3343" t="s">
        <v>23105</v>
      </c>
      <c r="M3343" t="s">
        <v>23279</v>
      </c>
      <c r="N3343" t="s">
        <v>31027</v>
      </c>
      <c r="O3343" t="s">
        <v>33000</v>
      </c>
      <c r="T3343" t="str">
        <f>IF(Table1[[#This Row],[Column12]]="https://www.mall.sk/","",HYPERLINK(Table1[[#This Row],[Column12]]))</f>
        <v>https://www.mall.sk/prechodove-listy</v>
      </c>
      <c r="U3343" t="s">
        <v>25837</v>
      </c>
      <c r="V3343" t="s">
        <v>11</v>
      </c>
      <c r="W3343" t="s">
        <v>3235</v>
      </c>
      <c r="X3343" t="s">
        <v>3237</v>
      </c>
      <c r="Y3343" t="s">
        <v>14</v>
      </c>
      <c r="Z3343" t="s">
        <v>3242</v>
      </c>
      <c r="AA3343" t="s">
        <v>3243</v>
      </c>
      <c r="AD3343" s="2"/>
    </row>
    <row r="3344" spans="1:30" x14ac:dyDescent="0.25">
      <c r="A3344" t="s">
        <v>43664</v>
      </c>
      <c r="B3344" t="s">
        <v>11416</v>
      </c>
      <c r="C3344" t="s">
        <v>18111</v>
      </c>
      <c r="D3344" t="s">
        <v>18303</v>
      </c>
      <c r="E3344" t="s">
        <v>18380</v>
      </c>
      <c r="F3344" t="s">
        <v>18382</v>
      </c>
      <c r="K3344" t="s">
        <v>38777</v>
      </c>
      <c r="L3344" t="s">
        <v>23105</v>
      </c>
      <c r="M3344" t="s">
        <v>23279</v>
      </c>
      <c r="N3344" t="s">
        <v>31027</v>
      </c>
      <c r="O3344" t="s">
        <v>33001</v>
      </c>
      <c r="T3344" t="str">
        <f>IF(Table1[[#This Row],[Column12]]="https://www.mall.sk/","",HYPERLINK(Table1[[#This Row],[Column12]]))</f>
        <v>https://www.mall.sk/soklove-listy</v>
      </c>
      <c r="U3344" t="s">
        <v>25838</v>
      </c>
      <c r="V3344" t="s">
        <v>11</v>
      </c>
      <c r="W3344" t="s">
        <v>3235</v>
      </c>
      <c r="X3344" t="s">
        <v>3237</v>
      </c>
      <c r="Y3344" t="s">
        <v>14</v>
      </c>
      <c r="Z3344" t="s">
        <v>3244</v>
      </c>
      <c r="AA3344" t="s">
        <v>3245</v>
      </c>
      <c r="AD3344" s="2"/>
    </row>
    <row r="3345" spans="1:30" x14ac:dyDescent="0.25">
      <c r="A3345" t="s">
        <v>43664</v>
      </c>
      <c r="B3345" t="s">
        <v>11417</v>
      </c>
      <c r="C3345" t="s">
        <v>18111</v>
      </c>
      <c r="D3345" t="s">
        <v>18303</v>
      </c>
      <c r="E3345" t="s">
        <v>18387</v>
      </c>
      <c r="K3345" t="s">
        <v>38778</v>
      </c>
      <c r="L3345" t="s">
        <v>23105</v>
      </c>
      <c r="M3345" t="s">
        <v>23279</v>
      </c>
      <c r="N3345" t="s">
        <v>31028</v>
      </c>
      <c r="T3345" t="str">
        <f>IF(Table1[[#This Row],[Column12]]="https://www.mall.sk/","",HYPERLINK(Table1[[#This Row],[Column12]]))</f>
        <v>https://www.mall.sk/pohony-bran</v>
      </c>
      <c r="U3345" t="s">
        <v>25839</v>
      </c>
      <c r="V3345" t="s">
        <v>11</v>
      </c>
      <c r="W3345" t="s">
        <v>3246</v>
      </c>
      <c r="AD3345" s="2"/>
    </row>
    <row r="3346" spans="1:30" x14ac:dyDescent="0.25">
      <c r="A3346" t="s">
        <v>43664</v>
      </c>
      <c r="B3346" t="s">
        <v>11418</v>
      </c>
      <c r="C3346" t="s">
        <v>18111</v>
      </c>
      <c r="D3346" t="s">
        <v>18303</v>
      </c>
      <c r="E3346" t="s">
        <v>18388</v>
      </c>
      <c r="F3346" t="s">
        <v>16183</v>
      </c>
      <c r="K3346" t="s">
        <v>38779</v>
      </c>
      <c r="L3346" t="s">
        <v>23105</v>
      </c>
      <c r="M3346" t="s">
        <v>23279</v>
      </c>
      <c r="N3346" t="s">
        <v>31029</v>
      </c>
      <c r="O3346" t="s">
        <v>23135</v>
      </c>
      <c r="T3346" t="str">
        <f>IF(Table1[[#This Row],[Column12]]="https://www.mall.sk/","",HYPERLINK(Table1[[#This Row],[Column12]]))</f>
        <v>https://www.mall.sk/pohony-bran-prislusenstvo</v>
      </c>
      <c r="U3346" t="s">
        <v>25840</v>
      </c>
      <c r="V3346" t="s">
        <v>11</v>
      </c>
      <c r="W3346" t="s">
        <v>3247</v>
      </c>
      <c r="AD3346" s="2"/>
    </row>
    <row r="3347" spans="1:30" x14ac:dyDescent="0.25">
      <c r="A3347" t="s">
        <v>43664</v>
      </c>
      <c r="B3347" t="s">
        <v>11419</v>
      </c>
      <c r="C3347" t="s">
        <v>18111</v>
      </c>
      <c r="D3347" t="s">
        <v>18303</v>
      </c>
      <c r="E3347" t="s">
        <v>18389</v>
      </c>
      <c r="K3347" t="s">
        <v>38780</v>
      </c>
      <c r="L3347" t="s">
        <v>23105</v>
      </c>
      <c r="M3347" t="s">
        <v>23279</v>
      </c>
      <c r="N3347" t="s">
        <v>31030</v>
      </c>
      <c r="T3347" t="str">
        <f>IF(Table1[[#This Row],[Column12]]="https://www.mall.sk/","",HYPERLINK(Table1[[#This Row],[Column12]]))</f>
        <v>https://www.mall.sk/policove-regale</v>
      </c>
      <c r="U3347" t="s">
        <v>25841</v>
      </c>
      <c r="V3347" t="s">
        <v>11</v>
      </c>
      <c r="W3347" t="s">
        <v>3248</v>
      </c>
      <c r="AD3347" s="2"/>
    </row>
    <row r="3348" spans="1:30" x14ac:dyDescent="0.25">
      <c r="A3348" t="s">
        <v>43664</v>
      </c>
      <c r="B3348" t="s">
        <v>11420</v>
      </c>
      <c r="C3348" t="s">
        <v>18111</v>
      </c>
      <c r="D3348" t="s">
        <v>18303</v>
      </c>
      <c r="E3348" t="s">
        <v>18390</v>
      </c>
      <c r="K3348" t="s">
        <v>38781</v>
      </c>
      <c r="L3348" t="s">
        <v>23105</v>
      </c>
      <c r="M3348" t="s">
        <v>23279</v>
      </c>
      <c r="N3348" t="s">
        <v>31031</v>
      </c>
      <c r="T3348" t="str">
        <f>IF(Table1[[#This Row],[Column12]]="https://www.mall.sk/","",HYPERLINK(Table1[[#This Row],[Column12]]))</f>
        <v>https://www.mall.sk/dum-postove-schranky</v>
      </c>
      <c r="U3348" t="s">
        <v>25842</v>
      </c>
      <c r="V3348" t="s">
        <v>11</v>
      </c>
      <c r="W3348" t="s">
        <v>3249</v>
      </c>
      <c r="AD3348" s="2"/>
    </row>
    <row r="3349" spans="1:30" x14ac:dyDescent="0.25">
      <c r="A3349" t="s">
        <v>43664</v>
      </c>
      <c r="B3349" t="s">
        <v>11421</v>
      </c>
      <c r="C3349" t="s">
        <v>18111</v>
      </c>
      <c r="D3349" t="s">
        <v>18303</v>
      </c>
      <c r="E3349" t="s">
        <v>18391</v>
      </c>
      <c r="F3349" t="s">
        <v>18392</v>
      </c>
      <c r="K3349" t="s">
        <v>38782</v>
      </c>
      <c r="L3349" t="s">
        <v>23105</v>
      </c>
      <c r="M3349" t="s">
        <v>23279</v>
      </c>
      <c r="N3349" t="s">
        <v>31032</v>
      </c>
      <c r="O3349" t="s">
        <v>33002</v>
      </c>
      <c r="T3349" t="str">
        <f>IF(Table1[[#This Row],[Column12]]="https://www.mall.sk/","",HYPERLINK(Table1[[#This Row],[Column12]]))</f>
        <v>https://www.mall.sk/hlinikove-postove-schranky</v>
      </c>
      <c r="U3349" t="s">
        <v>25843</v>
      </c>
      <c r="V3349" t="s">
        <v>11</v>
      </c>
      <c r="W3349" t="s">
        <v>3249</v>
      </c>
      <c r="X3349" t="s">
        <v>998</v>
      </c>
      <c r="Y3349" t="s">
        <v>14</v>
      </c>
      <c r="Z3349" t="s">
        <v>3251</v>
      </c>
      <c r="AA3349" t="s">
        <v>3252</v>
      </c>
      <c r="AD3349" s="2"/>
    </row>
    <row r="3350" spans="1:30" x14ac:dyDescent="0.25">
      <c r="A3350" t="s">
        <v>43664</v>
      </c>
      <c r="B3350" t="s">
        <v>11422</v>
      </c>
      <c r="C3350" t="s">
        <v>18111</v>
      </c>
      <c r="D3350" t="s">
        <v>18303</v>
      </c>
      <c r="E3350" t="s">
        <v>18391</v>
      </c>
      <c r="F3350" t="s">
        <v>17084</v>
      </c>
      <c r="K3350" t="s">
        <v>38783</v>
      </c>
      <c r="L3350" t="s">
        <v>23105</v>
      </c>
      <c r="M3350" t="s">
        <v>23279</v>
      </c>
      <c r="N3350" t="s">
        <v>31032</v>
      </c>
      <c r="O3350" t="s">
        <v>32556</v>
      </c>
      <c r="T3350" t="str">
        <f>IF(Table1[[#This Row],[Column12]]="https://www.mall.sk/","",HYPERLINK(Table1[[#This Row],[Column12]]))</f>
        <v>https://www.mall.sk/nerezove-postove-schranky</v>
      </c>
      <c r="U3350" t="s">
        <v>25844</v>
      </c>
      <c r="V3350" t="s">
        <v>11</v>
      </c>
      <c r="W3350" t="s">
        <v>3249</v>
      </c>
      <c r="X3350" t="s">
        <v>998</v>
      </c>
      <c r="Y3350" t="s">
        <v>14</v>
      </c>
      <c r="Z3350" t="s">
        <v>1198</v>
      </c>
      <c r="AA3350" t="s">
        <v>1199</v>
      </c>
      <c r="AD3350" s="2"/>
    </row>
    <row r="3351" spans="1:30" x14ac:dyDescent="0.25">
      <c r="A3351" t="s">
        <v>43664</v>
      </c>
      <c r="B3351" t="s">
        <v>11423</v>
      </c>
      <c r="C3351" t="s">
        <v>18111</v>
      </c>
      <c r="D3351" t="s">
        <v>18303</v>
      </c>
      <c r="E3351" t="s">
        <v>18391</v>
      </c>
      <c r="F3351" t="s">
        <v>17380</v>
      </c>
      <c r="K3351" t="s">
        <v>38784</v>
      </c>
      <c r="L3351" t="s">
        <v>23105</v>
      </c>
      <c r="M3351" t="s">
        <v>23279</v>
      </c>
      <c r="N3351" t="s">
        <v>31032</v>
      </c>
      <c r="O3351" t="s">
        <v>33003</v>
      </c>
      <c r="T3351" t="str">
        <f>IF(Table1[[#This Row],[Column12]]="https://www.mall.sk/","",HYPERLINK(Table1[[#This Row],[Column12]]))</f>
        <v>https://www.mall.sk/ocelove-postove-schranky</v>
      </c>
      <c r="U3351" t="s">
        <v>25845</v>
      </c>
      <c r="V3351" t="s">
        <v>11</v>
      </c>
      <c r="W3351" t="s">
        <v>3249</v>
      </c>
      <c r="X3351" t="s">
        <v>998</v>
      </c>
      <c r="Y3351" t="s">
        <v>14</v>
      </c>
      <c r="Z3351" t="s">
        <v>3253</v>
      </c>
      <c r="AA3351" t="s">
        <v>3254</v>
      </c>
      <c r="AD3351" s="2"/>
    </row>
    <row r="3352" spans="1:30" x14ac:dyDescent="0.25">
      <c r="A3352" t="s">
        <v>43664</v>
      </c>
      <c r="B3352" t="s">
        <v>11424</v>
      </c>
      <c r="C3352" t="s">
        <v>18111</v>
      </c>
      <c r="D3352" t="s">
        <v>18303</v>
      </c>
      <c r="E3352" t="s">
        <v>18391</v>
      </c>
      <c r="F3352" t="s">
        <v>18393</v>
      </c>
      <c r="K3352" t="s">
        <v>38785</v>
      </c>
      <c r="L3352" t="s">
        <v>23105</v>
      </c>
      <c r="M3352" t="s">
        <v>23279</v>
      </c>
      <c r="N3352" t="s">
        <v>31032</v>
      </c>
      <c r="O3352" t="s">
        <v>33004</v>
      </c>
      <c r="T3352" t="str">
        <f>IF(Table1[[#This Row],[Column12]]="https://www.mall.sk/","",HYPERLINK(Table1[[#This Row],[Column12]]))</f>
        <v>https://www.mall.sk/pozinkovane-postove-schranky</v>
      </c>
      <c r="U3352" t="s">
        <v>25846</v>
      </c>
      <c r="V3352" t="s">
        <v>11</v>
      </c>
      <c r="W3352" t="s">
        <v>3249</v>
      </c>
      <c r="X3352" t="s">
        <v>998</v>
      </c>
      <c r="Y3352" t="s">
        <v>14</v>
      </c>
      <c r="Z3352" t="s">
        <v>3257</v>
      </c>
      <c r="AA3352" t="s">
        <v>3258</v>
      </c>
      <c r="AD3352" s="2"/>
    </row>
    <row r="3353" spans="1:30" x14ac:dyDescent="0.25">
      <c r="A3353" t="s">
        <v>43664</v>
      </c>
      <c r="B3353" t="s">
        <v>11425</v>
      </c>
      <c r="C3353" t="s">
        <v>18111</v>
      </c>
      <c r="D3353" t="s">
        <v>18303</v>
      </c>
      <c r="E3353" t="s">
        <v>18391</v>
      </c>
      <c r="F3353" t="s">
        <v>18394</v>
      </c>
      <c r="K3353" t="s">
        <v>38786</v>
      </c>
      <c r="L3353" t="s">
        <v>23105</v>
      </c>
      <c r="M3353" t="s">
        <v>23279</v>
      </c>
      <c r="N3353" t="s">
        <v>31032</v>
      </c>
      <c r="O3353" t="s">
        <v>32073</v>
      </c>
      <c r="T3353" t="str">
        <f>IF(Table1[[#This Row],[Column12]]="https://www.mall.sk/","",HYPERLINK(Table1[[#This Row],[Column12]]))</f>
        <v>https://www.mall.sk/stojanove-postove-schranky</v>
      </c>
      <c r="U3353" t="s">
        <v>25847</v>
      </c>
      <c r="V3353" t="s">
        <v>11</v>
      </c>
      <c r="W3353" t="s">
        <v>3249</v>
      </c>
      <c r="X3353" t="s">
        <v>3259</v>
      </c>
      <c r="Y3353" t="s">
        <v>14</v>
      </c>
      <c r="Z3353" t="s">
        <v>1275</v>
      </c>
      <c r="AA3353" t="s">
        <v>3260</v>
      </c>
      <c r="AD3353" s="2"/>
    </row>
    <row r="3354" spans="1:30" x14ac:dyDescent="0.25">
      <c r="A3354" t="s">
        <v>43664</v>
      </c>
      <c r="B3354" t="s">
        <v>11426</v>
      </c>
      <c r="C3354" t="s">
        <v>18111</v>
      </c>
      <c r="D3354" t="s">
        <v>18303</v>
      </c>
      <c r="E3354" t="s">
        <v>18391</v>
      </c>
      <c r="F3354" t="s">
        <v>18395</v>
      </c>
      <c r="K3354" t="s">
        <v>38787</v>
      </c>
      <c r="L3354" t="s">
        <v>23105</v>
      </c>
      <c r="M3354" t="s">
        <v>23279</v>
      </c>
      <c r="N3354" t="s">
        <v>31032</v>
      </c>
      <c r="O3354" t="s">
        <v>32857</v>
      </c>
      <c r="T3354" t="str">
        <f>IF(Table1[[#This Row],[Column12]]="https://www.mall.sk/","",HYPERLINK(Table1[[#This Row],[Column12]]))</f>
        <v>https://www.mall.sk/vodotesne-postove-schranky</v>
      </c>
      <c r="U3354" t="s">
        <v>25848</v>
      </c>
      <c r="V3354" t="s">
        <v>11</v>
      </c>
      <c r="W3354" t="s">
        <v>3249</v>
      </c>
      <c r="X3354" t="s">
        <v>3261</v>
      </c>
      <c r="Y3354" t="s">
        <v>14</v>
      </c>
      <c r="Z3354" t="s">
        <v>2386</v>
      </c>
      <c r="AA3354" t="s">
        <v>3262</v>
      </c>
      <c r="AD3354" s="2"/>
    </row>
    <row r="3355" spans="1:30" x14ac:dyDescent="0.25">
      <c r="A3355" t="s">
        <v>43664</v>
      </c>
      <c r="B3355" t="s">
        <v>11427</v>
      </c>
      <c r="C3355" t="s">
        <v>18111</v>
      </c>
      <c r="D3355" t="s">
        <v>18303</v>
      </c>
      <c r="E3355" t="s">
        <v>18396</v>
      </c>
      <c r="K3355" t="s">
        <v>38788</v>
      </c>
      <c r="L3355" t="s">
        <v>23105</v>
      </c>
      <c r="M3355" t="s">
        <v>23279</v>
      </c>
      <c r="N3355" t="s">
        <v>31033</v>
      </c>
      <c r="T3355" t="str">
        <f>IF(Table1[[#This Row],[Column12]]="https://www.mall.sk/","",HYPERLINK(Table1[[#This Row],[Column12]]))</f>
        <v>https://www.mall.sk/siete-hmyzu</v>
      </c>
      <c r="U3355" t="s">
        <v>25849</v>
      </c>
      <c r="V3355" t="s">
        <v>11</v>
      </c>
      <c r="W3355" t="s">
        <v>3263</v>
      </c>
      <c r="AD3355" s="2"/>
    </row>
    <row r="3356" spans="1:30" x14ac:dyDescent="0.25">
      <c r="A3356" t="s">
        <v>43664</v>
      </c>
      <c r="B3356" t="s">
        <v>11428</v>
      </c>
      <c r="C3356" t="s">
        <v>18111</v>
      </c>
      <c r="D3356" t="s">
        <v>18303</v>
      </c>
      <c r="E3356" t="s">
        <v>18397</v>
      </c>
      <c r="K3356" t="s">
        <v>38789</v>
      </c>
      <c r="L3356" t="s">
        <v>23105</v>
      </c>
      <c r="M3356" t="s">
        <v>23279</v>
      </c>
      <c r="N3356" t="s">
        <v>31034</v>
      </c>
      <c r="T3356" t="str">
        <f>IF(Table1[[#This Row],[Column12]]="https://www.mall.sk/","",HYPERLINK(Table1[[#This Row],[Column12]]))</f>
        <v>https://www.mall.sk/tesnenie-izolacia</v>
      </c>
      <c r="U3356" t="s">
        <v>25850</v>
      </c>
      <c r="V3356" t="s">
        <v>11</v>
      </c>
      <c r="W3356" t="s">
        <v>3265</v>
      </c>
      <c r="AD3356" s="2"/>
    </row>
    <row r="3357" spans="1:30" x14ac:dyDescent="0.25">
      <c r="A3357" t="s">
        <v>43664</v>
      </c>
      <c r="B3357" t="s">
        <v>11429</v>
      </c>
      <c r="C3357" t="s">
        <v>18111</v>
      </c>
      <c r="D3357" t="s">
        <v>18303</v>
      </c>
      <c r="E3357" t="s">
        <v>18398</v>
      </c>
      <c r="K3357" t="s">
        <v>38790</v>
      </c>
      <c r="L3357" t="s">
        <v>23105</v>
      </c>
      <c r="M3357" t="s">
        <v>23279</v>
      </c>
      <c r="N3357" t="s">
        <v>31035</v>
      </c>
      <c r="T3357" t="str">
        <f>IF(Table1[[#This Row],[Column12]]="https://www.mall.sk/","",HYPERLINK(Table1[[#This Row],[Column12]]))</f>
        <v>https://www.mall.sk/trezory-sejfy</v>
      </c>
      <c r="U3357" t="s">
        <v>25851</v>
      </c>
      <c r="V3357" t="s">
        <v>11</v>
      </c>
      <c r="W3357" t="s">
        <v>3266</v>
      </c>
      <c r="AD3357" s="2"/>
    </row>
    <row r="3358" spans="1:30" x14ac:dyDescent="0.25">
      <c r="A3358" t="s">
        <v>43664</v>
      </c>
      <c r="B3358" t="s">
        <v>11429</v>
      </c>
      <c r="C3358" t="s">
        <v>18111</v>
      </c>
      <c r="D3358" t="s">
        <v>18303</v>
      </c>
      <c r="E3358" t="s">
        <v>18398</v>
      </c>
      <c r="K3358" t="s">
        <v>38790</v>
      </c>
      <c r="L3358" t="s">
        <v>23105</v>
      </c>
      <c r="M3358" t="s">
        <v>23279</v>
      </c>
      <c r="N3358" t="s">
        <v>31035</v>
      </c>
      <c r="T3358" t="str">
        <f>IF(Table1[[#This Row],[Column12]]="https://www.mall.sk/","",HYPERLINK(Table1[[#This Row],[Column12]]))</f>
        <v>https://www.mall.sk/trezory-sejfy</v>
      </c>
      <c r="U3358" t="s">
        <v>25851</v>
      </c>
      <c r="V3358" t="s">
        <v>11</v>
      </c>
      <c r="W3358" t="s">
        <v>3267</v>
      </c>
      <c r="AD3358" s="2"/>
    </row>
    <row r="3359" spans="1:30" x14ac:dyDescent="0.25">
      <c r="A3359" t="s">
        <v>43664</v>
      </c>
      <c r="B3359" t="s">
        <v>11430</v>
      </c>
      <c r="C3359" t="s">
        <v>18111</v>
      </c>
      <c r="D3359" t="s">
        <v>18303</v>
      </c>
      <c r="E3359" t="s">
        <v>18399</v>
      </c>
      <c r="F3359" t="s">
        <v>16903</v>
      </c>
      <c r="K3359" t="s">
        <v>38791</v>
      </c>
      <c r="L3359" t="s">
        <v>23105</v>
      </c>
      <c r="M3359" t="s">
        <v>23279</v>
      </c>
      <c r="N3359" t="s">
        <v>31036</v>
      </c>
      <c r="O3359" t="s">
        <v>32621</v>
      </c>
      <c r="T3359" t="str">
        <f>IF(Table1[[#This Row],[Column12]]="https://www.mall.sk/","",HYPERLINK(Table1[[#This Row],[Column12]]))</f>
        <v>https://www.mall.sk/pokladnicky2</v>
      </c>
      <c r="U3359" t="s">
        <v>25852</v>
      </c>
      <c r="V3359" t="s">
        <v>11</v>
      </c>
      <c r="W3359" t="s">
        <v>3267</v>
      </c>
      <c r="AD3359" s="2"/>
    </row>
    <row r="3360" spans="1:30" x14ac:dyDescent="0.25">
      <c r="A3360" t="s">
        <v>43664</v>
      </c>
      <c r="B3360" t="s">
        <v>11431</v>
      </c>
      <c r="C3360" t="s">
        <v>18111</v>
      </c>
      <c r="D3360" t="s">
        <v>18303</v>
      </c>
      <c r="E3360" t="s">
        <v>18399</v>
      </c>
      <c r="F3360" t="s">
        <v>18400</v>
      </c>
      <c r="K3360" t="s">
        <v>38792</v>
      </c>
      <c r="L3360" t="s">
        <v>23105</v>
      </c>
      <c r="M3360" t="s">
        <v>23279</v>
      </c>
      <c r="N3360" t="s">
        <v>31036</v>
      </c>
      <c r="O3360" t="s">
        <v>31035</v>
      </c>
      <c r="T3360" t="str">
        <f>IF(Table1[[#This Row],[Column12]]="https://www.mall.sk/","",HYPERLINK(Table1[[#This Row],[Column12]]))</f>
        <v>https://www.mall.sk/sejfy</v>
      </c>
      <c r="U3360" t="s">
        <v>25853</v>
      </c>
      <c r="V3360" t="s">
        <v>11</v>
      </c>
      <c r="W3360" t="s">
        <v>3266</v>
      </c>
      <c r="X3360" t="s">
        <v>3268</v>
      </c>
      <c r="Y3360" t="s">
        <v>14</v>
      </c>
      <c r="Z3360" t="s">
        <v>3269</v>
      </c>
      <c r="AA3360" t="s">
        <v>3269</v>
      </c>
      <c r="AD3360" s="2"/>
    </row>
    <row r="3361" spans="1:30" x14ac:dyDescent="0.25">
      <c r="A3361" t="s">
        <v>43664</v>
      </c>
      <c r="B3361" t="s">
        <v>11432</v>
      </c>
      <c r="C3361" t="s">
        <v>18111</v>
      </c>
      <c r="D3361" t="s">
        <v>18303</v>
      </c>
      <c r="E3361" t="s">
        <v>18399</v>
      </c>
      <c r="F3361" t="s">
        <v>18401</v>
      </c>
      <c r="K3361" t="s">
        <v>38793</v>
      </c>
      <c r="L3361" t="s">
        <v>23105</v>
      </c>
      <c r="M3361" t="s">
        <v>23279</v>
      </c>
      <c r="N3361" t="s">
        <v>31036</v>
      </c>
      <c r="O3361" t="s">
        <v>33005</v>
      </c>
      <c r="T3361" t="str">
        <f>IF(Table1[[#This Row],[Column12]]="https://www.mall.sk/","",HYPERLINK(Table1[[#This Row],[Column12]]))</f>
        <v>https://www.mall.sk/skrinky-na-kluce</v>
      </c>
      <c r="U3361" t="s">
        <v>25854</v>
      </c>
      <c r="V3361" t="s">
        <v>11</v>
      </c>
      <c r="W3361" t="s">
        <v>3266</v>
      </c>
      <c r="X3361" t="s">
        <v>3268</v>
      </c>
      <c r="Y3361" t="s">
        <v>14</v>
      </c>
      <c r="Z3361" t="s">
        <v>3270</v>
      </c>
      <c r="AA3361" t="s">
        <v>3271</v>
      </c>
      <c r="AD3361" s="2"/>
    </row>
    <row r="3362" spans="1:30" x14ac:dyDescent="0.25">
      <c r="A3362" t="s">
        <v>43664</v>
      </c>
      <c r="B3362" t="s">
        <v>11433</v>
      </c>
      <c r="C3362" t="s">
        <v>18111</v>
      </c>
      <c r="D3362" t="s">
        <v>18303</v>
      </c>
      <c r="E3362" t="s">
        <v>18399</v>
      </c>
      <c r="F3362" t="s">
        <v>18398</v>
      </c>
      <c r="K3362" t="s">
        <v>38792</v>
      </c>
      <c r="L3362" t="s">
        <v>23105</v>
      </c>
      <c r="M3362" t="s">
        <v>23279</v>
      </c>
      <c r="N3362" t="s">
        <v>31036</v>
      </c>
      <c r="O3362" t="s">
        <v>31035</v>
      </c>
      <c r="T3362" t="str">
        <f>IF(Table1[[#This Row],[Column12]]="https://www.mall.sk/","",HYPERLINK(Table1[[#This Row],[Column12]]))</f>
        <v>https://www.mall.sk/trezory</v>
      </c>
      <c r="U3362" t="s">
        <v>25855</v>
      </c>
      <c r="V3362" t="s">
        <v>11</v>
      </c>
      <c r="W3362" t="s">
        <v>3266</v>
      </c>
      <c r="X3362" t="s">
        <v>3268</v>
      </c>
      <c r="Y3362" t="s">
        <v>178</v>
      </c>
      <c r="Z3362" t="s">
        <v>3272</v>
      </c>
      <c r="AA3362" t="s">
        <v>3273</v>
      </c>
      <c r="AD3362" s="2"/>
    </row>
    <row r="3363" spans="1:30" x14ac:dyDescent="0.25">
      <c r="A3363" t="s">
        <v>43664</v>
      </c>
      <c r="B3363" t="s">
        <v>11434</v>
      </c>
      <c r="C3363" t="s">
        <v>18111</v>
      </c>
      <c r="D3363" t="s">
        <v>18303</v>
      </c>
      <c r="E3363" t="s">
        <v>18402</v>
      </c>
      <c r="K3363" t="s">
        <v>38794</v>
      </c>
      <c r="L3363" t="s">
        <v>23105</v>
      </c>
      <c r="M3363" t="s">
        <v>23279</v>
      </c>
      <c r="N3363" t="s">
        <v>31037</v>
      </c>
      <c r="T3363" t="str">
        <f>IF(Table1[[#This Row],[Column12]]="https://www.mall.sk/","",HYPERLINK(Table1[[#This Row],[Column12]]))</f>
        <v>https://www.mall.sk/vchodove-striesky</v>
      </c>
      <c r="U3363" t="s">
        <v>25856</v>
      </c>
      <c r="V3363" t="s">
        <v>11</v>
      </c>
      <c r="W3363" t="s">
        <v>3274</v>
      </c>
      <c r="AD3363" s="2"/>
    </row>
    <row r="3364" spans="1:30" x14ac:dyDescent="0.25">
      <c r="A3364" t="s">
        <v>43664</v>
      </c>
      <c r="B3364" t="s">
        <v>11435</v>
      </c>
      <c r="C3364" t="s">
        <v>18111</v>
      </c>
      <c r="D3364" t="s">
        <v>18303</v>
      </c>
      <c r="E3364" t="s">
        <v>18403</v>
      </c>
      <c r="K3364" t="s">
        <v>38795</v>
      </c>
      <c r="L3364" t="s">
        <v>23105</v>
      </c>
      <c r="M3364" t="s">
        <v>23279</v>
      </c>
      <c r="N3364" t="s">
        <v>31038</v>
      </c>
      <c r="T3364" t="str">
        <f>IF(Table1[[#This Row],[Column12]]="https://www.mall.sk/","",HYPERLINK(Table1[[#This Row],[Column12]]))</f>
        <v>https://www.mall.sk/vianocne-stromceky2</v>
      </c>
      <c r="U3364" t="s">
        <v>25857</v>
      </c>
      <c r="V3364" t="s">
        <v>11</v>
      </c>
      <c r="W3364" t="s">
        <v>1085</v>
      </c>
      <c r="AD3364" s="2"/>
    </row>
    <row r="3365" spans="1:30" x14ac:dyDescent="0.25">
      <c r="A3365" t="s">
        <v>43664</v>
      </c>
      <c r="B3365" t="s">
        <v>11436</v>
      </c>
      <c r="C3365" t="s">
        <v>18111</v>
      </c>
      <c r="D3365" t="s">
        <v>18303</v>
      </c>
      <c r="E3365" t="s">
        <v>18404</v>
      </c>
      <c r="K3365" t="s">
        <v>38796</v>
      </c>
      <c r="L3365" t="s">
        <v>23105</v>
      </c>
      <c r="M3365" t="s">
        <v>23279</v>
      </c>
      <c r="N3365" t="s">
        <v>31039</v>
      </c>
      <c r="T3365" t="str">
        <f>IF(Table1[[#This Row],[Column12]]="https://www.mall.sk/","",HYPERLINK(Table1[[#This Row],[Column12]]))</f>
        <v>https://www.mall.sk/visiace-zamky</v>
      </c>
      <c r="U3365" t="s">
        <v>25858</v>
      </c>
      <c r="V3365" t="s">
        <v>11</v>
      </c>
      <c r="W3365" t="s">
        <v>3275</v>
      </c>
      <c r="AD3365" s="2"/>
    </row>
    <row r="3366" spans="1:30" x14ac:dyDescent="0.25">
      <c r="A3366" t="s">
        <v>43664</v>
      </c>
      <c r="B3366" t="s">
        <v>11437</v>
      </c>
      <c r="C3366" t="s">
        <v>18111</v>
      </c>
      <c r="D3366" t="s">
        <v>18303</v>
      </c>
      <c r="E3366" t="s">
        <v>18405</v>
      </c>
      <c r="K3366" t="s">
        <v>38797</v>
      </c>
      <c r="L3366" t="s">
        <v>23105</v>
      </c>
      <c r="M3366" t="s">
        <v>23279</v>
      </c>
      <c r="N3366" t="s">
        <v>31040</v>
      </c>
      <c r="T3366" t="str">
        <f>IF(Table1[[#This Row],[Column12]]="https://www.mall.sk/","",HYPERLINK(Table1[[#This Row],[Column12]]))</f>
        <v>https://www.mall.sk/vodovodne-baterie-dom</v>
      </c>
      <c r="U3366" t="s">
        <v>25859</v>
      </c>
      <c r="V3366" t="s">
        <v>11</v>
      </c>
      <c r="W3366" t="s">
        <v>1196</v>
      </c>
      <c r="AD3366" s="2"/>
    </row>
    <row r="3367" spans="1:30" x14ac:dyDescent="0.25">
      <c r="A3367" t="s">
        <v>43664</v>
      </c>
      <c r="B3367" t="s">
        <v>11438</v>
      </c>
      <c r="C3367" t="s">
        <v>18111</v>
      </c>
      <c r="D3367" t="s">
        <v>18303</v>
      </c>
      <c r="E3367" t="s">
        <v>18406</v>
      </c>
      <c r="K3367" t="s">
        <v>38798</v>
      </c>
      <c r="L3367" t="s">
        <v>23105</v>
      </c>
      <c r="M3367" t="s">
        <v>23279</v>
      </c>
      <c r="N3367" t="s">
        <v>31041</v>
      </c>
      <c r="T3367" t="str">
        <f>IF(Table1[[#This Row],[Column12]]="https://www.mall.sk/","",HYPERLINK(Table1[[#This Row],[Column12]]))</f>
        <v>https://www.mall.sk/vypinace-zasuvky</v>
      </c>
      <c r="U3367" t="s">
        <v>25860</v>
      </c>
      <c r="V3367" t="s">
        <v>11</v>
      </c>
      <c r="W3367" t="s">
        <v>3276</v>
      </c>
      <c r="AD3367" s="2"/>
    </row>
    <row r="3368" spans="1:30" x14ac:dyDescent="0.25">
      <c r="A3368" t="s">
        <v>43664</v>
      </c>
      <c r="B3368" t="s">
        <v>11438</v>
      </c>
      <c r="C3368" t="s">
        <v>18111</v>
      </c>
      <c r="D3368" t="s">
        <v>18303</v>
      </c>
      <c r="E3368" t="s">
        <v>18406</v>
      </c>
      <c r="K3368" t="s">
        <v>38798</v>
      </c>
      <c r="L3368" t="s">
        <v>23105</v>
      </c>
      <c r="M3368" t="s">
        <v>23279</v>
      </c>
      <c r="N3368" t="s">
        <v>31041</v>
      </c>
      <c r="T3368" t="str">
        <f>IF(Table1[[#This Row],[Column12]]="https://www.mall.sk/","",HYPERLINK(Table1[[#This Row],[Column12]]))</f>
        <v>https://www.mall.sk/vypinace-zasuvky</v>
      </c>
      <c r="U3368" t="s">
        <v>25860</v>
      </c>
      <c r="V3368" t="s">
        <v>11</v>
      </c>
      <c r="W3368" t="s">
        <v>3277</v>
      </c>
      <c r="AD3368" s="2"/>
    </row>
    <row r="3369" spans="1:30" x14ac:dyDescent="0.25">
      <c r="A3369" t="s">
        <v>43664</v>
      </c>
      <c r="B3369" t="s">
        <v>11438</v>
      </c>
      <c r="C3369" t="s">
        <v>18111</v>
      </c>
      <c r="D3369" t="s">
        <v>18303</v>
      </c>
      <c r="E3369" t="s">
        <v>18406</v>
      </c>
      <c r="K3369" t="s">
        <v>38798</v>
      </c>
      <c r="L3369" t="s">
        <v>23105</v>
      </c>
      <c r="M3369" t="s">
        <v>23279</v>
      </c>
      <c r="N3369" t="s">
        <v>31041</v>
      </c>
      <c r="T3369" t="str">
        <f>IF(Table1[[#This Row],[Column12]]="https://www.mall.sk/","",HYPERLINK(Table1[[#This Row],[Column12]]))</f>
        <v>https://www.mall.sk/vypinace-zasuvky</v>
      </c>
      <c r="U3369" t="s">
        <v>25860</v>
      </c>
      <c r="V3369" t="s">
        <v>11</v>
      </c>
      <c r="W3369" t="s">
        <v>3278</v>
      </c>
      <c r="AD3369" s="2"/>
    </row>
    <row r="3370" spans="1:30" x14ac:dyDescent="0.25">
      <c r="A3370" t="s">
        <v>43664</v>
      </c>
      <c r="B3370" t="s">
        <v>11439</v>
      </c>
      <c r="C3370" t="s">
        <v>18111</v>
      </c>
      <c r="D3370" t="s">
        <v>18303</v>
      </c>
      <c r="E3370" t="s">
        <v>18407</v>
      </c>
      <c r="F3370" t="s">
        <v>18408</v>
      </c>
      <c r="K3370" t="s">
        <v>38799</v>
      </c>
      <c r="L3370" t="s">
        <v>23105</v>
      </c>
      <c r="M3370" t="s">
        <v>23279</v>
      </c>
      <c r="N3370" t="s">
        <v>31042</v>
      </c>
      <c r="O3370" t="s">
        <v>31719</v>
      </c>
      <c r="T3370" t="str">
        <f>IF(Table1[[#This Row],[Column12]]="https://www.mall.sk/","",HYPERLINK(Table1[[#This Row],[Column12]]))</f>
        <v>https://www.mall.sk/vypinace</v>
      </c>
      <c r="U3370" t="s">
        <v>25861</v>
      </c>
      <c r="V3370" t="s">
        <v>11</v>
      </c>
      <c r="W3370" t="s">
        <v>3276</v>
      </c>
      <c r="X3370" t="s">
        <v>3279</v>
      </c>
      <c r="Y3370" t="s">
        <v>14</v>
      </c>
      <c r="Z3370" t="s">
        <v>3280</v>
      </c>
      <c r="AA3370" t="s">
        <v>3280</v>
      </c>
      <c r="AD3370" s="2"/>
    </row>
    <row r="3371" spans="1:30" x14ac:dyDescent="0.25">
      <c r="A3371" t="s">
        <v>43664</v>
      </c>
      <c r="B3371" t="s">
        <v>11439</v>
      </c>
      <c r="C3371" t="s">
        <v>18111</v>
      </c>
      <c r="D3371" t="s">
        <v>18303</v>
      </c>
      <c r="E3371" t="s">
        <v>18407</v>
      </c>
      <c r="F3371" t="s">
        <v>18408</v>
      </c>
      <c r="K3371" t="s">
        <v>38799</v>
      </c>
      <c r="L3371" t="s">
        <v>23105</v>
      </c>
      <c r="M3371" t="s">
        <v>23279</v>
      </c>
      <c r="N3371" t="s">
        <v>31042</v>
      </c>
      <c r="O3371" t="s">
        <v>31719</v>
      </c>
      <c r="T3371" t="str">
        <f>IF(Table1[[#This Row],[Column12]]="https://www.mall.sk/","",HYPERLINK(Table1[[#This Row],[Column12]]))</f>
        <v>https://www.mall.sk/vypinace</v>
      </c>
      <c r="U3371" t="s">
        <v>25861</v>
      </c>
      <c r="V3371" t="s">
        <v>11</v>
      </c>
      <c r="W3371" t="s">
        <v>3277</v>
      </c>
      <c r="AD3371" s="2"/>
    </row>
    <row r="3372" spans="1:30" x14ac:dyDescent="0.25">
      <c r="A3372" t="s">
        <v>43664</v>
      </c>
      <c r="B3372" t="s">
        <v>11440</v>
      </c>
      <c r="C3372" t="s">
        <v>18111</v>
      </c>
      <c r="D3372" t="s">
        <v>18303</v>
      </c>
      <c r="E3372" t="s">
        <v>18407</v>
      </c>
      <c r="F3372" t="s">
        <v>18409</v>
      </c>
      <c r="K3372" t="s">
        <v>38800</v>
      </c>
      <c r="L3372" t="s">
        <v>23105</v>
      </c>
      <c r="M3372" t="s">
        <v>23279</v>
      </c>
      <c r="N3372" t="s">
        <v>31042</v>
      </c>
      <c r="O3372" t="s">
        <v>33006</v>
      </c>
      <c r="T3372" t="str">
        <f>IF(Table1[[#This Row],[Column12]]="https://www.mall.sk/","",HYPERLINK(Table1[[#This Row],[Column12]]))</f>
        <v>https://www.mall.sk/zasuvky</v>
      </c>
      <c r="U3372" t="s">
        <v>25862</v>
      </c>
      <c r="V3372" t="s">
        <v>11</v>
      </c>
      <c r="W3372" t="s">
        <v>3278</v>
      </c>
      <c r="AD3372" s="2"/>
    </row>
    <row r="3373" spans="1:30" x14ac:dyDescent="0.25">
      <c r="A3373" t="s">
        <v>43664</v>
      </c>
      <c r="B3373" t="s">
        <v>11440</v>
      </c>
      <c r="C3373" t="s">
        <v>18111</v>
      </c>
      <c r="D3373" t="s">
        <v>18303</v>
      </c>
      <c r="E3373" t="s">
        <v>18407</v>
      </c>
      <c r="F3373" t="s">
        <v>18409</v>
      </c>
      <c r="K3373" t="s">
        <v>38801</v>
      </c>
      <c r="L3373" t="s">
        <v>23105</v>
      </c>
      <c r="M3373" t="s">
        <v>23279</v>
      </c>
      <c r="N3373" t="s">
        <v>31042</v>
      </c>
      <c r="O3373" t="s">
        <v>33007</v>
      </c>
      <c r="T3373" t="str">
        <f>IF(Table1[[#This Row],[Column12]]="https://www.mall.sk/","",HYPERLINK(Table1[[#This Row],[Column12]]))</f>
        <v>https://www.mall.sk/zasuvky</v>
      </c>
      <c r="U3373" t="s">
        <v>25862</v>
      </c>
      <c r="V3373" t="s">
        <v>11</v>
      </c>
      <c r="W3373" t="s">
        <v>3276</v>
      </c>
      <c r="X3373" t="s">
        <v>3279</v>
      </c>
      <c r="Y3373" t="s">
        <v>178</v>
      </c>
      <c r="Z3373" t="s">
        <v>3281</v>
      </c>
      <c r="AA3373" t="s">
        <v>3281</v>
      </c>
      <c r="AD3373" s="2"/>
    </row>
    <row r="3374" spans="1:30" x14ac:dyDescent="0.25">
      <c r="A3374" t="s">
        <v>43664</v>
      </c>
      <c r="B3374" t="s">
        <v>11441</v>
      </c>
      <c r="C3374" t="s">
        <v>18111</v>
      </c>
      <c r="D3374" t="s">
        <v>18410</v>
      </c>
      <c r="E3374" t="s">
        <v>18411</v>
      </c>
      <c r="K3374" t="s">
        <v>38802</v>
      </c>
      <c r="L3374" t="s">
        <v>23105</v>
      </c>
      <c r="M3374" t="s">
        <v>23280</v>
      </c>
      <c r="N3374" t="s">
        <v>31043</v>
      </c>
      <c r="T3374" t="str">
        <f>IF(Table1[[#This Row],[Column12]]="https://www.mall.sk/","",HYPERLINK(Table1[[#This Row],[Column12]]))</f>
        <v>https://www.mall.sk/herbicidy-insekticidy-fungicidy</v>
      </c>
      <c r="U3374" t="s">
        <v>25863</v>
      </c>
      <c r="V3374" t="s">
        <v>11</v>
      </c>
      <c r="W3374" t="s">
        <v>3282</v>
      </c>
      <c r="AD3374" s="2"/>
    </row>
    <row r="3375" spans="1:30" x14ac:dyDescent="0.25">
      <c r="A3375" t="s">
        <v>43664</v>
      </c>
      <c r="B3375" t="s">
        <v>11442</v>
      </c>
      <c r="C3375" t="s">
        <v>18111</v>
      </c>
      <c r="D3375" t="s">
        <v>18410</v>
      </c>
      <c r="E3375" t="s">
        <v>18412</v>
      </c>
      <c r="F3375" t="s">
        <v>18413</v>
      </c>
      <c r="K3375" t="s">
        <v>38803</v>
      </c>
      <c r="L3375" t="s">
        <v>23105</v>
      </c>
      <c r="M3375" t="s">
        <v>23280</v>
      </c>
      <c r="N3375" t="s">
        <v>31044</v>
      </c>
      <c r="O3375" t="s">
        <v>33008</v>
      </c>
      <c r="T3375" t="str">
        <f>IF(Table1[[#This Row],[Column12]]="https://www.mall.sk/","",HYPERLINK(Table1[[#This Row],[Column12]]))</f>
        <v>https://www.mall.sk/enzymaticke-pripravky</v>
      </c>
      <c r="U3375" t="s">
        <v>25864</v>
      </c>
      <c r="V3375" t="s">
        <v>11</v>
      </c>
      <c r="W3375" t="s">
        <v>3282</v>
      </c>
      <c r="X3375" t="s">
        <v>3283</v>
      </c>
      <c r="Y3375" t="s">
        <v>14</v>
      </c>
      <c r="Z3375" t="s">
        <v>3284</v>
      </c>
      <c r="AA3375" t="s">
        <v>3285</v>
      </c>
      <c r="AD3375" s="2"/>
    </row>
    <row r="3376" spans="1:30" x14ac:dyDescent="0.25">
      <c r="A3376" t="s">
        <v>43664</v>
      </c>
      <c r="B3376" t="s">
        <v>11443</v>
      </c>
      <c r="C3376" t="s">
        <v>18111</v>
      </c>
      <c r="D3376" t="s">
        <v>18410</v>
      </c>
      <c r="E3376" t="s">
        <v>18412</v>
      </c>
      <c r="F3376" t="s">
        <v>18414</v>
      </c>
      <c r="K3376" t="s">
        <v>38804</v>
      </c>
      <c r="L3376" t="s">
        <v>23105</v>
      </c>
      <c r="M3376" t="s">
        <v>23280</v>
      </c>
      <c r="N3376" t="s">
        <v>31044</v>
      </c>
      <c r="O3376" t="s">
        <v>33009</v>
      </c>
      <c r="T3376" t="str">
        <f>IF(Table1[[#This Row],[Column12]]="https://www.mall.sk/","",HYPERLINK(Table1[[#This Row],[Column12]]))</f>
        <v>https://www.mall.sk/fungicidy</v>
      </c>
      <c r="U3376" t="s">
        <v>25865</v>
      </c>
      <c r="V3376" t="s">
        <v>11</v>
      </c>
      <c r="W3376" t="s">
        <v>3282</v>
      </c>
      <c r="X3376" t="s">
        <v>3283</v>
      </c>
      <c r="Y3376" t="s">
        <v>14</v>
      </c>
      <c r="Z3376" t="s">
        <v>3286</v>
      </c>
      <c r="AA3376" t="s">
        <v>3287</v>
      </c>
      <c r="AD3376" s="2"/>
    </row>
    <row r="3377" spans="1:30" x14ac:dyDescent="0.25">
      <c r="A3377" t="s">
        <v>43664</v>
      </c>
      <c r="B3377" t="s">
        <v>11444</v>
      </c>
      <c r="C3377" t="s">
        <v>18111</v>
      </c>
      <c r="D3377" t="s">
        <v>18410</v>
      </c>
      <c r="E3377" t="s">
        <v>18412</v>
      </c>
      <c r="F3377" t="s">
        <v>18415</v>
      </c>
      <c r="K3377" t="s">
        <v>38805</v>
      </c>
      <c r="L3377" t="s">
        <v>23105</v>
      </c>
      <c r="M3377" t="s">
        <v>23280</v>
      </c>
      <c r="N3377" t="s">
        <v>31044</v>
      </c>
      <c r="O3377" t="s">
        <v>33010</v>
      </c>
      <c r="T3377" t="str">
        <f>IF(Table1[[#This Row],[Column12]]="https://www.mall.sk/","",HYPERLINK(Table1[[#This Row],[Column12]]))</f>
        <v>https://www.mall.sk/herbicidy</v>
      </c>
      <c r="U3377" t="s">
        <v>25866</v>
      </c>
      <c r="V3377" t="s">
        <v>11</v>
      </c>
      <c r="W3377" t="s">
        <v>3282</v>
      </c>
      <c r="X3377" t="s">
        <v>3283</v>
      </c>
      <c r="Y3377" t="s">
        <v>14</v>
      </c>
      <c r="Z3377" t="s">
        <v>3288</v>
      </c>
      <c r="AA3377" t="s">
        <v>3289</v>
      </c>
      <c r="AD3377" s="2"/>
    </row>
    <row r="3378" spans="1:30" x14ac:dyDescent="0.25">
      <c r="A3378" t="s">
        <v>43664</v>
      </c>
      <c r="B3378" t="s">
        <v>11445</v>
      </c>
      <c r="C3378" t="s">
        <v>18111</v>
      </c>
      <c r="D3378" t="s">
        <v>18410</v>
      </c>
      <c r="E3378" t="s">
        <v>18412</v>
      </c>
      <c r="F3378" t="s">
        <v>18416</v>
      </c>
      <c r="K3378" t="s">
        <v>38806</v>
      </c>
      <c r="L3378" t="s">
        <v>23105</v>
      </c>
      <c r="M3378" t="s">
        <v>23280</v>
      </c>
      <c r="N3378" t="s">
        <v>31044</v>
      </c>
      <c r="O3378" t="s">
        <v>33011</v>
      </c>
      <c r="T3378" t="str">
        <f>IF(Table1[[#This Row],[Column12]]="https://www.mall.sk/","",HYPERLINK(Table1[[#This Row],[Column12]]))</f>
        <v>https://www.mall.sk/insekticidy</v>
      </c>
      <c r="U3378" t="s">
        <v>25867</v>
      </c>
      <c r="V3378" t="s">
        <v>11</v>
      </c>
      <c r="W3378" t="s">
        <v>3282</v>
      </c>
      <c r="X3378" t="s">
        <v>3283</v>
      </c>
      <c r="Y3378" t="s">
        <v>14</v>
      </c>
      <c r="Z3378" t="s">
        <v>3290</v>
      </c>
      <c r="AA3378" t="s">
        <v>3291</v>
      </c>
      <c r="AD3378" s="2"/>
    </row>
    <row r="3379" spans="1:30" x14ac:dyDescent="0.25">
      <c r="A3379" t="s">
        <v>43664</v>
      </c>
      <c r="B3379" t="s">
        <v>11446</v>
      </c>
      <c r="C3379" t="s">
        <v>18111</v>
      </c>
      <c r="D3379" t="s">
        <v>18410</v>
      </c>
      <c r="E3379" t="s">
        <v>18412</v>
      </c>
      <c r="F3379" t="s">
        <v>18417</v>
      </c>
      <c r="K3379" t="s">
        <v>38807</v>
      </c>
      <c r="L3379" t="s">
        <v>23105</v>
      </c>
      <c r="M3379" t="s">
        <v>23280</v>
      </c>
      <c r="N3379" t="s">
        <v>31044</v>
      </c>
      <c r="O3379" t="s">
        <v>33012</v>
      </c>
      <c r="T3379" t="str">
        <f>IF(Table1[[#This Row],[Column12]]="https://www.mall.sk/","",HYPERLINK(Table1[[#This Row],[Column12]]))</f>
        <v>https://www.mall.sk/rodenticidy</v>
      </c>
      <c r="U3379" t="s">
        <v>25868</v>
      </c>
      <c r="V3379" t="s">
        <v>11</v>
      </c>
      <c r="W3379" t="s">
        <v>3282</v>
      </c>
      <c r="X3379" t="s">
        <v>3283</v>
      </c>
      <c r="Y3379" t="s">
        <v>14</v>
      </c>
      <c r="Z3379" t="s">
        <v>3292</v>
      </c>
      <c r="AA3379" t="s">
        <v>3293</v>
      </c>
      <c r="AD3379" s="2"/>
    </row>
    <row r="3380" spans="1:30" x14ac:dyDescent="0.25">
      <c r="A3380" t="s">
        <v>43664</v>
      </c>
      <c r="B3380" t="s">
        <v>11447</v>
      </c>
      <c r="C3380" t="s">
        <v>18111</v>
      </c>
      <c r="D3380" t="s">
        <v>18410</v>
      </c>
      <c r="E3380" t="s">
        <v>18418</v>
      </c>
      <c r="K3380" t="s">
        <v>38808</v>
      </c>
      <c r="L3380" t="s">
        <v>23105</v>
      </c>
      <c r="M3380" t="s">
        <v>23280</v>
      </c>
      <c r="N3380" t="s">
        <v>31045</v>
      </c>
      <c r="T3380" t="str">
        <f>IF(Table1[[#This Row],[Column12]]="https://www.mall.sk/","",HYPERLINK(Table1[[#This Row],[Column12]]))</f>
        <v>https://www.mall.sk/hnojiva</v>
      </c>
      <c r="U3380" t="s">
        <v>25869</v>
      </c>
      <c r="V3380" t="s">
        <v>11</v>
      </c>
      <c r="W3380" t="s">
        <v>3294</v>
      </c>
      <c r="X3380" t="s">
        <v>3295</v>
      </c>
      <c r="Y3380" t="s">
        <v>178</v>
      </c>
      <c r="Z3380" t="s">
        <v>3296</v>
      </c>
      <c r="AA3380" t="s">
        <v>3297</v>
      </c>
      <c r="AD3380" s="2"/>
    </row>
    <row r="3381" spans="1:30" x14ac:dyDescent="0.25">
      <c r="A3381" t="s">
        <v>43664</v>
      </c>
      <c r="B3381" t="s">
        <v>11448</v>
      </c>
      <c r="C3381" t="s">
        <v>18111</v>
      </c>
      <c r="D3381" t="s">
        <v>18410</v>
      </c>
      <c r="E3381" t="s">
        <v>18419</v>
      </c>
      <c r="F3381" t="s">
        <v>18420</v>
      </c>
      <c r="K3381" t="s">
        <v>38809</v>
      </c>
      <c r="L3381" t="s">
        <v>23105</v>
      </c>
      <c r="M3381" t="s">
        <v>23280</v>
      </c>
      <c r="N3381" t="s">
        <v>31046</v>
      </c>
      <c r="O3381" t="s">
        <v>33013</v>
      </c>
      <c r="T3381" t="str">
        <f>IF(Table1[[#This Row],[Column12]]="https://www.mall.sk/","",HYPERLINK(Table1[[#This Row],[Column12]]))</f>
        <v>https://www.mall.sk/hnojiva-na-cucoriedky</v>
      </c>
      <c r="U3381" t="s">
        <v>25870</v>
      </c>
      <c r="V3381" t="s">
        <v>11</v>
      </c>
      <c r="W3381" t="s">
        <v>3294</v>
      </c>
      <c r="AD3381" s="2"/>
    </row>
    <row r="3382" spans="1:30" x14ac:dyDescent="0.25">
      <c r="A3382" t="s">
        <v>43664</v>
      </c>
      <c r="B3382" t="s">
        <v>11449</v>
      </c>
      <c r="C3382" t="s">
        <v>18111</v>
      </c>
      <c r="D3382" t="s">
        <v>18410</v>
      </c>
      <c r="E3382" t="s">
        <v>18419</v>
      </c>
      <c r="F3382" t="s">
        <v>18421</v>
      </c>
      <c r="K3382" t="s">
        <v>38810</v>
      </c>
      <c r="L3382" t="s">
        <v>23105</v>
      </c>
      <c r="M3382" t="s">
        <v>23280</v>
      </c>
      <c r="N3382" t="s">
        <v>31046</v>
      </c>
      <c r="O3382" t="s">
        <v>33014</v>
      </c>
      <c r="T3382" t="str">
        <f>IF(Table1[[#This Row],[Column12]]="https://www.mall.sk/","",HYPERLINK(Table1[[#This Row],[Column12]]))</f>
        <v>https://www.mall.sk/hnojiva-na-ihlicnany</v>
      </c>
      <c r="U3382" t="s">
        <v>25871</v>
      </c>
      <c r="V3382" t="s">
        <v>11</v>
      </c>
      <c r="W3382" t="s">
        <v>3294</v>
      </c>
      <c r="AD3382" s="2"/>
    </row>
    <row r="3383" spans="1:30" x14ac:dyDescent="0.25">
      <c r="A3383" t="s">
        <v>43664</v>
      </c>
      <c r="B3383" t="s">
        <v>11450</v>
      </c>
      <c r="C3383" t="s">
        <v>18111</v>
      </c>
      <c r="D3383" t="s">
        <v>18410</v>
      </c>
      <c r="E3383" t="s">
        <v>18419</v>
      </c>
      <c r="F3383" t="s">
        <v>18422</v>
      </c>
      <c r="K3383" t="s">
        <v>38811</v>
      </c>
      <c r="L3383" t="s">
        <v>23105</v>
      </c>
      <c r="M3383" t="s">
        <v>23280</v>
      </c>
      <c r="N3383" t="s">
        <v>31046</v>
      </c>
      <c r="O3383" t="s">
        <v>33015</v>
      </c>
      <c r="T3383" t="str">
        <f>IF(Table1[[#This Row],[Column12]]="https://www.mall.sk/","",HYPERLINK(Table1[[#This Row],[Column12]]))</f>
        <v>https://www.mall.sk/hnojiva-pre-jahody</v>
      </c>
      <c r="U3383" t="s">
        <v>25872</v>
      </c>
      <c r="V3383" t="s">
        <v>11</v>
      </c>
      <c r="W3383" t="s">
        <v>3294</v>
      </c>
      <c r="AD3383" s="2"/>
    </row>
    <row r="3384" spans="1:30" x14ac:dyDescent="0.25">
      <c r="A3384" t="s">
        <v>43664</v>
      </c>
      <c r="B3384" t="s">
        <v>11451</v>
      </c>
      <c r="C3384" t="s">
        <v>18111</v>
      </c>
      <c r="D3384" t="s">
        <v>18410</v>
      </c>
      <c r="E3384" t="s">
        <v>18419</v>
      </c>
      <c r="F3384" t="s">
        <v>18423</v>
      </c>
      <c r="K3384" t="s">
        <v>38812</v>
      </c>
      <c r="L3384" t="s">
        <v>23105</v>
      </c>
      <c r="M3384" t="s">
        <v>23280</v>
      </c>
      <c r="N3384" t="s">
        <v>31046</v>
      </c>
      <c r="O3384" t="s">
        <v>33016</v>
      </c>
      <c r="T3384" t="str">
        <f>IF(Table1[[#This Row],[Column12]]="https://www.mall.sk/","",HYPERLINK(Table1[[#This Row],[Column12]]))</f>
        <v>https://www.mall.sk/travnikova-hnojivo</v>
      </c>
      <c r="U3384" t="s">
        <v>25873</v>
      </c>
      <c r="V3384" t="s">
        <v>11</v>
      </c>
      <c r="W3384" t="s">
        <v>3294</v>
      </c>
      <c r="X3384" t="s">
        <v>3295</v>
      </c>
      <c r="Y3384" t="s">
        <v>178</v>
      </c>
      <c r="Z3384" t="s">
        <v>3298</v>
      </c>
      <c r="AA3384" t="s">
        <v>3299</v>
      </c>
      <c r="AD3384" s="2"/>
    </row>
    <row r="3385" spans="1:30" x14ac:dyDescent="0.25">
      <c r="A3385" t="s">
        <v>43664</v>
      </c>
      <c r="B3385" t="s">
        <v>11452</v>
      </c>
      <c r="C3385" t="s">
        <v>18111</v>
      </c>
      <c r="D3385" t="s">
        <v>18410</v>
      </c>
      <c r="E3385" t="s">
        <v>18419</v>
      </c>
      <c r="F3385" t="s">
        <v>18424</v>
      </c>
      <c r="G3385" t="s">
        <v>18425</v>
      </c>
      <c r="K3385" t="s">
        <v>38813</v>
      </c>
      <c r="L3385" t="s">
        <v>23105</v>
      </c>
      <c r="M3385" t="s">
        <v>23280</v>
      </c>
      <c r="N3385" t="s">
        <v>31046</v>
      </c>
      <c r="O3385" t="s">
        <v>33017</v>
      </c>
      <c r="P3385" t="s">
        <v>35182</v>
      </c>
      <c r="T3385" t="str">
        <f>IF(Table1[[#This Row],[Column12]]="https://www.mall.sk/","",HYPERLINK(Table1[[#This Row],[Column12]]))</f>
        <v>https://www.mall.sk/jesenne-travnikove-hnojivo</v>
      </c>
      <c r="U3385" t="s">
        <v>25874</v>
      </c>
      <c r="V3385" t="s">
        <v>11</v>
      </c>
      <c r="W3385" t="s">
        <v>3294</v>
      </c>
      <c r="AD3385" s="2"/>
    </row>
    <row r="3386" spans="1:30" x14ac:dyDescent="0.25">
      <c r="A3386" t="s">
        <v>43664</v>
      </c>
      <c r="B3386" t="s">
        <v>11453</v>
      </c>
      <c r="C3386" t="s">
        <v>18111</v>
      </c>
      <c r="D3386" t="s">
        <v>18410</v>
      </c>
      <c r="E3386" t="s">
        <v>18419</v>
      </c>
      <c r="F3386" t="s">
        <v>18426</v>
      </c>
      <c r="K3386" t="s">
        <v>38814</v>
      </c>
      <c r="L3386" t="s">
        <v>23105</v>
      </c>
      <c r="M3386" t="s">
        <v>23280</v>
      </c>
      <c r="N3386" t="s">
        <v>31046</v>
      </c>
      <c r="O3386" t="s">
        <v>33018</v>
      </c>
      <c r="T3386" t="str">
        <f>IF(Table1[[#This Row],[Column12]]="https://www.mall.sk/","",HYPERLINK(Table1[[#This Row],[Column12]]))</f>
        <v>https://www.mall.sk/urychlovace-hnojenia</v>
      </c>
      <c r="U3386" t="s">
        <v>25875</v>
      </c>
      <c r="V3386" t="s">
        <v>11</v>
      </c>
      <c r="W3386" t="s">
        <v>3294</v>
      </c>
      <c r="X3386" t="s">
        <v>3295</v>
      </c>
      <c r="Y3386" t="s">
        <v>14</v>
      </c>
      <c r="Z3386" t="s">
        <v>3300</v>
      </c>
      <c r="AA3386" t="s">
        <v>3301</v>
      </c>
      <c r="AD3386" s="2"/>
    </row>
    <row r="3387" spans="1:30" x14ac:dyDescent="0.25">
      <c r="A3387" t="s">
        <v>43664</v>
      </c>
      <c r="B3387" t="s">
        <v>11454</v>
      </c>
      <c r="C3387" t="s">
        <v>18111</v>
      </c>
      <c r="D3387" t="s">
        <v>18410</v>
      </c>
      <c r="E3387" t="s">
        <v>18419</v>
      </c>
      <c r="F3387" t="s">
        <v>18427</v>
      </c>
      <c r="K3387" t="s">
        <v>38815</v>
      </c>
      <c r="L3387" t="s">
        <v>23105</v>
      </c>
      <c r="M3387" t="s">
        <v>23280</v>
      </c>
      <c r="N3387" t="s">
        <v>31046</v>
      </c>
      <c r="O3387" t="s">
        <v>33019</v>
      </c>
      <c r="T3387" t="str">
        <f>IF(Table1[[#This Row],[Column12]]="https://www.mall.sk/","",HYPERLINK(Table1[[#This Row],[Column12]]))</f>
        <v>https://www.mall.sk/urychlovace-kompostov</v>
      </c>
      <c r="U3387" t="s">
        <v>25876</v>
      </c>
      <c r="V3387" t="s">
        <v>11</v>
      </c>
      <c r="W3387" t="s">
        <v>3294</v>
      </c>
      <c r="X3387" t="s">
        <v>3295</v>
      </c>
      <c r="Y3387" t="s">
        <v>14</v>
      </c>
      <c r="Z3387" t="s">
        <v>3302</v>
      </c>
      <c r="AA3387" t="s">
        <v>3303</v>
      </c>
      <c r="AD3387" s="2"/>
    </row>
    <row r="3388" spans="1:30" x14ac:dyDescent="0.25">
      <c r="A3388" t="s">
        <v>43664</v>
      </c>
      <c r="B3388" t="s">
        <v>11455</v>
      </c>
      <c r="C3388" t="s">
        <v>18111</v>
      </c>
      <c r="D3388" t="s">
        <v>18410</v>
      </c>
      <c r="E3388" t="s">
        <v>18419</v>
      </c>
      <c r="F3388" t="s">
        <v>18428</v>
      </c>
      <c r="K3388" t="s">
        <v>38816</v>
      </c>
      <c r="L3388" t="s">
        <v>23105</v>
      </c>
      <c r="M3388" t="s">
        <v>23280</v>
      </c>
      <c r="N3388" t="s">
        <v>31046</v>
      </c>
      <c r="O3388" t="s">
        <v>33020</v>
      </c>
      <c r="T3388" t="str">
        <f>IF(Table1[[#This Row],[Column12]]="https://www.mall.sk/","",HYPERLINK(Table1[[#This Row],[Column12]]))</f>
        <v>https://www.mall.sk/zahradne-hnojiva</v>
      </c>
      <c r="U3388" t="s">
        <v>25877</v>
      </c>
      <c r="V3388" t="s">
        <v>11</v>
      </c>
      <c r="W3388" t="s">
        <v>3294</v>
      </c>
      <c r="X3388" t="s">
        <v>3295</v>
      </c>
      <c r="Y3388" t="s">
        <v>14</v>
      </c>
      <c r="Z3388" t="s">
        <v>3304</v>
      </c>
      <c r="AA3388" t="s">
        <v>3305</v>
      </c>
      <c r="AD3388" s="2"/>
    </row>
    <row r="3389" spans="1:30" x14ac:dyDescent="0.25">
      <c r="A3389" t="s">
        <v>43664</v>
      </c>
      <c r="B3389" t="s">
        <v>11456</v>
      </c>
      <c r="C3389" t="s">
        <v>18111</v>
      </c>
      <c r="D3389" t="s">
        <v>18410</v>
      </c>
      <c r="E3389" t="s">
        <v>18429</v>
      </c>
      <c r="K3389" t="s">
        <v>38817</v>
      </c>
      <c r="L3389" t="s">
        <v>23105</v>
      </c>
      <c r="M3389" t="s">
        <v>23280</v>
      </c>
      <c r="N3389" t="s">
        <v>31047</v>
      </c>
      <c r="T3389" t="str">
        <f>IF(Table1[[#This Row],[Column12]]="https://www.mall.sk/","",HYPERLINK(Table1[[#This Row],[Column12]]))</f>
        <v>https://www.mall.sk/kompostery</v>
      </c>
      <c r="U3389" t="s">
        <v>25878</v>
      </c>
      <c r="V3389" t="s">
        <v>11</v>
      </c>
      <c r="W3389" t="s">
        <v>3306</v>
      </c>
      <c r="AD3389" s="2"/>
    </row>
    <row r="3390" spans="1:30" x14ac:dyDescent="0.25">
      <c r="A3390" t="s">
        <v>43664</v>
      </c>
      <c r="B3390" t="s">
        <v>11457</v>
      </c>
      <c r="C3390" t="s">
        <v>18111</v>
      </c>
      <c r="D3390" t="s">
        <v>18410</v>
      </c>
      <c r="E3390" t="s">
        <v>18430</v>
      </c>
      <c r="K3390" t="s">
        <v>38818</v>
      </c>
      <c r="L3390" t="s">
        <v>23105</v>
      </c>
      <c r="M3390" t="s">
        <v>23280</v>
      </c>
      <c r="N3390" t="s">
        <v>31048</v>
      </c>
      <c r="T3390" t="str">
        <f>IF(Table1[[#This Row],[Column12]]="https://www.mall.sk/","",HYPERLINK(Table1[[#This Row],[Column12]]))</f>
        <v>https://www.mall.sk/mulcovacie-folie-rohoze</v>
      </c>
      <c r="U3390" t="s">
        <v>25879</v>
      </c>
      <c r="V3390" t="s">
        <v>11</v>
      </c>
      <c r="W3390" t="s">
        <v>3307</v>
      </c>
      <c r="AD3390" s="2"/>
    </row>
    <row r="3391" spans="1:30" x14ac:dyDescent="0.25">
      <c r="A3391" t="s">
        <v>43664</v>
      </c>
      <c r="B3391" t="s">
        <v>11458</v>
      </c>
      <c r="C3391" t="s">
        <v>18111</v>
      </c>
      <c r="D3391" t="s">
        <v>18410</v>
      </c>
      <c r="E3391" t="s">
        <v>18431</v>
      </c>
      <c r="F3391" t="s">
        <v>18432</v>
      </c>
      <c r="K3391" t="s">
        <v>38819</v>
      </c>
      <c r="L3391" t="s">
        <v>23105</v>
      </c>
      <c r="M3391" t="s">
        <v>23280</v>
      </c>
      <c r="N3391" t="s">
        <v>31049</v>
      </c>
      <c r="O3391" t="s">
        <v>33021</v>
      </c>
      <c r="T3391" t="str">
        <f>IF(Table1[[#This Row],[Column12]]="https://www.mall.sk/","",HYPERLINK(Table1[[#This Row],[Column12]]))</f>
        <v>https://www.mall.sk/krycie-textilie</v>
      </c>
      <c r="U3391" t="s">
        <v>25880</v>
      </c>
      <c r="V3391" t="s">
        <v>11</v>
      </c>
      <c r="W3391" t="s">
        <v>3307</v>
      </c>
      <c r="X3391" t="s">
        <v>3308</v>
      </c>
      <c r="Y3391" t="s">
        <v>14</v>
      </c>
      <c r="Z3391" t="s">
        <v>3309</v>
      </c>
      <c r="AA3391" t="s">
        <v>3310</v>
      </c>
      <c r="AD3391" s="2"/>
    </row>
    <row r="3392" spans="1:30" x14ac:dyDescent="0.25">
      <c r="A3392" t="s">
        <v>43664</v>
      </c>
      <c r="B3392" t="s">
        <v>11459</v>
      </c>
      <c r="C3392" t="s">
        <v>18111</v>
      </c>
      <c r="D3392" t="s">
        <v>18410</v>
      </c>
      <c r="E3392" t="s">
        <v>18431</v>
      </c>
      <c r="F3392" t="s">
        <v>18430</v>
      </c>
      <c r="K3392" t="s">
        <v>38820</v>
      </c>
      <c r="L3392" t="s">
        <v>23105</v>
      </c>
      <c r="M3392" t="s">
        <v>23280</v>
      </c>
      <c r="N3392" t="s">
        <v>31050</v>
      </c>
      <c r="O3392" t="s">
        <v>31048</v>
      </c>
      <c r="T3392" t="str">
        <f>IF(Table1[[#This Row],[Column12]]="https://www.mall.sk/","",HYPERLINK(Table1[[#This Row],[Column12]]))</f>
        <v>https://www.mall.sk/mulcovacie-folie</v>
      </c>
      <c r="U3392" t="s">
        <v>25881</v>
      </c>
      <c r="V3392" t="s">
        <v>11</v>
      </c>
      <c r="W3392" t="s">
        <v>3307</v>
      </c>
      <c r="X3392" t="s">
        <v>3308</v>
      </c>
      <c r="Y3392" t="s">
        <v>14</v>
      </c>
      <c r="Z3392" t="s">
        <v>3311</v>
      </c>
      <c r="AA3392" t="s">
        <v>3312</v>
      </c>
      <c r="AD3392" s="2"/>
    </row>
    <row r="3393" spans="1:30" x14ac:dyDescent="0.25">
      <c r="A3393" t="s">
        <v>43664</v>
      </c>
      <c r="B3393" t="s">
        <v>11460</v>
      </c>
      <c r="C3393" t="s">
        <v>18111</v>
      </c>
      <c r="D3393" t="s">
        <v>18410</v>
      </c>
      <c r="E3393" t="s">
        <v>18431</v>
      </c>
      <c r="F3393" t="s">
        <v>18433</v>
      </c>
      <c r="K3393" t="s">
        <v>38821</v>
      </c>
      <c r="L3393" t="s">
        <v>23105</v>
      </c>
      <c r="M3393" t="s">
        <v>23280</v>
      </c>
      <c r="N3393" t="s">
        <v>31050</v>
      </c>
      <c r="O3393" t="s">
        <v>33022</v>
      </c>
      <c r="T3393" t="str">
        <f>IF(Table1[[#This Row],[Column12]]="https://www.mall.sk/","",HYPERLINK(Table1[[#This Row],[Column12]]))</f>
        <v>https://www.mall.sk/netkane-textilie</v>
      </c>
      <c r="U3393" t="s">
        <v>25882</v>
      </c>
      <c r="V3393" t="s">
        <v>11</v>
      </c>
      <c r="W3393" t="s">
        <v>3307</v>
      </c>
      <c r="X3393" t="s">
        <v>3308</v>
      </c>
      <c r="Y3393" t="s">
        <v>14</v>
      </c>
      <c r="Z3393" t="s">
        <v>3313</v>
      </c>
      <c r="AA3393" t="s">
        <v>3314</v>
      </c>
      <c r="AD3393" s="2"/>
    </row>
    <row r="3394" spans="1:30" x14ac:dyDescent="0.25">
      <c r="A3394" t="s">
        <v>43664</v>
      </c>
      <c r="B3394" t="s">
        <v>11461</v>
      </c>
      <c r="C3394" t="s">
        <v>18111</v>
      </c>
      <c r="D3394" t="s">
        <v>18410</v>
      </c>
      <c r="E3394" t="s">
        <v>18431</v>
      </c>
      <c r="F3394" t="s">
        <v>18434</v>
      </c>
      <c r="K3394" t="s">
        <v>38822</v>
      </c>
      <c r="L3394" t="s">
        <v>23105</v>
      </c>
      <c r="M3394" t="s">
        <v>23280</v>
      </c>
      <c r="N3394" t="s">
        <v>31050</v>
      </c>
      <c r="O3394" t="s">
        <v>33023</v>
      </c>
      <c r="T3394" t="str">
        <f>IF(Table1[[#This Row],[Column12]]="https://www.mall.sk/","",HYPERLINK(Table1[[#This Row],[Column12]]))</f>
        <v>https://www.mall.sk/tkane-textilie</v>
      </c>
      <c r="U3394" t="s">
        <v>25883</v>
      </c>
      <c r="V3394" t="s">
        <v>11</v>
      </c>
      <c r="W3394" t="s">
        <v>3307</v>
      </c>
      <c r="X3394" t="s">
        <v>3308</v>
      </c>
      <c r="Y3394" t="s">
        <v>14</v>
      </c>
      <c r="Z3394" t="s">
        <v>3315</v>
      </c>
      <c r="AA3394" t="s">
        <v>3316</v>
      </c>
      <c r="AD3394" s="2"/>
    </row>
    <row r="3395" spans="1:30" x14ac:dyDescent="0.25">
      <c r="A3395" t="s">
        <v>43664</v>
      </c>
      <c r="B3395" t="s">
        <v>11462</v>
      </c>
      <c r="C3395" t="s">
        <v>18111</v>
      </c>
      <c r="D3395" t="s">
        <v>18410</v>
      </c>
      <c r="E3395" t="s">
        <v>18431</v>
      </c>
      <c r="F3395" t="s">
        <v>18435</v>
      </c>
      <c r="K3395" t="s">
        <v>38823</v>
      </c>
      <c r="L3395" t="s">
        <v>23105</v>
      </c>
      <c r="M3395" t="s">
        <v>23280</v>
      </c>
      <c r="N3395" t="s">
        <v>31050</v>
      </c>
      <c r="O3395" t="s">
        <v>33024</v>
      </c>
      <c r="T3395" t="str">
        <f>IF(Table1[[#This Row],[Column12]]="https://www.mall.sk/","",HYPERLINK(Table1[[#This Row],[Column12]]))</f>
        <v>https://www.mall.sk/zatravnovacia-folie</v>
      </c>
      <c r="U3395" t="s">
        <v>25884</v>
      </c>
      <c r="V3395" t="s">
        <v>11</v>
      </c>
      <c r="W3395" t="s">
        <v>3307</v>
      </c>
      <c r="X3395" t="s">
        <v>3308</v>
      </c>
      <c r="Y3395" t="s">
        <v>14</v>
      </c>
      <c r="Z3395" t="s">
        <v>3317</v>
      </c>
      <c r="AA3395" t="s">
        <v>3318</v>
      </c>
      <c r="AD3395" s="2"/>
    </row>
    <row r="3396" spans="1:30" x14ac:dyDescent="0.25">
      <c r="A3396" t="s">
        <v>43664</v>
      </c>
      <c r="B3396" t="s">
        <v>11463</v>
      </c>
      <c r="C3396" t="s">
        <v>18111</v>
      </c>
      <c r="D3396" t="s">
        <v>18410</v>
      </c>
      <c r="E3396" t="s">
        <v>18436</v>
      </c>
      <c r="K3396" t="s">
        <v>38824</v>
      </c>
      <c r="L3396" t="s">
        <v>23105</v>
      </c>
      <c r="M3396" t="s">
        <v>23280</v>
      </c>
      <c r="N3396" t="s">
        <v>31051</v>
      </c>
      <c r="T3396" t="str">
        <f>IF(Table1[[#This Row],[Column12]]="https://www.mall.sk/","",HYPERLINK(Table1[[#This Row],[Column12]]))</f>
        <v>https://www.mall.sk/noznice-travu</v>
      </c>
      <c r="U3396" t="s">
        <v>25885</v>
      </c>
      <c r="V3396" t="s">
        <v>11</v>
      </c>
      <c r="W3396" t="s">
        <v>2896</v>
      </c>
      <c r="AD3396" s="2"/>
    </row>
    <row r="3397" spans="1:30" x14ac:dyDescent="0.25">
      <c r="A3397" t="s">
        <v>43664</v>
      </c>
      <c r="B3397" t="s">
        <v>11464</v>
      </c>
      <c r="C3397" t="s">
        <v>18111</v>
      </c>
      <c r="D3397" t="s">
        <v>18410</v>
      </c>
      <c r="E3397" t="s">
        <v>18437</v>
      </c>
      <c r="F3397" t="s">
        <v>18438</v>
      </c>
      <c r="K3397" t="s">
        <v>38825</v>
      </c>
      <c r="L3397" t="s">
        <v>23105</v>
      </c>
      <c r="M3397" t="s">
        <v>23280</v>
      </c>
      <c r="N3397" t="s">
        <v>31052</v>
      </c>
      <c r="O3397" t="s">
        <v>33025</v>
      </c>
      <c r="T3397" t="str">
        <f>IF(Table1[[#This Row],[Column12]]="https://www.mall.sk/","",HYPERLINK(Table1[[#This Row],[Column12]]))</f>
        <v>https://www.mall.sk/akumulatorove-noznice-na-travu</v>
      </c>
      <c r="U3397" t="s">
        <v>25886</v>
      </c>
      <c r="V3397" t="s">
        <v>11</v>
      </c>
      <c r="W3397" t="s">
        <v>2896</v>
      </c>
      <c r="X3397" t="s">
        <v>3319</v>
      </c>
      <c r="Y3397" t="s">
        <v>14</v>
      </c>
      <c r="Z3397" t="s">
        <v>3320</v>
      </c>
      <c r="AA3397" t="s">
        <v>3321</v>
      </c>
      <c r="AD3397" s="2"/>
    </row>
    <row r="3398" spans="1:30" x14ac:dyDescent="0.25">
      <c r="A3398" t="s">
        <v>43664</v>
      </c>
      <c r="B3398" t="s">
        <v>11465</v>
      </c>
      <c r="C3398" t="s">
        <v>18111</v>
      </c>
      <c r="D3398" t="s">
        <v>18410</v>
      </c>
      <c r="E3398" t="s">
        <v>18437</v>
      </c>
      <c r="F3398" t="s">
        <v>18439</v>
      </c>
      <c r="K3398" t="s">
        <v>38826</v>
      </c>
      <c r="L3398" t="s">
        <v>23105</v>
      </c>
      <c r="M3398" t="s">
        <v>23280</v>
      </c>
      <c r="N3398" t="s">
        <v>31052</v>
      </c>
      <c r="O3398" t="s">
        <v>33026</v>
      </c>
      <c r="T3398" t="str">
        <f>IF(Table1[[#This Row],[Column12]]="https://www.mall.sk/","",HYPERLINK(Table1[[#This Row],[Column12]]))</f>
        <v>https://www.mall.sk/rucne-noznice-na-travu</v>
      </c>
      <c r="U3398" t="s">
        <v>25887</v>
      </c>
      <c r="V3398" t="s">
        <v>11</v>
      </c>
      <c r="W3398" t="s">
        <v>2896</v>
      </c>
      <c r="X3398" t="s">
        <v>3319</v>
      </c>
      <c r="Y3398" t="s">
        <v>14</v>
      </c>
      <c r="Z3398" t="s">
        <v>3322</v>
      </c>
      <c r="AA3398" t="s">
        <v>3323</v>
      </c>
      <c r="AD3398" s="2"/>
    </row>
    <row r="3399" spans="1:30" x14ac:dyDescent="0.25">
      <c r="A3399" t="s">
        <v>43664</v>
      </c>
      <c r="B3399" t="s">
        <v>11466</v>
      </c>
      <c r="C3399" t="s">
        <v>18111</v>
      </c>
      <c r="D3399" t="s">
        <v>18410</v>
      </c>
      <c r="E3399" t="s">
        <v>18440</v>
      </c>
      <c r="F3399" t="s">
        <v>18441</v>
      </c>
      <c r="K3399" t="s">
        <v>38827</v>
      </c>
      <c r="L3399" t="s">
        <v>23105</v>
      </c>
      <c r="M3399" t="s">
        <v>23280</v>
      </c>
      <c r="N3399" t="s">
        <v>31053</v>
      </c>
      <c r="O3399" t="s">
        <v>33027</v>
      </c>
      <c r="T3399" t="str">
        <f>IF(Table1[[#This Row],[Column12]]="https://www.mall.sk/","",HYPERLINK(Table1[[#This Row],[Column12]]))</f>
        <v>https://www.mall.sk/oporne-siete-pre-rastliny</v>
      </c>
      <c r="U3399" t="s">
        <v>25888</v>
      </c>
      <c r="V3399" t="s">
        <v>11</v>
      </c>
      <c r="W3399" t="s">
        <v>3324</v>
      </c>
      <c r="X3399" t="s">
        <v>3325</v>
      </c>
      <c r="Y3399" t="s">
        <v>14</v>
      </c>
      <c r="Z3399" t="s">
        <v>3326</v>
      </c>
      <c r="AA3399" t="s">
        <v>3327</v>
      </c>
      <c r="AD3399" s="2"/>
    </row>
    <row r="3400" spans="1:30" x14ac:dyDescent="0.25">
      <c r="A3400" t="s">
        <v>43664</v>
      </c>
      <c r="B3400" t="s">
        <v>11467</v>
      </c>
      <c r="C3400" t="s">
        <v>18111</v>
      </c>
      <c r="D3400" t="s">
        <v>18410</v>
      </c>
      <c r="E3400" t="s">
        <v>18440</v>
      </c>
      <c r="F3400" t="s">
        <v>18442</v>
      </c>
      <c r="K3400" t="s">
        <v>38828</v>
      </c>
      <c r="L3400" t="s">
        <v>23105</v>
      </c>
      <c r="M3400" t="s">
        <v>23280</v>
      </c>
      <c r="N3400" t="s">
        <v>31053</v>
      </c>
      <c r="O3400" t="s">
        <v>33028</v>
      </c>
      <c r="T3400" t="str">
        <f>IF(Table1[[#This Row],[Column12]]="https://www.mall.sk/","",HYPERLINK(Table1[[#This Row],[Column12]]))</f>
        <v>https://www.mall.sk/oporne-tyce-pre-rastliny</v>
      </c>
      <c r="U3400" t="s">
        <v>25889</v>
      </c>
      <c r="V3400" t="s">
        <v>11</v>
      </c>
      <c r="W3400" t="s">
        <v>3324</v>
      </c>
      <c r="X3400" t="s">
        <v>3325</v>
      </c>
      <c r="Y3400" t="s">
        <v>14</v>
      </c>
      <c r="Z3400" t="s">
        <v>3328</v>
      </c>
      <c r="AA3400" t="s">
        <v>3329</v>
      </c>
      <c r="AD3400" s="2"/>
    </row>
    <row r="3401" spans="1:30" x14ac:dyDescent="0.25">
      <c r="A3401" t="s">
        <v>43664</v>
      </c>
      <c r="B3401" t="s">
        <v>11468</v>
      </c>
      <c r="C3401" t="s">
        <v>18111</v>
      </c>
      <c r="D3401" t="s">
        <v>18410</v>
      </c>
      <c r="E3401" t="s">
        <v>18443</v>
      </c>
      <c r="K3401" t="s">
        <v>38829</v>
      </c>
      <c r="L3401" t="s">
        <v>23105</v>
      </c>
      <c r="M3401" t="s">
        <v>23280</v>
      </c>
      <c r="N3401" t="s">
        <v>31054</v>
      </c>
      <c r="T3401" t="str">
        <f>IF(Table1[[#This Row],[Column12]]="https://www.mall.sk/","",HYPERLINK(Table1[[#This Row],[Column12]]))</f>
        <v>https://www.mall.sk/osiva</v>
      </c>
      <c r="U3401" t="s">
        <v>25890</v>
      </c>
      <c r="V3401" t="s">
        <v>11</v>
      </c>
      <c r="W3401" t="s">
        <v>3294</v>
      </c>
      <c r="X3401" t="s">
        <v>3295</v>
      </c>
      <c r="Y3401" t="s">
        <v>14</v>
      </c>
      <c r="Z3401" t="s">
        <v>3330</v>
      </c>
      <c r="AA3401" t="s">
        <v>3331</v>
      </c>
      <c r="AD3401" s="2"/>
    </row>
    <row r="3402" spans="1:30" x14ac:dyDescent="0.25">
      <c r="A3402" t="s">
        <v>43664</v>
      </c>
      <c r="B3402" t="s">
        <v>11469</v>
      </c>
      <c r="C3402" t="s">
        <v>18111</v>
      </c>
      <c r="D3402" t="s">
        <v>18410</v>
      </c>
      <c r="E3402" t="s">
        <v>18444</v>
      </c>
      <c r="K3402" t="s">
        <v>38830</v>
      </c>
      <c r="L3402" t="s">
        <v>23105</v>
      </c>
      <c r="M3402" t="s">
        <v>23280</v>
      </c>
      <c r="N3402" t="s">
        <v>31055</v>
      </c>
      <c r="T3402" t="str">
        <f>IF(Table1[[#This Row],[Column12]]="https://www.mall.sk/","",HYPERLINK(Table1[[#This Row],[Column12]]))</f>
        <v>https://www.mall.sk/pestovanie-rastlin</v>
      </c>
      <c r="U3402" t="s">
        <v>25891</v>
      </c>
      <c r="V3402" t="s">
        <v>11</v>
      </c>
      <c r="W3402" t="s">
        <v>1033</v>
      </c>
      <c r="AD3402" s="2"/>
    </row>
    <row r="3403" spans="1:30" x14ac:dyDescent="0.25">
      <c r="A3403" t="s">
        <v>43664</v>
      </c>
      <c r="B3403" t="s">
        <v>11470</v>
      </c>
      <c r="C3403" t="s">
        <v>18111</v>
      </c>
      <c r="D3403" t="s">
        <v>18410</v>
      </c>
      <c r="E3403" t="s">
        <v>18445</v>
      </c>
      <c r="F3403" t="s">
        <v>18446</v>
      </c>
      <c r="K3403" t="s">
        <v>38831</v>
      </c>
      <c r="L3403" t="s">
        <v>23105</v>
      </c>
      <c r="M3403" t="s">
        <v>23280</v>
      </c>
      <c r="N3403" t="s">
        <v>31056</v>
      </c>
      <c r="O3403" t="s">
        <v>33029</v>
      </c>
      <c r="T3403" t="str">
        <f>IF(Table1[[#This Row],[Column12]]="https://www.mall.sk/","",HYPERLINK(Table1[[#This Row],[Column12]]))</f>
        <v>https://www.mall.sk/domace-zahradky</v>
      </c>
      <c r="U3403" t="s">
        <v>25892</v>
      </c>
      <c r="V3403" t="s">
        <v>11</v>
      </c>
      <c r="W3403" t="s">
        <v>1033</v>
      </c>
      <c r="AD3403" s="2" t="s">
        <v>9044</v>
      </c>
    </row>
    <row r="3404" spans="1:30" x14ac:dyDescent="0.25">
      <c r="A3404" t="s">
        <v>43664</v>
      </c>
      <c r="B3404" t="s">
        <v>11470</v>
      </c>
      <c r="C3404" t="s">
        <v>18111</v>
      </c>
      <c r="D3404" t="s">
        <v>18410</v>
      </c>
      <c r="E3404" t="s">
        <v>18445</v>
      </c>
      <c r="F3404" t="s">
        <v>18446</v>
      </c>
      <c r="K3404" t="s">
        <v>38832</v>
      </c>
      <c r="L3404" t="s">
        <v>23105</v>
      </c>
      <c r="M3404" t="s">
        <v>23280</v>
      </c>
      <c r="N3404" t="s">
        <v>31057</v>
      </c>
      <c r="O3404" t="s">
        <v>33029</v>
      </c>
      <c r="T3404" t="str">
        <f>IF(Table1[[#This Row],[Column12]]="https://www.mall.sk/","",HYPERLINK(Table1[[#This Row],[Column12]]))</f>
        <v>https://www.mall.sk/domace-zahradky</v>
      </c>
      <c r="U3404" t="s">
        <v>25892</v>
      </c>
      <c r="V3404" t="s">
        <v>11</v>
      </c>
      <c r="W3404" t="s">
        <v>3333</v>
      </c>
      <c r="AD3404" s="2" t="s">
        <v>9044</v>
      </c>
    </row>
    <row r="3405" spans="1:30" x14ac:dyDescent="0.25">
      <c r="A3405" t="s">
        <v>43664</v>
      </c>
      <c r="B3405" t="s">
        <v>11471</v>
      </c>
      <c r="C3405" t="s">
        <v>18111</v>
      </c>
      <c r="D3405" t="s">
        <v>18410</v>
      </c>
      <c r="E3405" t="s">
        <v>18445</v>
      </c>
      <c r="F3405" t="s">
        <v>18447</v>
      </c>
      <c r="K3405" t="s">
        <v>38833</v>
      </c>
      <c r="L3405" t="s">
        <v>23105</v>
      </c>
      <c r="M3405" t="s">
        <v>23280</v>
      </c>
      <c r="N3405" t="s">
        <v>31057</v>
      </c>
      <c r="O3405" t="s">
        <v>33030</v>
      </c>
      <c r="T3405" t="str">
        <f>IF(Table1[[#This Row],[Column12]]="https://www.mall.sk/","",HYPERLINK(Table1[[#This Row],[Column12]]))</f>
        <v>https://www.mall.sk/hrantiky</v>
      </c>
      <c r="U3405" t="s">
        <v>25893</v>
      </c>
      <c r="V3405" t="s">
        <v>11</v>
      </c>
      <c r="W3405" t="s">
        <v>1033</v>
      </c>
      <c r="AD3405" s="2" t="s">
        <v>9045</v>
      </c>
    </row>
    <row r="3406" spans="1:30" x14ac:dyDescent="0.25">
      <c r="A3406" t="s">
        <v>43664</v>
      </c>
      <c r="B3406" t="s">
        <v>11472</v>
      </c>
      <c r="C3406" t="s">
        <v>18111</v>
      </c>
      <c r="D3406" t="s">
        <v>18410</v>
      </c>
      <c r="E3406" t="s">
        <v>18445</v>
      </c>
      <c r="F3406" t="s">
        <v>16946</v>
      </c>
      <c r="K3406" t="s">
        <v>38834</v>
      </c>
      <c r="L3406" t="s">
        <v>23105</v>
      </c>
      <c r="M3406" t="s">
        <v>23280</v>
      </c>
      <c r="N3406" t="s">
        <v>31057</v>
      </c>
      <c r="O3406" t="s">
        <v>30604</v>
      </c>
      <c r="T3406" t="str">
        <f>IF(Table1[[#This Row],[Column12]]="https://www.mall.sk/","",HYPERLINK(Table1[[#This Row],[Column12]]))</f>
        <v>https://www.mall.sk/interierove-kvetinace</v>
      </c>
      <c r="U3406" t="s">
        <v>25894</v>
      </c>
      <c r="V3406" t="s">
        <v>11</v>
      </c>
      <c r="W3406" t="s">
        <v>1033</v>
      </c>
      <c r="X3406" t="s">
        <v>764</v>
      </c>
      <c r="Y3406" t="s">
        <v>14</v>
      </c>
      <c r="Z3406" t="s">
        <v>67</v>
      </c>
      <c r="AA3406" t="s">
        <v>67</v>
      </c>
      <c r="AD3406" s="2"/>
    </row>
    <row r="3407" spans="1:30" x14ac:dyDescent="0.25">
      <c r="A3407" t="s">
        <v>43664</v>
      </c>
      <c r="B3407" t="s">
        <v>11473</v>
      </c>
      <c r="C3407" t="s">
        <v>18111</v>
      </c>
      <c r="D3407" t="s">
        <v>18410</v>
      </c>
      <c r="E3407" t="s">
        <v>18445</v>
      </c>
      <c r="F3407" t="s">
        <v>18448</v>
      </c>
      <c r="K3407" t="s">
        <v>38835</v>
      </c>
      <c r="L3407" t="s">
        <v>23105</v>
      </c>
      <c r="M3407" t="s">
        <v>23280</v>
      </c>
      <c r="N3407" t="s">
        <v>31058</v>
      </c>
      <c r="O3407" t="s">
        <v>33031</v>
      </c>
      <c r="T3407" t="str">
        <f>IF(Table1[[#This Row],[Column12]]="https://www.mall.sk/","",HYPERLINK(Table1[[#This Row],[Column12]]))</f>
        <v>https://www.mall.sk/obaly-na-kvetinace</v>
      </c>
      <c r="U3407" t="s">
        <v>25895</v>
      </c>
      <c r="V3407" t="s">
        <v>11</v>
      </c>
      <c r="W3407" t="s">
        <v>1033</v>
      </c>
      <c r="AD3407" s="2" t="s">
        <v>9046</v>
      </c>
    </row>
    <row r="3408" spans="1:30" x14ac:dyDescent="0.25">
      <c r="A3408" t="s">
        <v>43664</v>
      </c>
      <c r="B3408" t="s">
        <v>11474</v>
      </c>
      <c r="C3408" t="s">
        <v>18111</v>
      </c>
      <c r="D3408" t="s">
        <v>18410</v>
      </c>
      <c r="E3408" t="s">
        <v>18445</v>
      </c>
      <c r="F3408" t="s">
        <v>18449</v>
      </c>
      <c r="K3408" t="s">
        <v>38836</v>
      </c>
      <c r="L3408" t="s">
        <v>23105</v>
      </c>
      <c r="M3408" t="s">
        <v>23280</v>
      </c>
      <c r="N3408" t="s">
        <v>31058</v>
      </c>
      <c r="O3408" t="s">
        <v>33032</v>
      </c>
      <c r="T3408" t="str">
        <f>IF(Table1[[#This Row],[Column12]]="https://www.mall.sk/","",HYPERLINK(Table1[[#This Row],[Column12]]))</f>
        <v>https://www.mall.sk/podmisky-kvetinace-hrantiky</v>
      </c>
      <c r="U3408" t="s">
        <v>25896</v>
      </c>
      <c r="V3408" t="s">
        <v>11</v>
      </c>
      <c r="W3408" t="s">
        <v>1033</v>
      </c>
      <c r="AD3408" s="2" t="s">
        <v>3334</v>
      </c>
    </row>
    <row r="3409" spans="1:30" x14ac:dyDescent="0.25">
      <c r="A3409" t="s">
        <v>43664</v>
      </c>
      <c r="B3409" t="s">
        <v>11475</v>
      </c>
      <c r="C3409" t="s">
        <v>18111</v>
      </c>
      <c r="D3409" t="s">
        <v>18410</v>
      </c>
      <c r="E3409" t="s">
        <v>18445</v>
      </c>
      <c r="F3409" t="s">
        <v>16183</v>
      </c>
      <c r="K3409" t="s">
        <v>38837</v>
      </c>
      <c r="L3409" t="s">
        <v>23105</v>
      </c>
      <c r="M3409" t="s">
        <v>23280</v>
      </c>
      <c r="N3409" t="s">
        <v>31058</v>
      </c>
      <c r="O3409" t="s">
        <v>23135</v>
      </c>
      <c r="T3409" t="str">
        <f>IF(Table1[[#This Row],[Column12]]="https://www.mall.sk/","",HYPERLINK(Table1[[#This Row],[Column12]]))</f>
        <v>https://www.mall.sk/prislusenstvo-ku-kvetinacom</v>
      </c>
      <c r="U3409" t="s">
        <v>25897</v>
      </c>
      <c r="V3409" t="s">
        <v>11</v>
      </c>
      <c r="W3409" t="s">
        <v>1033</v>
      </c>
      <c r="X3409" t="s">
        <v>1034</v>
      </c>
      <c r="Y3409" t="s">
        <v>178</v>
      </c>
      <c r="Z3409" t="s">
        <v>1035</v>
      </c>
      <c r="AA3409" t="s">
        <v>1036</v>
      </c>
      <c r="AD3409" s="2"/>
    </row>
    <row r="3410" spans="1:30" x14ac:dyDescent="0.25">
      <c r="A3410" t="s">
        <v>43664</v>
      </c>
      <c r="B3410" t="s">
        <v>11476</v>
      </c>
      <c r="C3410" t="s">
        <v>18111</v>
      </c>
      <c r="D3410" t="s">
        <v>18410</v>
      </c>
      <c r="E3410" t="s">
        <v>18445</v>
      </c>
      <c r="F3410" t="s">
        <v>16184</v>
      </c>
      <c r="G3410" t="s">
        <v>18450</v>
      </c>
      <c r="K3410" t="s">
        <v>38838</v>
      </c>
      <c r="L3410" t="s">
        <v>23105</v>
      </c>
      <c r="M3410" t="s">
        <v>23280</v>
      </c>
      <c r="N3410" t="s">
        <v>31058</v>
      </c>
      <c r="O3410" t="s">
        <v>23272</v>
      </c>
      <c r="P3410" t="s">
        <v>35183</v>
      </c>
      <c r="T3410" t="str">
        <f>IF(Table1[[#This Row],[Column12]]="https://www.mall.sk/","",HYPERLINK(Table1[[#This Row],[Column12]]))</f>
        <v>https://www.mall.sk/podpery-rastlin</v>
      </c>
      <c r="U3410" t="s">
        <v>25898</v>
      </c>
      <c r="V3410" t="s">
        <v>11</v>
      </c>
      <c r="W3410" t="s">
        <v>1033</v>
      </c>
      <c r="AD3410" s="2" t="s">
        <v>3335</v>
      </c>
    </row>
    <row r="3411" spans="1:30" x14ac:dyDescent="0.25">
      <c r="A3411" t="s">
        <v>43664</v>
      </c>
      <c r="B3411" t="s">
        <v>11477</v>
      </c>
      <c r="C3411" t="s">
        <v>18111</v>
      </c>
      <c r="D3411" t="s">
        <v>18410</v>
      </c>
      <c r="E3411" t="s">
        <v>18445</v>
      </c>
      <c r="F3411" t="s">
        <v>16184</v>
      </c>
      <c r="G3411" t="s">
        <v>18451</v>
      </c>
      <c r="K3411" t="s">
        <v>38839</v>
      </c>
      <c r="L3411" t="s">
        <v>23105</v>
      </c>
      <c r="M3411" t="s">
        <v>23280</v>
      </c>
      <c r="N3411" t="s">
        <v>31058</v>
      </c>
      <c r="O3411" t="s">
        <v>23272</v>
      </c>
      <c r="P3411" t="s">
        <v>35184</v>
      </c>
      <c r="T3411" t="str">
        <f>IF(Table1[[#This Row],[Column12]]="https://www.mall.sk/","",HYPERLINK(Table1[[#This Row],[Column12]]))</f>
        <v>https://www.mall.sk/podstavce-pod-kvetinace</v>
      </c>
      <c r="U3411" t="s">
        <v>25899</v>
      </c>
      <c r="V3411" t="s">
        <v>11</v>
      </c>
      <c r="W3411" t="s">
        <v>1033</v>
      </c>
      <c r="AD3411" s="2" t="s">
        <v>9047</v>
      </c>
    </row>
    <row r="3412" spans="1:30" x14ac:dyDescent="0.25">
      <c r="A3412" t="s">
        <v>43664</v>
      </c>
      <c r="B3412" t="s">
        <v>11478</v>
      </c>
      <c r="C3412" t="s">
        <v>18111</v>
      </c>
      <c r="D3412" t="s">
        <v>18410</v>
      </c>
      <c r="E3412" t="s">
        <v>18445</v>
      </c>
      <c r="F3412" t="s">
        <v>16184</v>
      </c>
      <c r="G3412" t="s">
        <v>18452</v>
      </c>
      <c r="K3412" t="s">
        <v>38840</v>
      </c>
      <c r="L3412" t="s">
        <v>23105</v>
      </c>
      <c r="M3412" t="s">
        <v>23280</v>
      </c>
      <c r="N3412" t="s">
        <v>31058</v>
      </c>
      <c r="O3412" t="s">
        <v>23272</v>
      </c>
      <c r="P3412" t="s">
        <v>35185</v>
      </c>
      <c r="T3412" t="str">
        <f>IF(Table1[[#This Row],[Column12]]="https://www.mall.sk/","",HYPERLINK(Table1[[#This Row],[Column12]]))</f>
        <v>https://www.mall.sk/stojany-na-kvetinace</v>
      </c>
      <c r="U3412" t="s">
        <v>25900</v>
      </c>
      <c r="V3412" t="s">
        <v>11</v>
      </c>
      <c r="W3412" t="s">
        <v>1033</v>
      </c>
      <c r="AD3412" s="2" t="s">
        <v>9048</v>
      </c>
    </row>
    <row r="3413" spans="1:30" x14ac:dyDescent="0.25">
      <c r="A3413" t="s">
        <v>43664</v>
      </c>
      <c r="B3413" t="s">
        <v>11479</v>
      </c>
      <c r="C3413" t="s">
        <v>18111</v>
      </c>
      <c r="D3413" t="s">
        <v>18410</v>
      </c>
      <c r="E3413" t="s">
        <v>18445</v>
      </c>
      <c r="F3413" t="s">
        <v>16184</v>
      </c>
      <c r="G3413" t="s">
        <v>18453</v>
      </c>
      <c r="K3413" t="s">
        <v>38841</v>
      </c>
      <c r="L3413" t="s">
        <v>23105</v>
      </c>
      <c r="M3413" t="s">
        <v>23280</v>
      </c>
      <c r="N3413" t="s">
        <v>31058</v>
      </c>
      <c r="O3413" t="s">
        <v>23272</v>
      </c>
      <c r="P3413" t="s">
        <v>35186</v>
      </c>
      <c r="T3413" t="str">
        <f>IF(Table1[[#This Row],[Column12]]="https://www.mall.sk/","",HYPERLINK(Table1[[#This Row],[Column12]]))</f>
        <v>https://www.mall.sk/zavlazovacie-systemy</v>
      </c>
      <c r="U3413" t="s">
        <v>25901</v>
      </c>
      <c r="V3413" t="s">
        <v>11</v>
      </c>
      <c r="W3413" t="s">
        <v>1033</v>
      </c>
      <c r="AD3413" s="2" t="s">
        <v>3336</v>
      </c>
    </row>
    <row r="3414" spans="1:30" x14ac:dyDescent="0.25">
      <c r="A3414" t="s">
        <v>43664</v>
      </c>
      <c r="B3414" t="s">
        <v>11480</v>
      </c>
      <c r="C3414" t="s">
        <v>18111</v>
      </c>
      <c r="D3414" t="s">
        <v>18410</v>
      </c>
      <c r="E3414" t="s">
        <v>18445</v>
      </c>
      <c r="F3414" t="s">
        <v>18454</v>
      </c>
      <c r="K3414" t="s">
        <v>38842</v>
      </c>
      <c r="L3414" t="s">
        <v>23105</v>
      </c>
      <c r="M3414" t="s">
        <v>23280</v>
      </c>
      <c r="N3414" t="s">
        <v>31058</v>
      </c>
      <c r="O3414" t="s">
        <v>33033</v>
      </c>
      <c r="T3414" t="str">
        <f>IF(Table1[[#This Row],[Column12]]="https://www.mall.sk/","",HYPERLINK(Table1[[#This Row],[Column12]]))</f>
        <v>https://www.mall.sk/samozavlazovacia-hrantiky-a-kvetinace</v>
      </c>
      <c r="U3414" t="s">
        <v>25902</v>
      </c>
      <c r="V3414" t="s">
        <v>11</v>
      </c>
      <c r="W3414" t="s">
        <v>1033</v>
      </c>
      <c r="AD3414" s="2" t="s">
        <v>3337</v>
      </c>
    </row>
    <row r="3415" spans="1:30" x14ac:dyDescent="0.25">
      <c r="A3415" t="s">
        <v>43664</v>
      </c>
      <c r="B3415" t="s">
        <v>11481</v>
      </c>
      <c r="C3415" t="s">
        <v>18111</v>
      </c>
      <c r="D3415" t="s">
        <v>18410</v>
      </c>
      <c r="E3415" t="s">
        <v>18445</v>
      </c>
      <c r="F3415" t="s">
        <v>18455</v>
      </c>
      <c r="K3415" t="s">
        <v>38843</v>
      </c>
      <c r="L3415" t="s">
        <v>23105</v>
      </c>
      <c r="M3415" t="s">
        <v>23280</v>
      </c>
      <c r="N3415" t="s">
        <v>31058</v>
      </c>
      <c r="O3415" t="s">
        <v>30605</v>
      </c>
      <c r="T3415" t="str">
        <f>IF(Table1[[#This Row],[Column12]]="https://www.mall.sk/","",HYPERLINK(Table1[[#This Row],[Column12]]))</f>
        <v>https://www.mall.sk/vonkajsi-kvetinace</v>
      </c>
      <c r="U3415" t="s">
        <v>25903</v>
      </c>
      <c r="V3415" t="s">
        <v>11</v>
      </c>
      <c r="W3415" t="s">
        <v>1033</v>
      </c>
      <c r="X3415" t="s">
        <v>1037</v>
      </c>
      <c r="Y3415" t="s">
        <v>14</v>
      </c>
      <c r="Z3415" t="s">
        <v>67</v>
      </c>
      <c r="AA3415" t="s">
        <v>67</v>
      </c>
      <c r="AD3415" s="2"/>
    </row>
    <row r="3416" spans="1:30" x14ac:dyDescent="0.25">
      <c r="A3416" t="s">
        <v>43664</v>
      </c>
      <c r="B3416" t="s">
        <v>11482</v>
      </c>
      <c r="C3416" t="s">
        <v>18111</v>
      </c>
      <c r="D3416" t="s">
        <v>18410</v>
      </c>
      <c r="E3416" t="s">
        <v>18456</v>
      </c>
      <c r="K3416" t="s">
        <v>38844</v>
      </c>
      <c r="L3416" t="s">
        <v>23105</v>
      </c>
      <c r="M3416" t="s">
        <v>23280</v>
      </c>
      <c r="N3416" t="s">
        <v>31059</v>
      </c>
      <c r="T3416" t="str">
        <f>IF(Table1[[#This Row],[Column12]]="https://www.mall.sk/","",HYPERLINK(Table1[[#This Row],[Column12]]))</f>
        <v>https://www.mall.sk/posypove-voziky-rozmetadla</v>
      </c>
      <c r="U3416" t="s">
        <v>25904</v>
      </c>
      <c r="V3416" t="s">
        <v>11</v>
      </c>
      <c r="W3416" t="s">
        <v>3338</v>
      </c>
      <c r="AD3416" s="2"/>
    </row>
    <row r="3417" spans="1:30" x14ac:dyDescent="0.25">
      <c r="A3417" t="s">
        <v>43664</v>
      </c>
      <c r="B3417" t="s">
        <v>11483</v>
      </c>
      <c r="C3417" t="s">
        <v>18111</v>
      </c>
      <c r="D3417" t="s">
        <v>18410</v>
      </c>
      <c r="E3417" t="s">
        <v>18457</v>
      </c>
      <c r="K3417" t="s">
        <v>38845</v>
      </c>
      <c r="L3417" t="s">
        <v>23105</v>
      </c>
      <c r="M3417" t="s">
        <v>23280</v>
      </c>
      <c r="N3417" t="s">
        <v>31060</v>
      </c>
      <c r="T3417" t="str">
        <f>IF(Table1[[#This Row],[Column12]]="https://www.mall.sk/","",HYPERLINK(Table1[[#This Row],[Column12]]))</f>
        <v>https://www.mall.sk/obrubniky-zahradne</v>
      </c>
      <c r="U3417" t="s">
        <v>25905</v>
      </c>
      <c r="V3417" t="s">
        <v>11</v>
      </c>
      <c r="W3417" t="s">
        <v>3332</v>
      </c>
      <c r="X3417" t="s">
        <v>3340</v>
      </c>
      <c r="Y3417" t="s">
        <v>14</v>
      </c>
      <c r="Z3417" t="s">
        <v>3341</v>
      </c>
      <c r="AA3417" t="s">
        <v>3342</v>
      </c>
      <c r="AD3417" s="2"/>
    </row>
    <row r="3418" spans="1:30" x14ac:dyDescent="0.25">
      <c r="A3418" t="s">
        <v>43664</v>
      </c>
      <c r="B3418" t="s">
        <v>11483</v>
      </c>
      <c r="C3418" t="s">
        <v>18111</v>
      </c>
      <c r="D3418" t="s">
        <v>18410</v>
      </c>
      <c r="E3418" t="s">
        <v>18457</v>
      </c>
      <c r="K3418" t="s">
        <v>38845</v>
      </c>
      <c r="L3418" t="s">
        <v>23105</v>
      </c>
      <c r="M3418" t="s">
        <v>23280</v>
      </c>
      <c r="N3418" t="s">
        <v>31060</v>
      </c>
      <c r="T3418" t="str">
        <f>IF(Table1[[#This Row],[Column12]]="https://www.mall.sk/","",HYPERLINK(Table1[[#This Row],[Column12]]))</f>
        <v>https://www.mall.sk/obrubniky-zahradne</v>
      </c>
      <c r="U3418" t="s">
        <v>25905</v>
      </c>
      <c r="V3418" t="s">
        <v>11</v>
      </c>
      <c r="W3418" t="s">
        <v>3343</v>
      </c>
      <c r="AD3418" s="2"/>
    </row>
    <row r="3419" spans="1:30" x14ac:dyDescent="0.25">
      <c r="A3419" t="s">
        <v>43664</v>
      </c>
      <c r="B3419" t="s">
        <v>11484</v>
      </c>
      <c r="C3419" t="s">
        <v>18111</v>
      </c>
      <c r="D3419" t="s">
        <v>18410</v>
      </c>
      <c r="E3419" t="s">
        <v>18458</v>
      </c>
      <c r="F3419" t="s">
        <v>18459</v>
      </c>
      <c r="K3419" t="s">
        <v>38846</v>
      </c>
      <c r="L3419" t="s">
        <v>23105</v>
      </c>
      <c r="M3419" t="s">
        <v>23280</v>
      </c>
      <c r="N3419" t="s">
        <v>31061</v>
      </c>
      <c r="O3419" t="s">
        <v>33034</v>
      </c>
      <c r="T3419" t="str">
        <f>IF(Table1[[#This Row],[Column12]]="https://www.mall.sk/","",HYPERLINK(Table1[[#This Row],[Column12]]))</f>
        <v>https://www.mall.sk/zahradne-obrubniky-prislusenstvo</v>
      </c>
      <c r="U3419" t="s">
        <v>25906</v>
      </c>
      <c r="V3419" t="s">
        <v>11</v>
      </c>
      <c r="W3419" t="s">
        <v>3344</v>
      </c>
      <c r="AD3419" s="2"/>
    </row>
    <row r="3420" spans="1:30" x14ac:dyDescent="0.25">
      <c r="A3420" t="s">
        <v>43664</v>
      </c>
      <c r="B3420" t="s">
        <v>11485</v>
      </c>
      <c r="C3420" t="s">
        <v>18111</v>
      </c>
      <c r="D3420" t="s">
        <v>18410</v>
      </c>
      <c r="E3420" t="s">
        <v>18460</v>
      </c>
      <c r="K3420" t="s">
        <v>38847</v>
      </c>
      <c r="L3420" t="s">
        <v>23105</v>
      </c>
      <c r="M3420" t="s">
        <v>23280</v>
      </c>
      <c r="N3420" t="s">
        <v>31062</v>
      </c>
      <c r="T3420" t="str">
        <f>IF(Table1[[#This Row],[Column12]]="https://www.mall.sk/","",HYPERLINK(Table1[[#This Row],[Column12]]))</f>
        <v>https://www.mall.sk/palisady-zahradne</v>
      </c>
      <c r="U3420" t="s">
        <v>25907</v>
      </c>
      <c r="V3420" t="s">
        <v>11</v>
      </c>
      <c r="W3420" t="s">
        <v>3332</v>
      </c>
      <c r="X3420" t="s">
        <v>3340</v>
      </c>
      <c r="Y3420" t="s">
        <v>14</v>
      </c>
      <c r="Z3420" t="s">
        <v>3345</v>
      </c>
      <c r="AA3420" t="s">
        <v>3346</v>
      </c>
      <c r="AD3420" s="2"/>
    </row>
    <row r="3421" spans="1:30" x14ac:dyDescent="0.25">
      <c r="A3421" t="s">
        <v>43664</v>
      </c>
      <c r="B3421" t="s">
        <v>11486</v>
      </c>
      <c r="C3421" t="s">
        <v>18111</v>
      </c>
      <c r="D3421" t="s">
        <v>18461</v>
      </c>
      <c r="E3421" t="s">
        <v>18462</v>
      </c>
      <c r="K3421" t="s">
        <v>38848</v>
      </c>
      <c r="L3421" t="s">
        <v>23105</v>
      </c>
      <c r="M3421" t="s">
        <v>23281</v>
      </c>
      <c r="N3421" t="s">
        <v>31063</v>
      </c>
      <c r="T3421" t="str">
        <f>IF(Table1[[#This Row],[Column12]]="https://www.mall.sk/","",HYPERLINK(Table1[[#This Row],[Column12]]))</f>
        <v>https://www.mall.sk/akuvrtacky</v>
      </c>
      <c r="U3421" t="s">
        <v>25908</v>
      </c>
      <c r="V3421" t="s">
        <v>11</v>
      </c>
      <c r="W3421" t="s">
        <v>2862</v>
      </c>
      <c r="AD3421" s="2"/>
    </row>
    <row r="3422" spans="1:30" x14ac:dyDescent="0.25">
      <c r="A3422" t="s">
        <v>43664</v>
      </c>
      <c r="B3422" t="s">
        <v>11487</v>
      </c>
      <c r="C3422" t="s">
        <v>18111</v>
      </c>
      <c r="D3422" t="s">
        <v>18461</v>
      </c>
      <c r="E3422" t="s">
        <v>18463</v>
      </c>
      <c r="F3422" t="s">
        <v>18464</v>
      </c>
      <c r="K3422" t="s">
        <v>38849</v>
      </c>
      <c r="L3422" t="s">
        <v>23105</v>
      </c>
      <c r="M3422" t="s">
        <v>23281</v>
      </c>
      <c r="N3422" t="s">
        <v>31064</v>
      </c>
      <c r="O3422" t="s">
        <v>33035</v>
      </c>
      <c r="T3422" t="str">
        <f>IF(Table1[[#This Row],[Column12]]="https://www.mall.sk/","",HYPERLINK(Table1[[#This Row],[Column12]]))</f>
        <v>https://www.mall.sk/akumulatorove-brusky</v>
      </c>
      <c r="U3422" t="s">
        <v>25909</v>
      </c>
      <c r="V3422" t="s">
        <v>11</v>
      </c>
      <c r="W3422" t="s">
        <v>2863</v>
      </c>
      <c r="X3422" t="s">
        <v>2855</v>
      </c>
      <c r="Y3422" t="s">
        <v>178</v>
      </c>
      <c r="Z3422" t="s">
        <v>2856</v>
      </c>
      <c r="AA3422" t="s">
        <v>2857</v>
      </c>
      <c r="AD3422" s="2"/>
    </row>
    <row r="3423" spans="1:30" x14ac:dyDescent="0.25">
      <c r="A3423" t="s">
        <v>43664</v>
      </c>
      <c r="B3423" t="s">
        <v>11487</v>
      </c>
      <c r="C3423" t="s">
        <v>18111</v>
      </c>
      <c r="D3423" t="s">
        <v>18461</v>
      </c>
      <c r="E3423" t="s">
        <v>18463</v>
      </c>
      <c r="F3423" t="s">
        <v>18464</v>
      </c>
      <c r="K3423" t="s">
        <v>38850</v>
      </c>
      <c r="L3423" t="s">
        <v>23105</v>
      </c>
      <c r="M3423" t="s">
        <v>23281</v>
      </c>
      <c r="N3423" t="s">
        <v>31064</v>
      </c>
      <c r="O3423" t="s">
        <v>33036</v>
      </c>
      <c r="T3423" t="str">
        <f>IF(Table1[[#This Row],[Column12]]="https://www.mall.sk/","",HYPERLINK(Table1[[#This Row],[Column12]]))</f>
        <v>https://www.mall.sk/akumulatorove-brusky</v>
      </c>
      <c r="U3423" t="s">
        <v>25909</v>
      </c>
      <c r="V3423" t="s">
        <v>11</v>
      </c>
      <c r="W3423" t="s">
        <v>2876</v>
      </c>
      <c r="X3423" t="s">
        <v>3347</v>
      </c>
      <c r="Y3423" t="s">
        <v>14</v>
      </c>
      <c r="Z3423" t="s">
        <v>3348</v>
      </c>
      <c r="AA3423" t="s">
        <v>3349</v>
      </c>
      <c r="AD3423" s="2"/>
    </row>
    <row r="3424" spans="1:30" x14ac:dyDescent="0.25">
      <c r="A3424" t="s">
        <v>43664</v>
      </c>
      <c r="B3424" t="s">
        <v>11487</v>
      </c>
      <c r="C3424" t="s">
        <v>18111</v>
      </c>
      <c r="D3424" t="s">
        <v>18461</v>
      </c>
      <c r="E3424" t="s">
        <v>18463</v>
      </c>
      <c r="F3424" t="s">
        <v>18464</v>
      </c>
      <c r="K3424" t="s">
        <v>38850</v>
      </c>
      <c r="L3424" t="s">
        <v>23105</v>
      </c>
      <c r="M3424" t="s">
        <v>23281</v>
      </c>
      <c r="N3424" t="s">
        <v>31064</v>
      </c>
      <c r="O3424" t="s">
        <v>33036</v>
      </c>
      <c r="T3424" t="str">
        <f>IF(Table1[[#This Row],[Column12]]="https://www.mall.sk/","",HYPERLINK(Table1[[#This Row],[Column12]]))</f>
        <v>https://www.mall.sk/akumulatorove-brusky</v>
      </c>
      <c r="U3424" t="s">
        <v>25909</v>
      </c>
      <c r="V3424" t="s">
        <v>11</v>
      </c>
      <c r="W3424" t="s">
        <v>2876</v>
      </c>
      <c r="X3424" t="s">
        <v>2855</v>
      </c>
      <c r="Y3424" t="s">
        <v>178</v>
      </c>
      <c r="Z3424" t="s">
        <v>2856</v>
      </c>
      <c r="AA3424" t="s">
        <v>2857</v>
      </c>
      <c r="AD3424" s="2"/>
    </row>
    <row r="3425" spans="1:30" x14ac:dyDescent="0.25">
      <c r="A3425" t="s">
        <v>43664</v>
      </c>
      <c r="B3425" t="s">
        <v>11487</v>
      </c>
      <c r="C3425" t="s">
        <v>18111</v>
      </c>
      <c r="D3425" t="s">
        <v>18461</v>
      </c>
      <c r="E3425" t="s">
        <v>18463</v>
      </c>
      <c r="F3425" t="s">
        <v>18464</v>
      </c>
      <c r="K3425" t="s">
        <v>38850</v>
      </c>
      <c r="L3425" t="s">
        <v>23105</v>
      </c>
      <c r="M3425" t="s">
        <v>23281</v>
      </c>
      <c r="N3425" t="s">
        <v>31064</v>
      </c>
      <c r="O3425" t="s">
        <v>33036</v>
      </c>
      <c r="T3425" t="str">
        <f>IF(Table1[[#This Row],[Column12]]="https://www.mall.sk/","",HYPERLINK(Table1[[#This Row],[Column12]]))</f>
        <v>https://www.mall.sk/akumulatorove-brusky</v>
      </c>
      <c r="U3425" t="s">
        <v>25909</v>
      </c>
      <c r="V3425" t="s">
        <v>11</v>
      </c>
      <c r="W3425" t="s">
        <v>2870</v>
      </c>
      <c r="X3425" t="s">
        <v>2855</v>
      </c>
      <c r="Y3425" t="s">
        <v>178</v>
      </c>
      <c r="Z3425" t="s">
        <v>2856</v>
      </c>
      <c r="AA3425" t="s">
        <v>2857</v>
      </c>
      <c r="AD3425" s="2"/>
    </row>
    <row r="3426" spans="1:30" x14ac:dyDescent="0.25">
      <c r="A3426" t="s">
        <v>43664</v>
      </c>
      <c r="B3426" t="s">
        <v>11487</v>
      </c>
      <c r="C3426" t="s">
        <v>18111</v>
      </c>
      <c r="D3426" t="s">
        <v>18461</v>
      </c>
      <c r="E3426" t="s">
        <v>18463</v>
      </c>
      <c r="F3426" t="s">
        <v>18464</v>
      </c>
      <c r="K3426" t="s">
        <v>38851</v>
      </c>
      <c r="L3426" t="s">
        <v>23105</v>
      </c>
      <c r="M3426" t="s">
        <v>23281</v>
      </c>
      <c r="N3426" t="s">
        <v>31064</v>
      </c>
      <c r="O3426" t="s">
        <v>33037</v>
      </c>
      <c r="T3426" t="str">
        <f>IF(Table1[[#This Row],[Column12]]="https://www.mall.sk/","",HYPERLINK(Table1[[#This Row],[Column12]]))</f>
        <v>https://www.mall.sk/akumulatorove-brusky</v>
      </c>
      <c r="U3426" t="s">
        <v>25909</v>
      </c>
      <c r="V3426" t="s">
        <v>11</v>
      </c>
      <c r="W3426" t="s">
        <v>2883</v>
      </c>
      <c r="X3426" t="s">
        <v>2855</v>
      </c>
      <c r="Y3426" t="s">
        <v>178</v>
      </c>
      <c r="Z3426" t="s">
        <v>2856</v>
      </c>
      <c r="AA3426" t="s">
        <v>2857</v>
      </c>
      <c r="AD3426" s="2"/>
    </row>
    <row r="3427" spans="1:30" x14ac:dyDescent="0.25">
      <c r="A3427" t="s">
        <v>43664</v>
      </c>
      <c r="B3427" t="s">
        <v>11487</v>
      </c>
      <c r="C3427" t="s">
        <v>18111</v>
      </c>
      <c r="D3427" t="s">
        <v>18461</v>
      </c>
      <c r="E3427" t="s">
        <v>18463</v>
      </c>
      <c r="F3427" t="s">
        <v>18464</v>
      </c>
      <c r="K3427" t="s">
        <v>38851</v>
      </c>
      <c r="L3427" t="s">
        <v>23105</v>
      </c>
      <c r="M3427" t="s">
        <v>23281</v>
      </c>
      <c r="N3427" t="s">
        <v>31064</v>
      </c>
      <c r="O3427" t="s">
        <v>33037</v>
      </c>
      <c r="T3427" t="str">
        <f>IF(Table1[[#This Row],[Column12]]="https://www.mall.sk/","",HYPERLINK(Table1[[#This Row],[Column12]]))</f>
        <v>https://www.mall.sk/akumulatorove-brusky</v>
      </c>
      <c r="U3427" t="s">
        <v>25909</v>
      </c>
      <c r="V3427" t="s">
        <v>11</v>
      </c>
      <c r="W3427" t="s">
        <v>2871</v>
      </c>
      <c r="X3427" t="s">
        <v>2855</v>
      </c>
      <c r="Y3427" t="s">
        <v>178</v>
      </c>
      <c r="Z3427" t="s">
        <v>2856</v>
      </c>
      <c r="AA3427" t="s">
        <v>2857</v>
      </c>
      <c r="AD3427" s="2"/>
    </row>
    <row r="3428" spans="1:30" x14ac:dyDescent="0.25">
      <c r="A3428" t="s">
        <v>43664</v>
      </c>
      <c r="B3428" t="s">
        <v>11487</v>
      </c>
      <c r="C3428" t="s">
        <v>18111</v>
      </c>
      <c r="D3428" t="s">
        <v>18461</v>
      </c>
      <c r="E3428" t="s">
        <v>18463</v>
      </c>
      <c r="F3428" t="s">
        <v>18464</v>
      </c>
      <c r="K3428" t="s">
        <v>38851</v>
      </c>
      <c r="L3428" t="s">
        <v>23105</v>
      </c>
      <c r="M3428" t="s">
        <v>23281</v>
      </c>
      <c r="N3428" t="s">
        <v>31064</v>
      </c>
      <c r="O3428" t="s">
        <v>33037</v>
      </c>
      <c r="T3428" t="str">
        <f>IF(Table1[[#This Row],[Column12]]="https://www.mall.sk/","",HYPERLINK(Table1[[#This Row],[Column12]]))</f>
        <v>https://www.mall.sk/akumulatorove-brusky</v>
      </c>
      <c r="U3428" t="s">
        <v>25909</v>
      </c>
      <c r="V3428" t="s">
        <v>11</v>
      </c>
      <c r="W3428" t="s">
        <v>2865</v>
      </c>
      <c r="X3428" t="s">
        <v>2855</v>
      </c>
      <c r="Y3428" t="s">
        <v>178</v>
      </c>
      <c r="Z3428" t="s">
        <v>2856</v>
      </c>
      <c r="AA3428" t="s">
        <v>2857</v>
      </c>
      <c r="AD3428" s="2"/>
    </row>
    <row r="3429" spans="1:30" x14ac:dyDescent="0.25">
      <c r="A3429" t="s">
        <v>43664</v>
      </c>
      <c r="B3429" t="s">
        <v>11488</v>
      </c>
      <c r="C3429" t="s">
        <v>18111</v>
      </c>
      <c r="D3429" t="s">
        <v>18461</v>
      </c>
      <c r="E3429" t="s">
        <v>18463</v>
      </c>
      <c r="F3429" t="s">
        <v>18465</v>
      </c>
      <c r="G3429" t="s">
        <v>18466</v>
      </c>
      <c r="K3429" t="s">
        <v>38852</v>
      </c>
      <c r="L3429" t="s">
        <v>23105</v>
      </c>
      <c r="M3429" t="s">
        <v>23281</v>
      </c>
      <c r="N3429" t="s">
        <v>31064</v>
      </c>
      <c r="O3429" t="s">
        <v>33038</v>
      </c>
      <c r="P3429" t="s">
        <v>35187</v>
      </c>
      <c r="T3429" t="str">
        <f>IF(Table1[[#This Row],[Column12]]="https://www.mall.sk/","",HYPERLINK(Table1[[#This Row],[Column12]]))</f>
        <v>https://www.mall.sk/aku-excentricke-brusky</v>
      </c>
      <c r="U3429" t="s">
        <v>25910</v>
      </c>
      <c r="V3429" t="s">
        <v>11</v>
      </c>
      <c r="W3429" t="s">
        <v>2863</v>
      </c>
      <c r="X3429" t="s">
        <v>2855</v>
      </c>
      <c r="Y3429" t="s">
        <v>178</v>
      </c>
      <c r="Z3429" t="s">
        <v>2856</v>
      </c>
      <c r="AA3429" t="s">
        <v>2857</v>
      </c>
      <c r="AD3429" s="2"/>
    </row>
    <row r="3430" spans="1:30" x14ac:dyDescent="0.25">
      <c r="A3430" t="s">
        <v>43664</v>
      </c>
      <c r="B3430" t="s">
        <v>11489</v>
      </c>
      <c r="C3430" t="s">
        <v>18111</v>
      </c>
      <c r="D3430" t="s">
        <v>18461</v>
      </c>
      <c r="E3430" t="s">
        <v>18463</v>
      </c>
      <c r="F3430" t="s">
        <v>18465</v>
      </c>
      <c r="G3430" t="s">
        <v>18467</v>
      </c>
      <c r="K3430" t="s">
        <v>38853</v>
      </c>
      <c r="L3430" t="s">
        <v>23105</v>
      </c>
      <c r="M3430" t="s">
        <v>23281</v>
      </c>
      <c r="N3430" t="s">
        <v>31064</v>
      </c>
      <c r="O3430" t="s">
        <v>33038</v>
      </c>
      <c r="P3430" t="s">
        <v>33903</v>
      </c>
      <c r="T3430" t="str">
        <f>IF(Table1[[#This Row],[Column12]]="https://www.mall.sk/","",HYPERLINK(Table1[[#This Row],[Column12]]))</f>
        <v>https://www.mall.sk/aku-modelarske-brusky</v>
      </c>
      <c r="U3430" t="s">
        <v>25911</v>
      </c>
      <c r="V3430" t="s">
        <v>11</v>
      </c>
      <c r="W3430" t="s">
        <v>2876</v>
      </c>
      <c r="X3430" t="s">
        <v>3347</v>
      </c>
      <c r="Y3430" t="s">
        <v>14</v>
      </c>
      <c r="Z3430" t="s">
        <v>3348</v>
      </c>
      <c r="AA3430" t="s">
        <v>3349</v>
      </c>
      <c r="AD3430" s="2"/>
    </row>
    <row r="3431" spans="1:30" x14ac:dyDescent="0.25">
      <c r="A3431" t="s">
        <v>43664</v>
      </c>
      <c r="B3431" t="s">
        <v>11489</v>
      </c>
      <c r="C3431" t="s">
        <v>18111</v>
      </c>
      <c r="D3431" t="s">
        <v>18461</v>
      </c>
      <c r="E3431" t="s">
        <v>18463</v>
      </c>
      <c r="F3431" t="s">
        <v>18465</v>
      </c>
      <c r="G3431" t="s">
        <v>18467</v>
      </c>
      <c r="K3431" t="s">
        <v>38853</v>
      </c>
      <c r="L3431" t="s">
        <v>23105</v>
      </c>
      <c r="M3431" t="s">
        <v>23281</v>
      </c>
      <c r="N3431" t="s">
        <v>31064</v>
      </c>
      <c r="O3431" t="s">
        <v>33038</v>
      </c>
      <c r="P3431" t="s">
        <v>33903</v>
      </c>
      <c r="T3431" t="str">
        <f>IF(Table1[[#This Row],[Column12]]="https://www.mall.sk/","",HYPERLINK(Table1[[#This Row],[Column12]]))</f>
        <v>https://www.mall.sk/aku-modelarske-brusky</v>
      </c>
      <c r="U3431" t="s">
        <v>25911</v>
      </c>
      <c r="V3431" t="s">
        <v>11</v>
      </c>
      <c r="W3431" t="s">
        <v>2876</v>
      </c>
      <c r="X3431" t="s">
        <v>2855</v>
      </c>
      <c r="Y3431" t="s">
        <v>178</v>
      </c>
      <c r="Z3431" t="s">
        <v>2856</v>
      </c>
      <c r="AA3431" t="s">
        <v>2857</v>
      </c>
      <c r="AD3431" s="2"/>
    </row>
    <row r="3432" spans="1:30" x14ac:dyDescent="0.25">
      <c r="A3432" t="s">
        <v>43664</v>
      </c>
      <c r="B3432" t="s">
        <v>11489</v>
      </c>
      <c r="C3432" t="s">
        <v>18111</v>
      </c>
      <c r="D3432" t="s">
        <v>18461</v>
      </c>
      <c r="E3432" t="s">
        <v>18463</v>
      </c>
      <c r="F3432" t="s">
        <v>18465</v>
      </c>
      <c r="G3432" t="s">
        <v>18467</v>
      </c>
      <c r="K3432" t="s">
        <v>38853</v>
      </c>
      <c r="L3432" t="s">
        <v>23105</v>
      </c>
      <c r="M3432" t="s">
        <v>23281</v>
      </c>
      <c r="N3432" t="s">
        <v>31064</v>
      </c>
      <c r="O3432" t="s">
        <v>33038</v>
      </c>
      <c r="P3432" t="s">
        <v>33903</v>
      </c>
      <c r="T3432" t="str">
        <f>IF(Table1[[#This Row],[Column12]]="https://www.mall.sk/","",HYPERLINK(Table1[[#This Row],[Column12]]))</f>
        <v>https://www.mall.sk/aku-modelarske-brusky</v>
      </c>
      <c r="U3432" t="s">
        <v>25911</v>
      </c>
      <c r="V3432" t="s">
        <v>11</v>
      </c>
      <c r="W3432" t="s">
        <v>2865</v>
      </c>
      <c r="X3432" t="s">
        <v>2855</v>
      </c>
      <c r="Y3432" t="s">
        <v>178</v>
      </c>
      <c r="Z3432" t="s">
        <v>2856</v>
      </c>
      <c r="AA3432" t="s">
        <v>2857</v>
      </c>
      <c r="AD3432" s="2"/>
    </row>
    <row r="3433" spans="1:30" x14ac:dyDescent="0.25">
      <c r="A3433" t="s">
        <v>43664</v>
      </c>
      <c r="B3433" t="s">
        <v>11490</v>
      </c>
      <c r="C3433" t="s">
        <v>18111</v>
      </c>
      <c r="D3433" t="s">
        <v>18461</v>
      </c>
      <c r="E3433" t="s">
        <v>18463</v>
      </c>
      <c r="F3433" t="s">
        <v>18465</v>
      </c>
      <c r="G3433" t="s">
        <v>18468</v>
      </c>
      <c r="K3433" t="s">
        <v>38854</v>
      </c>
      <c r="L3433" t="s">
        <v>23105</v>
      </c>
      <c r="M3433" t="s">
        <v>23281</v>
      </c>
      <c r="N3433" t="s">
        <v>31064</v>
      </c>
      <c r="O3433" t="s">
        <v>33038</v>
      </c>
      <c r="P3433" t="s">
        <v>35188</v>
      </c>
      <c r="T3433" t="str">
        <f>IF(Table1[[#This Row],[Column12]]="https://www.mall.sk/","",HYPERLINK(Table1[[#This Row],[Column12]]))</f>
        <v>https://www.mall.sk/aku-oscilacne-multifunkcne-brusky</v>
      </c>
      <c r="U3433" t="s">
        <v>25912</v>
      </c>
      <c r="V3433" t="s">
        <v>11</v>
      </c>
      <c r="W3433" t="s">
        <v>2883</v>
      </c>
      <c r="X3433" t="s">
        <v>2855</v>
      </c>
      <c r="Y3433" t="s">
        <v>178</v>
      </c>
      <c r="Z3433" t="s">
        <v>2856</v>
      </c>
      <c r="AA3433" t="s">
        <v>2857</v>
      </c>
      <c r="AD3433" s="2"/>
    </row>
    <row r="3434" spans="1:30" x14ac:dyDescent="0.25">
      <c r="A3434" t="s">
        <v>43664</v>
      </c>
      <c r="B3434" t="s">
        <v>11491</v>
      </c>
      <c r="C3434" t="s">
        <v>18111</v>
      </c>
      <c r="D3434" t="s">
        <v>18461</v>
      </c>
      <c r="E3434" t="s">
        <v>18463</v>
      </c>
      <c r="F3434" t="s">
        <v>18465</v>
      </c>
      <c r="G3434" t="s">
        <v>18469</v>
      </c>
      <c r="K3434" t="s">
        <v>38855</v>
      </c>
      <c r="L3434" t="s">
        <v>23105</v>
      </c>
      <c r="M3434" t="s">
        <v>23281</v>
      </c>
      <c r="N3434" t="s">
        <v>31064</v>
      </c>
      <c r="O3434" t="s">
        <v>33038</v>
      </c>
      <c r="P3434" t="s">
        <v>35189</v>
      </c>
      <c r="T3434" t="str">
        <f>IF(Table1[[#This Row],[Column12]]="https://www.mall.sk/","",HYPERLINK(Table1[[#This Row],[Column12]]))</f>
        <v>https://www.mall.sk/akumulatorove-uhlove-brusky</v>
      </c>
      <c r="U3434" t="s">
        <v>25913</v>
      </c>
      <c r="V3434" t="s">
        <v>11</v>
      </c>
      <c r="W3434" t="s">
        <v>2870</v>
      </c>
      <c r="X3434" t="s">
        <v>2855</v>
      </c>
      <c r="Y3434" t="s">
        <v>178</v>
      </c>
      <c r="Z3434" t="s">
        <v>2856</v>
      </c>
      <c r="AA3434" t="s">
        <v>2857</v>
      </c>
      <c r="AD3434" s="2"/>
    </row>
    <row r="3435" spans="1:30" x14ac:dyDescent="0.25">
      <c r="A3435" t="s">
        <v>43664</v>
      </c>
      <c r="B3435" t="s">
        <v>11492</v>
      </c>
      <c r="C3435" t="s">
        <v>18111</v>
      </c>
      <c r="D3435" t="s">
        <v>18461</v>
      </c>
      <c r="E3435" t="s">
        <v>18463</v>
      </c>
      <c r="F3435" t="s">
        <v>18465</v>
      </c>
      <c r="G3435" t="s">
        <v>18470</v>
      </c>
      <c r="K3435" t="s">
        <v>38856</v>
      </c>
      <c r="L3435" t="s">
        <v>23105</v>
      </c>
      <c r="M3435" t="s">
        <v>23281</v>
      </c>
      <c r="N3435" t="s">
        <v>31064</v>
      </c>
      <c r="O3435" t="s">
        <v>33038</v>
      </c>
      <c r="P3435" t="s">
        <v>35190</v>
      </c>
      <c r="T3435" t="str">
        <f>IF(Table1[[#This Row],[Column12]]="https://www.mall.sk/","",HYPERLINK(Table1[[#This Row],[Column12]]))</f>
        <v>https://www.mall.sk/aku-vibracne-brusky</v>
      </c>
      <c r="U3435" t="s">
        <v>25914</v>
      </c>
      <c r="V3435" t="s">
        <v>11</v>
      </c>
      <c r="W3435" t="s">
        <v>2871</v>
      </c>
      <c r="X3435" t="s">
        <v>2855</v>
      </c>
      <c r="Y3435" t="s">
        <v>178</v>
      </c>
      <c r="Z3435" t="s">
        <v>2856</v>
      </c>
      <c r="AA3435" t="s">
        <v>2857</v>
      </c>
      <c r="AD3435" s="2"/>
    </row>
    <row r="3436" spans="1:30" x14ac:dyDescent="0.25">
      <c r="A3436" t="s">
        <v>43664</v>
      </c>
      <c r="B3436" t="s">
        <v>11493</v>
      </c>
      <c r="C3436" t="s">
        <v>18111</v>
      </c>
      <c r="D3436" t="s">
        <v>18461</v>
      </c>
      <c r="E3436" t="s">
        <v>18463</v>
      </c>
      <c r="F3436" t="s">
        <v>18471</v>
      </c>
      <c r="K3436" t="s">
        <v>38857</v>
      </c>
      <c r="L3436" t="s">
        <v>23105</v>
      </c>
      <c r="M3436" t="s">
        <v>23281</v>
      </c>
      <c r="N3436" t="s">
        <v>31064</v>
      </c>
      <c r="O3436" t="s">
        <v>33039</v>
      </c>
      <c r="T3436" t="str">
        <f>IF(Table1[[#This Row],[Column12]]="https://www.mall.sk/","",HYPERLINK(Table1[[#This Row],[Column12]]))</f>
        <v>https://www.mall.sk/dvojkotucove-brusky</v>
      </c>
      <c r="U3436" t="s">
        <v>25915</v>
      </c>
      <c r="V3436" t="s">
        <v>11</v>
      </c>
      <c r="W3436" t="s">
        <v>3350</v>
      </c>
      <c r="AD3436" s="2"/>
    </row>
    <row r="3437" spans="1:30" x14ac:dyDescent="0.25">
      <c r="A3437" t="s">
        <v>43664</v>
      </c>
      <c r="B3437" t="s">
        <v>11494</v>
      </c>
      <c r="C3437" t="s">
        <v>18111</v>
      </c>
      <c r="D3437" t="s">
        <v>18461</v>
      </c>
      <c r="E3437" t="s">
        <v>18463</v>
      </c>
      <c r="F3437" t="s">
        <v>18472</v>
      </c>
      <c r="K3437" t="s">
        <v>38858</v>
      </c>
      <c r="L3437" t="s">
        <v>23105</v>
      </c>
      <c r="M3437" t="s">
        <v>23281</v>
      </c>
      <c r="N3437" t="s">
        <v>31064</v>
      </c>
      <c r="O3437" t="s">
        <v>33040</v>
      </c>
      <c r="T3437" t="str">
        <f>IF(Table1[[#This Row],[Column12]]="https://www.mall.sk/","",HYPERLINK(Table1[[#This Row],[Column12]]))</f>
        <v>https://www.mall.sk/excentricke-brusky</v>
      </c>
      <c r="U3437" t="s">
        <v>25916</v>
      </c>
      <c r="V3437" t="s">
        <v>11</v>
      </c>
      <c r="W3437" t="s">
        <v>2863</v>
      </c>
      <c r="AD3437" s="2"/>
    </row>
    <row r="3438" spans="1:30" x14ac:dyDescent="0.25">
      <c r="A3438" t="s">
        <v>43664</v>
      </c>
      <c r="B3438" t="s">
        <v>11495</v>
      </c>
      <c r="C3438" t="s">
        <v>18111</v>
      </c>
      <c r="D3438" t="s">
        <v>18461</v>
      </c>
      <c r="E3438" t="s">
        <v>18463</v>
      </c>
      <c r="F3438" t="s">
        <v>18473</v>
      </c>
      <c r="K3438" t="s">
        <v>38859</v>
      </c>
      <c r="L3438" t="s">
        <v>23105</v>
      </c>
      <c r="M3438" t="s">
        <v>23281</v>
      </c>
      <c r="N3438" t="s">
        <v>31064</v>
      </c>
      <c r="O3438" t="s">
        <v>33041</v>
      </c>
      <c r="T3438" t="str">
        <f>IF(Table1[[#This Row],[Column12]]="https://www.mall.sk/","",HYPERLINK(Table1[[#This Row],[Column12]]))</f>
        <v>https://www.mall.sk/oscilacne-multifunkcne-brusky</v>
      </c>
      <c r="U3438" t="s">
        <v>25917</v>
      </c>
      <c r="V3438" t="s">
        <v>11</v>
      </c>
      <c r="W3438" t="s">
        <v>2883</v>
      </c>
      <c r="AD3438" s="2"/>
    </row>
    <row r="3439" spans="1:30" x14ac:dyDescent="0.25">
      <c r="A3439" t="s">
        <v>43664</v>
      </c>
      <c r="B3439" t="s">
        <v>11496</v>
      </c>
      <c r="C3439" t="s">
        <v>18111</v>
      </c>
      <c r="D3439" t="s">
        <v>18461</v>
      </c>
      <c r="E3439" t="s">
        <v>18463</v>
      </c>
      <c r="F3439" t="s">
        <v>18474</v>
      </c>
      <c r="K3439" t="s">
        <v>38860</v>
      </c>
      <c r="L3439" t="s">
        <v>23105</v>
      </c>
      <c r="M3439" t="s">
        <v>23281</v>
      </c>
      <c r="N3439" t="s">
        <v>31064</v>
      </c>
      <c r="O3439" t="s">
        <v>33042</v>
      </c>
      <c r="T3439" t="str">
        <f>IF(Table1[[#This Row],[Column12]]="https://www.mall.sk/","",HYPERLINK(Table1[[#This Row],[Column12]]))</f>
        <v>https://www.mall.sk/pasove-brusky</v>
      </c>
      <c r="U3439" t="s">
        <v>25918</v>
      </c>
      <c r="V3439" t="s">
        <v>11</v>
      </c>
      <c r="W3439" t="s">
        <v>3351</v>
      </c>
      <c r="AD3439" s="2"/>
    </row>
    <row r="3440" spans="1:30" x14ac:dyDescent="0.25">
      <c r="A3440" t="s">
        <v>43664</v>
      </c>
      <c r="B3440" t="s">
        <v>11497</v>
      </c>
      <c r="C3440" t="s">
        <v>18111</v>
      </c>
      <c r="D3440" t="s">
        <v>18461</v>
      </c>
      <c r="E3440" t="s">
        <v>18463</v>
      </c>
      <c r="F3440" t="s">
        <v>18475</v>
      </c>
      <c r="K3440" t="s">
        <v>38861</v>
      </c>
      <c r="L3440" t="s">
        <v>23105</v>
      </c>
      <c r="M3440" t="s">
        <v>23281</v>
      </c>
      <c r="N3440" t="s">
        <v>31064</v>
      </c>
      <c r="O3440" t="s">
        <v>33043</v>
      </c>
      <c r="T3440" t="str">
        <f>IF(Table1[[#This Row],[Column12]]="https://www.mall.sk/","",HYPERLINK(Table1[[#This Row],[Column12]]))</f>
        <v>https://www.mall.sk/uhlove-brusky</v>
      </c>
      <c r="U3440" t="s">
        <v>25919</v>
      </c>
      <c r="V3440" t="s">
        <v>11</v>
      </c>
      <c r="W3440" t="s">
        <v>2870</v>
      </c>
      <c r="AD3440" s="2"/>
    </row>
    <row r="3441" spans="1:30" x14ac:dyDescent="0.25">
      <c r="A3441" t="s">
        <v>43664</v>
      </c>
      <c r="B3441" t="s">
        <v>11498</v>
      </c>
      <c r="C3441" t="s">
        <v>18111</v>
      </c>
      <c r="D3441" t="s">
        <v>18461</v>
      </c>
      <c r="E3441" t="s">
        <v>18463</v>
      </c>
      <c r="F3441" t="s">
        <v>18476</v>
      </c>
      <c r="K3441" t="s">
        <v>38862</v>
      </c>
      <c r="L3441" t="s">
        <v>23105</v>
      </c>
      <c r="M3441" t="s">
        <v>23281</v>
      </c>
      <c r="N3441" t="s">
        <v>31064</v>
      </c>
      <c r="O3441" t="s">
        <v>33044</v>
      </c>
      <c r="T3441" t="str">
        <f>IF(Table1[[#This Row],[Column12]]="https://www.mall.sk/","",HYPERLINK(Table1[[#This Row],[Column12]]))</f>
        <v>https://www.mall.sk/vibracne-brusky</v>
      </c>
      <c r="U3441" t="s">
        <v>25920</v>
      </c>
      <c r="V3441" t="s">
        <v>11</v>
      </c>
      <c r="W3441" t="s">
        <v>2871</v>
      </c>
      <c r="AD3441" s="2"/>
    </row>
    <row r="3442" spans="1:30" x14ac:dyDescent="0.25">
      <c r="A3442" t="s">
        <v>43664</v>
      </c>
      <c r="B3442" t="s">
        <v>11499</v>
      </c>
      <c r="C3442" t="s">
        <v>18111</v>
      </c>
      <c r="D3442" t="s">
        <v>18461</v>
      </c>
      <c r="E3442" t="s">
        <v>18477</v>
      </c>
      <c r="K3442" t="s">
        <v>38863</v>
      </c>
      <c r="L3442" t="s">
        <v>23105</v>
      </c>
      <c r="M3442" t="s">
        <v>23281</v>
      </c>
      <c r="N3442" t="s">
        <v>31065</v>
      </c>
      <c r="T3442" t="str">
        <f>IF(Table1[[#This Row],[Column12]]="https://www.mall.sk/","",HYPERLINK(Table1[[#This Row],[Column12]]))</f>
        <v>https://www.mall.sk/elektricke-skrutkovace</v>
      </c>
      <c r="U3442" t="s">
        <v>25921</v>
      </c>
      <c r="V3442" t="s">
        <v>11</v>
      </c>
      <c r="W3442" t="s">
        <v>2894</v>
      </c>
      <c r="AD3442" s="2"/>
    </row>
    <row r="3443" spans="1:30" x14ac:dyDescent="0.25">
      <c r="A3443" t="s">
        <v>43664</v>
      </c>
      <c r="B3443" t="s">
        <v>11500</v>
      </c>
      <c r="C3443" t="s">
        <v>18111</v>
      </c>
      <c r="D3443" t="s">
        <v>18461</v>
      </c>
      <c r="E3443" t="s">
        <v>18478</v>
      </c>
      <c r="F3443" t="s">
        <v>18479</v>
      </c>
      <c r="K3443" t="s">
        <v>38864</v>
      </c>
      <c r="L3443" t="s">
        <v>23105</v>
      </c>
      <c r="M3443" t="s">
        <v>23281</v>
      </c>
      <c r="N3443" t="s">
        <v>31066</v>
      </c>
      <c r="O3443" t="s">
        <v>33045</v>
      </c>
      <c r="T3443" t="str">
        <f>IF(Table1[[#This Row],[Column12]]="https://www.mall.sk/","",HYPERLINK(Table1[[#This Row],[Column12]]))</f>
        <v>https://www.mall.sk/akumulatorove-razove-utahovace</v>
      </c>
      <c r="U3443" t="s">
        <v>25922</v>
      </c>
      <c r="V3443" t="s">
        <v>11</v>
      </c>
      <c r="W3443" t="s">
        <v>2894</v>
      </c>
      <c r="X3443" t="s">
        <v>2855</v>
      </c>
      <c r="Y3443" t="s">
        <v>178</v>
      </c>
      <c r="Z3443" t="s">
        <v>2856</v>
      </c>
      <c r="AA3443" t="s">
        <v>2857</v>
      </c>
      <c r="AD3443" s="2"/>
    </row>
    <row r="3444" spans="1:30" x14ac:dyDescent="0.25">
      <c r="A3444" t="s">
        <v>43664</v>
      </c>
      <c r="B3444" t="s">
        <v>11501</v>
      </c>
      <c r="C3444" t="s">
        <v>18111</v>
      </c>
      <c r="D3444" t="s">
        <v>18461</v>
      </c>
      <c r="E3444" t="s">
        <v>18480</v>
      </c>
      <c r="K3444" t="s">
        <v>38865</v>
      </c>
      <c r="L3444" t="s">
        <v>23105</v>
      </c>
      <c r="M3444" t="s">
        <v>23281</v>
      </c>
      <c r="N3444" t="s">
        <v>31067</v>
      </c>
      <c r="T3444" t="str">
        <f>IF(Table1[[#This Row],[Column12]]="https://www.mall.sk/","",HYPERLINK(Table1[[#This Row],[Column12]]))</f>
        <v>https://www.mall.sk/horne-frezky</v>
      </c>
      <c r="U3444" t="s">
        <v>25923</v>
      </c>
      <c r="V3444" t="s">
        <v>11</v>
      </c>
      <c r="W3444" t="s">
        <v>2865</v>
      </c>
      <c r="AD3444" s="2"/>
    </row>
    <row r="3445" spans="1:30" x14ac:dyDescent="0.25">
      <c r="A3445" t="s">
        <v>43664</v>
      </c>
      <c r="B3445" t="s">
        <v>11502</v>
      </c>
      <c r="C3445" t="s">
        <v>18111</v>
      </c>
      <c r="D3445" t="s">
        <v>18461</v>
      </c>
      <c r="E3445" t="s">
        <v>18481</v>
      </c>
      <c r="F3445" t="s">
        <v>18482</v>
      </c>
      <c r="K3445" t="s">
        <v>38866</v>
      </c>
      <c r="L3445" t="s">
        <v>23105</v>
      </c>
      <c r="M3445" t="s">
        <v>23281</v>
      </c>
      <c r="N3445" t="s">
        <v>31068</v>
      </c>
      <c r="O3445" t="s">
        <v>33046</v>
      </c>
      <c r="T3445" t="str">
        <f>IF(Table1[[#This Row],[Column12]]="https://www.mall.sk/","",HYPERLINK(Table1[[#This Row],[Column12]]))</f>
        <v>https://www.mall.sk/drazkovacie-frezky</v>
      </c>
      <c r="U3445" t="s">
        <v>25924</v>
      </c>
      <c r="V3445" t="s">
        <v>11</v>
      </c>
      <c r="W3445" t="s">
        <v>2865</v>
      </c>
      <c r="X3445" t="s">
        <v>3352</v>
      </c>
      <c r="Y3445" t="s">
        <v>14</v>
      </c>
      <c r="Z3445" t="s">
        <v>3353</v>
      </c>
      <c r="AA3445" t="s">
        <v>3354</v>
      </c>
      <c r="AD3445" s="2"/>
    </row>
    <row r="3446" spans="1:30" x14ac:dyDescent="0.25">
      <c r="A3446" t="s">
        <v>43664</v>
      </c>
      <c r="B3446" t="s">
        <v>11503</v>
      </c>
      <c r="C3446" t="s">
        <v>18111</v>
      </c>
      <c r="D3446" t="s">
        <v>18461</v>
      </c>
      <c r="E3446" t="s">
        <v>18481</v>
      </c>
      <c r="F3446" t="s">
        <v>18483</v>
      </c>
      <c r="K3446" t="s">
        <v>38867</v>
      </c>
      <c r="L3446" t="s">
        <v>23105</v>
      </c>
      <c r="M3446" t="s">
        <v>23281</v>
      </c>
      <c r="N3446" t="s">
        <v>31068</v>
      </c>
      <c r="O3446" t="s">
        <v>33047</v>
      </c>
      <c r="T3446" t="str">
        <f>IF(Table1[[#This Row],[Column12]]="https://www.mall.sk/","",HYPERLINK(Table1[[#This Row],[Column12]]))</f>
        <v>https://www.mall.sk/lamelovacia-frezky</v>
      </c>
      <c r="U3446" t="s">
        <v>25925</v>
      </c>
      <c r="V3446" t="s">
        <v>11</v>
      </c>
      <c r="W3446" t="s">
        <v>2865</v>
      </c>
      <c r="X3446" t="s">
        <v>3352</v>
      </c>
      <c r="Y3446" t="s">
        <v>14</v>
      </c>
      <c r="Z3446" t="s">
        <v>3355</v>
      </c>
      <c r="AA3446" t="s">
        <v>3356</v>
      </c>
      <c r="AD3446" s="2"/>
    </row>
    <row r="3447" spans="1:30" x14ac:dyDescent="0.25">
      <c r="A3447" t="s">
        <v>43664</v>
      </c>
      <c r="B3447" t="s">
        <v>11504</v>
      </c>
      <c r="C3447" t="s">
        <v>18111</v>
      </c>
      <c r="D3447" t="s">
        <v>18461</v>
      </c>
      <c r="E3447" t="s">
        <v>18481</v>
      </c>
      <c r="F3447" t="s">
        <v>18484</v>
      </c>
      <c r="K3447" t="s">
        <v>38868</v>
      </c>
      <c r="L3447" t="s">
        <v>23105</v>
      </c>
      <c r="M3447" t="s">
        <v>23281</v>
      </c>
      <c r="N3447" t="s">
        <v>31068</v>
      </c>
      <c r="O3447" t="s">
        <v>33048</v>
      </c>
      <c r="T3447" t="str">
        <f>IF(Table1[[#This Row],[Column12]]="https://www.mall.sk/","",HYPERLINK(Table1[[#This Row],[Column12]]))</f>
        <v>https://www.mall.sk/vrchny-frezky</v>
      </c>
      <c r="U3447" t="s">
        <v>25926</v>
      </c>
      <c r="V3447" t="s">
        <v>11</v>
      </c>
      <c r="W3447" t="s">
        <v>2865</v>
      </c>
      <c r="X3447" t="s">
        <v>3352</v>
      </c>
      <c r="Y3447" t="s">
        <v>14</v>
      </c>
      <c r="Z3447" t="s">
        <v>3357</v>
      </c>
      <c r="AA3447" t="s">
        <v>3358</v>
      </c>
      <c r="AD3447" s="2"/>
    </row>
    <row r="3448" spans="1:30" x14ac:dyDescent="0.25">
      <c r="A3448" t="s">
        <v>43664</v>
      </c>
      <c r="B3448" t="s">
        <v>11505</v>
      </c>
      <c r="C3448" t="s">
        <v>18111</v>
      </c>
      <c r="D3448" t="s">
        <v>18461</v>
      </c>
      <c r="E3448" t="s">
        <v>18485</v>
      </c>
      <c r="K3448" t="s">
        <v>38869</v>
      </c>
      <c r="L3448" t="s">
        <v>23105</v>
      </c>
      <c r="M3448" t="s">
        <v>23281</v>
      </c>
      <c r="N3448" t="s">
        <v>31069</v>
      </c>
      <c r="T3448" t="str">
        <f>IF(Table1[[#This Row],[Column12]]="https://www.mall.sk/","",HYPERLINK(Table1[[#This Row],[Column12]]))</f>
        <v>https://www.mall.sk/hobliky</v>
      </c>
      <c r="U3448" t="s">
        <v>25927</v>
      </c>
      <c r="V3448" t="s">
        <v>11</v>
      </c>
      <c r="W3448" t="s">
        <v>2864</v>
      </c>
      <c r="AD3448" s="2"/>
    </row>
    <row r="3449" spans="1:30" x14ac:dyDescent="0.25">
      <c r="A3449" t="s">
        <v>43664</v>
      </c>
      <c r="B3449" t="s">
        <v>11506</v>
      </c>
      <c r="C3449" t="s">
        <v>18111</v>
      </c>
      <c r="D3449" t="s">
        <v>18461</v>
      </c>
      <c r="E3449" t="s">
        <v>18486</v>
      </c>
      <c r="F3449" t="s">
        <v>18487</v>
      </c>
      <c r="K3449" t="s">
        <v>38870</v>
      </c>
      <c r="L3449" t="s">
        <v>23105</v>
      </c>
      <c r="M3449" t="s">
        <v>23281</v>
      </c>
      <c r="N3449" t="s">
        <v>31070</v>
      </c>
      <c r="O3449" t="s">
        <v>33049</v>
      </c>
      <c r="T3449" t="str">
        <f>IF(Table1[[#This Row],[Column12]]="https://www.mall.sk/","",HYPERLINK(Table1[[#This Row],[Column12]]))</f>
        <v>https://www.mall.sk/aku-hobliky</v>
      </c>
      <c r="U3449" t="s">
        <v>25928</v>
      </c>
      <c r="V3449" t="s">
        <v>11</v>
      </c>
      <c r="W3449" t="s">
        <v>2864</v>
      </c>
      <c r="X3449" t="s">
        <v>2855</v>
      </c>
      <c r="Y3449" t="s">
        <v>178</v>
      </c>
      <c r="Z3449" t="s">
        <v>2856</v>
      </c>
      <c r="AA3449" t="s">
        <v>2857</v>
      </c>
      <c r="AD3449" s="2"/>
    </row>
    <row r="3450" spans="1:30" x14ac:dyDescent="0.25">
      <c r="A3450" t="s">
        <v>43664</v>
      </c>
      <c r="B3450" t="s">
        <v>11507</v>
      </c>
      <c r="C3450" t="s">
        <v>18111</v>
      </c>
      <c r="D3450" t="s">
        <v>18461</v>
      </c>
      <c r="E3450" t="s">
        <v>18488</v>
      </c>
      <c r="K3450" t="s">
        <v>38871</v>
      </c>
      <c r="L3450" t="s">
        <v>23105</v>
      </c>
      <c r="M3450" t="s">
        <v>23281</v>
      </c>
      <c r="N3450" t="s">
        <v>31071</v>
      </c>
      <c r="T3450" t="str">
        <f>IF(Table1[[#This Row],[Column12]]="https://www.mall.sk/","",HYPERLINK(Table1[[#This Row],[Column12]]))</f>
        <v>https://www.mall.sk/kladiva</v>
      </c>
      <c r="U3450" t="s">
        <v>25929</v>
      </c>
      <c r="V3450" t="s">
        <v>11</v>
      </c>
      <c r="W3450" t="s">
        <v>2866</v>
      </c>
      <c r="AD3450" s="2"/>
    </row>
    <row r="3451" spans="1:30" x14ac:dyDescent="0.25">
      <c r="A3451" t="s">
        <v>43664</v>
      </c>
      <c r="B3451" t="s">
        <v>11508</v>
      </c>
      <c r="C3451" t="s">
        <v>18111</v>
      </c>
      <c r="D3451" t="s">
        <v>18461</v>
      </c>
      <c r="E3451" t="s">
        <v>18489</v>
      </c>
      <c r="F3451" t="s">
        <v>18490</v>
      </c>
      <c r="K3451" t="s">
        <v>38872</v>
      </c>
      <c r="L3451" t="s">
        <v>23105</v>
      </c>
      <c r="M3451" t="s">
        <v>23281</v>
      </c>
      <c r="N3451" t="s">
        <v>31072</v>
      </c>
      <c r="O3451" t="s">
        <v>33050</v>
      </c>
      <c r="T3451" t="str">
        <f>IF(Table1[[#This Row],[Column12]]="https://www.mall.sk/","",HYPERLINK(Table1[[#This Row],[Column12]]))</f>
        <v>https://www.mall.sk/aku-vrtacie-kladiva</v>
      </c>
      <c r="U3451" t="s">
        <v>25930</v>
      </c>
      <c r="V3451" t="s">
        <v>11</v>
      </c>
      <c r="W3451" t="s">
        <v>2866</v>
      </c>
      <c r="X3451" t="s">
        <v>2855</v>
      </c>
      <c r="Y3451" t="s">
        <v>178</v>
      </c>
      <c r="Z3451" t="s">
        <v>2856</v>
      </c>
      <c r="AA3451" t="s">
        <v>2857</v>
      </c>
      <c r="AD3451" s="2"/>
    </row>
    <row r="3452" spans="1:30" x14ac:dyDescent="0.25">
      <c r="A3452" t="s">
        <v>43664</v>
      </c>
      <c r="B3452" t="s">
        <v>11509</v>
      </c>
      <c r="C3452" t="s">
        <v>18111</v>
      </c>
      <c r="D3452" t="s">
        <v>18461</v>
      </c>
      <c r="E3452" t="s">
        <v>18491</v>
      </c>
      <c r="K3452" t="s">
        <v>38873</v>
      </c>
      <c r="L3452" t="s">
        <v>23105</v>
      </c>
      <c r="M3452" t="s">
        <v>23281</v>
      </c>
      <c r="N3452" t="s">
        <v>31073</v>
      </c>
      <c r="T3452" t="str">
        <f>IF(Table1[[#This Row],[Column12]]="https://www.mall.sk/","",HYPERLINK(Table1[[#This Row],[Column12]]))</f>
        <v>https://www.mall.sk/miesadla</v>
      </c>
      <c r="U3452" t="s">
        <v>25931</v>
      </c>
      <c r="V3452" t="s">
        <v>11</v>
      </c>
      <c r="W3452" t="s">
        <v>2882</v>
      </c>
      <c r="AD3452" s="2"/>
    </row>
    <row r="3453" spans="1:30" x14ac:dyDescent="0.25">
      <c r="A3453" t="s">
        <v>43664</v>
      </c>
      <c r="B3453" t="s">
        <v>11510</v>
      </c>
      <c r="C3453" t="s">
        <v>18111</v>
      </c>
      <c r="D3453" t="s">
        <v>18461</v>
      </c>
      <c r="E3453" t="s">
        <v>18492</v>
      </c>
      <c r="K3453" t="s">
        <v>38874</v>
      </c>
      <c r="L3453" t="s">
        <v>23105</v>
      </c>
      <c r="M3453" t="s">
        <v>23281</v>
      </c>
      <c r="N3453" t="s">
        <v>31074</v>
      </c>
      <c r="T3453" t="str">
        <f>IF(Table1[[#This Row],[Column12]]="https://www.mall.sk/","",HYPERLINK(Table1[[#This Row],[Column12]]))</f>
        <v>https://www.mall.sk/multifunkcne-naradie</v>
      </c>
      <c r="U3453" t="s">
        <v>25932</v>
      </c>
      <c r="V3453" t="s">
        <v>11</v>
      </c>
      <c r="W3453" t="s">
        <v>2876</v>
      </c>
      <c r="AD3453" s="2"/>
    </row>
    <row r="3454" spans="1:30" x14ac:dyDescent="0.25">
      <c r="A3454" t="s">
        <v>43664</v>
      </c>
      <c r="B3454" t="s">
        <v>11511</v>
      </c>
      <c r="C3454" t="s">
        <v>18111</v>
      </c>
      <c r="D3454" t="s">
        <v>18461</v>
      </c>
      <c r="E3454" t="s">
        <v>18493</v>
      </c>
      <c r="F3454" t="s">
        <v>18494</v>
      </c>
      <c r="K3454" t="s">
        <v>38875</v>
      </c>
      <c r="L3454" t="s">
        <v>23105</v>
      </c>
      <c r="M3454" t="s">
        <v>23281</v>
      </c>
      <c r="N3454" t="s">
        <v>31075</v>
      </c>
      <c r="O3454" t="s">
        <v>33051</v>
      </c>
      <c r="T3454" t="str">
        <f>IF(Table1[[#This Row],[Column12]]="https://www.mall.sk/","",HYPERLINK(Table1[[#This Row],[Column12]]))</f>
        <v>https://www.mall.sk/aku-multifunkcne-naradie</v>
      </c>
      <c r="U3454" t="s">
        <v>25933</v>
      </c>
      <c r="V3454" t="s">
        <v>11</v>
      </c>
      <c r="W3454" t="s">
        <v>2876</v>
      </c>
      <c r="X3454" t="s">
        <v>2855</v>
      </c>
      <c r="Y3454" t="s">
        <v>178</v>
      </c>
      <c r="Z3454" t="s">
        <v>2856</v>
      </c>
      <c r="AA3454" t="s">
        <v>2857</v>
      </c>
      <c r="AD3454" s="2"/>
    </row>
    <row r="3455" spans="1:30" x14ac:dyDescent="0.25">
      <c r="A3455" t="s">
        <v>43664</v>
      </c>
      <c r="B3455" t="s">
        <v>11511</v>
      </c>
      <c r="C3455" t="s">
        <v>18111</v>
      </c>
      <c r="D3455" t="s">
        <v>18461</v>
      </c>
      <c r="E3455" t="s">
        <v>18493</v>
      </c>
      <c r="F3455" t="s">
        <v>18494</v>
      </c>
      <c r="K3455" t="s">
        <v>38875</v>
      </c>
      <c r="L3455" t="s">
        <v>23105</v>
      </c>
      <c r="M3455" t="s">
        <v>23281</v>
      </c>
      <c r="N3455" t="s">
        <v>31075</v>
      </c>
      <c r="O3455" t="s">
        <v>33051</v>
      </c>
      <c r="T3455" t="str">
        <f>IF(Table1[[#This Row],[Column12]]="https://www.mall.sk/","",HYPERLINK(Table1[[#This Row],[Column12]]))</f>
        <v>https://www.mall.sk/aku-multifunkcne-naradie</v>
      </c>
      <c r="U3455" t="s">
        <v>25933</v>
      </c>
      <c r="V3455" t="s">
        <v>11</v>
      </c>
      <c r="W3455" t="s">
        <v>2876</v>
      </c>
      <c r="X3455" t="s">
        <v>3347</v>
      </c>
      <c r="Y3455" t="s">
        <v>14</v>
      </c>
      <c r="Z3455" t="s">
        <v>2168</v>
      </c>
      <c r="AA3455" t="s">
        <v>2169</v>
      </c>
      <c r="AD3455" s="2"/>
    </row>
    <row r="3456" spans="1:30" x14ac:dyDescent="0.25">
      <c r="A3456" t="s">
        <v>43664</v>
      </c>
      <c r="B3456" t="s">
        <v>11512</v>
      </c>
      <c r="C3456" t="s">
        <v>18111</v>
      </c>
      <c r="D3456" t="s">
        <v>18461</v>
      </c>
      <c r="E3456" t="s">
        <v>18495</v>
      </c>
      <c r="F3456" t="s">
        <v>18496</v>
      </c>
      <c r="K3456" t="s">
        <v>38876</v>
      </c>
      <c r="L3456" t="s">
        <v>23105</v>
      </c>
      <c r="M3456" t="s">
        <v>23281</v>
      </c>
      <c r="N3456" t="s">
        <v>31076</v>
      </c>
      <c r="O3456" t="s">
        <v>33052</v>
      </c>
      <c r="T3456" t="str">
        <f>IF(Table1[[#This Row],[Column12]]="https://www.mall.sk/","",HYPERLINK(Table1[[#This Row],[Column12]]))</f>
        <v>https://www.mall.sk/aku-pily</v>
      </c>
      <c r="U3456" t="s">
        <v>25934</v>
      </c>
      <c r="V3456" t="s">
        <v>11</v>
      </c>
      <c r="W3456" t="s">
        <v>2875</v>
      </c>
      <c r="X3456" t="s">
        <v>2855</v>
      </c>
      <c r="Y3456" t="s">
        <v>178</v>
      </c>
      <c r="Z3456" t="s">
        <v>2856</v>
      </c>
      <c r="AA3456" t="s">
        <v>2857</v>
      </c>
      <c r="AD3456" s="2"/>
    </row>
    <row r="3457" spans="1:30" x14ac:dyDescent="0.25">
      <c r="A3457" t="s">
        <v>43664</v>
      </c>
      <c r="B3457" t="s">
        <v>11512</v>
      </c>
      <c r="C3457" t="s">
        <v>18111</v>
      </c>
      <c r="D3457" t="s">
        <v>18461</v>
      </c>
      <c r="E3457" t="s">
        <v>18495</v>
      </c>
      <c r="F3457" t="s">
        <v>18496</v>
      </c>
      <c r="K3457" t="s">
        <v>38876</v>
      </c>
      <c r="L3457" t="s">
        <v>23105</v>
      </c>
      <c r="M3457" t="s">
        <v>23281</v>
      </c>
      <c r="N3457" t="s">
        <v>31076</v>
      </c>
      <c r="O3457" t="s">
        <v>33052</v>
      </c>
      <c r="T3457" t="str">
        <f>IF(Table1[[#This Row],[Column12]]="https://www.mall.sk/","",HYPERLINK(Table1[[#This Row],[Column12]]))</f>
        <v>https://www.mall.sk/aku-pily</v>
      </c>
      <c r="U3457" t="s">
        <v>25934</v>
      </c>
      <c r="V3457" t="s">
        <v>11</v>
      </c>
      <c r="W3457" t="s">
        <v>2881</v>
      </c>
      <c r="AD3457" s="2"/>
    </row>
    <row r="3458" spans="1:30" x14ac:dyDescent="0.25">
      <c r="A3458" t="s">
        <v>43664</v>
      </c>
      <c r="B3458" t="s">
        <v>11512</v>
      </c>
      <c r="C3458" t="s">
        <v>18111</v>
      </c>
      <c r="D3458" t="s">
        <v>18461</v>
      </c>
      <c r="E3458" t="s">
        <v>18495</v>
      </c>
      <c r="F3458" t="s">
        <v>18496</v>
      </c>
      <c r="K3458" t="s">
        <v>38876</v>
      </c>
      <c r="L3458" t="s">
        <v>23105</v>
      </c>
      <c r="M3458" t="s">
        <v>23281</v>
      </c>
      <c r="N3458" t="s">
        <v>31076</v>
      </c>
      <c r="O3458" t="s">
        <v>33052</v>
      </c>
      <c r="T3458" t="str">
        <f>IF(Table1[[#This Row],[Column12]]="https://www.mall.sk/","",HYPERLINK(Table1[[#This Row],[Column12]]))</f>
        <v>https://www.mall.sk/aku-pily</v>
      </c>
      <c r="U3458" t="s">
        <v>25934</v>
      </c>
      <c r="V3458" t="s">
        <v>11</v>
      </c>
      <c r="W3458" t="s">
        <v>2867</v>
      </c>
      <c r="X3458" t="s">
        <v>2855</v>
      </c>
      <c r="Y3458" t="s">
        <v>178</v>
      </c>
      <c r="Z3458" t="s">
        <v>2856</v>
      </c>
      <c r="AA3458" t="s">
        <v>2857</v>
      </c>
      <c r="AD3458" s="2"/>
    </row>
    <row r="3459" spans="1:30" x14ac:dyDescent="0.25">
      <c r="A3459" t="s">
        <v>43664</v>
      </c>
      <c r="B3459" t="s">
        <v>11512</v>
      </c>
      <c r="C3459" t="s">
        <v>18111</v>
      </c>
      <c r="D3459" t="s">
        <v>18461</v>
      </c>
      <c r="E3459" t="s">
        <v>18495</v>
      </c>
      <c r="F3459" t="s">
        <v>18496</v>
      </c>
      <c r="K3459" t="s">
        <v>38876</v>
      </c>
      <c r="L3459" t="s">
        <v>23105</v>
      </c>
      <c r="M3459" t="s">
        <v>23281</v>
      </c>
      <c r="N3459" t="s">
        <v>31076</v>
      </c>
      <c r="O3459" t="s">
        <v>33052</v>
      </c>
      <c r="T3459" t="str">
        <f>IF(Table1[[#This Row],[Column12]]="https://www.mall.sk/","",HYPERLINK(Table1[[#This Row],[Column12]]))</f>
        <v>https://www.mall.sk/aku-pily</v>
      </c>
      <c r="U3459" t="s">
        <v>25934</v>
      </c>
      <c r="V3459" t="s">
        <v>11</v>
      </c>
      <c r="W3459" t="s">
        <v>2868</v>
      </c>
      <c r="X3459" t="s">
        <v>2855</v>
      </c>
      <c r="Y3459" t="s">
        <v>178</v>
      </c>
      <c r="Z3459" t="s">
        <v>2856</v>
      </c>
      <c r="AA3459" t="s">
        <v>2857</v>
      </c>
      <c r="AD3459" s="2"/>
    </row>
    <row r="3460" spans="1:30" x14ac:dyDescent="0.25">
      <c r="A3460" t="s">
        <v>43664</v>
      </c>
      <c r="B3460" t="s">
        <v>11512</v>
      </c>
      <c r="C3460" t="s">
        <v>18111</v>
      </c>
      <c r="D3460" t="s">
        <v>18461</v>
      </c>
      <c r="E3460" t="s">
        <v>18495</v>
      </c>
      <c r="F3460" t="s">
        <v>18496</v>
      </c>
      <c r="K3460" t="s">
        <v>38876</v>
      </c>
      <c r="L3460" t="s">
        <v>23105</v>
      </c>
      <c r="M3460" t="s">
        <v>23281</v>
      </c>
      <c r="N3460" t="s">
        <v>31076</v>
      </c>
      <c r="O3460" t="s">
        <v>33052</v>
      </c>
      <c r="T3460" t="str">
        <f>IF(Table1[[#This Row],[Column12]]="https://www.mall.sk/","",HYPERLINK(Table1[[#This Row],[Column12]]))</f>
        <v>https://www.mall.sk/aku-pily</v>
      </c>
      <c r="U3460" t="s">
        <v>25934</v>
      </c>
      <c r="V3460" t="s">
        <v>11</v>
      </c>
      <c r="W3460" t="s">
        <v>2893</v>
      </c>
      <c r="X3460" t="s">
        <v>2855</v>
      </c>
      <c r="Y3460" t="s">
        <v>178</v>
      </c>
      <c r="Z3460" t="s">
        <v>2856</v>
      </c>
      <c r="AA3460" t="s">
        <v>2857</v>
      </c>
      <c r="AD3460" s="2"/>
    </row>
    <row r="3461" spans="1:30" x14ac:dyDescent="0.25">
      <c r="A3461" t="s">
        <v>43664</v>
      </c>
      <c r="B3461" t="s">
        <v>11513</v>
      </c>
      <c r="C3461" t="s">
        <v>18111</v>
      </c>
      <c r="D3461" t="s">
        <v>18461</v>
      </c>
      <c r="E3461" t="s">
        <v>18495</v>
      </c>
      <c r="F3461" t="s">
        <v>18497</v>
      </c>
      <c r="G3461" t="s">
        <v>18498</v>
      </c>
      <c r="K3461" t="s">
        <v>38877</v>
      </c>
      <c r="L3461" t="s">
        <v>23105</v>
      </c>
      <c r="M3461" t="s">
        <v>23281</v>
      </c>
      <c r="N3461" t="s">
        <v>31076</v>
      </c>
      <c r="O3461" t="s">
        <v>33053</v>
      </c>
      <c r="P3461" t="s">
        <v>33056</v>
      </c>
      <c r="T3461" t="str">
        <f>IF(Table1[[#This Row],[Column12]]="https://www.mall.sk/","",HYPERLINK(Table1[[#This Row],[Column12]]))</f>
        <v>https://www.mall.sk/akumulatorove-chvostove-pily</v>
      </c>
      <c r="U3461" t="s">
        <v>25935</v>
      </c>
      <c r="V3461" t="s">
        <v>11</v>
      </c>
      <c r="W3461" t="s">
        <v>2875</v>
      </c>
      <c r="X3461" t="s">
        <v>2855</v>
      </c>
      <c r="Y3461" t="s">
        <v>178</v>
      </c>
      <c r="Z3461" t="s">
        <v>2856</v>
      </c>
      <c r="AA3461" t="s">
        <v>2857</v>
      </c>
      <c r="AD3461" s="2"/>
    </row>
    <row r="3462" spans="1:30" x14ac:dyDescent="0.25">
      <c r="A3462" t="s">
        <v>43664</v>
      </c>
      <c r="B3462" t="s">
        <v>11514</v>
      </c>
      <c r="C3462" t="s">
        <v>18111</v>
      </c>
      <c r="D3462" t="s">
        <v>18461</v>
      </c>
      <c r="E3462" t="s">
        <v>18495</v>
      </c>
      <c r="F3462" t="s">
        <v>18497</v>
      </c>
      <c r="G3462" t="s">
        <v>18499</v>
      </c>
      <c r="K3462" t="s">
        <v>38878</v>
      </c>
      <c r="L3462" t="s">
        <v>23105</v>
      </c>
      <c r="M3462" t="s">
        <v>23281</v>
      </c>
      <c r="N3462" t="s">
        <v>31076</v>
      </c>
      <c r="O3462" t="s">
        <v>33053</v>
      </c>
      <c r="P3462" t="s">
        <v>33055</v>
      </c>
      <c r="T3462" t="str">
        <f>IF(Table1[[#This Row],[Column12]]="https://www.mall.sk/","",HYPERLINK(Table1[[#This Row],[Column12]]))</f>
        <v>https://www.mall.sk/aku-okruzne-pily</v>
      </c>
      <c r="U3462" t="s">
        <v>25936</v>
      </c>
      <c r="V3462" t="s">
        <v>11</v>
      </c>
      <c r="W3462" t="s">
        <v>2867</v>
      </c>
      <c r="X3462" t="s">
        <v>2855</v>
      </c>
      <c r="Y3462" t="s">
        <v>178</v>
      </c>
      <c r="Z3462" t="s">
        <v>2856</v>
      </c>
      <c r="AA3462" t="s">
        <v>2857</v>
      </c>
      <c r="AD3462" s="2"/>
    </row>
    <row r="3463" spans="1:30" x14ac:dyDescent="0.25">
      <c r="A3463" t="s">
        <v>43664</v>
      </c>
      <c r="B3463" t="s">
        <v>11515</v>
      </c>
      <c r="C3463" t="s">
        <v>18111</v>
      </c>
      <c r="D3463" t="s">
        <v>18461</v>
      </c>
      <c r="E3463" t="s">
        <v>18495</v>
      </c>
      <c r="F3463" t="s">
        <v>18497</v>
      </c>
      <c r="G3463" t="s">
        <v>18500</v>
      </c>
      <c r="K3463" t="s">
        <v>38878</v>
      </c>
      <c r="L3463" t="s">
        <v>23105</v>
      </c>
      <c r="M3463" t="s">
        <v>23281</v>
      </c>
      <c r="N3463" t="s">
        <v>31076</v>
      </c>
      <c r="O3463" t="s">
        <v>33053</v>
      </c>
      <c r="P3463" t="s">
        <v>33055</v>
      </c>
      <c r="T3463" t="str">
        <f>IF(Table1[[#This Row],[Column12]]="https://www.mall.sk/","",HYPERLINK(Table1[[#This Row],[Column12]]))</f>
        <v>https://www.mall.sk/aku-priamociare-pily</v>
      </c>
      <c r="U3463" t="s">
        <v>25937</v>
      </c>
      <c r="V3463" t="s">
        <v>11</v>
      </c>
      <c r="W3463" t="s">
        <v>2868</v>
      </c>
      <c r="X3463" t="s">
        <v>2855</v>
      </c>
      <c r="Y3463" t="s">
        <v>178</v>
      </c>
      <c r="Z3463" t="s">
        <v>2856</v>
      </c>
      <c r="AA3463" t="s">
        <v>2857</v>
      </c>
      <c r="AD3463" s="2"/>
    </row>
    <row r="3464" spans="1:30" x14ac:dyDescent="0.25">
      <c r="A3464" t="s">
        <v>43664</v>
      </c>
      <c r="B3464" t="s">
        <v>11516</v>
      </c>
      <c r="C3464" t="s">
        <v>18111</v>
      </c>
      <c r="D3464" t="s">
        <v>18461</v>
      </c>
      <c r="E3464" t="s">
        <v>18495</v>
      </c>
      <c r="F3464" t="s">
        <v>18501</v>
      </c>
      <c r="K3464" t="s">
        <v>38879</v>
      </c>
      <c r="L3464" t="s">
        <v>23105</v>
      </c>
      <c r="M3464" t="s">
        <v>23281</v>
      </c>
      <c r="N3464" t="s">
        <v>31076</v>
      </c>
      <c r="O3464" t="s">
        <v>33054</v>
      </c>
      <c r="T3464" t="str">
        <f>IF(Table1[[#This Row],[Column12]]="https://www.mall.sk/","",HYPERLINK(Table1[[#This Row],[Column12]]))</f>
        <v>https://www.mall.sk/kmitacie-pily</v>
      </c>
      <c r="U3464" t="s">
        <v>25938</v>
      </c>
      <c r="V3464" t="s">
        <v>11</v>
      </c>
      <c r="W3464" t="s">
        <v>2868</v>
      </c>
      <c r="AD3464" s="2"/>
    </row>
    <row r="3465" spans="1:30" x14ac:dyDescent="0.25">
      <c r="A3465" t="s">
        <v>43664</v>
      </c>
      <c r="B3465" t="s">
        <v>11517</v>
      </c>
      <c r="C3465" t="s">
        <v>18111</v>
      </c>
      <c r="D3465" t="s">
        <v>18461</v>
      </c>
      <c r="E3465" t="s">
        <v>18495</v>
      </c>
      <c r="F3465" t="s">
        <v>18499</v>
      </c>
      <c r="K3465" t="s">
        <v>38880</v>
      </c>
      <c r="L3465" t="s">
        <v>23105</v>
      </c>
      <c r="M3465" t="s">
        <v>23281</v>
      </c>
      <c r="N3465" t="s">
        <v>31076</v>
      </c>
      <c r="O3465" t="s">
        <v>33055</v>
      </c>
      <c r="T3465" t="str">
        <f>IF(Table1[[#This Row],[Column12]]="https://www.mall.sk/","",HYPERLINK(Table1[[#This Row],[Column12]]))</f>
        <v>https://www.mall.sk/okruzne-pily</v>
      </c>
      <c r="U3465" t="s">
        <v>25939</v>
      </c>
      <c r="V3465" t="s">
        <v>11</v>
      </c>
      <c r="W3465" t="s">
        <v>2867</v>
      </c>
      <c r="AD3465" s="2"/>
    </row>
    <row r="3466" spans="1:30" x14ac:dyDescent="0.25">
      <c r="A3466" t="s">
        <v>43664</v>
      </c>
      <c r="B3466" t="s">
        <v>11518</v>
      </c>
      <c r="C3466" t="s">
        <v>18111</v>
      </c>
      <c r="D3466" t="s">
        <v>18461</v>
      </c>
      <c r="E3466" t="s">
        <v>18495</v>
      </c>
      <c r="F3466" t="s">
        <v>18502</v>
      </c>
      <c r="K3466" t="s">
        <v>38881</v>
      </c>
      <c r="L3466" t="s">
        <v>23105</v>
      </c>
      <c r="M3466" t="s">
        <v>23281</v>
      </c>
      <c r="N3466" t="s">
        <v>31076</v>
      </c>
      <c r="O3466" t="s">
        <v>33056</v>
      </c>
      <c r="T3466" t="str">
        <f>IF(Table1[[#This Row],[Column12]]="https://www.mall.sk/","",HYPERLINK(Table1[[#This Row],[Column12]]))</f>
        <v>https://www.mall.sk/pily-chvostovky</v>
      </c>
      <c r="U3466" t="s">
        <v>25940</v>
      </c>
      <c r="V3466" t="s">
        <v>11</v>
      </c>
      <c r="W3466" t="s">
        <v>2875</v>
      </c>
      <c r="AD3466" s="2"/>
    </row>
    <row r="3467" spans="1:30" x14ac:dyDescent="0.25">
      <c r="A3467" t="s">
        <v>43664</v>
      </c>
      <c r="B3467" t="s">
        <v>11519</v>
      </c>
      <c r="C3467" t="s">
        <v>18111</v>
      </c>
      <c r="D3467" t="s">
        <v>18461</v>
      </c>
      <c r="E3467" t="s">
        <v>16183</v>
      </c>
      <c r="K3467" t="s">
        <v>38882</v>
      </c>
      <c r="L3467" t="s">
        <v>23105</v>
      </c>
      <c r="M3467" t="s">
        <v>23281</v>
      </c>
      <c r="N3467" t="s">
        <v>23135</v>
      </c>
      <c r="T3467" t="str">
        <f>IF(Table1[[#This Row],[Column12]]="https://www.mall.sk/","",HYPERLINK(Table1[[#This Row],[Column12]]))</f>
        <v>https://www.mall.sk/elektricke-naradie-prislusenstvo</v>
      </c>
      <c r="U3467" t="s">
        <v>25941</v>
      </c>
      <c r="V3467" t="s">
        <v>11</v>
      </c>
      <c r="W3467" t="s">
        <v>2886</v>
      </c>
      <c r="AD3467" s="2"/>
    </row>
    <row r="3468" spans="1:30" x14ac:dyDescent="0.25">
      <c r="A3468" t="s">
        <v>43664</v>
      </c>
      <c r="B3468" t="s">
        <v>11520</v>
      </c>
      <c r="C3468" t="s">
        <v>18111</v>
      </c>
      <c r="D3468" t="s">
        <v>18461</v>
      </c>
      <c r="E3468" t="s">
        <v>16184</v>
      </c>
      <c r="F3468" t="s">
        <v>18503</v>
      </c>
      <c r="K3468" t="s">
        <v>38883</v>
      </c>
      <c r="L3468" t="s">
        <v>23105</v>
      </c>
      <c r="M3468" t="s">
        <v>23281</v>
      </c>
      <c r="N3468" t="s">
        <v>23272</v>
      </c>
      <c r="O3468" t="s">
        <v>32873</v>
      </c>
      <c r="T3468" t="str">
        <f>IF(Table1[[#This Row],[Column12]]="https://www.mall.sk/","",HYPERLINK(Table1[[#This Row],[Column12]]))</f>
        <v>https://www.mall.sk/akumulatory-nabijacky-elektricke-naradie</v>
      </c>
      <c r="U3468" t="s">
        <v>25942</v>
      </c>
      <c r="V3468" t="s">
        <v>11</v>
      </c>
      <c r="W3468" t="s">
        <v>2886</v>
      </c>
      <c r="X3468" t="s">
        <v>3359</v>
      </c>
      <c r="Y3468" t="s">
        <v>178</v>
      </c>
      <c r="Z3468" t="s">
        <v>3360</v>
      </c>
      <c r="AA3468" t="s">
        <v>3361</v>
      </c>
      <c r="AD3468" s="2"/>
    </row>
    <row r="3469" spans="1:30" x14ac:dyDescent="0.25">
      <c r="A3469" t="s">
        <v>43664</v>
      </c>
      <c r="B3469" t="s">
        <v>11521</v>
      </c>
      <c r="C3469" t="s">
        <v>18111</v>
      </c>
      <c r="D3469" t="s">
        <v>18461</v>
      </c>
      <c r="E3469" t="s">
        <v>16184</v>
      </c>
      <c r="F3469" t="s">
        <v>18504</v>
      </c>
      <c r="K3469" t="s">
        <v>38884</v>
      </c>
      <c r="L3469" t="s">
        <v>23105</v>
      </c>
      <c r="M3469" t="s">
        <v>23281</v>
      </c>
      <c r="N3469" t="s">
        <v>23272</v>
      </c>
      <c r="O3469" t="s">
        <v>33057</v>
      </c>
      <c r="T3469" t="str">
        <f>IF(Table1[[#This Row],[Column12]]="https://www.mall.sk/","",HYPERLINK(Table1[[#This Row],[Column12]]))</f>
        <v>https://www.mall.sk/bity-a-nadstavce</v>
      </c>
      <c r="U3469" t="s">
        <v>25943</v>
      </c>
      <c r="V3469" t="s">
        <v>11</v>
      </c>
      <c r="W3469" t="s">
        <v>2886</v>
      </c>
      <c r="X3469" t="s">
        <v>3359</v>
      </c>
      <c r="Y3469" t="s">
        <v>14</v>
      </c>
      <c r="Z3469" t="s">
        <v>3362</v>
      </c>
      <c r="AA3469" t="s">
        <v>3363</v>
      </c>
      <c r="AD3469" s="2"/>
    </row>
    <row r="3470" spans="1:30" x14ac:dyDescent="0.25">
      <c r="A3470" t="s">
        <v>43664</v>
      </c>
      <c r="B3470" t="s">
        <v>11522</v>
      </c>
      <c r="C3470" t="s">
        <v>18111</v>
      </c>
      <c r="D3470" t="s">
        <v>18461</v>
      </c>
      <c r="E3470" t="s">
        <v>16184</v>
      </c>
      <c r="F3470" t="s">
        <v>18505</v>
      </c>
      <c r="K3470" t="s">
        <v>38885</v>
      </c>
      <c r="L3470" t="s">
        <v>23105</v>
      </c>
      <c r="M3470" t="s">
        <v>23281</v>
      </c>
      <c r="N3470" t="s">
        <v>23272</v>
      </c>
      <c r="O3470" t="s">
        <v>33058</v>
      </c>
      <c r="T3470" t="str">
        <f>IF(Table1[[#This Row],[Column12]]="https://www.mall.sk/","",HYPERLINK(Table1[[#This Row],[Column12]]))</f>
        <v>https://www.mall.sk/brusne-papiere</v>
      </c>
      <c r="U3470" t="s">
        <v>25944</v>
      </c>
      <c r="V3470" t="s">
        <v>11</v>
      </c>
      <c r="W3470" t="s">
        <v>2886</v>
      </c>
      <c r="X3470" t="s">
        <v>3359</v>
      </c>
      <c r="Y3470" t="s">
        <v>14</v>
      </c>
      <c r="Z3470" t="s">
        <v>3364</v>
      </c>
      <c r="AA3470" t="s">
        <v>3365</v>
      </c>
      <c r="AD3470" s="2"/>
    </row>
    <row r="3471" spans="1:30" x14ac:dyDescent="0.25">
      <c r="A3471" t="s">
        <v>43664</v>
      </c>
      <c r="B3471" t="s">
        <v>11523</v>
      </c>
      <c r="C3471" t="s">
        <v>18111</v>
      </c>
      <c r="D3471" t="s">
        <v>18461</v>
      </c>
      <c r="E3471" t="s">
        <v>16184</v>
      </c>
      <c r="F3471" t="s">
        <v>18506</v>
      </c>
      <c r="K3471" t="s">
        <v>38886</v>
      </c>
      <c r="L3471" t="s">
        <v>23105</v>
      </c>
      <c r="M3471" t="s">
        <v>23281</v>
      </c>
      <c r="N3471" t="s">
        <v>23272</v>
      </c>
      <c r="O3471" t="s">
        <v>33059</v>
      </c>
      <c r="T3471" t="str">
        <f>IF(Table1[[#This Row],[Column12]]="https://www.mall.sk/","",HYPERLINK(Table1[[#This Row],[Column12]]))</f>
        <v>https://www.mall.sk/brusne-pasy</v>
      </c>
      <c r="U3471" t="s">
        <v>25945</v>
      </c>
      <c r="V3471" t="s">
        <v>11</v>
      </c>
      <c r="W3471" t="s">
        <v>2886</v>
      </c>
      <c r="X3471" t="s">
        <v>3359</v>
      </c>
      <c r="Y3471" t="s">
        <v>14</v>
      </c>
      <c r="Z3471" t="s">
        <v>3366</v>
      </c>
      <c r="AA3471" t="s">
        <v>3367</v>
      </c>
      <c r="AD3471" s="2"/>
    </row>
    <row r="3472" spans="1:30" x14ac:dyDescent="0.25">
      <c r="A3472" t="s">
        <v>43664</v>
      </c>
      <c r="B3472" t="s">
        <v>11524</v>
      </c>
      <c r="C3472" t="s">
        <v>18111</v>
      </c>
      <c r="D3472" t="s">
        <v>18461</v>
      </c>
      <c r="E3472" t="s">
        <v>16184</v>
      </c>
      <c r="F3472" t="s">
        <v>18507</v>
      </c>
      <c r="K3472" t="s">
        <v>38887</v>
      </c>
      <c r="L3472" t="s">
        <v>23105</v>
      </c>
      <c r="M3472" t="s">
        <v>23281</v>
      </c>
      <c r="N3472" t="s">
        <v>23272</v>
      </c>
      <c r="O3472" t="s">
        <v>33060</v>
      </c>
      <c r="T3472" t="str">
        <f>IF(Table1[[#This Row],[Column12]]="https://www.mall.sk/","",HYPERLINK(Table1[[#This Row],[Column12]]))</f>
        <v>https://www.mall.sk/kotuce</v>
      </c>
      <c r="U3472" t="s">
        <v>25946</v>
      </c>
      <c r="V3472" t="s">
        <v>11</v>
      </c>
      <c r="W3472" t="s">
        <v>2886</v>
      </c>
      <c r="X3472" t="s">
        <v>3359</v>
      </c>
      <c r="Y3472" t="s">
        <v>178</v>
      </c>
      <c r="Z3472" t="s">
        <v>3368</v>
      </c>
      <c r="AA3472" t="s">
        <v>3369</v>
      </c>
      <c r="AD3472" s="2"/>
    </row>
    <row r="3473" spans="1:30" x14ac:dyDescent="0.25">
      <c r="A3473" t="s">
        <v>43664</v>
      </c>
      <c r="B3473" t="s">
        <v>11525</v>
      </c>
      <c r="C3473" t="s">
        <v>18111</v>
      </c>
      <c r="D3473" t="s">
        <v>18461</v>
      </c>
      <c r="E3473" t="s">
        <v>16184</v>
      </c>
      <c r="F3473" t="s">
        <v>18508</v>
      </c>
      <c r="G3473" t="s">
        <v>18509</v>
      </c>
      <c r="K3473" t="s">
        <v>38888</v>
      </c>
      <c r="L3473" t="s">
        <v>23105</v>
      </c>
      <c r="M3473" t="s">
        <v>23281</v>
      </c>
      <c r="N3473" t="s">
        <v>23272</v>
      </c>
      <c r="O3473" t="s">
        <v>33061</v>
      </c>
      <c r="P3473" t="s">
        <v>35191</v>
      </c>
      <c r="T3473" t="str">
        <f>IF(Table1[[#This Row],[Column12]]="https://www.mall.sk/","",HYPERLINK(Table1[[#This Row],[Column12]]))</f>
        <v>https://www.mall.sk/brusne-kotuce</v>
      </c>
      <c r="U3473" t="s">
        <v>25947</v>
      </c>
      <c r="V3473" t="s">
        <v>11</v>
      </c>
      <c r="W3473" t="s">
        <v>2886</v>
      </c>
      <c r="X3473" t="s">
        <v>3359</v>
      </c>
      <c r="Y3473" t="s">
        <v>14</v>
      </c>
      <c r="Z3473" t="s">
        <v>3370</v>
      </c>
      <c r="AA3473" t="s">
        <v>3371</v>
      </c>
      <c r="AD3473" s="2"/>
    </row>
    <row r="3474" spans="1:30" x14ac:dyDescent="0.25">
      <c r="A3474" t="s">
        <v>43664</v>
      </c>
      <c r="B3474" t="s">
        <v>11526</v>
      </c>
      <c r="C3474" t="s">
        <v>18111</v>
      </c>
      <c r="D3474" t="s">
        <v>18461</v>
      </c>
      <c r="E3474" t="s">
        <v>16184</v>
      </c>
      <c r="F3474" t="s">
        <v>18508</v>
      </c>
      <c r="G3474" t="s">
        <v>18510</v>
      </c>
      <c r="K3474" t="s">
        <v>38889</v>
      </c>
      <c r="L3474" t="s">
        <v>23105</v>
      </c>
      <c r="M3474" t="s">
        <v>23281</v>
      </c>
      <c r="N3474" t="s">
        <v>23272</v>
      </c>
      <c r="O3474" t="s">
        <v>33061</v>
      </c>
      <c r="P3474" t="s">
        <v>35192</v>
      </c>
      <c r="T3474" t="str">
        <f>IF(Table1[[#This Row],[Column12]]="https://www.mall.sk/","",HYPERLINK(Table1[[#This Row],[Column12]]))</f>
        <v>https://www.mall.sk/deliace-kotuce</v>
      </c>
      <c r="U3474" t="s">
        <v>25948</v>
      </c>
      <c r="V3474" t="s">
        <v>11</v>
      </c>
      <c r="W3474" t="s">
        <v>2886</v>
      </c>
      <c r="X3474" t="s">
        <v>3359</v>
      </c>
      <c r="Y3474" t="s">
        <v>14</v>
      </c>
      <c r="Z3474" t="s">
        <v>3372</v>
      </c>
      <c r="AA3474" t="s">
        <v>3373</v>
      </c>
      <c r="AD3474" s="2"/>
    </row>
    <row r="3475" spans="1:30" x14ac:dyDescent="0.25">
      <c r="A3475" t="s">
        <v>43664</v>
      </c>
      <c r="B3475" t="s">
        <v>11527</v>
      </c>
      <c r="C3475" t="s">
        <v>18111</v>
      </c>
      <c r="D3475" t="s">
        <v>18461</v>
      </c>
      <c r="E3475" t="s">
        <v>16184</v>
      </c>
      <c r="F3475" t="s">
        <v>18508</v>
      </c>
      <c r="G3475" t="s">
        <v>18511</v>
      </c>
      <c r="K3475" t="s">
        <v>38890</v>
      </c>
      <c r="L3475" t="s">
        <v>23105</v>
      </c>
      <c r="M3475" t="s">
        <v>23281</v>
      </c>
      <c r="N3475" t="s">
        <v>23272</v>
      </c>
      <c r="O3475" t="s">
        <v>33061</v>
      </c>
      <c r="P3475" t="s">
        <v>35193</v>
      </c>
      <c r="T3475" t="str">
        <f>IF(Table1[[#This Row],[Column12]]="https://www.mall.sk/","",HYPERLINK(Table1[[#This Row],[Column12]]))</f>
        <v>https://www.mall.sk/diamantove-kotuce</v>
      </c>
      <c r="U3475" t="s">
        <v>25949</v>
      </c>
      <c r="V3475" t="s">
        <v>11</v>
      </c>
      <c r="W3475" t="s">
        <v>2886</v>
      </c>
      <c r="AD3475" s="2"/>
    </row>
    <row r="3476" spans="1:30" x14ac:dyDescent="0.25">
      <c r="A3476" t="s">
        <v>43664</v>
      </c>
      <c r="B3476" t="s">
        <v>11528</v>
      </c>
      <c r="C3476" t="s">
        <v>18111</v>
      </c>
      <c r="D3476" t="s">
        <v>18461</v>
      </c>
      <c r="E3476" t="s">
        <v>16184</v>
      </c>
      <c r="F3476" t="s">
        <v>18508</v>
      </c>
      <c r="G3476" t="s">
        <v>18512</v>
      </c>
      <c r="H3476" t="s">
        <v>18509</v>
      </c>
      <c r="K3476" t="s">
        <v>38891</v>
      </c>
      <c r="L3476" t="s">
        <v>23105</v>
      </c>
      <c r="M3476" t="s">
        <v>23281</v>
      </c>
      <c r="N3476" t="s">
        <v>23272</v>
      </c>
      <c r="O3476" t="s">
        <v>33061</v>
      </c>
      <c r="P3476" t="s">
        <v>35194</v>
      </c>
      <c r="Q3476" t="s">
        <v>35191</v>
      </c>
      <c r="T3476" t="str">
        <f>IF(Table1[[#This Row],[Column12]]="https://www.mall.sk/","",HYPERLINK(Table1[[#This Row],[Column12]]))</f>
        <v>https://www.mall.sk/brusne-diamantove-kotuce</v>
      </c>
      <c r="U3476" t="s">
        <v>25950</v>
      </c>
      <c r="V3476" t="s">
        <v>11</v>
      </c>
      <c r="W3476" t="s">
        <v>2886</v>
      </c>
      <c r="AD3476" s="2"/>
    </row>
    <row r="3477" spans="1:30" x14ac:dyDescent="0.25">
      <c r="A3477" t="s">
        <v>43664</v>
      </c>
      <c r="B3477" t="s">
        <v>11529</v>
      </c>
      <c r="C3477" t="s">
        <v>18111</v>
      </c>
      <c r="D3477" t="s">
        <v>18461</v>
      </c>
      <c r="E3477" t="s">
        <v>16184</v>
      </c>
      <c r="F3477" t="s">
        <v>18508</v>
      </c>
      <c r="G3477" t="s">
        <v>18512</v>
      </c>
      <c r="H3477" t="s">
        <v>18513</v>
      </c>
      <c r="K3477" t="s">
        <v>38892</v>
      </c>
      <c r="L3477" t="s">
        <v>23105</v>
      </c>
      <c r="M3477" t="s">
        <v>23281</v>
      </c>
      <c r="N3477" t="s">
        <v>23272</v>
      </c>
      <c r="O3477" t="s">
        <v>33061</v>
      </c>
      <c r="P3477" t="s">
        <v>35194</v>
      </c>
      <c r="Q3477" t="s">
        <v>35195</v>
      </c>
      <c r="T3477" t="str">
        <f>IF(Table1[[#This Row],[Column12]]="https://www.mall.sk/","",HYPERLINK(Table1[[#This Row],[Column12]]))</f>
        <v>https://www.mall.sk/rezne-diamantove-kotuce</v>
      </c>
      <c r="U3477" t="s">
        <v>25951</v>
      </c>
      <c r="V3477" t="s">
        <v>11</v>
      </c>
      <c r="W3477" t="s">
        <v>2886</v>
      </c>
      <c r="X3477" t="s">
        <v>3359</v>
      </c>
      <c r="Y3477" t="s">
        <v>14</v>
      </c>
      <c r="Z3477" t="s">
        <v>3374</v>
      </c>
      <c r="AA3477" t="s">
        <v>3375</v>
      </c>
      <c r="AD3477" s="2"/>
    </row>
    <row r="3478" spans="1:30" x14ac:dyDescent="0.25">
      <c r="A3478" t="s">
        <v>43664</v>
      </c>
      <c r="B3478" t="s">
        <v>11530</v>
      </c>
      <c r="C3478" t="s">
        <v>18111</v>
      </c>
      <c r="D3478" t="s">
        <v>18461</v>
      </c>
      <c r="E3478" t="s">
        <v>16184</v>
      </c>
      <c r="F3478" t="s">
        <v>18508</v>
      </c>
      <c r="G3478" t="s">
        <v>18514</v>
      </c>
      <c r="K3478" t="s">
        <v>38893</v>
      </c>
      <c r="L3478" t="s">
        <v>23105</v>
      </c>
      <c r="M3478" t="s">
        <v>23281</v>
      </c>
      <c r="N3478" t="s">
        <v>23272</v>
      </c>
      <c r="O3478" t="s">
        <v>33061</v>
      </c>
      <c r="P3478" t="s">
        <v>33063</v>
      </c>
      <c r="T3478" t="str">
        <f>IF(Table1[[#This Row],[Column12]]="https://www.mall.sk/","",HYPERLINK(Table1[[#This Row],[Column12]]))</f>
        <v>https://www.mall.sk/pilove-kotuce</v>
      </c>
      <c r="U3478" t="s">
        <v>25952</v>
      </c>
      <c r="V3478" t="s">
        <v>11</v>
      </c>
      <c r="W3478" t="s">
        <v>2886</v>
      </c>
      <c r="X3478" t="s">
        <v>3359</v>
      </c>
      <c r="Y3478" t="s">
        <v>14</v>
      </c>
      <c r="Z3478" t="s">
        <v>3376</v>
      </c>
      <c r="AA3478" t="s">
        <v>3377</v>
      </c>
      <c r="AD3478" s="2"/>
    </row>
    <row r="3479" spans="1:30" x14ac:dyDescent="0.25">
      <c r="A3479" t="s">
        <v>43664</v>
      </c>
      <c r="B3479" t="s">
        <v>11531</v>
      </c>
      <c r="C3479" t="s">
        <v>18111</v>
      </c>
      <c r="D3479" t="s">
        <v>18461</v>
      </c>
      <c r="E3479" t="s">
        <v>16184</v>
      </c>
      <c r="F3479" t="s">
        <v>18508</v>
      </c>
      <c r="G3479" t="s">
        <v>18513</v>
      </c>
      <c r="K3479" t="s">
        <v>38894</v>
      </c>
      <c r="L3479" t="s">
        <v>23105</v>
      </c>
      <c r="M3479" t="s">
        <v>23281</v>
      </c>
      <c r="N3479" t="s">
        <v>23272</v>
      </c>
      <c r="O3479" t="s">
        <v>33061</v>
      </c>
      <c r="P3479" t="s">
        <v>35195</v>
      </c>
      <c r="T3479" t="str">
        <f>IF(Table1[[#This Row],[Column12]]="https://www.mall.sk/","",HYPERLINK(Table1[[#This Row],[Column12]]))</f>
        <v>https://www.mall.sk/rezne-kotuce</v>
      </c>
      <c r="U3479" t="s">
        <v>25953</v>
      </c>
      <c r="V3479" t="s">
        <v>11</v>
      </c>
      <c r="W3479" t="s">
        <v>2886</v>
      </c>
      <c r="X3479" t="s">
        <v>3359</v>
      </c>
      <c r="Y3479" t="s">
        <v>14</v>
      </c>
      <c r="Z3479" t="s">
        <v>3374</v>
      </c>
      <c r="AA3479" t="s">
        <v>3375</v>
      </c>
      <c r="AD3479" s="2"/>
    </row>
    <row r="3480" spans="1:30" x14ac:dyDescent="0.25">
      <c r="A3480" t="s">
        <v>43664</v>
      </c>
      <c r="B3480" t="s">
        <v>11532</v>
      </c>
      <c r="C3480" t="s">
        <v>18111</v>
      </c>
      <c r="D3480" t="s">
        <v>18461</v>
      </c>
      <c r="E3480" t="s">
        <v>16184</v>
      </c>
      <c r="F3480" t="s">
        <v>18515</v>
      </c>
      <c r="K3480" t="s">
        <v>38895</v>
      </c>
      <c r="L3480" t="s">
        <v>23105</v>
      </c>
      <c r="M3480" t="s">
        <v>23281</v>
      </c>
      <c r="N3480" t="s">
        <v>23272</v>
      </c>
      <c r="O3480" t="s">
        <v>33062</v>
      </c>
      <c r="T3480" t="str">
        <f>IF(Table1[[#This Row],[Column12]]="https://www.mall.sk/","",HYPERLINK(Table1[[#This Row],[Column12]]))</f>
        <v>https://www.mall.sk/pilove-retaze</v>
      </c>
      <c r="U3480" t="s">
        <v>25954</v>
      </c>
      <c r="V3480" t="s">
        <v>11</v>
      </c>
      <c r="W3480" t="s">
        <v>2886</v>
      </c>
      <c r="X3480" t="s">
        <v>3359</v>
      </c>
      <c r="Y3480" t="s">
        <v>14</v>
      </c>
      <c r="Z3480" t="s">
        <v>3378</v>
      </c>
      <c r="AA3480" t="s">
        <v>3379</v>
      </c>
      <c r="AD3480" s="2"/>
    </row>
    <row r="3481" spans="1:30" x14ac:dyDescent="0.25">
      <c r="A3481" t="s">
        <v>43664</v>
      </c>
      <c r="B3481" t="s">
        <v>11533</v>
      </c>
      <c r="C3481" t="s">
        <v>18111</v>
      </c>
      <c r="D3481" t="s">
        <v>18461</v>
      </c>
      <c r="E3481" t="s">
        <v>16184</v>
      </c>
      <c r="F3481" t="s">
        <v>18516</v>
      </c>
      <c r="K3481" t="s">
        <v>38896</v>
      </c>
      <c r="L3481" t="s">
        <v>23105</v>
      </c>
      <c r="M3481" t="s">
        <v>23281</v>
      </c>
      <c r="N3481" t="s">
        <v>23272</v>
      </c>
      <c r="O3481" t="s">
        <v>33063</v>
      </c>
      <c r="T3481" t="str">
        <f>IF(Table1[[#This Row],[Column12]]="https://www.mall.sk/","",HYPERLINK(Table1[[#This Row],[Column12]]))</f>
        <v>https://www.mall.sk/pilovi-listy</v>
      </c>
      <c r="U3481" t="s">
        <v>25955</v>
      </c>
      <c r="V3481" t="s">
        <v>11</v>
      </c>
      <c r="W3481" t="s">
        <v>2886</v>
      </c>
      <c r="X3481" t="s">
        <v>3359</v>
      </c>
      <c r="Y3481" t="s">
        <v>14</v>
      </c>
      <c r="Z3481" t="s">
        <v>3380</v>
      </c>
      <c r="AA3481" t="s">
        <v>3381</v>
      </c>
      <c r="AD3481" s="2"/>
    </row>
    <row r="3482" spans="1:30" x14ac:dyDescent="0.25">
      <c r="A3482" t="s">
        <v>43664</v>
      </c>
      <c r="B3482" t="s">
        <v>11534</v>
      </c>
      <c r="C3482" t="s">
        <v>18111</v>
      </c>
      <c r="D3482" t="s">
        <v>18461</v>
      </c>
      <c r="E3482" t="s">
        <v>16184</v>
      </c>
      <c r="F3482" t="s">
        <v>18517</v>
      </c>
      <c r="K3482" t="s">
        <v>38897</v>
      </c>
      <c r="L3482" t="s">
        <v>23105</v>
      </c>
      <c r="M3482" t="s">
        <v>23281</v>
      </c>
      <c r="N3482" t="s">
        <v>23272</v>
      </c>
      <c r="O3482" t="s">
        <v>33064</v>
      </c>
      <c r="T3482" t="str">
        <f>IF(Table1[[#This Row],[Column12]]="https://www.mall.sk/","",HYPERLINK(Table1[[#This Row],[Column12]]))</f>
        <v>https://www.mall.sk/stojany-a-podstavce</v>
      </c>
      <c r="U3482" t="s">
        <v>25956</v>
      </c>
      <c r="V3482" t="s">
        <v>11</v>
      </c>
      <c r="W3482" t="s">
        <v>2886</v>
      </c>
      <c r="X3482" t="s">
        <v>3359</v>
      </c>
      <c r="Y3482" t="s">
        <v>14</v>
      </c>
      <c r="Z3482" t="s">
        <v>3382</v>
      </c>
      <c r="AA3482" t="s">
        <v>3383</v>
      </c>
      <c r="AD3482" s="2"/>
    </row>
    <row r="3483" spans="1:30" x14ac:dyDescent="0.25">
      <c r="A3483" t="s">
        <v>43664</v>
      </c>
      <c r="B3483" t="s">
        <v>11535</v>
      </c>
      <c r="C3483" t="s">
        <v>18111</v>
      </c>
      <c r="D3483" t="s">
        <v>18461</v>
      </c>
      <c r="E3483" t="s">
        <v>16184</v>
      </c>
      <c r="F3483" t="s">
        <v>18518</v>
      </c>
      <c r="K3483" t="s">
        <v>38898</v>
      </c>
      <c r="L3483" t="s">
        <v>23105</v>
      </c>
      <c r="M3483" t="s">
        <v>23281</v>
      </c>
      <c r="N3483" t="s">
        <v>23272</v>
      </c>
      <c r="O3483" t="s">
        <v>33065</v>
      </c>
      <c r="T3483" t="str">
        <f>IF(Table1[[#This Row],[Column12]]="https://www.mall.sk/","",HYPERLINK(Table1[[#This Row],[Column12]]))</f>
        <v>https://www.mall.sk/vodiace-listy</v>
      </c>
      <c r="U3483" t="s">
        <v>25957</v>
      </c>
      <c r="V3483" t="s">
        <v>11</v>
      </c>
      <c r="W3483" t="s">
        <v>2886</v>
      </c>
      <c r="X3483" t="s">
        <v>3359</v>
      </c>
      <c r="Y3483" t="s">
        <v>14</v>
      </c>
      <c r="Z3483" t="s">
        <v>3384</v>
      </c>
      <c r="AA3483" t="s">
        <v>3385</v>
      </c>
      <c r="AD3483" s="2"/>
    </row>
    <row r="3484" spans="1:30" x14ac:dyDescent="0.25">
      <c r="A3484" t="s">
        <v>43664</v>
      </c>
      <c r="B3484" t="s">
        <v>11536</v>
      </c>
      <c r="C3484" t="s">
        <v>18111</v>
      </c>
      <c r="D3484" t="s">
        <v>18461</v>
      </c>
      <c r="E3484" t="s">
        <v>16184</v>
      </c>
      <c r="F3484" t="s">
        <v>18519</v>
      </c>
      <c r="K3484" t="s">
        <v>38899</v>
      </c>
      <c r="L3484" t="s">
        <v>23105</v>
      </c>
      <c r="M3484" t="s">
        <v>23281</v>
      </c>
      <c r="N3484" t="s">
        <v>23272</v>
      </c>
      <c r="O3484" t="s">
        <v>33066</v>
      </c>
      <c r="T3484" t="str">
        <f>IF(Table1[[#This Row],[Column12]]="https://www.mall.sk/","",HYPERLINK(Table1[[#This Row],[Column12]]))</f>
        <v>https://www.mall.sk/vrtaky-a-sady-vrtakov</v>
      </c>
      <c r="U3484" t="s">
        <v>25958</v>
      </c>
      <c r="V3484" t="s">
        <v>11</v>
      </c>
      <c r="W3484" t="s">
        <v>2886</v>
      </c>
      <c r="X3484" t="s">
        <v>3359</v>
      </c>
      <c r="Y3484" t="s">
        <v>178</v>
      </c>
      <c r="Z3484" t="s">
        <v>3386</v>
      </c>
      <c r="AA3484" t="s">
        <v>3387</v>
      </c>
      <c r="AD3484" s="2"/>
    </row>
    <row r="3485" spans="1:30" x14ac:dyDescent="0.25">
      <c r="A3485" t="s">
        <v>43664</v>
      </c>
      <c r="B3485" t="s">
        <v>11537</v>
      </c>
      <c r="C3485" t="s">
        <v>18111</v>
      </c>
      <c r="D3485" t="s">
        <v>18461</v>
      </c>
      <c r="E3485" t="s">
        <v>18520</v>
      </c>
      <c r="K3485" t="s">
        <v>38900</v>
      </c>
      <c r="L3485" t="s">
        <v>23105</v>
      </c>
      <c r="M3485" t="s">
        <v>23281</v>
      </c>
      <c r="N3485" t="s">
        <v>31077</v>
      </c>
      <c r="T3485" t="str">
        <f>IF(Table1[[#This Row],[Column12]]="https://www.mall.sk/","",HYPERLINK(Table1[[#This Row],[Column12]]))</f>
        <v>https://www.mall.sk/sady-naradia</v>
      </c>
      <c r="U3485" t="s">
        <v>25959</v>
      </c>
      <c r="V3485" t="s">
        <v>11</v>
      </c>
      <c r="W3485" t="s">
        <v>2869</v>
      </c>
      <c r="AD3485" s="2"/>
    </row>
    <row r="3486" spans="1:30" x14ac:dyDescent="0.25">
      <c r="A3486" t="s">
        <v>43664</v>
      </c>
      <c r="B3486" t="s">
        <v>11538</v>
      </c>
      <c r="C3486" t="s">
        <v>18111</v>
      </c>
      <c r="D3486" t="s">
        <v>18461</v>
      </c>
      <c r="E3486" t="s">
        <v>18521</v>
      </c>
      <c r="K3486" t="s">
        <v>38901</v>
      </c>
      <c r="L3486" t="s">
        <v>23105</v>
      </c>
      <c r="M3486" t="s">
        <v>23281</v>
      </c>
      <c r="N3486" t="s">
        <v>31078</v>
      </c>
      <c r="T3486" t="str">
        <f>IF(Table1[[#This Row],[Column12]]="https://www.mall.sk/","",HYPERLINK(Table1[[#This Row],[Column12]]))</f>
        <v>https://www.mall.sk/stolove-vrtacky</v>
      </c>
      <c r="U3486" t="s">
        <v>25960</v>
      </c>
      <c r="V3486" t="s">
        <v>11</v>
      </c>
      <c r="W3486" t="s">
        <v>3388</v>
      </c>
      <c r="AD3486" s="2"/>
    </row>
    <row r="3487" spans="1:30" x14ac:dyDescent="0.25">
      <c r="A3487" t="s">
        <v>43664</v>
      </c>
      <c r="B3487" t="s">
        <v>11539</v>
      </c>
      <c r="C3487" t="s">
        <v>18111</v>
      </c>
      <c r="D3487" t="s">
        <v>18461</v>
      </c>
      <c r="E3487" t="s">
        <v>18522</v>
      </c>
      <c r="K3487" t="s">
        <v>38902</v>
      </c>
      <c r="L3487" t="s">
        <v>23105</v>
      </c>
      <c r="M3487" t="s">
        <v>23281</v>
      </c>
      <c r="N3487" t="s">
        <v>31079</v>
      </c>
      <c r="T3487" t="str">
        <f>IF(Table1[[#This Row],[Column12]]="https://www.mall.sk/","",HYPERLINK(Table1[[#This Row],[Column12]]))</f>
        <v>https://www.mall.sk/teplovzdusne-pistole</v>
      </c>
      <c r="U3487" t="s">
        <v>25961</v>
      </c>
      <c r="V3487" t="s">
        <v>11</v>
      </c>
      <c r="W3487" t="s">
        <v>3389</v>
      </c>
      <c r="AD3487" s="2"/>
    </row>
    <row r="3488" spans="1:30" x14ac:dyDescent="0.25">
      <c r="A3488" t="s">
        <v>43664</v>
      </c>
      <c r="B3488" t="s">
        <v>11540</v>
      </c>
      <c r="C3488" t="s">
        <v>18111</v>
      </c>
      <c r="D3488" t="s">
        <v>18461</v>
      </c>
      <c r="E3488" t="s">
        <v>18523</v>
      </c>
      <c r="K3488" t="s">
        <v>38903</v>
      </c>
      <c r="L3488" t="s">
        <v>23105</v>
      </c>
      <c r="M3488" t="s">
        <v>23281</v>
      </c>
      <c r="N3488" t="s">
        <v>31080</v>
      </c>
      <c r="T3488" t="str">
        <f>IF(Table1[[#This Row],[Column12]]="https://www.mall.sk/","",HYPERLINK(Table1[[#This Row],[Column12]]))</f>
        <v>https://www.mall.sk/vrtacky</v>
      </c>
      <c r="U3488" t="s">
        <v>25962</v>
      </c>
      <c r="V3488" t="s">
        <v>11</v>
      </c>
      <c r="W3488" t="s">
        <v>3390</v>
      </c>
      <c r="AD3488" s="2"/>
    </row>
    <row r="3489" spans="1:30" x14ac:dyDescent="0.25">
      <c r="A3489" t="s">
        <v>43664</v>
      </c>
      <c r="B3489" t="s">
        <v>11541</v>
      </c>
      <c r="C3489" t="s">
        <v>18111</v>
      </c>
      <c r="D3489" t="s">
        <v>18461</v>
      </c>
      <c r="E3489" t="s">
        <v>18524</v>
      </c>
      <c r="F3489" t="s">
        <v>18525</v>
      </c>
      <c r="K3489" t="s">
        <v>38904</v>
      </c>
      <c r="L3489" t="s">
        <v>23105</v>
      </c>
      <c r="M3489" t="s">
        <v>23281</v>
      </c>
      <c r="N3489" t="s">
        <v>31081</v>
      </c>
      <c r="O3489" t="s">
        <v>33067</v>
      </c>
      <c r="T3489" t="str">
        <f>IF(Table1[[#This Row],[Column12]]="https://www.mall.sk/","",HYPERLINK(Table1[[#This Row],[Column12]]))</f>
        <v>https://www.mall.sk/bez-priklepu</v>
      </c>
      <c r="U3489" t="s">
        <v>25963</v>
      </c>
      <c r="V3489" t="s">
        <v>11</v>
      </c>
      <c r="W3489" t="s">
        <v>3390</v>
      </c>
      <c r="X3489" t="s">
        <v>3391</v>
      </c>
      <c r="Y3489" t="s">
        <v>14</v>
      </c>
      <c r="Z3489" t="s">
        <v>3392</v>
      </c>
      <c r="AA3489" t="s">
        <v>3393</v>
      </c>
      <c r="AD3489" s="2"/>
    </row>
    <row r="3490" spans="1:30" x14ac:dyDescent="0.25">
      <c r="A3490" t="s">
        <v>43664</v>
      </c>
      <c r="B3490" t="s">
        <v>11542</v>
      </c>
      <c r="C3490" t="s">
        <v>18111</v>
      </c>
      <c r="D3490" t="s">
        <v>18461</v>
      </c>
      <c r="E3490" t="s">
        <v>18524</v>
      </c>
      <c r="F3490" t="s">
        <v>18526</v>
      </c>
      <c r="K3490" t="s">
        <v>38905</v>
      </c>
      <c r="L3490" t="s">
        <v>23105</v>
      </c>
      <c r="M3490" t="s">
        <v>23281</v>
      </c>
      <c r="N3490" t="s">
        <v>31081</v>
      </c>
      <c r="O3490" t="s">
        <v>33068</v>
      </c>
      <c r="T3490" t="str">
        <f>IF(Table1[[#This Row],[Column12]]="https://www.mall.sk/","",HYPERLINK(Table1[[#This Row],[Column12]]))</f>
        <v>https://www.mall.sk/priklepove</v>
      </c>
      <c r="U3490" t="s">
        <v>25964</v>
      </c>
      <c r="V3490" t="s">
        <v>11</v>
      </c>
      <c r="W3490" t="s">
        <v>3390</v>
      </c>
      <c r="X3490" t="s">
        <v>3391</v>
      </c>
      <c r="Y3490" t="s">
        <v>14</v>
      </c>
      <c r="Z3490" t="s">
        <v>3394</v>
      </c>
      <c r="AA3490" t="s">
        <v>3395</v>
      </c>
      <c r="AD3490" s="2"/>
    </row>
    <row r="3491" spans="1:30" x14ac:dyDescent="0.25">
      <c r="A3491" t="s">
        <v>43664</v>
      </c>
      <c r="B3491" t="s">
        <v>11543</v>
      </c>
      <c r="C3491" t="s">
        <v>18111</v>
      </c>
      <c r="D3491" t="s">
        <v>18527</v>
      </c>
      <c r="E3491" t="s">
        <v>18528</v>
      </c>
      <c r="K3491" t="s">
        <v>38906</v>
      </c>
      <c r="L3491" t="s">
        <v>23105</v>
      </c>
      <c r="M3491" t="s">
        <v>23282</v>
      </c>
      <c r="N3491" t="s">
        <v>31082</v>
      </c>
      <c r="T3491" t="str">
        <f>IF(Table1[[#This Row],[Column12]]="https://www.mall.sk/","",HYPERLINK(Table1[[#This Row],[Column12]]))</f>
        <v>https://www.mall.sk/fasadne-farby</v>
      </c>
      <c r="U3491" t="s">
        <v>25965</v>
      </c>
      <c r="V3491" t="s">
        <v>11</v>
      </c>
      <c r="W3491" t="s">
        <v>3396</v>
      </c>
      <c r="AD3491" s="2"/>
    </row>
    <row r="3492" spans="1:30" x14ac:dyDescent="0.25">
      <c r="A3492" t="s">
        <v>43664</v>
      </c>
      <c r="B3492" t="s">
        <v>11544</v>
      </c>
      <c r="C3492" t="s">
        <v>18111</v>
      </c>
      <c r="D3492" t="s">
        <v>18527</v>
      </c>
      <c r="E3492" t="s">
        <v>18529</v>
      </c>
      <c r="K3492" t="s">
        <v>38907</v>
      </c>
      <c r="L3492" t="s">
        <v>23105</v>
      </c>
      <c r="M3492" t="s">
        <v>23282</v>
      </c>
      <c r="N3492" t="s">
        <v>31083</v>
      </c>
      <c r="T3492" t="str">
        <f>IF(Table1[[#This Row],[Column12]]="https://www.mall.sk/","",HYPERLINK(Table1[[#This Row],[Column12]]))</f>
        <v>https://www.mall.sk/interierove-farby</v>
      </c>
      <c r="U3492" t="s">
        <v>25966</v>
      </c>
      <c r="V3492" t="s">
        <v>11</v>
      </c>
      <c r="W3492" t="s">
        <v>3397</v>
      </c>
      <c r="AD3492" s="2"/>
    </row>
    <row r="3493" spans="1:30" x14ac:dyDescent="0.25">
      <c r="A3493" t="s">
        <v>43664</v>
      </c>
      <c r="B3493" t="s">
        <v>11545</v>
      </c>
      <c r="C3493" t="s">
        <v>18111</v>
      </c>
      <c r="D3493" t="s">
        <v>18527</v>
      </c>
      <c r="E3493" t="s">
        <v>18530</v>
      </c>
      <c r="K3493" t="s">
        <v>38908</v>
      </c>
      <c r="L3493" t="s">
        <v>23105</v>
      </c>
      <c r="M3493" t="s">
        <v>23282</v>
      </c>
      <c r="N3493" t="s">
        <v>31084</v>
      </c>
      <c r="T3493" t="str">
        <f>IF(Table1[[#This Row],[Column12]]="https://www.mall.sk/","",HYPERLINK(Table1[[#This Row],[Column12]]))</f>
        <v>https://www.mall.sk/jednovrstvove-farby</v>
      </c>
      <c r="U3493" t="s">
        <v>25967</v>
      </c>
      <c r="V3493" t="s">
        <v>11</v>
      </c>
      <c r="W3493" t="s">
        <v>3398</v>
      </c>
      <c r="AD3493" s="2"/>
    </row>
    <row r="3494" spans="1:30" x14ac:dyDescent="0.25">
      <c r="A3494" t="s">
        <v>43664</v>
      </c>
      <c r="B3494" t="s">
        <v>11546</v>
      </c>
      <c r="C3494" t="s">
        <v>18111</v>
      </c>
      <c r="D3494" t="s">
        <v>18527</v>
      </c>
      <c r="E3494" t="s">
        <v>18531</v>
      </c>
      <c r="K3494" t="s">
        <v>38909</v>
      </c>
      <c r="L3494" t="s">
        <v>23105</v>
      </c>
      <c r="M3494" t="s">
        <v>23282</v>
      </c>
      <c r="N3494" t="s">
        <v>31085</v>
      </c>
      <c r="T3494" t="str">
        <f>IF(Table1[[#This Row],[Column12]]="https://www.mall.sk/","",HYPERLINK(Table1[[#This Row],[Column12]]))</f>
        <v>https://www.mall.sk/laky</v>
      </c>
      <c r="U3494" t="s">
        <v>25968</v>
      </c>
      <c r="V3494" t="s">
        <v>11</v>
      </c>
      <c r="W3494" t="s">
        <v>3399</v>
      </c>
      <c r="AD3494" s="2"/>
    </row>
    <row r="3495" spans="1:30" x14ac:dyDescent="0.25">
      <c r="A3495" t="s">
        <v>43664</v>
      </c>
      <c r="B3495" t="s">
        <v>11547</v>
      </c>
      <c r="C3495" t="s">
        <v>18111</v>
      </c>
      <c r="D3495" t="s">
        <v>18527</v>
      </c>
      <c r="E3495" t="s">
        <v>18532</v>
      </c>
      <c r="K3495" t="s">
        <v>38910</v>
      </c>
      <c r="L3495" t="s">
        <v>23105</v>
      </c>
      <c r="M3495" t="s">
        <v>23282</v>
      </c>
      <c r="N3495" t="s">
        <v>31086</v>
      </c>
      <c r="T3495" t="str">
        <f>IF(Table1[[#This Row],[Column12]]="https://www.mall.sk/","",HYPERLINK(Table1[[#This Row],[Column12]]))</f>
        <v>https://www.mall.sk/lazury</v>
      </c>
      <c r="U3495" t="s">
        <v>25969</v>
      </c>
      <c r="V3495" t="s">
        <v>11</v>
      </c>
      <c r="W3495" t="s">
        <v>3400</v>
      </c>
      <c r="AD3495" s="2"/>
    </row>
    <row r="3496" spans="1:30" x14ac:dyDescent="0.25">
      <c r="A3496" t="s">
        <v>43664</v>
      </c>
      <c r="B3496" t="s">
        <v>11548</v>
      </c>
      <c r="C3496" t="s">
        <v>18111</v>
      </c>
      <c r="D3496" t="s">
        <v>18527</v>
      </c>
      <c r="E3496" t="s">
        <v>18533</v>
      </c>
      <c r="K3496" t="s">
        <v>38911</v>
      </c>
      <c r="L3496" t="s">
        <v>23105</v>
      </c>
      <c r="M3496" t="s">
        <v>23282</v>
      </c>
      <c r="N3496" t="s">
        <v>31087</v>
      </c>
      <c r="T3496" t="str">
        <f>IF(Table1[[#This Row],[Column12]]="https://www.mall.sk/","",HYPERLINK(Table1[[#This Row],[Column12]]))</f>
        <v>https://www.mall.sk/lepiace-stierkove-hydroizolacne-hmoty</v>
      </c>
      <c r="U3496" t="s">
        <v>25970</v>
      </c>
      <c r="V3496" t="s">
        <v>11</v>
      </c>
      <c r="W3496" t="s">
        <v>3401</v>
      </c>
      <c r="AD3496" s="2"/>
    </row>
    <row r="3497" spans="1:30" x14ac:dyDescent="0.25">
      <c r="A3497" t="s">
        <v>43664</v>
      </c>
      <c r="B3497" t="s">
        <v>11549</v>
      </c>
      <c r="C3497" t="s">
        <v>18111</v>
      </c>
      <c r="D3497" t="s">
        <v>18527</v>
      </c>
      <c r="E3497" t="s">
        <v>18534</v>
      </c>
      <c r="K3497" t="s">
        <v>38912</v>
      </c>
      <c r="L3497" t="s">
        <v>23105</v>
      </c>
      <c r="M3497" t="s">
        <v>23282</v>
      </c>
      <c r="N3497" t="s">
        <v>31088</v>
      </c>
      <c r="T3497" t="str">
        <f>IF(Table1[[#This Row],[Column12]]="https://www.mall.sk/","",HYPERLINK(Table1[[#This Row],[Column12]]))</f>
        <v>https://www.mall.sk/oleje-moridla-napustadla</v>
      </c>
      <c r="U3497" t="s">
        <v>25971</v>
      </c>
      <c r="V3497" t="s">
        <v>11</v>
      </c>
      <c r="W3497" t="s">
        <v>3402</v>
      </c>
      <c r="AD3497" s="2"/>
    </row>
    <row r="3498" spans="1:30" x14ac:dyDescent="0.25">
      <c r="A3498" t="s">
        <v>43664</v>
      </c>
      <c r="B3498" t="s">
        <v>11550</v>
      </c>
      <c r="C3498" t="s">
        <v>18111</v>
      </c>
      <c r="D3498" t="s">
        <v>18527</v>
      </c>
      <c r="E3498" t="s">
        <v>18535</v>
      </c>
      <c r="K3498" t="s">
        <v>38913</v>
      </c>
      <c r="L3498" t="s">
        <v>23105</v>
      </c>
      <c r="M3498" t="s">
        <v>23282</v>
      </c>
      <c r="N3498" t="s">
        <v>31089</v>
      </c>
      <c r="T3498" t="str">
        <f>IF(Table1[[#This Row],[Column12]]="https://www.mall.sk/","",HYPERLINK(Table1[[#This Row],[Column12]]))</f>
        <v>https://www.mall.sk/ostatne-naterove-hmoty</v>
      </c>
      <c r="U3498" t="s">
        <v>25972</v>
      </c>
      <c r="V3498" t="s">
        <v>11</v>
      </c>
      <c r="W3498" t="s">
        <v>3403</v>
      </c>
      <c r="AD3498" s="2"/>
    </row>
    <row r="3499" spans="1:30" x14ac:dyDescent="0.25">
      <c r="A3499" t="s">
        <v>43664</v>
      </c>
      <c r="B3499" t="s">
        <v>11551</v>
      </c>
      <c r="C3499" t="s">
        <v>18111</v>
      </c>
      <c r="D3499" t="s">
        <v>18527</v>
      </c>
      <c r="E3499" t="s">
        <v>18536</v>
      </c>
      <c r="K3499" t="s">
        <v>38914</v>
      </c>
      <c r="L3499" t="s">
        <v>23105</v>
      </c>
      <c r="M3499" t="s">
        <v>23282</v>
      </c>
      <c r="N3499" t="s">
        <v>31090</v>
      </c>
      <c r="T3499" t="str">
        <f>IF(Table1[[#This Row],[Column12]]="https://www.mall.sk/","",HYPERLINK(Table1[[#This Row],[Column12]]))</f>
        <v>https://www.mall.sk/penetracie</v>
      </c>
      <c r="U3499" t="s">
        <v>25973</v>
      </c>
      <c r="V3499" t="s">
        <v>11</v>
      </c>
      <c r="W3499" t="s">
        <v>3404</v>
      </c>
      <c r="AD3499" s="2"/>
    </row>
    <row r="3500" spans="1:30" x14ac:dyDescent="0.25">
      <c r="A3500" t="s">
        <v>43664</v>
      </c>
      <c r="B3500" t="s">
        <v>11552</v>
      </c>
      <c r="C3500" t="s">
        <v>18111</v>
      </c>
      <c r="D3500" t="s">
        <v>18527</v>
      </c>
      <c r="E3500" t="s">
        <v>18537</v>
      </c>
      <c r="K3500" t="s">
        <v>38915</v>
      </c>
      <c r="L3500" t="s">
        <v>23105</v>
      </c>
      <c r="M3500" t="s">
        <v>23282</v>
      </c>
      <c r="N3500" t="s">
        <v>31091</v>
      </c>
      <c r="T3500" t="str">
        <f>IF(Table1[[#This Row],[Column12]]="https://www.mall.sk/","",HYPERLINK(Table1[[#This Row],[Column12]]))</f>
        <v>https://www.mall.sk/riedidla-cistice-technicke-kvapaliny</v>
      </c>
      <c r="U3500" t="s">
        <v>25974</v>
      </c>
      <c r="V3500" t="s">
        <v>11</v>
      </c>
      <c r="W3500" t="s">
        <v>3405</v>
      </c>
      <c r="AD3500" s="2"/>
    </row>
    <row r="3501" spans="1:30" x14ac:dyDescent="0.25">
      <c r="A3501" t="s">
        <v>43664</v>
      </c>
      <c r="B3501" t="s">
        <v>11553</v>
      </c>
      <c r="C3501" t="s">
        <v>18111</v>
      </c>
      <c r="D3501" t="s">
        <v>18527</v>
      </c>
      <c r="E3501" t="s">
        <v>18336</v>
      </c>
      <c r="K3501" t="s">
        <v>38916</v>
      </c>
      <c r="L3501" t="s">
        <v>23105</v>
      </c>
      <c r="M3501" t="s">
        <v>23282</v>
      </c>
      <c r="N3501" t="s">
        <v>31092</v>
      </c>
      <c r="T3501" t="str">
        <f>IF(Table1[[#This Row],[Column12]]="https://www.mall.sk/","",HYPERLINK(Table1[[#This Row],[Column12]]))</f>
        <v>https://www.mall.sk/silikony-tmely</v>
      </c>
      <c r="U3501" t="s">
        <v>25975</v>
      </c>
      <c r="V3501" t="s">
        <v>11</v>
      </c>
      <c r="W3501" t="s">
        <v>3406</v>
      </c>
      <c r="AD3501" s="2"/>
    </row>
    <row r="3502" spans="1:30" x14ac:dyDescent="0.25">
      <c r="A3502" t="s">
        <v>43664</v>
      </c>
      <c r="B3502" t="s">
        <v>11554</v>
      </c>
      <c r="C3502" t="s">
        <v>18111</v>
      </c>
      <c r="D3502" t="s">
        <v>18527</v>
      </c>
      <c r="E3502" t="s">
        <v>18538</v>
      </c>
      <c r="K3502" t="s">
        <v>38917</v>
      </c>
      <c r="L3502" t="s">
        <v>23105</v>
      </c>
      <c r="M3502" t="s">
        <v>23282</v>
      </c>
      <c r="N3502" t="s">
        <v>31093</v>
      </c>
      <c r="T3502" t="str">
        <f>IF(Table1[[#This Row],[Column12]]="https://www.mall.sk/","",HYPERLINK(Table1[[#This Row],[Column12]]))</f>
        <v>https://www.mall.sk/spreje</v>
      </c>
      <c r="U3502" t="s">
        <v>25976</v>
      </c>
      <c r="V3502" t="s">
        <v>11</v>
      </c>
      <c r="W3502" t="s">
        <v>3407</v>
      </c>
      <c r="AD3502" s="2"/>
    </row>
    <row r="3503" spans="1:30" x14ac:dyDescent="0.25">
      <c r="A3503" t="s">
        <v>43664</v>
      </c>
      <c r="B3503" t="s">
        <v>11555</v>
      </c>
      <c r="C3503" t="s">
        <v>18111</v>
      </c>
      <c r="D3503" t="s">
        <v>18527</v>
      </c>
      <c r="E3503" t="s">
        <v>18539</v>
      </c>
      <c r="K3503" t="s">
        <v>38918</v>
      </c>
      <c r="L3503" t="s">
        <v>23105</v>
      </c>
      <c r="M3503" t="s">
        <v>23282</v>
      </c>
      <c r="N3503" t="s">
        <v>31094</v>
      </c>
      <c r="T3503" t="str">
        <f>IF(Table1[[#This Row],[Column12]]="https://www.mall.sk/","",HYPERLINK(Table1[[#This Row],[Column12]]))</f>
        <v>https://www.mall.sk/vrchne-farby-emaily</v>
      </c>
      <c r="U3503" t="s">
        <v>25977</v>
      </c>
      <c r="V3503" t="s">
        <v>11</v>
      </c>
      <c r="W3503" t="s">
        <v>3408</v>
      </c>
      <c r="AD3503" s="2"/>
    </row>
    <row r="3504" spans="1:30" x14ac:dyDescent="0.25">
      <c r="A3504" t="s">
        <v>43664</v>
      </c>
      <c r="B3504" t="s">
        <v>11556</v>
      </c>
      <c r="C3504" t="s">
        <v>18111</v>
      </c>
      <c r="D3504" t="s">
        <v>18527</v>
      </c>
      <c r="E3504" t="s">
        <v>18540</v>
      </c>
      <c r="K3504" t="s">
        <v>38919</v>
      </c>
      <c r="L3504" t="s">
        <v>23105</v>
      </c>
      <c r="M3504" t="s">
        <v>23282</v>
      </c>
      <c r="N3504" t="s">
        <v>31095</v>
      </c>
      <c r="T3504" t="str">
        <f>IF(Table1[[#This Row],[Column12]]="https://www.mall.sk/","",HYPERLINK(Table1[[#This Row],[Column12]]))</f>
        <v>https://www.mall.sk/zakladne-podkladove-farby</v>
      </c>
      <c r="U3504" t="s">
        <v>25978</v>
      </c>
      <c r="V3504" t="s">
        <v>11</v>
      </c>
      <c r="W3504" t="s">
        <v>3409</v>
      </c>
      <c r="AD3504" s="2"/>
    </row>
    <row r="3505" spans="1:30" x14ac:dyDescent="0.25">
      <c r="A3505" t="s">
        <v>43664</v>
      </c>
      <c r="B3505" t="s">
        <v>11557</v>
      </c>
      <c r="C3505" t="s">
        <v>18111</v>
      </c>
      <c r="D3505" t="s">
        <v>18541</v>
      </c>
      <c r="E3505" t="s">
        <v>18542</v>
      </c>
      <c r="K3505" t="s">
        <v>38920</v>
      </c>
      <c r="L3505" t="s">
        <v>23105</v>
      </c>
      <c r="M3505" t="s">
        <v>23283</v>
      </c>
      <c r="N3505" t="s">
        <v>31096</v>
      </c>
      <c r="T3505" t="str">
        <f>IF(Table1[[#This Row],[Column12]]="https://www.mall.sk/","",HYPERLINK(Table1[[#This Row],[Column12]]))</f>
        <v>https://www.mall.sk/grily-drevene-uhlie</v>
      </c>
      <c r="U3505" t="s">
        <v>25979</v>
      </c>
      <c r="V3505" t="s">
        <v>11</v>
      </c>
      <c r="W3505" t="s">
        <v>3411</v>
      </c>
      <c r="AD3505" s="2"/>
    </row>
    <row r="3506" spans="1:30" x14ac:dyDescent="0.25">
      <c r="A3506" t="s">
        <v>43664</v>
      </c>
      <c r="B3506" t="s">
        <v>11558</v>
      </c>
      <c r="C3506" t="s">
        <v>18111</v>
      </c>
      <c r="D3506" t="s">
        <v>18541</v>
      </c>
      <c r="E3506" t="s">
        <v>18543</v>
      </c>
      <c r="K3506" t="s">
        <v>38921</v>
      </c>
      <c r="L3506" t="s">
        <v>23105</v>
      </c>
      <c r="M3506" t="s">
        <v>23283</v>
      </c>
      <c r="N3506" t="s">
        <v>31097</v>
      </c>
      <c r="T3506" t="str">
        <f>IF(Table1[[#This Row],[Column12]]="https://www.mall.sk/","",HYPERLINK(Table1[[#This Row],[Column12]]))</f>
        <v>https://www.mall.sk/kotliky</v>
      </c>
      <c r="U3506" t="s">
        <v>25980</v>
      </c>
      <c r="V3506" t="s">
        <v>11</v>
      </c>
      <c r="W3506" t="s">
        <v>3411</v>
      </c>
      <c r="X3506" t="s">
        <v>3412</v>
      </c>
      <c r="Y3506" t="s">
        <v>14</v>
      </c>
      <c r="Z3506" t="s">
        <v>1694</v>
      </c>
      <c r="AA3506" t="s">
        <v>3413</v>
      </c>
      <c r="AD3506" s="2"/>
    </row>
    <row r="3507" spans="1:30" x14ac:dyDescent="0.25">
      <c r="A3507" t="s">
        <v>43664</v>
      </c>
      <c r="B3507" t="s">
        <v>11559</v>
      </c>
      <c r="C3507" t="s">
        <v>18111</v>
      </c>
      <c r="D3507" t="s">
        <v>18541</v>
      </c>
      <c r="E3507" t="s">
        <v>18544</v>
      </c>
      <c r="K3507" t="s">
        <v>38922</v>
      </c>
      <c r="L3507" t="s">
        <v>23105</v>
      </c>
      <c r="M3507" t="s">
        <v>23283</v>
      </c>
      <c r="N3507" t="s">
        <v>31098</v>
      </c>
      <c r="T3507" t="str">
        <f>IF(Table1[[#This Row],[Column12]]="https://www.mall.sk/","",HYPERLINK(Table1[[#This Row],[Column12]]))</f>
        <v>https://www.mall.sk/plynove-grily</v>
      </c>
      <c r="U3507" t="s">
        <v>25981</v>
      </c>
      <c r="V3507" t="s">
        <v>11</v>
      </c>
      <c r="W3507" t="s">
        <v>3414</v>
      </c>
      <c r="AD3507" s="2"/>
    </row>
    <row r="3508" spans="1:30" x14ac:dyDescent="0.25">
      <c r="A3508" t="s">
        <v>43664</v>
      </c>
      <c r="B3508" t="s">
        <v>11560</v>
      </c>
      <c r="C3508" t="s">
        <v>18111</v>
      </c>
      <c r="D3508" t="s">
        <v>18541</v>
      </c>
      <c r="E3508" t="s">
        <v>16183</v>
      </c>
      <c r="K3508" t="s">
        <v>38923</v>
      </c>
      <c r="L3508" t="s">
        <v>23105</v>
      </c>
      <c r="M3508" t="s">
        <v>23283</v>
      </c>
      <c r="N3508" t="s">
        <v>23135</v>
      </c>
      <c r="T3508" t="str">
        <f>IF(Table1[[#This Row],[Column12]]="https://www.mall.sk/","",HYPERLINK(Table1[[#This Row],[Column12]]))</f>
        <v>https://www.mall.sk/prislusenstvo-grily</v>
      </c>
      <c r="U3508" t="s">
        <v>25982</v>
      </c>
      <c r="V3508" t="s">
        <v>11</v>
      </c>
      <c r="W3508" t="s">
        <v>3415</v>
      </c>
      <c r="AD3508" s="2"/>
    </row>
    <row r="3509" spans="1:30" x14ac:dyDescent="0.25">
      <c r="A3509" t="s">
        <v>43664</v>
      </c>
      <c r="B3509" t="s">
        <v>11561</v>
      </c>
      <c r="C3509" t="s">
        <v>18111</v>
      </c>
      <c r="D3509" t="s">
        <v>18541</v>
      </c>
      <c r="E3509" t="s">
        <v>16184</v>
      </c>
      <c r="F3509" t="s">
        <v>17907</v>
      </c>
      <c r="K3509" t="s">
        <v>38924</v>
      </c>
      <c r="L3509" t="s">
        <v>23105</v>
      </c>
      <c r="M3509" t="s">
        <v>23283</v>
      </c>
      <c r="N3509" t="s">
        <v>23272</v>
      </c>
      <c r="O3509" t="s">
        <v>30875</v>
      </c>
      <c r="T3509" t="str">
        <f>IF(Table1[[#This Row],[Column12]]="https://www.mall.sk/","",HYPERLINK(Table1[[#This Row],[Column12]]))</f>
        <v>https://www.mall.sk/cistice-grilu</v>
      </c>
      <c r="U3509" t="s">
        <v>25983</v>
      </c>
      <c r="V3509" t="s">
        <v>11</v>
      </c>
      <c r="W3509" t="s">
        <v>3415</v>
      </c>
      <c r="X3509" t="s">
        <v>3416</v>
      </c>
      <c r="Y3509" t="s">
        <v>14</v>
      </c>
      <c r="Z3509" t="s">
        <v>3417</v>
      </c>
      <c r="AA3509" t="s">
        <v>3418</v>
      </c>
      <c r="AD3509" s="2"/>
    </row>
    <row r="3510" spans="1:30" x14ac:dyDescent="0.25">
      <c r="A3510" t="s">
        <v>43664</v>
      </c>
      <c r="B3510" t="s">
        <v>11562</v>
      </c>
      <c r="C3510" t="s">
        <v>18111</v>
      </c>
      <c r="D3510" t="s">
        <v>18541</v>
      </c>
      <c r="E3510" t="s">
        <v>16184</v>
      </c>
      <c r="F3510" t="s">
        <v>18545</v>
      </c>
      <c r="K3510" t="s">
        <v>38925</v>
      </c>
      <c r="L3510" t="s">
        <v>23105</v>
      </c>
      <c r="M3510" t="s">
        <v>23283</v>
      </c>
      <c r="N3510" t="s">
        <v>23272</v>
      </c>
      <c r="O3510" t="s">
        <v>33069</v>
      </c>
      <c r="T3510" t="str">
        <f>IF(Table1[[#This Row],[Column12]]="https://www.mall.sk/","",HYPERLINK(Table1[[#This Row],[Column12]]))</f>
        <v>https://www.mall.sk/drevene-brikety-uhlie-grilovanie</v>
      </c>
      <c r="U3510" t="s">
        <v>25984</v>
      </c>
      <c r="V3510" t="s">
        <v>11</v>
      </c>
      <c r="W3510" t="s">
        <v>3415</v>
      </c>
      <c r="X3510" t="s">
        <v>3416</v>
      </c>
      <c r="Y3510" t="s">
        <v>14</v>
      </c>
      <c r="Z3510" t="s">
        <v>3419</v>
      </c>
      <c r="AA3510" t="s">
        <v>3420</v>
      </c>
      <c r="AD3510" s="2"/>
    </row>
    <row r="3511" spans="1:30" x14ac:dyDescent="0.25">
      <c r="A3511" t="s">
        <v>43664</v>
      </c>
      <c r="B3511" t="s">
        <v>11563</v>
      </c>
      <c r="C3511" t="s">
        <v>18111</v>
      </c>
      <c r="D3511" t="s">
        <v>18541</v>
      </c>
      <c r="E3511" t="s">
        <v>16184</v>
      </c>
      <c r="F3511" t="s">
        <v>18546</v>
      </c>
      <c r="K3511" t="s">
        <v>38926</v>
      </c>
      <c r="L3511" t="s">
        <v>23105</v>
      </c>
      <c r="M3511" t="s">
        <v>23283</v>
      </c>
      <c r="N3511" t="s">
        <v>23272</v>
      </c>
      <c r="O3511" t="s">
        <v>33070</v>
      </c>
      <c r="T3511" t="str">
        <f>IF(Table1[[#This Row],[Column12]]="https://www.mall.sk/","",HYPERLINK(Table1[[#This Row],[Column12]]))</f>
        <v>https://www.mall.sk/grilovaci-kamene</v>
      </c>
      <c r="U3511" t="s">
        <v>25985</v>
      </c>
      <c r="V3511" t="s">
        <v>11</v>
      </c>
      <c r="W3511" t="s">
        <v>3415</v>
      </c>
      <c r="X3511" t="s">
        <v>3416</v>
      </c>
      <c r="Y3511" t="s">
        <v>14</v>
      </c>
      <c r="Z3511" t="s">
        <v>3421</v>
      </c>
      <c r="AA3511" t="s">
        <v>3422</v>
      </c>
      <c r="AD3511" s="2"/>
    </row>
    <row r="3512" spans="1:30" x14ac:dyDescent="0.25">
      <c r="A3512" t="s">
        <v>43664</v>
      </c>
      <c r="B3512" t="s">
        <v>11564</v>
      </c>
      <c r="C3512" t="s">
        <v>18111</v>
      </c>
      <c r="D3512" t="s">
        <v>18541</v>
      </c>
      <c r="E3512" t="s">
        <v>16184</v>
      </c>
      <c r="F3512" t="s">
        <v>17360</v>
      </c>
      <c r="K3512" t="s">
        <v>38927</v>
      </c>
      <c r="L3512" t="s">
        <v>23105</v>
      </c>
      <c r="M3512" t="s">
        <v>23283</v>
      </c>
      <c r="N3512" t="s">
        <v>23272</v>
      </c>
      <c r="O3512" t="s">
        <v>32644</v>
      </c>
      <c r="T3512" t="str">
        <f>IF(Table1[[#This Row],[Column12]]="https://www.mall.sk/","",HYPERLINK(Table1[[#This Row],[Column12]]))</f>
        <v>https://www.mall.sk/grilovacie-ihly</v>
      </c>
      <c r="U3512" t="s">
        <v>25986</v>
      </c>
      <c r="V3512" t="s">
        <v>11</v>
      </c>
      <c r="W3512" t="s">
        <v>3415</v>
      </c>
      <c r="X3512" t="s">
        <v>3416</v>
      </c>
      <c r="Y3512" t="s">
        <v>14</v>
      </c>
      <c r="Z3512" t="s">
        <v>3423</v>
      </c>
      <c r="AA3512" t="s">
        <v>3424</v>
      </c>
      <c r="AD3512" s="2"/>
    </row>
    <row r="3513" spans="1:30" x14ac:dyDescent="0.25">
      <c r="A3513" t="s">
        <v>43664</v>
      </c>
      <c r="B3513" t="s">
        <v>11565</v>
      </c>
      <c r="C3513" t="s">
        <v>18111</v>
      </c>
      <c r="D3513" t="s">
        <v>18541</v>
      </c>
      <c r="E3513" t="s">
        <v>16184</v>
      </c>
      <c r="F3513" t="s">
        <v>18547</v>
      </c>
      <c r="K3513" t="s">
        <v>38928</v>
      </c>
      <c r="L3513" t="s">
        <v>23105</v>
      </c>
      <c r="M3513" t="s">
        <v>23283</v>
      </c>
      <c r="N3513" t="s">
        <v>23272</v>
      </c>
      <c r="O3513" t="s">
        <v>31549</v>
      </c>
      <c r="T3513" t="str">
        <f>IF(Table1[[#This Row],[Column12]]="https://www.mall.sk/","",HYPERLINK(Table1[[#This Row],[Column12]]))</f>
        <v>https://www.mall.sk/kefy-cistenie-grilov</v>
      </c>
      <c r="U3513" t="s">
        <v>25987</v>
      </c>
      <c r="V3513" t="s">
        <v>11</v>
      </c>
      <c r="W3513" t="s">
        <v>3415</v>
      </c>
      <c r="X3513" t="s">
        <v>3416</v>
      </c>
      <c r="Y3513" t="s">
        <v>14</v>
      </c>
      <c r="Z3513" t="s">
        <v>888</v>
      </c>
      <c r="AA3513" t="s">
        <v>889</v>
      </c>
      <c r="AD3513" s="2"/>
    </row>
    <row r="3514" spans="1:30" x14ac:dyDescent="0.25">
      <c r="A3514" t="s">
        <v>43664</v>
      </c>
      <c r="B3514" t="s">
        <v>11566</v>
      </c>
      <c r="C3514" t="s">
        <v>18111</v>
      </c>
      <c r="D3514" t="s">
        <v>18541</v>
      </c>
      <c r="E3514" t="s">
        <v>16184</v>
      </c>
      <c r="F3514" t="s">
        <v>18548</v>
      </c>
      <c r="K3514" t="s">
        <v>38929</v>
      </c>
      <c r="L3514" t="s">
        <v>23105</v>
      </c>
      <c r="M3514" t="s">
        <v>23283</v>
      </c>
      <c r="N3514" t="s">
        <v>23272</v>
      </c>
      <c r="O3514" t="s">
        <v>32659</v>
      </c>
      <c r="T3514" t="str">
        <f>IF(Table1[[#This Row],[Column12]]="https://www.mall.sk/","",HYPERLINK(Table1[[#This Row],[Column12]]))</f>
        <v>https://www.mall.sk/grilovacie-naradie</v>
      </c>
      <c r="U3514" t="s">
        <v>25988</v>
      </c>
      <c r="V3514" t="s">
        <v>11</v>
      </c>
      <c r="W3514" t="s">
        <v>3415</v>
      </c>
      <c r="X3514" t="s">
        <v>3416</v>
      </c>
      <c r="Y3514" t="s">
        <v>14</v>
      </c>
      <c r="Z3514" t="s">
        <v>3425</v>
      </c>
      <c r="AA3514" t="s">
        <v>3426</v>
      </c>
      <c r="AD3514" s="2"/>
    </row>
    <row r="3515" spans="1:30" x14ac:dyDescent="0.25">
      <c r="A3515" t="s">
        <v>43664</v>
      </c>
      <c r="B3515" t="s">
        <v>11567</v>
      </c>
      <c r="C3515" t="s">
        <v>18111</v>
      </c>
      <c r="D3515" t="s">
        <v>18541</v>
      </c>
      <c r="E3515" t="s">
        <v>16184</v>
      </c>
      <c r="F3515" t="s">
        <v>17168</v>
      </c>
      <c r="K3515" t="s">
        <v>38930</v>
      </c>
      <c r="L3515" t="s">
        <v>23105</v>
      </c>
      <c r="M3515" t="s">
        <v>23283</v>
      </c>
      <c r="N3515" t="s">
        <v>23272</v>
      </c>
      <c r="O3515" t="s">
        <v>32585</v>
      </c>
      <c r="T3515" t="str">
        <f>IF(Table1[[#This Row],[Column12]]="https://www.mall.sk/","",HYPERLINK(Table1[[#This Row],[Column12]]))</f>
        <v>https://www.mall.sk/obaly-na-gril</v>
      </c>
      <c r="U3515" t="s">
        <v>25989</v>
      </c>
      <c r="V3515" t="s">
        <v>11</v>
      </c>
      <c r="W3515" t="s">
        <v>3415</v>
      </c>
      <c r="X3515" t="s">
        <v>3416</v>
      </c>
      <c r="Y3515" t="s">
        <v>14</v>
      </c>
      <c r="Z3515" t="s">
        <v>3427</v>
      </c>
      <c r="AA3515" t="s">
        <v>3428</v>
      </c>
      <c r="AD3515" s="2"/>
    </row>
    <row r="3516" spans="1:30" x14ac:dyDescent="0.25">
      <c r="A3516" t="s">
        <v>43664</v>
      </c>
      <c r="B3516" t="s">
        <v>11568</v>
      </c>
      <c r="C3516" t="s">
        <v>18111</v>
      </c>
      <c r="D3516" t="s">
        <v>18541</v>
      </c>
      <c r="E3516" t="s">
        <v>16184</v>
      </c>
      <c r="F3516" t="s">
        <v>18549</v>
      </c>
      <c r="K3516" t="s">
        <v>38931</v>
      </c>
      <c r="L3516" t="s">
        <v>23105</v>
      </c>
      <c r="M3516" t="s">
        <v>23283</v>
      </c>
      <c r="N3516" t="s">
        <v>23272</v>
      </c>
      <c r="O3516" t="s">
        <v>33071</v>
      </c>
      <c r="T3516" t="str">
        <f>IF(Table1[[#This Row],[Column12]]="https://www.mall.sk/","",HYPERLINK(Table1[[#This Row],[Column12]]))</f>
        <v>https://www.mall.sk/podpalovace-grilov</v>
      </c>
      <c r="U3516" t="s">
        <v>25990</v>
      </c>
      <c r="V3516" t="s">
        <v>11</v>
      </c>
      <c r="W3516" t="s">
        <v>3415</v>
      </c>
      <c r="X3516" t="s">
        <v>3416</v>
      </c>
      <c r="Y3516" t="s">
        <v>14</v>
      </c>
      <c r="Z3516" t="s">
        <v>3429</v>
      </c>
      <c r="AA3516" t="s">
        <v>3430</v>
      </c>
      <c r="AD3516" s="2"/>
    </row>
    <row r="3517" spans="1:30" x14ac:dyDescent="0.25">
      <c r="A3517" t="s">
        <v>43664</v>
      </c>
      <c r="B3517" t="s">
        <v>11569</v>
      </c>
      <c r="C3517" t="s">
        <v>18111</v>
      </c>
      <c r="D3517" t="s">
        <v>18541</v>
      </c>
      <c r="E3517" t="s">
        <v>16184</v>
      </c>
      <c r="F3517" t="s">
        <v>17587</v>
      </c>
      <c r="K3517" t="s">
        <v>38932</v>
      </c>
      <c r="L3517" t="s">
        <v>23105</v>
      </c>
      <c r="M3517" t="s">
        <v>23283</v>
      </c>
      <c r="N3517" t="s">
        <v>23272</v>
      </c>
      <c r="O3517" t="s">
        <v>32730</v>
      </c>
      <c r="T3517" t="str">
        <f>IF(Table1[[#This Row],[Column12]]="https://www.mall.sk/","",HYPERLINK(Table1[[#This Row],[Column12]]))</f>
        <v>https://www.mall.sk/grilovacie-rosty</v>
      </c>
      <c r="U3517" t="s">
        <v>25991</v>
      </c>
      <c r="V3517" t="s">
        <v>11</v>
      </c>
      <c r="W3517" t="s">
        <v>3415</v>
      </c>
      <c r="X3517" t="s">
        <v>3416</v>
      </c>
      <c r="Y3517" t="s">
        <v>14</v>
      </c>
      <c r="Z3517" t="s">
        <v>3431</v>
      </c>
      <c r="AA3517" t="s">
        <v>3432</v>
      </c>
      <c r="AD3517" s="2"/>
    </row>
    <row r="3518" spans="1:30" x14ac:dyDescent="0.25">
      <c r="A3518" t="s">
        <v>43664</v>
      </c>
      <c r="B3518" t="s">
        <v>11570</v>
      </c>
      <c r="C3518" t="s">
        <v>18111</v>
      </c>
      <c r="D3518" t="s">
        <v>18541</v>
      </c>
      <c r="E3518" t="s">
        <v>18550</v>
      </c>
      <c r="K3518" t="s">
        <v>38933</v>
      </c>
      <c r="L3518" t="s">
        <v>23105</v>
      </c>
      <c r="M3518" t="s">
        <v>23283</v>
      </c>
      <c r="N3518" t="s">
        <v>31099</v>
      </c>
      <c r="T3518" t="str">
        <f>IF(Table1[[#This Row],[Column12]]="https://www.mall.sk/","",HYPERLINK(Table1[[#This Row],[Column12]]))</f>
        <v>https://www.mall.sk/udiarne</v>
      </c>
      <c r="U3518" t="s">
        <v>25992</v>
      </c>
      <c r="V3518" t="s">
        <v>11</v>
      </c>
      <c r="W3518" t="s">
        <v>3433</v>
      </c>
      <c r="AD3518" s="2"/>
    </row>
    <row r="3519" spans="1:30" x14ac:dyDescent="0.25">
      <c r="A3519" t="s">
        <v>43664</v>
      </c>
      <c r="B3519" t="s">
        <v>11571</v>
      </c>
      <c r="C3519" t="s">
        <v>18111</v>
      </c>
      <c r="D3519" t="s">
        <v>18541</v>
      </c>
      <c r="E3519" t="s">
        <v>18551</v>
      </c>
      <c r="K3519" t="s">
        <v>38934</v>
      </c>
      <c r="L3519" t="s">
        <v>23105</v>
      </c>
      <c r="M3519" t="s">
        <v>23283</v>
      </c>
      <c r="N3519" t="s">
        <v>31100</v>
      </c>
      <c r="T3519" t="str">
        <f>IF(Table1[[#This Row],[Column12]]="https://www.mall.sk/","",HYPERLINK(Table1[[#This Row],[Column12]]))</f>
        <v>https://www.mall.sk/zahradne-ohniska</v>
      </c>
      <c r="U3519" t="s">
        <v>25993</v>
      </c>
      <c r="V3519" t="s">
        <v>11</v>
      </c>
      <c r="W3519" t="s">
        <v>3434</v>
      </c>
      <c r="AD3519" s="2"/>
    </row>
    <row r="3520" spans="1:30" x14ac:dyDescent="0.25">
      <c r="A3520" t="s">
        <v>43664</v>
      </c>
      <c r="B3520" t="s">
        <v>11572</v>
      </c>
      <c r="C3520" t="s">
        <v>18111</v>
      </c>
      <c r="D3520" t="s">
        <v>18552</v>
      </c>
      <c r="K3520" t="s">
        <v>38935</v>
      </c>
      <c r="L3520" t="s">
        <v>23105</v>
      </c>
      <c r="M3520" t="s">
        <v>23284</v>
      </c>
      <c r="T3520" t="str">
        <f>IF(Table1[[#This Row],[Column12]]="https://www.mall.sk/","",HYPERLINK(Table1[[#This Row],[Column12]]))</f>
        <v>https://www.mall.sk/lana-a-prislusenstvo</v>
      </c>
      <c r="U3520" t="s">
        <v>25994</v>
      </c>
      <c r="V3520" t="s">
        <v>11</v>
      </c>
      <c r="W3520" t="s">
        <v>3439</v>
      </c>
      <c r="X3520" t="s">
        <v>3440</v>
      </c>
      <c r="Y3520" t="s">
        <v>14</v>
      </c>
      <c r="Z3520" t="s">
        <v>3441</v>
      </c>
      <c r="AA3520" t="s">
        <v>3442</v>
      </c>
      <c r="AD3520" s="2"/>
    </row>
    <row r="3521" spans="1:30" x14ac:dyDescent="0.25">
      <c r="A3521" t="s">
        <v>43664</v>
      </c>
      <c r="B3521" t="s">
        <v>11572</v>
      </c>
      <c r="C3521" t="s">
        <v>18111</v>
      </c>
      <c r="D3521" t="s">
        <v>18552</v>
      </c>
      <c r="K3521" t="s">
        <v>38935</v>
      </c>
      <c r="L3521" t="s">
        <v>23105</v>
      </c>
      <c r="M3521" t="s">
        <v>23284</v>
      </c>
      <c r="T3521" t="str">
        <f>IF(Table1[[#This Row],[Column12]]="https://www.mall.sk/","",HYPERLINK(Table1[[#This Row],[Column12]]))</f>
        <v>https://www.mall.sk/lana-a-prislusenstvo</v>
      </c>
      <c r="U3521" t="s">
        <v>25994</v>
      </c>
      <c r="V3521" t="s">
        <v>11</v>
      </c>
      <c r="W3521" t="s">
        <v>3443</v>
      </c>
      <c r="AD3521" s="2"/>
    </row>
    <row r="3522" spans="1:30" x14ac:dyDescent="0.25">
      <c r="A3522" t="s">
        <v>43664</v>
      </c>
      <c r="B3522" t="s">
        <v>11572</v>
      </c>
      <c r="C3522" t="s">
        <v>18111</v>
      </c>
      <c r="D3522" t="s">
        <v>18552</v>
      </c>
      <c r="K3522" t="s">
        <v>38935</v>
      </c>
      <c r="L3522" t="s">
        <v>23105</v>
      </c>
      <c r="M3522" t="s">
        <v>23284</v>
      </c>
      <c r="T3522" t="str">
        <f>IF(Table1[[#This Row],[Column12]]="https://www.mall.sk/","",HYPERLINK(Table1[[#This Row],[Column12]]))</f>
        <v>https://www.mall.sk/lana-a-prislusenstvo</v>
      </c>
      <c r="U3522" t="s">
        <v>25994</v>
      </c>
      <c r="V3522" t="s">
        <v>11</v>
      </c>
      <c r="W3522" t="s">
        <v>3444</v>
      </c>
      <c r="AD3522" s="2"/>
    </row>
    <row r="3523" spans="1:30" x14ac:dyDescent="0.25">
      <c r="A3523" t="s">
        <v>43664</v>
      </c>
      <c r="B3523" t="s">
        <v>11572</v>
      </c>
      <c r="C3523" t="s">
        <v>18111</v>
      </c>
      <c r="D3523" t="s">
        <v>18552</v>
      </c>
      <c r="K3523" t="s">
        <v>38935</v>
      </c>
      <c r="L3523" t="s">
        <v>23105</v>
      </c>
      <c r="M3523" t="s">
        <v>23284</v>
      </c>
      <c r="T3523" t="str">
        <f>IF(Table1[[#This Row],[Column12]]="https://www.mall.sk/","",HYPERLINK(Table1[[#This Row],[Column12]]))</f>
        <v>https://www.mall.sk/lana-a-prislusenstvo</v>
      </c>
      <c r="U3523" t="s">
        <v>25994</v>
      </c>
      <c r="V3523" t="s">
        <v>11</v>
      </c>
      <c r="W3523" t="s">
        <v>3445</v>
      </c>
      <c r="AD3523" s="2"/>
    </row>
    <row r="3524" spans="1:30" x14ac:dyDescent="0.25">
      <c r="A3524" t="s">
        <v>43664</v>
      </c>
      <c r="B3524" t="s">
        <v>11573</v>
      </c>
      <c r="C3524" t="s">
        <v>18111</v>
      </c>
      <c r="D3524" t="s">
        <v>18553</v>
      </c>
      <c r="E3524" t="s">
        <v>18554</v>
      </c>
      <c r="K3524" t="s">
        <v>38936</v>
      </c>
      <c r="L3524" t="s">
        <v>23105</v>
      </c>
      <c r="M3524" t="s">
        <v>23285</v>
      </c>
      <c r="N3524" t="s">
        <v>31101</v>
      </c>
      <c r="T3524" t="str">
        <f>IF(Table1[[#This Row],[Column12]]="https://www.mall.sk/","",HYPERLINK(Table1[[#This Row],[Column12]]))</f>
        <v>https://www.mall.sk/lanove-kladky</v>
      </c>
      <c r="U3524" t="s">
        <v>25995</v>
      </c>
      <c r="V3524" t="s">
        <v>11</v>
      </c>
      <c r="W3524" t="s">
        <v>3445</v>
      </c>
      <c r="AD3524" s="2"/>
    </row>
    <row r="3525" spans="1:30" x14ac:dyDescent="0.25">
      <c r="A3525" t="s">
        <v>43664</v>
      </c>
      <c r="B3525" t="s">
        <v>11574</v>
      </c>
      <c r="C3525" t="s">
        <v>18111</v>
      </c>
      <c r="D3525" t="s">
        <v>18553</v>
      </c>
      <c r="E3525" t="s">
        <v>18555</v>
      </c>
      <c r="K3525" t="s">
        <v>38937</v>
      </c>
      <c r="L3525" t="s">
        <v>23105</v>
      </c>
      <c r="M3525" t="s">
        <v>23285</v>
      </c>
      <c r="N3525" t="s">
        <v>31102</v>
      </c>
      <c r="T3525" t="str">
        <f>IF(Table1[[#This Row],[Column12]]="https://www.mall.sk/","",HYPERLINK(Table1[[#This Row],[Column12]]))</f>
        <v>https://www.mall.sk/lana-vse</v>
      </c>
      <c r="U3525" t="s">
        <v>25996</v>
      </c>
      <c r="V3525" t="s">
        <v>11</v>
      </c>
      <c r="W3525" t="s">
        <v>3443</v>
      </c>
      <c r="AD3525" s="2"/>
    </row>
    <row r="3526" spans="1:30" x14ac:dyDescent="0.25">
      <c r="A3526" t="s">
        <v>43664</v>
      </c>
      <c r="B3526" t="s">
        <v>11575</v>
      </c>
      <c r="C3526" t="s">
        <v>18111</v>
      </c>
      <c r="D3526" t="s">
        <v>18553</v>
      </c>
      <c r="E3526" t="s">
        <v>18556</v>
      </c>
      <c r="K3526" t="s">
        <v>38938</v>
      </c>
      <c r="L3526" t="s">
        <v>23105</v>
      </c>
      <c r="M3526" t="s">
        <v>23285</v>
      </c>
      <c r="N3526" t="s">
        <v>31103</v>
      </c>
      <c r="T3526" t="str">
        <f>IF(Table1[[#This Row],[Column12]]="https://www.mall.sk/","",HYPERLINK(Table1[[#This Row],[Column12]]))</f>
        <v>https://www.mall.sk/napinace</v>
      </c>
      <c r="U3526" t="s">
        <v>25997</v>
      </c>
      <c r="V3526" t="s">
        <v>11</v>
      </c>
      <c r="W3526" t="s">
        <v>3444</v>
      </c>
      <c r="AD3526" s="2"/>
    </row>
    <row r="3527" spans="1:30" x14ac:dyDescent="0.25">
      <c r="A3527" t="s">
        <v>43664</v>
      </c>
      <c r="B3527" t="s">
        <v>11576</v>
      </c>
      <c r="C3527" t="s">
        <v>18111</v>
      </c>
      <c r="D3527" t="s">
        <v>18553</v>
      </c>
      <c r="E3527" t="s">
        <v>18557</v>
      </c>
      <c r="K3527" t="s">
        <v>38939</v>
      </c>
      <c r="L3527" t="s">
        <v>23105</v>
      </c>
      <c r="M3527" t="s">
        <v>23285</v>
      </c>
      <c r="N3527" t="s">
        <v>31104</v>
      </c>
      <c r="T3527" t="str">
        <f>IF(Table1[[#This Row],[Column12]]="https://www.mall.sk/","",HYPERLINK(Table1[[#This Row],[Column12]]))</f>
        <v>https://www.mall.sk/lanove-spojky-upevnovaky</v>
      </c>
      <c r="U3527" t="s">
        <v>25998</v>
      </c>
      <c r="V3527" t="s">
        <v>11</v>
      </c>
      <c r="W3527" t="s">
        <v>3439</v>
      </c>
      <c r="AD3527" s="2"/>
    </row>
    <row r="3528" spans="1:30" x14ac:dyDescent="0.25">
      <c r="A3528" t="s">
        <v>43664</v>
      </c>
      <c r="B3528" t="s">
        <v>11577</v>
      </c>
      <c r="C3528" t="s">
        <v>18111</v>
      </c>
      <c r="D3528" t="s">
        <v>18553</v>
      </c>
      <c r="E3528" t="s">
        <v>18558</v>
      </c>
      <c r="K3528" t="s">
        <v>38940</v>
      </c>
      <c r="L3528" t="s">
        <v>23105</v>
      </c>
      <c r="M3528" t="s">
        <v>23285</v>
      </c>
      <c r="N3528" t="s">
        <v>31105</v>
      </c>
      <c r="T3528" t="str">
        <f>IF(Table1[[#This Row],[Column12]]="https://www.mall.sk/","",HYPERLINK(Table1[[#This Row],[Column12]]))</f>
        <v>https://www.mall.sk/lanove-zakoncenie</v>
      </c>
      <c r="U3528" t="s">
        <v>25999</v>
      </c>
      <c r="V3528" t="s">
        <v>11</v>
      </c>
      <c r="W3528" t="s">
        <v>3439</v>
      </c>
      <c r="X3528" t="s">
        <v>3440</v>
      </c>
      <c r="Y3528" t="s">
        <v>14</v>
      </c>
      <c r="Z3528" t="s">
        <v>3441</v>
      </c>
      <c r="AA3528" t="s">
        <v>3442</v>
      </c>
      <c r="AD3528" s="2"/>
    </row>
    <row r="3529" spans="1:30" x14ac:dyDescent="0.25">
      <c r="A3529" t="s">
        <v>43664</v>
      </c>
      <c r="B3529" t="s">
        <v>11578</v>
      </c>
      <c r="C3529" t="s">
        <v>18111</v>
      </c>
      <c r="D3529" t="s">
        <v>18559</v>
      </c>
      <c r="K3529" t="s">
        <v>38941</v>
      </c>
      <c r="L3529" t="s">
        <v>23105</v>
      </c>
      <c r="M3529" t="s">
        <v>23286</v>
      </c>
      <c r="T3529" t="str">
        <f>IF(Table1[[#This Row],[Column12]]="https://www.mall.sk/","",HYPERLINK(Table1[[#This Row],[Column12]]))</f>
        <v>https://www.mall.sk/navijaky-stavebni</v>
      </c>
      <c r="U3529" t="s">
        <v>26000</v>
      </c>
      <c r="V3529" t="s">
        <v>11</v>
      </c>
      <c r="W3529" t="s">
        <v>3129</v>
      </c>
      <c r="AD3529" s="2"/>
    </row>
    <row r="3530" spans="1:30" x14ac:dyDescent="0.25">
      <c r="A3530" t="s">
        <v>43664</v>
      </c>
      <c r="B3530" t="s">
        <v>11579</v>
      </c>
      <c r="C3530" t="s">
        <v>18111</v>
      </c>
      <c r="D3530" t="s">
        <v>18560</v>
      </c>
      <c r="K3530" t="s">
        <v>38942</v>
      </c>
      <c r="L3530" t="s">
        <v>23105</v>
      </c>
      <c r="M3530" t="s">
        <v>23287</v>
      </c>
      <c r="T3530" t="str">
        <f>IF(Table1[[#This Row],[Column12]]="https://www.mall.sk/","",HYPERLINK(Table1[[#This Row],[Column12]]))</f>
        <v>https://www.mall.sk/obklady-a-dlazby</v>
      </c>
      <c r="U3530" t="s">
        <v>26001</v>
      </c>
      <c r="V3530" t="s">
        <v>11</v>
      </c>
      <c r="W3530" t="s">
        <v>3166</v>
      </c>
      <c r="AD3530" s="2"/>
    </row>
    <row r="3531" spans="1:30" x14ac:dyDescent="0.25">
      <c r="A3531" t="s">
        <v>43664</v>
      </c>
      <c r="B3531" t="s">
        <v>11580</v>
      </c>
      <c r="C3531" t="s">
        <v>18111</v>
      </c>
      <c r="D3531" t="s">
        <v>18561</v>
      </c>
      <c r="E3531" t="s">
        <v>18562</v>
      </c>
      <c r="K3531" t="s">
        <v>38943</v>
      </c>
      <c r="L3531" t="s">
        <v>23105</v>
      </c>
      <c r="M3531" t="s">
        <v>23288</v>
      </c>
      <c r="N3531" t="s">
        <v>31106</v>
      </c>
      <c r="T3531" t="str">
        <f>IF(Table1[[#This Row],[Column12]]="https://www.mall.sk/","",HYPERLINK(Table1[[#This Row],[Column12]]))</f>
        <v>https://www.mall.sk/dlazby</v>
      </c>
      <c r="U3531" t="s">
        <v>26002</v>
      </c>
      <c r="V3531" t="s">
        <v>11</v>
      </c>
      <c r="W3531" t="s">
        <v>3166</v>
      </c>
      <c r="X3531" t="s">
        <v>3167</v>
      </c>
      <c r="Y3531" t="s">
        <v>14</v>
      </c>
      <c r="Z3531" t="s">
        <v>3168</v>
      </c>
      <c r="AA3531" t="s">
        <v>3169</v>
      </c>
      <c r="AD3531" s="2"/>
    </row>
    <row r="3532" spans="1:30" x14ac:dyDescent="0.25">
      <c r="A3532" t="s">
        <v>43664</v>
      </c>
      <c r="B3532" t="s">
        <v>11581</v>
      </c>
      <c r="C3532" t="s">
        <v>18111</v>
      </c>
      <c r="D3532" t="s">
        <v>18561</v>
      </c>
      <c r="E3532" t="s">
        <v>18563</v>
      </c>
      <c r="K3532" t="s">
        <v>38944</v>
      </c>
      <c r="L3532" t="s">
        <v>23105</v>
      </c>
      <c r="M3532" t="s">
        <v>23288</v>
      </c>
      <c r="N3532" t="s">
        <v>31107</v>
      </c>
      <c r="T3532" t="str">
        <f>IF(Table1[[#This Row],[Column12]]="https://www.mall.sk/","",HYPERLINK(Table1[[#This Row],[Column12]]))</f>
        <v>https://www.mall.sk/obklady-hobby</v>
      </c>
      <c r="U3532" t="s">
        <v>26003</v>
      </c>
      <c r="V3532" t="s">
        <v>11</v>
      </c>
      <c r="W3532" t="s">
        <v>3166</v>
      </c>
      <c r="X3532" t="s">
        <v>3167</v>
      </c>
      <c r="Y3532" t="s">
        <v>14</v>
      </c>
      <c r="Z3532" t="s">
        <v>1029</v>
      </c>
      <c r="AA3532" t="s">
        <v>3171</v>
      </c>
      <c r="AD3532" s="2"/>
    </row>
    <row r="3533" spans="1:30" x14ac:dyDescent="0.25">
      <c r="A3533" t="s">
        <v>43664</v>
      </c>
      <c r="B3533" t="s">
        <v>11582</v>
      </c>
      <c r="C3533" t="s">
        <v>18111</v>
      </c>
      <c r="D3533" t="s">
        <v>18564</v>
      </c>
      <c r="E3533" t="s">
        <v>18565</v>
      </c>
      <c r="K3533" t="s">
        <v>38945</v>
      </c>
      <c r="L3533" t="s">
        <v>23105</v>
      </c>
      <c r="M3533" t="s">
        <v>23289</v>
      </c>
      <c r="N3533" t="s">
        <v>31108</v>
      </c>
      <c r="T3533" t="str">
        <f>IF(Table1[[#This Row],[Column12]]="https://www.mall.sk/","",HYPERLINK(Table1[[#This Row],[Column12]]))</f>
        <v>https://www.mall.sk/bojlery</v>
      </c>
      <c r="U3533" t="s">
        <v>26004</v>
      </c>
      <c r="V3533" t="s">
        <v>11</v>
      </c>
      <c r="W3533" t="s">
        <v>3448</v>
      </c>
      <c r="AD3533" s="2"/>
    </row>
    <row r="3534" spans="1:30" x14ac:dyDescent="0.25">
      <c r="A3534" t="s">
        <v>43664</v>
      </c>
      <c r="B3534" t="s">
        <v>11583</v>
      </c>
      <c r="C3534" t="s">
        <v>18111</v>
      </c>
      <c r="D3534" t="s">
        <v>18564</v>
      </c>
      <c r="E3534" t="s">
        <v>18566</v>
      </c>
      <c r="F3534" t="s">
        <v>18567</v>
      </c>
      <c r="K3534" t="s">
        <v>38946</v>
      </c>
      <c r="L3534" t="s">
        <v>23105</v>
      </c>
      <c r="M3534" t="s">
        <v>23289</v>
      </c>
      <c r="N3534" t="s">
        <v>31109</v>
      </c>
      <c r="O3534" t="s">
        <v>33072</v>
      </c>
      <c r="T3534" t="str">
        <f>IF(Table1[[#This Row],[Column12]]="https://www.mall.sk/","",HYPERLINK(Table1[[#This Row],[Column12]]))</f>
        <v>https://www.mall.sk/elektricke-bojlery</v>
      </c>
      <c r="U3534" t="s">
        <v>26005</v>
      </c>
      <c r="V3534" t="s">
        <v>11</v>
      </c>
      <c r="W3534" t="s">
        <v>3448</v>
      </c>
      <c r="X3534" t="s">
        <v>3449</v>
      </c>
      <c r="Y3534" t="s">
        <v>14</v>
      </c>
      <c r="Z3534" t="s">
        <v>1488</v>
      </c>
      <c r="AA3534" t="s">
        <v>1489</v>
      </c>
      <c r="AD3534" s="2"/>
    </row>
    <row r="3535" spans="1:30" x14ac:dyDescent="0.25">
      <c r="A3535" t="s">
        <v>43664</v>
      </c>
      <c r="B3535" t="s">
        <v>11584</v>
      </c>
      <c r="C3535" t="s">
        <v>18111</v>
      </c>
      <c r="D3535" t="s">
        <v>18564</v>
      </c>
      <c r="E3535" t="s">
        <v>18566</v>
      </c>
      <c r="F3535" t="s">
        <v>18568</v>
      </c>
      <c r="K3535" t="s">
        <v>38947</v>
      </c>
      <c r="L3535" t="s">
        <v>23105</v>
      </c>
      <c r="M3535" t="s">
        <v>23289</v>
      </c>
      <c r="N3535" t="s">
        <v>31109</v>
      </c>
      <c r="O3535" t="s">
        <v>33073</v>
      </c>
      <c r="T3535" t="str">
        <f>IF(Table1[[#This Row],[Column12]]="https://www.mall.sk/","",HYPERLINK(Table1[[#This Row],[Column12]]))</f>
        <v>https://www.mall.sk/kombinovane-bojlery</v>
      </c>
      <c r="U3535" t="s">
        <v>26006</v>
      </c>
      <c r="V3535" t="s">
        <v>11</v>
      </c>
      <c r="W3535" t="s">
        <v>3448</v>
      </c>
      <c r="X3535" t="s">
        <v>3449</v>
      </c>
      <c r="Y3535" t="s">
        <v>14</v>
      </c>
      <c r="Z3535" t="s">
        <v>3450</v>
      </c>
      <c r="AA3535" t="s">
        <v>3451</v>
      </c>
      <c r="AD3535" s="2"/>
    </row>
    <row r="3536" spans="1:30" x14ac:dyDescent="0.25">
      <c r="A3536" t="s">
        <v>43664</v>
      </c>
      <c r="B3536" t="s">
        <v>11585</v>
      </c>
      <c r="C3536" t="s">
        <v>18111</v>
      </c>
      <c r="D3536" t="s">
        <v>18564</v>
      </c>
      <c r="E3536" t="s">
        <v>18569</v>
      </c>
      <c r="F3536" t="s">
        <v>18570</v>
      </c>
      <c r="K3536" t="s">
        <v>38948</v>
      </c>
      <c r="L3536" t="s">
        <v>23105</v>
      </c>
      <c r="M3536" t="s">
        <v>23289</v>
      </c>
      <c r="N3536" t="s">
        <v>31110</v>
      </c>
      <c r="O3536" t="s">
        <v>33074</v>
      </c>
      <c r="T3536" t="str">
        <f>IF(Table1[[#This Row],[Column12]]="https://www.mall.sk/","",HYPERLINK(Table1[[#This Row],[Column12]]))</f>
        <v>https://www.mall.sk/drevarne</v>
      </c>
      <c r="U3536" t="s">
        <v>26007</v>
      </c>
      <c r="V3536" t="s">
        <v>11</v>
      </c>
      <c r="W3536" t="s">
        <v>3452</v>
      </c>
      <c r="AD3536" s="2"/>
    </row>
    <row r="3537" spans="1:30" x14ac:dyDescent="0.25">
      <c r="A3537" t="s">
        <v>43664</v>
      </c>
      <c r="B3537" t="s">
        <v>11586</v>
      </c>
      <c r="C3537" t="s">
        <v>18111</v>
      </c>
      <c r="D3537" t="s">
        <v>18564</v>
      </c>
      <c r="E3537" t="s">
        <v>18569</v>
      </c>
      <c r="F3537" t="s">
        <v>18571</v>
      </c>
      <c r="K3537" t="s">
        <v>38949</v>
      </c>
      <c r="L3537" t="s">
        <v>23105</v>
      </c>
      <c r="M3537" t="s">
        <v>23289</v>
      </c>
      <c r="N3537" t="s">
        <v>31110</v>
      </c>
      <c r="O3537" t="s">
        <v>33075</v>
      </c>
      <c r="T3537" t="str">
        <f>IF(Table1[[#This Row],[Column12]]="https://www.mall.sk/","",HYPERLINK(Table1[[#This Row],[Column12]]))</f>
        <v>https://www.mall.sk/dymovody</v>
      </c>
      <c r="U3537" t="s">
        <v>26008</v>
      </c>
      <c r="V3537" t="s">
        <v>11</v>
      </c>
      <c r="W3537" t="s">
        <v>3453</v>
      </c>
      <c r="AD3537" s="2"/>
    </row>
    <row r="3538" spans="1:30" x14ac:dyDescent="0.25">
      <c r="A3538" t="s">
        <v>43664</v>
      </c>
      <c r="B3538" t="s">
        <v>11587</v>
      </c>
      <c r="C3538" t="s">
        <v>18111</v>
      </c>
      <c r="D3538" t="s">
        <v>18564</v>
      </c>
      <c r="E3538" t="s">
        <v>18569</v>
      </c>
      <c r="F3538" t="s">
        <v>18572</v>
      </c>
      <c r="K3538" t="s">
        <v>38950</v>
      </c>
      <c r="L3538" t="s">
        <v>23105</v>
      </c>
      <c r="M3538" t="s">
        <v>23289</v>
      </c>
      <c r="N3538" t="s">
        <v>31110</v>
      </c>
      <c r="O3538" t="s">
        <v>33076</v>
      </c>
      <c r="T3538" t="str">
        <f>IF(Table1[[#This Row],[Column12]]="https://www.mall.sk/","",HYPERLINK(Table1[[#This Row],[Column12]]))</f>
        <v>https://www.mall.sk/elektricke-krbove-kachle</v>
      </c>
      <c r="U3538" t="s">
        <v>26009</v>
      </c>
      <c r="V3538" t="s">
        <v>11</v>
      </c>
      <c r="W3538" t="s">
        <v>3454</v>
      </c>
      <c r="AD3538" s="2"/>
    </row>
    <row r="3539" spans="1:30" x14ac:dyDescent="0.25">
      <c r="A3539" t="s">
        <v>43664</v>
      </c>
      <c r="B3539" t="s">
        <v>11588</v>
      </c>
      <c r="C3539" t="s">
        <v>18111</v>
      </c>
      <c r="D3539" t="s">
        <v>18564</v>
      </c>
      <c r="E3539" t="s">
        <v>18569</v>
      </c>
      <c r="F3539" t="s">
        <v>18573</v>
      </c>
      <c r="K3539" t="s">
        <v>38951</v>
      </c>
      <c r="L3539" t="s">
        <v>23105</v>
      </c>
      <c r="M3539" t="s">
        <v>23289</v>
      </c>
      <c r="N3539" t="s">
        <v>31110</v>
      </c>
      <c r="O3539" t="s">
        <v>33077</v>
      </c>
      <c r="T3539" t="str">
        <f>IF(Table1[[#This Row],[Column12]]="https://www.mall.sk/","",HYPERLINK(Table1[[#This Row],[Column12]]))</f>
        <v>https://www.mall.sk/kotly</v>
      </c>
      <c r="U3539" t="s">
        <v>26010</v>
      </c>
      <c r="V3539" t="s">
        <v>11</v>
      </c>
      <c r="W3539" t="s">
        <v>3455</v>
      </c>
      <c r="AD3539" s="2"/>
    </row>
    <row r="3540" spans="1:30" x14ac:dyDescent="0.25">
      <c r="A3540" t="s">
        <v>43664</v>
      </c>
      <c r="B3540" t="s">
        <v>11589</v>
      </c>
      <c r="C3540" t="s">
        <v>18111</v>
      </c>
      <c r="D3540" t="s">
        <v>18564</v>
      </c>
      <c r="E3540" t="s">
        <v>18569</v>
      </c>
      <c r="F3540" t="s">
        <v>18574</v>
      </c>
      <c r="G3540" t="s">
        <v>18575</v>
      </c>
      <c r="K3540" t="s">
        <v>38952</v>
      </c>
      <c r="L3540" t="s">
        <v>23105</v>
      </c>
      <c r="M3540" t="s">
        <v>23289</v>
      </c>
      <c r="N3540" t="s">
        <v>31110</v>
      </c>
      <c r="O3540" t="s">
        <v>33078</v>
      </c>
      <c r="P3540" t="s">
        <v>31505</v>
      </c>
      <c r="T3540" t="str">
        <f>IF(Table1[[#This Row],[Column12]]="https://www.mall.sk/","",HYPERLINK(Table1[[#This Row],[Column12]]))</f>
        <v>https://www.mall.sk/elektricke-kotle</v>
      </c>
      <c r="U3540" t="s">
        <v>26011</v>
      </c>
      <c r="V3540" t="s">
        <v>11</v>
      </c>
      <c r="W3540" t="s">
        <v>3455</v>
      </c>
      <c r="X3540" t="s">
        <v>3456</v>
      </c>
      <c r="Y3540" t="s">
        <v>14</v>
      </c>
      <c r="Z3540" t="s">
        <v>1488</v>
      </c>
      <c r="AA3540" t="s">
        <v>1489</v>
      </c>
      <c r="AD3540" s="2"/>
    </row>
    <row r="3541" spans="1:30" x14ac:dyDescent="0.25">
      <c r="A3541" t="s">
        <v>43664</v>
      </c>
      <c r="B3541" t="s">
        <v>11590</v>
      </c>
      <c r="C3541" t="s">
        <v>18111</v>
      </c>
      <c r="D3541" t="s">
        <v>18564</v>
      </c>
      <c r="E3541" t="s">
        <v>18569</v>
      </c>
      <c r="F3541" t="s">
        <v>18574</v>
      </c>
      <c r="G3541" t="s">
        <v>18576</v>
      </c>
      <c r="K3541" t="s">
        <v>38953</v>
      </c>
      <c r="L3541" t="s">
        <v>23105</v>
      </c>
      <c r="M3541" t="s">
        <v>23289</v>
      </c>
      <c r="N3541" t="s">
        <v>31110</v>
      </c>
      <c r="O3541" t="s">
        <v>33078</v>
      </c>
      <c r="P3541" t="s">
        <v>35196</v>
      </c>
      <c r="T3541" t="str">
        <f>IF(Table1[[#This Row],[Column12]]="https://www.mall.sk/","",HYPERLINK(Table1[[#This Row],[Column12]]))</f>
        <v>https://www.mall.sk/kondeznacne-kotle</v>
      </c>
      <c r="U3541" t="s">
        <v>26012</v>
      </c>
      <c r="V3541" t="s">
        <v>11</v>
      </c>
      <c r="W3541" t="s">
        <v>3455</v>
      </c>
      <c r="X3541" t="s">
        <v>3456</v>
      </c>
      <c r="Y3541" t="s">
        <v>14</v>
      </c>
      <c r="Z3541" t="s">
        <v>3457</v>
      </c>
      <c r="AA3541" t="s">
        <v>3458</v>
      </c>
      <c r="AD3541" s="2"/>
    </row>
    <row r="3542" spans="1:30" x14ac:dyDescent="0.25">
      <c r="A3542" t="s">
        <v>43664</v>
      </c>
      <c r="B3542" t="s">
        <v>11591</v>
      </c>
      <c r="C3542" t="s">
        <v>18111</v>
      </c>
      <c r="D3542" t="s">
        <v>18564</v>
      </c>
      <c r="E3542" t="s">
        <v>18569</v>
      </c>
      <c r="F3542" t="s">
        <v>18574</v>
      </c>
      <c r="G3542" t="s">
        <v>18577</v>
      </c>
      <c r="K3542" t="s">
        <v>38954</v>
      </c>
      <c r="L3542" t="s">
        <v>23105</v>
      </c>
      <c r="M3542" t="s">
        <v>23289</v>
      </c>
      <c r="N3542" t="s">
        <v>31110</v>
      </c>
      <c r="O3542" t="s">
        <v>33078</v>
      </c>
      <c r="P3542" t="s">
        <v>35197</v>
      </c>
      <c r="T3542" t="str">
        <f>IF(Table1[[#This Row],[Column12]]="https://www.mall.sk/","",HYPERLINK(Table1[[#This Row],[Column12]]))</f>
        <v>https://www.mall.sk/kotly-pevne-palivo</v>
      </c>
      <c r="U3542" t="s">
        <v>26013</v>
      </c>
      <c r="V3542" t="s">
        <v>11</v>
      </c>
      <c r="W3542" t="s">
        <v>3455</v>
      </c>
      <c r="X3542" t="s">
        <v>3456</v>
      </c>
      <c r="Y3542" t="s">
        <v>14</v>
      </c>
      <c r="Z3542" t="s">
        <v>3459</v>
      </c>
      <c r="AA3542" t="s">
        <v>3460</v>
      </c>
      <c r="AD3542" s="2"/>
    </row>
    <row r="3543" spans="1:30" x14ac:dyDescent="0.25">
      <c r="A3543" t="s">
        <v>43664</v>
      </c>
      <c r="B3543" t="s">
        <v>11592</v>
      </c>
      <c r="C3543" t="s">
        <v>18111</v>
      </c>
      <c r="D3543" t="s">
        <v>18564</v>
      </c>
      <c r="E3543" t="s">
        <v>18569</v>
      </c>
      <c r="F3543" t="s">
        <v>18578</v>
      </c>
      <c r="K3543" t="s">
        <v>38955</v>
      </c>
      <c r="L3543" t="s">
        <v>23105</v>
      </c>
      <c r="M3543" t="s">
        <v>23289</v>
      </c>
      <c r="N3543" t="s">
        <v>31110</v>
      </c>
      <c r="O3543" t="s">
        <v>33079</v>
      </c>
      <c r="T3543" t="str">
        <f>IF(Table1[[#This Row],[Column12]]="https://www.mall.sk/","",HYPERLINK(Table1[[#This Row],[Column12]]))</f>
        <v>https://www.mall.sk/krbove-kachle</v>
      </c>
      <c r="U3543" t="s">
        <v>26014</v>
      </c>
      <c r="V3543" t="s">
        <v>11</v>
      </c>
      <c r="W3543" t="s">
        <v>3462</v>
      </c>
      <c r="AD3543" s="2"/>
    </row>
    <row r="3544" spans="1:30" x14ac:dyDescent="0.25">
      <c r="A3544" t="s">
        <v>43664</v>
      </c>
      <c r="B3544" t="s">
        <v>11593</v>
      </c>
      <c r="C3544" t="s">
        <v>18111</v>
      </c>
      <c r="D3544" t="s">
        <v>18564</v>
      </c>
      <c r="E3544" t="s">
        <v>18569</v>
      </c>
      <c r="F3544" t="s">
        <v>18579</v>
      </c>
      <c r="G3544" t="s">
        <v>18580</v>
      </c>
      <c r="K3544" t="s">
        <v>38956</v>
      </c>
      <c r="L3544" t="s">
        <v>23105</v>
      </c>
      <c r="M3544" t="s">
        <v>23289</v>
      </c>
      <c r="N3544" t="s">
        <v>31110</v>
      </c>
      <c r="O3544" t="s">
        <v>33080</v>
      </c>
      <c r="P3544" t="s">
        <v>35198</v>
      </c>
      <c r="T3544" t="str">
        <f>IF(Table1[[#This Row],[Column12]]="https://www.mall.sk/","",HYPERLINK(Table1[[#This Row],[Column12]]))</f>
        <v>https://www.mall.sk/krbove-kachle-bez-vymennika</v>
      </c>
      <c r="U3544" t="s">
        <v>26015</v>
      </c>
      <c r="V3544" t="s">
        <v>11</v>
      </c>
      <c r="W3544" t="s">
        <v>3462</v>
      </c>
      <c r="X3544" t="s">
        <v>3463</v>
      </c>
      <c r="Y3544" t="s">
        <v>14</v>
      </c>
      <c r="Z3544" t="s">
        <v>1173</v>
      </c>
      <c r="AA3544" t="s">
        <v>1173</v>
      </c>
      <c r="AD3544" s="2"/>
    </row>
    <row r="3545" spans="1:30" x14ac:dyDescent="0.25">
      <c r="A3545" t="s">
        <v>43664</v>
      </c>
      <c r="B3545" t="s">
        <v>11594</v>
      </c>
      <c r="C3545" t="s">
        <v>18111</v>
      </c>
      <c r="D3545" t="s">
        <v>18564</v>
      </c>
      <c r="E3545" t="s">
        <v>18569</v>
      </c>
      <c r="F3545" t="s">
        <v>18579</v>
      </c>
      <c r="G3545" t="s">
        <v>18581</v>
      </c>
      <c r="K3545" t="s">
        <v>38957</v>
      </c>
      <c r="L3545" t="s">
        <v>23105</v>
      </c>
      <c r="M3545" t="s">
        <v>23289</v>
      </c>
      <c r="N3545" t="s">
        <v>31110</v>
      </c>
      <c r="O3545" t="s">
        <v>33080</v>
      </c>
      <c r="P3545" t="s">
        <v>35199</v>
      </c>
      <c r="T3545" t="str">
        <f>IF(Table1[[#This Row],[Column12]]="https://www.mall.sk/","",HYPERLINK(Table1[[#This Row],[Column12]]))</f>
        <v>https://www.mall.sk/krbove-kachle-vymennik</v>
      </c>
      <c r="U3545" t="s">
        <v>26016</v>
      </c>
      <c r="V3545" t="s">
        <v>11</v>
      </c>
      <c r="W3545" t="s">
        <v>3462</v>
      </c>
      <c r="X3545" t="s">
        <v>3463</v>
      </c>
      <c r="Y3545" t="s">
        <v>14</v>
      </c>
      <c r="Z3545" t="s">
        <v>67</v>
      </c>
      <c r="AA3545" t="s">
        <v>67</v>
      </c>
      <c r="AD3545" s="2"/>
    </row>
    <row r="3546" spans="1:30" x14ac:dyDescent="0.25">
      <c r="A3546" t="s">
        <v>43664</v>
      </c>
      <c r="B3546" t="s">
        <v>11595</v>
      </c>
      <c r="C3546" t="s">
        <v>18111</v>
      </c>
      <c r="D3546" t="s">
        <v>18564</v>
      </c>
      <c r="E3546" t="s">
        <v>18569</v>
      </c>
      <c r="F3546" t="s">
        <v>18582</v>
      </c>
      <c r="K3546" t="s">
        <v>38958</v>
      </c>
      <c r="L3546" t="s">
        <v>23105</v>
      </c>
      <c r="M3546" t="s">
        <v>23289</v>
      </c>
      <c r="N3546" t="s">
        <v>31110</v>
      </c>
      <c r="O3546" t="s">
        <v>33081</v>
      </c>
      <c r="T3546" t="str">
        <f>IF(Table1[[#This Row],[Column12]]="https://www.mall.sk/","",HYPERLINK(Table1[[#This Row],[Column12]]))</f>
        <v>https://www.mall.sk/vlozky-krbove</v>
      </c>
      <c r="U3546" t="s">
        <v>26017</v>
      </c>
      <c r="V3546" t="s">
        <v>11</v>
      </c>
      <c r="W3546" t="s">
        <v>3464</v>
      </c>
      <c r="AD3546" s="2"/>
    </row>
    <row r="3547" spans="1:30" x14ac:dyDescent="0.25">
      <c r="A3547" t="s">
        <v>43664</v>
      </c>
      <c r="B3547" t="s">
        <v>11596</v>
      </c>
      <c r="C3547" t="s">
        <v>18111</v>
      </c>
      <c r="D3547" t="s">
        <v>18564</v>
      </c>
      <c r="E3547" t="s">
        <v>18569</v>
      </c>
      <c r="F3547" t="s">
        <v>18583</v>
      </c>
      <c r="K3547" t="s">
        <v>38959</v>
      </c>
      <c r="L3547" t="s">
        <v>23105</v>
      </c>
      <c r="M3547" t="s">
        <v>23289</v>
      </c>
      <c r="N3547" t="s">
        <v>31110</v>
      </c>
      <c r="O3547" t="s">
        <v>33082</v>
      </c>
      <c r="T3547" t="str">
        <f>IF(Table1[[#This Row],[Column12]]="https://www.mall.sk/","",HYPERLINK(Table1[[#This Row],[Column12]]))</f>
        <v>https://www.mall.sk/paliva-pre-kachle-kotly-sporaky</v>
      </c>
      <c r="U3547" t="s">
        <v>26018</v>
      </c>
      <c r="V3547" t="s">
        <v>11</v>
      </c>
      <c r="W3547" t="s">
        <v>3465</v>
      </c>
      <c r="AD3547" s="2"/>
    </row>
    <row r="3548" spans="1:30" x14ac:dyDescent="0.25">
      <c r="A3548" t="s">
        <v>43664</v>
      </c>
      <c r="B3548" t="s">
        <v>11597</v>
      </c>
      <c r="C3548" t="s">
        <v>18111</v>
      </c>
      <c r="D3548" t="s">
        <v>18564</v>
      </c>
      <c r="E3548" t="s">
        <v>18569</v>
      </c>
      <c r="F3548" t="s">
        <v>18584</v>
      </c>
      <c r="K3548" t="s">
        <v>38960</v>
      </c>
      <c r="L3548" t="s">
        <v>23105</v>
      </c>
      <c r="M3548" t="s">
        <v>23289</v>
      </c>
      <c r="N3548" t="s">
        <v>31110</v>
      </c>
      <c r="O3548" t="s">
        <v>33083</v>
      </c>
      <c r="T3548" t="str">
        <f>IF(Table1[[#This Row],[Column12]]="https://www.mall.sk/","",HYPERLINK(Table1[[#This Row],[Column12]]))</f>
        <v>https://www.mall.sk/plynove-kachle</v>
      </c>
      <c r="U3548" t="s">
        <v>26019</v>
      </c>
      <c r="V3548" t="s">
        <v>11</v>
      </c>
      <c r="W3548" t="s">
        <v>3466</v>
      </c>
      <c r="AD3548" s="2"/>
    </row>
    <row r="3549" spans="1:30" x14ac:dyDescent="0.25">
      <c r="A3549" t="s">
        <v>43664</v>
      </c>
      <c r="B3549" t="s">
        <v>11598</v>
      </c>
      <c r="C3549" t="s">
        <v>18111</v>
      </c>
      <c r="D3549" t="s">
        <v>18564</v>
      </c>
      <c r="E3549" t="s">
        <v>18569</v>
      </c>
      <c r="F3549" t="s">
        <v>16183</v>
      </c>
      <c r="K3549" t="s">
        <v>38961</v>
      </c>
      <c r="L3549" t="s">
        <v>23105</v>
      </c>
      <c r="M3549" t="s">
        <v>23289</v>
      </c>
      <c r="N3549" t="s">
        <v>31110</v>
      </c>
      <c r="O3549" t="s">
        <v>23135</v>
      </c>
      <c r="T3549" t="str">
        <f>IF(Table1[[#This Row],[Column12]]="https://www.mall.sk/","",HYPERLINK(Table1[[#This Row],[Column12]]))</f>
        <v>https://www.mall.sk/prislusenstvo-kachle</v>
      </c>
      <c r="U3549" t="s">
        <v>26020</v>
      </c>
      <c r="V3549" t="s">
        <v>11</v>
      </c>
      <c r="W3549" t="s">
        <v>3467</v>
      </c>
      <c r="AD3549" s="2"/>
    </row>
    <row r="3550" spans="1:30" x14ac:dyDescent="0.25">
      <c r="A3550" t="s">
        <v>43664</v>
      </c>
      <c r="B3550" t="s">
        <v>11599</v>
      </c>
      <c r="C3550" t="s">
        <v>18111</v>
      </c>
      <c r="D3550" t="s">
        <v>18564</v>
      </c>
      <c r="E3550" t="s">
        <v>18569</v>
      </c>
      <c r="F3550" t="s">
        <v>16184</v>
      </c>
      <c r="G3550" t="s">
        <v>16735</v>
      </c>
      <c r="K3550" t="s">
        <v>38962</v>
      </c>
      <c r="L3550" t="s">
        <v>23105</v>
      </c>
      <c r="M3550" t="s">
        <v>23289</v>
      </c>
      <c r="N3550" t="s">
        <v>31110</v>
      </c>
      <c r="O3550" t="s">
        <v>23272</v>
      </c>
      <c r="P3550" t="s">
        <v>23261</v>
      </c>
      <c r="T3550" t="str">
        <f>IF(Table1[[#This Row],[Column12]]="https://www.mall.sk/","",HYPERLINK(Table1[[#This Row],[Column12]]))</f>
        <v>https://www.mall.sk/filtre-ku-kachliam</v>
      </c>
      <c r="U3550" t="s">
        <v>26021</v>
      </c>
      <c r="V3550" t="s">
        <v>11</v>
      </c>
      <c r="W3550" t="s">
        <v>3467</v>
      </c>
      <c r="X3550" t="s">
        <v>3468</v>
      </c>
      <c r="Y3550" t="s">
        <v>178</v>
      </c>
      <c r="Z3550" t="s">
        <v>3469</v>
      </c>
      <c r="AA3550" t="s">
        <v>3470</v>
      </c>
      <c r="AD3550" s="2"/>
    </row>
    <row r="3551" spans="1:30" x14ac:dyDescent="0.25">
      <c r="A3551" t="s">
        <v>43664</v>
      </c>
      <c r="B3551" t="s">
        <v>11600</v>
      </c>
      <c r="C3551" t="s">
        <v>18111</v>
      </c>
      <c r="D3551" t="s">
        <v>18564</v>
      </c>
      <c r="E3551" t="s">
        <v>18569</v>
      </c>
      <c r="F3551" t="s">
        <v>16184</v>
      </c>
      <c r="G3551" t="s">
        <v>18585</v>
      </c>
      <c r="K3551" t="s">
        <v>38963</v>
      </c>
      <c r="L3551" t="s">
        <v>23105</v>
      </c>
      <c r="M3551" t="s">
        <v>23289</v>
      </c>
      <c r="N3551" t="s">
        <v>31110</v>
      </c>
      <c r="O3551" t="s">
        <v>23272</v>
      </c>
      <c r="P3551" t="s">
        <v>35200</v>
      </c>
      <c r="T3551" t="str">
        <f>IF(Table1[[#This Row],[Column12]]="https://www.mall.sk/","",HYPERLINK(Table1[[#This Row],[Column12]]))</f>
        <v>https://www.mall.sk/krbove-naradie-ku-kachliam</v>
      </c>
      <c r="U3551" t="s">
        <v>26022</v>
      </c>
      <c r="V3551" t="s">
        <v>11</v>
      </c>
      <c r="W3551" t="s">
        <v>3467</v>
      </c>
      <c r="X3551" t="s">
        <v>3468</v>
      </c>
      <c r="Y3551" t="s">
        <v>178</v>
      </c>
      <c r="Z3551" t="s">
        <v>3471</v>
      </c>
      <c r="AA3551" t="s">
        <v>3472</v>
      </c>
      <c r="AD3551" s="2"/>
    </row>
    <row r="3552" spans="1:30" x14ac:dyDescent="0.25">
      <c r="A3552" t="s">
        <v>43664</v>
      </c>
      <c r="B3552" t="s">
        <v>11601</v>
      </c>
      <c r="C3552" t="s">
        <v>18111</v>
      </c>
      <c r="D3552" t="s">
        <v>18564</v>
      </c>
      <c r="E3552" t="s">
        <v>18569</v>
      </c>
      <c r="F3552" t="s">
        <v>16184</v>
      </c>
      <c r="G3552" t="s">
        <v>18586</v>
      </c>
      <c r="K3552" t="s">
        <v>38964</v>
      </c>
      <c r="L3552" t="s">
        <v>23105</v>
      </c>
      <c r="M3552" t="s">
        <v>23289</v>
      </c>
      <c r="N3552" t="s">
        <v>31110</v>
      </c>
      <c r="O3552" t="s">
        <v>23272</v>
      </c>
      <c r="P3552" t="s">
        <v>35201</v>
      </c>
      <c r="T3552" t="str">
        <f>IF(Table1[[#This Row],[Column12]]="https://www.mall.sk/","",HYPERLINK(Table1[[#This Row],[Column12]]))</f>
        <v>https://www.mall.sk/stojany-a-kose-na-drevo</v>
      </c>
      <c r="U3552" t="s">
        <v>26023</v>
      </c>
      <c r="V3552" t="s">
        <v>11</v>
      </c>
      <c r="W3552" t="s">
        <v>3467</v>
      </c>
      <c r="X3552" t="s">
        <v>3468</v>
      </c>
      <c r="Y3552" t="s">
        <v>178</v>
      </c>
      <c r="Z3552" t="s">
        <v>3473</v>
      </c>
      <c r="AA3552" t="s">
        <v>3474</v>
      </c>
      <c r="AD3552" s="2"/>
    </row>
    <row r="3553" spans="1:30" x14ac:dyDescent="0.25">
      <c r="A3553" t="s">
        <v>43664</v>
      </c>
      <c r="B3553" t="s">
        <v>11602</v>
      </c>
      <c r="C3553" t="s">
        <v>18111</v>
      </c>
      <c r="D3553" t="s">
        <v>18564</v>
      </c>
      <c r="E3553" t="s">
        <v>18569</v>
      </c>
      <c r="F3553" t="s">
        <v>16184</v>
      </c>
      <c r="G3553" t="s">
        <v>18587</v>
      </c>
      <c r="K3553" t="s">
        <v>38965</v>
      </c>
      <c r="L3553" t="s">
        <v>23105</v>
      </c>
      <c r="M3553" t="s">
        <v>23289</v>
      </c>
      <c r="N3553" t="s">
        <v>31110</v>
      </c>
      <c r="O3553" t="s">
        <v>23272</v>
      </c>
      <c r="P3553" t="s">
        <v>23433</v>
      </c>
      <c r="T3553" t="str">
        <f>IF(Table1[[#This Row],[Column12]]="https://www.mall.sk/","",HYPERLINK(Table1[[#This Row],[Column12]]))</f>
        <v>https://www.mall.sk/vysavaca-na-popol</v>
      </c>
      <c r="U3553" t="s">
        <v>26024</v>
      </c>
      <c r="V3553" t="s">
        <v>11</v>
      </c>
      <c r="W3553" t="s">
        <v>3467</v>
      </c>
      <c r="X3553" t="s">
        <v>3468</v>
      </c>
      <c r="Y3553" t="s">
        <v>178</v>
      </c>
      <c r="Z3553" t="s">
        <v>3475</v>
      </c>
      <c r="AA3553" t="s">
        <v>3476</v>
      </c>
      <c r="AD3553" s="2"/>
    </row>
    <row r="3554" spans="1:30" x14ac:dyDescent="0.25">
      <c r="A3554" t="s">
        <v>43664</v>
      </c>
      <c r="B3554" t="s">
        <v>11603</v>
      </c>
      <c r="C3554" t="s">
        <v>18111</v>
      </c>
      <c r="D3554" t="s">
        <v>18564</v>
      </c>
      <c r="E3554" t="s">
        <v>18569</v>
      </c>
      <c r="F3554" t="s">
        <v>16184</v>
      </c>
      <c r="G3554" t="s">
        <v>18588</v>
      </c>
      <c r="K3554" t="s">
        <v>38966</v>
      </c>
      <c r="L3554" t="s">
        <v>23105</v>
      </c>
      <c r="M3554" t="s">
        <v>23289</v>
      </c>
      <c r="N3554" t="s">
        <v>31110</v>
      </c>
      <c r="O3554" t="s">
        <v>23272</v>
      </c>
      <c r="P3554" t="s">
        <v>35202</v>
      </c>
      <c r="T3554" t="str">
        <f>IF(Table1[[#This Row],[Column12]]="https://www.mall.sk/","",HYPERLINK(Table1[[#This Row],[Column12]]))</f>
        <v>https://www.mall.sk/zasteny-sklo-kachle</v>
      </c>
      <c r="U3554" t="s">
        <v>26025</v>
      </c>
      <c r="V3554" t="s">
        <v>11</v>
      </c>
      <c r="W3554" t="s">
        <v>3467</v>
      </c>
      <c r="X3554" t="s">
        <v>3468</v>
      </c>
      <c r="Y3554" t="s">
        <v>178</v>
      </c>
      <c r="Z3554" t="s">
        <v>3477</v>
      </c>
      <c r="AA3554" t="s">
        <v>3478</v>
      </c>
      <c r="AD3554" s="2"/>
    </row>
    <row r="3555" spans="1:30" x14ac:dyDescent="0.25">
      <c r="A3555" t="s">
        <v>43664</v>
      </c>
      <c r="B3555" t="s">
        <v>11604</v>
      </c>
      <c r="C3555" t="s">
        <v>18111</v>
      </c>
      <c r="D3555" t="s">
        <v>18564</v>
      </c>
      <c r="E3555" t="s">
        <v>18569</v>
      </c>
      <c r="F3555" t="s">
        <v>18589</v>
      </c>
      <c r="K3555" t="s">
        <v>38967</v>
      </c>
      <c r="L3555" t="s">
        <v>23105</v>
      </c>
      <c r="M3555" t="s">
        <v>23289</v>
      </c>
      <c r="N3555" t="s">
        <v>31110</v>
      </c>
      <c r="O3555" t="s">
        <v>33084</v>
      </c>
      <c r="T3555" t="str">
        <f>IF(Table1[[#This Row],[Column12]]="https://www.mall.sk/","",HYPERLINK(Table1[[#This Row],[Column12]]))</f>
        <v>https://www.mall.sk/skla-pod-kachle</v>
      </c>
      <c r="U3555" t="s">
        <v>26026</v>
      </c>
      <c r="V3555" t="s">
        <v>11</v>
      </c>
      <c r="W3555" t="s">
        <v>3467</v>
      </c>
      <c r="X3555" t="s">
        <v>3468</v>
      </c>
      <c r="Y3555" t="s">
        <v>14</v>
      </c>
      <c r="Z3555" t="s">
        <v>3479</v>
      </c>
      <c r="AA3555" t="s">
        <v>3480</v>
      </c>
      <c r="AD3555" s="2"/>
    </row>
    <row r="3556" spans="1:30" x14ac:dyDescent="0.25">
      <c r="A3556" t="s">
        <v>43664</v>
      </c>
      <c r="B3556" t="s">
        <v>11605</v>
      </c>
      <c r="C3556" t="s">
        <v>18111</v>
      </c>
      <c r="D3556" t="s">
        <v>18564</v>
      </c>
      <c r="E3556" t="s">
        <v>18569</v>
      </c>
      <c r="F3556" t="s">
        <v>17127</v>
      </c>
      <c r="K3556" t="s">
        <v>38968</v>
      </c>
      <c r="L3556" t="s">
        <v>23105</v>
      </c>
      <c r="M3556" t="s">
        <v>23289</v>
      </c>
      <c r="N3556" t="s">
        <v>31110</v>
      </c>
      <c r="O3556" t="s">
        <v>33085</v>
      </c>
      <c r="T3556" t="str">
        <f>IF(Table1[[#This Row],[Column12]]="https://www.mall.sk/","",HYPERLINK(Table1[[#This Row],[Column12]]))</f>
        <v>https://www.mall.sk/sporaky-tuhe-palivo</v>
      </c>
      <c r="U3556" t="s">
        <v>26027</v>
      </c>
      <c r="V3556" t="s">
        <v>11</v>
      </c>
      <c r="W3556" t="s">
        <v>3264</v>
      </c>
      <c r="AD3556" s="2"/>
    </row>
    <row r="3557" spans="1:30" x14ac:dyDescent="0.25">
      <c r="A3557" t="s">
        <v>43664</v>
      </c>
      <c r="B3557" t="s">
        <v>11606</v>
      </c>
      <c r="C3557" t="s">
        <v>18111</v>
      </c>
      <c r="D3557" t="s">
        <v>18564</v>
      </c>
      <c r="E3557" t="s">
        <v>18569</v>
      </c>
      <c r="F3557" t="s">
        <v>18590</v>
      </c>
      <c r="K3557" t="s">
        <v>38969</v>
      </c>
      <c r="L3557" t="s">
        <v>23105</v>
      </c>
      <c r="M3557" t="s">
        <v>23289</v>
      </c>
      <c r="N3557" t="s">
        <v>31110</v>
      </c>
      <c r="O3557" t="s">
        <v>33086</v>
      </c>
      <c r="T3557" t="str">
        <f>IF(Table1[[#This Row],[Column12]]="https://www.mall.sk/","",HYPERLINK(Table1[[#This Row],[Column12]]))</f>
        <v>https://www.mall.sk/vysavace-na-popol-filtre</v>
      </c>
      <c r="U3557" t="s">
        <v>26028</v>
      </c>
      <c r="V3557" t="s">
        <v>11</v>
      </c>
      <c r="W3557" t="s">
        <v>3467</v>
      </c>
      <c r="X3557" t="s">
        <v>3468</v>
      </c>
      <c r="Y3557" t="s">
        <v>178</v>
      </c>
      <c r="Z3557" t="s">
        <v>3481</v>
      </c>
      <c r="AA3557" t="s">
        <v>3482</v>
      </c>
      <c r="AD3557" s="2"/>
    </row>
    <row r="3558" spans="1:30" x14ac:dyDescent="0.25">
      <c r="A3558" t="s">
        <v>43664</v>
      </c>
      <c r="B3558" t="s">
        <v>11607</v>
      </c>
      <c r="C3558" t="s">
        <v>18111</v>
      </c>
      <c r="D3558" t="s">
        <v>18564</v>
      </c>
      <c r="E3558" t="s">
        <v>18591</v>
      </c>
      <c r="K3558" t="s">
        <v>38970</v>
      </c>
      <c r="L3558" t="s">
        <v>23105</v>
      </c>
      <c r="M3558" t="s">
        <v>23289</v>
      </c>
      <c r="N3558" t="s">
        <v>31111</v>
      </c>
      <c r="T3558" t="str">
        <f>IF(Table1[[#This Row],[Column12]]="https://www.mall.sk/","",HYPERLINK(Table1[[#This Row],[Column12]]))</f>
        <v>https://www.mall.sk/kominy</v>
      </c>
      <c r="U3558" t="s">
        <v>26029</v>
      </c>
      <c r="V3558" t="s">
        <v>11</v>
      </c>
      <c r="W3558" t="s">
        <v>3483</v>
      </c>
      <c r="AD3558" s="2"/>
    </row>
    <row r="3559" spans="1:30" x14ac:dyDescent="0.25">
      <c r="A3559" t="s">
        <v>43664</v>
      </c>
      <c r="B3559" t="s">
        <v>11607</v>
      </c>
      <c r="C3559" t="s">
        <v>18111</v>
      </c>
      <c r="D3559" t="s">
        <v>18564</v>
      </c>
      <c r="E3559" t="s">
        <v>18591</v>
      </c>
      <c r="K3559" t="s">
        <v>38970</v>
      </c>
      <c r="L3559" t="s">
        <v>23105</v>
      </c>
      <c r="M3559" t="s">
        <v>23289</v>
      </c>
      <c r="N3559" t="s">
        <v>31111</v>
      </c>
      <c r="T3559" t="str">
        <f>IF(Table1[[#This Row],[Column12]]="https://www.mall.sk/","",HYPERLINK(Table1[[#This Row],[Column12]]))</f>
        <v>https://www.mall.sk/kominy</v>
      </c>
      <c r="U3559" t="s">
        <v>26029</v>
      </c>
      <c r="V3559" t="s">
        <v>11</v>
      </c>
      <c r="W3559" t="s">
        <v>3484</v>
      </c>
      <c r="AD3559" s="2"/>
    </row>
    <row r="3560" spans="1:30" x14ac:dyDescent="0.25">
      <c r="A3560" t="s">
        <v>43664</v>
      </c>
      <c r="B3560" t="s">
        <v>11607</v>
      </c>
      <c r="C3560" t="s">
        <v>18111</v>
      </c>
      <c r="D3560" t="s">
        <v>18564</v>
      </c>
      <c r="E3560" t="s">
        <v>18591</v>
      </c>
      <c r="K3560" t="s">
        <v>38970</v>
      </c>
      <c r="L3560" t="s">
        <v>23105</v>
      </c>
      <c r="M3560" t="s">
        <v>23289</v>
      </c>
      <c r="N3560" t="s">
        <v>31111</v>
      </c>
      <c r="T3560" t="str">
        <f>IF(Table1[[#This Row],[Column12]]="https://www.mall.sk/","",HYPERLINK(Table1[[#This Row],[Column12]]))</f>
        <v>https://www.mall.sk/kominy</v>
      </c>
      <c r="U3560" t="s">
        <v>26029</v>
      </c>
      <c r="V3560" t="s">
        <v>11</v>
      </c>
      <c r="W3560" t="s">
        <v>3485</v>
      </c>
      <c r="AD3560" s="2"/>
    </row>
    <row r="3561" spans="1:30" x14ac:dyDescent="0.25">
      <c r="A3561" t="s">
        <v>43664</v>
      </c>
      <c r="B3561" t="s">
        <v>11608</v>
      </c>
      <c r="C3561" t="s">
        <v>18111</v>
      </c>
      <c r="D3561" t="s">
        <v>18564</v>
      </c>
      <c r="E3561" t="s">
        <v>18592</v>
      </c>
      <c r="F3561" t="s">
        <v>18593</v>
      </c>
      <c r="K3561" t="s">
        <v>38971</v>
      </c>
      <c r="L3561" t="s">
        <v>23105</v>
      </c>
      <c r="M3561" t="s">
        <v>23289</v>
      </c>
      <c r="N3561" t="s">
        <v>31112</v>
      </c>
      <c r="O3561" t="s">
        <v>33087</v>
      </c>
      <c r="T3561" t="str">
        <f>IF(Table1[[#This Row],[Column12]]="https://www.mall.sk/","",HYPERLINK(Table1[[#This Row],[Column12]]))</f>
        <v>https://www.mall.sk/kominove-komponenty-a-prislusentvo</v>
      </c>
      <c r="U3561" t="s">
        <v>26030</v>
      </c>
      <c r="V3561" t="s">
        <v>11</v>
      </c>
      <c r="W3561" t="s">
        <v>3485</v>
      </c>
      <c r="AD3561" s="2"/>
    </row>
    <row r="3562" spans="1:30" x14ac:dyDescent="0.25">
      <c r="A3562" t="s">
        <v>43664</v>
      </c>
      <c r="B3562" t="s">
        <v>11609</v>
      </c>
      <c r="C3562" t="s">
        <v>18111</v>
      </c>
      <c r="D3562" t="s">
        <v>18564</v>
      </c>
      <c r="E3562" t="s">
        <v>18592</v>
      </c>
      <c r="F3562" t="s">
        <v>18594</v>
      </c>
      <c r="K3562" t="s">
        <v>38972</v>
      </c>
      <c r="L3562" t="s">
        <v>23105</v>
      </c>
      <c r="M3562" t="s">
        <v>23289</v>
      </c>
      <c r="N3562" t="s">
        <v>31112</v>
      </c>
      <c r="O3562" t="s">
        <v>33088</v>
      </c>
      <c r="T3562" t="str">
        <f>IF(Table1[[#This Row],[Column12]]="https://www.mall.sk/","",HYPERLINK(Table1[[#This Row],[Column12]]))</f>
        <v>https://www.mall.sk/kominove-zostavy</v>
      </c>
      <c r="U3562" t="s">
        <v>26031</v>
      </c>
      <c r="V3562" t="s">
        <v>11</v>
      </c>
      <c r="W3562" t="s">
        <v>3483</v>
      </c>
      <c r="AD3562" s="2"/>
    </row>
    <row r="3563" spans="1:30" x14ac:dyDescent="0.25">
      <c r="A3563" t="s">
        <v>43664</v>
      </c>
      <c r="B3563" t="s">
        <v>11610</v>
      </c>
      <c r="C3563" t="s">
        <v>18111</v>
      </c>
      <c r="D3563" t="s">
        <v>18564</v>
      </c>
      <c r="E3563" t="s">
        <v>18592</v>
      </c>
      <c r="F3563" t="s">
        <v>18595</v>
      </c>
      <c r="K3563" t="s">
        <v>38973</v>
      </c>
      <c r="L3563" t="s">
        <v>23105</v>
      </c>
      <c r="M3563" t="s">
        <v>23289</v>
      </c>
      <c r="N3563" t="s">
        <v>31112</v>
      </c>
      <c r="O3563" t="s">
        <v>33089</v>
      </c>
      <c r="T3563" t="str">
        <f>IF(Table1[[#This Row],[Column12]]="https://www.mall.sk/","",HYPERLINK(Table1[[#This Row],[Column12]]))</f>
        <v>https://www.mall.sk/zostavy-nadstresnej-casti</v>
      </c>
      <c r="U3563" t="s">
        <v>26032</v>
      </c>
      <c r="V3563" t="s">
        <v>11</v>
      </c>
      <c r="W3563" t="s">
        <v>3484</v>
      </c>
      <c r="AD3563" s="2"/>
    </row>
    <row r="3564" spans="1:30" x14ac:dyDescent="0.25">
      <c r="A3564" t="s">
        <v>43664</v>
      </c>
      <c r="B3564" t="s">
        <v>11611</v>
      </c>
      <c r="C3564" t="s">
        <v>18111</v>
      </c>
      <c r="D3564" t="s">
        <v>18564</v>
      </c>
      <c r="E3564" t="s">
        <v>18596</v>
      </c>
      <c r="K3564" t="s">
        <v>38974</v>
      </c>
      <c r="L3564" t="s">
        <v>23105</v>
      </c>
      <c r="M3564" t="s">
        <v>23289</v>
      </c>
      <c r="N3564" t="s">
        <v>31113</v>
      </c>
      <c r="T3564" t="str">
        <f>IF(Table1[[#This Row],[Column12]]="https://www.mall.sk/","",HYPERLINK(Table1[[#This Row],[Column12]]))</f>
        <v>https://www.mall.sk/podlahove-kurenie</v>
      </c>
      <c r="U3564" t="s">
        <v>26033</v>
      </c>
      <c r="V3564" t="s">
        <v>11</v>
      </c>
      <c r="W3564" t="s">
        <v>3486</v>
      </c>
      <c r="AD3564" s="2"/>
    </row>
    <row r="3565" spans="1:30" x14ac:dyDescent="0.25">
      <c r="A3565" t="s">
        <v>43664</v>
      </c>
      <c r="B3565" t="s">
        <v>11612</v>
      </c>
      <c r="C3565" t="s">
        <v>18111</v>
      </c>
      <c r="D3565" t="s">
        <v>18564</v>
      </c>
      <c r="E3565" t="s">
        <v>18597</v>
      </c>
      <c r="K3565" t="s">
        <v>38975</v>
      </c>
      <c r="L3565" t="s">
        <v>23105</v>
      </c>
      <c r="M3565" t="s">
        <v>23289</v>
      </c>
      <c r="N3565" t="s">
        <v>31114</v>
      </c>
      <c r="T3565" t="str">
        <f>IF(Table1[[#This Row],[Column12]]="https://www.mall.sk/","",HYPERLINK(Table1[[#This Row],[Column12]]))</f>
        <v>https://www.mall.sk/regulacia-vykurovania</v>
      </c>
      <c r="U3565" t="s">
        <v>26034</v>
      </c>
      <c r="V3565" t="s">
        <v>11</v>
      </c>
      <c r="W3565" t="s">
        <v>3487</v>
      </c>
      <c r="AD3565" s="2"/>
    </row>
    <row r="3566" spans="1:30" x14ac:dyDescent="0.25">
      <c r="A3566" t="s">
        <v>43664</v>
      </c>
      <c r="B3566" t="s">
        <v>11612</v>
      </c>
      <c r="C3566" t="s">
        <v>18111</v>
      </c>
      <c r="D3566" t="s">
        <v>18564</v>
      </c>
      <c r="E3566" t="s">
        <v>18597</v>
      </c>
      <c r="K3566" t="s">
        <v>38976</v>
      </c>
      <c r="L3566" t="s">
        <v>23105</v>
      </c>
      <c r="M3566" t="s">
        <v>23289</v>
      </c>
      <c r="N3566" t="s">
        <v>31115</v>
      </c>
      <c r="T3566" t="str">
        <f>IF(Table1[[#This Row],[Column12]]="https://www.mall.sk/","",HYPERLINK(Table1[[#This Row],[Column12]]))</f>
        <v>https://www.mall.sk/regulacia-vykurovania</v>
      </c>
      <c r="U3566" t="s">
        <v>26034</v>
      </c>
      <c r="V3566" t="s">
        <v>11</v>
      </c>
      <c r="W3566" t="s">
        <v>3488</v>
      </c>
      <c r="AD3566" s="2"/>
    </row>
    <row r="3567" spans="1:30" x14ac:dyDescent="0.25">
      <c r="A3567" t="s">
        <v>43664</v>
      </c>
      <c r="B3567" t="s">
        <v>11613</v>
      </c>
      <c r="C3567" t="s">
        <v>18111</v>
      </c>
      <c r="D3567" t="s">
        <v>18564</v>
      </c>
      <c r="E3567" t="s">
        <v>18598</v>
      </c>
      <c r="K3567" t="s">
        <v>38977</v>
      </c>
      <c r="L3567" t="s">
        <v>23105</v>
      </c>
      <c r="M3567" t="s">
        <v>23289</v>
      </c>
      <c r="N3567" t="s">
        <v>31116</v>
      </c>
      <c r="T3567" t="str">
        <f>IF(Table1[[#This Row],[Column12]]="https://www.mall.sk/","",HYPERLINK(Table1[[#This Row],[Column12]]))</f>
        <v>https://www.mall.sk/solarni-ohrev</v>
      </c>
      <c r="U3567" t="s">
        <v>26035</v>
      </c>
      <c r="V3567" t="s">
        <v>11</v>
      </c>
      <c r="W3567" t="s">
        <v>3489</v>
      </c>
      <c r="AD3567" s="2"/>
    </row>
    <row r="3568" spans="1:30" x14ac:dyDescent="0.25">
      <c r="A3568" t="s">
        <v>43664</v>
      </c>
      <c r="B3568" t="s">
        <v>11614</v>
      </c>
      <c r="C3568" t="s">
        <v>18111</v>
      </c>
      <c r="D3568" t="s">
        <v>18564</v>
      </c>
      <c r="E3568" t="s">
        <v>18599</v>
      </c>
      <c r="F3568" t="s">
        <v>18600</v>
      </c>
      <c r="K3568" t="s">
        <v>38978</v>
      </c>
      <c r="L3568" t="s">
        <v>23105</v>
      </c>
      <c r="M3568" t="s">
        <v>23289</v>
      </c>
      <c r="N3568" t="s">
        <v>31117</v>
      </c>
      <c r="O3568" t="s">
        <v>33090</v>
      </c>
      <c r="T3568" t="str">
        <f>IF(Table1[[#This Row],[Column12]]="https://www.mall.sk/","",HYPERLINK(Table1[[#This Row],[Column12]]))</f>
        <v>https://www.mall.sk/elektricke-konvektory</v>
      </c>
      <c r="U3568" t="s">
        <v>26036</v>
      </c>
      <c r="V3568" t="s">
        <v>11</v>
      </c>
      <c r="W3568" t="s">
        <v>3490</v>
      </c>
      <c r="AD3568" s="2"/>
    </row>
    <row r="3569" spans="1:30" x14ac:dyDescent="0.25">
      <c r="A3569" t="s">
        <v>43664</v>
      </c>
      <c r="B3569" t="s">
        <v>11615</v>
      </c>
      <c r="C3569" t="s">
        <v>18111</v>
      </c>
      <c r="D3569" t="s">
        <v>18564</v>
      </c>
      <c r="E3569" t="s">
        <v>18599</v>
      </c>
      <c r="F3569" t="s">
        <v>18601</v>
      </c>
      <c r="K3569" t="s">
        <v>38979</v>
      </c>
      <c r="L3569" t="s">
        <v>23105</v>
      </c>
      <c r="M3569" t="s">
        <v>23289</v>
      </c>
      <c r="N3569" t="s">
        <v>31117</v>
      </c>
      <c r="O3569" t="s">
        <v>33091</v>
      </c>
      <c r="T3569" t="str">
        <f>IF(Table1[[#This Row],[Column12]]="https://www.mall.sk/","",HYPERLINK(Table1[[#This Row],[Column12]]))</f>
        <v>https://www.mall.sk/halogenove-telesa</v>
      </c>
      <c r="U3569" t="s">
        <v>26037</v>
      </c>
      <c r="V3569" t="s">
        <v>11</v>
      </c>
      <c r="W3569" t="s">
        <v>3491</v>
      </c>
      <c r="AD3569" s="2"/>
    </row>
    <row r="3570" spans="1:30" x14ac:dyDescent="0.25">
      <c r="A3570" t="s">
        <v>43664</v>
      </c>
      <c r="B3570" t="s">
        <v>11616</v>
      </c>
      <c r="C3570" t="s">
        <v>18111</v>
      </c>
      <c r="D3570" t="s">
        <v>18564</v>
      </c>
      <c r="E3570" t="s">
        <v>18599</v>
      </c>
      <c r="F3570" t="s">
        <v>18602</v>
      </c>
      <c r="K3570" t="s">
        <v>38980</v>
      </c>
      <c r="L3570" t="s">
        <v>23105</v>
      </c>
      <c r="M3570" t="s">
        <v>23289</v>
      </c>
      <c r="N3570" t="s">
        <v>31117</v>
      </c>
      <c r="O3570" t="s">
        <v>33092</v>
      </c>
      <c r="T3570" t="str">
        <f>IF(Table1[[#This Row],[Column12]]="https://www.mall.sk/","",HYPERLINK(Table1[[#This Row],[Column12]]))</f>
        <v>https://www.mall.sk/infrapanely</v>
      </c>
      <c r="U3570" t="s">
        <v>26038</v>
      </c>
      <c r="V3570" t="s">
        <v>11</v>
      </c>
      <c r="W3570" t="s">
        <v>3492</v>
      </c>
      <c r="AD3570" s="2"/>
    </row>
    <row r="3571" spans="1:30" x14ac:dyDescent="0.25">
      <c r="A3571" t="s">
        <v>43664</v>
      </c>
      <c r="B3571" t="s">
        <v>11617</v>
      </c>
      <c r="C3571" t="s">
        <v>18111</v>
      </c>
      <c r="D3571" t="s">
        <v>18564</v>
      </c>
      <c r="E3571" t="s">
        <v>18599</v>
      </c>
      <c r="F3571" t="s">
        <v>18603</v>
      </c>
      <c r="K3571" t="s">
        <v>38981</v>
      </c>
      <c r="L3571" t="s">
        <v>23105</v>
      </c>
      <c r="M3571" t="s">
        <v>23289</v>
      </c>
      <c r="N3571" t="s">
        <v>31117</v>
      </c>
      <c r="O3571" t="s">
        <v>33093</v>
      </c>
      <c r="T3571" t="str">
        <f>IF(Table1[[#This Row],[Column12]]="https://www.mall.sk/","",HYPERLINK(Table1[[#This Row],[Column12]]))</f>
        <v>https://www.mall.sk/infraziarice</v>
      </c>
      <c r="U3571" t="s">
        <v>26039</v>
      </c>
      <c r="V3571" t="s">
        <v>11</v>
      </c>
      <c r="W3571" t="s">
        <v>3493</v>
      </c>
      <c r="AD3571" s="2"/>
    </row>
    <row r="3572" spans="1:30" x14ac:dyDescent="0.25">
      <c r="A3572" t="s">
        <v>43664</v>
      </c>
      <c r="B3572" t="s">
        <v>11618</v>
      </c>
      <c r="C3572" t="s">
        <v>18111</v>
      </c>
      <c r="D3572" t="s">
        <v>18564</v>
      </c>
      <c r="E3572" t="s">
        <v>18599</v>
      </c>
      <c r="F3572" t="s">
        <v>18604</v>
      </c>
      <c r="K3572" t="s">
        <v>38982</v>
      </c>
      <c r="L3572" t="s">
        <v>23105</v>
      </c>
      <c r="M3572" t="s">
        <v>23289</v>
      </c>
      <c r="N3572" t="s">
        <v>31117</v>
      </c>
      <c r="O3572" t="s">
        <v>33094</v>
      </c>
      <c r="T3572" t="str">
        <f>IF(Table1[[#This Row],[Column12]]="https://www.mall.sk/","",HYPERLINK(Table1[[#This Row],[Column12]]))</f>
        <v>https://www.mall.sk/klimatizacia-kureni</v>
      </c>
      <c r="U3572" t="s">
        <v>26040</v>
      </c>
      <c r="V3572" t="s">
        <v>11</v>
      </c>
      <c r="W3572" t="s">
        <v>3494</v>
      </c>
      <c r="X3572" t="s">
        <v>728</v>
      </c>
      <c r="Y3572" t="s">
        <v>14</v>
      </c>
      <c r="Z3572" t="s">
        <v>67</v>
      </c>
      <c r="AA3572" t="s">
        <v>67</v>
      </c>
      <c r="AD3572" s="2"/>
    </row>
    <row r="3573" spans="1:30" x14ac:dyDescent="0.25">
      <c r="A3573" t="s">
        <v>43664</v>
      </c>
      <c r="B3573" t="s">
        <v>11619</v>
      </c>
      <c r="C3573" t="s">
        <v>18111</v>
      </c>
      <c r="D3573" t="s">
        <v>18564</v>
      </c>
      <c r="E3573" t="s">
        <v>18599</v>
      </c>
      <c r="F3573" t="s">
        <v>18605</v>
      </c>
      <c r="K3573" t="s">
        <v>38983</v>
      </c>
      <c r="L3573" t="s">
        <v>23105</v>
      </c>
      <c r="M3573" t="s">
        <v>23289</v>
      </c>
      <c r="N3573" t="s">
        <v>31117</v>
      </c>
      <c r="O3573" t="s">
        <v>33095</v>
      </c>
      <c r="T3573" t="str">
        <f>IF(Table1[[#This Row],[Column12]]="https://www.mall.sk/","",HYPERLINK(Table1[[#This Row],[Column12]]))</f>
        <v>https://www.mall.sk/olejove-radiatory</v>
      </c>
      <c r="U3573" t="s">
        <v>26041</v>
      </c>
      <c r="V3573" t="s">
        <v>11</v>
      </c>
      <c r="W3573" t="s">
        <v>3495</v>
      </c>
      <c r="AD3573" s="2"/>
    </row>
    <row r="3574" spans="1:30" x14ac:dyDescent="0.25">
      <c r="A3574" t="s">
        <v>43664</v>
      </c>
      <c r="B3574" t="s">
        <v>11620</v>
      </c>
      <c r="C3574" t="s">
        <v>18111</v>
      </c>
      <c r="D3574" t="s">
        <v>18564</v>
      </c>
      <c r="E3574" t="s">
        <v>18599</v>
      </c>
      <c r="F3574" t="s">
        <v>16183</v>
      </c>
      <c r="K3574" t="s">
        <v>38984</v>
      </c>
      <c r="L3574" t="s">
        <v>23105</v>
      </c>
      <c r="M3574" t="s">
        <v>23289</v>
      </c>
      <c r="N3574" t="s">
        <v>31117</v>
      </c>
      <c r="O3574" t="s">
        <v>23135</v>
      </c>
      <c r="T3574" t="str">
        <f>IF(Table1[[#This Row],[Column12]]="https://www.mall.sk/","",HYPERLINK(Table1[[#This Row],[Column12]]))</f>
        <v>https://www.mall.sk/prislusenstvo-vykurovacie-telesa</v>
      </c>
      <c r="U3574" t="s">
        <v>26042</v>
      </c>
      <c r="V3574" t="s">
        <v>11</v>
      </c>
      <c r="W3574" t="s">
        <v>3178</v>
      </c>
      <c r="AD3574" s="2"/>
    </row>
    <row r="3575" spans="1:30" x14ac:dyDescent="0.25">
      <c r="A3575" t="s">
        <v>43664</v>
      </c>
      <c r="B3575" t="s">
        <v>11621</v>
      </c>
      <c r="C3575" t="s">
        <v>18111</v>
      </c>
      <c r="D3575" t="s">
        <v>18564</v>
      </c>
      <c r="E3575" t="s">
        <v>18599</v>
      </c>
      <c r="F3575" t="s">
        <v>18606</v>
      </c>
      <c r="K3575" t="s">
        <v>38985</v>
      </c>
      <c r="L3575" t="s">
        <v>23105</v>
      </c>
      <c r="M3575" t="s">
        <v>23289</v>
      </c>
      <c r="N3575" t="s">
        <v>31117</v>
      </c>
      <c r="O3575" t="s">
        <v>33096</v>
      </c>
      <c r="T3575" t="str">
        <f>IF(Table1[[#This Row],[Column12]]="https://www.mall.sk/","",HYPERLINK(Table1[[#This Row],[Column12]]))</f>
        <v>https://www.mall.sk/salave-panely</v>
      </c>
      <c r="U3575" t="s">
        <v>26043</v>
      </c>
      <c r="V3575" t="s">
        <v>11</v>
      </c>
      <c r="W3575" t="s">
        <v>3496</v>
      </c>
      <c r="AD3575" s="2"/>
    </row>
    <row r="3576" spans="1:30" x14ac:dyDescent="0.25">
      <c r="A3576" t="s">
        <v>43664</v>
      </c>
      <c r="B3576" t="s">
        <v>11622</v>
      </c>
      <c r="C3576" t="s">
        <v>18111</v>
      </c>
      <c r="D3576" t="s">
        <v>18564</v>
      </c>
      <c r="E3576" t="s">
        <v>18599</v>
      </c>
      <c r="F3576" t="s">
        <v>18607</v>
      </c>
      <c r="K3576" t="s">
        <v>38986</v>
      </c>
      <c r="L3576" t="s">
        <v>23105</v>
      </c>
      <c r="M3576" t="s">
        <v>23289</v>
      </c>
      <c r="N3576" t="s">
        <v>31117</v>
      </c>
      <c r="O3576" t="s">
        <v>33097</v>
      </c>
      <c r="T3576" t="str">
        <f>IF(Table1[[#This Row],[Column12]]="https://www.mall.sk/","",HYPERLINK(Table1[[#This Row],[Column12]]))</f>
        <v>https://www.mall.sk/teplovzdusne-turbiny</v>
      </c>
      <c r="U3576" t="s">
        <v>26044</v>
      </c>
      <c r="V3576" t="s">
        <v>11</v>
      </c>
      <c r="W3576" t="s">
        <v>3497</v>
      </c>
      <c r="AD3576" s="2"/>
    </row>
    <row r="3577" spans="1:30" x14ac:dyDescent="0.25">
      <c r="A3577" t="s">
        <v>43664</v>
      </c>
      <c r="B3577" t="s">
        <v>11623</v>
      </c>
      <c r="C3577" t="s">
        <v>18111</v>
      </c>
      <c r="D3577" t="s">
        <v>18564</v>
      </c>
      <c r="E3577" t="s">
        <v>18599</v>
      </c>
      <c r="F3577" t="s">
        <v>18608</v>
      </c>
      <c r="K3577" t="s">
        <v>38987</v>
      </c>
      <c r="L3577" t="s">
        <v>23105</v>
      </c>
      <c r="M3577" t="s">
        <v>23289</v>
      </c>
      <c r="N3577" t="s">
        <v>31117</v>
      </c>
      <c r="O3577" t="s">
        <v>33098</v>
      </c>
      <c r="T3577" t="str">
        <f>IF(Table1[[#This Row],[Column12]]="https://www.mall.sk/","",HYPERLINK(Table1[[#This Row],[Column12]]))</f>
        <v>https://www.mall.sk/teplovzdusne-ventilatory</v>
      </c>
      <c r="U3577" t="s">
        <v>26045</v>
      </c>
      <c r="V3577" t="s">
        <v>11</v>
      </c>
      <c r="W3577" t="s">
        <v>3498</v>
      </c>
      <c r="AD3577" s="2"/>
    </row>
    <row r="3578" spans="1:30" x14ac:dyDescent="0.25">
      <c r="A3578" t="s">
        <v>43664</v>
      </c>
      <c r="B3578" t="s">
        <v>11624</v>
      </c>
      <c r="C3578" t="s">
        <v>18111</v>
      </c>
      <c r="D3578" t="s">
        <v>18564</v>
      </c>
      <c r="E3578" t="s">
        <v>18599</v>
      </c>
      <c r="F3578" t="s">
        <v>18609</v>
      </c>
      <c r="K3578" t="s">
        <v>38988</v>
      </c>
      <c r="L3578" t="s">
        <v>23105</v>
      </c>
      <c r="M3578" t="s">
        <v>23289</v>
      </c>
      <c r="N3578" t="s">
        <v>31117</v>
      </c>
      <c r="O3578" t="s">
        <v>33099</v>
      </c>
      <c r="T3578" t="str">
        <f>IF(Table1[[#This Row],[Column12]]="https://www.mall.sk/","",HYPERLINK(Table1[[#This Row],[Column12]]))</f>
        <v>https://www.mall.sk/vonkajsie-ziarice</v>
      </c>
      <c r="U3578" t="s">
        <v>26046</v>
      </c>
      <c r="V3578" t="s">
        <v>11</v>
      </c>
      <c r="W3578" t="s">
        <v>3499</v>
      </c>
      <c r="AD3578" s="2"/>
    </row>
    <row r="3579" spans="1:30" x14ac:dyDescent="0.25">
      <c r="A3579" t="s">
        <v>43664</v>
      </c>
      <c r="B3579" t="s">
        <v>11625</v>
      </c>
      <c r="C3579" t="s">
        <v>18111</v>
      </c>
      <c r="D3579" t="s">
        <v>18610</v>
      </c>
      <c r="E3579" t="s">
        <v>18611</v>
      </c>
      <c r="K3579" t="s">
        <v>38989</v>
      </c>
      <c r="L3579" t="s">
        <v>23105</v>
      </c>
      <c r="M3579" t="s">
        <v>23290</v>
      </c>
      <c r="N3579" t="s">
        <v>31118</v>
      </c>
      <c r="T3579" t="str">
        <f>IF(Table1[[#This Row],[Column12]]="https://www.mall.sk/","",HYPERLINK(Table1[[#This Row],[Column12]]))</f>
        <v>https://www.mall.sk/bazenove-kupelnove-sprchove-rohoze</v>
      </c>
      <c r="U3579" t="s">
        <v>26047</v>
      </c>
      <c r="V3579" t="s">
        <v>11</v>
      </c>
      <c r="W3579" t="s">
        <v>3500</v>
      </c>
      <c r="AD3579" s="2"/>
    </row>
    <row r="3580" spans="1:30" x14ac:dyDescent="0.25">
      <c r="A3580" t="s">
        <v>43664</v>
      </c>
      <c r="B3580" t="s">
        <v>11626</v>
      </c>
      <c r="C3580" t="s">
        <v>18111</v>
      </c>
      <c r="D3580" t="s">
        <v>18610</v>
      </c>
      <c r="E3580" t="s">
        <v>18612</v>
      </c>
      <c r="K3580" t="s">
        <v>38990</v>
      </c>
      <c r="L3580" t="s">
        <v>23105</v>
      </c>
      <c r="M3580" t="s">
        <v>23290</v>
      </c>
      <c r="N3580" t="s">
        <v>31119</v>
      </c>
      <c r="T3580" t="str">
        <f>IF(Table1[[#This Row],[Column12]]="https://www.mall.sk/","",HYPERLINK(Table1[[#This Row],[Column12]]))</f>
        <v>https://www.mall.sk/podlahy-podlahoviny</v>
      </c>
      <c r="U3580" t="s">
        <v>26048</v>
      </c>
      <c r="V3580" t="s">
        <v>11</v>
      </c>
      <c r="W3580" t="s">
        <v>3501</v>
      </c>
      <c r="AD3580" s="2"/>
    </row>
    <row r="3581" spans="1:30" x14ac:dyDescent="0.25">
      <c r="A3581" t="s">
        <v>43664</v>
      </c>
      <c r="B3581" t="s">
        <v>11627</v>
      </c>
      <c r="C3581" t="s">
        <v>18111</v>
      </c>
      <c r="D3581" t="s">
        <v>18610</v>
      </c>
      <c r="E3581" t="s">
        <v>18613</v>
      </c>
      <c r="F3581" t="s">
        <v>18614</v>
      </c>
      <c r="K3581" t="s">
        <v>38991</v>
      </c>
      <c r="L3581" t="s">
        <v>23105</v>
      </c>
      <c r="M3581" t="s">
        <v>23290</v>
      </c>
      <c r="N3581" t="s">
        <v>31120</v>
      </c>
      <c r="O3581" t="s">
        <v>23135</v>
      </c>
      <c r="T3581" t="str">
        <f>IF(Table1[[#This Row],[Column12]]="https://www.mall.sk/","",HYPERLINK(Table1[[#This Row],[Column12]]))</f>
        <v>https://www.mall.sk/doplnky-prislusenstvo-podlahoviny</v>
      </c>
      <c r="U3581" t="s">
        <v>26049</v>
      </c>
      <c r="V3581" t="s">
        <v>11</v>
      </c>
      <c r="W3581" t="s">
        <v>3501</v>
      </c>
      <c r="X3581" t="s">
        <v>1352</v>
      </c>
      <c r="Y3581" t="s">
        <v>14</v>
      </c>
      <c r="Z3581" t="s">
        <v>3502</v>
      </c>
      <c r="AA3581" t="s">
        <v>3502</v>
      </c>
      <c r="AD3581" s="2"/>
    </row>
    <row r="3582" spans="1:30" x14ac:dyDescent="0.25">
      <c r="A3582" t="s">
        <v>43664</v>
      </c>
      <c r="B3582" t="s">
        <v>11628</v>
      </c>
      <c r="C3582" t="s">
        <v>18111</v>
      </c>
      <c r="D3582" t="s">
        <v>18610</v>
      </c>
      <c r="E3582" t="s">
        <v>18613</v>
      </c>
      <c r="F3582" t="s">
        <v>18615</v>
      </c>
      <c r="K3582" t="s">
        <v>38992</v>
      </c>
      <c r="L3582" t="s">
        <v>23105</v>
      </c>
      <c r="M3582" t="s">
        <v>23290</v>
      </c>
      <c r="N3582" t="s">
        <v>31120</v>
      </c>
      <c r="O3582" t="s">
        <v>33100</v>
      </c>
      <c r="T3582" t="str">
        <f>IF(Table1[[#This Row],[Column12]]="https://www.mall.sk/","",HYPERLINK(Table1[[#This Row],[Column12]]))</f>
        <v>https://www.mall.sk/laminatove-podlahy</v>
      </c>
      <c r="U3582" t="s">
        <v>26050</v>
      </c>
      <c r="V3582" t="s">
        <v>11</v>
      </c>
      <c r="W3582" t="s">
        <v>3501</v>
      </c>
      <c r="AD3582" s="2"/>
    </row>
    <row r="3583" spans="1:30" x14ac:dyDescent="0.25">
      <c r="A3583" t="s">
        <v>43664</v>
      </c>
      <c r="B3583" t="s">
        <v>11629</v>
      </c>
      <c r="C3583" t="s">
        <v>18111</v>
      </c>
      <c r="D3583" t="s">
        <v>18610</v>
      </c>
      <c r="E3583" t="s">
        <v>18613</v>
      </c>
      <c r="F3583" t="s">
        <v>18616</v>
      </c>
      <c r="K3583" t="s">
        <v>38993</v>
      </c>
      <c r="L3583" t="s">
        <v>23105</v>
      </c>
      <c r="M3583" t="s">
        <v>23290</v>
      </c>
      <c r="N3583" t="s">
        <v>31120</v>
      </c>
      <c r="O3583" t="s">
        <v>33101</v>
      </c>
      <c r="T3583" t="str">
        <f>IF(Table1[[#This Row],[Column12]]="https://www.mall.sk/","",HYPERLINK(Table1[[#This Row],[Column12]]))</f>
        <v>https://www.mall.sk/odkvapkavace-topanky</v>
      </c>
      <c r="U3583" t="s">
        <v>26051</v>
      </c>
      <c r="V3583" t="s">
        <v>11</v>
      </c>
      <c r="W3583" t="s">
        <v>3501</v>
      </c>
      <c r="X3583" t="s">
        <v>1352</v>
      </c>
      <c r="Y3583" t="s">
        <v>14</v>
      </c>
      <c r="Z3583" t="s">
        <v>3503</v>
      </c>
      <c r="AA3583" t="s">
        <v>3503</v>
      </c>
      <c r="AD3583" s="2"/>
    </row>
    <row r="3584" spans="1:30" x14ac:dyDescent="0.25">
      <c r="A3584" t="s">
        <v>43664</v>
      </c>
      <c r="B3584" t="s">
        <v>11630</v>
      </c>
      <c r="C3584" t="s">
        <v>18111</v>
      </c>
      <c r="D3584" t="s">
        <v>18610</v>
      </c>
      <c r="E3584" t="s">
        <v>18613</v>
      </c>
      <c r="F3584" t="s">
        <v>18617</v>
      </c>
      <c r="K3584" t="s">
        <v>38994</v>
      </c>
      <c r="L3584" t="s">
        <v>23105</v>
      </c>
      <c r="M3584" t="s">
        <v>23290</v>
      </c>
      <c r="N3584" t="s">
        <v>31120</v>
      </c>
      <c r="O3584" t="s">
        <v>33102</v>
      </c>
      <c r="T3584" t="str">
        <f>IF(Table1[[#This Row],[Column12]]="https://www.mall.sk/","",HYPERLINK(Table1[[#This Row],[Column12]]))</f>
        <v>https://www.mall.sk/plastove-podlahy</v>
      </c>
      <c r="U3584" t="s">
        <v>26052</v>
      </c>
      <c r="V3584" t="s">
        <v>11</v>
      </c>
      <c r="W3584" t="s">
        <v>3501</v>
      </c>
      <c r="X3584" t="s">
        <v>1352</v>
      </c>
      <c r="Y3584" t="s">
        <v>14</v>
      </c>
      <c r="Z3584" t="s">
        <v>3504</v>
      </c>
      <c r="AA3584" t="s">
        <v>3504</v>
      </c>
      <c r="AD3584" s="2"/>
    </row>
    <row r="3585" spans="1:30" x14ac:dyDescent="0.25">
      <c r="A3585" t="s">
        <v>43664</v>
      </c>
      <c r="B3585" t="s">
        <v>11631</v>
      </c>
      <c r="C3585" t="s">
        <v>18111</v>
      </c>
      <c r="D3585" t="s">
        <v>18610</v>
      </c>
      <c r="E3585" t="s">
        <v>18613</v>
      </c>
      <c r="F3585" t="s">
        <v>18618</v>
      </c>
      <c r="K3585" t="s">
        <v>38995</v>
      </c>
      <c r="L3585" t="s">
        <v>23105</v>
      </c>
      <c r="M3585" t="s">
        <v>23290</v>
      </c>
      <c r="N3585" t="s">
        <v>31120</v>
      </c>
      <c r="O3585" t="s">
        <v>33103</v>
      </c>
      <c r="T3585" t="str">
        <f>IF(Table1[[#This Row],[Column12]]="https://www.mall.sk/","",HYPERLINK(Table1[[#This Row],[Column12]]))</f>
        <v>https://www.mall.sk/podlahove-znacenie</v>
      </c>
      <c r="U3585" t="s">
        <v>26053</v>
      </c>
      <c r="V3585" t="s">
        <v>11</v>
      </c>
      <c r="W3585" t="s">
        <v>3501</v>
      </c>
      <c r="X3585" t="s">
        <v>1352</v>
      </c>
      <c r="Y3585" t="s">
        <v>14</v>
      </c>
      <c r="Z3585" t="s">
        <v>3505</v>
      </c>
      <c r="AA3585" t="s">
        <v>3505</v>
      </c>
      <c r="AD3585" s="2"/>
    </row>
    <row r="3586" spans="1:30" x14ac:dyDescent="0.25">
      <c r="A3586" t="s">
        <v>43664</v>
      </c>
      <c r="B3586" t="s">
        <v>11632</v>
      </c>
      <c r="C3586" t="s">
        <v>18111</v>
      </c>
      <c r="D3586" t="s">
        <v>18610</v>
      </c>
      <c r="E3586" t="s">
        <v>18613</v>
      </c>
      <c r="F3586" t="s">
        <v>18619</v>
      </c>
      <c r="K3586" t="s">
        <v>38996</v>
      </c>
      <c r="L3586" t="s">
        <v>23105</v>
      </c>
      <c r="M3586" t="s">
        <v>23290</v>
      </c>
      <c r="N3586" t="s">
        <v>31120</v>
      </c>
      <c r="O3586" t="s">
        <v>33104</v>
      </c>
      <c r="T3586" t="str">
        <f>IF(Table1[[#This Row],[Column12]]="https://www.mall.sk/","",HYPERLINK(Table1[[#This Row],[Column12]]))</f>
        <v>https://www.mall.sk/vinylove-podlahy</v>
      </c>
      <c r="U3586" t="s">
        <v>26054</v>
      </c>
      <c r="V3586" t="s">
        <v>11</v>
      </c>
      <c r="W3586" t="s">
        <v>3501</v>
      </c>
      <c r="X3586" t="s">
        <v>1352</v>
      </c>
      <c r="Y3586" t="s">
        <v>14</v>
      </c>
      <c r="Z3586" t="s">
        <v>3506</v>
      </c>
      <c r="AA3586" t="s">
        <v>3506</v>
      </c>
      <c r="AD3586" s="2"/>
    </row>
    <row r="3587" spans="1:30" x14ac:dyDescent="0.25">
      <c r="A3587" t="s">
        <v>43664</v>
      </c>
      <c r="B3587" t="s">
        <v>11633</v>
      </c>
      <c r="C3587" t="s">
        <v>18111</v>
      </c>
      <c r="D3587" t="s">
        <v>18610</v>
      </c>
      <c r="E3587" t="s">
        <v>18620</v>
      </c>
      <c r="K3587" t="s">
        <v>38997</v>
      </c>
      <c r="L3587" t="s">
        <v>23105</v>
      </c>
      <c r="M3587" t="s">
        <v>23290</v>
      </c>
      <c r="N3587" t="s">
        <v>31121</v>
      </c>
      <c r="T3587" t="str">
        <f>IF(Table1[[#This Row],[Column12]]="https://www.mall.sk/","",HYPERLINK(Table1[[#This Row],[Column12]]))</f>
        <v>https://www.mall.sk/pracovne-priemyselne-rohoze</v>
      </c>
      <c r="U3587" t="s">
        <v>26055</v>
      </c>
      <c r="V3587" t="s">
        <v>11</v>
      </c>
      <c r="W3587" t="s">
        <v>3507</v>
      </c>
      <c r="AD3587" s="2"/>
    </row>
    <row r="3588" spans="1:30" x14ac:dyDescent="0.25">
      <c r="A3588" t="s">
        <v>43664</v>
      </c>
      <c r="B3588" t="s">
        <v>11634</v>
      </c>
      <c r="C3588" t="s">
        <v>18111</v>
      </c>
      <c r="D3588" t="s">
        <v>18610</v>
      </c>
      <c r="E3588" t="s">
        <v>18621</v>
      </c>
      <c r="F3588" t="s">
        <v>18622</v>
      </c>
      <c r="K3588" t="s">
        <v>38998</v>
      </c>
      <c r="L3588" t="s">
        <v>23105</v>
      </c>
      <c r="M3588" t="s">
        <v>23290</v>
      </c>
      <c r="N3588" t="s">
        <v>31122</v>
      </c>
      <c r="O3588" t="s">
        <v>33105</v>
      </c>
      <c r="T3588" t="str">
        <f>IF(Table1[[#This Row],[Column12]]="https://www.mall.sk/","",HYPERLINK(Table1[[#This Row],[Column12]]))</f>
        <v>https://www.mall.sk/doplnky-prislusenstvo-pracovnym-priemyselnym-rohoziam</v>
      </c>
      <c r="U3588" t="s">
        <v>26056</v>
      </c>
      <c r="V3588" t="s">
        <v>11</v>
      </c>
      <c r="W3588" t="s">
        <v>3507</v>
      </c>
      <c r="X3588" t="s">
        <v>1352</v>
      </c>
      <c r="Y3588" t="s">
        <v>14</v>
      </c>
      <c r="Z3588" t="s">
        <v>3508</v>
      </c>
      <c r="AA3588" t="s">
        <v>3508</v>
      </c>
      <c r="AD3588" s="2"/>
    </row>
    <row r="3589" spans="1:30" x14ac:dyDescent="0.25">
      <c r="A3589" t="s">
        <v>43664</v>
      </c>
      <c r="B3589" t="s">
        <v>11635</v>
      </c>
      <c r="C3589" t="s">
        <v>18111</v>
      </c>
      <c r="D3589" t="s">
        <v>18610</v>
      </c>
      <c r="E3589" t="s">
        <v>18621</v>
      </c>
      <c r="F3589" t="s">
        <v>18623</v>
      </c>
      <c r="K3589" t="s">
        <v>38999</v>
      </c>
      <c r="L3589" t="s">
        <v>23105</v>
      </c>
      <c r="M3589" t="s">
        <v>23290</v>
      </c>
      <c r="N3589" t="s">
        <v>31122</v>
      </c>
      <c r="O3589" t="s">
        <v>33106</v>
      </c>
      <c r="T3589" t="str">
        <f>IF(Table1[[#This Row],[Column12]]="https://www.mall.sk/","",HYPERLINK(Table1[[#This Row],[Column12]]))</f>
        <v>https://www.mall.sk/olejuvzdorne-rohoze</v>
      </c>
      <c r="U3589" t="s">
        <v>26057</v>
      </c>
      <c r="V3589" t="s">
        <v>11</v>
      </c>
      <c r="W3589" t="s">
        <v>3507</v>
      </c>
      <c r="X3589" t="s">
        <v>1352</v>
      </c>
      <c r="Y3589" t="s">
        <v>14</v>
      </c>
      <c r="Z3589" t="s">
        <v>3509</v>
      </c>
      <c r="AA3589" t="s">
        <v>3509</v>
      </c>
      <c r="AD3589" s="2"/>
    </row>
    <row r="3590" spans="1:30" x14ac:dyDescent="0.25">
      <c r="A3590" t="s">
        <v>43664</v>
      </c>
      <c r="B3590" t="s">
        <v>11636</v>
      </c>
      <c r="C3590" t="s">
        <v>18111</v>
      </c>
      <c r="D3590" t="s">
        <v>18610</v>
      </c>
      <c r="E3590" t="s">
        <v>18621</v>
      </c>
      <c r="F3590" t="s">
        <v>18624</v>
      </c>
      <c r="K3590" t="s">
        <v>39000</v>
      </c>
      <c r="L3590" t="s">
        <v>23105</v>
      </c>
      <c r="M3590" t="s">
        <v>23290</v>
      </c>
      <c r="N3590" t="s">
        <v>31122</v>
      </c>
      <c r="O3590" t="s">
        <v>33107</v>
      </c>
      <c r="T3590" t="str">
        <f>IF(Table1[[#This Row],[Column12]]="https://www.mall.sk/","",HYPERLINK(Table1[[#This Row],[Column12]]))</f>
        <v>https://www.mall.sk/ostatne-priemyslove-rohoze</v>
      </c>
      <c r="U3590" t="s">
        <v>26058</v>
      </c>
      <c r="V3590" t="s">
        <v>11</v>
      </c>
      <c r="W3590" t="s">
        <v>3507</v>
      </c>
      <c r="X3590" t="s">
        <v>1352</v>
      </c>
      <c r="Y3590" t="s">
        <v>14</v>
      </c>
      <c r="Z3590" t="s">
        <v>3510</v>
      </c>
      <c r="AA3590" t="s">
        <v>3510</v>
      </c>
      <c r="AD3590" s="2"/>
    </row>
    <row r="3591" spans="1:30" x14ac:dyDescent="0.25">
      <c r="A3591" t="s">
        <v>43664</v>
      </c>
      <c r="B3591" t="s">
        <v>11637</v>
      </c>
      <c r="C3591" t="s">
        <v>18111</v>
      </c>
      <c r="D3591" t="s">
        <v>18610</v>
      </c>
      <c r="E3591" t="s">
        <v>18621</v>
      </c>
      <c r="F3591" t="s">
        <v>18625</v>
      </c>
      <c r="K3591" t="s">
        <v>39001</v>
      </c>
      <c r="L3591" t="s">
        <v>23105</v>
      </c>
      <c r="M3591" t="s">
        <v>23290</v>
      </c>
      <c r="N3591" t="s">
        <v>31122</v>
      </c>
      <c r="O3591" t="s">
        <v>33108</v>
      </c>
      <c r="T3591" t="str">
        <f>IF(Table1[[#This Row],[Column12]]="https://www.mall.sk/","",HYPERLINK(Table1[[#This Row],[Column12]]))</f>
        <v>https://www.mall.sk/protismykove-rohoze</v>
      </c>
      <c r="U3591" t="s">
        <v>26059</v>
      </c>
      <c r="V3591" t="s">
        <v>11</v>
      </c>
      <c r="W3591" t="s">
        <v>3507</v>
      </c>
      <c r="X3591" t="s">
        <v>1352</v>
      </c>
      <c r="Y3591" t="s">
        <v>14</v>
      </c>
      <c r="Z3591" t="s">
        <v>3511</v>
      </c>
      <c r="AA3591" t="s">
        <v>3511</v>
      </c>
      <c r="AD3591" s="2"/>
    </row>
    <row r="3592" spans="1:30" x14ac:dyDescent="0.25">
      <c r="A3592" t="s">
        <v>43664</v>
      </c>
      <c r="B3592" t="s">
        <v>11638</v>
      </c>
      <c r="C3592" t="s">
        <v>18111</v>
      </c>
      <c r="D3592" t="s">
        <v>18610</v>
      </c>
      <c r="E3592" t="s">
        <v>18621</v>
      </c>
      <c r="F3592" t="s">
        <v>18626</v>
      </c>
      <c r="K3592" t="s">
        <v>39002</v>
      </c>
      <c r="L3592" t="s">
        <v>23105</v>
      </c>
      <c r="M3592" t="s">
        <v>23290</v>
      </c>
      <c r="N3592" t="s">
        <v>31122</v>
      </c>
      <c r="O3592" t="s">
        <v>33109</v>
      </c>
      <c r="T3592" t="str">
        <f>IF(Table1[[#This Row],[Column12]]="https://www.mall.sk/","",HYPERLINK(Table1[[#This Row],[Column12]]))</f>
        <v>https://www.mall.sk/protiunavove-rohoze</v>
      </c>
      <c r="U3592" t="s">
        <v>26060</v>
      </c>
      <c r="V3592" t="s">
        <v>11</v>
      </c>
      <c r="W3592" t="s">
        <v>3507</v>
      </c>
      <c r="X3592" t="s">
        <v>1352</v>
      </c>
      <c r="Y3592" t="s">
        <v>14</v>
      </c>
      <c r="Z3592" t="s">
        <v>3512</v>
      </c>
      <c r="AA3592" t="s">
        <v>3512</v>
      </c>
      <c r="AD3592" s="2"/>
    </row>
    <row r="3593" spans="1:30" x14ac:dyDescent="0.25">
      <c r="A3593" t="s">
        <v>43664</v>
      </c>
      <c r="B3593" t="s">
        <v>11639</v>
      </c>
      <c r="C3593" t="s">
        <v>18111</v>
      </c>
      <c r="D3593" t="s">
        <v>18610</v>
      </c>
      <c r="E3593" t="s">
        <v>18627</v>
      </c>
      <c r="K3593" t="s">
        <v>39003</v>
      </c>
      <c r="L3593" t="s">
        <v>23105</v>
      </c>
      <c r="M3593" t="s">
        <v>23290</v>
      </c>
      <c r="N3593" t="s">
        <v>31123</v>
      </c>
      <c r="T3593" t="str">
        <f>IF(Table1[[#This Row],[Column12]]="https://www.mall.sk/","",HYPERLINK(Table1[[#This Row],[Column12]]))</f>
        <v>https://www.mall.sk/protismykove-pasy-pasky</v>
      </c>
      <c r="U3593" t="s">
        <v>26061</v>
      </c>
      <c r="V3593" t="s">
        <v>11</v>
      </c>
      <c r="W3593" t="s">
        <v>3513</v>
      </c>
      <c r="AD3593" s="2"/>
    </row>
    <row r="3594" spans="1:30" x14ac:dyDescent="0.25">
      <c r="A3594" t="s">
        <v>43664</v>
      </c>
      <c r="B3594" t="s">
        <v>11640</v>
      </c>
      <c r="C3594" t="s">
        <v>18111</v>
      </c>
      <c r="D3594" t="s">
        <v>18610</v>
      </c>
      <c r="E3594" t="s">
        <v>18628</v>
      </c>
      <c r="K3594" t="s">
        <v>39004</v>
      </c>
      <c r="L3594" t="s">
        <v>23105</v>
      </c>
      <c r="M3594" t="s">
        <v>23290</v>
      </c>
      <c r="N3594" t="s">
        <v>31124</v>
      </c>
      <c r="T3594" t="str">
        <f>IF(Table1[[#This Row],[Column12]]="https://www.mall.sk/","",HYPERLINK(Table1[[#This Row],[Column12]]))</f>
        <v>https://www.mall.sk/schodove-rohoze-listy-hrany</v>
      </c>
      <c r="U3594" t="s">
        <v>26062</v>
      </c>
      <c r="V3594" t="s">
        <v>11</v>
      </c>
      <c r="W3594" t="s">
        <v>3514</v>
      </c>
      <c r="AD3594" s="2"/>
    </row>
    <row r="3595" spans="1:30" x14ac:dyDescent="0.25">
      <c r="A3595" t="s">
        <v>43664</v>
      </c>
      <c r="B3595" t="s">
        <v>11641</v>
      </c>
      <c r="C3595" t="s">
        <v>18111</v>
      </c>
      <c r="D3595" t="s">
        <v>18610</v>
      </c>
      <c r="E3595" t="s">
        <v>18629</v>
      </c>
      <c r="K3595" t="s">
        <v>39005</v>
      </c>
      <c r="L3595" t="s">
        <v>23105</v>
      </c>
      <c r="M3595" t="s">
        <v>23290</v>
      </c>
      <c r="N3595" t="s">
        <v>31125</v>
      </c>
      <c r="T3595" t="str">
        <f>IF(Table1[[#This Row],[Column12]]="https://www.mall.sk/","",HYPERLINK(Table1[[#This Row],[Column12]]))</f>
        <v>https://www.mall.sk/vstupne-cistiace-rohoze</v>
      </c>
      <c r="U3595" t="s">
        <v>26063</v>
      </c>
      <c r="V3595" t="s">
        <v>11</v>
      </c>
      <c r="W3595" t="s">
        <v>3515</v>
      </c>
      <c r="AD3595" s="2"/>
    </row>
    <row r="3596" spans="1:30" x14ac:dyDescent="0.25">
      <c r="A3596" t="s">
        <v>43664</v>
      </c>
      <c r="B3596" t="s">
        <v>11642</v>
      </c>
      <c r="C3596" t="s">
        <v>18111</v>
      </c>
      <c r="D3596" t="s">
        <v>18610</v>
      </c>
      <c r="E3596" t="s">
        <v>18630</v>
      </c>
      <c r="F3596" t="s">
        <v>18622</v>
      </c>
      <c r="K3596" t="s">
        <v>39006</v>
      </c>
      <c r="L3596" t="s">
        <v>23105</v>
      </c>
      <c r="M3596" t="s">
        <v>23290</v>
      </c>
      <c r="N3596" t="s">
        <v>31126</v>
      </c>
      <c r="O3596" t="s">
        <v>33105</v>
      </c>
      <c r="T3596" t="str">
        <f>IF(Table1[[#This Row],[Column12]]="https://www.mall.sk/","",HYPERLINK(Table1[[#This Row],[Column12]]))</f>
        <v>https://www.mall.sk/doplnky-prislusenstvo-vstupnym-cistiacim-rohoziam</v>
      </c>
      <c r="U3596" t="s">
        <v>26064</v>
      </c>
      <c r="V3596" t="s">
        <v>11</v>
      </c>
      <c r="W3596" t="s">
        <v>3515</v>
      </c>
      <c r="X3596" t="s">
        <v>1352</v>
      </c>
      <c r="Y3596" t="s">
        <v>14</v>
      </c>
      <c r="Z3596" t="s">
        <v>3508</v>
      </c>
      <c r="AA3596" t="s">
        <v>3508</v>
      </c>
      <c r="AD3596" s="2"/>
    </row>
    <row r="3597" spans="1:30" x14ac:dyDescent="0.25">
      <c r="A3597" t="s">
        <v>43664</v>
      </c>
      <c r="B3597" t="s">
        <v>11643</v>
      </c>
      <c r="C3597" t="s">
        <v>18111</v>
      </c>
      <c r="D3597" t="s">
        <v>18610</v>
      </c>
      <c r="E3597" t="s">
        <v>18630</v>
      </c>
      <c r="F3597" t="s">
        <v>18631</v>
      </c>
      <c r="K3597" t="s">
        <v>39007</v>
      </c>
      <c r="L3597" t="s">
        <v>23105</v>
      </c>
      <c r="M3597" t="s">
        <v>23290</v>
      </c>
      <c r="N3597" t="s">
        <v>31126</v>
      </c>
      <c r="O3597" t="s">
        <v>33110</v>
      </c>
      <c r="T3597" t="str">
        <f>IF(Table1[[#This Row],[Column12]]="https://www.mall.sk/","",HYPERLINK(Table1[[#This Row],[Column12]]))</f>
        <v>https://www.mall.sk/gumove-rohoze</v>
      </c>
      <c r="U3597" t="s">
        <v>26065</v>
      </c>
      <c r="V3597" t="s">
        <v>11</v>
      </c>
      <c r="W3597" t="s">
        <v>3515</v>
      </c>
      <c r="X3597" t="s">
        <v>1352</v>
      </c>
      <c r="Y3597" t="s">
        <v>14</v>
      </c>
      <c r="Z3597" t="s">
        <v>3516</v>
      </c>
      <c r="AA3597" t="s">
        <v>3516</v>
      </c>
      <c r="AD3597" s="2"/>
    </row>
    <row r="3598" spans="1:30" x14ac:dyDescent="0.25">
      <c r="A3598" t="s">
        <v>43664</v>
      </c>
      <c r="B3598" t="s">
        <v>11644</v>
      </c>
      <c r="C3598" t="s">
        <v>18111</v>
      </c>
      <c r="D3598" t="s">
        <v>18610</v>
      </c>
      <c r="E3598" t="s">
        <v>18630</v>
      </c>
      <c r="F3598" t="s">
        <v>18632</v>
      </c>
      <c r="K3598" t="s">
        <v>39008</v>
      </c>
      <c r="L3598" t="s">
        <v>23105</v>
      </c>
      <c r="M3598" t="s">
        <v>23290</v>
      </c>
      <c r="N3598" t="s">
        <v>31126</v>
      </c>
      <c r="O3598" t="s">
        <v>33111</v>
      </c>
      <c r="T3598" t="str">
        <f>IF(Table1[[#This Row],[Column12]]="https://www.mall.sk/","",HYPERLINK(Table1[[#This Row],[Column12]]))</f>
        <v>https://www.mall.sk/kefove-rohoze</v>
      </c>
      <c r="U3598" t="s">
        <v>26066</v>
      </c>
      <c r="V3598" t="s">
        <v>11</v>
      </c>
      <c r="W3598" t="s">
        <v>3515</v>
      </c>
      <c r="X3598" t="s">
        <v>1352</v>
      </c>
      <c r="Y3598" t="s">
        <v>14</v>
      </c>
      <c r="Z3598" t="s">
        <v>3517</v>
      </c>
      <c r="AA3598" t="s">
        <v>3517</v>
      </c>
      <c r="AD3598" s="2"/>
    </row>
    <row r="3599" spans="1:30" x14ac:dyDescent="0.25">
      <c r="A3599" t="s">
        <v>43664</v>
      </c>
      <c r="B3599" t="s">
        <v>11645</v>
      </c>
      <c r="C3599" t="s">
        <v>18111</v>
      </c>
      <c r="D3599" t="s">
        <v>18610</v>
      </c>
      <c r="E3599" t="s">
        <v>18630</v>
      </c>
      <c r="F3599" t="s">
        <v>18633</v>
      </c>
      <c r="K3599" t="s">
        <v>39009</v>
      </c>
      <c r="L3599" t="s">
        <v>23105</v>
      </c>
      <c r="M3599" t="s">
        <v>23290</v>
      </c>
      <c r="N3599" t="s">
        <v>31126</v>
      </c>
      <c r="O3599" t="s">
        <v>33112</v>
      </c>
      <c r="T3599" t="str">
        <f>IF(Table1[[#This Row],[Column12]]="https://www.mall.sk/","",HYPERLINK(Table1[[#This Row],[Column12]]))</f>
        <v>https://www.mall.sk/kokosove-rohoze</v>
      </c>
      <c r="U3599" t="s">
        <v>26067</v>
      </c>
      <c r="V3599" t="s">
        <v>11</v>
      </c>
      <c r="W3599" t="s">
        <v>3515</v>
      </c>
      <c r="X3599" t="s">
        <v>1352</v>
      </c>
      <c r="Y3599" t="s">
        <v>14</v>
      </c>
      <c r="Z3599" t="s">
        <v>3518</v>
      </c>
      <c r="AA3599" t="s">
        <v>3518</v>
      </c>
      <c r="AD3599" s="2"/>
    </row>
    <row r="3600" spans="1:30" x14ac:dyDescent="0.25">
      <c r="A3600" t="s">
        <v>43664</v>
      </c>
      <c r="B3600" t="s">
        <v>11646</v>
      </c>
      <c r="C3600" t="s">
        <v>18111</v>
      </c>
      <c r="D3600" t="s">
        <v>18610</v>
      </c>
      <c r="E3600" t="s">
        <v>18630</v>
      </c>
      <c r="F3600" t="s">
        <v>18634</v>
      </c>
      <c r="K3600" t="s">
        <v>39010</v>
      </c>
      <c r="L3600" t="s">
        <v>23105</v>
      </c>
      <c r="M3600" t="s">
        <v>23290</v>
      </c>
      <c r="N3600" t="s">
        <v>31126</v>
      </c>
      <c r="O3600" t="s">
        <v>33113</v>
      </c>
      <c r="T3600" t="str">
        <f>IF(Table1[[#This Row],[Column12]]="https://www.mall.sk/","",HYPERLINK(Table1[[#This Row],[Column12]]))</f>
        <v>https://www.mall.sk/kovove-rohoze</v>
      </c>
      <c r="U3600" t="s">
        <v>26068</v>
      </c>
      <c r="V3600" t="s">
        <v>11</v>
      </c>
      <c r="W3600" t="s">
        <v>3515</v>
      </c>
      <c r="X3600" t="s">
        <v>1352</v>
      </c>
      <c r="Y3600" t="s">
        <v>14</v>
      </c>
      <c r="Z3600" t="s">
        <v>3519</v>
      </c>
      <c r="AA3600" t="s">
        <v>3519</v>
      </c>
      <c r="AD3600" s="2"/>
    </row>
    <row r="3601" spans="1:30" x14ac:dyDescent="0.25">
      <c r="A3601" t="s">
        <v>43664</v>
      </c>
      <c r="B3601" t="s">
        <v>11647</v>
      </c>
      <c r="C3601" t="s">
        <v>18111</v>
      </c>
      <c r="D3601" t="s">
        <v>18610</v>
      </c>
      <c r="E3601" t="s">
        <v>18630</v>
      </c>
      <c r="F3601" t="s">
        <v>18635</v>
      </c>
      <c r="K3601" t="s">
        <v>39011</v>
      </c>
      <c r="L3601" t="s">
        <v>23105</v>
      </c>
      <c r="M3601" t="s">
        <v>23290</v>
      </c>
      <c r="N3601" t="s">
        <v>31126</v>
      </c>
      <c r="O3601" t="s">
        <v>33114</v>
      </c>
      <c r="T3601" t="str">
        <f>IF(Table1[[#This Row],[Column12]]="https://www.mall.sk/","",HYPERLINK(Table1[[#This Row],[Column12]]))</f>
        <v>https://www.mall.sk/plastove-rohoze</v>
      </c>
      <c r="U3601" t="s">
        <v>26069</v>
      </c>
      <c r="V3601" t="s">
        <v>11</v>
      </c>
      <c r="W3601" t="s">
        <v>3515</v>
      </c>
      <c r="X3601" t="s">
        <v>1352</v>
      </c>
      <c r="Y3601" t="s">
        <v>14</v>
      </c>
      <c r="Z3601" t="s">
        <v>3520</v>
      </c>
      <c r="AA3601" t="s">
        <v>3520</v>
      </c>
      <c r="AD3601" s="2"/>
    </row>
    <row r="3602" spans="1:30" x14ac:dyDescent="0.25">
      <c r="A3602" t="s">
        <v>43664</v>
      </c>
      <c r="B3602" t="s">
        <v>11648</v>
      </c>
      <c r="C3602" t="s">
        <v>18111</v>
      </c>
      <c r="D3602" t="s">
        <v>18610</v>
      </c>
      <c r="E3602" t="s">
        <v>18630</v>
      </c>
      <c r="F3602" t="s">
        <v>18636</v>
      </c>
      <c r="K3602" t="s">
        <v>39012</v>
      </c>
      <c r="L3602" t="s">
        <v>23105</v>
      </c>
      <c r="M3602" t="s">
        <v>23290</v>
      </c>
      <c r="N3602" t="s">
        <v>31126</v>
      </c>
      <c r="O3602" t="s">
        <v>33115</v>
      </c>
      <c r="T3602" t="str">
        <f>IF(Table1[[#This Row],[Column12]]="https://www.mall.sk/","",HYPERLINK(Table1[[#This Row],[Column12]]))</f>
        <v>https://www.mall.sk/textilne-rohoze</v>
      </c>
      <c r="U3602" t="s">
        <v>26070</v>
      </c>
      <c r="V3602" t="s">
        <v>11</v>
      </c>
      <c r="W3602" t="s">
        <v>3515</v>
      </c>
      <c r="X3602" t="s">
        <v>1352</v>
      </c>
      <c r="Y3602" t="s">
        <v>14</v>
      </c>
      <c r="Z3602" t="s">
        <v>3521</v>
      </c>
      <c r="AA3602" t="s">
        <v>3521</v>
      </c>
      <c r="AD3602" s="2"/>
    </row>
    <row r="3603" spans="1:30" x14ac:dyDescent="0.25">
      <c r="A3603" t="s">
        <v>43664</v>
      </c>
      <c r="B3603" t="s">
        <v>11649</v>
      </c>
      <c r="C3603" t="s">
        <v>18111</v>
      </c>
      <c r="D3603" t="s">
        <v>18637</v>
      </c>
      <c r="E3603" t="s">
        <v>18638</v>
      </c>
      <c r="K3603" t="s">
        <v>39013</v>
      </c>
      <c r="L3603" t="s">
        <v>23105</v>
      </c>
      <c r="M3603" t="s">
        <v>23291</v>
      </c>
      <c r="N3603" t="s">
        <v>31127</v>
      </c>
      <c r="T3603" t="str">
        <f>IF(Table1[[#This Row],[Column12]]="https://www.mall.sk/","",HYPERLINK(Table1[[#This Row],[Column12]]))</f>
        <v>https://www.mall.sk/cenovky</v>
      </c>
      <c r="U3603" t="s">
        <v>26071</v>
      </c>
      <c r="V3603" t="s">
        <v>11</v>
      </c>
      <c r="W3603" t="s">
        <v>3522</v>
      </c>
      <c r="AD3603" s="2"/>
    </row>
    <row r="3604" spans="1:30" x14ac:dyDescent="0.25">
      <c r="A3604" t="s">
        <v>43664</v>
      </c>
      <c r="B3604" t="s">
        <v>11650</v>
      </c>
      <c r="C3604" t="s">
        <v>18111</v>
      </c>
      <c r="D3604" t="s">
        <v>18637</v>
      </c>
      <c r="E3604" t="s">
        <v>18639</v>
      </c>
      <c r="K3604" t="s">
        <v>39014</v>
      </c>
      <c r="L3604" t="s">
        <v>23105</v>
      </c>
      <c r="M3604" t="s">
        <v>23292</v>
      </c>
      <c r="N3604" t="s">
        <v>31128</v>
      </c>
      <c r="T3604" t="str">
        <f>IF(Table1[[#This Row],[Column12]]="https://www.mall.sk/","",HYPERLINK(Table1[[#This Row],[Column12]]))</f>
        <v>https://www.mall.sk/listovaci-plagatove-stojany</v>
      </c>
      <c r="U3604" t="s">
        <v>26072</v>
      </c>
      <c r="V3604" t="s">
        <v>11</v>
      </c>
      <c r="W3604" t="s">
        <v>3523</v>
      </c>
      <c r="AD3604" s="2"/>
    </row>
    <row r="3605" spans="1:30" x14ac:dyDescent="0.25">
      <c r="A3605" t="s">
        <v>43664</v>
      </c>
      <c r="B3605" t="s">
        <v>11651</v>
      </c>
      <c r="C3605" t="s">
        <v>18111</v>
      </c>
      <c r="D3605" t="s">
        <v>18637</v>
      </c>
      <c r="E3605" t="s">
        <v>18640</v>
      </c>
      <c r="K3605" t="s">
        <v>39015</v>
      </c>
      <c r="L3605" t="s">
        <v>23105</v>
      </c>
      <c r="M3605" t="s">
        <v>23292</v>
      </c>
      <c r="N3605" t="s">
        <v>31129</v>
      </c>
      <c r="T3605" t="str">
        <f>IF(Table1[[#This Row],[Column12]]="https://www.mall.sk/","",HYPERLINK(Table1[[#This Row],[Column12]]))</f>
        <v>https://www.mall.sk/mrezove-boxy-paletova-ohradenie</v>
      </c>
      <c r="U3605" t="s">
        <v>26073</v>
      </c>
      <c r="V3605" t="s">
        <v>11</v>
      </c>
      <c r="W3605" t="s">
        <v>3524</v>
      </c>
      <c r="AD3605" s="2"/>
    </row>
    <row r="3606" spans="1:30" x14ac:dyDescent="0.25">
      <c r="A3606" t="s">
        <v>43664</v>
      </c>
      <c r="B3606" t="s">
        <v>11652</v>
      </c>
      <c r="C3606" t="s">
        <v>18111</v>
      </c>
      <c r="D3606" t="s">
        <v>18637</v>
      </c>
      <c r="E3606" t="s">
        <v>18641</v>
      </c>
      <c r="K3606" t="s">
        <v>39016</v>
      </c>
      <c r="L3606" t="s">
        <v>23105</v>
      </c>
      <c r="M3606" t="s">
        <v>23292</v>
      </c>
      <c r="N3606" t="s">
        <v>31130</v>
      </c>
      <c r="T3606" t="str">
        <f>IF(Table1[[#This Row],[Column12]]="https://www.mall.sk/","",HYPERLINK(Table1[[#This Row],[Column12]]))</f>
        <v>https://www.mall.sk/nakupne-kosiky</v>
      </c>
      <c r="U3606" t="s">
        <v>26074</v>
      </c>
      <c r="V3606" t="s">
        <v>11</v>
      </c>
      <c r="W3606" t="s">
        <v>3525</v>
      </c>
      <c r="AD3606" s="2"/>
    </row>
    <row r="3607" spans="1:30" x14ac:dyDescent="0.25">
      <c r="A3607" t="s">
        <v>43664</v>
      </c>
      <c r="B3607" t="s">
        <v>11653</v>
      </c>
      <c r="C3607" t="s">
        <v>18111</v>
      </c>
      <c r="D3607" t="s">
        <v>18637</v>
      </c>
      <c r="E3607" t="s">
        <v>18642</v>
      </c>
      <c r="K3607" t="s">
        <v>39017</v>
      </c>
      <c r="L3607" t="s">
        <v>23105</v>
      </c>
      <c r="M3607" t="s">
        <v>23292</v>
      </c>
      <c r="N3607" t="s">
        <v>31131</v>
      </c>
      <c r="T3607" t="str">
        <f>IF(Table1[[#This Row],[Column12]]="https://www.mall.sk/","",HYPERLINK(Table1[[#This Row],[Column12]]))</f>
        <v>https://www.mall.sk/nakupne-voziky</v>
      </c>
      <c r="U3607" t="s">
        <v>26075</v>
      </c>
      <c r="V3607" t="s">
        <v>11</v>
      </c>
      <c r="W3607" t="s">
        <v>3526</v>
      </c>
      <c r="AD3607" s="2"/>
    </row>
    <row r="3608" spans="1:30" x14ac:dyDescent="0.25">
      <c r="A3608" t="s">
        <v>43664</v>
      </c>
      <c r="B3608" t="s">
        <v>11654</v>
      </c>
      <c r="C3608" t="s">
        <v>18111</v>
      </c>
      <c r="D3608" t="s">
        <v>18637</v>
      </c>
      <c r="E3608" t="s">
        <v>18643</v>
      </c>
      <c r="K3608" t="s">
        <v>39018</v>
      </c>
      <c r="L3608" t="s">
        <v>23105</v>
      </c>
      <c r="M3608" t="s">
        <v>23292</v>
      </c>
      <c r="N3608" t="s">
        <v>31132</v>
      </c>
      <c r="T3608" t="str">
        <f>IF(Table1[[#This Row],[Column12]]="https://www.mall.sk/","",HYPERLINK(Table1[[#This Row],[Column12]]))</f>
        <v>https://www.mall.sk/stojany-zasobniky</v>
      </c>
      <c r="U3608" t="s">
        <v>26076</v>
      </c>
      <c r="V3608" t="s">
        <v>11</v>
      </c>
      <c r="W3608" t="s">
        <v>3527</v>
      </c>
      <c r="AD3608" s="2"/>
    </row>
    <row r="3609" spans="1:30" x14ac:dyDescent="0.25">
      <c r="A3609" t="s">
        <v>43664</v>
      </c>
      <c r="B3609" t="s">
        <v>11655</v>
      </c>
      <c r="C3609" t="s">
        <v>18111</v>
      </c>
      <c r="D3609" t="s">
        <v>18637</v>
      </c>
      <c r="E3609" t="s">
        <v>18644</v>
      </c>
      <c r="K3609" t="s">
        <v>39019</v>
      </c>
      <c r="L3609" t="s">
        <v>23105</v>
      </c>
      <c r="M3609" t="s">
        <v>23292</v>
      </c>
      <c r="N3609" t="s">
        <v>31133</v>
      </c>
      <c r="T3609" t="str">
        <f>IF(Table1[[#This Row],[Column12]]="https://www.mall.sk/","",HYPERLINK(Table1[[#This Row],[Column12]]))</f>
        <v>https://www.mall.sk/zahradzovacie-stpiky</v>
      </c>
      <c r="U3609" t="s">
        <v>26077</v>
      </c>
      <c r="V3609" t="s">
        <v>11</v>
      </c>
      <c r="W3609" t="s">
        <v>3530</v>
      </c>
      <c r="X3609" t="s">
        <v>3531</v>
      </c>
      <c r="Y3609" t="s">
        <v>178</v>
      </c>
      <c r="Z3609" t="s">
        <v>3532</v>
      </c>
      <c r="AA3609" t="s">
        <v>3532</v>
      </c>
      <c r="AD3609" s="2"/>
    </row>
    <row r="3610" spans="1:30" x14ac:dyDescent="0.25">
      <c r="A3610" t="s">
        <v>43664</v>
      </c>
      <c r="B3610" t="s">
        <v>11656</v>
      </c>
      <c r="C3610" t="s">
        <v>18111</v>
      </c>
      <c r="D3610" t="s">
        <v>18645</v>
      </c>
      <c r="E3610" t="s">
        <v>18646</v>
      </c>
      <c r="F3610" t="s">
        <v>18647</v>
      </c>
      <c r="K3610" t="s">
        <v>39020</v>
      </c>
      <c r="L3610" t="s">
        <v>23105</v>
      </c>
      <c r="M3610" t="s">
        <v>23293</v>
      </c>
      <c r="N3610" t="s">
        <v>31134</v>
      </c>
      <c r="O3610" t="s">
        <v>33116</v>
      </c>
      <c r="T3610" t="str">
        <f>IF(Table1[[#This Row],[Column12]]="https://www.mall.sk/","",HYPERLINK(Table1[[#This Row],[Column12]]))</f>
        <v>https://www.mall.sk/karabiny-k-bezpecnostnym-postrojum</v>
      </c>
      <c r="U3610" t="s">
        <v>26078</v>
      </c>
      <c r="V3610" t="s">
        <v>11</v>
      </c>
      <c r="W3610" t="s">
        <v>3533</v>
      </c>
      <c r="X3610" t="s">
        <v>3534</v>
      </c>
      <c r="Y3610" t="s">
        <v>14</v>
      </c>
      <c r="Z3610" t="s">
        <v>3535</v>
      </c>
      <c r="AA3610" t="s">
        <v>3536</v>
      </c>
      <c r="AD3610" s="2"/>
    </row>
    <row r="3611" spans="1:30" x14ac:dyDescent="0.25">
      <c r="A3611" t="s">
        <v>43664</v>
      </c>
      <c r="B3611" t="s">
        <v>11657</v>
      </c>
      <c r="C3611" t="s">
        <v>18111</v>
      </c>
      <c r="D3611" t="s">
        <v>18645</v>
      </c>
      <c r="E3611" t="s">
        <v>18646</v>
      </c>
      <c r="F3611" t="s">
        <v>18648</v>
      </c>
      <c r="K3611" t="s">
        <v>39021</v>
      </c>
      <c r="L3611" t="s">
        <v>23105</v>
      </c>
      <c r="M3611" t="s">
        <v>23293</v>
      </c>
      <c r="N3611" t="s">
        <v>31134</v>
      </c>
      <c r="O3611" t="s">
        <v>33117</v>
      </c>
      <c r="T3611" t="str">
        <f>IF(Table1[[#This Row],[Column12]]="https://www.mall.sk/","",HYPERLINK(Table1[[#This Row],[Column12]]))</f>
        <v>https://www.mall.sk/komponenty-na-zlanovanie</v>
      </c>
      <c r="U3611" t="s">
        <v>26079</v>
      </c>
      <c r="V3611" t="s">
        <v>11</v>
      </c>
      <c r="W3611" t="s">
        <v>3533</v>
      </c>
      <c r="X3611" t="s">
        <v>3534</v>
      </c>
      <c r="Y3611" t="s">
        <v>14</v>
      </c>
      <c r="Z3611" t="s">
        <v>3537</v>
      </c>
      <c r="AA3611" t="s">
        <v>3538</v>
      </c>
      <c r="AD3611" s="2"/>
    </row>
    <row r="3612" spans="1:30" x14ac:dyDescent="0.25">
      <c r="A3612" t="s">
        <v>43664</v>
      </c>
      <c r="B3612" t="s">
        <v>11658</v>
      </c>
      <c r="C3612" t="s">
        <v>18111</v>
      </c>
      <c r="D3612" t="s">
        <v>18645</v>
      </c>
      <c r="E3612" t="s">
        <v>18646</v>
      </c>
      <c r="F3612" t="s">
        <v>18649</v>
      </c>
      <c r="K3612" t="s">
        <v>39022</v>
      </c>
      <c r="L3612" t="s">
        <v>23105</v>
      </c>
      <c r="M3612" t="s">
        <v>23293</v>
      </c>
      <c r="N3612" t="s">
        <v>31134</v>
      </c>
      <c r="O3612" t="s">
        <v>33118</v>
      </c>
      <c r="T3612" t="str">
        <f>IF(Table1[[#This Row],[Column12]]="https://www.mall.sk/","",HYPERLINK(Table1[[#This Row],[Column12]]))</f>
        <v>https://www.mall.sk/postroje-polohovacie-pasy</v>
      </c>
      <c r="U3612" t="s">
        <v>26080</v>
      </c>
      <c r="V3612" t="s">
        <v>11</v>
      </c>
      <c r="W3612" t="s">
        <v>3533</v>
      </c>
      <c r="X3612" t="s">
        <v>3534</v>
      </c>
      <c r="Y3612" t="s">
        <v>14</v>
      </c>
      <c r="Z3612" t="s">
        <v>3539</v>
      </c>
      <c r="AA3612" t="s">
        <v>3540</v>
      </c>
      <c r="AD3612" s="2"/>
    </row>
    <row r="3613" spans="1:30" x14ac:dyDescent="0.25">
      <c r="A3613" t="s">
        <v>43664</v>
      </c>
      <c r="B3613" t="s">
        <v>11659</v>
      </c>
      <c r="C3613" t="s">
        <v>18111</v>
      </c>
      <c r="D3613" t="s">
        <v>18645</v>
      </c>
      <c r="E3613" t="s">
        <v>18646</v>
      </c>
      <c r="F3613" t="s">
        <v>18650</v>
      </c>
      <c r="K3613" t="s">
        <v>39023</v>
      </c>
      <c r="L3613" t="s">
        <v>23105</v>
      </c>
      <c r="M3613" t="s">
        <v>23293</v>
      </c>
      <c r="N3613" t="s">
        <v>31134</v>
      </c>
      <c r="O3613" t="s">
        <v>33119</v>
      </c>
      <c r="T3613" t="str">
        <f>IF(Table1[[#This Row],[Column12]]="https://www.mall.sk/","",HYPERLINK(Table1[[#This Row],[Column12]]))</f>
        <v>https://www.mall.sk/prislusenstvo-k-pracam-vo-vyskach</v>
      </c>
      <c r="U3613" t="s">
        <v>26081</v>
      </c>
      <c r="V3613" t="s">
        <v>11</v>
      </c>
      <c r="W3613" t="s">
        <v>3533</v>
      </c>
      <c r="X3613" t="s">
        <v>3534</v>
      </c>
      <c r="Y3613" t="s">
        <v>14</v>
      </c>
      <c r="Z3613" t="s">
        <v>739</v>
      </c>
      <c r="AA3613" t="s">
        <v>3541</v>
      </c>
      <c r="AD3613" s="2"/>
    </row>
    <row r="3614" spans="1:30" x14ac:dyDescent="0.25">
      <c r="A3614" t="s">
        <v>43664</v>
      </c>
      <c r="B3614" t="s">
        <v>11660</v>
      </c>
      <c r="C3614" t="s">
        <v>18111</v>
      </c>
      <c r="D3614" t="s">
        <v>18645</v>
      </c>
      <c r="E3614" t="s">
        <v>18646</v>
      </c>
      <c r="F3614" t="s">
        <v>18651</v>
      </c>
      <c r="K3614" t="s">
        <v>39024</v>
      </c>
      <c r="L3614" t="s">
        <v>23105</v>
      </c>
      <c r="M3614" t="s">
        <v>23293</v>
      </c>
      <c r="N3614" t="s">
        <v>31134</v>
      </c>
      <c r="O3614" t="s">
        <v>33120</v>
      </c>
      <c r="T3614" t="str">
        <f>IF(Table1[[#This Row],[Column12]]="https://www.mall.sk/","",HYPERLINK(Table1[[#This Row],[Column12]]))</f>
        <v>https://www.mall.sk/tlmice-zachytavace-padu</v>
      </c>
      <c r="U3614" t="s">
        <v>26082</v>
      </c>
      <c r="V3614" t="s">
        <v>11</v>
      </c>
      <c r="W3614" t="s">
        <v>3533</v>
      </c>
      <c r="X3614" t="s">
        <v>3534</v>
      </c>
      <c r="Y3614" t="s">
        <v>14</v>
      </c>
      <c r="Z3614" t="s">
        <v>3542</v>
      </c>
      <c r="AA3614" t="s">
        <v>3543</v>
      </c>
      <c r="AD3614" s="2"/>
    </row>
    <row r="3615" spans="1:30" x14ac:dyDescent="0.25">
      <c r="A3615" t="s">
        <v>43664</v>
      </c>
      <c r="B3615" t="s">
        <v>11661</v>
      </c>
      <c r="C3615" t="s">
        <v>18111</v>
      </c>
      <c r="D3615" t="s">
        <v>18645</v>
      </c>
      <c r="E3615" t="s">
        <v>18646</v>
      </c>
      <c r="F3615" t="s">
        <v>18652</v>
      </c>
      <c r="K3615" t="s">
        <v>39025</v>
      </c>
      <c r="L3615" t="s">
        <v>23105</v>
      </c>
      <c r="M3615" t="s">
        <v>23294</v>
      </c>
      <c r="N3615" t="s">
        <v>31134</v>
      </c>
      <c r="O3615" t="s">
        <v>33121</v>
      </c>
      <c r="T3615" t="str">
        <f>IF(Table1[[#This Row],[Column12]]="https://www.mall.sk/","",HYPERLINK(Table1[[#This Row],[Column12]]))</f>
        <v>https://www.mall.sk/zariadenie-pre-udrzanie-pracovnej-polohy</v>
      </c>
      <c r="U3615" t="s">
        <v>26083</v>
      </c>
      <c r="V3615" t="s">
        <v>11</v>
      </c>
      <c r="W3615" t="s">
        <v>3533</v>
      </c>
      <c r="X3615" t="s">
        <v>3534</v>
      </c>
      <c r="Y3615" t="s">
        <v>14</v>
      </c>
      <c r="Z3615" t="s">
        <v>3544</v>
      </c>
      <c r="AA3615" t="s">
        <v>3545</v>
      </c>
      <c r="AD3615" s="2"/>
    </row>
    <row r="3616" spans="1:30" x14ac:dyDescent="0.25">
      <c r="A3616" t="s">
        <v>43664</v>
      </c>
      <c r="B3616" t="s">
        <v>11662</v>
      </c>
      <c r="C3616" t="s">
        <v>18111</v>
      </c>
      <c r="D3616" t="s">
        <v>18645</v>
      </c>
      <c r="E3616" t="s">
        <v>18653</v>
      </c>
      <c r="K3616" t="s">
        <v>39026</v>
      </c>
      <c r="L3616" t="s">
        <v>23105</v>
      </c>
      <c r="M3616" t="s">
        <v>23294</v>
      </c>
      <c r="N3616" t="s">
        <v>31135</v>
      </c>
      <c r="T3616" t="str">
        <f>IF(Table1[[#This Row],[Column12]]="https://www.mall.sk/","",HYPERLINK(Table1[[#This Row],[Column12]]))</f>
        <v>https://www.mall.sk/chranice-kolien</v>
      </c>
      <c r="U3616" t="s">
        <v>26084</v>
      </c>
      <c r="V3616" t="s">
        <v>11</v>
      </c>
      <c r="W3616" t="s">
        <v>3546</v>
      </c>
      <c r="AD3616" s="2"/>
    </row>
    <row r="3617" spans="1:30" x14ac:dyDescent="0.25">
      <c r="A3617" t="s">
        <v>43664</v>
      </c>
      <c r="B3617" t="s">
        <v>11663</v>
      </c>
      <c r="C3617" t="s">
        <v>18111</v>
      </c>
      <c r="D3617" t="s">
        <v>18645</v>
      </c>
      <c r="E3617" t="s">
        <v>18654</v>
      </c>
      <c r="K3617" t="s">
        <v>39027</v>
      </c>
      <c r="L3617" t="s">
        <v>23105</v>
      </c>
      <c r="M3617" t="s">
        <v>23294</v>
      </c>
      <c r="N3617" t="s">
        <v>31136</v>
      </c>
      <c r="T3617" t="str">
        <f>IF(Table1[[#This Row],[Column12]]="https://www.mall.sk/","",HYPERLINK(Table1[[#This Row],[Column12]]))</f>
        <v>https://www.mall.sk/chranice-sluchu</v>
      </c>
      <c r="U3617" t="s">
        <v>26085</v>
      </c>
      <c r="V3617" t="s">
        <v>11</v>
      </c>
      <c r="W3617" t="s">
        <v>3547</v>
      </c>
      <c r="AD3617" s="2"/>
    </row>
    <row r="3618" spans="1:30" x14ac:dyDescent="0.25">
      <c r="A3618" t="s">
        <v>43664</v>
      </c>
      <c r="B3618" t="s">
        <v>11664</v>
      </c>
      <c r="C3618" t="s">
        <v>18111</v>
      </c>
      <c r="D3618" t="s">
        <v>18645</v>
      </c>
      <c r="E3618" t="s">
        <v>18655</v>
      </c>
      <c r="K3618" t="s">
        <v>39028</v>
      </c>
      <c r="L3618" t="s">
        <v>23105</v>
      </c>
      <c r="M3618" t="s">
        <v>23294</v>
      </c>
      <c r="N3618" t="s">
        <v>31137</v>
      </c>
      <c r="T3618" t="str">
        <f>IF(Table1[[#This Row],[Column12]]="https://www.mall.sk/","",HYPERLINK(Table1[[#This Row],[Column12]]))</f>
        <v>https://www.mall.sk/ochrana-zraku</v>
      </c>
      <c r="U3618" t="s">
        <v>26086</v>
      </c>
      <c r="V3618" t="s">
        <v>11</v>
      </c>
      <c r="W3618" t="s">
        <v>3548</v>
      </c>
      <c r="AD3618" s="2"/>
    </row>
    <row r="3619" spans="1:30" x14ac:dyDescent="0.25">
      <c r="A3619" t="s">
        <v>43664</v>
      </c>
      <c r="B3619" t="s">
        <v>11665</v>
      </c>
      <c r="C3619" t="s">
        <v>18111</v>
      </c>
      <c r="D3619" t="s">
        <v>18645</v>
      </c>
      <c r="E3619" t="s">
        <v>18656</v>
      </c>
      <c r="F3619" t="s">
        <v>18657</v>
      </c>
      <c r="K3619" t="s">
        <v>39029</v>
      </c>
      <c r="L3619" t="s">
        <v>23105</v>
      </c>
      <c r="M3619" t="s">
        <v>23294</v>
      </c>
      <c r="N3619" t="s">
        <v>31138</v>
      </c>
      <c r="O3619" t="s">
        <v>33122</v>
      </c>
      <c r="T3619" t="str">
        <f>IF(Table1[[#This Row],[Column12]]="https://www.mall.sk/","",HYPERLINK(Table1[[#This Row],[Column12]]))</f>
        <v>https://www.mall.sk/ochranne-okuliare</v>
      </c>
      <c r="U3619" t="s">
        <v>26087</v>
      </c>
      <c r="V3619" t="s">
        <v>11</v>
      </c>
      <c r="W3619" t="s">
        <v>3533</v>
      </c>
      <c r="AD3619" s="2" t="s">
        <v>9049</v>
      </c>
    </row>
    <row r="3620" spans="1:30" x14ac:dyDescent="0.25">
      <c r="A3620" t="s">
        <v>43664</v>
      </c>
      <c r="B3620" t="s">
        <v>11666</v>
      </c>
      <c r="C3620" t="s">
        <v>18111</v>
      </c>
      <c r="D3620" t="s">
        <v>18645</v>
      </c>
      <c r="E3620" t="s">
        <v>18658</v>
      </c>
      <c r="K3620" t="s">
        <v>39030</v>
      </c>
      <c r="L3620" t="s">
        <v>23105</v>
      </c>
      <c r="M3620" t="s">
        <v>23294</v>
      </c>
      <c r="N3620" t="s">
        <v>31139</v>
      </c>
      <c r="T3620" t="str">
        <f>IF(Table1[[#This Row],[Column12]]="https://www.mall.sk/","",HYPERLINK(Table1[[#This Row],[Column12]]))</f>
        <v>https://www.mall.sk/pracovna-obuv</v>
      </c>
      <c r="U3620" t="s">
        <v>26088</v>
      </c>
      <c r="V3620" t="s">
        <v>11</v>
      </c>
      <c r="W3620" t="s">
        <v>3549</v>
      </c>
      <c r="AD3620" s="2"/>
    </row>
    <row r="3621" spans="1:30" x14ac:dyDescent="0.25">
      <c r="A3621" t="s">
        <v>43664</v>
      </c>
      <c r="B3621" t="s">
        <v>11667</v>
      </c>
      <c r="C3621" t="s">
        <v>18111</v>
      </c>
      <c r="D3621" t="s">
        <v>18645</v>
      </c>
      <c r="E3621" t="s">
        <v>18659</v>
      </c>
      <c r="F3621" t="s">
        <v>18660</v>
      </c>
      <c r="K3621" t="s">
        <v>39031</v>
      </c>
      <c r="L3621" t="s">
        <v>23105</v>
      </c>
      <c r="M3621" t="s">
        <v>23294</v>
      </c>
      <c r="N3621" t="s">
        <v>31140</v>
      </c>
      <c r="O3621" t="s">
        <v>33123</v>
      </c>
      <c r="T3621" t="str">
        <f>IF(Table1[[#This Row],[Column12]]="https://www.mall.sk/","",HYPERLINK(Table1[[#This Row],[Column12]]))</f>
        <v>https://www.mall.sk/pracovna-clenkova-obuv</v>
      </c>
      <c r="U3621" t="s">
        <v>26089</v>
      </c>
      <c r="V3621" t="s">
        <v>11</v>
      </c>
      <c r="W3621" t="s">
        <v>3549</v>
      </c>
      <c r="X3621" t="s">
        <v>1352</v>
      </c>
      <c r="Y3621" t="s">
        <v>14</v>
      </c>
      <c r="Z3621" t="s">
        <v>3550</v>
      </c>
      <c r="AA3621" t="s">
        <v>3550</v>
      </c>
      <c r="AD3621" s="2"/>
    </row>
    <row r="3622" spans="1:30" x14ac:dyDescent="0.25">
      <c r="A3622" t="s">
        <v>43664</v>
      </c>
      <c r="B3622" t="s">
        <v>11668</v>
      </c>
      <c r="C3622" t="s">
        <v>18111</v>
      </c>
      <c r="D3622" t="s">
        <v>18645</v>
      </c>
      <c r="E3622" t="s">
        <v>18659</v>
      </c>
      <c r="F3622" t="s">
        <v>18661</v>
      </c>
      <c r="K3622" t="s">
        <v>39032</v>
      </c>
      <c r="L3622" t="s">
        <v>23105</v>
      </c>
      <c r="M3622" t="s">
        <v>23294</v>
      </c>
      <c r="N3622" t="s">
        <v>31140</v>
      </c>
      <c r="O3622" t="s">
        <v>33124</v>
      </c>
      <c r="T3622" t="str">
        <f>IF(Table1[[#This Row],[Column12]]="https://www.mall.sk/","",HYPERLINK(Table1[[#This Row],[Column12]]))</f>
        <v>https://www.mall.sk/pracovna-vysoka-obuv</v>
      </c>
      <c r="U3622" t="s">
        <v>26090</v>
      </c>
      <c r="V3622" t="s">
        <v>11</v>
      </c>
      <c r="W3622" t="s">
        <v>3549</v>
      </c>
      <c r="X3622" t="s">
        <v>1352</v>
      </c>
      <c r="Y3622" t="s">
        <v>14</v>
      </c>
      <c r="Z3622" t="s">
        <v>3551</v>
      </c>
      <c r="AA3622" t="s">
        <v>3551</v>
      </c>
      <c r="AD3622" s="2"/>
    </row>
    <row r="3623" spans="1:30" x14ac:dyDescent="0.25">
      <c r="A3623" t="s">
        <v>43664</v>
      </c>
      <c r="B3623" t="s">
        <v>11669</v>
      </c>
      <c r="C3623" t="s">
        <v>18111</v>
      </c>
      <c r="D3623" t="s">
        <v>18645</v>
      </c>
      <c r="E3623" t="s">
        <v>18659</v>
      </c>
      <c r="F3623" t="s">
        <v>18662</v>
      </c>
      <c r="K3623" t="s">
        <v>39033</v>
      </c>
      <c r="L3623" t="s">
        <v>23105</v>
      </c>
      <c r="M3623" t="s">
        <v>23294</v>
      </c>
      <c r="N3623" t="s">
        <v>31140</v>
      </c>
      <c r="O3623" t="s">
        <v>33125</v>
      </c>
      <c r="T3623" t="str">
        <f>IF(Table1[[#This Row],[Column12]]="https://www.mall.sk/","",HYPERLINK(Table1[[#This Row],[Column12]]))</f>
        <v>https://www.mall.sk/pracovne-cizmy-gumaky</v>
      </c>
      <c r="U3623" t="s">
        <v>26091</v>
      </c>
      <c r="V3623" t="s">
        <v>11</v>
      </c>
      <c r="W3623" t="s">
        <v>3549</v>
      </c>
      <c r="X3623" t="s">
        <v>1352</v>
      </c>
      <c r="Y3623" t="s">
        <v>14</v>
      </c>
      <c r="Z3623" t="s">
        <v>3552</v>
      </c>
      <c r="AA3623" t="s">
        <v>3552</v>
      </c>
      <c r="AD3623" s="2"/>
    </row>
    <row r="3624" spans="1:30" x14ac:dyDescent="0.25">
      <c r="A3624" t="s">
        <v>43664</v>
      </c>
      <c r="B3624" t="s">
        <v>11670</v>
      </c>
      <c r="C3624" t="s">
        <v>18111</v>
      </c>
      <c r="D3624" t="s">
        <v>18645</v>
      </c>
      <c r="E3624" t="s">
        <v>18659</v>
      </c>
      <c r="F3624" t="s">
        <v>18663</v>
      </c>
      <c r="K3624" t="s">
        <v>39034</v>
      </c>
      <c r="L3624" t="s">
        <v>23105</v>
      </c>
      <c r="M3624" t="s">
        <v>23294</v>
      </c>
      <c r="N3624" t="s">
        <v>31140</v>
      </c>
      <c r="O3624" t="s">
        <v>31139</v>
      </c>
      <c r="T3624" t="str">
        <f>IF(Table1[[#This Row],[Column12]]="https://www.mall.sk/","",HYPERLINK(Table1[[#This Row],[Column12]]))</f>
        <v>https://www.mall.sk/pracovne-poltopanky</v>
      </c>
      <c r="U3624" t="s">
        <v>26092</v>
      </c>
      <c r="V3624" t="s">
        <v>11</v>
      </c>
      <c r="W3624" t="s">
        <v>3549</v>
      </c>
      <c r="X3624" t="s">
        <v>1352</v>
      </c>
      <c r="Y3624" t="s">
        <v>14</v>
      </c>
      <c r="Z3624" t="s">
        <v>3553</v>
      </c>
      <c r="AA3624" t="s">
        <v>3553</v>
      </c>
      <c r="AD3624" s="2"/>
    </row>
    <row r="3625" spans="1:30" x14ac:dyDescent="0.25">
      <c r="A3625" t="s">
        <v>43664</v>
      </c>
      <c r="B3625" t="s">
        <v>11671</v>
      </c>
      <c r="C3625" t="s">
        <v>18111</v>
      </c>
      <c r="D3625" t="s">
        <v>18645</v>
      </c>
      <c r="E3625" t="s">
        <v>18659</v>
      </c>
      <c r="F3625" t="s">
        <v>18664</v>
      </c>
      <c r="K3625" t="s">
        <v>39035</v>
      </c>
      <c r="L3625" t="s">
        <v>23105</v>
      </c>
      <c r="M3625" t="s">
        <v>23294</v>
      </c>
      <c r="N3625" t="s">
        <v>31141</v>
      </c>
      <c r="O3625" t="s">
        <v>33126</v>
      </c>
      <c r="T3625" t="str">
        <f>IF(Table1[[#This Row],[Column12]]="https://www.mall.sk/","",HYPERLINK(Table1[[#This Row],[Column12]]))</f>
        <v>https://www.mall.sk/pracovne-sandale</v>
      </c>
      <c r="U3625" t="s">
        <v>26093</v>
      </c>
      <c r="V3625" t="s">
        <v>11</v>
      </c>
      <c r="W3625" t="s">
        <v>3549</v>
      </c>
      <c r="X3625" t="s">
        <v>1352</v>
      </c>
      <c r="Y3625" t="s">
        <v>14</v>
      </c>
      <c r="Z3625" t="s">
        <v>3554</v>
      </c>
      <c r="AA3625" t="s">
        <v>3554</v>
      </c>
      <c r="AD3625" s="2"/>
    </row>
    <row r="3626" spans="1:30" x14ac:dyDescent="0.25">
      <c r="A3626" t="s">
        <v>43664</v>
      </c>
      <c r="B3626" t="s">
        <v>11672</v>
      </c>
      <c r="C3626" t="s">
        <v>18111</v>
      </c>
      <c r="D3626" t="s">
        <v>18645</v>
      </c>
      <c r="E3626" t="s">
        <v>18659</v>
      </c>
      <c r="F3626" t="s">
        <v>18665</v>
      </c>
      <c r="K3626" t="s">
        <v>39036</v>
      </c>
      <c r="L3626" t="s">
        <v>23105</v>
      </c>
      <c r="M3626" t="s">
        <v>23294</v>
      </c>
      <c r="N3626" t="s">
        <v>31141</v>
      </c>
      <c r="O3626" t="s">
        <v>33127</v>
      </c>
      <c r="T3626" t="str">
        <f>IF(Table1[[#This Row],[Column12]]="https://www.mall.sk/","",HYPERLINK(Table1[[#This Row],[Column12]]))</f>
        <v>https://www.mall.sk/profi-zdravotna-obuv</v>
      </c>
      <c r="U3626" t="s">
        <v>26094</v>
      </c>
      <c r="V3626" t="s">
        <v>11</v>
      </c>
      <c r="W3626" t="s">
        <v>3555</v>
      </c>
      <c r="X3626" t="s">
        <v>3556</v>
      </c>
      <c r="Y3626" t="s">
        <v>14</v>
      </c>
      <c r="Z3626" t="s">
        <v>3557</v>
      </c>
      <c r="AA3626" t="s">
        <v>3558</v>
      </c>
      <c r="AD3626" s="2"/>
    </row>
    <row r="3627" spans="1:30" x14ac:dyDescent="0.25">
      <c r="A3627" t="s">
        <v>43664</v>
      </c>
      <c r="B3627" t="s">
        <v>11673</v>
      </c>
      <c r="C3627" t="s">
        <v>18111</v>
      </c>
      <c r="D3627" t="s">
        <v>18645</v>
      </c>
      <c r="E3627" t="s">
        <v>18659</v>
      </c>
      <c r="F3627" t="s">
        <v>18666</v>
      </c>
      <c r="K3627" t="s">
        <v>39037</v>
      </c>
      <c r="L3627" t="s">
        <v>23105</v>
      </c>
      <c r="M3627" t="s">
        <v>23294</v>
      </c>
      <c r="N3627" t="s">
        <v>31141</v>
      </c>
      <c r="O3627" t="s">
        <v>33128</v>
      </c>
      <c r="T3627" t="str">
        <f>IF(Table1[[#This Row],[Column12]]="https://www.mall.sk/","",HYPERLINK(Table1[[#This Row],[Column12]]))</f>
        <v>https://www.mall.sk/volnocasova-obuv</v>
      </c>
      <c r="U3627" t="s">
        <v>26095</v>
      </c>
      <c r="V3627" t="s">
        <v>11</v>
      </c>
      <c r="W3627" t="s">
        <v>3549</v>
      </c>
      <c r="X3627" t="s">
        <v>1352</v>
      </c>
      <c r="Y3627" t="s">
        <v>14</v>
      </c>
      <c r="Z3627" t="s">
        <v>3559</v>
      </c>
      <c r="AA3627" t="s">
        <v>3559</v>
      </c>
      <c r="AD3627" s="2"/>
    </row>
    <row r="3628" spans="1:30" x14ac:dyDescent="0.25">
      <c r="A3628" t="s">
        <v>43664</v>
      </c>
      <c r="B3628" t="s">
        <v>11674</v>
      </c>
      <c r="C3628" t="s">
        <v>18111</v>
      </c>
      <c r="D3628" t="s">
        <v>18645</v>
      </c>
      <c r="E3628" t="s">
        <v>18667</v>
      </c>
      <c r="F3628" t="s">
        <v>18668</v>
      </c>
      <c r="K3628" t="s">
        <v>39038</v>
      </c>
      <c r="L3628" t="s">
        <v>23105</v>
      </c>
      <c r="M3628" t="s">
        <v>23294</v>
      </c>
      <c r="N3628" t="s">
        <v>31142</v>
      </c>
      <c r="O3628" t="s">
        <v>33129</v>
      </c>
      <c r="T3628" t="str">
        <f>IF(Table1[[#This Row],[Column12]]="https://www.mall.sk/","",HYPERLINK(Table1[[#This Row],[Column12]]))</f>
        <v>https://www.mall.sk/gastro-oblecenie</v>
      </c>
      <c r="U3628" t="s">
        <v>26096</v>
      </c>
      <c r="V3628" t="s">
        <v>11</v>
      </c>
      <c r="W3628" t="s">
        <v>3560</v>
      </c>
      <c r="AD3628" s="2"/>
    </row>
    <row r="3629" spans="1:30" x14ac:dyDescent="0.25">
      <c r="A3629" t="s">
        <v>43664</v>
      </c>
      <c r="B3629" t="s">
        <v>11675</v>
      </c>
      <c r="C3629" t="s">
        <v>18111</v>
      </c>
      <c r="D3629" t="s">
        <v>18645</v>
      </c>
      <c r="E3629" t="s">
        <v>18667</v>
      </c>
      <c r="F3629" t="s">
        <v>18669</v>
      </c>
      <c r="G3629" t="s">
        <v>18670</v>
      </c>
      <c r="K3629" t="s">
        <v>39039</v>
      </c>
      <c r="L3629" t="s">
        <v>23105</v>
      </c>
      <c r="M3629" t="s">
        <v>23294</v>
      </c>
      <c r="N3629" t="s">
        <v>31142</v>
      </c>
      <c r="O3629" t="s">
        <v>33130</v>
      </c>
      <c r="P3629" t="s">
        <v>35203</v>
      </c>
      <c r="T3629" t="str">
        <f>IF(Table1[[#This Row],[Column12]]="https://www.mall.sk/","",HYPERLINK(Table1[[#This Row],[Column12]]))</f>
        <v>https://www.mall.sk/gastro-ciapky</v>
      </c>
      <c r="U3629" t="s">
        <v>26097</v>
      </c>
      <c r="V3629" t="s">
        <v>11</v>
      </c>
      <c r="W3629" t="s">
        <v>3560</v>
      </c>
      <c r="X3629" t="s">
        <v>1352</v>
      </c>
      <c r="Y3629" t="s">
        <v>14</v>
      </c>
      <c r="Z3629" t="s">
        <v>3561</v>
      </c>
      <c r="AA3629" t="s">
        <v>3561</v>
      </c>
      <c r="AD3629" s="2"/>
    </row>
    <row r="3630" spans="1:30" x14ac:dyDescent="0.25">
      <c r="A3630" t="s">
        <v>43664</v>
      </c>
      <c r="B3630" t="s">
        <v>11676</v>
      </c>
      <c r="C3630" t="s">
        <v>18111</v>
      </c>
      <c r="D3630" t="s">
        <v>18645</v>
      </c>
      <c r="E3630" t="s">
        <v>18667</v>
      </c>
      <c r="F3630" t="s">
        <v>18669</v>
      </c>
      <c r="G3630" t="s">
        <v>18671</v>
      </c>
      <c r="K3630" t="s">
        <v>39040</v>
      </c>
      <c r="L3630" t="s">
        <v>23105</v>
      </c>
      <c r="M3630" t="s">
        <v>23294</v>
      </c>
      <c r="N3630" t="s">
        <v>31142</v>
      </c>
      <c r="O3630" t="s">
        <v>33130</v>
      </c>
      <c r="P3630" t="s">
        <v>35204</v>
      </c>
      <c r="T3630" t="str">
        <f>IF(Table1[[#This Row],[Column12]]="https://www.mall.sk/","",HYPERLINK(Table1[[#This Row],[Column12]]))</f>
        <v>https://www.mall.sk/gastro-kosele</v>
      </c>
      <c r="U3630" t="s">
        <v>26098</v>
      </c>
      <c r="V3630" t="s">
        <v>11</v>
      </c>
      <c r="W3630" t="s">
        <v>3560</v>
      </c>
      <c r="X3630" t="s">
        <v>1352</v>
      </c>
      <c r="Y3630" t="s">
        <v>14</v>
      </c>
      <c r="Z3630" t="s">
        <v>3562</v>
      </c>
      <c r="AA3630" t="s">
        <v>3562</v>
      </c>
      <c r="AD3630" s="2"/>
    </row>
    <row r="3631" spans="1:30" x14ac:dyDescent="0.25">
      <c r="A3631" t="s">
        <v>43664</v>
      </c>
      <c r="B3631" t="s">
        <v>11677</v>
      </c>
      <c r="C3631" t="s">
        <v>18111</v>
      </c>
      <c r="D3631" t="s">
        <v>18645</v>
      </c>
      <c r="E3631" t="s">
        <v>18667</v>
      </c>
      <c r="F3631" t="s">
        <v>18669</v>
      </c>
      <c r="G3631" t="s">
        <v>18672</v>
      </c>
      <c r="K3631" t="s">
        <v>39041</v>
      </c>
      <c r="L3631" t="s">
        <v>23105</v>
      </c>
      <c r="M3631" t="s">
        <v>23294</v>
      </c>
      <c r="N3631" t="s">
        <v>31142</v>
      </c>
      <c r="O3631" t="s">
        <v>33130</v>
      </c>
      <c r="P3631" t="s">
        <v>35205</v>
      </c>
      <c r="T3631" t="str">
        <f>IF(Table1[[#This Row],[Column12]]="https://www.mall.sk/","",HYPERLINK(Table1[[#This Row],[Column12]]))</f>
        <v>https://www.mall.sk/gastro-nohavice</v>
      </c>
      <c r="U3631" t="s">
        <v>26099</v>
      </c>
      <c r="V3631" t="s">
        <v>11</v>
      </c>
      <c r="W3631" t="s">
        <v>3560</v>
      </c>
      <c r="X3631" t="s">
        <v>1352</v>
      </c>
      <c r="Y3631" t="s">
        <v>14</v>
      </c>
      <c r="Z3631" t="s">
        <v>3563</v>
      </c>
      <c r="AA3631" t="s">
        <v>3563</v>
      </c>
      <c r="AD3631" s="2"/>
    </row>
    <row r="3632" spans="1:30" x14ac:dyDescent="0.25">
      <c r="A3632" t="s">
        <v>43664</v>
      </c>
      <c r="B3632" t="s">
        <v>11678</v>
      </c>
      <c r="C3632" t="s">
        <v>18111</v>
      </c>
      <c r="D3632" t="s">
        <v>18645</v>
      </c>
      <c r="E3632" t="s">
        <v>18667</v>
      </c>
      <c r="F3632" t="s">
        <v>18669</v>
      </c>
      <c r="G3632" t="s">
        <v>18673</v>
      </c>
      <c r="K3632" t="s">
        <v>39042</v>
      </c>
      <c r="L3632" t="s">
        <v>23105</v>
      </c>
      <c r="M3632" t="s">
        <v>23294</v>
      </c>
      <c r="N3632" t="s">
        <v>31142</v>
      </c>
      <c r="O3632" t="s">
        <v>33130</v>
      </c>
      <c r="P3632" t="s">
        <v>35206</v>
      </c>
      <c r="T3632" t="str">
        <f>IF(Table1[[#This Row],[Column12]]="https://www.mall.sk/","",HYPERLINK(Table1[[#This Row],[Column12]]))</f>
        <v>https://www.mall.sk/gastro-plaste</v>
      </c>
      <c r="U3632" t="s">
        <v>26100</v>
      </c>
      <c r="V3632" t="s">
        <v>11</v>
      </c>
      <c r="W3632" t="s">
        <v>3560</v>
      </c>
      <c r="X3632" t="s">
        <v>1352</v>
      </c>
      <c r="Y3632" t="s">
        <v>14</v>
      </c>
      <c r="Z3632" t="s">
        <v>3564</v>
      </c>
      <c r="AA3632" t="s">
        <v>3564</v>
      </c>
      <c r="AD3632" s="2"/>
    </row>
    <row r="3633" spans="1:30" x14ac:dyDescent="0.25">
      <c r="A3633" t="s">
        <v>43664</v>
      </c>
      <c r="B3633" t="s">
        <v>11679</v>
      </c>
      <c r="C3633" t="s">
        <v>18111</v>
      </c>
      <c r="D3633" t="s">
        <v>18645</v>
      </c>
      <c r="E3633" t="s">
        <v>18667</v>
      </c>
      <c r="F3633" t="s">
        <v>18669</v>
      </c>
      <c r="G3633" t="s">
        <v>18674</v>
      </c>
      <c r="K3633" t="s">
        <v>39043</v>
      </c>
      <c r="L3633" t="s">
        <v>23105</v>
      </c>
      <c r="M3633" t="s">
        <v>23294</v>
      </c>
      <c r="N3633" t="s">
        <v>31142</v>
      </c>
      <c r="O3633" t="s">
        <v>33130</v>
      </c>
      <c r="P3633" t="s">
        <v>35207</v>
      </c>
      <c r="T3633" t="str">
        <f>IF(Table1[[#This Row],[Column12]]="https://www.mall.sk/","",HYPERLINK(Table1[[#This Row],[Column12]]))</f>
        <v>https://www.mall.sk/gastro-zastery</v>
      </c>
      <c r="U3633" t="s">
        <v>26101</v>
      </c>
      <c r="V3633" t="s">
        <v>11</v>
      </c>
      <c r="W3633" t="s">
        <v>3560</v>
      </c>
      <c r="X3633" t="s">
        <v>1352</v>
      </c>
      <c r="Y3633" t="s">
        <v>14</v>
      </c>
      <c r="Z3633" t="s">
        <v>3565</v>
      </c>
      <c r="AA3633" t="s">
        <v>3565</v>
      </c>
      <c r="AD3633" s="2"/>
    </row>
    <row r="3634" spans="1:30" x14ac:dyDescent="0.25">
      <c r="A3634" t="s">
        <v>43664</v>
      </c>
      <c r="B3634" t="s">
        <v>11680</v>
      </c>
      <c r="C3634" t="s">
        <v>18111</v>
      </c>
      <c r="D3634" t="s">
        <v>18645</v>
      </c>
      <c r="E3634" t="s">
        <v>18667</v>
      </c>
      <c r="F3634" t="s">
        <v>18669</v>
      </c>
      <c r="G3634" t="s">
        <v>18675</v>
      </c>
      <c r="K3634" t="s">
        <v>39044</v>
      </c>
      <c r="L3634" t="s">
        <v>23105</v>
      </c>
      <c r="M3634" t="s">
        <v>23294</v>
      </c>
      <c r="N3634" t="s">
        <v>31142</v>
      </c>
      <c r="O3634" t="s">
        <v>33130</v>
      </c>
      <c r="P3634" t="s">
        <v>35208</v>
      </c>
      <c r="T3634" t="str">
        <f>IF(Table1[[#This Row],[Column12]]="https://www.mall.sk/","",HYPERLINK(Table1[[#This Row],[Column12]]))</f>
        <v>https://www.mall.sk/kucharske-rondony</v>
      </c>
      <c r="U3634" t="s">
        <v>26102</v>
      </c>
      <c r="V3634" t="s">
        <v>11</v>
      </c>
      <c r="W3634" t="s">
        <v>3560</v>
      </c>
      <c r="X3634" t="s">
        <v>1352</v>
      </c>
      <c r="Y3634" t="s">
        <v>14</v>
      </c>
      <c r="Z3634" t="s">
        <v>3566</v>
      </c>
      <c r="AA3634" t="s">
        <v>3566</v>
      </c>
      <c r="AD3634" s="2"/>
    </row>
    <row r="3635" spans="1:30" x14ac:dyDescent="0.25">
      <c r="A3635" t="s">
        <v>43664</v>
      </c>
      <c r="B3635" t="s">
        <v>11681</v>
      </c>
      <c r="C3635" t="s">
        <v>18111</v>
      </c>
      <c r="D3635" t="s">
        <v>18645</v>
      </c>
      <c r="E3635" t="s">
        <v>18667</v>
      </c>
      <c r="F3635" t="s">
        <v>18676</v>
      </c>
      <c r="K3635" t="s">
        <v>39045</v>
      </c>
      <c r="L3635" t="s">
        <v>23105</v>
      </c>
      <c r="M3635" t="s">
        <v>23294</v>
      </c>
      <c r="N3635" t="s">
        <v>31142</v>
      </c>
      <c r="O3635" t="s">
        <v>33131</v>
      </c>
      <c r="T3635" t="str">
        <f>IF(Table1[[#This Row],[Column12]]="https://www.mall.sk/","",HYPERLINK(Table1[[#This Row],[Column12]]))</f>
        <v>https://www.mall.sk/monterky</v>
      </c>
      <c r="U3635" t="s">
        <v>26103</v>
      </c>
      <c r="V3635" t="s">
        <v>11</v>
      </c>
      <c r="W3635" t="s">
        <v>3567</v>
      </c>
      <c r="AD3635" s="2"/>
    </row>
    <row r="3636" spans="1:30" x14ac:dyDescent="0.25">
      <c r="A3636" t="s">
        <v>43664</v>
      </c>
      <c r="B3636" t="s">
        <v>11682</v>
      </c>
      <c r="C3636" t="s">
        <v>18111</v>
      </c>
      <c r="D3636" t="s">
        <v>18645</v>
      </c>
      <c r="E3636" t="s">
        <v>18667</v>
      </c>
      <c r="F3636" t="s">
        <v>18677</v>
      </c>
      <c r="G3636" t="s">
        <v>18678</v>
      </c>
      <c r="K3636" t="s">
        <v>39046</v>
      </c>
      <c r="L3636" t="s">
        <v>23105</v>
      </c>
      <c r="M3636" t="s">
        <v>23294</v>
      </c>
      <c r="N3636" t="s">
        <v>31142</v>
      </c>
      <c r="O3636" t="s">
        <v>33132</v>
      </c>
      <c r="P3636" t="s">
        <v>35209</v>
      </c>
      <c r="T3636" t="str">
        <f>IF(Table1[[#This Row],[Column12]]="https://www.mall.sk/","",HYPERLINK(Table1[[#This Row],[Column12]]))</f>
        <v>https://www.mall.sk/monterkove-bundy</v>
      </c>
      <c r="U3636" t="s">
        <v>26104</v>
      </c>
      <c r="V3636" t="s">
        <v>11</v>
      </c>
      <c r="W3636" t="s">
        <v>3567</v>
      </c>
      <c r="X3636" t="s">
        <v>1352</v>
      </c>
      <c r="Y3636" t="s">
        <v>14</v>
      </c>
      <c r="Z3636" t="s">
        <v>3568</v>
      </c>
      <c r="AA3636" t="s">
        <v>3568</v>
      </c>
      <c r="AD3636" s="2"/>
    </row>
    <row r="3637" spans="1:30" x14ac:dyDescent="0.25">
      <c r="A3637" t="s">
        <v>43664</v>
      </c>
      <c r="B3637" t="s">
        <v>11683</v>
      </c>
      <c r="C3637" t="s">
        <v>18111</v>
      </c>
      <c r="D3637" t="s">
        <v>18645</v>
      </c>
      <c r="E3637" t="s">
        <v>18667</v>
      </c>
      <c r="F3637" t="s">
        <v>18677</v>
      </c>
      <c r="G3637" t="s">
        <v>18679</v>
      </c>
      <c r="K3637" t="s">
        <v>39047</v>
      </c>
      <c r="L3637" t="s">
        <v>23105</v>
      </c>
      <c r="M3637" t="s">
        <v>23294</v>
      </c>
      <c r="N3637" t="s">
        <v>31142</v>
      </c>
      <c r="O3637" t="s">
        <v>33133</v>
      </c>
      <c r="P3637" t="s">
        <v>35210</v>
      </c>
      <c r="T3637" t="str">
        <f>IF(Table1[[#This Row],[Column12]]="https://www.mall.sk/","",HYPERLINK(Table1[[#This Row],[Column12]]))</f>
        <v>https://www.mall.sk/monterkove-kombinezy</v>
      </c>
      <c r="U3637" t="s">
        <v>26105</v>
      </c>
      <c r="V3637" t="s">
        <v>11</v>
      </c>
      <c r="W3637" t="s">
        <v>3567</v>
      </c>
      <c r="X3637" t="s">
        <v>1352</v>
      </c>
      <c r="Y3637" t="s">
        <v>14</v>
      </c>
      <c r="Z3637" t="s">
        <v>3569</v>
      </c>
      <c r="AA3637" t="s">
        <v>3569</v>
      </c>
      <c r="AD3637" s="2"/>
    </row>
    <row r="3638" spans="1:30" x14ac:dyDescent="0.25">
      <c r="A3638" t="s">
        <v>43664</v>
      </c>
      <c r="B3638" t="s">
        <v>11684</v>
      </c>
      <c r="C3638" t="s">
        <v>18111</v>
      </c>
      <c r="D3638" t="s">
        <v>18645</v>
      </c>
      <c r="E3638" t="s">
        <v>18667</v>
      </c>
      <c r="F3638" t="s">
        <v>18677</v>
      </c>
      <c r="G3638" t="s">
        <v>18680</v>
      </c>
      <c r="K3638" t="s">
        <v>39048</v>
      </c>
      <c r="L3638" t="s">
        <v>23105</v>
      </c>
      <c r="M3638" t="s">
        <v>23294</v>
      </c>
      <c r="N3638" t="s">
        <v>31142</v>
      </c>
      <c r="O3638" t="s">
        <v>33134</v>
      </c>
      <c r="P3638" t="s">
        <v>35211</v>
      </c>
      <c r="T3638" t="str">
        <f>IF(Table1[[#This Row],[Column12]]="https://www.mall.sk/","",HYPERLINK(Table1[[#This Row],[Column12]]))</f>
        <v>https://www.mall.sk/monterkove-kratasy</v>
      </c>
      <c r="U3638" t="s">
        <v>26106</v>
      </c>
      <c r="V3638" t="s">
        <v>11</v>
      </c>
      <c r="W3638" t="s">
        <v>3567</v>
      </c>
      <c r="X3638" t="s">
        <v>1352</v>
      </c>
      <c r="Y3638" t="s">
        <v>14</v>
      </c>
      <c r="Z3638" t="s">
        <v>3570</v>
      </c>
      <c r="AA3638" t="s">
        <v>3570</v>
      </c>
      <c r="AD3638" s="2"/>
    </row>
    <row r="3639" spans="1:30" x14ac:dyDescent="0.25">
      <c r="A3639" t="s">
        <v>43664</v>
      </c>
      <c r="B3639" t="s">
        <v>11685</v>
      </c>
      <c r="C3639" t="s">
        <v>18111</v>
      </c>
      <c r="D3639" t="s">
        <v>18645</v>
      </c>
      <c r="E3639" t="s">
        <v>18667</v>
      </c>
      <c r="F3639" t="s">
        <v>18677</v>
      </c>
      <c r="G3639" t="s">
        <v>18681</v>
      </c>
      <c r="K3639" t="s">
        <v>39049</v>
      </c>
      <c r="L3639" t="s">
        <v>23105</v>
      </c>
      <c r="M3639" t="s">
        <v>23294</v>
      </c>
      <c r="N3639" t="s">
        <v>31142</v>
      </c>
      <c r="O3639" t="s">
        <v>33134</v>
      </c>
      <c r="P3639" t="s">
        <v>35212</v>
      </c>
      <c r="T3639" t="str">
        <f>IF(Table1[[#This Row],[Column12]]="https://www.mall.sk/","",HYPERLINK(Table1[[#This Row],[Column12]]))</f>
        <v>https://www.mall.sk/monterkove-supravy</v>
      </c>
      <c r="U3639" t="s">
        <v>26107</v>
      </c>
      <c r="V3639" t="s">
        <v>11</v>
      </c>
      <c r="W3639" t="s">
        <v>3567</v>
      </c>
      <c r="X3639" t="s">
        <v>1352</v>
      </c>
      <c r="Y3639" t="s">
        <v>14</v>
      </c>
      <c r="Z3639" t="s">
        <v>3571</v>
      </c>
      <c r="AA3639" t="s">
        <v>3571</v>
      </c>
      <c r="AD3639" s="2"/>
    </row>
    <row r="3640" spans="1:30" x14ac:dyDescent="0.25">
      <c r="A3640" t="s">
        <v>43664</v>
      </c>
      <c r="B3640" t="s">
        <v>11686</v>
      </c>
      <c r="C3640" t="s">
        <v>18111</v>
      </c>
      <c r="D3640" t="s">
        <v>18645</v>
      </c>
      <c r="E3640" t="s">
        <v>18667</v>
      </c>
      <c r="F3640" t="s">
        <v>18677</v>
      </c>
      <c r="G3640" t="s">
        <v>18682</v>
      </c>
      <c r="K3640" t="s">
        <v>39050</v>
      </c>
      <c r="L3640" t="s">
        <v>23105</v>
      </c>
      <c r="M3640" t="s">
        <v>23294</v>
      </c>
      <c r="N3640" t="s">
        <v>31142</v>
      </c>
      <c r="O3640" t="s">
        <v>33134</v>
      </c>
      <c r="P3640" t="s">
        <v>35213</v>
      </c>
      <c r="T3640" t="str">
        <f>IF(Table1[[#This Row],[Column12]]="https://www.mall.sk/","",HYPERLINK(Table1[[#This Row],[Column12]]))</f>
        <v>https://www.mall.sk/monterkove-vesty</v>
      </c>
      <c r="U3640" t="s">
        <v>26108</v>
      </c>
      <c r="V3640" t="s">
        <v>11</v>
      </c>
      <c r="W3640" t="s">
        <v>3567</v>
      </c>
      <c r="X3640" t="s">
        <v>1352</v>
      </c>
      <c r="Y3640" t="s">
        <v>14</v>
      </c>
      <c r="Z3640" t="s">
        <v>3572</v>
      </c>
      <c r="AA3640" t="s">
        <v>3572</v>
      </c>
      <c r="AD3640" s="2"/>
    </row>
    <row r="3641" spans="1:30" x14ac:dyDescent="0.25">
      <c r="A3641" t="s">
        <v>43664</v>
      </c>
      <c r="B3641" t="s">
        <v>11687</v>
      </c>
      <c r="C3641" t="s">
        <v>18111</v>
      </c>
      <c r="D3641" t="s">
        <v>18645</v>
      </c>
      <c r="E3641" t="s">
        <v>18667</v>
      </c>
      <c r="F3641" t="s">
        <v>18677</v>
      </c>
      <c r="G3641" t="s">
        <v>18683</v>
      </c>
      <c r="K3641" t="s">
        <v>39051</v>
      </c>
      <c r="L3641" t="s">
        <v>23105</v>
      </c>
      <c r="M3641" t="s">
        <v>23294</v>
      </c>
      <c r="N3641" t="s">
        <v>31142</v>
      </c>
      <c r="O3641" t="s">
        <v>33134</v>
      </c>
      <c r="P3641" t="s">
        <v>35214</v>
      </c>
      <c r="T3641" t="str">
        <f>IF(Table1[[#This Row],[Column12]]="https://www.mall.sk/","",HYPERLINK(Table1[[#This Row],[Column12]]))</f>
        <v>https://www.mall.sk/monterky-pasa</v>
      </c>
      <c r="U3641" t="s">
        <v>26109</v>
      </c>
      <c r="V3641" t="s">
        <v>11</v>
      </c>
      <c r="W3641" t="s">
        <v>3567</v>
      </c>
      <c r="X3641" t="s">
        <v>1352</v>
      </c>
      <c r="Y3641" t="s">
        <v>14</v>
      </c>
      <c r="Z3641" t="s">
        <v>3573</v>
      </c>
      <c r="AA3641" t="s">
        <v>3573</v>
      </c>
      <c r="AD3641" s="2"/>
    </row>
    <row r="3642" spans="1:30" x14ac:dyDescent="0.25">
      <c r="A3642" t="s">
        <v>43664</v>
      </c>
      <c r="B3642" t="s">
        <v>11688</v>
      </c>
      <c r="C3642" t="s">
        <v>18111</v>
      </c>
      <c r="D3642" t="s">
        <v>18645</v>
      </c>
      <c r="E3642" t="s">
        <v>18667</v>
      </c>
      <c r="F3642" t="s">
        <v>18677</v>
      </c>
      <c r="G3642" t="s">
        <v>18684</v>
      </c>
      <c r="K3642" t="s">
        <v>39052</v>
      </c>
      <c r="L3642" t="s">
        <v>23105</v>
      </c>
      <c r="M3642" t="s">
        <v>23294</v>
      </c>
      <c r="N3642" t="s">
        <v>31142</v>
      </c>
      <c r="O3642" t="s">
        <v>33134</v>
      </c>
      <c r="P3642" t="s">
        <v>35215</v>
      </c>
      <c r="T3642" t="str">
        <f>IF(Table1[[#This Row],[Column12]]="https://www.mall.sk/","",HYPERLINK(Table1[[#This Row],[Column12]]))</f>
        <v>https://www.mall.sk/monterky-traky</v>
      </c>
      <c r="U3642" t="s">
        <v>26110</v>
      </c>
      <c r="V3642" t="s">
        <v>11</v>
      </c>
      <c r="W3642" t="s">
        <v>3567</v>
      </c>
      <c r="X3642" t="s">
        <v>1352</v>
      </c>
      <c r="Y3642" t="s">
        <v>14</v>
      </c>
      <c r="Z3642" t="s">
        <v>3574</v>
      </c>
      <c r="AA3642" t="s">
        <v>3574</v>
      </c>
      <c r="AD3642" s="2"/>
    </row>
    <row r="3643" spans="1:30" x14ac:dyDescent="0.25">
      <c r="A3643" t="s">
        <v>43664</v>
      </c>
      <c r="B3643" t="s">
        <v>11689</v>
      </c>
      <c r="C3643" t="s">
        <v>18111</v>
      </c>
      <c r="D3643" t="s">
        <v>18645</v>
      </c>
      <c r="E3643" t="s">
        <v>18667</v>
      </c>
      <c r="F3643" t="s">
        <v>18685</v>
      </c>
      <c r="K3643" t="s">
        <v>39053</v>
      </c>
      <c r="L3643" t="s">
        <v>23105</v>
      </c>
      <c r="M3643" t="s">
        <v>23294</v>
      </c>
      <c r="N3643" t="s">
        <v>31142</v>
      </c>
      <c r="O3643" t="s">
        <v>33135</v>
      </c>
      <c r="T3643" t="str">
        <f>IF(Table1[[#This Row],[Column12]]="https://www.mall.sk/","",HYPERLINK(Table1[[#This Row],[Column12]]))</f>
        <v>https://www.mall.sk/nepremokave-odevy</v>
      </c>
      <c r="U3643" t="s">
        <v>26111</v>
      </c>
      <c r="V3643" t="s">
        <v>11</v>
      </c>
      <c r="W3643" t="s">
        <v>3575</v>
      </c>
      <c r="AD3643" s="2"/>
    </row>
    <row r="3644" spans="1:30" x14ac:dyDescent="0.25">
      <c r="A3644" t="s">
        <v>43664</v>
      </c>
      <c r="B3644" t="s">
        <v>11690</v>
      </c>
      <c r="C3644" t="s">
        <v>18111</v>
      </c>
      <c r="D3644" t="s">
        <v>18645</v>
      </c>
      <c r="E3644" t="s">
        <v>18667</v>
      </c>
      <c r="F3644" t="s">
        <v>18686</v>
      </c>
      <c r="G3644" t="s">
        <v>18687</v>
      </c>
      <c r="K3644" t="s">
        <v>39054</v>
      </c>
      <c r="L3644" t="s">
        <v>23105</v>
      </c>
      <c r="M3644" t="s">
        <v>23294</v>
      </c>
      <c r="N3644" t="s">
        <v>31142</v>
      </c>
      <c r="O3644" t="s">
        <v>33136</v>
      </c>
      <c r="P3644" t="s">
        <v>33135</v>
      </c>
      <c r="T3644" t="str">
        <f>IF(Table1[[#This Row],[Column12]]="https://www.mall.sk/","",HYPERLINK(Table1[[#This Row],[Column12]]))</f>
        <v>https://www.mall.sk/nepremokave-oblecenie</v>
      </c>
      <c r="U3644" t="s">
        <v>26112</v>
      </c>
      <c r="V3644" t="s">
        <v>11</v>
      </c>
      <c r="W3644" t="s">
        <v>3575</v>
      </c>
      <c r="X3644" t="s">
        <v>1352</v>
      </c>
      <c r="Y3644" t="s">
        <v>14</v>
      </c>
      <c r="Z3644" t="s">
        <v>3576</v>
      </c>
      <c r="AA3644" t="s">
        <v>3576</v>
      </c>
      <c r="AD3644" s="2"/>
    </row>
    <row r="3645" spans="1:30" x14ac:dyDescent="0.25">
      <c r="A3645" t="s">
        <v>43664</v>
      </c>
      <c r="B3645" t="s">
        <v>11691</v>
      </c>
      <c r="C3645" t="s">
        <v>18111</v>
      </c>
      <c r="D3645" t="s">
        <v>18645</v>
      </c>
      <c r="E3645" t="s">
        <v>18667</v>
      </c>
      <c r="F3645" t="s">
        <v>18686</v>
      </c>
      <c r="G3645" t="s">
        <v>18688</v>
      </c>
      <c r="K3645" t="s">
        <v>39055</v>
      </c>
      <c r="L3645" t="s">
        <v>23105</v>
      </c>
      <c r="M3645" t="s">
        <v>23294</v>
      </c>
      <c r="N3645" t="s">
        <v>31142</v>
      </c>
      <c r="O3645" t="s">
        <v>33136</v>
      </c>
      <c r="P3645" t="s">
        <v>35216</v>
      </c>
      <c r="T3645" t="str">
        <f>IF(Table1[[#This Row],[Column12]]="https://www.mall.sk/","",HYPERLINK(Table1[[#This Row],[Column12]]))</f>
        <v>https://www.mall.sk/prsiplaste</v>
      </c>
      <c r="U3645" t="s">
        <v>26113</v>
      </c>
      <c r="V3645" t="s">
        <v>11</v>
      </c>
      <c r="W3645" t="s">
        <v>3575</v>
      </c>
      <c r="X3645" t="s">
        <v>1352</v>
      </c>
      <c r="Y3645" t="s">
        <v>14</v>
      </c>
      <c r="Z3645" t="s">
        <v>3577</v>
      </c>
      <c r="AA3645" t="s">
        <v>3577</v>
      </c>
      <c r="AD3645" s="2"/>
    </row>
    <row r="3646" spans="1:30" x14ac:dyDescent="0.25">
      <c r="A3646" t="s">
        <v>43664</v>
      </c>
      <c r="B3646" t="s">
        <v>11692</v>
      </c>
      <c r="C3646" t="s">
        <v>18111</v>
      </c>
      <c r="D3646" t="s">
        <v>18645</v>
      </c>
      <c r="E3646" t="s">
        <v>18667</v>
      </c>
      <c r="F3646" t="s">
        <v>18689</v>
      </c>
      <c r="K3646" t="s">
        <v>39056</v>
      </c>
      <c r="L3646" t="s">
        <v>23105</v>
      </c>
      <c r="M3646" t="s">
        <v>23294</v>
      </c>
      <c r="N3646" t="s">
        <v>31142</v>
      </c>
      <c r="O3646" t="s">
        <v>33137</v>
      </c>
      <c r="T3646" t="str">
        <f>IF(Table1[[#This Row],[Column12]]="https://www.mall.sk/","",HYPERLINK(Table1[[#This Row],[Column12]]))</f>
        <v>https://www.mall.sk/pracovne-bundy</v>
      </c>
      <c r="U3646" t="s">
        <v>26114</v>
      </c>
      <c r="V3646" t="s">
        <v>11</v>
      </c>
      <c r="W3646" t="s">
        <v>3578</v>
      </c>
      <c r="AD3646" s="2"/>
    </row>
    <row r="3647" spans="1:30" x14ac:dyDescent="0.25">
      <c r="A3647" t="s">
        <v>43664</v>
      </c>
      <c r="B3647" t="s">
        <v>11693</v>
      </c>
      <c r="C3647" t="s">
        <v>18111</v>
      </c>
      <c r="D3647" t="s">
        <v>18645</v>
      </c>
      <c r="E3647" t="s">
        <v>18667</v>
      </c>
      <c r="F3647" t="s">
        <v>18690</v>
      </c>
      <c r="G3647" t="s">
        <v>18691</v>
      </c>
      <c r="K3647" t="s">
        <v>39057</v>
      </c>
      <c r="L3647" t="s">
        <v>23105</v>
      </c>
      <c r="M3647" t="s">
        <v>23294</v>
      </c>
      <c r="N3647" t="s">
        <v>31142</v>
      </c>
      <c r="O3647" t="s">
        <v>33138</v>
      </c>
      <c r="P3647" t="s">
        <v>35217</v>
      </c>
      <c r="T3647" t="str">
        <f>IF(Table1[[#This Row],[Column12]]="https://www.mall.sk/","",HYPERLINK(Table1[[#This Row],[Column12]]))</f>
        <v>https://www.mall.sk/nezateplene-softshellove-bundy</v>
      </c>
      <c r="U3647" t="s">
        <v>26115</v>
      </c>
      <c r="V3647" t="s">
        <v>11</v>
      </c>
      <c r="W3647" t="s">
        <v>3578</v>
      </c>
      <c r="X3647" t="s">
        <v>1352</v>
      </c>
      <c r="Y3647" t="s">
        <v>14</v>
      </c>
      <c r="Z3647" t="s">
        <v>3579</v>
      </c>
      <c r="AA3647" t="s">
        <v>3579</v>
      </c>
      <c r="AD3647" s="2"/>
    </row>
    <row r="3648" spans="1:30" x14ac:dyDescent="0.25">
      <c r="A3648" t="s">
        <v>43664</v>
      </c>
      <c r="B3648" t="s">
        <v>11694</v>
      </c>
      <c r="C3648" t="s">
        <v>18111</v>
      </c>
      <c r="D3648" t="s">
        <v>18645</v>
      </c>
      <c r="E3648" t="s">
        <v>18667</v>
      </c>
      <c r="F3648" t="s">
        <v>18690</v>
      </c>
      <c r="G3648" t="s">
        <v>18692</v>
      </c>
      <c r="K3648" t="s">
        <v>39058</v>
      </c>
      <c r="L3648" t="s">
        <v>23105</v>
      </c>
      <c r="M3648" t="s">
        <v>23294</v>
      </c>
      <c r="N3648" t="s">
        <v>31142</v>
      </c>
      <c r="O3648" t="s">
        <v>33138</v>
      </c>
      <c r="P3648" t="s">
        <v>35218</v>
      </c>
      <c r="T3648" t="str">
        <f>IF(Table1[[#This Row],[Column12]]="https://www.mall.sk/","",HYPERLINK(Table1[[#This Row],[Column12]]))</f>
        <v>https://www.mall.sk/zimne-pracovne-bundy</v>
      </c>
      <c r="U3648" t="s">
        <v>26116</v>
      </c>
      <c r="V3648" t="s">
        <v>11</v>
      </c>
      <c r="W3648" t="s">
        <v>3578</v>
      </c>
      <c r="X3648" t="s">
        <v>1352</v>
      </c>
      <c r="Y3648" t="s">
        <v>14</v>
      </c>
      <c r="Z3648" t="s">
        <v>3580</v>
      </c>
      <c r="AA3648" t="s">
        <v>3580</v>
      </c>
      <c r="AD3648" s="2"/>
    </row>
    <row r="3649" spans="1:30" x14ac:dyDescent="0.25">
      <c r="A3649" t="s">
        <v>43664</v>
      </c>
      <c r="B3649" t="s">
        <v>11695</v>
      </c>
      <c r="C3649" t="s">
        <v>18111</v>
      </c>
      <c r="D3649" t="s">
        <v>18645</v>
      </c>
      <c r="E3649" t="s">
        <v>18667</v>
      </c>
      <c r="F3649" t="s">
        <v>18693</v>
      </c>
      <c r="K3649" t="s">
        <v>39059</v>
      </c>
      <c r="L3649" t="s">
        <v>23105</v>
      </c>
      <c r="M3649" t="s">
        <v>23294</v>
      </c>
      <c r="N3649" t="s">
        <v>31142</v>
      </c>
      <c r="O3649" t="s">
        <v>33139</v>
      </c>
      <c r="T3649" t="str">
        <f>IF(Table1[[#This Row],[Column12]]="https://www.mall.sk/","",HYPERLINK(Table1[[#This Row],[Column12]]))</f>
        <v>https://www.mall.sk/pracovne-ciapky</v>
      </c>
      <c r="U3649" t="s">
        <v>26117</v>
      </c>
      <c r="V3649" t="s">
        <v>11</v>
      </c>
      <c r="W3649" t="s">
        <v>3581</v>
      </c>
      <c r="AD3649" s="2"/>
    </row>
    <row r="3650" spans="1:30" x14ac:dyDescent="0.25">
      <c r="A3650" t="s">
        <v>43664</v>
      </c>
      <c r="B3650" t="s">
        <v>11696</v>
      </c>
      <c r="C3650" t="s">
        <v>18111</v>
      </c>
      <c r="D3650" t="s">
        <v>18645</v>
      </c>
      <c r="E3650" t="s">
        <v>18667</v>
      </c>
      <c r="F3650" t="s">
        <v>18694</v>
      </c>
      <c r="G3650" t="s">
        <v>18695</v>
      </c>
      <c r="K3650" t="s">
        <v>39060</v>
      </c>
      <c r="L3650" t="s">
        <v>23105</v>
      </c>
      <c r="M3650" t="s">
        <v>23294</v>
      </c>
      <c r="N3650" t="s">
        <v>31142</v>
      </c>
      <c r="O3650" t="s">
        <v>33140</v>
      </c>
      <c r="P3650" t="s">
        <v>35219</v>
      </c>
      <c r="T3650" t="str">
        <f>IF(Table1[[#This Row],[Column12]]="https://www.mall.sk/","",HYPERLINK(Table1[[#This Row],[Column12]]))</f>
        <v>https://www.mall.sk/kukly-satky</v>
      </c>
      <c r="U3650" t="s">
        <v>26118</v>
      </c>
      <c r="V3650" t="s">
        <v>11</v>
      </c>
      <c r="W3650" t="s">
        <v>3581</v>
      </c>
      <c r="X3650" t="s">
        <v>1352</v>
      </c>
      <c r="Y3650" t="s">
        <v>14</v>
      </c>
      <c r="Z3650" t="s">
        <v>3582</v>
      </c>
      <c r="AA3650" t="s">
        <v>3582</v>
      </c>
      <c r="AD3650" s="2"/>
    </row>
    <row r="3651" spans="1:30" x14ac:dyDescent="0.25">
      <c r="A3651" t="s">
        <v>43664</v>
      </c>
      <c r="B3651" t="s">
        <v>11697</v>
      </c>
      <c r="C3651" t="s">
        <v>18111</v>
      </c>
      <c r="D3651" t="s">
        <v>18645</v>
      </c>
      <c r="E3651" t="s">
        <v>18667</v>
      </c>
      <c r="F3651" t="s">
        <v>18694</v>
      </c>
      <c r="G3651" t="s">
        <v>18696</v>
      </c>
      <c r="K3651" t="s">
        <v>39061</v>
      </c>
      <c r="L3651" t="s">
        <v>23105</v>
      </c>
      <c r="M3651" t="s">
        <v>23294</v>
      </c>
      <c r="N3651" t="s">
        <v>31142</v>
      </c>
      <c r="O3651" t="s">
        <v>33140</v>
      </c>
      <c r="P3651" t="s">
        <v>31890</v>
      </c>
      <c r="T3651" t="str">
        <f>IF(Table1[[#This Row],[Column12]]="https://www.mall.sk/","",HYPERLINK(Table1[[#This Row],[Column12]]))</f>
        <v>https://www.mall.sk/pracovne-siltovky</v>
      </c>
      <c r="U3651" t="s">
        <v>26119</v>
      </c>
      <c r="V3651" t="s">
        <v>11</v>
      </c>
      <c r="W3651" t="s">
        <v>3581</v>
      </c>
      <c r="X3651" t="s">
        <v>1352</v>
      </c>
      <c r="Y3651" t="s">
        <v>14</v>
      </c>
      <c r="Z3651" t="s">
        <v>3583</v>
      </c>
      <c r="AA3651" t="s">
        <v>3583</v>
      </c>
      <c r="AD3651" s="2"/>
    </row>
    <row r="3652" spans="1:30" x14ac:dyDescent="0.25">
      <c r="A3652" t="s">
        <v>43664</v>
      </c>
      <c r="B3652" t="s">
        <v>11698</v>
      </c>
      <c r="C3652" t="s">
        <v>18111</v>
      </c>
      <c r="D3652" t="s">
        <v>18645</v>
      </c>
      <c r="E3652" t="s">
        <v>18667</v>
      </c>
      <c r="F3652" t="s">
        <v>18694</v>
      </c>
      <c r="G3652" t="s">
        <v>18697</v>
      </c>
      <c r="K3652" t="s">
        <v>39062</v>
      </c>
      <c r="L3652" t="s">
        <v>23105</v>
      </c>
      <c r="M3652" t="s">
        <v>23294</v>
      </c>
      <c r="N3652" t="s">
        <v>31142</v>
      </c>
      <c r="O3652" t="s">
        <v>33140</v>
      </c>
      <c r="P3652" t="s">
        <v>35220</v>
      </c>
      <c r="T3652" t="str">
        <f>IF(Table1[[#This Row],[Column12]]="https://www.mall.sk/","",HYPERLINK(Table1[[#This Row],[Column12]]))</f>
        <v>https://www.mall.sk/zimne-ciapky</v>
      </c>
      <c r="U3652" t="s">
        <v>26120</v>
      </c>
      <c r="V3652" t="s">
        <v>11</v>
      </c>
      <c r="W3652" t="s">
        <v>3581</v>
      </c>
      <c r="X3652" t="s">
        <v>1352</v>
      </c>
      <c r="Y3652" t="s">
        <v>14</v>
      </c>
      <c r="Z3652" t="s">
        <v>3584</v>
      </c>
      <c r="AA3652" t="s">
        <v>3584</v>
      </c>
      <c r="AD3652" s="2"/>
    </row>
    <row r="3653" spans="1:30" x14ac:dyDescent="0.25">
      <c r="A3653" t="s">
        <v>43664</v>
      </c>
      <c r="B3653" t="s">
        <v>11699</v>
      </c>
      <c r="C3653" t="s">
        <v>18111</v>
      </c>
      <c r="D3653" t="s">
        <v>18645</v>
      </c>
      <c r="E3653" t="s">
        <v>18667</v>
      </c>
      <c r="F3653" t="s">
        <v>18698</v>
      </c>
      <c r="K3653" t="s">
        <v>39063</v>
      </c>
      <c r="L3653" t="s">
        <v>23105</v>
      </c>
      <c r="M3653" t="s">
        <v>23294</v>
      </c>
      <c r="N3653" t="s">
        <v>31142</v>
      </c>
      <c r="O3653" t="s">
        <v>33141</v>
      </c>
      <c r="T3653" t="str">
        <f>IF(Table1[[#This Row],[Column12]]="https://www.mall.sk/","",HYPERLINK(Table1[[#This Row],[Column12]]))</f>
        <v>https://www.mall.sk/pracovne-kosele</v>
      </c>
      <c r="U3653" t="s">
        <v>26121</v>
      </c>
      <c r="V3653" t="s">
        <v>11</v>
      </c>
      <c r="W3653" t="s">
        <v>3585</v>
      </c>
      <c r="AD3653" s="2"/>
    </row>
    <row r="3654" spans="1:30" x14ac:dyDescent="0.25">
      <c r="A3654" t="s">
        <v>43664</v>
      </c>
      <c r="B3654" t="s">
        <v>11700</v>
      </c>
      <c r="C3654" t="s">
        <v>18111</v>
      </c>
      <c r="D3654" t="s">
        <v>18645</v>
      </c>
      <c r="E3654" t="s">
        <v>18667</v>
      </c>
      <c r="F3654" t="s">
        <v>18699</v>
      </c>
      <c r="K3654" t="s">
        <v>39064</v>
      </c>
      <c r="L3654" t="s">
        <v>23105</v>
      </c>
      <c r="M3654" t="s">
        <v>23294</v>
      </c>
      <c r="N3654" t="s">
        <v>31142</v>
      </c>
      <c r="O3654" t="s">
        <v>33142</v>
      </c>
      <c r="T3654" t="str">
        <f>IF(Table1[[#This Row],[Column12]]="https://www.mall.sk/","",HYPERLINK(Table1[[#This Row],[Column12]]))</f>
        <v>https://www.mall.sk/pracovne-mikiny</v>
      </c>
      <c r="U3654" t="s">
        <v>26122</v>
      </c>
      <c r="V3654" t="s">
        <v>11</v>
      </c>
      <c r="W3654" t="s">
        <v>3586</v>
      </c>
      <c r="AD3654" s="2"/>
    </row>
    <row r="3655" spans="1:30" x14ac:dyDescent="0.25">
      <c r="A3655" t="s">
        <v>43664</v>
      </c>
      <c r="B3655" t="s">
        <v>11701</v>
      </c>
      <c r="C3655" t="s">
        <v>18111</v>
      </c>
      <c r="D3655" t="s">
        <v>18645</v>
      </c>
      <c r="E3655" t="s">
        <v>18667</v>
      </c>
      <c r="F3655" t="s">
        <v>18700</v>
      </c>
      <c r="K3655" t="s">
        <v>39065</v>
      </c>
      <c r="L3655" t="s">
        <v>23105</v>
      </c>
      <c r="M3655" t="s">
        <v>23294</v>
      </c>
      <c r="N3655" t="s">
        <v>31142</v>
      </c>
      <c r="O3655" t="s">
        <v>33143</v>
      </c>
      <c r="T3655" t="str">
        <f>IF(Table1[[#This Row],[Column12]]="https://www.mall.sk/","",HYPERLINK(Table1[[#This Row],[Column12]]))</f>
        <v>https://www.mall.sk/pracovne-nohavice</v>
      </c>
      <c r="U3655" t="s">
        <v>26123</v>
      </c>
      <c r="V3655" t="s">
        <v>11</v>
      </c>
      <c r="W3655" t="s">
        <v>3587</v>
      </c>
      <c r="AD3655" s="2"/>
    </row>
    <row r="3656" spans="1:30" x14ac:dyDescent="0.25">
      <c r="A3656" t="s">
        <v>43664</v>
      </c>
      <c r="B3656" t="s">
        <v>11702</v>
      </c>
      <c r="C3656" t="s">
        <v>18111</v>
      </c>
      <c r="D3656" t="s">
        <v>18645</v>
      </c>
      <c r="E3656" t="s">
        <v>18667</v>
      </c>
      <c r="F3656" t="s">
        <v>18701</v>
      </c>
      <c r="K3656" t="s">
        <v>39066</v>
      </c>
      <c r="L3656" t="s">
        <v>23105</v>
      </c>
      <c r="M3656" t="s">
        <v>23294</v>
      </c>
      <c r="N3656" t="s">
        <v>31142</v>
      </c>
      <c r="O3656" t="s">
        <v>33144</v>
      </c>
      <c r="T3656" t="str">
        <f>IF(Table1[[#This Row],[Column12]]="https://www.mall.sk/","",HYPERLINK(Table1[[#This Row],[Column12]]))</f>
        <v>https://www.mall.sk/pracovne-polokosele</v>
      </c>
      <c r="U3656" t="s">
        <v>26124</v>
      </c>
      <c r="V3656" t="s">
        <v>11</v>
      </c>
      <c r="W3656" t="s">
        <v>3588</v>
      </c>
      <c r="AD3656" s="2"/>
    </row>
    <row r="3657" spans="1:30" x14ac:dyDescent="0.25">
      <c r="A3657" t="s">
        <v>43664</v>
      </c>
      <c r="B3657" t="s">
        <v>11703</v>
      </c>
      <c r="C3657" t="s">
        <v>18111</v>
      </c>
      <c r="D3657" t="s">
        <v>18645</v>
      </c>
      <c r="E3657" t="s">
        <v>18667</v>
      </c>
      <c r="F3657" t="s">
        <v>18702</v>
      </c>
      <c r="K3657" t="s">
        <v>39067</v>
      </c>
      <c r="L3657" t="s">
        <v>23105</v>
      </c>
      <c r="M3657" t="s">
        <v>23294</v>
      </c>
      <c r="N3657" t="s">
        <v>31142</v>
      </c>
      <c r="O3657" t="s">
        <v>33145</v>
      </c>
      <c r="T3657" t="str">
        <f>IF(Table1[[#This Row],[Column12]]="https://www.mall.sk/","",HYPERLINK(Table1[[#This Row],[Column12]]))</f>
        <v>https://www.mall.sk/pracovne-ponozky</v>
      </c>
      <c r="U3657" t="s">
        <v>26125</v>
      </c>
      <c r="V3657" t="s">
        <v>11</v>
      </c>
      <c r="W3657" t="s">
        <v>3589</v>
      </c>
      <c r="AD3657" s="2"/>
    </row>
    <row r="3658" spans="1:30" x14ac:dyDescent="0.25">
      <c r="A3658" t="s">
        <v>43664</v>
      </c>
      <c r="B3658" t="s">
        <v>11704</v>
      </c>
      <c r="C3658" t="s">
        <v>18111</v>
      </c>
      <c r="D3658" t="s">
        <v>18645</v>
      </c>
      <c r="E3658" t="s">
        <v>18667</v>
      </c>
      <c r="F3658" t="s">
        <v>18703</v>
      </c>
      <c r="K3658" t="s">
        <v>39068</v>
      </c>
      <c r="L3658" t="s">
        <v>23105</v>
      </c>
      <c r="M3658" t="s">
        <v>23294</v>
      </c>
      <c r="N3658" t="s">
        <v>31142</v>
      </c>
      <c r="O3658" t="s">
        <v>33146</v>
      </c>
      <c r="T3658" t="str">
        <f>IF(Table1[[#This Row],[Column12]]="https://www.mall.sk/","",HYPERLINK(Table1[[#This Row],[Column12]]))</f>
        <v>https://www.mall.sk/pracovne-tricka</v>
      </c>
      <c r="U3658" t="s">
        <v>26126</v>
      </c>
      <c r="V3658" t="s">
        <v>11</v>
      </c>
      <c r="W3658" t="s">
        <v>3590</v>
      </c>
      <c r="AD3658" s="2"/>
    </row>
    <row r="3659" spans="1:30" x14ac:dyDescent="0.25">
      <c r="A3659" t="s">
        <v>43664</v>
      </c>
      <c r="B3659" t="s">
        <v>11705</v>
      </c>
      <c r="C3659" t="s">
        <v>18111</v>
      </c>
      <c r="D3659" t="s">
        <v>18645</v>
      </c>
      <c r="E3659" t="s">
        <v>18667</v>
      </c>
      <c r="F3659" t="s">
        <v>18704</v>
      </c>
      <c r="K3659" t="s">
        <v>39069</v>
      </c>
      <c r="L3659" t="s">
        <v>23105</v>
      </c>
      <c r="M3659" t="s">
        <v>23294</v>
      </c>
      <c r="N3659" t="s">
        <v>31142</v>
      </c>
      <c r="O3659" t="s">
        <v>33147</v>
      </c>
      <c r="T3659" t="str">
        <f>IF(Table1[[#This Row],[Column12]]="https://www.mall.sk/","",HYPERLINK(Table1[[#This Row],[Column12]]))</f>
        <v>https://www.mall.sk/pracovne-vesty</v>
      </c>
      <c r="U3659" t="s">
        <v>26127</v>
      </c>
      <c r="V3659" t="s">
        <v>11</v>
      </c>
      <c r="W3659" t="s">
        <v>3591</v>
      </c>
      <c r="AD3659" s="2"/>
    </row>
    <row r="3660" spans="1:30" x14ac:dyDescent="0.25">
      <c r="A3660" t="s">
        <v>43664</v>
      </c>
      <c r="B3660" t="s">
        <v>11706</v>
      </c>
      <c r="C3660" t="s">
        <v>18111</v>
      </c>
      <c r="D3660" t="s">
        <v>18645</v>
      </c>
      <c r="E3660" t="s">
        <v>18667</v>
      </c>
      <c r="F3660" t="s">
        <v>18705</v>
      </c>
      <c r="K3660" t="s">
        <v>39070</v>
      </c>
      <c r="L3660" t="s">
        <v>23105</v>
      </c>
      <c r="M3660" t="s">
        <v>23294</v>
      </c>
      <c r="N3660" t="s">
        <v>31142</v>
      </c>
      <c r="O3660" t="s">
        <v>33148</v>
      </c>
      <c r="T3660" t="str">
        <f>IF(Table1[[#This Row],[Column12]]="https://www.mall.sk/","",HYPERLINK(Table1[[#This Row],[Column12]]))</f>
        <v>https://www.mall.sk/reflexne-odevy</v>
      </c>
      <c r="U3660" t="s">
        <v>26128</v>
      </c>
      <c r="V3660" t="s">
        <v>11</v>
      </c>
      <c r="W3660" t="s">
        <v>3592</v>
      </c>
      <c r="AD3660" s="2"/>
    </row>
    <row r="3661" spans="1:30" x14ac:dyDescent="0.25">
      <c r="A3661" t="s">
        <v>43664</v>
      </c>
      <c r="B3661" t="s">
        <v>11707</v>
      </c>
      <c r="C3661" t="s">
        <v>18111</v>
      </c>
      <c r="D3661" t="s">
        <v>18645</v>
      </c>
      <c r="E3661" t="s">
        <v>18667</v>
      </c>
      <c r="F3661" t="s">
        <v>18706</v>
      </c>
      <c r="G3661" t="s">
        <v>18707</v>
      </c>
      <c r="K3661" t="s">
        <v>39071</v>
      </c>
      <c r="L3661" t="s">
        <v>23105</v>
      </c>
      <c r="M3661" t="s">
        <v>23294</v>
      </c>
      <c r="N3661" t="s">
        <v>31142</v>
      </c>
      <c r="O3661" t="s">
        <v>33149</v>
      </c>
      <c r="P3661" t="s">
        <v>35221</v>
      </c>
      <c r="T3661" t="str">
        <f>IF(Table1[[#This Row],[Column12]]="https://www.mall.sk/","",HYPERLINK(Table1[[#This Row],[Column12]]))</f>
        <v>https://www.mall.sk/reflexne-bundy</v>
      </c>
      <c r="U3661" t="s">
        <v>26129</v>
      </c>
      <c r="V3661" t="s">
        <v>11</v>
      </c>
      <c r="W3661" t="s">
        <v>3592</v>
      </c>
      <c r="X3661" t="s">
        <v>1352</v>
      </c>
      <c r="Y3661" t="s">
        <v>14</v>
      </c>
      <c r="Z3661" t="s">
        <v>3593</v>
      </c>
      <c r="AA3661" t="s">
        <v>3593</v>
      </c>
      <c r="AD3661" s="2"/>
    </row>
    <row r="3662" spans="1:30" x14ac:dyDescent="0.25">
      <c r="A3662" t="s">
        <v>43664</v>
      </c>
      <c r="B3662" t="s">
        <v>11708</v>
      </c>
      <c r="C3662" t="s">
        <v>18111</v>
      </c>
      <c r="D3662" t="s">
        <v>18645</v>
      </c>
      <c r="E3662" t="s">
        <v>18667</v>
      </c>
      <c r="F3662" t="s">
        <v>18706</v>
      </c>
      <c r="G3662" t="s">
        <v>18708</v>
      </c>
      <c r="K3662" t="s">
        <v>39072</v>
      </c>
      <c r="L3662" t="s">
        <v>23105</v>
      </c>
      <c r="M3662" t="s">
        <v>23294</v>
      </c>
      <c r="N3662" t="s">
        <v>31142</v>
      </c>
      <c r="O3662" t="s">
        <v>33149</v>
      </c>
      <c r="P3662" t="s">
        <v>35222</v>
      </c>
      <c r="T3662" t="str">
        <f>IF(Table1[[#This Row],[Column12]]="https://www.mall.sk/","",HYPERLINK(Table1[[#This Row],[Column12]]))</f>
        <v>https://www.mall.sk/reflexne-nohavice</v>
      </c>
      <c r="U3662" t="s">
        <v>26130</v>
      </c>
      <c r="V3662" t="s">
        <v>11</v>
      </c>
      <c r="W3662" t="s">
        <v>3592</v>
      </c>
      <c r="X3662" t="s">
        <v>1352</v>
      </c>
      <c r="Y3662" t="s">
        <v>14</v>
      </c>
      <c r="Z3662" t="s">
        <v>3594</v>
      </c>
      <c r="AA3662" t="s">
        <v>3594</v>
      </c>
      <c r="AD3662" s="2"/>
    </row>
    <row r="3663" spans="1:30" x14ac:dyDescent="0.25">
      <c r="A3663" t="s">
        <v>43664</v>
      </c>
      <c r="B3663" t="s">
        <v>11709</v>
      </c>
      <c r="C3663" t="s">
        <v>18111</v>
      </c>
      <c r="D3663" t="s">
        <v>18645</v>
      </c>
      <c r="E3663" t="s">
        <v>18667</v>
      </c>
      <c r="F3663" t="s">
        <v>18706</v>
      </c>
      <c r="G3663" t="s">
        <v>18709</v>
      </c>
      <c r="K3663" t="s">
        <v>39073</v>
      </c>
      <c r="L3663" t="s">
        <v>23105</v>
      </c>
      <c r="M3663" t="s">
        <v>23294</v>
      </c>
      <c r="N3663" t="s">
        <v>31142</v>
      </c>
      <c r="O3663" t="s">
        <v>33149</v>
      </c>
      <c r="P3663" t="s">
        <v>35223</v>
      </c>
      <c r="T3663" t="str">
        <f>IF(Table1[[#This Row],[Column12]]="https://www.mall.sk/","",HYPERLINK(Table1[[#This Row],[Column12]]))</f>
        <v>https://www.mall.sk/reflexne-nohavice-na-traky</v>
      </c>
      <c r="U3663" t="s">
        <v>26131</v>
      </c>
      <c r="V3663" t="s">
        <v>11</v>
      </c>
      <c r="W3663" t="s">
        <v>3592</v>
      </c>
      <c r="X3663" t="s">
        <v>1352</v>
      </c>
      <c r="Y3663" t="s">
        <v>14</v>
      </c>
      <c r="Z3663" t="s">
        <v>3595</v>
      </c>
      <c r="AA3663" t="s">
        <v>3595</v>
      </c>
      <c r="AD3663" s="2"/>
    </row>
    <row r="3664" spans="1:30" x14ac:dyDescent="0.25">
      <c r="A3664" t="s">
        <v>43664</v>
      </c>
      <c r="B3664" t="s">
        <v>11710</v>
      </c>
      <c r="C3664" t="s">
        <v>18111</v>
      </c>
      <c r="D3664" t="s">
        <v>18645</v>
      </c>
      <c r="E3664" t="s">
        <v>18667</v>
      </c>
      <c r="F3664" t="s">
        <v>18706</v>
      </c>
      <c r="G3664" t="s">
        <v>16615</v>
      </c>
      <c r="K3664" t="s">
        <v>39074</v>
      </c>
      <c r="L3664" t="s">
        <v>23105</v>
      </c>
      <c r="M3664" t="s">
        <v>23294</v>
      </c>
      <c r="N3664" t="s">
        <v>31142</v>
      </c>
      <c r="O3664" t="s">
        <v>33149</v>
      </c>
      <c r="P3664" t="s">
        <v>32355</v>
      </c>
      <c r="T3664" t="str">
        <f>IF(Table1[[#This Row],[Column12]]="https://www.mall.sk/","",HYPERLINK(Table1[[#This Row],[Column12]]))</f>
        <v>https://www.mall.sk/reflexne-vesty</v>
      </c>
      <c r="U3664" t="s">
        <v>26132</v>
      </c>
      <c r="V3664" t="s">
        <v>11</v>
      </c>
      <c r="W3664" t="s">
        <v>3592</v>
      </c>
      <c r="X3664" t="s">
        <v>1352</v>
      </c>
      <c r="Y3664" t="s">
        <v>14</v>
      </c>
      <c r="Z3664" t="s">
        <v>44</v>
      </c>
      <c r="AA3664" t="s">
        <v>44</v>
      </c>
      <c r="AD3664" s="2"/>
    </row>
    <row r="3665" spans="1:30" x14ac:dyDescent="0.25">
      <c r="A3665" t="s">
        <v>43664</v>
      </c>
      <c r="B3665" t="s">
        <v>11711</v>
      </c>
      <c r="C3665" t="s">
        <v>18111</v>
      </c>
      <c r="D3665" t="s">
        <v>18645</v>
      </c>
      <c r="E3665" t="s">
        <v>18667</v>
      </c>
      <c r="F3665" t="s">
        <v>18710</v>
      </c>
      <c r="K3665" t="s">
        <v>39075</v>
      </c>
      <c r="L3665" t="s">
        <v>23105</v>
      </c>
      <c r="M3665" t="s">
        <v>23294</v>
      </c>
      <c r="N3665" t="s">
        <v>31142</v>
      </c>
      <c r="O3665" t="s">
        <v>33150</v>
      </c>
      <c r="T3665" t="str">
        <f>IF(Table1[[#This Row],[Column12]]="https://www.mall.sk/","",HYPERLINK(Table1[[#This Row],[Column12]]))</f>
        <v>https://www.mall.sk/specialne-odevy</v>
      </c>
      <c r="U3665" t="s">
        <v>26133</v>
      </c>
      <c r="V3665" t="s">
        <v>11</v>
      </c>
      <c r="W3665" t="s">
        <v>3596</v>
      </c>
      <c r="AD3665" s="2"/>
    </row>
    <row r="3666" spans="1:30" x14ac:dyDescent="0.25">
      <c r="A3666" t="s">
        <v>43664</v>
      </c>
      <c r="B3666" t="s">
        <v>11712</v>
      </c>
      <c r="C3666" t="s">
        <v>18111</v>
      </c>
      <c r="D3666" t="s">
        <v>18645</v>
      </c>
      <c r="E3666" t="s">
        <v>18667</v>
      </c>
      <c r="F3666" t="s">
        <v>18711</v>
      </c>
      <c r="G3666" t="s">
        <v>18712</v>
      </c>
      <c r="K3666" t="s">
        <v>39076</v>
      </c>
      <c r="L3666" t="s">
        <v>23105</v>
      </c>
      <c r="M3666" t="s">
        <v>23294</v>
      </c>
      <c r="N3666" t="s">
        <v>31142</v>
      </c>
      <c r="O3666" t="s">
        <v>33151</v>
      </c>
      <c r="P3666" t="s">
        <v>35224</v>
      </c>
      <c r="T3666" t="str">
        <f>IF(Table1[[#This Row],[Column12]]="https://www.mall.sk/","",HYPERLINK(Table1[[#This Row],[Column12]]))</f>
        <v>https://www.mall.sk/esd-antistaticke-odevy</v>
      </c>
      <c r="U3666" t="s">
        <v>26134</v>
      </c>
      <c r="V3666" t="s">
        <v>11</v>
      </c>
      <c r="W3666" t="s">
        <v>3596</v>
      </c>
      <c r="X3666" t="s">
        <v>1352</v>
      </c>
      <c r="Y3666" t="s">
        <v>14</v>
      </c>
      <c r="Z3666" t="s">
        <v>3597</v>
      </c>
      <c r="AA3666" t="s">
        <v>3597</v>
      </c>
      <c r="AD3666" s="2"/>
    </row>
    <row r="3667" spans="1:30" x14ac:dyDescent="0.25">
      <c r="A3667" t="s">
        <v>43664</v>
      </c>
      <c r="B3667" t="s">
        <v>11713</v>
      </c>
      <c r="C3667" t="s">
        <v>18111</v>
      </c>
      <c r="D3667" t="s">
        <v>18645</v>
      </c>
      <c r="E3667" t="s">
        <v>18667</v>
      </c>
      <c r="F3667" t="s">
        <v>18711</v>
      </c>
      <c r="G3667" t="s">
        <v>18713</v>
      </c>
      <c r="K3667" t="s">
        <v>39077</v>
      </c>
      <c r="L3667" t="s">
        <v>23105</v>
      </c>
      <c r="M3667" t="s">
        <v>23294</v>
      </c>
      <c r="N3667" t="s">
        <v>31142</v>
      </c>
      <c r="O3667" t="s">
        <v>33151</v>
      </c>
      <c r="P3667" t="s">
        <v>35225</v>
      </c>
      <c r="T3667" t="str">
        <f>IF(Table1[[#This Row],[Column12]]="https://www.mall.sk/","",HYPERLINK(Table1[[#This Row],[Column12]]))</f>
        <v>https://www.mall.sk/nehorlave-odevy</v>
      </c>
      <c r="U3667" t="s">
        <v>26135</v>
      </c>
      <c r="V3667" t="s">
        <v>11</v>
      </c>
      <c r="W3667" t="s">
        <v>3596</v>
      </c>
      <c r="X3667" t="s">
        <v>1352</v>
      </c>
      <c r="Y3667" t="s">
        <v>14</v>
      </c>
      <c r="Z3667" t="s">
        <v>3598</v>
      </c>
      <c r="AA3667" t="s">
        <v>3598</v>
      </c>
      <c r="AD3667" s="2"/>
    </row>
    <row r="3668" spans="1:30" x14ac:dyDescent="0.25">
      <c r="A3668" t="s">
        <v>43664</v>
      </c>
      <c r="B3668" t="s">
        <v>11714</v>
      </c>
      <c r="C3668" t="s">
        <v>18111</v>
      </c>
      <c r="D3668" t="s">
        <v>18645</v>
      </c>
      <c r="E3668" t="s">
        <v>18667</v>
      </c>
      <c r="F3668" t="s">
        <v>18711</v>
      </c>
      <c r="G3668" t="s">
        <v>18714</v>
      </c>
      <c r="K3668" t="s">
        <v>39078</v>
      </c>
      <c r="L3668" t="s">
        <v>23105</v>
      </c>
      <c r="M3668" t="s">
        <v>23294</v>
      </c>
      <c r="N3668" t="s">
        <v>31142</v>
      </c>
      <c r="O3668" t="s">
        <v>33151</v>
      </c>
      <c r="P3668" t="s">
        <v>35226</v>
      </c>
      <c r="T3668" t="str">
        <f>IF(Table1[[#This Row],[Column12]]="https://www.mall.sk/","",HYPERLINK(Table1[[#This Row],[Column12]]))</f>
        <v>https://www.mall.sk/protichemicke-jednorazove-obleky</v>
      </c>
      <c r="U3668" t="s">
        <v>26136</v>
      </c>
      <c r="V3668" t="s">
        <v>11</v>
      </c>
      <c r="W3668" t="s">
        <v>3596</v>
      </c>
      <c r="X3668" t="s">
        <v>1352</v>
      </c>
      <c r="Y3668" t="s">
        <v>14</v>
      </c>
      <c r="Z3668" t="s">
        <v>3599</v>
      </c>
      <c r="AA3668" t="s">
        <v>3599</v>
      </c>
      <c r="AD3668" s="2"/>
    </row>
    <row r="3669" spans="1:30" x14ac:dyDescent="0.25">
      <c r="A3669" t="s">
        <v>43664</v>
      </c>
      <c r="B3669" t="s">
        <v>11715</v>
      </c>
      <c r="C3669" t="s">
        <v>18111</v>
      </c>
      <c r="D3669" t="s">
        <v>18645</v>
      </c>
      <c r="E3669" t="s">
        <v>18667</v>
      </c>
      <c r="F3669" t="s">
        <v>18715</v>
      </c>
      <c r="K3669" t="s">
        <v>39079</v>
      </c>
      <c r="L3669" t="s">
        <v>23105</v>
      </c>
      <c r="M3669" t="s">
        <v>23294</v>
      </c>
      <c r="N3669" t="s">
        <v>31142</v>
      </c>
      <c r="O3669" t="s">
        <v>33152</v>
      </c>
      <c r="T3669" t="str">
        <f>IF(Table1[[#This Row],[Column12]]="https://www.mall.sk/","",HYPERLINK(Table1[[#This Row],[Column12]]))</f>
        <v>https://www.mall.sk/traky-opasky</v>
      </c>
      <c r="U3669" t="s">
        <v>26137</v>
      </c>
      <c r="V3669" t="s">
        <v>11</v>
      </c>
      <c r="W3669" t="s">
        <v>3600</v>
      </c>
      <c r="AD3669" s="2"/>
    </row>
    <row r="3670" spans="1:30" x14ac:dyDescent="0.25">
      <c r="A3670" t="s">
        <v>43664</v>
      </c>
      <c r="B3670" t="s">
        <v>11716</v>
      </c>
      <c r="C3670" t="s">
        <v>18111</v>
      </c>
      <c r="D3670" t="s">
        <v>18645</v>
      </c>
      <c r="E3670" t="s">
        <v>18667</v>
      </c>
      <c r="F3670" t="s">
        <v>18716</v>
      </c>
      <c r="K3670" t="s">
        <v>39080</v>
      </c>
      <c r="L3670" t="s">
        <v>23105</v>
      </c>
      <c r="M3670" t="s">
        <v>23294</v>
      </c>
      <c r="N3670" t="s">
        <v>31142</v>
      </c>
      <c r="O3670" t="s">
        <v>33153</v>
      </c>
      <c r="T3670" t="str">
        <f>IF(Table1[[#This Row],[Column12]]="https://www.mall.sk/","",HYPERLINK(Table1[[#This Row],[Column12]]))</f>
        <v>https://www.mall.sk/volnocasove-odevy</v>
      </c>
      <c r="U3670" t="s">
        <v>26138</v>
      </c>
      <c r="V3670" t="s">
        <v>11</v>
      </c>
      <c r="W3670" t="s">
        <v>3601</v>
      </c>
      <c r="AD3670" s="2"/>
    </row>
    <row r="3671" spans="1:30" x14ac:dyDescent="0.25">
      <c r="A3671" t="s">
        <v>43664</v>
      </c>
      <c r="B3671" t="s">
        <v>11717</v>
      </c>
      <c r="C3671" t="s">
        <v>18111</v>
      </c>
      <c r="D3671" t="s">
        <v>18645</v>
      </c>
      <c r="E3671" t="s">
        <v>18667</v>
      </c>
      <c r="F3671" t="s">
        <v>18717</v>
      </c>
      <c r="G3671" t="s">
        <v>18718</v>
      </c>
      <c r="K3671" t="s">
        <v>39081</v>
      </c>
      <c r="L3671" t="s">
        <v>23105</v>
      </c>
      <c r="M3671" t="s">
        <v>23294</v>
      </c>
      <c r="N3671" t="s">
        <v>31142</v>
      </c>
      <c r="O3671" t="s">
        <v>33154</v>
      </c>
      <c r="P3671" t="s">
        <v>35227</v>
      </c>
      <c r="T3671" t="str">
        <f>IF(Table1[[#This Row],[Column12]]="https://www.mall.sk/","",HYPERLINK(Table1[[#This Row],[Column12]]))</f>
        <v>https://www.mall.sk/volnocasove-bundy</v>
      </c>
      <c r="U3671" t="s">
        <v>26139</v>
      </c>
      <c r="V3671" t="s">
        <v>11</v>
      </c>
      <c r="W3671" t="s">
        <v>3601</v>
      </c>
      <c r="X3671" t="s">
        <v>1352</v>
      </c>
      <c r="Y3671" t="s">
        <v>14</v>
      </c>
      <c r="Z3671" t="s">
        <v>3602</v>
      </c>
      <c r="AA3671" t="s">
        <v>3602</v>
      </c>
      <c r="AD3671" s="2"/>
    </row>
    <row r="3672" spans="1:30" x14ac:dyDescent="0.25">
      <c r="A3672" t="s">
        <v>43664</v>
      </c>
      <c r="B3672" t="s">
        <v>11718</v>
      </c>
      <c r="C3672" t="s">
        <v>18111</v>
      </c>
      <c r="D3672" t="s">
        <v>18645</v>
      </c>
      <c r="E3672" t="s">
        <v>18667</v>
      </c>
      <c r="F3672" t="s">
        <v>18717</v>
      </c>
      <c r="G3672" t="s">
        <v>18719</v>
      </c>
      <c r="K3672" t="s">
        <v>39082</v>
      </c>
      <c r="L3672" t="s">
        <v>23105</v>
      </c>
      <c r="M3672" t="s">
        <v>23294</v>
      </c>
      <c r="N3672" t="s">
        <v>31142</v>
      </c>
      <c r="O3672" t="s">
        <v>33154</v>
      </c>
      <c r="P3672" t="s">
        <v>35228</v>
      </c>
      <c r="T3672" t="str">
        <f>IF(Table1[[#This Row],[Column12]]="https://www.mall.sk/","",HYPERLINK(Table1[[#This Row],[Column12]]))</f>
        <v>https://www.mall.sk/volnocasove-mikiny</v>
      </c>
      <c r="U3672" t="s">
        <v>26140</v>
      </c>
      <c r="V3672" t="s">
        <v>11</v>
      </c>
      <c r="W3672" t="s">
        <v>3601</v>
      </c>
      <c r="X3672" t="s">
        <v>1352</v>
      </c>
      <c r="Y3672" t="s">
        <v>14</v>
      </c>
      <c r="Z3672" t="s">
        <v>3603</v>
      </c>
      <c r="AA3672" t="s">
        <v>3603</v>
      </c>
      <c r="AD3672" s="2"/>
    </row>
    <row r="3673" spans="1:30" x14ac:dyDescent="0.25">
      <c r="A3673" t="s">
        <v>43664</v>
      </c>
      <c r="B3673" t="s">
        <v>11719</v>
      </c>
      <c r="C3673" t="s">
        <v>18111</v>
      </c>
      <c r="D3673" t="s">
        <v>18645</v>
      </c>
      <c r="E3673" t="s">
        <v>18667</v>
      </c>
      <c r="F3673" t="s">
        <v>18717</v>
      </c>
      <c r="G3673" t="s">
        <v>18720</v>
      </c>
      <c r="K3673" t="s">
        <v>39083</v>
      </c>
      <c r="L3673" t="s">
        <v>23105</v>
      </c>
      <c r="M3673" t="s">
        <v>23294</v>
      </c>
      <c r="N3673" t="s">
        <v>31142</v>
      </c>
      <c r="O3673" t="s">
        <v>33154</v>
      </c>
      <c r="P3673" t="s">
        <v>35229</v>
      </c>
      <c r="T3673" t="str">
        <f>IF(Table1[[#This Row],[Column12]]="https://www.mall.sk/","",HYPERLINK(Table1[[#This Row],[Column12]]))</f>
        <v>https://www.mall.sk/pracovne-volnocasove-nohavice</v>
      </c>
      <c r="U3673" t="s">
        <v>26141</v>
      </c>
      <c r="V3673" t="s">
        <v>11</v>
      </c>
      <c r="W3673" t="s">
        <v>3601</v>
      </c>
      <c r="X3673" t="s">
        <v>1352</v>
      </c>
      <c r="Y3673" t="s">
        <v>14</v>
      </c>
      <c r="Z3673" t="s">
        <v>3604</v>
      </c>
      <c r="AA3673" t="s">
        <v>3604</v>
      </c>
      <c r="AD3673" s="2"/>
    </row>
    <row r="3674" spans="1:30" x14ac:dyDescent="0.25">
      <c r="A3674" t="s">
        <v>43664</v>
      </c>
      <c r="B3674" t="s">
        <v>11720</v>
      </c>
      <c r="C3674" t="s">
        <v>18111</v>
      </c>
      <c r="D3674" t="s">
        <v>18645</v>
      </c>
      <c r="E3674" t="s">
        <v>18721</v>
      </c>
      <c r="K3674" t="s">
        <v>39084</v>
      </c>
      <c r="L3674" t="s">
        <v>23105</v>
      </c>
      <c r="M3674" t="s">
        <v>23294</v>
      </c>
      <c r="N3674" t="s">
        <v>31143</v>
      </c>
      <c r="T3674" t="str">
        <f>IF(Table1[[#This Row],[Column12]]="https://www.mall.sk/","",HYPERLINK(Table1[[#This Row],[Column12]]))</f>
        <v>https://www.mall.sk/pracovne-prilby</v>
      </c>
      <c r="U3674" t="s">
        <v>26142</v>
      </c>
      <c r="V3674" t="s">
        <v>11</v>
      </c>
      <c r="W3674" t="s">
        <v>3605</v>
      </c>
      <c r="AD3674" s="2"/>
    </row>
    <row r="3675" spans="1:30" x14ac:dyDescent="0.25">
      <c r="A3675" t="s">
        <v>43664</v>
      </c>
      <c r="B3675" t="s">
        <v>11721</v>
      </c>
      <c r="C3675" t="s">
        <v>18111</v>
      </c>
      <c r="D3675" t="s">
        <v>18645</v>
      </c>
      <c r="E3675" t="s">
        <v>18722</v>
      </c>
      <c r="K3675" t="s">
        <v>39085</v>
      </c>
      <c r="L3675" t="s">
        <v>23105</v>
      </c>
      <c r="M3675" t="s">
        <v>23294</v>
      </c>
      <c r="N3675" t="s">
        <v>31144</v>
      </c>
      <c r="T3675" t="str">
        <f>IF(Table1[[#This Row],[Column12]]="https://www.mall.sk/","",HYPERLINK(Table1[[#This Row],[Column12]]))</f>
        <v>https://www.mall.sk/pracovne-rukavice</v>
      </c>
      <c r="U3675" t="s">
        <v>26143</v>
      </c>
      <c r="V3675" t="s">
        <v>11</v>
      </c>
      <c r="W3675" t="s">
        <v>3533</v>
      </c>
      <c r="X3675" t="s">
        <v>3534</v>
      </c>
      <c r="Y3675" t="s">
        <v>14</v>
      </c>
      <c r="Z3675" t="s">
        <v>3606</v>
      </c>
      <c r="AA3675" t="s">
        <v>2271</v>
      </c>
      <c r="AD3675" s="2" t="s">
        <v>9050</v>
      </c>
    </row>
    <row r="3676" spans="1:30" x14ac:dyDescent="0.25">
      <c r="A3676" t="s">
        <v>43664</v>
      </c>
      <c r="B3676" t="s">
        <v>11722</v>
      </c>
      <c r="C3676" t="s">
        <v>18111</v>
      </c>
      <c r="D3676" t="s">
        <v>18645</v>
      </c>
      <c r="E3676" t="s">
        <v>18723</v>
      </c>
      <c r="K3676" t="s">
        <v>39086</v>
      </c>
      <c r="L3676" t="s">
        <v>23105</v>
      </c>
      <c r="M3676" t="s">
        <v>23294</v>
      </c>
      <c r="N3676" t="s">
        <v>31145</v>
      </c>
      <c r="T3676" t="str">
        <f>IF(Table1[[#This Row],[Column12]]="https://www.mall.sk/","",HYPERLINK(Table1[[#This Row],[Column12]]))</f>
        <v>https://www.mall.sk/respiratory-ruska</v>
      </c>
      <c r="U3676" t="s">
        <v>26144</v>
      </c>
      <c r="V3676" t="s">
        <v>11</v>
      </c>
      <c r="W3676" t="s">
        <v>3533</v>
      </c>
      <c r="X3676" t="s">
        <v>3534</v>
      </c>
      <c r="Y3676" t="s">
        <v>178</v>
      </c>
      <c r="Z3676" t="s">
        <v>3607</v>
      </c>
      <c r="AA3676" t="s">
        <v>3608</v>
      </c>
      <c r="AD3676" s="2"/>
    </row>
    <row r="3677" spans="1:30" x14ac:dyDescent="0.25">
      <c r="A3677" t="s">
        <v>43664</v>
      </c>
      <c r="B3677" t="s">
        <v>11723</v>
      </c>
      <c r="C3677" t="s">
        <v>18111</v>
      </c>
      <c r="D3677" t="s">
        <v>18724</v>
      </c>
      <c r="K3677" t="s">
        <v>39087</v>
      </c>
      <c r="L3677" t="s">
        <v>23105</v>
      </c>
      <c r="M3677" t="s">
        <v>23295</v>
      </c>
      <c r="T3677" t="str">
        <f>IF(Table1[[#This Row],[Column12]]="https://www.mall.sk/","",HYPERLINK(Table1[[#This Row],[Column12]]))</f>
        <v>https://www.mall.sk/rebriky</v>
      </c>
      <c r="U3677" t="s">
        <v>26145</v>
      </c>
      <c r="V3677" t="s">
        <v>11</v>
      </c>
      <c r="W3677" t="s">
        <v>3609</v>
      </c>
      <c r="AD3677" s="2"/>
    </row>
    <row r="3678" spans="1:30" x14ac:dyDescent="0.25">
      <c r="A3678" t="s">
        <v>43664</v>
      </c>
      <c r="B3678" t="s">
        <v>11724</v>
      </c>
      <c r="C3678" t="s">
        <v>18111</v>
      </c>
      <c r="D3678" t="s">
        <v>18725</v>
      </c>
      <c r="E3678" t="s">
        <v>18726</v>
      </c>
      <c r="K3678" t="s">
        <v>39088</v>
      </c>
      <c r="L3678" t="s">
        <v>23105</v>
      </c>
      <c r="M3678" t="s">
        <v>23296</v>
      </c>
      <c r="N3678" t="s">
        <v>31146</v>
      </c>
      <c r="T3678" t="str">
        <f>IF(Table1[[#This Row],[Column12]]="https://www.mall.sk/","",HYPERLINK(Table1[[#This Row],[Column12]]))</f>
        <v>https://www.mall.sk/jednodielne-rebriky</v>
      </c>
      <c r="U3678" t="s">
        <v>26146</v>
      </c>
      <c r="V3678" t="s">
        <v>11</v>
      </c>
      <c r="W3678" t="s">
        <v>3609</v>
      </c>
      <c r="X3678" t="s">
        <v>3610</v>
      </c>
      <c r="Y3678" t="s">
        <v>14</v>
      </c>
      <c r="Z3678" t="s">
        <v>3611</v>
      </c>
      <c r="AA3678" t="s">
        <v>3612</v>
      </c>
      <c r="AD3678" s="2"/>
    </row>
    <row r="3679" spans="1:30" x14ac:dyDescent="0.25">
      <c r="A3679" t="s">
        <v>43664</v>
      </c>
      <c r="B3679" t="s">
        <v>11725</v>
      </c>
      <c r="C3679" t="s">
        <v>18111</v>
      </c>
      <c r="D3679" t="s">
        <v>18725</v>
      </c>
      <c r="E3679" t="s">
        <v>18727</v>
      </c>
      <c r="K3679" t="s">
        <v>39089</v>
      </c>
      <c r="L3679" t="s">
        <v>23105</v>
      </c>
      <c r="M3679" t="s">
        <v>23296</v>
      </c>
      <c r="N3679" t="s">
        <v>31147</v>
      </c>
      <c r="T3679" t="str">
        <f>IF(Table1[[#This Row],[Column12]]="https://www.mall.sk/","",HYPERLINK(Table1[[#This Row],[Column12]]))</f>
        <v>https://www.mall.sk/lesenie</v>
      </c>
      <c r="U3679" t="s">
        <v>26147</v>
      </c>
      <c r="V3679" t="s">
        <v>11</v>
      </c>
      <c r="W3679" t="s">
        <v>3609</v>
      </c>
      <c r="X3679" t="s">
        <v>3610</v>
      </c>
      <c r="Y3679" t="s">
        <v>14</v>
      </c>
      <c r="Z3679" t="s">
        <v>3613</v>
      </c>
      <c r="AA3679" t="s">
        <v>3614</v>
      </c>
      <c r="AD3679" s="2"/>
    </row>
    <row r="3680" spans="1:30" x14ac:dyDescent="0.25">
      <c r="A3680" t="s">
        <v>43664</v>
      </c>
      <c r="B3680" t="s">
        <v>11726</v>
      </c>
      <c r="C3680" t="s">
        <v>18111</v>
      </c>
      <c r="D3680" t="s">
        <v>18725</v>
      </c>
      <c r="E3680" t="s">
        <v>18728</v>
      </c>
      <c r="K3680" t="s">
        <v>39090</v>
      </c>
      <c r="L3680" t="s">
        <v>23105</v>
      </c>
      <c r="M3680" t="s">
        <v>23296</v>
      </c>
      <c r="N3680" t="s">
        <v>31148</v>
      </c>
      <c r="T3680" t="str">
        <f>IF(Table1[[#This Row],[Column12]]="https://www.mall.sk/","",HYPERLINK(Table1[[#This Row],[Column12]]))</f>
        <v>https://www.mall.sk/multifunkcne-rebriky</v>
      </c>
      <c r="U3680" t="s">
        <v>26148</v>
      </c>
      <c r="V3680" t="s">
        <v>11</v>
      </c>
      <c r="W3680" t="s">
        <v>3609</v>
      </c>
      <c r="X3680" t="s">
        <v>3610</v>
      </c>
      <c r="Y3680" t="s">
        <v>14</v>
      </c>
      <c r="Z3680" t="s">
        <v>3615</v>
      </c>
      <c r="AA3680" t="s">
        <v>3616</v>
      </c>
      <c r="AD3680" s="2"/>
    </row>
    <row r="3681" spans="1:30" x14ac:dyDescent="0.25">
      <c r="A3681" t="s">
        <v>43664</v>
      </c>
      <c r="B3681" t="s">
        <v>11727</v>
      </c>
      <c r="C3681" t="s">
        <v>18111</v>
      </c>
      <c r="D3681" t="s">
        <v>18725</v>
      </c>
      <c r="E3681" t="s">
        <v>16183</v>
      </c>
      <c r="K3681" t="s">
        <v>39091</v>
      </c>
      <c r="L3681" t="s">
        <v>23105</v>
      </c>
      <c r="M3681" t="s">
        <v>23296</v>
      </c>
      <c r="N3681" t="s">
        <v>23135</v>
      </c>
      <c r="T3681" t="str">
        <f>IF(Table1[[#This Row],[Column12]]="https://www.mall.sk/","",HYPERLINK(Table1[[#This Row],[Column12]]))</f>
        <v>https://www.mall.sk/prislusenstvo-rebriky</v>
      </c>
      <c r="U3681" t="s">
        <v>26149</v>
      </c>
      <c r="V3681" t="s">
        <v>11</v>
      </c>
      <c r="W3681" t="s">
        <v>3609</v>
      </c>
      <c r="X3681" t="s">
        <v>3610</v>
      </c>
      <c r="Y3681" t="s">
        <v>14</v>
      </c>
      <c r="Z3681" t="s">
        <v>1090</v>
      </c>
      <c r="AA3681" t="s">
        <v>1691</v>
      </c>
      <c r="AD3681" s="2"/>
    </row>
    <row r="3682" spans="1:30" x14ac:dyDescent="0.25">
      <c r="A3682" t="s">
        <v>43664</v>
      </c>
      <c r="B3682" t="s">
        <v>11728</v>
      </c>
      <c r="C3682" t="s">
        <v>18111</v>
      </c>
      <c r="D3682" t="s">
        <v>18725</v>
      </c>
      <c r="E3682" t="s">
        <v>18729</v>
      </c>
      <c r="K3682" t="s">
        <v>39089</v>
      </c>
      <c r="L3682" t="s">
        <v>23105</v>
      </c>
      <c r="M3682" t="s">
        <v>23296</v>
      </c>
      <c r="N3682" t="s">
        <v>31147</v>
      </c>
      <c r="T3682" t="str">
        <f>IF(Table1[[#This Row],[Column12]]="https://www.mall.sk/","",HYPERLINK(Table1[[#This Row],[Column12]]))</f>
        <v>https://www.mall.sk/stafle</v>
      </c>
      <c r="U3682" t="s">
        <v>26150</v>
      </c>
      <c r="V3682" t="s">
        <v>11</v>
      </c>
      <c r="W3682" t="s">
        <v>3609</v>
      </c>
      <c r="X3682" t="s">
        <v>3610</v>
      </c>
      <c r="Y3682" t="s">
        <v>14</v>
      </c>
      <c r="Z3682" t="s">
        <v>3617</v>
      </c>
      <c r="AA3682" t="s">
        <v>3618</v>
      </c>
      <c r="AD3682" s="2"/>
    </row>
    <row r="3683" spans="1:30" x14ac:dyDescent="0.25">
      <c r="A3683" t="s">
        <v>43664</v>
      </c>
      <c r="B3683" t="s">
        <v>11729</v>
      </c>
      <c r="C3683" t="s">
        <v>18111</v>
      </c>
      <c r="D3683" t="s">
        <v>18725</v>
      </c>
      <c r="E3683" t="s">
        <v>18730</v>
      </c>
      <c r="K3683" t="s">
        <v>39092</v>
      </c>
      <c r="L3683" t="s">
        <v>23105</v>
      </c>
      <c r="M3683" t="s">
        <v>23296</v>
      </c>
      <c r="N3683" t="s">
        <v>31149</v>
      </c>
      <c r="T3683" t="str">
        <f>IF(Table1[[#This Row],[Column12]]="https://www.mall.sk/","",HYPERLINK(Table1[[#This Row],[Column12]]))</f>
        <v>https://www.mall.sk/teleskopicke-rebriky</v>
      </c>
      <c r="U3683" t="s">
        <v>26151</v>
      </c>
      <c r="V3683" t="s">
        <v>11</v>
      </c>
      <c r="W3683" t="s">
        <v>3609</v>
      </c>
      <c r="X3683" t="s">
        <v>3610</v>
      </c>
      <c r="Y3683" t="s">
        <v>14</v>
      </c>
      <c r="Z3683" t="s">
        <v>3619</v>
      </c>
      <c r="AA3683" t="s">
        <v>3620</v>
      </c>
      <c r="AD3683" s="2"/>
    </row>
    <row r="3684" spans="1:30" x14ac:dyDescent="0.25">
      <c r="A3684" t="s">
        <v>43664</v>
      </c>
      <c r="B3684" t="s">
        <v>11730</v>
      </c>
      <c r="C3684" t="s">
        <v>18111</v>
      </c>
      <c r="D3684" t="s">
        <v>18725</v>
      </c>
      <c r="E3684" t="s">
        <v>18731</v>
      </c>
      <c r="K3684" t="s">
        <v>39093</v>
      </c>
      <c r="L3684" t="s">
        <v>23105</v>
      </c>
      <c r="M3684" t="s">
        <v>23296</v>
      </c>
      <c r="N3684" t="s">
        <v>31150</v>
      </c>
      <c r="T3684" t="str">
        <f>IF(Table1[[#This Row],[Column12]]="https://www.mall.sk/","",HYPERLINK(Table1[[#This Row],[Column12]]))</f>
        <v>https://www.mall.sk/trojdielne-rebriky</v>
      </c>
      <c r="U3684" t="s">
        <v>26152</v>
      </c>
      <c r="V3684" t="s">
        <v>11</v>
      </c>
      <c r="W3684" t="s">
        <v>3609</v>
      </c>
      <c r="X3684" t="s">
        <v>3610</v>
      </c>
      <c r="Y3684" t="s">
        <v>14</v>
      </c>
      <c r="Z3684" t="s">
        <v>3621</v>
      </c>
      <c r="AA3684" t="s">
        <v>3622</v>
      </c>
      <c r="AD3684" s="2"/>
    </row>
    <row r="3685" spans="1:30" x14ac:dyDescent="0.25">
      <c r="A3685" t="s">
        <v>43664</v>
      </c>
      <c r="B3685" t="s">
        <v>11731</v>
      </c>
      <c r="C3685" t="s">
        <v>18111</v>
      </c>
      <c r="D3685" t="s">
        <v>18732</v>
      </c>
      <c r="E3685" t="s">
        <v>18733</v>
      </c>
      <c r="K3685" t="s">
        <v>39094</v>
      </c>
      <c r="L3685" t="s">
        <v>23105</v>
      </c>
      <c r="M3685" t="s">
        <v>23297</v>
      </c>
      <c r="N3685" t="s">
        <v>31151</v>
      </c>
      <c r="T3685" t="str">
        <f>IF(Table1[[#This Row],[Column12]]="https://www.mall.sk/","",HYPERLINK(Table1[[#This Row],[Column12]]))</f>
        <v>https://www.mall.sk/ostatne-rucne-naradie</v>
      </c>
      <c r="U3685" t="s">
        <v>26153</v>
      </c>
      <c r="V3685" t="s">
        <v>11</v>
      </c>
      <c r="W3685" t="s">
        <v>619</v>
      </c>
      <c r="AD3685" s="2"/>
    </row>
    <row r="3686" spans="1:30" x14ac:dyDescent="0.25">
      <c r="A3686" t="s">
        <v>43664</v>
      </c>
      <c r="B3686" t="s">
        <v>11732</v>
      </c>
      <c r="C3686" t="s">
        <v>18111</v>
      </c>
      <c r="D3686" t="s">
        <v>18732</v>
      </c>
      <c r="E3686" t="s">
        <v>18734</v>
      </c>
      <c r="F3686" t="s">
        <v>18735</v>
      </c>
      <c r="K3686" t="s">
        <v>39095</v>
      </c>
      <c r="L3686" t="s">
        <v>23105</v>
      </c>
      <c r="M3686" t="s">
        <v>23297</v>
      </c>
      <c r="N3686" t="s">
        <v>31152</v>
      </c>
      <c r="O3686" t="s">
        <v>33155</v>
      </c>
      <c r="T3686" t="str">
        <f>IF(Table1[[#This Row],[Column12]]="https://www.mall.sk/","",HYPERLINK(Table1[[#This Row],[Column12]]))</f>
        <v>https://www.mall.sk/spachtle</v>
      </c>
      <c r="U3686" t="s">
        <v>26154</v>
      </c>
      <c r="V3686" t="s">
        <v>11</v>
      </c>
      <c r="W3686" t="s">
        <v>619</v>
      </c>
      <c r="AD3686" s="2" t="s">
        <v>9051</v>
      </c>
    </row>
    <row r="3687" spans="1:30" x14ac:dyDescent="0.25">
      <c r="A3687" t="s">
        <v>43664</v>
      </c>
      <c r="B3687" t="s">
        <v>11733</v>
      </c>
      <c r="C3687" t="s">
        <v>18111</v>
      </c>
      <c r="D3687" t="s">
        <v>18732</v>
      </c>
      <c r="E3687" t="s">
        <v>18736</v>
      </c>
      <c r="K3687" t="s">
        <v>39096</v>
      </c>
      <c r="L3687" t="s">
        <v>23105</v>
      </c>
      <c r="M3687" t="s">
        <v>23297</v>
      </c>
      <c r="N3687" t="s">
        <v>31153</v>
      </c>
      <c r="T3687" t="str">
        <f>IF(Table1[[#This Row],[Column12]]="https://www.mall.sk/","",HYPERLINK(Table1[[#This Row],[Column12]]))</f>
        <v>https://www.mall.sk/dlata-hobliky</v>
      </c>
      <c r="U3687" t="s">
        <v>26155</v>
      </c>
      <c r="V3687" t="s">
        <v>11</v>
      </c>
      <c r="W3687" t="s">
        <v>619</v>
      </c>
      <c r="X3687" t="s">
        <v>3211</v>
      </c>
      <c r="Y3687" t="s">
        <v>178</v>
      </c>
      <c r="Z3687" t="s">
        <v>3623</v>
      </c>
      <c r="AA3687" t="s">
        <v>3624</v>
      </c>
      <c r="AD3687" s="2"/>
    </row>
    <row r="3688" spans="1:30" x14ac:dyDescent="0.25">
      <c r="A3688" t="s">
        <v>43664</v>
      </c>
      <c r="B3688" t="s">
        <v>11734</v>
      </c>
      <c r="C3688" t="s">
        <v>18111</v>
      </c>
      <c r="D3688" t="s">
        <v>18732</v>
      </c>
      <c r="E3688" t="s">
        <v>18737</v>
      </c>
      <c r="F3688" t="s">
        <v>18738</v>
      </c>
      <c r="K3688" t="s">
        <v>39097</v>
      </c>
      <c r="L3688" t="s">
        <v>23105</v>
      </c>
      <c r="M3688" t="s">
        <v>23297</v>
      </c>
      <c r="N3688" t="s">
        <v>31154</v>
      </c>
      <c r="O3688" t="s">
        <v>33156</v>
      </c>
      <c r="T3688" t="str">
        <f>IF(Table1[[#This Row],[Column12]]="https://www.mall.sk/","",HYPERLINK(Table1[[#This Row],[Column12]]))</f>
        <v>https://www.mall.sk/rezbarske-dlata</v>
      </c>
      <c r="U3688" t="s">
        <v>26156</v>
      </c>
      <c r="V3688" t="s">
        <v>11</v>
      </c>
      <c r="W3688" t="s">
        <v>619</v>
      </c>
      <c r="AD3688" s="2" t="s">
        <v>3625</v>
      </c>
    </row>
    <row r="3689" spans="1:30" x14ac:dyDescent="0.25">
      <c r="A3689" t="s">
        <v>43664</v>
      </c>
      <c r="B3689" t="s">
        <v>11735</v>
      </c>
      <c r="C3689" t="s">
        <v>18111</v>
      </c>
      <c r="D3689" t="s">
        <v>18732</v>
      </c>
      <c r="E3689" t="s">
        <v>18737</v>
      </c>
      <c r="F3689" t="s">
        <v>18739</v>
      </c>
      <c r="K3689" t="s">
        <v>39098</v>
      </c>
      <c r="L3689" t="s">
        <v>23105</v>
      </c>
      <c r="M3689" t="s">
        <v>23297</v>
      </c>
      <c r="N3689" t="s">
        <v>31154</v>
      </c>
      <c r="O3689" t="s">
        <v>33157</v>
      </c>
      <c r="T3689" t="str">
        <f>IF(Table1[[#This Row],[Column12]]="https://www.mall.sk/","",HYPERLINK(Table1[[#This Row],[Column12]]))</f>
        <v>https://www.mall.sk/sady-dlat</v>
      </c>
      <c r="U3689" t="s">
        <v>26157</v>
      </c>
      <c r="V3689" t="s">
        <v>11</v>
      </c>
      <c r="W3689" t="s">
        <v>619</v>
      </c>
      <c r="AD3689" s="2" t="s">
        <v>3626</v>
      </c>
    </row>
    <row r="3690" spans="1:30" x14ac:dyDescent="0.25">
      <c r="A3690" t="s">
        <v>43664</v>
      </c>
      <c r="B3690" t="s">
        <v>11736</v>
      </c>
      <c r="C3690" t="s">
        <v>18111</v>
      </c>
      <c r="D3690" t="s">
        <v>18732</v>
      </c>
      <c r="E3690" t="s">
        <v>18737</v>
      </c>
      <c r="F3690" t="s">
        <v>18740</v>
      </c>
      <c r="K3690" t="s">
        <v>39099</v>
      </c>
      <c r="L3690" t="s">
        <v>23105</v>
      </c>
      <c r="M3690" t="s">
        <v>23297</v>
      </c>
      <c r="N3690" t="s">
        <v>31154</v>
      </c>
      <c r="O3690" t="s">
        <v>33158</v>
      </c>
      <c r="T3690" t="str">
        <f>IF(Table1[[#This Row],[Column12]]="https://www.mall.sk/","",HYPERLINK(Table1[[#This Row],[Column12]]))</f>
        <v>https://www.mall.sk/sustruznicke-dlata</v>
      </c>
      <c r="U3690" t="s">
        <v>26158</v>
      </c>
      <c r="V3690" t="s">
        <v>11</v>
      </c>
      <c r="W3690" t="s">
        <v>619</v>
      </c>
      <c r="AD3690" s="2" t="s">
        <v>3627</v>
      </c>
    </row>
    <row r="3691" spans="1:30" x14ac:dyDescent="0.25">
      <c r="A3691" t="s">
        <v>43664</v>
      </c>
      <c r="B3691" t="s">
        <v>11737</v>
      </c>
      <c r="C3691" t="s">
        <v>18111</v>
      </c>
      <c r="D3691" t="s">
        <v>18732</v>
      </c>
      <c r="E3691" t="s">
        <v>18741</v>
      </c>
      <c r="K3691" t="s">
        <v>39100</v>
      </c>
      <c r="L3691" t="s">
        <v>23105</v>
      </c>
      <c r="M3691" t="s">
        <v>23297</v>
      </c>
      <c r="N3691" t="s">
        <v>31155</v>
      </c>
      <c r="T3691" t="str">
        <f>IF(Table1[[#This Row],[Column12]]="https://www.mall.sk/","",HYPERLINK(Table1[[#This Row],[Column12]]))</f>
        <v>https://www.mall.sk/gola-sady-kluce</v>
      </c>
      <c r="U3691" t="s">
        <v>26159</v>
      </c>
      <c r="V3691" t="s">
        <v>11</v>
      </c>
      <c r="W3691" t="s">
        <v>619</v>
      </c>
      <c r="X3691" t="s">
        <v>3211</v>
      </c>
      <c r="Y3691" t="s">
        <v>178</v>
      </c>
      <c r="Z3691" t="s">
        <v>3628</v>
      </c>
      <c r="AA3691" t="s">
        <v>3629</v>
      </c>
      <c r="AD3691" s="2"/>
    </row>
    <row r="3692" spans="1:30" x14ac:dyDescent="0.25">
      <c r="A3692" t="s">
        <v>43664</v>
      </c>
      <c r="B3692" t="s">
        <v>11738</v>
      </c>
      <c r="C3692" t="s">
        <v>18111</v>
      </c>
      <c r="D3692" t="s">
        <v>18732</v>
      </c>
      <c r="E3692" t="s">
        <v>18742</v>
      </c>
      <c r="K3692" t="s">
        <v>39101</v>
      </c>
      <c r="L3692" t="s">
        <v>23105</v>
      </c>
      <c r="M3692" t="s">
        <v>23297</v>
      </c>
      <c r="N3692" t="s">
        <v>31156</v>
      </c>
      <c r="T3692" t="str">
        <f>IF(Table1[[#This Row],[Column12]]="https://www.mall.sk/","",HYPERLINK(Table1[[#This Row],[Column12]]))</f>
        <v>https://www.mall.sk/kladiva-palicky</v>
      </c>
      <c r="U3692" t="s">
        <v>26160</v>
      </c>
      <c r="V3692" t="s">
        <v>11</v>
      </c>
      <c r="W3692" t="s">
        <v>619</v>
      </c>
      <c r="X3692" t="s">
        <v>3211</v>
      </c>
      <c r="Y3692" t="s">
        <v>178</v>
      </c>
      <c r="Z3692" t="s">
        <v>3630</v>
      </c>
      <c r="AA3692" t="s">
        <v>3631</v>
      </c>
      <c r="AD3692" s="2"/>
    </row>
    <row r="3693" spans="1:30" x14ac:dyDescent="0.25">
      <c r="A3693" t="s">
        <v>43664</v>
      </c>
      <c r="B3693" t="s">
        <v>11739</v>
      </c>
      <c r="C3693" t="s">
        <v>18111</v>
      </c>
      <c r="D3693" t="s">
        <v>18732</v>
      </c>
      <c r="E3693" t="s">
        <v>18743</v>
      </c>
      <c r="F3693" t="s">
        <v>18744</v>
      </c>
      <c r="K3693" t="s">
        <v>39102</v>
      </c>
      <c r="L3693" t="s">
        <v>23105</v>
      </c>
      <c r="M3693" t="s">
        <v>23297</v>
      </c>
      <c r="N3693" t="s">
        <v>31157</v>
      </c>
      <c r="O3693" t="s">
        <v>33159</v>
      </c>
      <c r="T3693" t="str">
        <f>IF(Table1[[#This Row],[Column12]]="https://www.mall.sk/","",HYPERLINK(Table1[[#This Row],[Column12]]))</f>
        <v>https://www.mall.sk/rucni-buracie-kladiva</v>
      </c>
      <c r="U3693" t="s">
        <v>26161</v>
      </c>
      <c r="V3693" t="s">
        <v>11</v>
      </c>
      <c r="W3693" t="s">
        <v>619</v>
      </c>
      <c r="AD3693" s="2" t="s">
        <v>3632</v>
      </c>
    </row>
    <row r="3694" spans="1:30" x14ac:dyDescent="0.25">
      <c r="A3694" t="s">
        <v>43664</v>
      </c>
      <c r="B3694" t="s">
        <v>11740</v>
      </c>
      <c r="C3694" t="s">
        <v>18111</v>
      </c>
      <c r="D3694" t="s">
        <v>18732</v>
      </c>
      <c r="E3694" t="s">
        <v>18743</v>
      </c>
      <c r="F3694" t="s">
        <v>18745</v>
      </c>
      <c r="K3694" t="s">
        <v>39103</v>
      </c>
      <c r="L3694" t="s">
        <v>23105</v>
      </c>
      <c r="M3694" t="s">
        <v>23297</v>
      </c>
      <c r="N3694" t="s">
        <v>31157</v>
      </c>
      <c r="O3694" t="s">
        <v>33160</v>
      </c>
      <c r="T3694" t="str">
        <f>IF(Table1[[#This Row],[Column12]]="https://www.mall.sk/","",HYPERLINK(Table1[[#This Row],[Column12]]))</f>
        <v>https://www.mall.sk/buracie-sulky</v>
      </c>
      <c r="U3694" t="s">
        <v>26162</v>
      </c>
      <c r="V3694" t="s">
        <v>11</v>
      </c>
      <c r="W3694" t="s">
        <v>619</v>
      </c>
      <c r="AD3694" s="2" t="s">
        <v>9052</v>
      </c>
    </row>
    <row r="3695" spans="1:30" x14ac:dyDescent="0.25">
      <c r="A3695" t="s">
        <v>43664</v>
      </c>
      <c r="B3695" t="s">
        <v>11741</v>
      </c>
      <c r="C3695" t="s">
        <v>18111</v>
      </c>
      <c r="D3695" t="s">
        <v>18732</v>
      </c>
      <c r="E3695" t="s">
        <v>18743</v>
      </c>
      <c r="F3695" t="s">
        <v>18746</v>
      </c>
      <c r="K3695" t="s">
        <v>39104</v>
      </c>
      <c r="L3695" t="s">
        <v>23105</v>
      </c>
      <c r="M3695" t="s">
        <v>23297</v>
      </c>
      <c r="N3695" t="s">
        <v>31157</v>
      </c>
      <c r="O3695" t="s">
        <v>33161</v>
      </c>
      <c r="T3695" t="str">
        <f>IF(Table1[[#This Row],[Column12]]="https://www.mall.sk/","",HYPERLINK(Table1[[#This Row],[Column12]]))</f>
        <v>https://www.mall.sk/murarske-kladiva</v>
      </c>
      <c r="U3695" t="s">
        <v>26163</v>
      </c>
      <c r="V3695" t="s">
        <v>11</v>
      </c>
      <c r="W3695" t="s">
        <v>619</v>
      </c>
      <c r="AD3695" s="2" t="s">
        <v>3633</v>
      </c>
    </row>
    <row r="3696" spans="1:30" x14ac:dyDescent="0.25">
      <c r="A3696" t="s">
        <v>43664</v>
      </c>
      <c r="B3696" t="s">
        <v>11742</v>
      </c>
      <c r="C3696" t="s">
        <v>18111</v>
      </c>
      <c r="D3696" t="s">
        <v>18732</v>
      </c>
      <c r="E3696" t="s">
        <v>18743</v>
      </c>
      <c r="F3696" t="s">
        <v>18747</v>
      </c>
      <c r="K3696" t="s">
        <v>39105</v>
      </c>
      <c r="L3696" t="s">
        <v>23105</v>
      </c>
      <c r="M3696" t="s">
        <v>23297</v>
      </c>
      <c r="N3696" t="s">
        <v>31157</v>
      </c>
      <c r="O3696" t="s">
        <v>33162</v>
      </c>
      <c r="T3696" t="str">
        <f>IF(Table1[[#This Row],[Column12]]="https://www.mall.sk/","",HYPERLINK(Table1[[#This Row],[Column12]]))</f>
        <v>https://www.mall.sk/pokryvacske-kladiva</v>
      </c>
      <c r="U3696" t="s">
        <v>26164</v>
      </c>
      <c r="V3696" t="s">
        <v>11</v>
      </c>
      <c r="W3696" t="s">
        <v>619</v>
      </c>
      <c r="AD3696" s="2" t="s">
        <v>3634</v>
      </c>
    </row>
    <row r="3697" spans="1:30" x14ac:dyDescent="0.25">
      <c r="A3697" t="s">
        <v>43664</v>
      </c>
      <c r="B3697" t="s">
        <v>11743</v>
      </c>
      <c r="C3697" t="s">
        <v>18111</v>
      </c>
      <c r="D3697" t="s">
        <v>18732</v>
      </c>
      <c r="E3697" t="s">
        <v>18743</v>
      </c>
      <c r="F3697" t="s">
        <v>18748</v>
      </c>
      <c r="K3697" t="s">
        <v>39106</v>
      </c>
      <c r="L3697" t="s">
        <v>23105</v>
      </c>
      <c r="M3697" t="s">
        <v>23297</v>
      </c>
      <c r="N3697" t="s">
        <v>31157</v>
      </c>
      <c r="O3697" t="s">
        <v>33163</v>
      </c>
      <c r="T3697" t="str">
        <f>IF(Table1[[#This Row],[Column12]]="https://www.mall.sk/","",HYPERLINK(Table1[[#This Row],[Column12]]))</f>
        <v>https://www.mall.sk/tesarske-kladiva</v>
      </c>
      <c r="U3697" t="s">
        <v>26165</v>
      </c>
      <c r="V3697" t="s">
        <v>11</v>
      </c>
      <c r="W3697" t="s">
        <v>619</v>
      </c>
      <c r="AD3697" s="2" t="s">
        <v>3635</v>
      </c>
    </row>
    <row r="3698" spans="1:30" x14ac:dyDescent="0.25">
      <c r="A3698" t="s">
        <v>43664</v>
      </c>
      <c r="B3698" t="s">
        <v>11744</v>
      </c>
      <c r="C3698" t="s">
        <v>18111</v>
      </c>
      <c r="D3698" t="s">
        <v>18732</v>
      </c>
      <c r="E3698" t="s">
        <v>18743</v>
      </c>
      <c r="F3698" t="s">
        <v>18749</v>
      </c>
      <c r="K3698" t="s">
        <v>39107</v>
      </c>
      <c r="L3698" t="s">
        <v>23105</v>
      </c>
      <c r="M3698" t="s">
        <v>23297</v>
      </c>
      <c r="N3698" t="s">
        <v>31157</v>
      </c>
      <c r="O3698" t="s">
        <v>33164</v>
      </c>
      <c r="T3698" t="str">
        <f>IF(Table1[[#This Row],[Column12]]="https://www.mall.sk/","",HYPERLINK(Table1[[#This Row],[Column12]]))</f>
        <v>https://www.mall.sk/zamocnicke-kladiva</v>
      </c>
      <c r="U3698" t="s">
        <v>26166</v>
      </c>
      <c r="V3698" t="s">
        <v>11</v>
      </c>
      <c r="W3698" t="s">
        <v>619</v>
      </c>
      <c r="AD3698" s="2" t="s">
        <v>3636</v>
      </c>
    </row>
    <row r="3699" spans="1:30" x14ac:dyDescent="0.25">
      <c r="A3699" t="s">
        <v>43664</v>
      </c>
      <c r="B3699" t="s">
        <v>11745</v>
      </c>
      <c r="C3699" t="s">
        <v>18111</v>
      </c>
      <c r="D3699" t="s">
        <v>18732</v>
      </c>
      <c r="E3699" t="s">
        <v>18750</v>
      </c>
      <c r="K3699" t="s">
        <v>39108</v>
      </c>
      <c r="L3699" t="s">
        <v>23105</v>
      </c>
      <c r="M3699" t="s">
        <v>23297</v>
      </c>
      <c r="N3699" t="s">
        <v>31158</v>
      </c>
      <c r="T3699" t="str">
        <f>IF(Table1[[#This Row],[Column12]]="https://www.mall.sk/","",HYPERLINK(Table1[[#This Row],[Column12]]))</f>
        <v>https://www.mall.sk/klieste</v>
      </c>
      <c r="U3699" t="s">
        <v>26167</v>
      </c>
      <c r="V3699" t="s">
        <v>11</v>
      </c>
      <c r="W3699" t="s">
        <v>619</v>
      </c>
      <c r="X3699" t="s">
        <v>3211</v>
      </c>
      <c r="Y3699" t="s">
        <v>178</v>
      </c>
      <c r="Z3699" t="s">
        <v>3637</v>
      </c>
      <c r="AA3699" t="s">
        <v>3638</v>
      </c>
      <c r="AD3699" s="2"/>
    </row>
    <row r="3700" spans="1:30" x14ac:dyDescent="0.25">
      <c r="A3700" t="s">
        <v>43664</v>
      </c>
      <c r="B3700" t="s">
        <v>11746</v>
      </c>
      <c r="C3700" t="s">
        <v>18111</v>
      </c>
      <c r="D3700" t="s">
        <v>18732</v>
      </c>
      <c r="E3700" t="s">
        <v>18751</v>
      </c>
      <c r="F3700" t="s">
        <v>18752</v>
      </c>
      <c r="K3700" t="s">
        <v>39109</v>
      </c>
      <c r="L3700" t="s">
        <v>23105</v>
      </c>
      <c r="M3700" t="s">
        <v>23297</v>
      </c>
      <c r="N3700" t="s">
        <v>31159</v>
      </c>
      <c r="O3700" t="s">
        <v>33165</v>
      </c>
      <c r="T3700" t="str">
        <f>IF(Table1[[#This Row],[Column12]]="https://www.mall.sk/","",HYPERLINK(Table1[[#This Row],[Column12]]))</f>
        <v>https://www.mall.sk/kombinovane-klieste</v>
      </c>
      <c r="U3700" t="s">
        <v>26168</v>
      </c>
      <c r="V3700" t="s">
        <v>11</v>
      </c>
      <c r="W3700" t="s">
        <v>619</v>
      </c>
      <c r="AD3700" s="2" t="s">
        <v>3639</v>
      </c>
    </row>
    <row r="3701" spans="1:30" x14ac:dyDescent="0.25">
      <c r="A3701" t="s">
        <v>43664</v>
      </c>
      <c r="B3701" t="s">
        <v>11747</v>
      </c>
      <c r="C3701" t="s">
        <v>18111</v>
      </c>
      <c r="D3701" t="s">
        <v>18732</v>
      </c>
      <c r="E3701" t="s">
        <v>18751</v>
      </c>
      <c r="F3701" t="s">
        <v>17416</v>
      </c>
      <c r="K3701" t="s">
        <v>39110</v>
      </c>
      <c r="L3701" t="s">
        <v>23105</v>
      </c>
      <c r="M3701" t="s">
        <v>23297</v>
      </c>
      <c r="N3701" t="s">
        <v>31160</v>
      </c>
      <c r="O3701" t="s">
        <v>33166</v>
      </c>
      <c r="T3701" t="str">
        <f>IF(Table1[[#This Row],[Column12]]="https://www.mall.sk/","",HYPERLINK(Table1[[#This Row],[Column12]]))</f>
        <v>https://www.mall.sk/krimpovacie-klieste</v>
      </c>
      <c r="U3701" t="s">
        <v>26169</v>
      </c>
      <c r="V3701" t="s">
        <v>11</v>
      </c>
      <c r="W3701" t="s">
        <v>619</v>
      </c>
      <c r="AD3701" s="2" t="s">
        <v>3640</v>
      </c>
    </row>
    <row r="3702" spans="1:30" x14ac:dyDescent="0.25">
      <c r="A3702" t="s">
        <v>43664</v>
      </c>
      <c r="B3702" t="s">
        <v>11748</v>
      </c>
      <c r="C3702" t="s">
        <v>18111</v>
      </c>
      <c r="D3702" t="s">
        <v>18732</v>
      </c>
      <c r="E3702" t="s">
        <v>18751</v>
      </c>
      <c r="F3702" t="s">
        <v>18753</v>
      </c>
      <c r="K3702" t="s">
        <v>39110</v>
      </c>
      <c r="L3702" t="s">
        <v>23105</v>
      </c>
      <c r="M3702" t="s">
        <v>23297</v>
      </c>
      <c r="N3702" t="s">
        <v>31160</v>
      </c>
      <c r="O3702" t="s">
        <v>33166</v>
      </c>
      <c r="T3702" t="str">
        <f>IF(Table1[[#This Row],[Column12]]="https://www.mall.sk/","",HYPERLINK(Table1[[#This Row],[Column12]]))</f>
        <v>https://www.mall.sk/lisovacie-klieste</v>
      </c>
      <c r="U3702" t="s">
        <v>26170</v>
      </c>
      <c r="V3702" t="s">
        <v>11</v>
      </c>
      <c r="W3702" t="s">
        <v>619</v>
      </c>
      <c r="AD3702" s="2" t="s">
        <v>3641</v>
      </c>
    </row>
    <row r="3703" spans="1:30" x14ac:dyDescent="0.25">
      <c r="A3703" t="s">
        <v>43664</v>
      </c>
      <c r="B3703" t="s">
        <v>11749</v>
      </c>
      <c r="C3703" t="s">
        <v>18111</v>
      </c>
      <c r="D3703" t="s">
        <v>18732</v>
      </c>
      <c r="E3703" t="s">
        <v>18751</v>
      </c>
      <c r="F3703" t="s">
        <v>18754</v>
      </c>
      <c r="K3703" t="s">
        <v>39111</v>
      </c>
      <c r="L3703" t="s">
        <v>23105</v>
      </c>
      <c r="M3703" t="s">
        <v>23297</v>
      </c>
      <c r="N3703" t="s">
        <v>31160</v>
      </c>
      <c r="O3703" t="s">
        <v>33167</v>
      </c>
      <c r="T3703" t="str">
        <f>IF(Table1[[#This Row],[Column12]]="https://www.mall.sk/","",HYPERLINK(Table1[[#This Row],[Column12]]))</f>
        <v>https://www.mall.sk/nitovacie-klieste</v>
      </c>
      <c r="U3703" t="s">
        <v>26171</v>
      </c>
      <c r="V3703" t="s">
        <v>11</v>
      </c>
      <c r="W3703" t="s">
        <v>619</v>
      </c>
      <c r="X3703" t="s">
        <v>3211</v>
      </c>
      <c r="Y3703" t="s">
        <v>14</v>
      </c>
      <c r="Z3703" t="s">
        <v>3642</v>
      </c>
      <c r="AA3703" t="s">
        <v>3643</v>
      </c>
      <c r="AD3703" s="2"/>
    </row>
    <row r="3704" spans="1:30" x14ac:dyDescent="0.25">
      <c r="A3704" t="s">
        <v>43664</v>
      </c>
      <c r="B3704" t="s">
        <v>11750</v>
      </c>
      <c r="C3704" t="s">
        <v>18111</v>
      </c>
      <c r="D3704" t="s">
        <v>18732</v>
      </c>
      <c r="E3704" t="s">
        <v>18751</v>
      </c>
      <c r="F3704" t="s">
        <v>18755</v>
      </c>
      <c r="K3704" t="s">
        <v>39112</v>
      </c>
      <c r="L3704" t="s">
        <v>23105</v>
      </c>
      <c r="M3704" t="s">
        <v>23297</v>
      </c>
      <c r="N3704" t="s">
        <v>31160</v>
      </c>
      <c r="O3704" t="s">
        <v>33168</v>
      </c>
      <c r="T3704" t="str">
        <f>IF(Table1[[#This Row],[Column12]]="https://www.mall.sk/","",HYPERLINK(Table1[[#This Row],[Column12]]))</f>
        <v>https://www.mall.sk/odizolovacie-klieste</v>
      </c>
      <c r="U3704" t="s">
        <v>26172</v>
      </c>
      <c r="V3704" t="s">
        <v>11</v>
      </c>
      <c r="W3704" t="s">
        <v>619</v>
      </c>
      <c r="AD3704" s="2" t="s">
        <v>3644</v>
      </c>
    </row>
    <row r="3705" spans="1:30" x14ac:dyDescent="0.25">
      <c r="A3705" t="s">
        <v>43664</v>
      </c>
      <c r="B3705" t="s">
        <v>11751</v>
      </c>
      <c r="C3705" t="s">
        <v>18111</v>
      </c>
      <c r="D3705" t="s">
        <v>18732</v>
      </c>
      <c r="E3705" t="s">
        <v>18751</v>
      </c>
      <c r="F3705" t="s">
        <v>18756</v>
      </c>
      <c r="K3705" t="s">
        <v>39113</v>
      </c>
      <c r="L3705" t="s">
        <v>23105</v>
      </c>
      <c r="M3705" t="s">
        <v>23297</v>
      </c>
      <c r="N3705" t="s">
        <v>31160</v>
      </c>
      <c r="O3705" t="s">
        <v>33169</v>
      </c>
      <c r="T3705" t="str">
        <f>IF(Table1[[#This Row],[Column12]]="https://www.mall.sk/","",HYPERLINK(Table1[[#This Row],[Column12]]))</f>
        <v>https://www.mall.sk/pakove-klieste</v>
      </c>
      <c r="U3705" t="s">
        <v>26173</v>
      </c>
      <c r="V3705" t="s">
        <v>11</v>
      </c>
      <c r="W3705" t="s">
        <v>619</v>
      </c>
      <c r="AD3705" s="2" t="s">
        <v>3645</v>
      </c>
    </row>
    <row r="3706" spans="1:30" x14ac:dyDescent="0.25">
      <c r="A3706" t="s">
        <v>43664</v>
      </c>
      <c r="B3706" t="s">
        <v>11752</v>
      </c>
      <c r="C3706" t="s">
        <v>18111</v>
      </c>
      <c r="D3706" t="s">
        <v>18732</v>
      </c>
      <c r="E3706" t="s">
        <v>18751</v>
      </c>
      <c r="F3706" t="s">
        <v>18757</v>
      </c>
      <c r="K3706" t="s">
        <v>39114</v>
      </c>
      <c r="L3706" t="s">
        <v>23105</v>
      </c>
      <c r="M3706" t="s">
        <v>23297</v>
      </c>
      <c r="N3706" t="s">
        <v>31160</v>
      </c>
      <c r="O3706" t="s">
        <v>33170</v>
      </c>
      <c r="T3706" t="str">
        <f>IF(Table1[[#This Row],[Column12]]="https://www.mall.sk/","",HYPERLINK(Table1[[#This Row],[Column12]]))</f>
        <v>https://www.mall.sk/siko-klieste</v>
      </c>
      <c r="U3706" t="s">
        <v>26174</v>
      </c>
      <c r="V3706" t="s">
        <v>11</v>
      </c>
      <c r="W3706" t="s">
        <v>619</v>
      </c>
      <c r="X3706" t="s">
        <v>3211</v>
      </c>
      <c r="Y3706" t="s">
        <v>14</v>
      </c>
      <c r="Z3706" t="s">
        <v>3646</v>
      </c>
      <c r="AA3706" t="s">
        <v>3647</v>
      </c>
      <c r="AD3706" s="2"/>
    </row>
    <row r="3707" spans="1:30" x14ac:dyDescent="0.25">
      <c r="A3707" t="s">
        <v>43664</v>
      </c>
      <c r="B3707" t="s">
        <v>11753</v>
      </c>
      <c r="C3707" t="s">
        <v>18111</v>
      </c>
      <c r="D3707" t="s">
        <v>18732</v>
      </c>
      <c r="E3707" t="s">
        <v>18751</v>
      </c>
      <c r="F3707" t="s">
        <v>18758</v>
      </c>
      <c r="K3707" t="s">
        <v>39115</v>
      </c>
      <c r="L3707" t="s">
        <v>23105</v>
      </c>
      <c r="M3707" t="s">
        <v>23297</v>
      </c>
      <c r="N3707" t="s">
        <v>31160</v>
      </c>
      <c r="O3707" t="s">
        <v>33171</v>
      </c>
      <c r="T3707" t="str">
        <f>IF(Table1[[#This Row],[Column12]]="https://www.mall.sk/","",HYPERLINK(Table1[[#This Row],[Column12]]))</f>
        <v>https://www.mall.sk/stiepacie-klieste</v>
      </c>
      <c r="U3707" t="s">
        <v>26175</v>
      </c>
      <c r="V3707" t="s">
        <v>11</v>
      </c>
      <c r="W3707" t="s">
        <v>619</v>
      </c>
      <c r="AD3707" s="2" t="s">
        <v>9053</v>
      </c>
    </row>
    <row r="3708" spans="1:30" x14ac:dyDescent="0.25">
      <c r="A3708" t="s">
        <v>43664</v>
      </c>
      <c r="B3708" t="s">
        <v>11754</v>
      </c>
      <c r="C3708" t="s">
        <v>18111</v>
      </c>
      <c r="D3708" t="s">
        <v>18732</v>
      </c>
      <c r="E3708" t="s">
        <v>18759</v>
      </c>
      <c r="K3708" t="s">
        <v>39116</v>
      </c>
      <c r="L3708" t="s">
        <v>23105</v>
      </c>
      <c r="M3708" t="s">
        <v>23297</v>
      </c>
      <c r="N3708" t="s">
        <v>31161</v>
      </c>
      <c r="T3708" t="str">
        <f>IF(Table1[[#This Row],[Column12]]="https://www.mall.sk/","",HYPERLINK(Table1[[#This Row],[Column12]]))</f>
        <v>https://www.mall.sk/noznice-noze-pilky</v>
      </c>
      <c r="U3708" t="s">
        <v>26176</v>
      </c>
      <c r="V3708" t="s">
        <v>11</v>
      </c>
      <c r="W3708" t="s">
        <v>619</v>
      </c>
      <c r="X3708" t="s">
        <v>3211</v>
      </c>
      <c r="Y3708" t="s">
        <v>178</v>
      </c>
      <c r="Z3708" t="s">
        <v>3648</v>
      </c>
      <c r="AA3708" t="s">
        <v>3649</v>
      </c>
      <c r="AD3708" s="2"/>
    </row>
    <row r="3709" spans="1:30" x14ac:dyDescent="0.25">
      <c r="A3709" t="s">
        <v>43664</v>
      </c>
      <c r="B3709" t="s">
        <v>11755</v>
      </c>
      <c r="C3709" t="s">
        <v>18111</v>
      </c>
      <c r="D3709" t="s">
        <v>18732</v>
      </c>
      <c r="E3709" t="s">
        <v>18760</v>
      </c>
      <c r="F3709" t="s">
        <v>17377</v>
      </c>
      <c r="K3709" t="s">
        <v>39117</v>
      </c>
      <c r="L3709" t="s">
        <v>23105</v>
      </c>
      <c r="M3709" t="s">
        <v>23297</v>
      </c>
      <c r="N3709" t="s">
        <v>31162</v>
      </c>
      <c r="O3709" t="s">
        <v>32651</v>
      </c>
      <c r="T3709" t="str">
        <f>IF(Table1[[#This Row],[Column12]]="https://www.mall.sk/","",HYPERLINK(Table1[[#This Row],[Column12]]))</f>
        <v/>
      </c>
      <c r="U3709" t="s">
        <v>24340</v>
      </c>
      <c r="V3709" t="s">
        <v>584</v>
      </c>
      <c r="X3709" t="s">
        <v>3211</v>
      </c>
      <c r="Y3709" t="s">
        <v>14</v>
      </c>
      <c r="Z3709" t="s">
        <v>3650</v>
      </c>
      <c r="AA3709" t="s">
        <v>3650</v>
      </c>
      <c r="AD3709" s="2"/>
    </row>
    <row r="3710" spans="1:30" x14ac:dyDescent="0.25">
      <c r="A3710" t="s">
        <v>43664</v>
      </c>
      <c r="B3710" t="s">
        <v>11756</v>
      </c>
      <c r="C3710" t="s">
        <v>18111</v>
      </c>
      <c r="D3710" t="s">
        <v>18732</v>
      </c>
      <c r="E3710" t="s">
        <v>18760</v>
      </c>
      <c r="F3710" t="s">
        <v>17396</v>
      </c>
      <c r="K3710" t="s">
        <v>39118</v>
      </c>
      <c r="L3710" t="s">
        <v>23105</v>
      </c>
      <c r="M3710" t="s">
        <v>23297</v>
      </c>
      <c r="N3710" t="s">
        <v>31162</v>
      </c>
      <c r="O3710" t="s">
        <v>32661</v>
      </c>
      <c r="T3710" t="str">
        <f>IF(Table1[[#This Row],[Column12]]="https://www.mall.sk/","",HYPERLINK(Table1[[#This Row],[Column12]]))</f>
        <v/>
      </c>
      <c r="U3710" t="s">
        <v>24340</v>
      </c>
      <c r="V3710" t="s">
        <v>584</v>
      </c>
      <c r="X3710" t="s">
        <v>3211</v>
      </c>
      <c r="Y3710" t="s">
        <v>14</v>
      </c>
      <c r="Z3710" t="s">
        <v>3651</v>
      </c>
      <c r="AA3710" t="s">
        <v>3651</v>
      </c>
      <c r="AD3710" s="2"/>
    </row>
    <row r="3711" spans="1:30" x14ac:dyDescent="0.25">
      <c r="A3711" t="s">
        <v>43664</v>
      </c>
      <c r="B3711" t="s">
        <v>11757</v>
      </c>
      <c r="C3711" t="s">
        <v>18111</v>
      </c>
      <c r="D3711" t="s">
        <v>18732</v>
      </c>
      <c r="E3711" t="s">
        <v>18760</v>
      </c>
      <c r="F3711" t="s">
        <v>18761</v>
      </c>
      <c r="K3711" t="s">
        <v>39119</v>
      </c>
      <c r="L3711" t="s">
        <v>23105</v>
      </c>
      <c r="M3711" t="s">
        <v>23297</v>
      </c>
      <c r="N3711" t="s">
        <v>31162</v>
      </c>
      <c r="O3711" t="s">
        <v>33172</v>
      </c>
      <c r="T3711" t="str">
        <f>IF(Table1[[#This Row],[Column12]]="https://www.mall.sk/","",HYPERLINK(Table1[[#This Row],[Column12]]))</f>
        <v/>
      </c>
      <c r="U3711" t="s">
        <v>24340</v>
      </c>
      <c r="V3711" t="s">
        <v>584</v>
      </c>
      <c r="X3711" t="s">
        <v>3211</v>
      </c>
      <c r="Y3711" t="s">
        <v>14</v>
      </c>
      <c r="Z3711" t="s">
        <v>3652</v>
      </c>
      <c r="AA3711" t="s">
        <v>3652</v>
      </c>
      <c r="AD3711" s="2"/>
    </row>
    <row r="3712" spans="1:30" x14ac:dyDescent="0.25">
      <c r="A3712" t="s">
        <v>43664</v>
      </c>
      <c r="B3712" t="s">
        <v>11758</v>
      </c>
      <c r="C3712" t="s">
        <v>18111</v>
      </c>
      <c r="D3712" t="s">
        <v>18732</v>
      </c>
      <c r="E3712" t="s">
        <v>18760</v>
      </c>
      <c r="F3712" t="s">
        <v>18762</v>
      </c>
      <c r="K3712" t="s">
        <v>39120</v>
      </c>
      <c r="L3712" t="s">
        <v>23105</v>
      </c>
      <c r="M3712" t="s">
        <v>23297</v>
      </c>
      <c r="N3712" t="s">
        <v>31162</v>
      </c>
      <c r="O3712" t="s">
        <v>31239</v>
      </c>
      <c r="T3712" t="str">
        <f>IF(Table1[[#This Row],[Column12]]="https://www.mall.sk/","",HYPERLINK(Table1[[#This Row],[Column12]]))</f>
        <v/>
      </c>
      <c r="U3712" t="s">
        <v>24340</v>
      </c>
      <c r="V3712" t="s">
        <v>584</v>
      </c>
      <c r="X3712" t="s">
        <v>3211</v>
      </c>
      <c r="Y3712" t="s">
        <v>14</v>
      </c>
      <c r="Z3712" t="s">
        <v>3653</v>
      </c>
      <c r="AA3712" t="s">
        <v>3653</v>
      </c>
      <c r="AD3712" s="2"/>
    </row>
    <row r="3713" spans="1:30" x14ac:dyDescent="0.25">
      <c r="A3713" t="s">
        <v>43664</v>
      </c>
      <c r="B3713" t="s">
        <v>11759</v>
      </c>
      <c r="C3713" t="s">
        <v>18111</v>
      </c>
      <c r="D3713" t="s">
        <v>18732</v>
      </c>
      <c r="E3713" t="s">
        <v>18763</v>
      </c>
      <c r="K3713" t="s">
        <v>39121</v>
      </c>
      <c r="L3713" t="s">
        <v>23105</v>
      </c>
      <c r="M3713" t="s">
        <v>23297</v>
      </c>
      <c r="N3713" t="s">
        <v>31163</v>
      </c>
      <c r="T3713" t="str">
        <f>IF(Table1[[#This Row],[Column12]]="https://www.mall.sk/","",HYPERLINK(Table1[[#This Row],[Column12]]))</f>
        <v>https://www.mall.sk/pacidla</v>
      </c>
      <c r="U3713" t="s">
        <v>26177</v>
      </c>
      <c r="V3713" t="s">
        <v>11</v>
      </c>
      <c r="W3713" t="s">
        <v>619</v>
      </c>
      <c r="AD3713" s="2" t="s">
        <v>9054</v>
      </c>
    </row>
    <row r="3714" spans="1:30" x14ac:dyDescent="0.25">
      <c r="A3714" t="s">
        <v>43664</v>
      </c>
      <c r="B3714" t="s">
        <v>11760</v>
      </c>
      <c r="C3714" t="s">
        <v>18111</v>
      </c>
      <c r="D3714" t="s">
        <v>18732</v>
      </c>
      <c r="E3714" t="s">
        <v>16183</v>
      </c>
      <c r="K3714" t="s">
        <v>39122</v>
      </c>
      <c r="L3714" t="s">
        <v>23105</v>
      </c>
      <c r="M3714" t="s">
        <v>23297</v>
      </c>
      <c r="N3714" t="s">
        <v>23135</v>
      </c>
      <c r="T3714" t="str">
        <f>IF(Table1[[#This Row],[Column12]]="https://www.mall.sk/","",HYPERLINK(Table1[[#This Row],[Column12]]))</f>
        <v>https://www.mall.sk/naradie-prislusenstvo</v>
      </c>
      <c r="U3714" t="s">
        <v>26178</v>
      </c>
      <c r="V3714" t="s">
        <v>11</v>
      </c>
      <c r="W3714" t="s">
        <v>619</v>
      </c>
      <c r="X3714" t="s">
        <v>3211</v>
      </c>
      <c r="Y3714" t="s">
        <v>178</v>
      </c>
      <c r="Z3714" t="s">
        <v>3654</v>
      </c>
      <c r="AA3714" t="s">
        <v>3655</v>
      </c>
      <c r="AD3714" s="2"/>
    </row>
    <row r="3715" spans="1:30" x14ac:dyDescent="0.25">
      <c r="A3715" t="s">
        <v>43664</v>
      </c>
      <c r="B3715" t="s">
        <v>11761</v>
      </c>
      <c r="C3715" t="s">
        <v>18111</v>
      </c>
      <c r="D3715" t="s">
        <v>18732</v>
      </c>
      <c r="E3715" t="s">
        <v>16184</v>
      </c>
      <c r="F3715" t="s">
        <v>18764</v>
      </c>
      <c r="K3715" t="s">
        <v>39123</v>
      </c>
      <c r="L3715" t="s">
        <v>23105</v>
      </c>
      <c r="M3715" t="s">
        <v>23297</v>
      </c>
      <c r="N3715" t="s">
        <v>23272</v>
      </c>
      <c r="O3715" t="s">
        <v>33173</v>
      </c>
      <c r="T3715" t="str">
        <f>IF(Table1[[#This Row],[Column12]]="https://www.mall.sk/","",HYPERLINK(Table1[[#This Row],[Column12]]))</f>
        <v>https://www.mall.sk/magneticke-listy-na-naradie</v>
      </c>
      <c r="U3715" t="s">
        <v>26179</v>
      </c>
      <c r="V3715" t="s">
        <v>11</v>
      </c>
      <c r="W3715" t="s">
        <v>619</v>
      </c>
      <c r="AD3715" s="2" t="s">
        <v>9055</v>
      </c>
    </row>
    <row r="3716" spans="1:30" x14ac:dyDescent="0.25">
      <c r="A3716" t="s">
        <v>43664</v>
      </c>
      <c r="B3716" t="s">
        <v>11761</v>
      </c>
      <c r="C3716" t="s">
        <v>18111</v>
      </c>
      <c r="D3716" t="s">
        <v>18732</v>
      </c>
      <c r="E3716" t="s">
        <v>16184</v>
      </c>
      <c r="F3716" t="s">
        <v>18764</v>
      </c>
      <c r="K3716" t="s">
        <v>39124</v>
      </c>
      <c r="L3716" t="s">
        <v>23105</v>
      </c>
      <c r="M3716" t="s">
        <v>23297</v>
      </c>
      <c r="N3716" t="s">
        <v>23272</v>
      </c>
      <c r="O3716" t="s">
        <v>33174</v>
      </c>
      <c r="T3716" t="str">
        <f>IF(Table1[[#This Row],[Column12]]="https://www.mall.sk/","",HYPERLINK(Table1[[#This Row],[Column12]]))</f>
        <v>https://www.mall.sk/magneticke-listy-na-naradie</v>
      </c>
      <c r="U3716" t="s">
        <v>26179</v>
      </c>
      <c r="V3716" t="s">
        <v>11</v>
      </c>
      <c r="W3716" t="s">
        <v>55</v>
      </c>
      <c r="AD3716" s="2" t="s">
        <v>9055</v>
      </c>
    </row>
    <row r="3717" spans="1:30" x14ac:dyDescent="0.25">
      <c r="A3717" t="s">
        <v>43664</v>
      </c>
      <c r="B3717" t="s">
        <v>11762</v>
      </c>
      <c r="C3717" t="s">
        <v>18111</v>
      </c>
      <c r="D3717" t="s">
        <v>18732</v>
      </c>
      <c r="E3717" t="s">
        <v>16184</v>
      </c>
      <c r="F3717" t="s">
        <v>18765</v>
      </c>
      <c r="K3717" t="s">
        <v>39125</v>
      </c>
      <c r="L3717" t="s">
        <v>23105</v>
      </c>
      <c r="M3717" t="s">
        <v>23297</v>
      </c>
      <c r="N3717" t="s">
        <v>23272</v>
      </c>
      <c r="O3717" t="s">
        <v>33175</v>
      </c>
      <c r="T3717" t="str">
        <f>IF(Table1[[#This Row],[Column12]]="https://www.mall.sk/","",HYPERLINK(Table1[[#This Row],[Column12]]))</f>
        <v>https://www.mall.sk/prisavky-na-sklo</v>
      </c>
      <c r="U3717" t="s">
        <v>26180</v>
      </c>
      <c r="V3717" t="s">
        <v>11</v>
      </c>
      <c r="W3717" t="s">
        <v>619</v>
      </c>
      <c r="AD3717" s="2" t="s">
        <v>3656</v>
      </c>
    </row>
    <row r="3718" spans="1:30" x14ac:dyDescent="0.25">
      <c r="A3718" t="s">
        <v>43664</v>
      </c>
      <c r="B3718" t="s">
        <v>11763</v>
      </c>
      <c r="C3718" t="s">
        <v>18111</v>
      </c>
      <c r="D3718" t="s">
        <v>18732</v>
      </c>
      <c r="E3718" t="s">
        <v>16184</v>
      </c>
      <c r="F3718" t="s">
        <v>18766</v>
      </c>
      <c r="K3718" t="s">
        <v>39126</v>
      </c>
      <c r="L3718" t="s">
        <v>23105</v>
      </c>
      <c r="M3718" t="s">
        <v>23297</v>
      </c>
      <c r="N3718" t="s">
        <v>23272</v>
      </c>
      <c r="O3718" t="s">
        <v>33176</v>
      </c>
      <c r="T3718" t="str">
        <f>IF(Table1[[#This Row],[Column12]]="https://www.mall.sk/","",HYPERLINK(Table1[[#This Row],[Column12]]))</f>
        <v>https://www.mall.sk/spony-do-sponkovacky</v>
      </c>
      <c r="U3718" t="s">
        <v>26181</v>
      </c>
      <c r="V3718" t="s">
        <v>11</v>
      </c>
      <c r="W3718" t="s">
        <v>619</v>
      </c>
      <c r="X3718" t="s">
        <v>3211</v>
      </c>
      <c r="Y3718" t="s">
        <v>178</v>
      </c>
      <c r="Z3718" t="s">
        <v>3657</v>
      </c>
      <c r="AA3718" t="s">
        <v>3658</v>
      </c>
      <c r="AD3718" s="2"/>
    </row>
    <row r="3719" spans="1:30" x14ac:dyDescent="0.25">
      <c r="A3719" t="s">
        <v>43664</v>
      </c>
      <c r="B3719" t="s">
        <v>11764</v>
      </c>
      <c r="C3719" t="s">
        <v>18111</v>
      </c>
      <c r="D3719" t="s">
        <v>18732</v>
      </c>
      <c r="E3719" t="s">
        <v>16184</v>
      </c>
      <c r="F3719" t="s">
        <v>18767</v>
      </c>
      <c r="K3719" t="s">
        <v>39127</v>
      </c>
      <c r="L3719" t="s">
        <v>23105</v>
      </c>
      <c r="M3719" t="s">
        <v>23297</v>
      </c>
      <c r="N3719" t="s">
        <v>23272</v>
      </c>
      <c r="O3719" t="s">
        <v>33177</v>
      </c>
      <c r="T3719" t="str">
        <f>IF(Table1[[#This Row],[Column12]]="https://www.mall.sk/","",HYPERLINK(Table1[[#This Row],[Column12]]))</f>
        <v>https://www.mall.sk/tavne-lepidla-a-patrony</v>
      </c>
      <c r="U3719" t="s">
        <v>26182</v>
      </c>
      <c r="V3719" t="s">
        <v>11</v>
      </c>
      <c r="W3719" t="s">
        <v>619</v>
      </c>
      <c r="X3719" t="s">
        <v>3211</v>
      </c>
      <c r="Y3719" t="s">
        <v>178</v>
      </c>
      <c r="Z3719" t="s">
        <v>3659</v>
      </c>
      <c r="AA3719" t="s">
        <v>3660</v>
      </c>
      <c r="AD3719" s="2"/>
    </row>
    <row r="3720" spans="1:30" x14ac:dyDescent="0.25">
      <c r="A3720" t="s">
        <v>43664</v>
      </c>
      <c r="B3720" t="s">
        <v>11765</v>
      </c>
      <c r="C3720" t="s">
        <v>18111</v>
      </c>
      <c r="D3720" t="s">
        <v>18732</v>
      </c>
      <c r="E3720" t="s">
        <v>16184</v>
      </c>
      <c r="F3720" t="s">
        <v>18768</v>
      </c>
      <c r="K3720" t="s">
        <v>39128</v>
      </c>
      <c r="L3720" t="s">
        <v>23105</v>
      </c>
      <c r="M3720" t="s">
        <v>23297</v>
      </c>
      <c r="N3720" t="s">
        <v>23272</v>
      </c>
      <c r="O3720" t="s">
        <v>33178</v>
      </c>
      <c r="T3720" t="str">
        <f>IF(Table1[[#This Row],[Column12]]="https://www.mall.sk/","",HYPERLINK(Table1[[#This Row],[Column12]]))</f>
        <v>https://www.mall.sk/tavne-tycinky</v>
      </c>
      <c r="U3720" t="s">
        <v>26183</v>
      </c>
      <c r="V3720" t="s">
        <v>11</v>
      </c>
      <c r="W3720" t="s">
        <v>619</v>
      </c>
      <c r="AD3720" s="2" t="s">
        <v>3661</v>
      </c>
    </row>
    <row r="3721" spans="1:30" x14ac:dyDescent="0.25">
      <c r="A3721" t="s">
        <v>43664</v>
      </c>
      <c r="B3721" t="s">
        <v>11766</v>
      </c>
      <c r="C3721" t="s">
        <v>18111</v>
      </c>
      <c r="D3721" t="s">
        <v>18732</v>
      </c>
      <c r="E3721" t="s">
        <v>18769</v>
      </c>
      <c r="K3721" t="s">
        <v>39129</v>
      </c>
      <c r="L3721" t="s">
        <v>23105</v>
      </c>
      <c r="M3721" t="s">
        <v>23297</v>
      </c>
      <c r="N3721" t="s">
        <v>31164</v>
      </c>
      <c r="T3721" t="str">
        <f>IF(Table1[[#This Row],[Column12]]="https://www.mall.sk/","",HYPERLINK(Table1[[#This Row],[Column12]]))</f>
        <v>https://www.mall.sk/skrutkovace</v>
      </c>
      <c r="U3721" t="s">
        <v>26184</v>
      </c>
      <c r="V3721" t="s">
        <v>11</v>
      </c>
      <c r="W3721" t="s">
        <v>619</v>
      </c>
      <c r="X3721" t="s">
        <v>3211</v>
      </c>
      <c r="Y3721" t="s">
        <v>178</v>
      </c>
      <c r="Z3721" t="s">
        <v>3662</v>
      </c>
      <c r="AA3721" t="s">
        <v>3663</v>
      </c>
      <c r="AD3721" s="2"/>
    </row>
    <row r="3722" spans="1:30" x14ac:dyDescent="0.25">
      <c r="A3722" t="s">
        <v>43664</v>
      </c>
      <c r="B3722" t="s">
        <v>11767</v>
      </c>
      <c r="C3722" t="s">
        <v>18111</v>
      </c>
      <c r="D3722" t="s">
        <v>18732</v>
      </c>
      <c r="E3722" t="s">
        <v>18770</v>
      </c>
      <c r="F3722" t="s">
        <v>18771</v>
      </c>
      <c r="K3722" t="s">
        <v>39130</v>
      </c>
      <c r="L3722" t="s">
        <v>23105</v>
      </c>
      <c r="M3722" t="s">
        <v>23297</v>
      </c>
      <c r="N3722" t="s">
        <v>31165</v>
      </c>
      <c r="O3722" t="s">
        <v>33179</v>
      </c>
      <c r="T3722" t="str">
        <f>IF(Table1[[#This Row],[Column12]]="https://www.mall.sk/","",HYPERLINK(Table1[[#This Row],[Column12]]))</f>
        <v>https://www.mall.sk/hodinarske-skrutkovace</v>
      </c>
      <c r="U3722" t="s">
        <v>26185</v>
      </c>
      <c r="V3722" t="s">
        <v>11</v>
      </c>
      <c r="W3722" t="s">
        <v>619</v>
      </c>
      <c r="AD3722" s="2" t="s">
        <v>3664</v>
      </c>
    </row>
    <row r="3723" spans="1:30" x14ac:dyDescent="0.25">
      <c r="A3723" t="s">
        <v>43664</v>
      </c>
      <c r="B3723" t="s">
        <v>11768</v>
      </c>
      <c r="C3723" t="s">
        <v>18111</v>
      </c>
      <c r="D3723" t="s">
        <v>18732</v>
      </c>
      <c r="E3723" t="s">
        <v>18770</v>
      </c>
      <c r="F3723" t="s">
        <v>18772</v>
      </c>
      <c r="K3723" t="s">
        <v>39131</v>
      </c>
      <c r="L3723" t="s">
        <v>23105</v>
      </c>
      <c r="M3723" t="s">
        <v>23297</v>
      </c>
      <c r="N3723" t="s">
        <v>31165</v>
      </c>
      <c r="O3723" t="s">
        <v>33180</v>
      </c>
      <c r="T3723" t="str">
        <f>IF(Table1[[#This Row],[Column12]]="https://www.mall.sk/","",HYPERLINK(Table1[[#This Row],[Column12]]))</f>
        <v>https://www.mall.sk/racnove-skrutkovace</v>
      </c>
      <c r="U3723" t="s">
        <v>26186</v>
      </c>
      <c r="V3723" t="s">
        <v>11</v>
      </c>
      <c r="W3723" t="s">
        <v>619</v>
      </c>
      <c r="AD3723" s="2" t="s">
        <v>9056</v>
      </c>
    </row>
    <row r="3724" spans="1:30" x14ac:dyDescent="0.25">
      <c r="A3724" t="s">
        <v>43664</v>
      </c>
      <c r="B3724" t="s">
        <v>11769</v>
      </c>
      <c r="C3724" t="s">
        <v>18111</v>
      </c>
      <c r="D3724" t="s">
        <v>18732</v>
      </c>
      <c r="E3724" t="s">
        <v>18770</v>
      </c>
      <c r="F3724" t="s">
        <v>18773</v>
      </c>
      <c r="K3724" t="s">
        <v>39132</v>
      </c>
      <c r="L3724" t="s">
        <v>23105</v>
      </c>
      <c r="M3724" t="s">
        <v>23297</v>
      </c>
      <c r="N3724" t="s">
        <v>31165</v>
      </c>
      <c r="O3724" t="s">
        <v>33181</v>
      </c>
      <c r="T3724" t="str">
        <f>IF(Table1[[#This Row],[Column12]]="https://www.mall.sk/","",HYPERLINK(Table1[[#This Row],[Column12]]))</f>
        <v>https://www.mall.sk/sady-bitov</v>
      </c>
      <c r="U3724" t="s">
        <v>26187</v>
      </c>
      <c r="V3724" t="s">
        <v>11</v>
      </c>
      <c r="W3724" t="s">
        <v>619</v>
      </c>
      <c r="AD3724" s="2" t="s">
        <v>9057</v>
      </c>
    </row>
    <row r="3725" spans="1:30" x14ac:dyDescent="0.25">
      <c r="A3725" t="s">
        <v>43664</v>
      </c>
      <c r="B3725" t="s">
        <v>11770</v>
      </c>
      <c r="C3725" t="s">
        <v>18111</v>
      </c>
      <c r="D3725" t="s">
        <v>18732</v>
      </c>
      <c r="E3725" t="s">
        <v>18770</v>
      </c>
      <c r="F3725" t="s">
        <v>18774</v>
      </c>
      <c r="K3725" t="s">
        <v>39133</v>
      </c>
      <c r="L3725" t="s">
        <v>23105</v>
      </c>
      <c r="M3725" t="s">
        <v>23297</v>
      </c>
      <c r="N3725" t="s">
        <v>31165</v>
      </c>
      <c r="O3725" t="s">
        <v>33182</v>
      </c>
      <c r="T3725" t="str">
        <f>IF(Table1[[#This Row],[Column12]]="https://www.mall.sk/","",HYPERLINK(Table1[[#This Row],[Column12]]))</f>
        <v>https://www.mall.sk/sady-skrutkovacov</v>
      </c>
      <c r="U3725" t="s">
        <v>26188</v>
      </c>
      <c r="V3725" t="s">
        <v>11</v>
      </c>
      <c r="W3725" t="s">
        <v>619</v>
      </c>
      <c r="AD3725" s="2" t="s">
        <v>9058</v>
      </c>
    </row>
    <row r="3726" spans="1:30" x14ac:dyDescent="0.25">
      <c r="A3726" t="s">
        <v>43664</v>
      </c>
      <c r="B3726" t="s">
        <v>11771</v>
      </c>
      <c r="C3726" t="s">
        <v>18111</v>
      </c>
      <c r="D3726" t="s">
        <v>18732</v>
      </c>
      <c r="E3726" t="s">
        <v>18775</v>
      </c>
      <c r="K3726" t="s">
        <v>39134</v>
      </c>
      <c r="L3726" t="s">
        <v>23105</v>
      </c>
      <c r="M3726" t="s">
        <v>23297</v>
      </c>
      <c r="N3726" t="s">
        <v>31166</v>
      </c>
      <c r="T3726" t="str">
        <f>IF(Table1[[#This Row],[Column12]]="https://www.mall.sk/","",HYPERLINK(Table1[[#This Row],[Column12]]))</f>
        <v>https://www.mall.sk/spajkovacie-lampy-horaky</v>
      </c>
      <c r="U3726" t="s">
        <v>26189</v>
      </c>
      <c r="V3726" t="s">
        <v>11</v>
      </c>
      <c r="W3726" t="s">
        <v>619</v>
      </c>
      <c r="X3726" t="s">
        <v>3211</v>
      </c>
      <c r="Y3726" t="s">
        <v>178</v>
      </c>
      <c r="Z3726" t="s">
        <v>3665</v>
      </c>
      <c r="AA3726" t="s">
        <v>3666</v>
      </c>
      <c r="AD3726" s="2"/>
    </row>
    <row r="3727" spans="1:30" x14ac:dyDescent="0.25">
      <c r="A3727" t="s">
        <v>43664</v>
      </c>
      <c r="B3727" t="s">
        <v>11772</v>
      </c>
      <c r="C3727" t="s">
        <v>18111</v>
      </c>
      <c r="D3727" t="s">
        <v>18732</v>
      </c>
      <c r="E3727" t="s">
        <v>18776</v>
      </c>
      <c r="K3727" t="s">
        <v>39135</v>
      </c>
      <c r="L3727" t="s">
        <v>23105</v>
      </c>
      <c r="M3727" t="s">
        <v>23297</v>
      </c>
      <c r="N3727" t="s">
        <v>31167</v>
      </c>
      <c r="T3727" t="str">
        <f>IF(Table1[[#This Row],[Column12]]="https://www.mall.sk/","",HYPERLINK(Table1[[#This Row],[Column12]]))</f>
        <v>https://www.mall.sk/spajkovacie-stanice-pistole</v>
      </c>
      <c r="U3727" t="s">
        <v>26190</v>
      </c>
      <c r="V3727" t="s">
        <v>11</v>
      </c>
      <c r="W3727" t="s">
        <v>619</v>
      </c>
      <c r="X3727" t="s">
        <v>3211</v>
      </c>
      <c r="Y3727" t="s">
        <v>178</v>
      </c>
      <c r="Z3727" t="s">
        <v>3667</v>
      </c>
      <c r="AA3727" t="s">
        <v>3668</v>
      </c>
      <c r="AD3727" s="2"/>
    </row>
    <row r="3728" spans="1:30" x14ac:dyDescent="0.25">
      <c r="A3728" t="s">
        <v>43664</v>
      </c>
      <c r="B3728" t="s">
        <v>11773</v>
      </c>
      <c r="C3728" t="s">
        <v>18111</v>
      </c>
      <c r="D3728" t="s">
        <v>18732</v>
      </c>
      <c r="E3728" t="s">
        <v>18777</v>
      </c>
      <c r="F3728" t="s">
        <v>18778</v>
      </c>
      <c r="K3728" t="s">
        <v>39136</v>
      </c>
      <c r="L3728" t="s">
        <v>23105</v>
      </c>
      <c r="M3728" t="s">
        <v>23297</v>
      </c>
      <c r="N3728" t="s">
        <v>31168</v>
      </c>
      <c r="O3728" t="s">
        <v>33183</v>
      </c>
      <c r="T3728" t="str">
        <f>IF(Table1[[#This Row],[Column12]]="https://www.mall.sk/","",HYPERLINK(Table1[[#This Row],[Column12]]))</f>
        <v>https://www.mall.sk/spajkovacie-droty</v>
      </c>
      <c r="U3728" t="s">
        <v>26191</v>
      </c>
      <c r="V3728" t="s">
        <v>11</v>
      </c>
      <c r="W3728" t="s">
        <v>619</v>
      </c>
      <c r="AD3728" s="2" t="s">
        <v>9059</v>
      </c>
    </row>
    <row r="3729" spans="1:30" x14ac:dyDescent="0.25">
      <c r="A3729" t="s">
        <v>43664</v>
      </c>
      <c r="B3729" t="s">
        <v>11774</v>
      </c>
      <c r="C3729" t="s">
        <v>18111</v>
      </c>
      <c r="D3729" t="s">
        <v>18732</v>
      </c>
      <c r="E3729" t="s">
        <v>18777</v>
      </c>
      <c r="F3729" t="s">
        <v>18779</v>
      </c>
      <c r="K3729" t="s">
        <v>39137</v>
      </c>
      <c r="L3729" t="s">
        <v>23105</v>
      </c>
      <c r="M3729" t="s">
        <v>23297</v>
      </c>
      <c r="N3729" t="s">
        <v>31168</v>
      </c>
      <c r="O3729" t="s">
        <v>33184</v>
      </c>
      <c r="T3729" t="str">
        <f>IF(Table1[[#This Row],[Column12]]="https://www.mall.sk/","",HYPERLINK(Table1[[#This Row],[Column12]]))</f>
        <v>https://www.mall.sk/spajkovacie-hroty</v>
      </c>
      <c r="U3729" t="s">
        <v>26192</v>
      </c>
      <c r="V3729" t="s">
        <v>11</v>
      </c>
      <c r="W3729" t="s">
        <v>619</v>
      </c>
      <c r="AD3729" s="2" t="s">
        <v>9060</v>
      </c>
    </row>
    <row r="3730" spans="1:30" x14ac:dyDescent="0.25">
      <c r="A3730" t="s">
        <v>43664</v>
      </c>
      <c r="B3730" t="s">
        <v>11775</v>
      </c>
      <c r="C3730" t="s">
        <v>18111</v>
      </c>
      <c r="D3730" t="s">
        <v>18732</v>
      </c>
      <c r="E3730" t="s">
        <v>18780</v>
      </c>
      <c r="K3730" t="s">
        <v>39138</v>
      </c>
      <c r="L3730" t="s">
        <v>23105</v>
      </c>
      <c r="M3730" t="s">
        <v>23297</v>
      </c>
      <c r="N3730" t="s">
        <v>31169</v>
      </c>
      <c r="T3730" t="str">
        <f>IF(Table1[[#This Row],[Column12]]="https://www.mall.sk/","",HYPERLINK(Table1[[#This Row],[Column12]]))</f>
        <v>https://www.mall.sk/sponkovacky</v>
      </c>
      <c r="U3730" t="s">
        <v>26193</v>
      </c>
      <c r="V3730" t="s">
        <v>11</v>
      </c>
      <c r="W3730" t="s">
        <v>619</v>
      </c>
      <c r="X3730" t="s">
        <v>3211</v>
      </c>
      <c r="Y3730" t="s">
        <v>178</v>
      </c>
      <c r="Z3730" t="s">
        <v>3669</v>
      </c>
      <c r="AA3730" t="s">
        <v>3670</v>
      </c>
      <c r="AD3730" s="2"/>
    </row>
    <row r="3731" spans="1:30" x14ac:dyDescent="0.25">
      <c r="A3731" t="s">
        <v>43664</v>
      </c>
      <c r="B3731" t="s">
        <v>11776</v>
      </c>
      <c r="C3731" t="s">
        <v>18111</v>
      </c>
      <c r="D3731" t="s">
        <v>18732</v>
      </c>
      <c r="E3731" t="s">
        <v>18781</v>
      </c>
      <c r="F3731" t="s">
        <v>18782</v>
      </c>
      <c r="K3731" t="s">
        <v>39139</v>
      </c>
      <c r="L3731" t="s">
        <v>23105</v>
      </c>
      <c r="M3731" t="s">
        <v>23297</v>
      </c>
      <c r="N3731" t="s">
        <v>31170</v>
      </c>
      <c r="O3731" t="s">
        <v>33185</v>
      </c>
      <c r="T3731" t="str">
        <f>IF(Table1[[#This Row],[Column12]]="https://www.mall.sk/","",HYPERLINK(Table1[[#This Row],[Column12]]))</f>
        <v>https://www.mall.sk/akumulatorove-sponkovacky</v>
      </c>
      <c r="U3731" t="s">
        <v>26194</v>
      </c>
      <c r="V3731" t="s">
        <v>11</v>
      </c>
      <c r="W3731" t="s">
        <v>619</v>
      </c>
      <c r="X3731" t="s">
        <v>3211</v>
      </c>
      <c r="Y3731" t="s">
        <v>178</v>
      </c>
      <c r="Z3731" t="s">
        <v>3669</v>
      </c>
      <c r="AA3731" t="s">
        <v>3670</v>
      </c>
      <c r="AD3731" s="2"/>
    </row>
    <row r="3732" spans="1:30" x14ac:dyDescent="0.25">
      <c r="A3732" t="s">
        <v>43664</v>
      </c>
      <c r="B3732" t="s">
        <v>11776</v>
      </c>
      <c r="C3732" t="s">
        <v>18111</v>
      </c>
      <c r="D3732" t="s">
        <v>18732</v>
      </c>
      <c r="E3732" t="s">
        <v>18781</v>
      </c>
      <c r="F3732" t="s">
        <v>18782</v>
      </c>
      <c r="K3732" t="s">
        <v>39139</v>
      </c>
      <c r="L3732" t="s">
        <v>23105</v>
      </c>
      <c r="M3732" t="s">
        <v>23297</v>
      </c>
      <c r="N3732" t="s">
        <v>31170</v>
      </c>
      <c r="O3732" t="s">
        <v>33185</v>
      </c>
      <c r="T3732" t="str">
        <f>IF(Table1[[#This Row],[Column12]]="https://www.mall.sk/","",HYPERLINK(Table1[[#This Row],[Column12]]))</f>
        <v>https://www.mall.sk/akumulatorove-sponkovacky</v>
      </c>
      <c r="U3732" t="s">
        <v>26194</v>
      </c>
      <c r="V3732" t="s">
        <v>11</v>
      </c>
      <c r="W3732" t="s">
        <v>619</v>
      </c>
      <c r="X3732" t="s">
        <v>3671</v>
      </c>
      <c r="Y3732" t="s">
        <v>14</v>
      </c>
      <c r="Z3732" t="s">
        <v>3672</v>
      </c>
      <c r="AA3732" t="s">
        <v>3321</v>
      </c>
      <c r="AD3732" s="2"/>
    </row>
    <row r="3733" spans="1:30" x14ac:dyDescent="0.25">
      <c r="A3733" t="s">
        <v>43664</v>
      </c>
      <c r="B3733" t="s">
        <v>11777</v>
      </c>
      <c r="C3733" t="s">
        <v>18111</v>
      </c>
      <c r="D3733" t="s">
        <v>18732</v>
      </c>
      <c r="E3733" t="s">
        <v>18781</v>
      </c>
      <c r="F3733" t="s">
        <v>18575</v>
      </c>
      <c r="K3733" t="s">
        <v>39140</v>
      </c>
      <c r="L3733" t="s">
        <v>23105</v>
      </c>
      <c r="M3733" t="s">
        <v>23297</v>
      </c>
      <c r="N3733" t="s">
        <v>31170</v>
      </c>
      <c r="O3733" t="s">
        <v>31505</v>
      </c>
      <c r="T3733" t="str">
        <f>IF(Table1[[#This Row],[Column12]]="https://www.mall.sk/","",HYPERLINK(Table1[[#This Row],[Column12]]))</f>
        <v>https://www.mall.sk/elektricke-sponkovacky</v>
      </c>
      <c r="U3733" t="s">
        <v>26195</v>
      </c>
      <c r="V3733" t="s">
        <v>11</v>
      </c>
      <c r="W3733" t="s">
        <v>619</v>
      </c>
      <c r="X3733" t="s">
        <v>3211</v>
      </c>
      <c r="Y3733" t="s">
        <v>178</v>
      </c>
      <c r="Z3733" t="s">
        <v>3673</v>
      </c>
      <c r="AA3733" t="s">
        <v>3674</v>
      </c>
      <c r="AD3733" s="2"/>
    </row>
    <row r="3734" spans="1:30" x14ac:dyDescent="0.25">
      <c r="A3734" t="s">
        <v>43664</v>
      </c>
      <c r="B3734" t="s">
        <v>11777</v>
      </c>
      <c r="C3734" t="s">
        <v>18111</v>
      </c>
      <c r="D3734" t="s">
        <v>18732</v>
      </c>
      <c r="E3734" t="s">
        <v>18781</v>
      </c>
      <c r="F3734" t="s">
        <v>18575</v>
      </c>
      <c r="K3734" t="s">
        <v>39140</v>
      </c>
      <c r="L3734" t="s">
        <v>23105</v>
      </c>
      <c r="M3734" t="s">
        <v>23297</v>
      </c>
      <c r="N3734" t="s">
        <v>31170</v>
      </c>
      <c r="O3734" t="s">
        <v>31505</v>
      </c>
      <c r="T3734" t="str">
        <f>IF(Table1[[#This Row],[Column12]]="https://www.mall.sk/","",HYPERLINK(Table1[[#This Row],[Column12]]))</f>
        <v>https://www.mall.sk/elektricke-sponkovacky</v>
      </c>
      <c r="U3734" t="s">
        <v>26195</v>
      </c>
      <c r="V3734" t="s">
        <v>11</v>
      </c>
      <c r="W3734" t="s">
        <v>619</v>
      </c>
      <c r="X3734" t="s">
        <v>3671</v>
      </c>
      <c r="Y3734" t="s">
        <v>14</v>
      </c>
      <c r="Z3734" t="s">
        <v>1488</v>
      </c>
      <c r="AA3734" t="s">
        <v>712</v>
      </c>
      <c r="AD3734" s="2"/>
    </row>
    <row r="3735" spans="1:30" x14ac:dyDescent="0.25">
      <c r="A3735" t="s">
        <v>43664</v>
      </c>
      <c r="B3735" t="s">
        <v>11778</v>
      </c>
      <c r="C3735" t="s">
        <v>18111</v>
      </c>
      <c r="D3735" t="s">
        <v>18732</v>
      </c>
      <c r="E3735" t="s">
        <v>18781</v>
      </c>
      <c r="F3735" t="s">
        <v>18783</v>
      </c>
      <c r="K3735" t="s">
        <v>39141</v>
      </c>
      <c r="L3735" t="s">
        <v>23105</v>
      </c>
      <c r="M3735" t="s">
        <v>23297</v>
      </c>
      <c r="N3735" t="s">
        <v>31170</v>
      </c>
      <c r="O3735" t="s">
        <v>33186</v>
      </c>
      <c r="T3735" t="str">
        <f>IF(Table1[[#This Row],[Column12]]="https://www.mall.sk/","",HYPERLINK(Table1[[#This Row],[Column12]]))</f>
        <v>https://www.mall.sk/pneumaticke-sponkovacky</v>
      </c>
      <c r="U3735" t="s">
        <v>26196</v>
      </c>
      <c r="V3735" t="s">
        <v>11</v>
      </c>
      <c r="W3735" t="s">
        <v>619</v>
      </c>
      <c r="AD3735" s="2" t="s">
        <v>9061</v>
      </c>
    </row>
    <row r="3736" spans="1:30" x14ac:dyDescent="0.25">
      <c r="A3736" t="s">
        <v>43664</v>
      </c>
      <c r="B3736" t="s">
        <v>11778</v>
      </c>
      <c r="C3736" t="s">
        <v>18111</v>
      </c>
      <c r="D3736" t="s">
        <v>18732</v>
      </c>
      <c r="E3736" t="s">
        <v>18781</v>
      </c>
      <c r="F3736" t="s">
        <v>18783</v>
      </c>
      <c r="K3736" t="s">
        <v>39141</v>
      </c>
      <c r="L3736" t="s">
        <v>23105</v>
      </c>
      <c r="M3736" t="s">
        <v>23297</v>
      </c>
      <c r="N3736" t="s">
        <v>31170</v>
      </c>
      <c r="O3736" t="s">
        <v>33186</v>
      </c>
      <c r="T3736" t="str">
        <f>IF(Table1[[#This Row],[Column12]]="https://www.mall.sk/","",HYPERLINK(Table1[[#This Row],[Column12]]))</f>
        <v>https://www.mall.sk/pneumaticke-sponkovacky</v>
      </c>
      <c r="U3736" t="s">
        <v>26196</v>
      </c>
      <c r="V3736" t="s">
        <v>11</v>
      </c>
      <c r="W3736" t="s">
        <v>2997</v>
      </c>
      <c r="AD3736" s="2" t="s">
        <v>9061</v>
      </c>
    </row>
    <row r="3737" spans="1:30" x14ac:dyDescent="0.25">
      <c r="A3737" t="s">
        <v>43664</v>
      </c>
      <c r="B3737" t="s">
        <v>11779</v>
      </c>
      <c r="C3737" t="s">
        <v>18111</v>
      </c>
      <c r="D3737" t="s">
        <v>18732</v>
      </c>
      <c r="E3737" t="s">
        <v>18784</v>
      </c>
      <c r="K3737" t="s">
        <v>39142</v>
      </c>
      <c r="L3737" t="s">
        <v>23105</v>
      </c>
      <c r="M3737" t="s">
        <v>23297</v>
      </c>
      <c r="N3737" t="s">
        <v>31171</v>
      </c>
      <c r="T3737" t="str">
        <f>IF(Table1[[#This Row],[Column12]]="https://www.mall.sk/","",HYPERLINK(Table1[[#This Row],[Column12]]))</f>
        <v>https://www.mall.sk/tavne-pistole</v>
      </c>
      <c r="U3737" t="s">
        <v>26197</v>
      </c>
      <c r="V3737" t="s">
        <v>11</v>
      </c>
      <c r="W3737" t="s">
        <v>619</v>
      </c>
      <c r="X3737" t="s">
        <v>3211</v>
      </c>
      <c r="Y3737" t="s">
        <v>178</v>
      </c>
      <c r="Z3737" t="s">
        <v>3675</v>
      </c>
      <c r="AA3737" t="s">
        <v>3676</v>
      </c>
      <c r="AD3737" s="2"/>
    </row>
    <row r="3738" spans="1:30" x14ac:dyDescent="0.25">
      <c r="A3738" t="s">
        <v>43664</v>
      </c>
      <c r="B3738" t="s">
        <v>11780</v>
      </c>
      <c r="C3738" t="s">
        <v>18111</v>
      </c>
      <c r="D3738" t="s">
        <v>18732</v>
      </c>
      <c r="E3738" t="s">
        <v>18785</v>
      </c>
      <c r="K3738" t="s">
        <v>39143</v>
      </c>
      <c r="L3738" t="s">
        <v>23105</v>
      </c>
      <c r="M3738" t="s">
        <v>23297</v>
      </c>
      <c r="N3738" t="s">
        <v>31172</v>
      </c>
      <c r="T3738" t="str">
        <f>IF(Table1[[#This Row],[Column12]]="https://www.mall.sk/","",HYPERLINK(Table1[[#This Row],[Column12]]))</f>
        <v>https://www.mall.sk/vytlacovacie-pistole</v>
      </c>
      <c r="U3738" t="s">
        <v>26198</v>
      </c>
      <c r="V3738" t="s">
        <v>11</v>
      </c>
      <c r="W3738" t="s">
        <v>619</v>
      </c>
      <c r="X3738" t="s">
        <v>3211</v>
      </c>
      <c r="Y3738" t="s">
        <v>14</v>
      </c>
      <c r="Z3738" t="s">
        <v>3677</v>
      </c>
      <c r="AA3738" t="s">
        <v>3678</v>
      </c>
      <c r="AD3738" s="2"/>
    </row>
    <row r="3739" spans="1:30" x14ac:dyDescent="0.25">
      <c r="A3739" t="s">
        <v>43664</v>
      </c>
      <c r="B3739" t="s">
        <v>11780</v>
      </c>
      <c r="C3739" t="s">
        <v>18111</v>
      </c>
      <c r="D3739" t="s">
        <v>18732</v>
      </c>
      <c r="E3739" t="s">
        <v>18785</v>
      </c>
      <c r="K3739" t="s">
        <v>39143</v>
      </c>
      <c r="L3739" t="s">
        <v>23105</v>
      </c>
      <c r="M3739" t="s">
        <v>23297</v>
      </c>
      <c r="N3739" t="s">
        <v>31172</v>
      </c>
      <c r="T3739" t="str">
        <f>IF(Table1[[#This Row],[Column12]]="https://www.mall.sk/","",HYPERLINK(Table1[[#This Row],[Column12]]))</f>
        <v>https://www.mall.sk/vytlacovacie-pistole</v>
      </c>
      <c r="U3739" t="s">
        <v>26198</v>
      </c>
      <c r="V3739" t="s">
        <v>11</v>
      </c>
      <c r="W3739" t="s">
        <v>3389</v>
      </c>
      <c r="AD3739" s="2"/>
    </row>
    <row r="3740" spans="1:30" x14ac:dyDescent="0.25">
      <c r="A3740" t="s">
        <v>43664</v>
      </c>
      <c r="B3740" t="s">
        <v>11781</v>
      </c>
      <c r="C3740" t="s">
        <v>18111</v>
      </c>
      <c r="D3740" t="s">
        <v>18732</v>
      </c>
      <c r="E3740" t="s">
        <v>18786</v>
      </c>
      <c r="K3740" t="s">
        <v>39144</v>
      </c>
      <c r="L3740" t="s">
        <v>23105</v>
      </c>
      <c r="M3740" t="s">
        <v>23297</v>
      </c>
      <c r="N3740" t="s">
        <v>31173</v>
      </c>
      <c r="T3740" t="str">
        <f>IF(Table1[[#This Row],[Column12]]="https://www.mall.sk/","",HYPERLINK(Table1[[#This Row],[Column12]]))</f>
        <v>https://www.mall.sk/zavitniky-a-razidla</v>
      </c>
      <c r="U3740" t="s">
        <v>26199</v>
      </c>
      <c r="V3740" t="s">
        <v>11</v>
      </c>
      <c r="W3740" t="s">
        <v>3679</v>
      </c>
      <c r="X3740" t="s">
        <v>3211</v>
      </c>
      <c r="Y3740" t="s">
        <v>178</v>
      </c>
      <c r="Z3740" t="s">
        <v>3680</v>
      </c>
      <c r="AA3740" t="s">
        <v>3681</v>
      </c>
      <c r="AD3740" s="2"/>
    </row>
    <row r="3741" spans="1:30" x14ac:dyDescent="0.25">
      <c r="A3741" t="s">
        <v>43664</v>
      </c>
      <c r="B3741" t="s">
        <v>11782</v>
      </c>
      <c r="C3741" t="s">
        <v>18111</v>
      </c>
      <c r="D3741" t="s">
        <v>18732</v>
      </c>
      <c r="E3741" t="s">
        <v>18787</v>
      </c>
      <c r="K3741" t="s">
        <v>39145</v>
      </c>
      <c r="L3741" t="s">
        <v>23105</v>
      </c>
      <c r="M3741" t="s">
        <v>23297</v>
      </c>
      <c r="N3741" t="s">
        <v>31174</v>
      </c>
      <c r="T3741" t="str">
        <f>IF(Table1[[#This Row],[Column12]]="https://www.mall.sk/","",HYPERLINK(Table1[[#This Row],[Column12]]))</f>
        <v>https://www.mall.sk/zveraky-svorky</v>
      </c>
      <c r="U3741" t="s">
        <v>26200</v>
      </c>
      <c r="V3741" t="s">
        <v>11</v>
      </c>
      <c r="W3741" t="s">
        <v>619</v>
      </c>
      <c r="X3741" t="s">
        <v>3211</v>
      </c>
      <c r="Y3741" t="s">
        <v>178</v>
      </c>
      <c r="Z3741" t="s">
        <v>3682</v>
      </c>
      <c r="AA3741" t="s">
        <v>3683</v>
      </c>
      <c r="AD3741" s="2"/>
    </row>
    <row r="3742" spans="1:30" x14ac:dyDescent="0.25">
      <c r="A3742" t="s">
        <v>43664</v>
      </c>
      <c r="B3742" t="s">
        <v>11783</v>
      </c>
      <c r="C3742" t="s">
        <v>18111</v>
      </c>
      <c r="D3742" t="s">
        <v>18732</v>
      </c>
      <c r="E3742" t="s">
        <v>18788</v>
      </c>
      <c r="F3742" t="s">
        <v>18789</v>
      </c>
      <c r="K3742" t="s">
        <v>39146</v>
      </c>
      <c r="L3742" t="s">
        <v>23105</v>
      </c>
      <c r="M3742" t="s">
        <v>23297</v>
      </c>
      <c r="N3742" t="s">
        <v>31175</v>
      </c>
      <c r="O3742" t="s">
        <v>33187</v>
      </c>
      <c r="T3742" t="str">
        <f>IF(Table1[[#This Row],[Column12]]="https://www.mall.sk/","",HYPERLINK(Table1[[#This Row],[Column12]]))</f>
        <v>https://www.mall.sk/dielenske-zveraky</v>
      </c>
      <c r="U3742" t="s">
        <v>26201</v>
      </c>
      <c r="V3742" t="s">
        <v>11</v>
      </c>
      <c r="W3742" t="s">
        <v>619</v>
      </c>
      <c r="AD3742" s="2" t="s">
        <v>3684</v>
      </c>
    </row>
    <row r="3743" spans="1:30" x14ac:dyDescent="0.25">
      <c r="A3743" t="s">
        <v>43664</v>
      </c>
      <c r="B3743" t="s">
        <v>11784</v>
      </c>
      <c r="C3743" t="s">
        <v>18111</v>
      </c>
      <c r="D3743" t="s">
        <v>18732</v>
      </c>
      <c r="E3743" t="s">
        <v>18788</v>
      </c>
      <c r="F3743" t="s">
        <v>18790</v>
      </c>
      <c r="K3743" t="s">
        <v>39147</v>
      </c>
      <c r="L3743" t="s">
        <v>23105</v>
      </c>
      <c r="M3743" t="s">
        <v>23297</v>
      </c>
      <c r="N3743" t="s">
        <v>31175</v>
      </c>
      <c r="O3743" t="s">
        <v>33188</v>
      </c>
      <c r="T3743" t="str">
        <f>IF(Table1[[#This Row],[Column12]]="https://www.mall.sk/","",HYPERLINK(Table1[[#This Row],[Column12]]))</f>
        <v>https://www.mall.sk/stolarske-svorky</v>
      </c>
      <c r="U3743" t="s">
        <v>26202</v>
      </c>
      <c r="V3743" t="s">
        <v>11</v>
      </c>
      <c r="W3743" t="s">
        <v>619</v>
      </c>
      <c r="AD3743" s="2" t="s">
        <v>3685</v>
      </c>
    </row>
    <row r="3744" spans="1:30" x14ac:dyDescent="0.25">
      <c r="A3744" t="s">
        <v>43664</v>
      </c>
      <c r="B3744" t="s">
        <v>11785</v>
      </c>
      <c r="C3744" t="s">
        <v>18111</v>
      </c>
      <c r="D3744" t="s">
        <v>18732</v>
      </c>
      <c r="E3744" t="s">
        <v>18788</v>
      </c>
      <c r="F3744" t="s">
        <v>18791</v>
      </c>
      <c r="K3744" t="s">
        <v>39148</v>
      </c>
      <c r="L3744" t="s">
        <v>23105</v>
      </c>
      <c r="M3744" t="s">
        <v>23297</v>
      </c>
      <c r="N3744" t="s">
        <v>31175</v>
      </c>
      <c r="O3744" t="s">
        <v>33189</v>
      </c>
      <c r="T3744" t="str">
        <f>IF(Table1[[#This Row],[Column12]]="https://www.mall.sk/","",HYPERLINK(Table1[[#This Row],[Column12]]))</f>
        <v>https://www.mall.sk/strojne-zveraky</v>
      </c>
      <c r="U3744" t="s">
        <v>26203</v>
      </c>
      <c r="V3744" t="s">
        <v>11</v>
      </c>
      <c r="W3744" t="s">
        <v>619</v>
      </c>
      <c r="AD3744" s="2" t="s">
        <v>9062</v>
      </c>
    </row>
    <row r="3745" spans="1:30" x14ac:dyDescent="0.25">
      <c r="A3745" t="s">
        <v>43664</v>
      </c>
      <c r="B3745" t="s">
        <v>11786</v>
      </c>
      <c r="C3745" t="s">
        <v>18111</v>
      </c>
      <c r="D3745" t="s">
        <v>18732</v>
      </c>
      <c r="E3745" t="s">
        <v>18788</v>
      </c>
      <c r="F3745" t="s">
        <v>18792</v>
      </c>
      <c r="K3745" t="s">
        <v>39149</v>
      </c>
      <c r="L3745" t="s">
        <v>23105</v>
      </c>
      <c r="M3745" t="s">
        <v>23297</v>
      </c>
      <c r="N3745" t="s">
        <v>31175</v>
      </c>
      <c r="O3745" t="s">
        <v>33190</v>
      </c>
      <c r="T3745" t="str">
        <f>IF(Table1[[#This Row],[Column12]]="https://www.mall.sk/","",HYPERLINK(Table1[[#This Row],[Column12]]))</f>
        <v>https://www.mall.sk/uhlove-zveraky</v>
      </c>
      <c r="U3745" t="s">
        <v>26204</v>
      </c>
      <c r="V3745" t="s">
        <v>11</v>
      </c>
      <c r="W3745" t="s">
        <v>619</v>
      </c>
      <c r="AD3745" s="2" t="s">
        <v>3686</v>
      </c>
    </row>
    <row r="3746" spans="1:30" x14ac:dyDescent="0.25">
      <c r="A3746" t="s">
        <v>43664</v>
      </c>
      <c r="B3746" t="s">
        <v>11787</v>
      </c>
      <c r="C3746" t="s">
        <v>18111</v>
      </c>
      <c r="D3746" t="s">
        <v>18793</v>
      </c>
      <c r="E3746" t="s">
        <v>18794</v>
      </c>
      <c r="K3746" t="s">
        <v>39150</v>
      </c>
      <c r="L3746" t="s">
        <v>23105</v>
      </c>
      <c r="M3746" t="s">
        <v>23298</v>
      </c>
      <c r="N3746" t="s">
        <v>31176</v>
      </c>
      <c r="T3746" t="str">
        <f>IF(Table1[[#This Row],[Column12]]="https://www.mall.sk/","",HYPERLINK(Table1[[#This Row],[Column12]]))</f>
        <v>https://www.mall.sk/infrasauny</v>
      </c>
      <c r="U3746" t="s">
        <v>26205</v>
      </c>
      <c r="V3746" t="s">
        <v>11</v>
      </c>
      <c r="W3746" t="s">
        <v>3687</v>
      </c>
      <c r="AD3746" s="2"/>
    </row>
    <row r="3747" spans="1:30" x14ac:dyDescent="0.25">
      <c r="A3747" t="s">
        <v>43664</v>
      </c>
      <c r="B3747" t="s">
        <v>11788</v>
      </c>
      <c r="C3747" t="s">
        <v>18111</v>
      </c>
      <c r="D3747" t="s">
        <v>18793</v>
      </c>
      <c r="E3747" t="s">
        <v>16183</v>
      </c>
      <c r="K3747" t="s">
        <v>39151</v>
      </c>
      <c r="L3747" t="s">
        <v>23105</v>
      </c>
      <c r="M3747" t="s">
        <v>23298</v>
      </c>
      <c r="N3747" t="s">
        <v>23135</v>
      </c>
      <c r="T3747" t="str">
        <f>IF(Table1[[#This Row],[Column12]]="https://www.mall.sk/","",HYPERLINK(Table1[[#This Row],[Column12]]))</f>
        <v>https://www.mall.sk/prislusenstvo-sauny-infrasauny</v>
      </c>
      <c r="U3747" t="s">
        <v>26206</v>
      </c>
      <c r="V3747" t="s">
        <v>11</v>
      </c>
      <c r="W3747" t="s">
        <v>3688</v>
      </c>
      <c r="AD3747" s="2"/>
    </row>
    <row r="3748" spans="1:30" x14ac:dyDescent="0.25">
      <c r="A3748" t="s">
        <v>43664</v>
      </c>
      <c r="B3748" t="s">
        <v>11789</v>
      </c>
      <c r="C3748" t="s">
        <v>18111</v>
      </c>
      <c r="D3748" t="s">
        <v>18793</v>
      </c>
      <c r="E3748" t="s">
        <v>18795</v>
      </c>
      <c r="K3748" t="s">
        <v>39152</v>
      </c>
      <c r="L3748" t="s">
        <v>23105</v>
      </c>
      <c r="M3748" t="s">
        <v>23298</v>
      </c>
      <c r="N3748" t="s">
        <v>31177</v>
      </c>
      <c r="T3748" t="str">
        <f>IF(Table1[[#This Row],[Column12]]="https://www.mall.sk/","",HYPERLINK(Table1[[#This Row],[Column12]]))</f>
        <v>https://www.mall.sk/sauny</v>
      </c>
      <c r="U3748" t="s">
        <v>26207</v>
      </c>
      <c r="V3748" t="s">
        <v>11</v>
      </c>
      <c r="W3748" t="s">
        <v>3689</v>
      </c>
      <c r="AD3748" s="2"/>
    </row>
    <row r="3749" spans="1:30" x14ac:dyDescent="0.25">
      <c r="A3749" t="s">
        <v>43664</v>
      </c>
      <c r="B3749" t="s">
        <v>11790</v>
      </c>
      <c r="C3749" t="s">
        <v>18111</v>
      </c>
      <c r="D3749" t="s">
        <v>18796</v>
      </c>
      <c r="E3749" t="s">
        <v>18797</v>
      </c>
      <c r="F3749" t="s">
        <v>18798</v>
      </c>
      <c r="K3749" t="s">
        <v>39153</v>
      </c>
      <c r="L3749" t="s">
        <v>23105</v>
      </c>
      <c r="M3749" t="s">
        <v>23299</v>
      </c>
      <c r="N3749" t="s">
        <v>31178</v>
      </c>
      <c r="O3749" t="s">
        <v>33191</v>
      </c>
      <c r="T3749" t="str">
        <f>IF(Table1[[#This Row],[Column12]]="https://www.mall.sk/","",HYPERLINK(Table1[[#This Row],[Column12]]))</f>
        <v>https://www.mall.sk/altanky</v>
      </c>
      <c r="U3749" t="s">
        <v>26208</v>
      </c>
      <c r="V3749" t="s">
        <v>11</v>
      </c>
      <c r="W3749" t="s">
        <v>3691</v>
      </c>
      <c r="X3749" t="s">
        <v>3692</v>
      </c>
      <c r="Y3749" t="s">
        <v>14</v>
      </c>
      <c r="Z3749" t="s">
        <v>3693</v>
      </c>
      <c r="AA3749" t="s">
        <v>3694</v>
      </c>
      <c r="AD3749" s="2"/>
    </row>
    <row r="3750" spans="1:30" x14ac:dyDescent="0.25">
      <c r="A3750" t="s">
        <v>43664</v>
      </c>
      <c r="B3750" t="s">
        <v>11791</v>
      </c>
      <c r="C3750" t="s">
        <v>18111</v>
      </c>
      <c r="D3750" t="s">
        <v>18796</v>
      </c>
      <c r="E3750" t="s">
        <v>18797</v>
      </c>
      <c r="F3750" t="s">
        <v>18799</v>
      </c>
      <c r="K3750" t="s">
        <v>39154</v>
      </c>
      <c r="L3750" t="s">
        <v>23105</v>
      </c>
      <c r="M3750" t="s">
        <v>23299</v>
      </c>
      <c r="N3750" t="s">
        <v>31178</v>
      </c>
      <c r="O3750" t="s">
        <v>33192</v>
      </c>
      <c r="T3750" t="str">
        <f>IF(Table1[[#This Row],[Column12]]="https://www.mall.sk/","",HYPERLINK(Table1[[#This Row],[Column12]]))</f>
        <v>https://www.mall.sk/domceky-drevene</v>
      </c>
      <c r="U3750" t="s">
        <v>26209</v>
      </c>
      <c r="V3750" t="s">
        <v>11</v>
      </c>
      <c r="W3750" t="s">
        <v>3695</v>
      </c>
      <c r="AD3750" s="2"/>
    </row>
    <row r="3751" spans="1:30" x14ac:dyDescent="0.25">
      <c r="A3751" t="s">
        <v>43664</v>
      </c>
      <c r="B3751" t="s">
        <v>11792</v>
      </c>
      <c r="C3751" t="s">
        <v>18111</v>
      </c>
      <c r="D3751" t="s">
        <v>18796</v>
      </c>
      <c r="E3751" t="s">
        <v>18797</v>
      </c>
      <c r="F3751" t="s">
        <v>18800</v>
      </c>
      <c r="K3751" t="s">
        <v>39155</v>
      </c>
      <c r="L3751" t="s">
        <v>23105</v>
      </c>
      <c r="M3751" t="s">
        <v>23299</v>
      </c>
      <c r="N3751" t="s">
        <v>31178</v>
      </c>
      <c r="O3751" t="s">
        <v>33193</v>
      </c>
      <c r="T3751" t="str">
        <f>IF(Table1[[#This Row],[Column12]]="https://www.mall.sk/","",HYPERLINK(Table1[[#This Row],[Column12]]))</f>
        <v>https://www.mall.sk/domceky-kovove-plastove</v>
      </c>
      <c r="U3751" t="s">
        <v>26210</v>
      </c>
      <c r="V3751" t="s">
        <v>11</v>
      </c>
      <c r="W3751" t="s">
        <v>3696</v>
      </c>
      <c r="AD3751" s="2"/>
    </row>
    <row r="3752" spans="1:30" x14ac:dyDescent="0.25">
      <c r="A3752" t="s">
        <v>43664</v>
      </c>
      <c r="B3752" t="s">
        <v>11793</v>
      </c>
      <c r="C3752" t="s">
        <v>18111</v>
      </c>
      <c r="D3752" t="s">
        <v>18796</v>
      </c>
      <c r="E3752" t="s">
        <v>18797</v>
      </c>
      <c r="F3752" t="s">
        <v>18801</v>
      </c>
      <c r="K3752" t="s">
        <v>39156</v>
      </c>
      <c r="L3752" t="s">
        <v>23105</v>
      </c>
      <c r="M3752" t="s">
        <v>23299</v>
      </c>
      <c r="N3752" t="s">
        <v>31178</v>
      </c>
      <c r="O3752" t="s">
        <v>33194</v>
      </c>
      <c r="T3752" t="str">
        <f>IF(Table1[[#This Row],[Column12]]="https://www.mall.sk/","",HYPERLINK(Table1[[#This Row],[Column12]]))</f>
        <v>https://www.mall.sk/platene-pristresky-garaze</v>
      </c>
      <c r="U3752" t="s">
        <v>26211</v>
      </c>
      <c r="V3752" t="s">
        <v>11</v>
      </c>
      <c r="W3752" t="s">
        <v>3697</v>
      </c>
      <c r="AD3752" s="2"/>
    </row>
    <row r="3753" spans="1:30" x14ac:dyDescent="0.25">
      <c r="A3753" t="s">
        <v>43664</v>
      </c>
      <c r="B3753" t="s">
        <v>11794</v>
      </c>
      <c r="C3753" t="s">
        <v>18111</v>
      </c>
      <c r="D3753" t="s">
        <v>18796</v>
      </c>
      <c r="E3753" t="s">
        <v>18797</v>
      </c>
      <c r="F3753" t="s">
        <v>18802</v>
      </c>
      <c r="K3753" t="s">
        <v>39157</v>
      </c>
      <c r="L3753" t="s">
        <v>23105</v>
      </c>
      <c r="M3753" t="s">
        <v>23299</v>
      </c>
      <c r="N3753" t="s">
        <v>31179</v>
      </c>
      <c r="O3753" t="s">
        <v>33195</v>
      </c>
      <c r="T3753" t="str">
        <f>IF(Table1[[#This Row],[Column12]]="https://www.mall.sk/","",HYPERLINK(Table1[[#This Row],[Column12]]))</f>
        <v>https://www.mall.sk/predajne-stanky</v>
      </c>
      <c r="U3753" t="s">
        <v>26212</v>
      </c>
      <c r="V3753" t="s">
        <v>11</v>
      </c>
      <c r="W3753" t="s">
        <v>3698</v>
      </c>
      <c r="AD3753" s="2"/>
    </row>
    <row r="3754" spans="1:30" x14ac:dyDescent="0.25">
      <c r="A3754" t="s">
        <v>43664</v>
      </c>
      <c r="B3754" t="s">
        <v>11795</v>
      </c>
      <c r="C3754" t="s">
        <v>18111</v>
      </c>
      <c r="D3754" t="s">
        <v>18796</v>
      </c>
      <c r="E3754" t="s">
        <v>18797</v>
      </c>
      <c r="F3754" t="s">
        <v>16183</v>
      </c>
      <c r="K3754" t="s">
        <v>39158</v>
      </c>
      <c r="L3754" t="s">
        <v>23105</v>
      </c>
      <c r="M3754" t="s">
        <v>23299</v>
      </c>
      <c r="N3754" t="s">
        <v>31178</v>
      </c>
      <c r="O3754" t="s">
        <v>23135</v>
      </c>
      <c r="T3754" t="str">
        <f>IF(Table1[[#This Row],[Column12]]="https://www.mall.sk/","",HYPERLINK(Table1[[#This Row],[Column12]]))</f>
        <v>https://www.mall.sk/prislusenstvo-domceky-pristresky</v>
      </c>
      <c r="U3754" t="s">
        <v>26213</v>
      </c>
      <c r="V3754" t="s">
        <v>11</v>
      </c>
      <c r="W3754" t="s">
        <v>3699</v>
      </c>
      <c r="AD3754" s="2"/>
    </row>
    <row r="3755" spans="1:30" x14ac:dyDescent="0.25">
      <c r="A3755" t="s">
        <v>43664</v>
      </c>
      <c r="B3755" t="s">
        <v>11796</v>
      </c>
      <c r="C3755" t="s">
        <v>18111</v>
      </c>
      <c r="D3755" t="s">
        <v>18796</v>
      </c>
      <c r="E3755" t="s">
        <v>18803</v>
      </c>
      <c r="K3755" t="s">
        <v>39159</v>
      </c>
      <c r="L3755" t="s">
        <v>23105</v>
      </c>
      <c r="M3755" t="s">
        <v>23299</v>
      </c>
      <c r="N3755" t="s">
        <v>31180</v>
      </c>
      <c r="T3755" t="str">
        <f>IF(Table1[[#This Row],[Column12]]="https://www.mall.sk/","",HYPERLINK(Table1[[#This Row],[Column12]]))</f>
        <v>https://www.mall.sk/zahradne-pergoly</v>
      </c>
      <c r="U3755" t="s">
        <v>26214</v>
      </c>
      <c r="V3755" t="s">
        <v>11</v>
      </c>
      <c r="W3755" t="s">
        <v>3701</v>
      </c>
      <c r="AD3755" s="2"/>
    </row>
    <row r="3756" spans="1:30" x14ac:dyDescent="0.25">
      <c r="A3756" t="s">
        <v>43664</v>
      </c>
      <c r="B3756" t="s">
        <v>11797</v>
      </c>
      <c r="C3756" t="s">
        <v>18111</v>
      </c>
      <c r="D3756" t="s">
        <v>18796</v>
      </c>
      <c r="E3756" t="s">
        <v>18804</v>
      </c>
      <c r="F3756" t="s">
        <v>18805</v>
      </c>
      <c r="K3756" t="s">
        <v>39160</v>
      </c>
      <c r="L3756" t="s">
        <v>23105</v>
      </c>
      <c r="M3756" t="s">
        <v>23299</v>
      </c>
      <c r="N3756" t="s">
        <v>31181</v>
      </c>
      <c r="O3756" t="s">
        <v>33196</v>
      </c>
      <c r="T3756" t="str">
        <f>IF(Table1[[#This Row],[Column12]]="https://www.mall.sk/","",HYPERLINK(Table1[[#This Row],[Column12]]))</f>
        <v>https://www.mall.sk/brany-a-branky</v>
      </c>
      <c r="U3756" t="s">
        <v>26215</v>
      </c>
      <c r="V3756" t="s">
        <v>11</v>
      </c>
      <c r="W3756" t="s">
        <v>3702</v>
      </c>
      <c r="AD3756" s="2"/>
    </row>
    <row r="3757" spans="1:30" x14ac:dyDescent="0.25">
      <c r="A3757" t="s">
        <v>43664</v>
      </c>
      <c r="B3757" t="s">
        <v>11798</v>
      </c>
      <c r="C3757" t="s">
        <v>18111</v>
      </c>
      <c r="D3757" t="s">
        <v>18796</v>
      </c>
      <c r="E3757" t="s">
        <v>18804</v>
      </c>
      <c r="F3757" t="s">
        <v>18806</v>
      </c>
      <c r="K3757" t="s">
        <v>39161</v>
      </c>
      <c r="L3757" t="s">
        <v>23105</v>
      </c>
      <c r="M3757" t="s">
        <v>23299</v>
      </c>
      <c r="N3757" t="s">
        <v>31181</v>
      </c>
      <c r="O3757" t="s">
        <v>33197</v>
      </c>
      <c r="T3757" t="str">
        <f>IF(Table1[[#This Row],[Column12]]="https://www.mall.sk/","",HYPERLINK(Table1[[#This Row],[Column12]]))</f>
        <v>https://www.mall.sk/gabiony</v>
      </c>
      <c r="U3757" t="s">
        <v>26216</v>
      </c>
      <c r="V3757" t="s">
        <v>11</v>
      </c>
      <c r="W3757" t="s">
        <v>3703</v>
      </c>
      <c r="AD3757" s="2"/>
    </row>
    <row r="3758" spans="1:30" x14ac:dyDescent="0.25">
      <c r="A3758" t="s">
        <v>43664</v>
      </c>
      <c r="B3758" t="s">
        <v>11799</v>
      </c>
      <c r="C3758" t="s">
        <v>18111</v>
      </c>
      <c r="D3758" t="s">
        <v>18796</v>
      </c>
      <c r="E3758" t="s">
        <v>18804</v>
      </c>
      <c r="F3758" t="s">
        <v>18807</v>
      </c>
      <c r="K3758" t="s">
        <v>39162</v>
      </c>
      <c r="L3758" t="s">
        <v>23105</v>
      </c>
      <c r="M3758" t="s">
        <v>23299</v>
      </c>
      <c r="N3758" t="s">
        <v>31181</v>
      </c>
      <c r="O3758" t="s">
        <v>33198</v>
      </c>
      <c r="T3758" t="str">
        <f>IF(Table1[[#This Row],[Column12]]="https://www.mall.sk/","",HYPERLINK(Table1[[#This Row],[Column12]]))</f>
        <v>https://www.mall.sk/pletivo</v>
      </c>
      <c r="U3758" t="s">
        <v>26217</v>
      </c>
      <c r="V3758" t="s">
        <v>11</v>
      </c>
      <c r="W3758" t="s">
        <v>3704</v>
      </c>
      <c r="AD3758" s="2"/>
    </row>
    <row r="3759" spans="1:30" x14ac:dyDescent="0.25">
      <c r="A3759" t="s">
        <v>43664</v>
      </c>
      <c r="B3759" t="s">
        <v>11800</v>
      </c>
      <c r="C3759" t="s">
        <v>18111</v>
      </c>
      <c r="D3759" t="s">
        <v>18796</v>
      </c>
      <c r="E3759" t="s">
        <v>18804</v>
      </c>
      <c r="F3759" t="s">
        <v>18808</v>
      </c>
      <c r="K3759" t="s">
        <v>39163</v>
      </c>
      <c r="L3759" t="s">
        <v>23105</v>
      </c>
      <c r="M3759" t="s">
        <v>23299</v>
      </c>
      <c r="N3759" t="s">
        <v>31181</v>
      </c>
      <c r="O3759" t="s">
        <v>33199</v>
      </c>
      <c r="T3759" t="str">
        <f>IF(Table1[[#This Row],[Column12]]="https://www.mall.sk/","",HYPERLINK(Table1[[#This Row],[Column12]]))</f>
        <v>https://www.mall.sk/zatienenie-oplotenie</v>
      </c>
      <c r="U3759" t="s">
        <v>26218</v>
      </c>
      <c r="V3759" t="s">
        <v>11</v>
      </c>
      <c r="W3759" t="s">
        <v>3307</v>
      </c>
      <c r="X3759" t="s">
        <v>3308</v>
      </c>
      <c r="Y3759" t="s">
        <v>178</v>
      </c>
      <c r="Z3759" t="s">
        <v>3705</v>
      </c>
      <c r="AA3759" t="s">
        <v>3706</v>
      </c>
      <c r="AD3759" s="2"/>
    </row>
    <row r="3760" spans="1:30" x14ac:dyDescent="0.25">
      <c r="A3760" t="s">
        <v>43664</v>
      </c>
      <c r="B3760" t="s">
        <v>11801</v>
      </c>
      <c r="C3760" t="s">
        <v>18111</v>
      </c>
      <c r="D3760" t="s">
        <v>18796</v>
      </c>
      <c r="E3760" t="s">
        <v>18809</v>
      </c>
      <c r="K3760" t="s">
        <v>39164</v>
      </c>
      <c r="L3760" t="s">
        <v>23105</v>
      </c>
      <c r="M3760" t="s">
        <v>23299</v>
      </c>
      <c r="N3760" t="s">
        <v>31182</v>
      </c>
      <c r="T3760" t="str">
        <f>IF(Table1[[#This Row],[Column12]]="https://www.mall.sk/","",HYPERLINK(Table1[[#This Row],[Column12]]))</f>
        <v>https://www.mall.sk/popolnice-odpadkove-kontajnery</v>
      </c>
      <c r="U3760" t="s">
        <v>26219</v>
      </c>
      <c r="V3760" t="s">
        <v>11</v>
      </c>
      <c r="W3760" t="s">
        <v>3707</v>
      </c>
      <c r="AD3760" s="2"/>
    </row>
    <row r="3761" spans="1:30" x14ac:dyDescent="0.25">
      <c r="A3761" t="s">
        <v>43664</v>
      </c>
      <c r="B3761" t="s">
        <v>11802</v>
      </c>
      <c r="C3761" t="s">
        <v>18111</v>
      </c>
      <c r="D3761" t="s">
        <v>18796</v>
      </c>
      <c r="E3761" t="s">
        <v>18810</v>
      </c>
      <c r="F3761" t="s">
        <v>18811</v>
      </c>
      <c r="K3761" t="s">
        <v>39165</v>
      </c>
      <c r="L3761" t="s">
        <v>23105</v>
      </c>
      <c r="M3761" t="s">
        <v>23299</v>
      </c>
      <c r="N3761" t="s">
        <v>31183</v>
      </c>
      <c r="O3761" t="s">
        <v>33200</v>
      </c>
      <c r="T3761" t="str">
        <f>IF(Table1[[#This Row],[Column12]]="https://www.mall.sk/","",HYPERLINK(Table1[[#This Row],[Column12]]))</f>
        <v>https://www.mall.sk/parniky</v>
      </c>
      <c r="U3761" t="s">
        <v>26220</v>
      </c>
      <c r="V3761" t="s">
        <v>11</v>
      </c>
      <c r="W3761" t="s">
        <v>3708</v>
      </c>
      <c r="AD3761" s="2"/>
    </row>
    <row r="3762" spans="1:30" x14ac:dyDescent="0.25">
      <c r="A3762" t="s">
        <v>43664</v>
      </c>
      <c r="B3762" t="s">
        <v>11803</v>
      </c>
      <c r="C3762" t="s">
        <v>18111</v>
      </c>
      <c r="D3762" t="s">
        <v>18796</v>
      </c>
      <c r="E3762" t="s">
        <v>18810</v>
      </c>
      <c r="F3762" t="s">
        <v>18812</v>
      </c>
      <c r="G3762" t="s">
        <v>18813</v>
      </c>
      <c r="K3762" t="s">
        <v>39166</v>
      </c>
      <c r="L3762" t="s">
        <v>23105</v>
      </c>
      <c r="M3762" t="s">
        <v>23299</v>
      </c>
      <c r="N3762" t="s">
        <v>31183</v>
      </c>
      <c r="O3762" t="s">
        <v>33201</v>
      </c>
      <c r="P3762" t="s">
        <v>35230</v>
      </c>
      <c r="T3762" t="str">
        <f>IF(Table1[[#This Row],[Column12]]="https://www.mall.sk/","",HYPERLINK(Table1[[#This Row],[Column12]]))</f>
        <v>https://www.mall.sk/vyvysene-zahony</v>
      </c>
      <c r="U3762" t="s">
        <v>26221</v>
      </c>
      <c r="V3762" t="s">
        <v>11</v>
      </c>
      <c r="W3762" t="s">
        <v>3708</v>
      </c>
      <c r="AD3762" s="2" t="s">
        <v>9063</v>
      </c>
    </row>
    <row r="3763" spans="1:30" x14ac:dyDescent="0.25">
      <c r="A3763" t="s">
        <v>43664</v>
      </c>
      <c r="B3763" t="s">
        <v>11804</v>
      </c>
      <c r="C3763" t="s">
        <v>18111</v>
      </c>
      <c r="D3763" t="s">
        <v>18796</v>
      </c>
      <c r="E3763" t="s">
        <v>18810</v>
      </c>
      <c r="F3763" t="s">
        <v>16183</v>
      </c>
      <c r="K3763" t="s">
        <v>39167</v>
      </c>
      <c r="L3763" t="s">
        <v>23105</v>
      </c>
      <c r="M3763" t="s">
        <v>23299</v>
      </c>
      <c r="N3763" t="s">
        <v>31183</v>
      </c>
      <c r="O3763" t="s">
        <v>23135</v>
      </c>
      <c r="T3763" t="str">
        <f>IF(Table1[[#This Row],[Column12]]="https://www.mall.sk/","",HYPERLINK(Table1[[#This Row],[Column12]]))</f>
        <v>https://www.mall.sk/prislusenstvo-skleniky-foliovniky</v>
      </c>
      <c r="U3763" t="s">
        <v>26222</v>
      </c>
      <c r="V3763" t="s">
        <v>11</v>
      </c>
      <c r="W3763" t="s">
        <v>3709</v>
      </c>
      <c r="AD3763" s="2"/>
    </row>
    <row r="3764" spans="1:30" x14ac:dyDescent="0.25">
      <c r="A3764" t="s">
        <v>43664</v>
      </c>
      <c r="B3764" t="s">
        <v>11805</v>
      </c>
      <c r="C3764" t="s">
        <v>18111</v>
      </c>
      <c r="D3764" t="s">
        <v>18796</v>
      </c>
      <c r="E3764" t="s">
        <v>18810</v>
      </c>
      <c r="F3764" t="s">
        <v>16184</v>
      </c>
      <c r="G3764" t="s">
        <v>18814</v>
      </c>
      <c r="K3764" t="s">
        <v>39168</v>
      </c>
      <c r="L3764" t="s">
        <v>23105</v>
      </c>
      <c r="M3764" t="s">
        <v>23299</v>
      </c>
      <c r="N3764" t="s">
        <v>31184</v>
      </c>
      <c r="O3764" t="s">
        <v>23272</v>
      </c>
      <c r="P3764" t="s">
        <v>35231</v>
      </c>
      <c r="T3764" t="str">
        <f>IF(Table1[[#This Row],[Column12]]="https://www.mall.sk/","",HYPERLINK(Table1[[#This Row],[Column12]]))</f>
        <v>https://www.mall.sk/okna-otvarace-sklenikov</v>
      </c>
      <c r="U3764" t="s">
        <v>26223</v>
      </c>
      <c r="V3764" t="s">
        <v>11</v>
      </c>
      <c r="W3764" t="s">
        <v>3709</v>
      </c>
      <c r="AD3764" s="2" t="s">
        <v>3710</v>
      </c>
    </row>
    <row r="3765" spans="1:30" x14ac:dyDescent="0.25">
      <c r="A3765" t="s">
        <v>43664</v>
      </c>
      <c r="B3765" t="s">
        <v>11806</v>
      </c>
      <c r="C3765" t="s">
        <v>18111</v>
      </c>
      <c r="D3765" t="s">
        <v>18796</v>
      </c>
      <c r="E3765" t="s">
        <v>18810</v>
      </c>
      <c r="F3765" t="s">
        <v>16184</v>
      </c>
      <c r="G3765" t="s">
        <v>17214</v>
      </c>
      <c r="K3765" t="s">
        <v>39169</v>
      </c>
      <c r="L3765" t="s">
        <v>23105</v>
      </c>
      <c r="M3765" t="s">
        <v>23299</v>
      </c>
      <c r="N3765" t="s">
        <v>31184</v>
      </c>
      <c r="O3765" t="s">
        <v>23272</v>
      </c>
      <c r="P3765" t="s">
        <v>35232</v>
      </c>
      <c r="T3765" t="str">
        <f>IF(Table1[[#This Row],[Column12]]="https://www.mall.sk/","",HYPERLINK(Table1[[#This Row],[Column12]]))</f>
        <v>https://www.mall.sk/plachty-pre-foliovniky</v>
      </c>
      <c r="U3765" t="s">
        <v>26224</v>
      </c>
      <c r="V3765" t="s">
        <v>11</v>
      </c>
      <c r="W3765" t="s">
        <v>3709</v>
      </c>
      <c r="AD3765" s="2" t="s">
        <v>9064</v>
      </c>
    </row>
    <row r="3766" spans="1:30" x14ac:dyDescent="0.25">
      <c r="A3766" t="s">
        <v>43664</v>
      </c>
      <c r="B3766" t="s">
        <v>11807</v>
      </c>
      <c r="C3766" t="s">
        <v>18111</v>
      </c>
      <c r="D3766" t="s">
        <v>18796</v>
      </c>
      <c r="E3766" t="s">
        <v>18810</v>
      </c>
      <c r="F3766" t="s">
        <v>16184</v>
      </c>
      <c r="G3766" t="s">
        <v>18815</v>
      </c>
      <c r="K3766" t="s">
        <v>39170</v>
      </c>
      <c r="L3766" t="s">
        <v>23105</v>
      </c>
      <c r="M3766" t="s">
        <v>23299</v>
      </c>
      <c r="N3766" t="s">
        <v>31184</v>
      </c>
      <c r="O3766" t="s">
        <v>23272</v>
      </c>
      <c r="P3766" t="s">
        <v>35233</v>
      </c>
      <c r="T3766" t="str">
        <f>IF(Table1[[#This Row],[Column12]]="https://www.mall.sk/","",HYPERLINK(Table1[[#This Row],[Column12]]))</f>
        <v>https://www.mall.sk/regaly-police-foliovniky</v>
      </c>
      <c r="U3766" t="s">
        <v>26225</v>
      </c>
      <c r="V3766" t="s">
        <v>11</v>
      </c>
      <c r="W3766" t="s">
        <v>3709</v>
      </c>
      <c r="AD3766" s="2" t="s">
        <v>3711</v>
      </c>
    </row>
    <row r="3767" spans="1:30" x14ac:dyDescent="0.25">
      <c r="A3767" t="s">
        <v>43664</v>
      </c>
      <c r="B3767" t="s">
        <v>11808</v>
      </c>
      <c r="C3767" t="s">
        <v>18111</v>
      </c>
      <c r="D3767" t="s">
        <v>18796</v>
      </c>
      <c r="E3767" t="s">
        <v>18810</v>
      </c>
      <c r="F3767" t="s">
        <v>16184</v>
      </c>
      <c r="G3767" t="s">
        <v>18816</v>
      </c>
      <c r="K3767" t="s">
        <v>39171</v>
      </c>
      <c r="L3767" t="s">
        <v>23105</v>
      </c>
      <c r="M3767" t="s">
        <v>23299</v>
      </c>
      <c r="N3767" t="s">
        <v>31184</v>
      </c>
      <c r="O3767" t="s">
        <v>23272</v>
      </c>
      <c r="P3767" t="s">
        <v>35234</v>
      </c>
      <c r="T3767" t="str">
        <f>IF(Table1[[#This Row],[Column12]]="https://www.mall.sk/","",HYPERLINK(Table1[[#This Row],[Column12]]))</f>
        <v>https://www.mall.sk/teplomery-vlkomery-sklenikov</v>
      </c>
      <c r="U3767" t="s">
        <v>26226</v>
      </c>
      <c r="V3767" t="s">
        <v>11</v>
      </c>
      <c r="W3767" t="s">
        <v>3709</v>
      </c>
      <c r="AD3767" s="2" t="s">
        <v>3712</v>
      </c>
    </row>
    <row r="3768" spans="1:30" x14ac:dyDescent="0.25">
      <c r="A3768" t="s">
        <v>43664</v>
      </c>
      <c r="B3768" t="s">
        <v>11809</v>
      </c>
      <c r="C3768" t="s">
        <v>18111</v>
      </c>
      <c r="D3768" t="s">
        <v>18796</v>
      </c>
      <c r="E3768" t="s">
        <v>18810</v>
      </c>
      <c r="F3768" t="s">
        <v>16184</v>
      </c>
      <c r="G3768" t="s">
        <v>18817</v>
      </c>
      <c r="K3768" t="s">
        <v>39172</v>
      </c>
      <c r="L3768" t="s">
        <v>23105</v>
      </c>
      <c r="M3768" t="s">
        <v>23299</v>
      </c>
      <c r="N3768" t="s">
        <v>31184</v>
      </c>
      <c r="O3768" t="s">
        <v>23272</v>
      </c>
      <c r="P3768" t="s">
        <v>35235</v>
      </c>
      <c r="T3768" t="str">
        <f>IF(Table1[[#This Row],[Column12]]="https://www.mall.sk/","",HYPERLINK(Table1[[#This Row],[Column12]]))</f>
        <v>https://www.mall.sk/zakladne-pre-skleniky-a-foliovniky</v>
      </c>
      <c r="U3768" t="s">
        <v>26227</v>
      </c>
      <c r="V3768" t="s">
        <v>11</v>
      </c>
      <c r="W3768" t="s">
        <v>3709</v>
      </c>
      <c r="AD3768" s="2" t="s">
        <v>9065</v>
      </c>
    </row>
    <row r="3769" spans="1:30" x14ac:dyDescent="0.25">
      <c r="A3769" t="s">
        <v>43664</v>
      </c>
      <c r="B3769" t="s">
        <v>11810</v>
      </c>
      <c r="C3769" t="s">
        <v>18111</v>
      </c>
      <c r="D3769" t="s">
        <v>18796</v>
      </c>
      <c r="E3769" t="s">
        <v>18810</v>
      </c>
      <c r="F3769" t="s">
        <v>18818</v>
      </c>
      <c r="K3769" t="s">
        <v>39173</v>
      </c>
      <c r="L3769" t="s">
        <v>23105</v>
      </c>
      <c r="M3769" t="s">
        <v>23299</v>
      </c>
      <c r="N3769" t="s">
        <v>31184</v>
      </c>
      <c r="O3769" t="s">
        <v>33202</v>
      </c>
      <c r="T3769" t="str">
        <f>IF(Table1[[#This Row],[Column12]]="https://www.mall.sk/","",HYPERLINK(Table1[[#This Row],[Column12]]))</f>
        <v>https://www.mall.sk/skleniky</v>
      </c>
      <c r="U3769" t="s">
        <v>26228</v>
      </c>
      <c r="V3769" t="s">
        <v>11</v>
      </c>
      <c r="W3769" t="s">
        <v>3713</v>
      </c>
      <c r="AD3769" s="2"/>
    </row>
    <row r="3770" spans="1:30" x14ac:dyDescent="0.25">
      <c r="A3770" t="s">
        <v>43664</v>
      </c>
      <c r="B3770" t="s">
        <v>11811</v>
      </c>
      <c r="C3770" t="s">
        <v>18111</v>
      </c>
      <c r="D3770" t="s">
        <v>18796</v>
      </c>
      <c r="E3770" t="s">
        <v>18819</v>
      </c>
      <c r="F3770" t="s">
        <v>18820</v>
      </c>
      <c r="K3770" t="s">
        <v>39174</v>
      </c>
      <c r="L3770" t="s">
        <v>23105</v>
      </c>
      <c r="M3770" t="s">
        <v>23299</v>
      </c>
      <c r="N3770" t="s">
        <v>31185</v>
      </c>
      <c r="O3770" t="s">
        <v>33203</v>
      </c>
      <c r="T3770" t="str">
        <f>IF(Table1[[#This Row],[Column12]]="https://www.mall.sk/","",HYPERLINK(Table1[[#This Row],[Column12]]))</f>
        <v>https://www.mall.sk/zahradne-fontany</v>
      </c>
      <c r="U3770" t="s">
        <v>26229</v>
      </c>
      <c r="V3770" t="s">
        <v>11</v>
      </c>
      <c r="W3770" t="s">
        <v>3700</v>
      </c>
      <c r="AD3770" s="2"/>
    </row>
    <row r="3771" spans="1:30" x14ac:dyDescent="0.25">
      <c r="A3771" t="s">
        <v>43664</v>
      </c>
      <c r="B3771" t="s">
        <v>11812</v>
      </c>
      <c r="C3771" t="s">
        <v>18111</v>
      </c>
      <c r="D3771" t="s">
        <v>18796</v>
      </c>
      <c r="E3771" t="s">
        <v>18819</v>
      </c>
      <c r="F3771" t="s">
        <v>18821</v>
      </c>
      <c r="G3771" t="s">
        <v>18822</v>
      </c>
      <c r="K3771" t="s">
        <v>39175</v>
      </c>
      <c r="L3771" t="s">
        <v>23105</v>
      </c>
      <c r="M3771" t="s">
        <v>23299</v>
      </c>
      <c r="N3771" t="s">
        <v>31185</v>
      </c>
      <c r="O3771" t="s">
        <v>33204</v>
      </c>
      <c r="P3771" t="s">
        <v>35236</v>
      </c>
      <c r="T3771" t="str">
        <f>IF(Table1[[#This Row],[Column12]]="https://www.mall.sk/","",HYPERLINK(Table1[[#This Row],[Column12]]))</f>
        <v>https://www.mall.sk/bazenove-fontany</v>
      </c>
      <c r="U3771" t="s">
        <v>26230</v>
      </c>
      <c r="V3771" t="s">
        <v>11</v>
      </c>
      <c r="W3771" t="s">
        <v>3700</v>
      </c>
      <c r="AD3771" s="2"/>
    </row>
    <row r="3772" spans="1:30" x14ac:dyDescent="0.25">
      <c r="A3772" t="s">
        <v>43664</v>
      </c>
      <c r="B3772" t="s">
        <v>11813</v>
      </c>
      <c r="C3772" t="s">
        <v>18111</v>
      </c>
      <c r="D3772" t="s">
        <v>18796</v>
      </c>
      <c r="E3772" t="s">
        <v>18819</v>
      </c>
      <c r="F3772" t="s">
        <v>18821</v>
      </c>
      <c r="G3772" t="s">
        <v>18823</v>
      </c>
      <c r="K3772" t="s">
        <v>39176</v>
      </c>
      <c r="L3772" t="s">
        <v>23105</v>
      </c>
      <c r="M3772" t="s">
        <v>23299</v>
      </c>
      <c r="N3772" t="s">
        <v>31185</v>
      </c>
      <c r="O3772" t="s">
        <v>33204</v>
      </c>
      <c r="P3772" t="s">
        <v>35237</v>
      </c>
      <c r="T3772" t="str">
        <f>IF(Table1[[#This Row],[Column12]]="https://www.mall.sk/","",HYPERLINK(Table1[[#This Row],[Column12]]))</f>
        <v>https://www.mall.sk/zahradne-solarne-fontany</v>
      </c>
      <c r="U3772" t="s">
        <v>26231</v>
      </c>
      <c r="V3772" t="s">
        <v>11</v>
      </c>
      <c r="W3772" t="s">
        <v>3700</v>
      </c>
      <c r="AD3772" s="2"/>
    </row>
    <row r="3773" spans="1:30" x14ac:dyDescent="0.25">
      <c r="A3773" t="s">
        <v>43664</v>
      </c>
      <c r="B3773" t="s">
        <v>11814</v>
      </c>
      <c r="C3773" t="s">
        <v>18111</v>
      </c>
      <c r="D3773" t="s">
        <v>18796</v>
      </c>
      <c r="E3773" t="s">
        <v>18819</v>
      </c>
      <c r="F3773" t="s">
        <v>18821</v>
      </c>
      <c r="G3773" t="s">
        <v>18824</v>
      </c>
      <c r="K3773" t="s">
        <v>39177</v>
      </c>
      <c r="L3773" t="s">
        <v>23105</v>
      </c>
      <c r="M3773" t="s">
        <v>23299</v>
      </c>
      <c r="N3773" t="s">
        <v>31185</v>
      </c>
      <c r="O3773" t="s">
        <v>33204</v>
      </c>
      <c r="P3773" t="s">
        <v>35238</v>
      </c>
      <c r="T3773" t="str">
        <f>IF(Table1[[#This Row],[Column12]]="https://www.mall.sk/","",HYPERLINK(Table1[[#This Row],[Column12]]))</f>
        <v>https://www.mall.sk/zahradne-studne</v>
      </c>
      <c r="U3773" t="s">
        <v>26232</v>
      </c>
      <c r="V3773" t="s">
        <v>11</v>
      </c>
      <c r="W3773" t="s">
        <v>3700</v>
      </c>
      <c r="AD3773" s="2"/>
    </row>
    <row r="3774" spans="1:30" x14ac:dyDescent="0.25">
      <c r="A3774" t="s">
        <v>43664</v>
      </c>
      <c r="B3774" t="s">
        <v>11815</v>
      </c>
      <c r="C3774" t="s">
        <v>18111</v>
      </c>
      <c r="D3774" t="s">
        <v>18825</v>
      </c>
      <c r="K3774" t="s">
        <v>39178</v>
      </c>
      <c r="L3774" t="s">
        <v>23105</v>
      </c>
      <c r="M3774" t="s">
        <v>23300</v>
      </c>
      <c r="T3774" t="str">
        <f>IF(Table1[[#This Row],[Column12]]="https://www.mall.sk/","",HYPERLINK(Table1[[#This Row],[Column12]]))</f>
        <v>https://www.mall.sk/vlajky</v>
      </c>
      <c r="U3774" t="s">
        <v>26233</v>
      </c>
      <c r="V3774" t="s">
        <v>11</v>
      </c>
      <c r="W3774" t="s">
        <v>3721</v>
      </c>
      <c r="AD3774" s="2"/>
    </row>
    <row r="3775" spans="1:30" x14ac:dyDescent="0.25">
      <c r="A3775" t="s">
        <v>43664</v>
      </c>
      <c r="B3775" t="s">
        <v>11816</v>
      </c>
      <c r="C3775" t="s">
        <v>18111</v>
      </c>
      <c r="D3775" t="s">
        <v>18826</v>
      </c>
      <c r="E3775" t="s">
        <v>18827</v>
      </c>
      <c r="K3775" t="s">
        <v>39179</v>
      </c>
      <c r="L3775" t="s">
        <v>23105</v>
      </c>
      <c r="M3775" t="s">
        <v>23301</v>
      </c>
      <c r="N3775" t="s">
        <v>31186</v>
      </c>
      <c r="T3775" t="str">
        <f>IF(Table1[[#This Row],[Column12]]="https://www.mall.sk/","",HYPERLINK(Table1[[#This Row],[Column12]]))</f>
        <v>https://www.mall.sk/statni-vlajky-i4inly712u</v>
      </c>
      <c r="U3775" t="s">
        <v>26234</v>
      </c>
      <c r="V3775" t="s">
        <v>11</v>
      </c>
      <c r="W3775" t="s">
        <v>3721</v>
      </c>
      <c r="AD3775" s="2"/>
    </row>
    <row r="3776" spans="1:30" x14ac:dyDescent="0.25">
      <c r="A3776" t="s">
        <v>43664</v>
      </c>
      <c r="B3776" t="s">
        <v>11817</v>
      </c>
      <c r="C3776" t="s">
        <v>18111</v>
      </c>
      <c r="D3776" t="s">
        <v>18828</v>
      </c>
      <c r="E3776" t="s">
        <v>18829</v>
      </c>
      <c r="F3776" t="s">
        <v>18830</v>
      </c>
      <c r="K3776" t="s">
        <v>39180</v>
      </c>
      <c r="L3776" t="s">
        <v>23105</v>
      </c>
      <c r="M3776" t="s">
        <v>23302</v>
      </c>
      <c r="N3776" t="s">
        <v>31187</v>
      </c>
      <c r="O3776" t="s">
        <v>33205</v>
      </c>
      <c r="T3776" t="str">
        <f>IF(Table1[[#This Row],[Column12]]="https://www.mall.sk/","",HYPERLINK(Table1[[#This Row],[Column12]]))</f>
        <v>https://www.mall.sk/cerpadla-nafta</v>
      </c>
      <c r="U3776" t="s">
        <v>26235</v>
      </c>
      <c r="V3776" t="s">
        <v>11</v>
      </c>
      <c r="W3776" t="s">
        <v>3722</v>
      </c>
      <c r="X3776" t="s">
        <v>3723</v>
      </c>
      <c r="Y3776" t="s">
        <v>14</v>
      </c>
      <c r="Z3776" t="s">
        <v>3724</v>
      </c>
      <c r="AA3776" t="s">
        <v>3725</v>
      </c>
      <c r="AD3776" s="2"/>
    </row>
    <row r="3777" spans="1:30" x14ac:dyDescent="0.25">
      <c r="A3777" t="s">
        <v>43664</v>
      </c>
      <c r="B3777" t="s">
        <v>11818</v>
      </c>
      <c r="C3777" t="s">
        <v>18111</v>
      </c>
      <c r="D3777" t="s">
        <v>18828</v>
      </c>
      <c r="E3777" t="s">
        <v>18829</v>
      </c>
      <c r="F3777" t="s">
        <v>18831</v>
      </c>
      <c r="K3777" t="s">
        <v>39181</v>
      </c>
      <c r="L3777" t="s">
        <v>23105</v>
      </c>
      <c r="M3777" t="s">
        <v>23302</v>
      </c>
      <c r="N3777" t="s">
        <v>31187</v>
      </c>
      <c r="O3777" t="s">
        <v>33206</v>
      </c>
      <c r="T3777" t="str">
        <f>IF(Table1[[#This Row],[Column12]]="https://www.mall.sk/","",HYPERLINK(Table1[[#This Row],[Column12]]))</f>
        <v>https://www.mall.sk/motorova-cerpadla</v>
      </c>
      <c r="U3777" t="s">
        <v>26236</v>
      </c>
      <c r="V3777" t="s">
        <v>11</v>
      </c>
      <c r="W3777" t="s">
        <v>3726</v>
      </c>
      <c r="AD3777" s="2"/>
    </row>
    <row r="3778" spans="1:30" x14ac:dyDescent="0.25">
      <c r="A3778" t="s">
        <v>43664</v>
      </c>
      <c r="B3778" t="s">
        <v>11819</v>
      </c>
      <c r="C3778" t="s">
        <v>18111</v>
      </c>
      <c r="D3778" t="s">
        <v>18828</v>
      </c>
      <c r="E3778" t="s">
        <v>18829</v>
      </c>
      <c r="F3778" t="s">
        <v>18832</v>
      </c>
      <c r="K3778" t="s">
        <v>39182</v>
      </c>
      <c r="L3778" t="s">
        <v>23105</v>
      </c>
      <c r="M3778" t="s">
        <v>23302</v>
      </c>
      <c r="N3778" t="s">
        <v>31187</v>
      </c>
      <c r="O3778" t="s">
        <v>33207</v>
      </c>
      <c r="T3778" t="str">
        <f>IF(Table1[[#This Row],[Column12]]="https://www.mall.sk/","",HYPERLINK(Table1[[#This Row],[Column12]]))</f>
        <v>https://www.mall.sk/ponorne-cerpadla</v>
      </c>
      <c r="U3778" t="s">
        <v>26237</v>
      </c>
      <c r="V3778" t="s">
        <v>11</v>
      </c>
      <c r="W3778" t="s">
        <v>3722</v>
      </c>
      <c r="X3778" t="s">
        <v>3723</v>
      </c>
      <c r="Y3778" t="s">
        <v>14</v>
      </c>
      <c r="Z3778" t="s">
        <v>3727</v>
      </c>
      <c r="AA3778" t="s">
        <v>3728</v>
      </c>
      <c r="AD3778" s="2"/>
    </row>
    <row r="3779" spans="1:30" x14ac:dyDescent="0.25">
      <c r="A3779" t="s">
        <v>43664</v>
      </c>
      <c r="B3779" t="s">
        <v>11820</v>
      </c>
      <c r="C3779" t="s">
        <v>18111</v>
      </c>
      <c r="D3779" t="s">
        <v>18828</v>
      </c>
      <c r="E3779" t="s">
        <v>18829</v>
      </c>
      <c r="F3779" t="s">
        <v>18833</v>
      </c>
      <c r="K3779" t="s">
        <v>39183</v>
      </c>
      <c r="L3779" t="s">
        <v>23105</v>
      </c>
      <c r="M3779" t="s">
        <v>23302</v>
      </c>
      <c r="N3779" t="s">
        <v>31187</v>
      </c>
      <c r="O3779" t="s">
        <v>33208</v>
      </c>
      <c r="T3779" t="str">
        <f>IF(Table1[[#This Row],[Column12]]="https://www.mall.sk/","",HYPERLINK(Table1[[#This Row],[Column12]]))</f>
        <v>https://www.mall.sk/ponorne-hlbinne-cerpadla</v>
      </c>
      <c r="U3779" t="s">
        <v>26238</v>
      </c>
      <c r="V3779" t="s">
        <v>11</v>
      </c>
      <c r="W3779" t="s">
        <v>3722</v>
      </c>
      <c r="X3779" t="s">
        <v>3723</v>
      </c>
      <c r="Y3779" t="s">
        <v>14</v>
      </c>
      <c r="Z3779" t="s">
        <v>3729</v>
      </c>
      <c r="AA3779" t="s">
        <v>3730</v>
      </c>
      <c r="AD3779" s="2"/>
    </row>
    <row r="3780" spans="1:30" x14ac:dyDescent="0.25">
      <c r="A3780" t="s">
        <v>43664</v>
      </c>
      <c r="B3780" t="s">
        <v>11821</v>
      </c>
      <c r="C3780" t="s">
        <v>18111</v>
      </c>
      <c r="D3780" t="s">
        <v>18828</v>
      </c>
      <c r="E3780" t="s">
        <v>18829</v>
      </c>
      <c r="F3780" t="s">
        <v>18834</v>
      </c>
      <c r="K3780" t="s">
        <v>39184</v>
      </c>
      <c r="L3780" t="s">
        <v>23105</v>
      </c>
      <c r="M3780" t="s">
        <v>23302</v>
      </c>
      <c r="N3780" t="s">
        <v>31187</v>
      </c>
      <c r="O3780" t="s">
        <v>33209</v>
      </c>
      <c r="T3780" t="str">
        <f>IF(Table1[[#This Row],[Column12]]="https://www.mall.sk/","",HYPERLINK(Table1[[#This Row],[Column12]]))</f>
        <v>https://www.mall.sk/ponorne-kalove-cerpadla</v>
      </c>
      <c r="U3780" t="s">
        <v>26239</v>
      </c>
      <c r="V3780" t="s">
        <v>11</v>
      </c>
      <c r="W3780" t="s">
        <v>3722</v>
      </c>
      <c r="X3780" t="s">
        <v>3723</v>
      </c>
      <c r="Y3780" t="s">
        <v>14</v>
      </c>
      <c r="Z3780" t="s">
        <v>3731</v>
      </c>
      <c r="AA3780" t="s">
        <v>3732</v>
      </c>
      <c r="AD3780" s="2"/>
    </row>
    <row r="3781" spans="1:30" x14ac:dyDescent="0.25">
      <c r="A3781" t="s">
        <v>43664</v>
      </c>
      <c r="B3781" t="s">
        <v>11822</v>
      </c>
      <c r="C3781" t="s">
        <v>18111</v>
      </c>
      <c r="D3781" t="s">
        <v>18828</v>
      </c>
      <c r="E3781" t="s">
        <v>18829</v>
      </c>
      <c r="F3781" t="s">
        <v>18835</v>
      </c>
      <c r="K3781" t="s">
        <v>39185</v>
      </c>
      <c r="L3781" t="s">
        <v>23105</v>
      </c>
      <c r="M3781" t="s">
        <v>23302</v>
      </c>
      <c r="N3781" t="s">
        <v>31187</v>
      </c>
      <c r="O3781" t="s">
        <v>33210</v>
      </c>
      <c r="T3781" t="str">
        <f>IF(Table1[[#This Row],[Column12]]="https://www.mall.sk/","",HYPERLINK(Table1[[#This Row],[Column12]]))</f>
        <v>https://www.mall.sk/ponorne-tlakove-cerpadla</v>
      </c>
      <c r="U3781" t="s">
        <v>26240</v>
      </c>
      <c r="V3781" t="s">
        <v>11</v>
      </c>
      <c r="W3781" t="s">
        <v>3722</v>
      </c>
      <c r="X3781" t="s">
        <v>3723</v>
      </c>
      <c r="Y3781" t="s">
        <v>14</v>
      </c>
      <c r="Z3781" t="s">
        <v>3733</v>
      </c>
      <c r="AA3781" t="s">
        <v>3734</v>
      </c>
      <c r="AD3781" s="2"/>
    </row>
    <row r="3782" spans="1:30" x14ac:dyDescent="0.25">
      <c r="A3782" t="s">
        <v>43664</v>
      </c>
      <c r="B3782" t="s">
        <v>11823</v>
      </c>
      <c r="C3782" t="s">
        <v>18111</v>
      </c>
      <c r="D3782" t="s">
        <v>18828</v>
      </c>
      <c r="E3782" t="s">
        <v>18829</v>
      </c>
      <c r="F3782" t="s">
        <v>18836</v>
      </c>
      <c r="K3782" t="s">
        <v>39186</v>
      </c>
      <c r="L3782" t="s">
        <v>23105</v>
      </c>
      <c r="M3782" t="s">
        <v>23302</v>
      </c>
      <c r="N3782" t="s">
        <v>31187</v>
      </c>
      <c r="O3782" t="s">
        <v>33211</v>
      </c>
      <c r="T3782" t="str">
        <f>IF(Table1[[#This Row],[Column12]]="https://www.mall.sk/","",HYPERLINK(Table1[[#This Row],[Column12]]))</f>
        <v>https://www.mall.sk/povrchove-cerpadla</v>
      </c>
      <c r="U3782" t="s">
        <v>26241</v>
      </c>
      <c r="V3782" t="s">
        <v>11</v>
      </c>
      <c r="W3782" t="s">
        <v>3722</v>
      </c>
      <c r="X3782" t="s">
        <v>3723</v>
      </c>
      <c r="Y3782" t="s">
        <v>14</v>
      </c>
      <c r="Z3782" t="s">
        <v>2162</v>
      </c>
      <c r="AA3782" t="s">
        <v>3735</v>
      </c>
      <c r="AD3782" s="2"/>
    </row>
    <row r="3783" spans="1:30" x14ac:dyDescent="0.25">
      <c r="A3783" t="s">
        <v>43664</v>
      </c>
      <c r="B3783" t="s">
        <v>11824</v>
      </c>
      <c r="C3783" t="s">
        <v>18111</v>
      </c>
      <c r="D3783" t="s">
        <v>18828</v>
      </c>
      <c r="E3783" t="s">
        <v>18829</v>
      </c>
      <c r="F3783" t="s">
        <v>18837</v>
      </c>
      <c r="K3783" t="s">
        <v>39187</v>
      </c>
      <c r="L3783" t="s">
        <v>23105</v>
      </c>
      <c r="M3783" t="s">
        <v>23302</v>
      </c>
      <c r="N3783" t="s">
        <v>31187</v>
      </c>
      <c r="O3783" t="s">
        <v>33212</v>
      </c>
      <c r="T3783" t="str">
        <f>IF(Table1[[#This Row],[Column12]]="https://www.mall.sk/","",HYPERLINK(Table1[[#This Row],[Column12]]))</f>
        <v>https://www.mall.sk/sudove-cerpadla</v>
      </c>
      <c r="U3783" t="s">
        <v>26242</v>
      </c>
      <c r="V3783" t="s">
        <v>11</v>
      </c>
      <c r="W3783" t="s">
        <v>3722</v>
      </c>
      <c r="X3783" t="s">
        <v>3723</v>
      </c>
      <c r="Y3783" t="s">
        <v>14</v>
      </c>
      <c r="Z3783" t="s">
        <v>1293</v>
      </c>
      <c r="AA3783" t="s">
        <v>3736</v>
      </c>
      <c r="AD3783" s="2"/>
    </row>
    <row r="3784" spans="1:30" x14ac:dyDescent="0.25">
      <c r="A3784" t="s">
        <v>43664</v>
      </c>
      <c r="B3784" t="s">
        <v>11825</v>
      </c>
      <c r="C3784" t="s">
        <v>18111</v>
      </c>
      <c r="D3784" t="s">
        <v>18828</v>
      </c>
      <c r="E3784" t="s">
        <v>18838</v>
      </c>
      <c r="K3784" t="s">
        <v>39188</v>
      </c>
      <c r="L3784" t="s">
        <v>23105</v>
      </c>
      <c r="M3784" t="s">
        <v>23302</v>
      </c>
      <c r="N3784" t="s">
        <v>31188</v>
      </c>
      <c r="T3784" t="str">
        <f>IF(Table1[[#This Row],[Column12]]="https://www.mall.sk/","",HYPERLINK(Table1[[#This Row],[Column12]]))</f>
        <v>https://www.mall.sk/vodarne</v>
      </c>
      <c r="U3784" t="s">
        <v>26243</v>
      </c>
      <c r="V3784" t="s">
        <v>11</v>
      </c>
      <c r="W3784" t="s">
        <v>3737</v>
      </c>
      <c r="AD3784" s="2"/>
    </row>
    <row r="3785" spans="1:30" x14ac:dyDescent="0.25">
      <c r="A3785" t="s">
        <v>43664</v>
      </c>
      <c r="B3785" t="s">
        <v>11826</v>
      </c>
      <c r="C3785" t="s">
        <v>18111</v>
      </c>
      <c r="D3785" t="s">
        <v>18828</v>
      </c>
      <c r="E3785" t="s">
        <v>18839</v>
      </c>
      <c r="F3785" t="s">
        <v>17116</v>
      </c>
      <c r="K3785" t="s">
        <v>39189</v>
      </c>
      <c r="L3785" t="s">
        <v>23105</v>
      </c>
      <c r="M3785" t="s">
        <v>23302</v>
      </c>
      <c r="N3785" t="s">
        <v>31189</v>
      </c>
      <c r="O3785" t="s">
        <v>32562</v>
      </c>
      <c r="T3785" t="str">
        <f>IF(Table1[[#This Row],[Column12]]="https://www.mall.sk/","",HYPERLINK(Table1[[#This Row],[Column12]]))</f>
        <v>https://www.mall.sk/hadice</v>
      </c>
      <c r="U3785" t="s">
        <v>26244</v>
      </c>
      <c r="V3785" t="s">
        <v>11</v>
      </c>
      <c r="W3785" t="s">
        <v>3738</v>
      </c>
      <c r="AD3785" s="2"/>
    </row>
    <row r="3786" spans="1:30" x14ac:dyDescent="0.25">
      <c r="A3786" t="s">
        <v>43664</v>
      </c>
      <c r="B3786" t="s">
        <v>11827</v>
      </c>
      <c r="C3786" t="s">
        <v>18111</v>
      </c>
      <c r="D3786" t="s">
        <v>18828</v>
      </c>
      <c r="E3786" t="s">
        <v>18839</v>
      </c>
      <c r="F3786" t="s">
        <v>16183</v>
      </c>
      <c r="K3786" t="s">
        <v>39190</v>
      </c>
      <c r="L3786" t="s">
        <v>23105</v>
      </c>
      <c r="M3786" t="s">
        <v>23302</v>
      </c>
      <c r="N3786" t="s">
        <v>31189</v>
      </c>
      <c r="O3786" t="s">
        <v>23135</v>
      </c>
      <c r="T3786" t="str">
        <f>IF(Table1[[#This Row],[Column12]]="https://www.mall.sk/","",HYPERLINK(Table1[[#This Row],[Column12]]))</f>
        <v>https://www.mall.sk/zavlaha-prislusenstvo</v>
      </c>
      <c r="U3786" t="s">
        <v>26245</v>
      </c>
      <c r="V3786" t="s">
        <v>11</v>
      </c>
      <c r="W3786" t="s">
        <v>3739</v>
      </c>
      <c r="AD3786" s="2"/>
    </row>
    <row r="3787" spans="1:30" x14ac:dyDescent="0.25">
      <c r="A3787" t="s">
        <v>43664</v>
      </c>
      <c r="B3787" t="s">
        <v>11828</v>
      </c>
      <c r="C3787" t="s">
        <v>18111</v>
      </c>
      <c r="D3787" t="s">
        <v>18828</v>
      </c>
      <c r="E3787" t="s">
        <v>18839</v>
      </c>
      <c r="F3787" t="s">
        <v>16184</v>
      </c>
      <c r="G3787" t="s">
        <v>18840</v>
      </c>
      <c r="K3787" t="s">
        <v>39191</v>
      </c>
      <c r="L3787" t="s">
        <v>23105</v>
      </c>
      <c r="M3787" t="s">
        <v>23302</v>
      </c>
      <c r="N3787" t="s">
        <v>31189</v>
      </c>
      <c r="O3787" t="s">
        <v>23272</v>
      </c>
      <c r="P3787" t="s">
        <v>35239</v>
      </c>
      <c r="T3787" t="str">
        <f>IF(Table1[[#This Row],[Column12]]="https://www.mall.sk/","",HYPERLINK(Table1[[#This Row],[Column12]]))</f>
        <v>https://www.mall.sk/kanvy-na-polievanie</v>
      </c>
      <c r="U3787" t="s">
        <v>26246</v>
      </c>
      <c r="V3787" t="s">
        <v>11</v>
      </c>
      <c r="W3787" t="s">
        <v>3739</v>
      </c>
      <c r="X3787" t="s">
        <v>3740</v>
      </c>
      <c r="Y3787" t="s">
        <v>14</v>
      </c>
      <c r="Z3787" t="s">
        <v>3741</v>
      </c>
      <c r="AA3787" t="s">
        <v>3742</v>
      </c>
      <c r="AD3787" s="2"/>
    </row>
    <row r="3788" spans="1:30" x14ac:dyDescent="0.25">
      <c r="A3788" t="s">
        <v>43664</v>
      </c>
      <c r="B3788" t="s">
        <v>11829</v>
      </c>
      <c r="C3788" t="s">
        <v>18111</v>
      </c>
      <c r="D3788" t="s">
        <v>18828</v>
      </c>
      <c r="E3788" t="s">
        <v>18839</v>
      </c>
      <c r="F3788" t="s">
        <v>16184</v>
      </c>
      <c r="G3788" t="s">
        <v>18841</v>
      </c>
      <c r="K3788" t="s">
        <v>39192</v>
      </c>
      <c r="L3788" t="s">
        <v>23105</v>
      </c>
      <c r="M3788" t="s">
        <v>23302</v>
      </c>
      <c r="N3788" t="s">
        <v>31189</v>
      </c>
      <c r="O3788" t="s">
        <v>23272</v>
      </c>
      <c r="P3788" t="s">
        <v>35240</v>
      </c>
      <c r="T3788" t="str">
        <f>IF(Table1[[#This Row],[Column12]]="https://www.mall.sk/","",HYPERLINK(Table1[[#This Row],[Column12]]))</f>
        <v>https://www.mall.sk/zahradne-pripojky</v>
      </c>
      <c r="U3788" t="s">
        <v>26247</v>
      </c>
      <c r="V3788" t="s">
        <v>11</v>
      </c>
      <c r="W3788" t="s">
        <v>3739</v>
      </c>
      <c r="AD3788" s="2" t="s">
        <v>3743</v>
      </c>
    </row>
    <row r="3789" spans="1:30" x14ac:dyDescent="0.25">
      <c r="A3789" t="s">
        <v>43664</v>
      </c>
      <c r="B3789" t="s">
        <v>11830</v>
      </c>
      <c r="C3789" t="s">
        <v>18111</v>
      </c>
      <c r="D3789" t="s">
        <v>18828</v>
      </c>
      <c r="E3789" t="s">
        <v>18839</v>
      </c>
      <c r="F3789" t="s">
        <v>18842</v>
      </c>
      <c r="K3789" t="s">
        <v>39193</v>
      </c>
      <c r="L3789" t="s">
        <v>23105</v>
      </c>
      <c r="M3789" t="s">
        <v>23302</v>
      </c>
      <c r="N3789" t="s">
        <v>31189</v>
      </c>
      <c r="O3789" t="s">
        <v>33213</v>
      </c>
      <c r="T3789" t="str">
        <f>IF(Table1[[#This Row],[Column12]]="https://www.mall.sk/","",HYPERLINK(Table1[[#This Row],[Column12]]))</f>
        <v>https://www.mall.sk/sudy-barely</v>
      </c>
      <c r="U3789" t="s">
        <v>26248</v>
      </c>
      <c r="V3789" t="s">
        <v>11</v>
      </c>
      <c r="W3789" t="s">
        <v>3744</v>
      </c>
      <c r="AD3789" s="2"/>
    </row>
    <row r="3790" spans="1:30" x14ac:dyDescent="0.25">
      <c r="A3790" t="s">
        <v>43664</v>
      </c>
      <c r="B3790" t="s">
        <v>11831</v>
      </c>
      <c r="C3790" t="s">
        <v>18111</v>
      </c>
      <c r="D3790" t="s">
        <v>18828</v>
      </c>
      <c r="E3790" t="s">
        <v>18839</v>
      </c>
      <c r="F3790" t="s">
        <v>18843</v>
      </c>
      <c r="K3790" t="s">
        <v>39194</v>
      </c>
      <c r="L3790" t="s">
        <v>23105</v>
      </c>
      <c r="M3790" t="s">
        <v>23302</v>
      </c>
      <c r="N3790" t="s">
        <v>31189</v>
      </c>
      <c r="O3790" t="s">
        <v>33214</v>
      </c>
      <c r="T3790" t="str">
        <f>IF(Table1[[#This Row],[Column12]]="https://www.mall.sk/","",HYPERLINK(Table1[[#This Row],[Column12]]))</f>
        <v>https://www.mall.sk/voziky-hadice</v>
      </c>
      <c r="U3790" t="s">
        <v>26249</v>
      </c>
      <c r="V3790" t="s">
        <v>11</v>
      </c>
      <c r="W3790" t="s">
        <v>3745</v>
      </c>
      <c r="AD3790" s="2"/>
    </row>
    <row r="3791" spans="1:30" x14ac:dyDescent="0.25">
      <c r="A3791" t="s">
        <v>43664</v>
      </c>
      <c r="B3791" t="s">
        <v>11832</v>
      </c>
      <c r="C3791" t="s">
        <v>18111</v>
      </c>
      <c r="D3791" t="s">
        <v>18828</v>
      </c>
      <c r="E3791" t="s">
        <v>18839</v>
      </c>
      <c r="F3791" t="s">
        <v>18844</v>
      </c>
      <c r="K3791" t="s">
        <v>39195</v>
      </c>
      <c r="L3791" t="s">
        <v>23105</v>
      </c>
      <c r="M3791" t="s">
        <v>23302</v>
      </c>
      <c r="N3791" t="s">
        <v>31189</v>
      </c>
      <c r="O3791" t="s">
        <v>33215</v>
      </c>
      <c r="T3791" t="str">
        <f>IF(Table1[[#This Row],[Column12]]="https://www.mall.sk/","",HYPERLINK(Table1[[#This Row],[Column12]]))</f>
        <v>https://www.mall.sk/zavlazovacie-hodiny-automaty</v>
      </c>
      <c r="U3791" t="s">
        <v>26250</v>
      </c>
      <c r="V3791" t="s">
        <v>11</v>
      </c>
      <c r="W3791" t="s">
        <v>3746</v>
      </c>
      <c r="AD3791" s="2"/>
    </row>
    <row r="3792" spans="1:30" x14ac:dyDescent="0.25">
      <c r="A3792" t="s">
        <v>43664</v>
      </c>
      <c r="B3792" t="s">
        <v>11833</v>
      </c>
      <c r="C3792" t="s">
        <v>18111</v>
      </c>
      <c r="D3792" t="s">
        <v>18828</v>
      </c>
      <c r="E3792" t="s">
        <v>18839</v>
      </c>
      <c r="F3792" t="s">
        <v>18845</v>
      </c>
      <c r="K3792" t="s">
        <v>39196</v>
      </c>
      <c r="L3792" t="s">
        <v>23105</v>
      </c>
      <c r="M3792" t="s">
        <v>23302</v>
      </c>
      <c r="N3792" t="s">
        <v>31189</v>
      </c>
      <c r="O3792" t="s">
        <v>33216</v>
      </c>
      <c r="T3792" t="str">
        <f>IF(Table1[[#This Row],[Column12]]="https://www.mall.sk/","",HYPERLINK(Table1[[#This Row],[Column12]]))</f>
        <v>https://www.mall.sk/zavlazovanie</v>
      </c>
      <c r="U3792" t="s">
        <v>26251</v>
      </c>
      <c r="V3792" t="s">
        <v>11</v>
      </c>
      <c r="W3792" t="s">
        <v>3747</v>
      </c>
      <c r="AD3792" s="2"/>
    </row>
    <row r="3793" spans="1:30" x14ac:dyDescent="0.25">
      <c r="A3793" t="s">
        <v>43664</v>
      </c>
      <c r="B3793" t="s">
        <v>11834</v>
      </c>
      <c r="C3793" t="s">
        <v>18111</v>
      </c>
      <c r="D3793" t="s">
        <v>18846</v>
      </c>
      <c r="K3793" t="s">
        <v>39197</v>
      </c>
      <c r="L3793" t="s">
        <v>23105</v>
      </c>
      <c r="M3793" t="s">
        <v>23303</v>
      </c>
      <c r="T3793" t="str">
        <f>IF(Table1[[#This Row],[Column12]]="https://www.mall.sk/","",HYPERLINK(Table1[[#This Row],[Column12]]))</f>
        <v>https://www.mall.sk/zabavna-pyrotechnika-ohnostroje</v>
      </c>
      <c r="U3793" t="s">
        <v>26252</v>
      </c>
      <c r="V3793" t="s">
        <v>11</v>
      </c>
      <c r="W3793" t="s">
        <v>3748</v>
      </c>
      <c r="AD3793" s="2"/>
    </row>
    <row r="3794" spans="1:30" x14ac:dyDescent="0.25">
      <c r="A3794" t="s">
        <v>43664</v>
      </c>
      <c r="B3794" t="s">
        <v>11835</v>
      </c>
      <c r="C3794" t="s">
        <v>18111</v>
      </c>
      <c r="D3794" t="s">
        <v>18847</v>
      </c>
      <c r="E3794" t="s">
        <v>18848</v>
      </c>
      <c r="K3794" t="s">
        <v>39198</v>
      </c>
      <c r="L3794" t="s">
        <v>23105</v>
      </c>
      <c r="M3794" t="s">
        <v>23304</v>
      </c>
      <c r="N3794" t="s">
        <v>31190</v>
      </c>
      <c r="T3794" t="str">
        <f>IF(Table1[[#This Row],[Column12]]="https://www.mall.sk/","",HYPERLINK(Table1[[#This Row],[Column12]]))</f>
        <v>https://www.mall.sk/aku-zahradna-technika</v>
      </c>
      <c r="U3794" t="s">
        <v>26253</v>
      </c>
      <c r="V3794" t="s">
        <v>11</v>
      </c>
      <c r="W3794" t="s">
        <v>2877</v>
      </c>
      <c r="X3794" t="s">
        <v>2855</v>
      </c>
      <c r="Y3794" t="s">
        <v>178</v>
      </c>
      <c r="Z3794" t="s">
        <v>2856</v>
      </c>
      <c r="AA3794" t="s">
        <v>2857</v>
      </c>
      <c r="AD3794" s="2"/>
    </row>
    <row r="3795" spans="1:30" x14ac:dyDescent="0.25">
      <c r="A3795" t="s">
        <v>43664</v>
      </c>
      <c r="B3795" t="s">
        <v>11835</v>
      </c>
      <c r="C3795" t="s">
        <v>18111</v>
      </c>
      <c r="D3795" t="s">
        <v>18847</v>
      </c>
      <c r="E3795" t="s">
        <v>18848</v>
      </c>
      <c r="K3795" t="s">
        <v>39199</v>
      </c>
      <c r="L3795" t="s">
        <v>23105</v>
      </c>
      <c r="M3795" t="s">
        <v>23304</v>
      </c>
      <c r="N3795" t="s">
        <v>31191</v>
      </c>
      <c r="T3795" t="str">
        <f>IF(Table1[[#This Row],[Column12]]="https://www.mall.sk/","",HYPERLINK(Table1[[#This Row],[Column12]]))</f>
        <v>https://www.mall.sk/aku-zahradna-technika</v>
      </c>
      <c r="U3795" t="s">
        <v>26253</v>
      </c>
      <c r="V3795" t="s">
        <v>11</v>
      </c>
      <c r="W3795" t="s">
        <v>2859</v>
      </c>
      <c r="X3795" t="s">
        <v>2855</v>
      </c>
      <c r="Y3795" t="s">
        <v>178</v>
      </c>
      <c r="Z3795" t="s">
        <v>2856</v>
      </c>
      <c r="AA3795" t="s">
        <v>2857</v>
      </c>
      <c r="AD3795" s="2"/>
    </row>
    <row r="3796" spans="1:30" x14ac:dyDescent="0.25">
      <c r="A3796" t="s">
        <v>43664</v>
      </c>
      <c r="B3796" t="s">
        <v>11835</v>
      </c>
      <c r="C3796" t="s">
        <v>18111</v>
      </c>
      <c r="D3796" t="s">
        <v>18847</v>
      </c>
      <c r="E3796" t="s">
        <v>18848</v>
      </c>
      <c r="K3796" t="s">
        <v>39200</v>
      </c>
      <c r="L3796" t="s">
        <v>23105</v>
      </c>
      <c r="M3796" t="s">
        <v>23305</v>
      </c>
      <c r="N3796" t="s">
        <v>31191</v>
      </c>
      <c r="T3796" t="str">
        <f>IF(Table1[[#This Row],[Column12]]="https://www.mall.sk/","",HYPERLINK(Table1[[#This Row],[Column12]]))</f>
        <v>https://www.mall.sk/aku-zahradna-technika</v>
      </c>
      <c r="U3796" t="s">
        <v>26253</v>
      </c>
      <c r="V3796" t="s">
        <v>11</v>
      </c>
      <c r="W3796" t="s">
        <v>2860</v>
      </c>
      <c r="X3796" t="s">
        <v>2855</v>
      </c>
      <c r="Y3796" t="s">
        <v>178</v>
      </c>
      <c r="Z3796" t="s">
        <v>2856</v>
      </c>
      <c r="AA3796" t="s">
        <v>2857</v>
      </c>
      <c r="AD3796" s="2"/>
    </row>
    <row r="3797" spans="1:30" x14ac:dyDescent="0.25">
      <c r="A3797" t="s">
        <v>43664</v>
      </c>
      <c r="B3797" t="s">
        <v>11835</v>
      </c>
      <c r="C3797" t="s">
        <v>18111</v>
      </c>
      <c r="D3797" t="s">
        <v>18847</v>
      </c>
      <c r="E3797" t="s">
        <v>18848</v>
      </c>
      <c r="K3797" t="s">
        <v>39199</v>
      </c>
      <c r="L3797" t="s">
        <v>23105</v>
      </c>
      <c r="M3797" t="s">
        <v>23304</v>
      </c>
      <c r="N3797" t="s">
        <v>31191</v>
      </c>
      <c r="T3797" t="str">
        <f>IF(Table1[[#This Row],[Column12]]="https://www.mall.sk/","",HYPERLINK(Table1[[#This Row],[Column12]]))</f>
        <v>https://www.mall.sk/aku-zahradna-technika</v>
      </c>
      <c r="U3797" t="s">
        <v>26253</v>
      </c>
      <c r="V3797" t="s">
        <v>11</v>
      </c>
      <c r="W3797" t="s">
        <v>2878</v>
      </c>
      <c r="X3797" t="s">
        <v>2855</v>
      </c>
      <c r="Y3797" t="s">
        <v>178</v>
      </c>
      <c r="Z3797" t="s">
        <v>2856</v>
      </c>
      <c r="AA3797" t="s">
        <v>2857</v>
      </c>
      <c r="AD3797" s="2"/>
    </row>
    <row r="3798" spans="1:30" x14ac:dyDescent="0.25">
      <c r="A3798" t="s">
        <v>43664</v>
      </c>
      <c r="B3798" t="s">
        <v>11835</v>
      </c>
      <c r="C3798" t="s">
        <v>18111</v>
      </c>
      <c r="D3798" t="s">
        <v>18847</v>
      </c>
      <c r="E3798" t="s">
        <v>18848</v>
      </c>
      <c r="K3798" t="s">
        <v>39200</v>
      </c>
      <c r="L3798" t="s">
        <v>23105</v>
      </c>
      <c r="M3798" t="s">
        <v>23305</v>
      </c>
      <c r="N3798" t="s">
        <v>31191</v>
      </c>
      <c r="T3798" t="str">
        <f>IF(Table1[[#This Row],[Column12]]="https://www.mall.sk/","",HYPERLINK(Table1[[#This Row],[Column12]]))</f>
        <v>https://www.mall.sk/aku-zahradna-technika</v>
      </c>
      <c r="U3798" t="s">
        <v>26253</v>
      </c>
      <c r="V3798" t="s">
        <v>11</v>
      </c>
      <c r="W3798" t="s">
        <v>2874</v>
      </c>
      <c r="X3798" t="s">
        <v>2855</v>
      </c>
      <c r="Y3798" t="s">
        <v>178</v>
      </c>
      <c r="Z3798" t="s">
        <v>2856</v>
      </c>
      <c r="AA3798" t="s">
        <v>2857</v>
      </c>
      <c r="AD3798" s="2"/>
    </row>
    <row r="3799" spans="1:30" x14ac:dyDescent="0.25">
      <c r="A3799" t="s">
        <v>43664</v>
      </c>
      <c r="B3799" t="s">
        <v>11835</v>
      </c>
      <c r="C3799" t="s">
        <v>18111</v>
      </c>
      <c r="D3799" t="s">
        <v>18847</v>
      </c>
      <c r="E3799" t="s">
        <v>18848</v>
      </c>
      <c r="K3799" t="s">
        <v>39200</v>
      </c>
      <c r="L3799" t="s">
        <v>23105</v>
      </c>
      <c r="M3799" t="s">
        <v>23305</v>
      </c>
      <c r="N3799" t="s">
        <v>31191</v>
      </c>
      <c r="T3799" t="str">
        <f>IF(Table1[[#This Row],[Column12]]="https://www.mall.sk/","",HYPERLINK(Table1[[#This Row],[Column12]]))</f>
        <v>https://www.mall.sk/aku-zahradna-technika</v>
      </c>
      <c r="U3799" t="s">
        <v>26253</v>
      </c>
      <c r="V3799" t="s">
        <v>11</v>
      </c>
      <c r="W3799" t="s">
        <v>2876</v>
      </c>
      <c r="X3799" t="s">
        <v>3347</v>
      </c>
      <c r="Y3799" t="s">
        <v>14</v>
      </c>
      <c r="Z3799" t="s">
        <v>2168</v>
      </c>
      <c r="AA3799" t="s">
        <v>2169</v>
      </c>
      <c r="AD3799" s="2"/>
    </row>
    <row r="3800" spans="1:30" x14ac:dyDescent="0.25">
      <c r="A3800" t="s">
        <v>43664</v>
      </c>
      <c r="B3800" t="s">
        <v>11835</v>
      </c>
      <c r="C3800" t="s">
        <v>18111</v>
      </c>
      <c r="D3800" t="s">
        <v>18847</v>
      </c>
      <c r="E3800" t="s">
        <v>18848</v>
      </c>
      <c r="K3800" t="s">
        <v>39200</v>
      </c>
      <c r="L3800" t="s">
        <v>23105</v>
      </c>
      <c r="M3800" t="s">
        <v>23305</v>
      </c>
      <c r="N3800" t="s">
        <v>31191</v>
      </c>
      <c r="T3800" t="str">
        <f>IF(Table1[[#This Row],[Column12]]="https://www.mall.sk/","",HYPERLINK(Table1[[#This Row],[Column12]]))</f>
        <v>https://www.mall.sk/aku-zahradna-technika</v>
      </c>
      <c r="U3800" t="s">
        <v>26253</v>
      </c>
      <c r="V3800" t="s">
        <v>11</v>
      </c>
      <c r="W3800" t="s">
        <v>2876</v>
      </c>
      <c r="X3800" t="s">
        <v>2855</v>
      </c>
      <c r="Y3800" t="s">
        <v>178</v>
      </c>
      <c r="Z3800" t="s">
        <v>2856</v>
      </c>
      <c r="AA3800" t="s">
        <v>2857</v>
      </c>
      <c r="AD3800" s="2"/>
    </row>
    <row r="3801" spans="1:30" x14ac:dyDescent="0.25">
      <c r="A3801" t="s">
        <v>43664</v>
      </c>
      <c r="B3801" t="s">
        <v>11835</v>
      </c>
      <c r="C3801" t="s">
        <v>18111</v>
      </c>
      <c r="D3801" t="s">
        <v>18847</v>
      </c>
      <c r="E3801" t="s">
        <v>18848</v>
      </c>
      <c r="K3801" t="s">
        <v>39200</v>
      </c>
      <c r="L3801" t="s">
        <v>23105</v>
      </c>
      <c r="M3801" t="s">
        <v>23305</v>
      </c>
      <c r="N3801" t="s">
        <v>31191</v>
      </c>
      <c r="T3801" t="str">
        <f>IF(Table1[[#This Row],[Column12]]="https://www.mall.sk/","",HYPERLINK(Table1[[#This Row],[Column12]]))</f>
        <v>https://www.mall.sk/aku-zahradna-technika</v>
      </c>
      <c r="U3801" t="s">
        <v>26253</v>
      </c>
      <c r="V3801" t="s">
        <v>11</v>
      </c>
      <c r="W3801" t="s">
        <v>2880</v>
      </c>
      <c r="X3801" t="s">
        <v>2855</v>
      </c>
      <c r="Y3801" t="s">
        <v>178</v>
      </c>
      <c r="Z3801" t="s">
        <v>2856</v>
      </c>
      <c r="AA3801" t="s">
        <v>2857</v>
      </c>
      <c r="AD3801" s="2"/>
    </row>
    <row r="3802" spans="1:30" x14ac:dyDescent="0.25">
      <c r="A3802" t="s">
        <v>43664</v>
      </c>
      <c r="B3802" t="s">
        <v>11835</v>
      </c>
      <c r="C3802" t="s">
        <v>18111</v>
      </c>
      <c r="D3802" t="s">
        <v>18847</v>
      </c>
      <c r="E3802" t="s">
        <v>18848</v>
      </c>
      <c r="K3802" t="s">
        <v>39200</v>
      </c>
      <c r="L3802" t="s">
        <v>23105</v>
      </c>
      <c r="M3802" t="s">
        <v>23305</v>
      </c>
      <c r="N3802" t="s">
        <v>31191</v>
      </c>
      <c r="T3802" t="str">
        <f>IF(Table1[[#This Row],[Column12]]="https://www.mall.sk/","",HYPERLINK(Table1[[#This Row],[Column12]]))</f>
        <v>https://www.mall.sk/aku-zahradna-technika</v>
      </c>
      <c r="U3802" t="s">
        <v>26253</v>
      </c>
      <c r="V3802" t="s">
        <v>11</v>
      </c>
      <c r="W3802" t="s">
        <v>2885</v>
      </c>
      <c r="X3802" t="s">
        <v>2855</v>
      </c>
      <c r="Y3802" t="s">
        <v>178</v>
      </c>
      <c r="Z3802" t="s">
        <v>2856</v>
      </c>
      <c r="AA3802" t="s">
        <v>2857</v>
      </c>
      <c r="AD3802" s="2"/>
    </row>
    <row r="3803" spans="1:30" x14ac:dyDescent="0.25">
      <c r="A3803" t="s">
        <v>43664</v>
      </c>
      <c r="B3803" t="s">
        <v>11835</v>
      </c>
      <c r="C3803" t="s">
        <v>18111</v>
      </c>
      <c r="D3803" t="s">
        <v>18847</v>
      </c>
      <c r="E3803" t="s">
        <v>18848</v>
      </c>
      <c r="K3803" t="s">
        <v>39200</v>
      </c>
      <c r="L3803" t="s">
        <v>23105</v>
      </c>
      <c r="M3803" t="s">
        <v>23305</v>
      </c>
      <c r="N3803" t="s">
        <v>31191</v>
      </c>
      <c r="T3803" t="str">
        <f>IF(Table1[[#This Row],[Column12]]="https://www.mall.sk/","",HYPERLINK(Table1[[#This Row],[Column12]]))</f>
        <v>https://www.mall.sk/aku-zahradna-technika</v>
      </c>
      <c r="U3803" t="s">
        <v>26253</v>
      </c>
      <c r="V3803" t="s">
        <v>11</v>
      </c>
      <c r="W3803" t="s">
        <v>2890</v>
      </c>
      <c r="X3803" t="s">
        <v>2855</v>
      </c>
      <c r="Y3803" t="s">
        <v>178</v>
      </c>
      <c r="Z3803" t="s">
        <v>2856</v>
      </c>
      <c r="AA3803" t="s">
        <v>2857</v>
      </c>
      <c r="AD3803" s="2"/>
    </row>
    <row r="3804" spans="1:30" x14ac:dyDescent="0.25">
      <c r="A3804" t="s">
        <v>43664</v>
      </c>
      <c r="B3804" t="s">
        <v>11835</v>
      </c>
      <c r="C3804" t="s">
        <v>18111</v>
      </c>
      <c r="D3804" t="s">
        <v>18847</v>
      </c>
      <c r="E3804" t="s">
        <v>18848</v>
      </c>
      <c r="K3804" t="s">
        <v>39200</v>
      </c>
      <c r="L3804" t="s">
        <v>23105</v>
      </c>
      <c r="M3804" t="s">
        <v>23305</v>
      </c>
      <c r="N3804" t="s">
        <v>31191</v>
      </c>
      <c r="T3804" t="str">
        <f>IF(Table1[[#This Row],[Column12]]="https://www.mall.sk/","",HYPERLINK(Table1[[#This Row],[Column12]]))</f>
        <v>https://www.mall.sk/aku-zahradna-technika</v>
      </c>
      <c r="U3804" t="s">
        <v>26253</v>
      </c>
      <c r="V3804" t="s">
        <v>11</v>
      </c>
      <c r="W3804" t="s">
        <v>2887</v>
      </c>
      <c r="X3804" t="s">
        <v>2855</v>
      </c>
      <c r="Y3804" t="s">
        <v>178</v>
      </c>
      <c r="Z3804" t="s">
        <v>2856</v>
      </c>
      <c r="AA3804" t="s">
        <v>2857</v>
      </c>
      <c r="AD3804" s="2"/>
    </row>
    <row r="3805" spans="1:30" x14ac:dyDescent="0.25">
      <c r="A3805" t="s">
        <v>43664</v>
      </c>
      <c r="B3805" t="s">
        <v>11836</v>
      </c>
      <c r="C3805" t="s">
        <v>18111</v>
      </c>
      <c r="D3805" t="s">
        <v>18847</v>
      </c>
      <c r="E3805" t="s">
        <v>18849</v>
      </c>
      <c r="F3805" t="s">
        <v>18850</v>
      </c>
      <c r="K3805" t="s">
        <v>39201</v>
      </c>
      <c r="L3805" t="s">
        <v>23105</v>
      </c>
      <c r="M3805" t="s">
        <v>23305</v>
      </c>
      <c r="N3805" t="s">
        <v>31192</v>
      </c>
      <c r="O3805" t="s">
        <v>33217</v>
      </c>
      <c r="T3805" t="str">
        <f>IF(Table1[[#This Row],[Column12]]="https://www.mall.sk/","",HYPERLINK(Table1[[#This Row],[Column12]]))</f>
        <v>https://www.mall.sk/akumulatorove-kosacky</v>
      </c>
      <c r="U3805" t="s">
        <v>26254</v>
      </c>
      <c r="V3805" t="s">
        <v>11</v>
      </c>
      <c r="W3805" t="s">
        <v>2877</v>
      </c>
      <c r="AD3805" s="2"/>
    </row>
    <row r="3806" spans="1:30" x14ac:dyDescent="0.25">
      <c r="A3806" t="s">
        <v>43664</v>
      </c>
      <c r="B3806" t="s">
        <v>11837</v>
      </c>
      <c r="C3806" t="s">
        <v>18111</v>
      </c>
      <c r="D3806" t="s">
        <v>18847</v>
      </c>
      <c r="E3806" t="s">
        <v>18849</v>
      </c>
      <c r="F3806" t="s">
        <v>18851</v>
      </c>
      <c r="K3806" t="s">
        <v>39202</v>
      </c>
      <c r="L3806" t="s">
        <v>23105</v>
      </c>
      <c r="M3806" t="s">
        <v>23305</v>
      </c>
      <c r="N3806" t="s">
        <v>31192</v>
      </c>
      <c r="O3806" t="s">
        <v>33218</v>
      </c>
      <c r="T3806" t="str">
        <f>IF(Table1[[#This Row],[Column12]]="https://www.mall.sk/","",HYPERLINK(Table1[[#This Row],[Column12]]))</f>
        <v>https://www.mall.sk/rotacne-benzinove-kosacky</v>
      </c>
      <c r="U3806" t="s">
        <v>26255</v>
      </c>
      <c r="V3806" t="s">
        <v>11</v>
      </c>
      <c r="W3806" t="s">
        <v>3435</v>
      </c>
      <c r="AD3806" s="2"/>
    </row>
    <row r="3807" spans="1:30" x14ac:dyDescent="0.25">
      <c r="A3807" t="s">
        <v>43664</v>
      </c>
      <c r="B3807" t="s">
        <v>11838</v>
      </c>
      <c r="C3807" t="s">
        <v>18111</v>
      </c>
      <c r="D3807" t="s">
        <v>18847</v>
      </c>
      <c r="E3807" t="s">
        <v>18849</v>
      </c>
      <c r="F3807" t="s">
        <v>18852</v>
      </c>
      <c r="G3807" t="s">
        <v>18853</v>
      </c>
      <c r="K3807" t="s">
        <v>39203</v>
      </c>
      <c r="L3807" t="s">
        <v>23105</v>
      </c>
      <c r="M3807" t="s">
        <v>23305</v>
      </c>
      <c r="N3807" t="s">
        <v>31192</v>
      </c>
      <c r="O3807" t="s">
        <v>33219</v>
      </c>
      <c r="P3807" t="s">
        <v>35241</v>
      </c>
      <c r="T3807" t="str">
        <f>IF(Table1[[#This Row],[Column12]]="https://www.mall.sk/","",HYPERLINK(Table1[[#This Row],[Column12]]))</f>
        <v>https://www.mall.sk/rotacne-benzinove-kosacky-bez-pojezdu</v>
      </c>
      <c r="U3807" t="s">
        <v>26256</v>
      </c>
      <c r="V3807" t="s">
        <v>11</v>
      </c>
      <c r="W3807" t="s">
        <v>3435</v>
      </c>
      <c r="X3807" t="s">
        <v>3436</v>
      </c>
      <c r="Y3807" t="s">
        <v>14</v>
      </c>
      <c r="Z3807" t="s">
        <v>1173</v>
      </c>
      <c r="AA3807" t="s">
        <v>1173</v>
      </c>
      <c r="AD3807" s="2"/>
    </row>
    <row r="3808" spans="1:30" x14ac:dyDescent="0.25">
      <c r="A3808" t="s">
        <v>43664</v>
      </c>
      <c r="B3808" t="s">
        <v>11839</v>
      </c>
      <c r="C3808" t="s">
        <v>18111</v>
      </c>
      <c r="D3808" t="s">
        <v>18847</v>
      </c>
      <c r="E3808" t="s">
        <v>18849</v>
      </c>
      <c r="F3808" t="s">
        <v>18852</v>
      </c>
      <c r="G3808" t="s">
        <v>18854</v>
      </c>
      <c r="K3808" t="s">
        <v>39204</v>
      </c>
      <c r="L3808" t="s">
        <v>23105</v>
      </c>
      <c r="M3808" t="s">
        <v>23305</v>
      </c>
      <c r="N3808" t="s">
        <v>31192</v>
      </c>
      <c r="O3808" t="s">
        <v>33219</v>
      </c>
      <c r="P3808" t="s">
        <v>35242</v>
      </c>
      <c r="T3808" t="str">
        <f>IF(Table1[[#This Row],[Column12]]="https://www.mall.sk/","",HYPERLINK(Table1[[#This Row],[Column12]]))</f>
        <v>https://www.mall.sk/rotacne-benzinove-kosacky-pojezd</v>
      </c>
      <c r="U3808" t="s">
        <v>26257</v>
      </c>
      <c r="V3808" t="s">
        <v>11</v>
      </c>
      <c r="W3808" t="s">
        <v>3435</v>
      </c>
      <c r="X3808" t="s">
        <v>3436</v>
      </c>
      <c r="Y3808" t="s">
        <v>14</v>
      </c>
      <c r="Z3808" t="s">
        <v>67</v>
      </c>
      <c r="AA3808" t="s">
        <v>67</v>
      </c>
      <c r="AD3808" s="2"/>
    </row>
    <row r="3809" spans="1:30" x14ac:dyDescent="0.25">
      <c r="A3809" t="s">
        <v>43664</v>
      </c>
      <c r="B3809" t="s">
        <v>11840</v>
      </c>
      <c r="C3809" t="s">
        <v>18111</v>
      </c>
      <c r="D3809" t="s">
        <v>18847</v>
      </c>
      <c r="E3809" t="s">
        <v>18849</v>
      </c>
      <c r="F3809" t="s">
        <v>18855</v>
      </c>
      <c r="K3809" t="s">
        <v>39205</v>
      </c>
      <c r="L3809" t="s">
        <v>23105</v>
      </c>
      <c r="M3809" t="s">
        <v>23305</v>
      </c>
      <c r="N3809" t="s">
        <v>31192</v>
      </c>
      <c r="O3809" t="s">
        <v>33220</v>
      </c>
      <c r="T3809" t="str">
        <f>IF(Table1[[#This Row],[Column12]]="https://www.mall.sk/","",HYPERLINK(Table1[[#This Row],[Column12]]))</f>
        <v>https://www.mall.sk/krovinorezy</v>
      </c>
      <c r="U3809" t="s">
        <v>26258</v>
      </c>
      <c r="V3809" t="s">
        <v>11</v>
      </c>
      <c r="W3809" t="s">
        <v>2874</v>
      </c>
      <c r="AD3809" s="2"/>
    </row>
    <row r="3810" spans="1:30" x14ac:dyDescent="0.25">
      <c r="A3810" t="s">
        <v>43664</v>
      </c>
      <c r="B3810" t="s">
        <v>11841</v>
      </c>
      <c r="C3810" t="s">
        <v>18111</v>
      </c>
      <c r="D3810" t="s">
        <v>18847</v>
      </c>
      <c r="E3810" t="s">
        <v>18849</v>
      </c>
      <c r="F3810" t="s">
        <v>18856</v>
      </c>
      <c r="G3810" t="s">
        <v>18857</v>
      </c>
      <c r="K3810" t="s">
        <v>39206</v>
      </c>
      <c r="L3810" t="s">
        <v>23105</v>
      </c>
      <c r="M3810" t="s">
        <v>23305</v>
      </c>
      <c r="N3810" t="s">
        <v>31192</v>
      </c>
      <c r="O3810" t="s">
        <v>33221</v>
      </c>
      <c r="P3810" t="s">
        <v>35243</v>
      </c>
      <c r="T3810" t="str">
        <f>IF(Table1[[#This Row],[Column12]]="https://www.mall.sk/","",HYPERLINK(Table1[[#This Row],[Column12]]))</f>
        <v>https://www.mall.sk/akumulatorove-krovinorezy</v>
      </c>
      <c r="U3810" t="s">
        <v>26259</v>
      </c>
      <c r="V3810" t="s">
        <v>11</v>
      </c>
      <c r="W3810" t="s">
        <v>2874</v>
      </c>
      <c r="X3810" t="s">
        <v>2855</v>
      </c>
      <c r="Y3810" t="s">
        <v>178</v>
      </c>
      <c r="Z3810" t="s">
        <v>2856</v>
      </c>
      <c r="AA3810" t="s">
        <v>2857</v>
      </c>
      <c r="AD3810" s="2"/>
    </row>
    <row r="3811" spans="1:30" x14ac:dyDescent="0.25">
      <c r="A3811" t="s">
        <v>43664</v>
      </c>
      <c r="B3811" t="s">
        <v>11842</v>
      </c>
      <c r="C3811" t="s">
        <v>18111</v>
      </c>
      <c r="D3811" t="s">
        <v>18847</v>
      </c>
      <c r="E3811" t="s">
        <v>18849</v>
      </c>
      <c r="F3811" t="s">
        <v>16183</v>
      </c>
      <c r="K3811" t="s">
        <v>39207</v>
      </c>
      <c r="L3811" t="s">
        <v>23105</v>
      </c>
      <c r="M3811" t="s">
        <v>23305</v>
      </c>
      <c r="N3811" t="s">
        <v>31192</v>
      </c>
      <c r="O3811" t="s">
        <v>23135</v>
      </c>
      <c r="T3811" t="str">
        <f>IF(Table1[[#This Row],[Column12]]="https://www.mall.sk/","",HYPERLINK(Table1[[#This Row],[Column12]]))</f>
        <v>https://www.mall.sk/prislusenstvo-kosacky</v>
      </c>
      <c r="U3811" t="s">
        <v>26260</v>
      </c>
      <c r="V3811" t="s">
        <v>11</v>
      </c>
      <c r="W3811" t="s">
        <v>3437</v>
      </c>
      <c r="AD3811" s="2"/>
    </row>
    <row r="3812" spans="1:30" x14ac:dyDescent="0.25">
      <c r="A3812" t="s">
        <v>43664</v>
      </c>
      <c r="B3812" t="s">
        <v>11843</v>
      </c>
      <c r="C3812" t="s">
        <v>18111</v>
      </c>
      <c r="D3812" t="s">
        <v>18847</v>
      </c>
      <c r="E3812" t="s">
        <v>18849</v>
      </c>
      <c r="F3812" t="s">
        <v>16184</v>
      </c>
      <c r="G3812" t="s">
        <v>17377</v>
      </c>
      <c r="K3812" t="s">
        <v>39208</v>
      </c>
      <c r="L3812" t="s">
        <v>23105</v>
      </c>
      <c r="M3812" t="s">
        <v>23305</v>
      </c>
      <c r="N3812" t="s">
        <v>31192</v>
      </c>
      <c r="O3812" t="s">
        <v>23272</v>
      </c>
      <c r="P3812" t="s">
        <v>35244</v>
      </c>
      <c r="T3812" t="str">
        <f>IF(Table1[[#This Row],[Column12]]="https://www.mall.sk/","",HYPERLINK(Table1[[#This Row],[Column12]]))</f>
        <v>https://www.mall.sk/noze-pre-kosacky</v>
      </c>
      <c r="U3812" t="s">
        <v>26261</v>
      </c>
      <c r="V3812" t="s">
        <v>11</v>
      </c>
      <c r="W3812" t="s">
        <v>3437</v>
      </c>
      <c r="X3812" t="s">
        <v>3749</v>
      </c>
      <c r="Y3812" t="s">
        <v>178</v>
      </c>
      <c r="Z3812" t="s">
        <v>3650</v>
      </c>
      <c r="AA3812" t="s">
        <v>3750</v>
      </c>
      <c r="AD3812" s="2"/>
    </row>
    <row r="3813" spans="1:30" x14ac:dyDescent="0.25">
      <c r="A3813" t="s">
        <v>43664</v>
      </c>
      <c r="B3813" t="s">
        <v>11844</v>
      </c>
      <c r="C3813" t="s">
        <v>18111</v>
      </c>
      <c r="D3813" t="s">
        <v>18847</v>
      </c>
      <c r="E3813" t="s">
        <v>18849</v>
      </c>
      <c r="F3813" t="s">
        <v>16184</v>
      </c>
      <c r="G3813" t="s">
        <v>18858</v>
      </c>
      <c r="K3813" t="s">
        <v>39209</v>
      </c>
      <c r="L3813" t="s">
        <v>23105</v>
      </c>
      <c r="M3813" t="s">
        <v>23305</v>
      </c>
      <c r="N3813" t="s">
        <v>31192</v>
      </c>
      <c r="O3813" t="s">
        <v>23272</v>
      </c>
      <c r="P3813" t="s">
        <v>33240</v>
      </c>
      <c r="T3813" t="str">
        <f>IF(Table1[[#This Row],[Column12]]="https://www.mall.sk/","",HYPERLINK(Table1[[#This Row],[Column12]]))</f>
        <v>https://www.mall.sk/oleje-kosacky</v>
      </c>
      <c r="U3813" t="s">
        <v>26262</v>
      </c>
      <c r="V3813" t="s">
        <v>11</v>
      </c>
      <c r="W3813" t="s">
        <v>3437</v>
      </c>
      <c r="X3813" t="s">
        <v>3749</v>
      </c>
      <c r="Y3813" t="s">
        <v>178</v>
      </c>
      <c r="Z3813" t="s">
        <v>3751</v>
      </c>
      <c r="AA3813" t="s">
        <v>3752</v>
      </c>
      <c r="AD3813" s="2"/>
    </row>
    <row r="3814" spans="1:30" x14ac:dyDescent="0.25">
      <c r="A3814" t="s">
        <v>43664</v>
      </c>
      <c r="B3814" t="s">
        <v>11845</v>
      </c>
      <c r="C3814" t="s">
        <v>18111</v>
      </c>
      <c r="D3814" t="s">
        <v>18847</v>
      </c>
      <c r="E3814" t="s">
        <v>18849</v>
      </c>
      <c r="F3814" t="s">
        <v>16184</v>
      </c>
      <c r="G3814" t="s">
        <v>18859</v>
      </c>
      <c r="K3814" t="s">
        <v>39210</v>
      </c>
      <c r="L3814" t="s">
        <v>23105</v>
      </c>
      <c r="M3814" t="s">
        <v>23305</v>
      </c>
      <c r="N3814" t="s">
        <v>31192</v>
      </c>
      <c r="O3814" t="s">
        <v>23272</v>
      </c>
      <c r="P3814" t="s">
        <v>35245</v>
      </c>
      <c r="T3814" t="str">
        <f>IF(Table1[[#This Row],[Column12]]="https://www.mall.sk/","",HYPERLINK(Table1[[#This Row],[Column12]]))</f>
        <v>https://www.mall.sk/struny-a-cievky-pre-kosacky</v>
      </c>
      <c r="U3814" t="s">
        <v>26263</v>
      </c>
      <c r="V3814" t="s">
        <v>11</v>
      </c>
      <c r="W3814" t="s">
        <v>3437</v>
      </c>
      <c r="X3814" t="s">
        <v>3749</v>
      </c>
      <c r="Y3814" t="s">
        <v>178</v>
      </c>
      <c r="Z3814" t="s">
        <v>3753</v>
      </c>
      <c r="AA3814" t="s">
        <v>3754</v>
      </c>
      <c r="AD3814" s="2" t="s">
        <v>3755</v>
      </c>
    </row>
    <row r="3815" spans="1:30" x14ac:dyDescent="0.25">
      <c r="A3815" t="s">
        <v>43664</v>
      </c>
      <c r="B3815" t="s">
        <v>11846</v>
      </c>
      <c r="C3815" t="s">
        <v>18111</v>
      </c>
      <c r="D3815" t="s">
        <v>18847</v>
      </c>
      <c r="E3815" t="s">
        <v>18849</v>
      </c>
      <c r="F3815" t="s">
        <v>16184</v>
      </c>
      <c r="G3815" t="s">
        <v>18860</v>
      </c>
      <c r="K3815" t="s">
        <v>39211</v>
      </c>
      <c r="L3815" t="s">
        <v>23105</v>
      </c>
      <c r="M3815" t="s">
        <v>23305</v>
      </c>
      <c r="N3815" t="s">
        <v>31192</v>
      </c>
      <c r="O3815" t="s">
        <v>23272</v>
      </c>
      <c r="P3815" t="s">
        <v>35246</v>
      </c>
      <c r="T3815" t="str">
        <f>IF(Table1[[#This Row],[Column12]]="https://www.mall.sk/","",HYPERLINK(Table1[[#This Row],[Column12]]))</f>
        <v>https://www.mall.sk/zberne-kose-kosacky</v>
      </c>
      <c r="U3815" t="s">
        <v>26264</v>
      </c>
      <c r="V3815" t="s">
        <v>11</v>
      </c>
      <c r="W3815" t="s">
        <v>3437</v>
      </c>
      <c r="X3815" t="s">
        <v>3749</v>
      </c>
      <c r="Y3815" t="s">
        <v>14</v>
      </c>
      <c r="Z3815" t="s">
        <v>3756</v>
      </c>
      <c r="AA3815" t="s">
        <v>3757</v>
      </c>
      <c r="AD3815" s="2"/>
    </row>
    <row r="3816" spans="1:30" x14ac:dyDescent="0.25">
      <c r="A3816" t="s">
        <v>43664</v>
      </c>
      <c r="B3816" t="s">
        <v>11847</v>
      </c>
      <c r="C3816" t="s">
        <v>18111</v>
      </c>
      <c r="D3816" t="s">
        <v>18847</v>
      </c>
      <c r="E3816" t="s">
        <v>18849</v>
      </c>
      <c r="F3816" t="s">
        <v>18861</v>
      </c>
      <c r="K3816" t="s">
        <v>39212</v>
      </c>
      <c r="L3816" t="s">
        <v>23105</v>
      </c>
      <c r="M3816" t="s">
        <v>23305</v>
      </c>
      <c r="N3816" t="s">
        <v>31192</v>
      </c>
      <c r="O3816" t="s">
        <v>33222</v>
      </c>
      <c r="T3816" t="str">
        <f>IF(Table1[[#This Row],[Column12]]="https://www.mall.sk/","",HYPERLINK(Table1[[#This Row],[Column12]]))</f>
        <v>https://www.mall.sk/kosacky-roboticke</v>
      </c>
      <c r="U3816" t="s">
        <v>26265</v>
      </c>
      <c r="V3816" t="s">
        <v>11</v>
      </c>
      <c r="W3816" t="s">
        <v>2878</v>
      </c>
      <c r="AD3816" s="2"/>
    </row>
    <row r="3817" spans="1:30" x14ac:dyDescent="0.25">
      <c r="A3817" t="s">
        <v>43664</v>
      </c>
      <c r="B3817" t="s">
        <v>11848</v>
      </c>
      <c r="C3817" t="s">
        <v>18111</v>
      </c>
      <c r="D3817" t="s">
        <v>18847</v>
      </c>
      <c r="E3817" t="s">
        <v>18849</v>
      </c>
      <c r="F3817" t="s">
        <v>18862</v>
      </c>
      <c r="G3817" t="s">
        <v>18863</v>
      </c>
      <c r="K3817" t="s">
        <v>39213</v>
      </c>
      <c r="L3817" t="s">
        <v>23105</v>
      </c>
      <c r="M3817" t="s">
        <v>23305</v>
      </c>
      <c r="N3817" t="s">
        <v>31192</v>
      </c>
      <c r="O3817" t="s">
        <v>33223</v>
      </c>
      <c r="P3817" t="s">
        <v>35247</v>
      </c>
      <c r="T3817" t="str">
        <f>IF(Table1[[#This Row],[Column12]]="https://www.mall.sk/","",HYPERLINK(Table1[[#This Row],[Column12]]))</f>
        <v>https://www.mall.sk/aku-roboticke-kosacky</v>
      </c>
      <c r="U3817" t="s">
        <v>26266</v>
      </c>
      <c r="V3817" t="s">
        <v>11</v>
      </c>
      <c r="W3817" t="s">
        <v>2878</v>
      </c>
      <c r="X3817" t="s">
        <v>2855</v>
      </c>
      <c r="Y3817" t="s">
        <v>178</v>
      </c>
      <c r="Z3817" t="s">
        <v>2856</v>
      </c>
      <c r="AA3817" t="s">
        <v>2857</v>
      </c>
      <c r="AD3817" s="2"/>
    </row>
    <row r="3818" spans="1:30" x14ac:dyDescent="0.25">
      <c r="A3818" t="s">
        <v>43664</v>
      </c>
      <c r="B3818" t="s">
        <v>11849</v>
      </c>
      <c r="C3818" t="s">
        <v>18111</v>
      </c>
      <c r="D3818" t="s">
        <v>18847</v>
      </c>
      <c r="E3818" t="s">
        <v>18849</v>
      </c>
      <c r="F3818" t="s">
        <v>18864</v>
      </c>
      <c r="K3818" t="s">
        <v>39214</v>
      </c>
      <c r="L3818" t="s">
        <v>23105</v>
      </c>
      <c r="M3818" t="s">
        <v>23305</v>
      </c>
      <c r="N3818" t="s">
        <v>31192</v>
      </c>
      <c r="O3818" t="s">
        <v>33224</v>
      </c>
      <c r="T3818" t="str">
        <f>IF(Table1[[#This Row],[Column12]]="https://www.mall.sk/","",HYPERLINK(Table1[[#This Row],[Column12]]))</f>
        <v>https://www.mall.sk/rotacne-elektricke-kosacky</v>
      </c>
      <c r="U3818" t="s">
        <v>26267</v>
      </c>
      <c r="V3818" t="s">
        <v>11</v>
      </c>
      <c r="W3818" t="s">
        <v>2859</v>
      </c>
      <c r="AD3818" s="2"/>
    </row>
    <row r="3819" spans="1:30" x14ac:dyDescent="0.25">
      <c r="A3819" t="s">
        <v>43664</v>
      </c>
      <c r="B3819" t="s">
        <v>11850</v>
      </c>
      <c r="C3819" t="s">
        <v>18111</v>
      </c>
      <c r="D3819" t="s">
        <v>18847</v>
      </c>
      <c r="E3819" t="s">
        <v>18849</v>
      </c>
      <c r="F3819" t="s">
        <v>18865</v>
      </c>
      <c r="K3819" t="s">
        <v>39215</v>
      </c>
      <c r="L3819" t="s">
        <v>23105</v>
      </c>
      <c r="M3819" t="s">
        <v>23305</v>
      </c>
      <c r="N3819" t="s">
        <v>31192</v>
      </c>
      <c r="O3819" t="s">
        <v>33225</v>
      </c>
      <c r="T3819" t="str">
        <f>IF(Table1[[#This Row],[Column12]]="https://www.mall.sk/","",HYPERLINK(Table1[[#This Row],[Column12]]))</f>
        <v>https://www.mall.sk/strunove-kosacky</v>
      </c>
      <c r="U3819" t="s">
        <v>26268</v>
      </c>
      <c r="V3819" t="s">
        <v>11</v>
      </c>
      <c r="W3819" t="s">
        <v>2860</v>
      </c>
      <c r="AD3819" s="2"/>
    </row>
    <row r="3820" spans="1:30" x14ac:dyDescent="0.25">
      <c r="A3820" t="s">
        <v>43664</v>
      </c>
      <c r="B3820" t="s">
        <v>11851</v>
      </c>
      <c r="C3820" t="s">
        <v>18111</v>
      </c>
      <c r="D3820" t="s">
        <v>18847</v>
      </c>
      <c r="E3820" t="s">
        <v>18849</v>
      </c>
      <c r="F3820" t="s">
        <v>18866</v>
      </c>
      <c r="G3820" t="s">
        <v>18867</v>
      </c>
      <c r="K3820" t="s">
        <v>39216</v>
      </c>
      <c r="L3820" t="s">
        <v>23105</v>
      </c>
      <c r="M3820" t="s">
        <v>23305</v>
      </c>
      <c r="N3820" t="s">
        <v>31192</v>
      </c>
      <c r="O3820" t="s">
        <v>33226</v>
      </c>
      <c r="P3820" t="s">
        <v>35248</v>
      </c>
      <c r="T3820" t="str">
        <f>IF(Table1[[#This Row],[Column12]]="https://www.mall.sk/","",HYPERLINK(Table1[[#This Row],[Column12]]))</f>
        <v>https://www.mall.sk/akumulatorove-strunove-kosacky</v>
      </c>
      <c r="U3820" t="s">
        <v>26269</v>
      </c>
      <c r="V3820" t="s">
        <v>11</v>
      </c>
      <c r="W3820" t="s">
        <v>2860</v>
      </c>
      <c r="X3820" t="s">
        <v>2855</v>
      </c>
      <c r="Y3820" t="s">
        <v>178</v>
      </c>
      <c r="Z3820" t="s">
        <v>2856</v>
      </c>
      <c r="AA3820" t="s">
        <v>2857</v>
      </c>
      <c r="AD3820" s="2"/>
    </row>
    <row r="3821" spans="1:30" x14ac:dyDescent="0.25">
      <c r="A3821" t="s">
        <v>43664</v>
      </c>
      <c r="B3821" t="s">
        <v>11852</v>
      </c>
      <c r="C3821" t="s">
        <v>18111</v>
      </c>
      <c r="D3821" t="s">
        <v>18847</v>
      </c>
      <c r="E3821" t="s">
        <v>18849</v>
      </c>
      <c r="F3821" t="s">
        <v>18868</v>
      </c>
      <c r="K3821" t="s">
        <v>39217</v>
      </c>
      <c r="L3821" t="s">
        <v>23105</v>
      </c>
      <c r="M3821" t="s">
        <v>23305</v>
      </c>
      <c r="N3821" t="s">
        <v>31192</v>
      </c>
      <c r="O3821" t="s">
        <v>33227</v>
      </c>
      <c r="T3821" t="str">
        <f>IF(Table1[[#This Row],[Column12]]="https://www.mall.sk/","",HYPERLINK(Table1[[#This Row],[Column12]]))</f>
        <v>https://www.mall.sk/vretenove-rucne-kosacky</v>
      </c>
      <c r="U3821" t="s">
        <v>26270</v>
      </c>
      <c r="V3821" t="s">
        <v>11</v>
      </c>
      <c r="W3821" t="s">
        <v>3438</v>
      </c>
      <c r="AD3821" s="2"/>
    </row>
    <row r="3822" spans="1:30" x14ac:dyDescent="0.25">
      <c r="A3822" t="s">
        <v>43664</v>
      </c>
      <c r="B3822" t="s">
        <v>11853</v>
      </c>
      <c r="C3822" t="s">
        <v>18111</v>
      </c>
      <c r="D3822" t="s">
        <v>18847</v>
      </c>
      <c r="E3822" t="s">
        <v>18869</v>
      </c>
      <c r="K3822" t="s">
        <v>39218</v>
      </c>
      <c r="L3822" t="s">
        <v>23105</v>
      </c>
      <c r="M3822" t="s">
        <v>23305</v>
      </c>
      <c r="N3822" t="s">
        <v>31193</v>
      </c>
      <c r="T3822" t="str">
        <f>IF(Table1[[#This Row],[Column12]]="https://www.mall.sk/","",HYPERLINK(Table1[[#This Row],[Column12]]))</f>
        <v>https://www.mall.sk/kultivatory</v>
      </c>
      <c r="U3822" t="s">
        <v>26271</v>
      </c>
      <c r="V3822" t="s">
        <v>11</v>
      </c>
      <c r="W3822" t="s">
        <v>2890</v>
      </c>
      <c r="AD3822" s="2"/>
    </row>
    <row r="3823" spans="1:30" x14ac:dyDescent="0.25">
      <c r="A3823" t="s">
        <v>43664</v>
      </c>
      <c r="B3823" t="s">
        <v>11854</v>
      </c>
      <c r="C3823" t="s">
        <v>18111</v>
      </c>
      <c r="D3823" t="s">
        <v>18847</v>
      </c>
      <c r="E3823" t="s">
        <v>18870</v>
      </c>
      <c r="F3823" t="s">
        <v>18871</v>
      </c>
      <c r="K3823" t="s">
        <v>39219</v>
      </c>
      <c r="L3823" t="s">
        <v>23105</v>
      </c>
      <c r="M3823" t="s">
        <v>23305</v>
      </c>
      <c r="N3823" t="s">
        <v>31194</v>
      </c>
      <c r="O3823" t="s">
        <v>33228</v>
      </c>
      <c r="T3823" t="str">
        <f>IF(Table1[[#This Row],[Column12]]="https://www.mall.sk/","",HYPERLINK(Table1[[#This Row],[Column12]]))</f>
        <v>https://www.mall.sk/akumulatorove-kultivatory</v>
      </c>
      <c r="U3823" t="s">
        <v>26272</v>
      </c>
      <c r="V3823" t="s">
        <v>11</v>
      </c>
      <c r="W3823" t="s">
        <v>2890</v>
      </c>
      <c r="X3823" t="s">
        <v>2855</v>
      </c>
      <c r="Y3823" t="s">
        <v>178</v>
      </c>
      <c r="Z3823" t="s">
        <v>2856</v>
      </c>
      <c r="AA3823" t="s">
        <v>2857</v>
      </c>
      <c r="AD3823" s="2"/>
    </row>
    <row r="3824" spans="1:30" x14ac:dyDescent="0.25">
      <c r="A3824" t="s">
        <v>43664</v>
      </c>
      <c r="B3824" t="s">
        <v>11855</v>
      </c>
      <c r="C3824" t="s">
        <v>18111</v>
      </c>
      <c r="D3824" t="s">
        <v>18847</v>
      </c>
      <c r="E3824" t="s">
        <v>18870</v>
      </c>
      <c r="F3824" t="s">
        <v>18872</v>
      </c>
      <c r="K3824" t="s">
        <v>39220</v>
      </c>
      <c r="L3824" t="s">
        <v>23105</v>
      </c>
      <c r="M3824" t="s">
        <v>23305</v>
      </c>
      <c r="N3824" t="s">
        <v>31194</v>
      </c>
      <c r="O3824" t="s">
        <v>33229</v>
      </c>
      <c r="T3824" t="str">
        <f>IF(Table1[[#This Row],[Column12]]="https://www.mall.sk/","",HYPERLINK(Table1[[#This Row],[Column12]]))</f>
        <v>https://www.mall.sk/benzinove-kultivatory</v>
      </c>
      <c r="U3824" t="s">
        <v>26273</v>
      </c>
      <c r="V3824" t="s">
        <v>11</v>
      </c>
      <c r="W3824" t="s">
        <v>2890</v>
      </c>
      <c r="X3824" t="s">
        <v>3758</v>
      </c>
      <c r="Y3824" t="s">
        <v>14</v>
      </c>
      <c r="Z3824" t="s">
        <v>3461</v>
      </c>
      <c r="AA3824" t="s">
        <v>3759</v>
      </c>
      <c r="AD3824" s="2"/>
    </row>
    <row r="3825" spans="1:30" x14ac:dyDescent="0.25">
      <c r="A3825" t="s">
        <v>43664</v>
      </c>
      <c r="B3825" t="s">
        <v>11856</v>
      </c>
      <c r="C3825" t="s">
        <v>18111</v>
      </c>
      <c r="D3825" t="s">
        <v>18847</v>
      </c>
      <c r="E3825" t="s">
        <v>18870</v>
      </c>
      <c r="F3825" t="s">
        <v>18873</v>
      </c>
      <c r="K3825" t="s">
        <v>39221</v>
      </c>
      <c r="L3825" t="s">
        <v>23105</v>
      </c>
      <c r="M3825" t="s">
        <v>23305</v>
      </c>
      <c r="N3825" t="s">
        <v>31194</v>
      </c>
      <c r="O3825" t="s">
        <v>33230</v>
      </c>
      <c r="T3825" t="str">
        <f>IF(Table1[[#This Row],[Column12]]="https://www.mall.sk/","",HYPERLINK(Table1[[#This Row],[Column12]]))</f>
        <v>https://www.mall.sk/elektricke-kultivatory</v>
      </c>
      <c r="U3825" t="s">
        <v>26274</v>
      </c>
      <c r="V3825" t="s">
        <v>11</v>
      </c>
      <c r="W3825" t="s">
        <v>2890</v>
      </c>
      <c r="X3825" t="s">
        <v>3758</v>
      </c>
      <c r="Y3825" t="s">
        <v>14</v>
      </c>
      <c r="Z3825" t="s">
        <v>1488</v>
      </c>
      <c r="AA3825" t="s">
        <v>1489</v>
      </c>
      <c r="AD3825" s="2"/>
    </row>
    <row r="3826" spans="1:30" x14ac:dyDescent="0.25">
      <c r="A3826" t="s">
        <v>43664</v>
      </c>
      <c r="B3826" t="s">
        <v>11857</v>
      </c>
      <c r="C3826" t="s">
        <v>18111</v>
      </c>
      <c r="D3826" t="s">
        <v>18847</v>
      </c>
      <c r="E3826" t="s">
        <v>18874</v>
      </c>
      <c r="K3826" t="s">
        <v>39222</v>
      </c>
      <c r="L3826" t="s">
        <v>23105</v>
      </c>
      <c r="M3826" t="s">
        <v>23305</v>
      </c>
      <c r="N3826" t="s">
        <v>31195</v>
      </c>
      <c r="T3826" t="str">
        <f>IF(Table1[[#This Row],[Column12]]="https://www.mall.sk/","",HYPERLINK(Table1[[#This Row],[Column12]]))</f>
        <v>https://www.mall.sk/lisy-drvice-ovoce</v>
      </c>
      <c r="U3826" t="s">
        <v>26275</v>
      </c>
      <c r="V3826" t="s">
        <v>11</v>
      </c>
      <c r="W3826" t="s">
        <v>3760</v>
      </c>
      <c r="AD3826" s="2"/>
    </row>
    <row r="3827" spans="1:30" x14ac:dyDescent="0.25">
      <c r="A3827" t="s">
        <v>43664</v>
      </c>
      <c r="B3827" t="s">
        <v>11858</v>
      </c>
      <c r="C3827" t="s">
        <v>18111</v>
      </c>
      <c r="D3827" t="s">
        <v>18847</v>
      </c>
      <c r="E3827" t="s">
        <v>18875</v>
      </c>
      <c r="F3827" t="s">
        <v>18876</v>
      </c>
      <c r="K3827" t="s">
        <v>39223</v>
      </c>
      <c r="L3827" t="s">
        <v>23105</v>
      </c>
      <c r="M3827" t="s">
        <v>23305</v>
      </c>
      <c r="N3827" t="s">
        <v>31196</v>
      </c>
      <c r="O3827" t="s">
        <v>33231</v>
      </c>
      <c r="T3827" t="str">
        <f>IF(Table1[[#This Row],[Column12]]="https://www.mall.sk/","",HYPERLINK(Table1[[#This Row],[Column12]]))</f>
        <v>https://www.mall.sk/drvice-ovoce</v>
      </c>
      <c r="U3827" t="s">
        <v>26276</v>
      </c>
      <c r="V3827" t="s">
        <v>11</v>
      </c>
      <c r="W3827" t="s">
        <v>3760</v>
      </c>
      <c r="X3827" t="s">
        <v>3761</v>
      </c>
      <c r="Y3827" t="s">
        <v>14</v>
      </c>
      <c r="Z3827" t="s">
        <v>67</v>
      </c>
      <c r="AA3827" t="s">
        <v>67</v>
      </c>
      <c r="AD3827" s="2"/>
    </row>
    <row r="3828" spans="1:30" x14ac:dyDescent="0.25">
      <c r="A3828" t="s">
        <v>43664</v>
      </c>
      <c r="B3828" t="s">
        <v>11859</v>
      </c>
      <c r="C3828" t="s">
        <v>18111</v>
      </c>
      <c r="D3828" t="s">
        <v>18847</v>
      </c>
      <c r="E3828" t="s">
        <v>18875</v>
      </c>
      <c r="F3828" t="s">
        <v>18877</v>
      </c>
      <c r="K3828" t="s">
        <v>39224</v>
      </c>
      <c r="L3828" t="s">
        <v>23105</v>
      </c>
      <c r="M3828" t="s">
        <v>23305</v>
      </c>
      <c r="N3828" t="s">
        <v>31196</v>
      </c>
      <c r="O3828" t="s">
        <v>33232</v>
      </c>
      <c r="T3828" t="str">
        <f>IF(Table1[[#This Row],[Column12]]="https://www.mall.sk/","",HYPERLINK(Table1[[#This Row],[Column12]]))</f>
        <v>https://www.mall.sk/lisy-ovoce</v>
      </c>
      <c r="U3828" t="s">
        <v>26277</v>
      </c>
      <c r="V3828" t="s">
        <v>11</v>
      </c>
      <c r="W3828" t="s">
        <v>3760</v>
      </c>
      <c r="X3828" t="s">
        <v>3762</v>
      </c>
      <c r="Y3828" t="s">
        <v>14</v>
      </c>
      <c r="Z3828" t="s">
        <v>67</v>
      </c>
      <c r="AA3828" t="s">
        <v>67</v>
      </c>
      <c r="AD3828" s="2"/>
    </row>
    <row r="3829" spans="1:30" x14ac:dyDescent="0.25">
      <c r="A3829" t="s">
        <v>43664</v>
      </c>
      <c r="B3829" t="s">
        <v>11860</v>
      </c>
      <c r="C3829" t="s">
        <v>18111</v>
      </c>
      <c r="D3829" t="s">
        <v>18847</v>
      </c>
      <c r="E3829" t="s">
        <v>18878</v>
      </c>
      <c r="K3829" t="s">
        <v>39225</v>
      </c>
      <c r="L3829" t="s">
        <v>23105</v>
      </c>
      <c r="M3829" t="s">
        <v>23305</v>
      </c>
      <c r="N3829" t="s">
        <v>31197</v>
      </c>
      <c r="T3829" t="str">
        <f>IF(Table1[[#This Row],[Column12]]="https://www.mall.sk/","",HYPERLINK(Table1[[#This Row],[Column12]]))</f>
        <v>https://www.mall.sk/multifunkcna-zahradna-technika</v>
      </c>
      <c r="U3829" t="s">
        <v>26278</v>
      </c>
      <c r="V3829" t="s">
        <v>11</v>
      </c>
      <c r="W3829" t="s">
        <v>2876</v>
      </c>
      <c r="X3829" t="s">
        <v>3347</v>
      </c>
      <c r="Y3829" t="s">
        <v>14</v>
      </c>
      <c r="Z3829" t="s">
        <v>2168</v>
      </c>
      <c r="AA3829" t="s">
        <v>2169</v>
      </c>
      <c r="AD3829" s="2"/>
    </row>
    <row r="3830" spans="1:30" x14ac:dyDescent="0.25">
      <c r="A3830" t="s">
        <v>43664</v>
      </c>
      <c r="B3830" t="s">
        <v>11861</v>
      </c>
      <c r="C3830" t="s">
        <v>18111</v>
      </c>
      <c r="D3830" t="s">
        <v>18847</v>
      </c>
      <c r="E3830" t="s">
        <v>18879</v>
      </c>
      <c r="F3830" t="s">
        <v>18880</v>
      </c>
      <c r="K3830" t="s">
        <v>39226</v>
      </c>
      <c r="L3830" t="s">
        <v>23105</v>
      </c>
      <c r="M3830" t="s">
        <v>23305</v>
      </c>
      <c r="N3830" t="s">
        <v>31198</v>
      </c>
      <c r="O3830" t="s">
        <v>33233</v>
      </c>
      <c r="T3830" t="str">
        <f>IF(Table1[[#This Row],[Column12]]="https://www.mall.sk/","",HYPERLINK(Table1[[#This Row],[Column12]]))</f>
        <v>https://www.mall.sk/aku-multifunkcna-technika</v>
      </c>
      <c r="U3830" t="s">
        <v>26279</v>
      </c>
      <c r="V3830" t="s">
        <v>11</v>
      </c>
      <c r="W3830" t="s">
        <v>2876</v>
      </c>
      <c r="X3830" t="s">
        <v>2855</v>
      </c>
      <c r="Y3830" t="s">
        <v>178</v>
      </c>
      <c r="Z3830" t="s">
        <v>2856</v>
      </c>
      <c r="AA3830" t="s">
        <v>2857</v>
      </c>
      <c r="AD3830" s="2"/>
    </row>
    <row r="3831" spans="1:30" x14ac:dyDescent="0.25">
      <c r="A3831" t="s">
        <v>43664</v>
      </c>
      <c r="B3831" t="s">
        <v>11861</v>
      </c>
      <c r="C3831" t="s">
        <v>18111</v>
      </c>
      <c r="D3831" t="s">
        <v>18847</v>
      </c>
      <c r="E3831" t="s">
        <v>18879</v>
      </c>
      <c r="F3831" t="s">
        <v>18880</v>
      </c>
      <c r="K3831" t="s">
        <v>39226</v>
      </c>
      <c r="L3831" t="s">
        <v>23105</v>
      </c>
      <c r="M3831" t="s">
        <v>23305</v>
      </c>
      <c r="N3831" t="s">
        <v>31198</v>
      </c>
      <c r="O3831" t="s">
        <v>33233</v>
      </c>
      <c r="T3831" t="str">
        <f>IF(Table1[[#This Row],[Column12]]="https://www.mall.sk/","",HYPERLINK(Table1[[#This Row],[Column12]]))</f>
        <v>https://www.mall.sk/aku-multifunkcna-technika</v>
      </c>
      <c r="U3831" t="s">
        <v>26279</v>
      </c>
      <c r="V3831" t="s">
        <v>11</v>
      </c>
      <c r="W3831" t="s">
        <v>2876</v>
      </c>
      <c r="X3831" t="s">
        <v>3347</v>
      </c>
      <c r="Y3831" t="s">
        <v>14</v>
      </c>
      <c r="Z3831" t="s">
        <v>2168</v>
      </c>
      <c r="AA3831" t="s">
        <v>2169</v>
      </c>
      <c r="AD3831" s="2"/>
    </row>
    <row r="3832" spans="1:30" x14ac:dyDescent="0.25">
      <c r="A3832" t="s">
        <v>43664</v>
      </c>
      <c r="B3832" t="s">
        <v>11862</v>
      </c>
      <c r="C3832" t="s">
        <v>18111</v>
      </c>
      <c r="D3832" t="s">
        <v>18847</v>
      </c>
      <c r="E3832" t="s">
        <v>18881</v>
      </c>
      <c r="F3832" t="s">
        <v>18782</v>
      </c>
      <c r="K3832" t="s">
        <v>39227</v>
      </c>
      <c r="L3832" t="s">
        <v>23105</v>
      </c>
      <c r="M3832" t="s">
        <v>23305</v>
      </c>
      <c r="N3832" t="s">
        <v>31199</v>
      </c>
      <c r="O3832" t="s">
        <v>33185</v>
      </c>
      <c r="T3832" t="str">
        <f>IF(Table1[[#This Row],[Column12]]="https://www.mall.sk/","",HYPERLINK(Table1[[#This Row],[Column12]]))</f>
        <v>https://www.mall.sk/akumulatorove-noznice-plot</v>
      </c>
      <c r="U3832" t="s">
        <v>26280</v>
      </c>
      <c r="V3832" t="s">
        <v>11</v>
      </c>
      <c r="W3832" t="s">
        <v>2880</v>
      </c>
      <c r="AD3832" s="2"/>
    </row>
    <row r="3833" spans="1:30" x14ac:dyDescent="0.25">
      <c r="A3833" t="s">
        <v>43664</v>
      </c>
      <c r="B3833" t="s">
        <v>11863</v>
      </c>
      <c r="C3833" t="s">
        <v>18111</v>
      </c>
      <c r="D3833" t="s">
        <v>18847</v>
      </c>
      <c r="E3833" t="s">
        <v>18881</v>
      </c>
      <c r="F3833" t="s">
        <v>18882</v>
      </c>
      <c r="G3833" t="s">
        <v>18883</v>
      </c>
      <c r="K3833" t="s">
        <v>39228</v>
      </c>
      <c r="L3833" t="s">
        <v>23105</v>
      </c>
      <c r="M3833" t="s">
        <v>23305</v>
      </c>
      <c r="N3833" t="s">
        <v>31199</v>
      </c>
      <c r="O3833" t="s">
        <v>33234</v>
      </c>
      <c r="P3833" t="s">
        <v>35249</v>
      </c>
      <c r="T3833" t="str">
        <f>IF(Table1[[#This Row],[Column12]]="https://www.mall.sk/","",HYPERLINK(Table1[[#This Row],[Column12]]))</f>
        <v>https://www.mall.sk/aku-teleskopicke-noznice-zivy-plot</v>
      </c>
      <c r="U3833" t="s">
        <v>26281</v>
      </c>
      <c r="V3833" t="s">
        <v>11</v>
      </c>
      <c r="W3833" t="s">
        <v>2885</v>
      </c>
      <c r="X3833" t="s">
        <v>2855</v>
      </c>
      <c r="Y3833" t="s">
        <v>178</v>
      </c>
      <c r="Z3833" t="s">
        <v>2856</v>
      </c>
      <c r="AA3833" t="s">
        <v>2857</v>
      </c>
      <c r="AD3833" s="2"/>
    </row>
    <row r="3834" spans="1:30" x14ac:dyDescent="0.25">
      <c r="A3834" t="s">
        <v>43664</v>
      </c>
      <c r="B3834" t="s">
        <v>11864</v>
      </c>
      <c r="C3834" t="s">
        <v>18111</v>
      </c>
      <c r="D3834" t="s">
        <v>18847</v>
      </c>
      <c r="E3834" t="s">
        <v>18881</v>
      </c>
      <c r="F3834" t="s">
        <v>18884</v>
      </c>
      <c r="K3834" t="s">
        <v>39229</v>
      </c>
      <c r="L3834" t="s">
        <v>23105</v>
      </c>
      <c r="M3834" t="s">
        <v>23305</v>
      </c>
      <c r="N3834" t="s">
        <v>31199</v>
      </c>
      <c r="O3834" t="s">
        <v>33235</v>
      </c>
      <c r="T3834" t="str">
        <f>IF(Table1[[#This Row],[Column12]]="https://www.mall.sk/","",HYPERLINK(Table1[[#This Row],[Column12]]))</f>
        <v>https://www.mall.sk/benzinove-plotove-noznice</v>
      </c>
      <c r="U3834" t="s">
        <v>26282</v>
      </c>
      <c r="V3834" t="s">
        <v>11</v>
      </c>
      <c r="W3834" t="s">
        <v>3763</v>
      </c>
      <c r="AD3834" s="2"/>
    </row>
    <row r="3835" spans="1:30" x14ac:dyDescent="0.25">
      <c r="A3835" t="s">
        <v>43664</v>
      </c>
      <c r="B3835" t="s">
        <v>11865</v>
      </c>
      <c r="C3835" t="s">
        <v>18111</v>
      </c>
      <c r="D3835" t="s">
        <v>18847</v>
      </c>
      <c r="E3835" t="s">
        <v>18881</v>
      </c>
      <c r="F3835" t="s">
        <v>18575</v>
      </c>
      <c r="K3835" t="s">
        <v>39230</v>
      </c>
      <c r="L3835" t="s">
        <v>23105</v>
      </c>
      <c r="M3835" t="s">
        <v>23305</v>
      </c>
      <c r="N3835" t="s">
        <v>31199</v>
      </c>
      <c r="O3835" t="s">
        <v>31505</v>
      </c>
      <c r="T3835" t="str">
        <f>IF(Table1[[#This Row],[Column12]]="https://www.mall.sk/","",HYPERLINK(Table1[[#This Row],[Column12]]))</f>
        <v>https://www.mall.sk/elektricke-plotove-noznice</v>
      </c>
      <c r="U3835" t="s">
        <v>26283</v>
      </c>
      <c r="V3835" t="s">
        <v>11</v>
      </c>
      <c r="W3835" t="s">
        <v>2854</v>
      </c>
      <c r="AD3835" s="2"/>
    </row>
    <row r="3836" spans="1:30" x14ac:dyDescent="0.25">
      <c r="A3836" t="s">
        <v>43664</v>
      </c>
      <c r="B3836" t="s">
        <v>11866</v>
      </c>
      <c r="C3836" t="s">
        <v>18111</v>
      </c>
      <c r="D3836" t="s">
        <v>18847</v>
      </c>
      <c r="E3836" t="s">
        <v>18881</v>
      </c>
      <c r="F3836" t="s">
        <v>18730</v>
      </c>
      <c r="K3836" t="s">
        <v>39231</v>
      </c>
      <c r="L3836" t="s">
        <v>23105</v>
      </c>
      <c r="M3836" t="s">
        <v>23305</v>
      </c>
      <c r="N3836" t="s">
        <v>31199</v>
      </c>
      <c r="O3836" t="s">
        <v>31149</v>
      </c>
      <c r="T3836" t="str">
        <f>IF(Table1[[#This Row],[Column12]]="https://www.mall.sk/","",HYPERLINK(Table1[[#This Row],[Column12]]))</f>
        <v>https://www.mall.sk/teleskopicke-plotove-noznice</v>
      </c>
      <c r="U3836" t="s">
        <v>26284</v>
      </c>
      <c r="V3836" t="s">
        <v>11</v>
      </c>
      <c r="W3836" t="s">
        <v>2885</v>
      </c>
      <c r="AD3836" s="2"/>
    </row>
    <row r="3837" spans="1:30" x14ac:dyDescent="0.25">
      <c r="A3837" t="s">
        <v>43664</v>
      </c>
      <c r="B3837" t="s">
        <v>11867</v>
      </c>
      <c r="C3837" t="s">
        <v>18111</v>
      </c>
      <c r="D3837" t="s">
        <v>18847</v>
      </c>
      <c r="E3837" t="s">
        <v>18885</v>
      </c>
      <c r="K3837" t="s">
        <v>39232</v>
      </c>
      <c r="L3837" t="s">
        <v>23105</v>
      </c>
      <c r="M3837" t="s">
        <v>23305</v>
      </c>
      <c r="N3837" t="s">
        <v>31200</v>
      </c>
      <c r="T3837" t="str">
        <f>IF(Table1[[#This Row],[Column12]]="https://www.mall.sk/","",HYPERLINK(Table1[[#This Row],[Column12]]))</f>
        <v>https://www.mall.sk/postrekovace</v>
      </c>
      <c r="U3837" t="s">
        <v>26285</v>
      </c>
      <c r="V3837" t="s">
        <v>11</v>
      </c>
      <c r="W3837" t="s">
        <v>3007</v>
      </c>
      <c r="AD3837" s="2"/>
    </row>
    <row r="3838" spans="1:30" x14ac:dyDescent="0.25">
      <c r="A3838" t="s">
        <v>43664</v>
      </c>
      <c r="B3838" t="s">
        <v>11868</v>
      </c>
      <c r="C3838" t="s">
        <v>18111</v>
      </c>
      <c r="D3838" t="s">
        <v>18847</v>
      </c>
      <c r="E3838" t="s">
        <v>18886</v>
      </c>
      <c r="F3838" t="s">
        <v>18887</v>
      </c>
      <c r="K3838" t="s">
        <v>39233</v>
      </c>
      <c r="L3838" t="s">
        <v>23105</v>
      </c>
      <c r="M3838" t="s">
        <v>23305</v>
      </c>
      <c r="N3838" t="s">
        <v>31201</v>
      </c>
      <c r="O3838" t="s">
        <v>33236</v>
      </c>
      <c r="T3838" t="str">
        <f>IF(Table1[[#This Row],[Column12]]="https://www.mall.sk/","",HYPERLINK(Table1[[#This Row],[Column12]]))</f>
        <v>https://www.mall.sk/aku-postrekovace</v>
      </c>
      <c r="U3838" t="s">
        <v>26286</v>
      </c>
      <c r="V3838" t="s">
        <v>11</v>
      </c>
      <c r="W3838" t="s">
        <v>3007</v>
      </c>
      <c r="X3838" t="s">
        <v>3764</v>
      </c>
      <c r="Y3838" t="s">
        <v>14</v>
      </c>
      <c r="Z3838" t="s">
        <v>3765</v>
      </c>
      <c r="AA3838" t="s">
        <v>3766</v>
      </c>
      <c r="AD3838" s="2"/>
    </row>
    <row r="3839" spans="1:30" x14ac:dyDescent="0.25">
      <c r="A3839" t="s">
        <v>43664</v>
      </c>
      <c r="B3839" t="s">
        <v>11869</v>
      </c>
      <c r="C3839" t="s">
        <v>18111</v>
      </c>
      <c r="D3839" t="s">
        <v>18847</v>
      </c>
      <c r="E3839" t="s">
        <v>18886</v>
      </c>
      <c r="F3839" t="s">
        <v>18888</v>
      </c>
      <c r="K3839" t="s">
        <v>39234</v>
      </c>
      <c r="L3839" t="s">
        <v>23105</v>
      </c>
      <c r="M3839" t="s">
        <v>23305</v>
      </c>
      <c r="N3839" t="s">
        <v>31201</v>
      </c>
      <c r="O3839" t="s">
        <v>33237</v>
      </c>
      <c r="T3839" t="str">
        <f>IF(Table1[[#This Row],[Column12]]="https://www.mall.sk/","",HYPERLINK(Table1[[#This Row],[Column12]]))</f>
        <v>https://www.mall.sk/motorove-postrekovace</v>
      </c>
      <c r="U3839" t="s">
        <v>26287</v>
      </c>
      <c r="V3839" t="s">
        <v>11</v>
      </c>
      <c r="W3839" t="s">
        <v>3007</v>
      </c>
      <c r="X3839" t="s">
        <v>3764</v>
      </c>
      <c r="Y3839" t="s">
        <v>14</v>
      </c>
      <c r="Z3839" t="s">
        <v>3767</v>
      </c>
      <c r="AA3839" t="s">
        <v>3768</v>
      </c>
      <c r="AD3839" s="2"/>
    </row>
    <row r="3840" spans="1:30" x14ac:dyDescent="0.25">
      <c r="A3840" t="s">
        <v>43664</v>
      </c>
      <c r="B3840" t="s">
        <v>11870</v>
      </c>
      <c r="C3840" t="s">
        <v>18111</v>
      </c>
      <c r="D3840" t="s">
        <v>18847</v>
      </c>
      <c r="E3840" t="s">
        <v>18886</v>
      </c>
      <c r="F3840" t="s">
        <v>18889</v>
      </c>
      <c r="K3840" t="s">
        <v>39235</v>
      </c>
      <c r="L3840" t="s">
        <v>23105</v>
      </c>
      <c r="M3840" t="s">
        <v>23305</v>
      </c>
      <c r="N3840" t="s">
        <v>31201</v>
      </c>
      <c r="O3840" t="s">
        <v>33238</v>
      </c>
      <c r="T3840" t="str">
        <f>IF(Table1[[#This Row],[Column12]]="https://www.mall.sk/","",HYPERLINK(Table1[[#This Row],[Column12]]))</f>
        <v>https://www.mall.sk/rucne-postrekovace</v>
      </c>
      <c r="U3840" t="s">
        <v>26288</v>
      </c>
      <c r="V3840" t="s">
        <v>11</v>
      </c>
      <c r="W3840" t="s">
        <v>3007</v>
      </c>
      <c r="X3840" t="s">
        <v>3764</v>
      </c>
      <c r="Y3840" t="s">
        <v>14</v>
      </c>
      <c r="Z3840" t="s">
        <v>63</v>
      </c>
      <c r="AA3840" t="s">
        <v>1680</v>
      </c>
      <c r="AD3840" s="2"/>
    </row>
    <row r="3841" spans="1:30" x14ac:dyDescent="0.25">
      <c r="A3841" t="s">
        <v>43664</v>
      </c>
      <c r="B3841" t="s">
        <v>11871</v>
      </c>
      <c r="C3841" t="s">
        <v>18111</v>
      </c>
      <c r="D3841" t="s">
        <v>18847</v>
      </c>
      <c r="E3841" t="s">
        <v>18886</v>
      </c>
      <c r="F3841" t="s">
        <v>18890</v>
      </c>
      <c r="K3841" t="s">
        <v>39236</v>
      </c>
      <c r="L3841" t="s">
        <v>23105</v>
      </c>
      <c r="M3841" t="s">
        <v>23305</v>
      </c>
      <c r="N3841" t="s">
        <v>31201</v>
      </c>
      <c r="O3841" t="s">
        <v>33239</v>
      </c>
      <c r="T3841" t="str">
        <f>IF(Table1[[#This Row],[Column12]]="https://www.mall.sk/","",HYPERLINK(Table1[[#This Row],[Column12]]))</f>
        <v>https://www.mall.sk/tlakove-postrekovace</v>
      </c>
      <c r="U3841" t="s">
        <v>26289</v>
      </c>
      <c r="V3841" t="s">
        <v>11</v>
      </c>
      <c r="W3841" t="s">
        <v>3007</v>
      </c>
      <c r="AD3841" s="2"/>
    </row>
    <row r="3842" spans="1:30" x14ac:dyDescent="0.25">
      <c r="A3842" t="s">
        <v>43664</v>
      </c>
      <c r="B3842" t="s">
        <v>11872</v>
      </c>
      <c r="C3842" t="s">
        <v>18111</v>
      </c>
      <c r="D3842" t="s">
        <v>18847</v>
      </c>
      <c r="E3842" t="s">
        <v>16183</v>
      </c>
      <c r="K3842" t="s">
        <v>39237</v>
      </c>
      <c r="L3842" t="s">
        <v>23105</v>
      </c>
      <c r="M3842" t="s">
        <v>23305</v>
      </c>
      <c r="N3842" t="s">
        <v>23135</v>
      </c>
      <c r="T3842" t="str">
        <f>IF(Table1[[#This Row],[Column12]]="https://www.mall.sk/","",HYPERLINK(Table1[[#This Row],[Column12]]))</f>
        <v>https://www.mall.sk/prislusenstvo-zahradna-technika</v>
      </c>
      <c r="U3842" t="s">
        <v>26290</v>
      </c>
      <c r="V3842" t="s">
        <v>11</v>
      </c>
      <c r="W3842" t="s">
        <v>2891</v>
      </c>
      <c r="AD3842" s="2"/>
    </row>
    <row r="3843" spans="1:30" x14ac:dyDescent="0.25">
      <c r="A3843" t="s">
        <v>43664</v>
      </c>
      <c r="B3843" t="s">
        <v>11873</v>
      </c>
      <c r="C3843" t="s">
        <v>18111</v>
      </c>
      <c r="D3843" t="s">
        <v>18847</v>
      </c>
      <c r="E3843" t="s">
        <v>16184</v>
      </c>
      <c r="F3843" t="s">
        <v>18891</v>
      </c>
      <c r="K3843" t="s">
        <v>39238</v>
      </c>
      <c r="L3843" t="s">
        <v>23105</v>
      </c>
      <c r="M3843" t="s">
        <v>23305</v>
      </c>
      <c r="N3843" t="s">
        <v>23272</v>
      </c>
      <c r="O3843" t="s">
        <v>33240</v>
      </c>
      <c r="T3843" t="str">
        <f>IF(Table1[[#This Row],[Column12]]="https://www.mall.sk/","",HYPERLINK(Table1[[#This Row],[Column12]]))</f>
        <v>https://www.mall.sk/oleje-maziva-zahradnu-techniku</v>
      </c>
      <c r="U3843" t="s">
        <v>26291</v>
      </c>
      <c r="V3843" t="s">
        <v>11</v>
      </c>
      <c r="W3843" t="s">
        <v>2891</v>
      </c>
      <c r="X3843" t="s">
        <v>3769</v>
      </c>
      <c r="Y3843" t="s">
        <v>14</v>
      </c>
      <c r="Z3843" t="s">
        <v>3770</v>
      </c>
      <c r="AA3843" t="s">
        <v>3771</v>
      </c>
      <c r="AD3843" s="2"/>
    </row>
    <row r="3844" spans="1:30" x14ac:dyDescent="0.25">
      <c r="A3844" t="s">
        <v>43664</v>
      </c>
      <c r="B3844" t="s">
        <v>11874</v>
      </c>
      <c r="C3844" t="s">
        <v>18111</v>
      </c>
      <c r="D3844" t="s">
        <v>18847</v>
      </c>
      <c r="E3844" t="s">
        <v>16184</v>
      </c>
      <c r="F3844" t="s">
        <v>18892</v>
      </c>
      <c r="K3844" t="s">
        <v>39239</v>
      </c>
      <c r="L3844" t="s">
        <v>23105</v>
      </c>
      <c r="M3844" t="s">
        <v>23305</v>
      </c>
      <c r="N3844" t="s">
        <v>23272</v>
      </c>
      <c r="O3844" t="s">
        <v>33241</v>
      </c>
      <c r="T3844" t="str">
        <f>IF(Table1[[#This Row],[Column12]]="https://www.mall.sk/","",HYPERLINK(Table1[[#This Row],[Column12]]))</f>
        <v>https://www.mall.sk/prislusenstvo-kultivatory</v>
      </c>
      <c r="U3844" t="s">
        <v>26292</v>
      </c>
      <c r="V3844" t="s">
        <v>11</v>
      </c>
      <c r="W3844" t="s">
        <v>2891</v>
      </c>
      <c r="X3844" t="s">
        <v>3769</v>
      </c>
      <c r="Y3844" t="s">
        <v>14</v>
      </c>
      <c r="Z3844" t="s">
        <v>3772</v>
      </c>
      <c r="AA3844" t="s">
        <v>3773</v>
      </c>
      <c r="AD3844" s="2"/>
    </row>
    <row r="3845" spans="1:30" x14ac:dyDescent="0.25">
      <c r="A3845" t="s">
        <v>43664</v>
      </c>
      <c r="B3845" t="s">
        <v>11875</v>
      </c>
      <c r="C3845" t="s">
        <v>18111</v>
      </c>
      <c r="D3845" t="s">
        <v>18847</v>
      </c>
      <c r="E3845" t="s">
        <v>16184</v>
      </c>
      <c r="F3845" t="s">
        <v>18893</v>
      </c>
      <c r="K3845" t="s">
        <v>39240</v>
      </c>
      <c r="L3845" t="s">
        <v>23105</v>
      </c>
      <c r="M3845" t="s">
        <v>23305</v>
      </c>
      <c r="N3845" t="s">
        <v>23272</v>
      </c>
      <c r="O3845" t="s">
        <v>33242</v>
      </c>
      <c r="T3845" t="str">
        <f>IF(Table1[[#This Row],[Column12]]="https://www.mall.sk/","",HYPERLINK(Table1[[#This Row],[Column12]]))</f>
        <v>https://www.mall.sk/prislusenstvo-pre-plotostrihy</v>
      </c>
      <c r="U3845" t="s">
        <v>26293</v>
      </c>
      <c r="V3845" t="s">
        <v>11</v>
      </c>
      <c r="W3845" t="s">
        <v>2891</v>
      </c>
      <c r="X3845" t="s">
        <v>3769</v>
      </c>
      <c r="Y3845" t="s">
        <v>14</v>
      </c>
      <c r="Z3845" t="s">
        <v>3774</v>
      </c>
      <c r="AA3845" t="s">
        <v>3775</v>
      </c>
      <c r="AD3845" s="2"/>
    </row>
    <row r="3846" spans="1:30" x14ac:dyDescent="0.25">
      <c r="A3846" t="s">
        <v>43664</v>
      </c>
      <c r="B3846" t="s">
        <v>11876</v>
      </c>
      <c r="C3846" t="s">
        <v>18111</v>
      </c>
      <c r="D3846" t="s">
        <v>18847</v>
      </c>
      <c r="E3846" t="s">
        <v>16184</v>
      </c>
      <c r="F3846" t="s">
        <v>18894</v>
      </c>
      <c r="K3846" t="s">
        <v>39241</v>
      </c>
      <c r="L3846" t="s">
        <v>23105</v>
      </c>
      <c r="M3846" t="s">
        <v>23305</v>
      </c>
      <c r="N3846" t="s">
        <v>23272</v>
      </c>
      <c r="O3846" t="s">
        <v>33243</v>
      </c>
      <c r="T3846" t="str">
        <f>IF(Table1[[#This Row],[Column12]]="https://www.mall.sk/","",HYPERLINK(Table1[[#This Row],[Column12]]))</f>
        <v>https://www.mall.sk/prislusenstvo-pre-postrekovace</v>
      </c>
      <c r="U3846" t="s">
        <v>26294</v>
      </c>
      <c r="V3846" t="s">
        <v>11</v>
      </c>
      <c r="W3846" t="s">
        <v>2891</v>
      </c>
      <c r="X3846" t="s">
        <v>3769</v>
      </c>
      <c r="Y3846" t="s">
        <v>14</v>
      </c>
      <c r="Z3846" t="s">
        <v>3776</v>
      </c>
      <c r="AA3846" t="s">
        <v>3777</v>
      </c>
      <c r="AD3846" s="2"/>
    </row>
    <row r="3847" spans="1:30" x14ac:dyDescent="0.25">
      <c r="A3847" t="s">
        <v>43664</v>
      </c>
      <c r="B3847" t="s">
        <v>11877</v>
      </c>
      <c r="C3847" t="s">
        <v>18111</v>
      </c>
      <c r="D3847" t="s">
        <v>18847</v>
      </c>
      <c r="E3847" t="s">
        <v>16184</v>
      </c>
      <c r="F3847" t="s">
        <v>18895</v>
      </c>
      <c r="K3847" t="s">
        <v>39242</v>
      </c>
      <c r="L3847" t="s">
        <v>23105</v>
      </c>
      <c r="M3847" t="s">
        <v>23305</v>
      </c>
      <c r="N3847" t="s">
        <v>23272</v>
      </c>
      <c r="O3847" t="s">
        <v>33244</v>
      </c>
      <c r="T3847" t="str">
        <f>IF(Table1[[#This Row],[Column12]]="https://www.mall.sk/","",HYPERLINK(Table1[[#This Row],[Column12]]))</f>
        <v>https://www.mall.sk/prislusenstvo-stiepace-dreva</v>
      </c>
      <c r="U3847" t="s">
        <v>26295</v>
      </c>
      <c r="V3847" t="s">
        <v>11</v>
      </c>
      <c r="W3847" t="s">
        <v>2891</v>
      </c>
      <c r="X3847" t="s">
        <v>3769</v>
      </c>
      <c r="Y3847" t="s">
        <v>14</v>
      </c>
      <c r="Z3847" t="s">
        <v>3778</v>
      </c>
      <c r="AA3847" t="s">
        <v>3779</v>
      </c>
      <c r="AD3847" s="2"/>
    </row>
    <row r="3848" spans="1:30" x14ac:dyDescent="0.25">
      <c r="A3848" t="s">
        <v>43664</v>
      </c>
      <c r="B3848" t="s">
        <v>11878</v>
      </c>
      <c r="C3848" t="s">
        <v>18111</v>
      </c>
      <c r="D3848" t="s">
        <v>18847</v>
      </c>
      <c r="E3848" t="s">
        <v>16184</v>
      </c>
      <c r="F3848" t="s">
        <v>18896</v>
      </c>
      <c r="K3848" t="s">
        <v>39243</v>
      </c>
      <c r="L3848" t="s">
        <v>23105</v>
      </c>
      <c r="M3848" t="s">
        <v>23305</v>
      </c>
      <c r="N3848" t="s">
        <v>23272</v>
      </c>
      <c r="O3848" t="s">
        <v>33245</v>
      </c>
      <c r="T3848" t="str">
        <f>IF(Table1[[#This Row],[Column12]]="https://www.mall.sk/","",HYPERLINK(Table1[[#This Row],[Column12]]))</f>
        <v>https://www.mall.sk/prislusenstvo-vypalovace-buriny</v>
      </c>
      <c r="U3848" t="s">
        <v>26296</v>
      </c>
      <c r="V3848" t="s">
        <v>11</v>
      </c>
      <c r="W3848" t="s">
        <v>2891</v>
      </c>
      <c r="X3848" t="s">
        <v>3769</v>
      </c>
      <c r="Y3848" t="s">
        <v>14</v>
      </c>
      <c r="Z3848" t="s">
        <v>3780</v>
      </c>
      <c r="AA3848" t="s">
        <v>3781</v>
      </c>
      <c r="AD3848" s="2"/>
    </row>
    <row r="3849" spans="1:30" x14ac:dyDescent="0.25">
      <c r="A3849" t="s">
        <v>43664</v>
      </c>
      <c r="B3849" t="s">
        <v>11879</v>
      </c>
      <c r="C3849" t="s">
        <v>18111</v>
      </c>
      <c r="D3849" t="s">
        <v>18847</v>
      </c>
      <c r="E3849" t="s">
        <v>16184</v>
      </c>
      <c r="F3849" t="s">
        <v>18897</v>
      </c>
      <c r="K3849" t="s">
        <v>39244</v>
      </c>
      <c r="L3849" t="s">
        <v>23105</v>
      </c>
      <c r="M3849" t="s">
        <v>23305</v>
      </c>
      <c r="N3849" t="s">
        <v>23272</v>
      </c>
      <c r="O3849" t="s">
        <v>33246</v>
      </c>
      <c r="T3849" t="str">
        <f>IF(Table1[[#This Row],[Column12]]="https://www.mall.sk/","",HYPERLINK(Table1[[#This Row],[Column12]]))</f>
        <v>https://www.mall.sk/prislusenstvo-pre-zahradne-traktory</v>
      </c>
      <c r="U3849" t="s">
        <v>26297</v>
      </c>
      <c r="V3849" t="s">
        <v>11</v>
      </c>
      <c r="W3849" t="s">
        <v>2891</v>
      </c>
      <c r="X3849" t="s">
        <v>3769</v>
      </c>
      <c r="Y3849" t="s">
        <v>14</v>
      </c>
      <c r="Z3849" t="s">
        <v>3782</v>
      </c>
      <c r="AA3849" t="s">
        <v>3782</v>
      </c>
      <c r="AD3849" s="2"/>
    </row>
    <row r="3850" spans="1:30" x14ac:dyDescent="0.25">
      <c r="A3850" t="s">
        <v>43664</v>
      </c>
      <c r="B3850" t="s">
        <v>11880</v>
      </c>
      <c r="C3850" t="s">
        <v>18111</v>
      </c>
      <c r="D3850" t="s">
        <v>18847</v>
      </c>
      <c r="E3850" t="s">
        <v>18898</v>
      </c>
      <c r="F3850" t="s">
        <v>18496</v>
      </c>
      <c r="K3850" t="s">
        <v>39245</v>
      </c>
      <c r="L3850" t="s">
        <v>23105</v>
      </c>
      <c r="M3850" t="s">
        <v>23305</v>
      </c>
      <c r="N3850" t="s">
        <v>31202</v>
      </c>
      <c r="O3850" t="s">
        <v>33052</v>
      </c>
      <c r="T3850" t="str">
        <f>IF(Table1[[#This Row],[Column12]]="https://www.mall.sk/","",HYPERLINK(Table1[[#This Row],[Column12]]))</f>
        <v>https://www.mall.sk/akumulatorove-pily</v>
      </c>
      <c r="U3850" t="s">
        <v>26298</v>
      </c>
      <c r="V3850" t="s">
        <v>11</v>
      </c>
      <c r="W3850" t="s">
        <v>2881</v>
      </c>
      <c r="AD3850" s="2"/>
    </row>
    <row r="3851" spans="1:30" x14ac:dyDescent="0.25">
      <c r="A3851" t="s">
        <v>43664</v>
      </c>
      <c r="B3851" t="s">
        <v>11881</v>
      </c>
      <c r="C3851" t="s">
        <v>18111</v>
      </c>
      <c r="D3851" t="s">
        <v>18847</v>
      </c>
      <c r="E3851" t="s">
        <v>18898</v>
      </c>
      <c r="F3851" t="s">
        <v>18899</v>
      </c>
      <c r="K3851" t="s">
        <v>39246</v>
      </c>
      <c r="L3851" t="s">
        <v>23105</v>
      </c>
      <c r="M3851" t="s">
        <v>23305</v>
      </c>
      <c r="N3851" t="s">
        <v>31202</v>
      </c>
      <c r="O3851" t="s">
        <v>33247</v>
      </c>
      <c r="T3851" t="str">
        <f>IF(Table1[[#This Row],[Column12]]="https://www.mall.sk/","",HYPERLINK(Table1[[#This Row],[Column12]]))</f>
        <v>https://www.mall.sk/elektricke-pily</v>
      </c>
      <c r="U3851" t="s">
        <v>26299</v>
      </c>
      <c r="V3851" t="s">
        <v>11</v>
      </c>
      <c r="W3851" t="s">
        <v>2858</v>
      </c>
      <c r="AD3851" s="2"/>
    </row>
    <row r="3852" spans="1:30" x14ac:dyDescent="0.25">
      <c r="A3852" t="s">
        <v>43664</v>
      </c>
      <c r="B3852" t="s">
        <v>11882</v>
      </c>
      <c r="C3852" t="s">
        <v>18111</v>
      </c>
      <c r="D3852" t="s">
        <v>18847</v>
      </c>
      <c r="E3852" t="s">
        <v>18898</v>
      </c>
      <c r="F3852" t="s">
        <v>18900</v>
      </c>
      <c r="K3852" t="s">
        <v>39247</v>
      </c>
      <c r="L3852" t="s">
        <v>23105</v>
      </c>
      <c r="M3852" t="s">
        <v>23305</v>
      </c>
      <c r="N3852" t="s">
        <v>31202</v>
      </c>
      <c r="O3852" t="s">
        <v>33248</v>
      </c>
      <c r="T3852" t="str">
        <f>IF(Table1[[#This Row],[Column12]]="https://www.mall.sk/","",HYPERLINK(Table1[[#This Row],[Column12]]))</f>
        <v>https://www.mall.sk/motorove-pily</v>
      </c>
      <c r="U3852" t="s">
        <v>26300</v>
      </c>
      <c r="V3852" t="s">
        <v>11</v>
      </c>
      <c r="W3852" t="s">
        <v>3783</v>
      </c>
      <c r="AD3852" s="2"/>
    </row>
    <row r="3853" spans="1:30" x14ac:dyDescent="0.25">
      <c r="A3853" t="s">
        <v>43664</v>
      </c>
      <c r="B3853" t="s">
        <v>11883</v>
      </c>
      <c r="C3853" t="s">
        <v>18111</v>
      </c>
      <c r="D3853" t="s">
        <v>18847</v>
      </c>
      <c r="E3853" t="s">
        <v>18898</v>
      </c>
      <c r="F3853" t="s">
        <v>18901</v>
      </c>
      <c r="K3853" t="s">
        <v>39248</v>
      </c>
      <c r="L3853" t="s">
        <v>23105</v>
      </c>
      <c r="M3853" t="s">
        <v>23305</v>
      </c>
      <c r="N3853" t="s">
        <v>31202</v>
      </c>
      <c r="O3853" t="s">
        <v>33249</v>
      </c>
      <c r="T3853" t="str">
        <f>IF(Table1[[#This Row],[Column12]]="https://www.mall.sk/","",HYPERLINK(Table1[[#This Row],[Column12]]))</f>
        <v>https://www.mall.sk/prerezavacie-pily</v>
      </c>
      <c r="U3853" t="s">
        <v>26301</v>
      </c>
      <c r="V3853" t="s">
        <v>11</v>
      </c>
      <c r="W3853" t="s">
        <v>2892</v>
      </c>
      <c r="AD3853" s="2"/>
    </row>
    <row r="3854" spans="1:30" x14ac:dyDescent="0.25">
      <c r="A3854" t="s">
        <v>43664</v>
      </c>
      <c r="B3854" t="s">
        <v>11884</v>
      </c>
      <c r="C3854" t="s">
        <v>18111</v>
      </c>
      <c r="D3854" t="s">
        <v>18847</v>
      </c>
      <c r="E3854" t="s">
        <v>18898</v>
      </c>
      <c r="F3854" t="s">
        <v>16183</v>
      </c>
      <c r="K3854" t="s">
        <v>39249</v>
      </c>
      <c r="L3854" t="s">
        <v>23105</v>
      </c>
      <c r="M3854" t="s">
        <v>23305</v>
      </c>
      <c r="N3854" t="s">
        <v>31202</v>
      </c>
      <c r="O3854" t="s">
        <v>23135</v>
      </c>
      <c r="T3854" t="str">
        <f>IF(Table1[[#This Row],[Column12]]="https://www.mall.sk/","",HYPERLINK(Table1[[#This Row],[Column12]]))</f>
        <v>https://www.mall.sk/prislusenstvo-retazove-pily</v>
      </c>
      <c r="U3854" t="s">
        <v>26302</v>
      </c>
      <c r="V3854" t="s">
        <v>11</v>
      </c>
      <c r="W3854" t="s">
        <v>2889</v>
      </c>
      <c r="AD3854" s="2"/>
    </row>
    <row r="3855" spans="1:30" x14ac:dyDescent="0.25">
      <c r="A3855" t="s">
        <v>43664</v>
      </c>
      <c r="B3855" t="s">
        <v>11885</v>
      </c>
      <c r="C3855" t="s">
        <v>18111</v>
      </c>
      <c r="D3855" t="s">
        <v>18847</v>
      </c>
      <c r="E3855" t="s">
        <v>18898</v>
      </c>
      <c r="F3855" t="s">
        <v>16184</v>
      </c>
      <c r="G3855" t="s">
        <v>18902</v>
      </c>
      <c r="K3855" t="s">
        <v>39250</v>
      </c>
      <c r="L3855" t="s">
        <v>23105</v>
      </c>
      <c r="M3855" t="s">
        <v>23305</v>
      </c>
      <c r="N3855" t="s">
        <v>31202</v>
      </c>
      <c r="O3855" t="s">
        <v>23272</v>
      </c>
      <c r="P3855" t="s">
        <v>35250</v>
      </c>
      <c r="T3855" t="str">
        <f>IF(Table1[[#This Row],[Column12]]="https://www.mall.sk/","",HYPERLINK(Table1[[#This Row],[Column12]]))</f>
        <v>https://www.mall.sk/brusky-retazi-pre-pily</v>
      </c>
      <c r="U3855" t="s">
        <v>26303</v>
      </c>
      <c r="V3855" t="s">
        <v>11</v>
      </c>
      <c r="W3855" t="s">
        <v>2889</v>
      </c>
      <c r="X3855" t="s">
        <v>3784</v>
      </c>
      <c r="Y3855" t="s">
        <v>178</v>
      </c>
      <c r="Z3855" t="s">
        <v>3785</v>
      </c>
      <c r="AA3855" t="s">
        <v>3786</v>
      </c>
      <c r="AD3855" s="2"/>
    </row>
    <row r="3856" spans="1:30" x14ac:dyDescent="0.25">
      <c r="A3856" t="s">
        <v>43664</v>
      </c>
      <c r="B3856" t="s">
        <v>11886</v>
      </c>
      <c r="C3856" t="s">
        <v>18111</v>
      </c>
      <c r="D3856" t="s">
        <v>18847</v>
      </c>
      <c r="E3856" t="s">
        <v>18898</v>
      </c>
      <c r="F3856" t="s">
        <v>16184</v>
      </c>
      <c r="G3856" t="s">
        <v>18903</v>
      </c>
      <c r="K3856" t="s">
        <v>39251</v>
      </c>
      <c r="L3856" t="s">
        <v>23105</v>
      </c>
      <c r="M3856" t="s">
        <v>23305</v>
      </c>
      <c r="N3856" t="s">
        <v>31202</v>
      </c>
      <c r="O3856" t="s">
        <v>23272</v>
      </c>
      <c r="P3856" t="s">
        <v>35251</v>
      </c>
      <c r="T3856" t="str">
        <f>IF(Table1[[#This Row],[Column12]]="https://www.mall.sk/","",HYPERLINK(Table1[[#This Row],[Column12]]))</f>
        <v>https://www.mall.sk/kozy-drziaky-drevo</v>
      </c>
      <c r="U3856" t="s">
        <v>26304</v>
      </c>
      <c r="V3856" t="s">
        <v>11</v>
      </c>
      <c r="W3856" t="s">
        <v>2889</v>
      </c>
      <c r="X3856" t="s">
        <v>3784</v>
      </c>
      <c r="Y3856" t="s">
        <v>14</v>
      </c>
      <c r="Z3856" t="s">
        <v>3787</v>
      </c>
      <c r="AA3856" t="s">
        <v>3788</v>
      </c>
      <c r="AD3856" s="2"/>
    </row>
    <row r="3857" spans="1:30" x14ac:dyDescent="0.25">
      <c r="A3857" t="s">
        <v>43664</v>
      </c>
      <c r="B3857" t="s">
        <v>11887</v>
      </c>
      <c r="C3857" t="s">
        <v>18111</v>
      </c>
      <c r="D3857" t="s">
        <v>18847</v>
      </c>
      <c r="E3857" t="s">
        <v>18898</v>
      </c>
      <c r="F3857" t="s">
        <v>16184</v>
      </c>
      <c r="G3857" t="s">
        <v>18904</v>
      </c>
      <c r="K3857" t="s">
        <v>39252</v>
      </c>
      <c r="L3857" t="s">
        <v>23105</v>
      </c>
      <c r="M3857" t="s">
        <v>23305</v>
      </c>
      <c r="N3857" t="s">
        <v>31202</v>
      </c>
      <c r="O3857" t="s">
        <v>23272</v>
      </c>
      <c r="P3857" t="s">
        <v>32149</v>
      </c>
      <c r="T3857" t="str">
        <f>IF(Table1[[#This Row],[Column12]]="https://www.mall.sk/","",HYPERLINK(Table1[[#This Row],[Column12]]))</f>
        <v>https://www.mall.sk/oleje-pre-pily</v>
      </c>
      <c r="U3857" t="s">
        <v>26305</v>
      </c>
      <c r="V3857" t="s">
        <v>11</v>
      </c>
      <c r="W3857" t="s">
        <v>2889</v>
      </c>
      <c r="X3857" t="s">
        <v>3784</v>
      </c>
      <c r="Y3857" t="s">
        <v>14</v>
      </c>
      <c r="Z3857" t="s">
        <v>1142</v>
      </c>
      <c r="AA3857" t="s">
        <v>1143</v>
      </c>
      <c r="AD3857" s="2"/>
    </row>
    <row r="3858" spans="1:30" x14ac:dyDescent="0.25">
      <c r="A3858" t="s">
        <v>43664</v>
      </c>
      <c r="B3858" t="s">
        <v>11888</v>
      </c>
      <c r="C3858" t="s">
        <v>18111</v>
      </c>
      <c r="D3858" t="s">
        <v>18847</v>
      </c>
      <c r="E3858" t="s">
        <v>18898</v>
      </c>
      <c r="F3858" t="s">
        <v>16184</v>
      </c>
      <c r="G3858" t="s">
        <v>18905</v>
      </c>
      <c r="K3858" t="s">
        <v>39253</v>
      </c>
      <c r="L3858" t="s">
        <v>23105</v>
      </c>
      <c r="M3858" t="s">
        <v>23305</v>
      </c>
      <c r="N3858" t="s">
        <v>31202</v>
      </c>
      <c r="O3858" t="s">
        <v>23272</v>
      </c>
      <c r="P3858" t="s">
        <v>35252</v>
      </c>
      <c r="T3858" t="str">
        <f>IF(Table1[[#This Row],[Column12]]="https://www.mall.sk/","",HYPERLINK(Table1[[#This Row],[Column12]]))</f>
        <v>https://www.mall.sk/retaze-listy-pily</v>
      </c>
      <c r="U3858" t="s">
        <v>26306</v>
      </c>
      <c r="V3858" t="s">
        <v>11</v>
      </c>
      <c r="W3858" t="s">
        <v>2889</v>
      </c>
      <c r="X3858" t="s">
        <v>3784</v>
      </c>
      <c r="Y3858" t="s">
        <v>178</v>
      </c>
      <c r="Z3858" t="s">
        <v>3789</v>
      </c>
      <c r="AA3858" t="s">
        <v>3790</v>
      </c>
      <c r="AD3858" s="2"/>
    </row>
    <row r="3859" spans="1:30" x14ac:dyDescent="0.25">
      <c r="A3859" t="s">
        <v>43664</v>
      </c>
      <c r="B3859" t="s">
        <v>11889</v>
      </c>
      <c r="C3859" t="s">
        <v>18111</v>
      </c>
      <c r="D3859" t="s">
        <v>18847</v>
      </c>
      <c r="E3859" t="s">
        <v>18906</v>
      </c>
      <c r="F3859" t="s">
        <v>18907</v>
      </c>
      <c r="K3859" t="s">
        <v>39254</v>
      </c>
      <c r="L3859" t="s">
        <v>23105</v>
      </c>
      <c r="M3859" t="s">
        <v>23305</v>
      </c>
      <c r="N3859" t="s">
        <v>31203</v>
      </c>
      <c r="O3859" t="s">
        <v>33250</v>
      </c>
      <c r="T3859" t="str">
        <f>IF(Table1[[#This Row],[Column12]]="https://www.mall.sk/","",HYPERLINK(Table1[[#This Row],[Column12]]))</f>
        <v>https://www.mall.sk/benzinove-snehove-frezy</v>
      </c>
      <c r="U3859" t="s">
        <v>26307</v>
      </c>
      <c r="V3859" t="s">
        <v>11</v>
      </c>
      <c r="W3859" t="s">
        <v>3690</v>
      </c>
      <c r="AD3859" s="2"/>
    </row>
    <row r="3860" spans="1:30" x14ac:dyDescent="0.25">
      <c r="A3860" t="s">
        <v>43664</v>
      </c>
      <c r="B3860" t="s">
        <v>11890</v>
      </c>
      <c r="C3860" t="s">
        <v>18111</v>
      </c>
      <c r="D3860" t="s">
        <v>18847</v>
      </c>
      <c r="E3860" t="s">
        <v>18906</v>
      </c>
      <c r="F3860" t="s">
        <v>18908</v>
      </c>
      <c r="K3860" t="s">
        <v>39255</v>
      </c>
      <c r="L3860" t="s">
        <v>23105</v>
      </c>
      <c r="M3860" t="s">
        <v>23305</v>
      </c>
      <c r="N3860" t="s">
        <v>31204</v>
      </c>
      <c r="O3860" t="s">
        <v>33251</v>
      </c>
      <c r="T3860" t="str">
        <f>IF(Table1[[#This Row],[Column12]]="https://www.mall.sk/","",HYPERLINK(Table1[[#This Row],[Column12]]))</f>
        <v>https://www.mall.sk/elektricke-snehove-frezy</v>
      </c>
      <c r="U3860" t="s">
        <v>26308</v>
      </c>
      <c r="V3860" t="s">
        <v>11</v>
      </c>
      <c r="W3860" t="s">
        <v>2895</v>
      </c>
      <c r="AD3860" s="2"/>
    </row>
    <row r="3861" spans="1:30" x14ac:dyDescent="0.25">
      <c r="A3861" t="s">
        <v>43664</v>
      </c>
      <c r="B3861" t="s">
        <v>11891</v>
      </c>
      <c r="C3861" t="s">
        <v>18111</v>
      </c>
      <c r="D3861" t="s">
        <v>18847</v>
      </c>
      <c r="E3861" t="s">
        <v>18909</v>
      </c>
      <c r="K3861" t="s">
        <v>39256</v>
      </c>
      <c r="L3861" t="s">
        <v>23105</v>
      </c>
      <c r="M3861" t="s">
        <v>23305</v>
      </c>
      <c r="N3861" t="s">
        <v>31205</v>
      </c>
      <c r="T3861" t="str">
        <f>IF(Table1[[#This Row],[Column12]]="https://www.mall.sk/","",HYPERLINK(Table1[[#This Row],[Column12]]))</f>
        <v>https://www.mall.sk/stiepace-dreva</v>
      </c>
      <c r="U3861" t="s">
        <v>26309</v>
      </c>
      <c r="V3861" t="s">
        <v>11</v>
      </c>
      <c r="W3861" t="s">
        <v>3791</v>
      </c>
      <c r="AD3861" s="2"/>
    </row>
    <row r="3862" spans="1:30" x14ac:dyDescent="0.25">
      <c r="A3862" t="s">
        <v>43664</v>
      </c>
      <c r="B3862" t="s">
        <v>11892</v>
      </c>
      <c r="C3862" t="s">
        <v>18111</v>
      </c>
      <c r="D3862" t="s">
        <v>18847</v>
      </c>
      <c r="E3862" t="s">
        <v>18910</v>
      </c>
      <c r="K3862" t="s">
        <v>39257</v>
      </c>
      <c r="L3862" t="s">
        <v>23105</v>
      </c>
      <c r="M3862" t="s">
        <v>23305</v>
      </c>
      <c r="N3862" t="s">
        <v>31206</v>
      </c>
      <c r="T3862" t="str">
        <f>IF(Table1[[#This Row],[Column12]]="https://www.mall.sk/","",HYPERLINK(Table1[[#This Row],[Column12]]))</f>
        <v>https://www.mall.sk/stiepkovace-a-drvice-konarov</v>
      </c>
      <c r="U3862" t="s">
        <v>26310</v>
      </c>
      <c r="V3862" t="s">
        <v>11</v>
      </c>
      <c r="W3862" t="s">
        <v>3792</v>
      </c>
      <c r="AD3862" s="2"/>
    </row>
    <row r="3863" spans="1:30" x14ac:dyDescent="0.25">
      <c r="A3863" t="s">
        <v>43664</v>
      </c>
      <c r="B3863" t="s">
        <v>11893</v>
      </c>
      <c r="C3863" t="s">
        <v>18111</v>
      </c>
      <c r="D3863" t="s">
        <v>18847</v>
      </c>
      <c r="E3863" t="s">
        <v>18911</v>
      </c>
      <c r="F3863" t="s">
        <v>18912</v>
      </c>
      <c r="K3863" t="s">
        <v>39258</v>
      </c>
      <c r="L3863" t="s">
        <v>23105</v>
      </c>
      <c r="M3863" t="s">
        <v>23305</v>
      </c>
      <c r="N3863" t="s">
        <v>31207</v>
      </c>
      <c r="O3863" t="s">
        <v>33252</v>
      </c>
      <c r="T3863" t="str">
        <f>IF(Table1[[#This Row],[Column12]]="https://www.mall.sk/","",HYPERLINK(Table1[[#This Row],[Column12]]))</f>
        <v>https://www.mall.sk/akumulatorove-vertikutatory</v>
      </c>
      <c r="U3863" t="s">
        <v>26311</v>
      </c>
      <c r="V3863" t="s">
        <v>11</v>
      </c>
      <c r="W3863" t="s">
        <v>2887</v>
      </c>
      <c r="X3863" t="s">
        <v>2855</v>
      </c>
      <c r="Y3863" t="s">
        <v>178</v>
      </c>
      <c r="Z3863" t="s">
        <v>2856</v>
      </c>
      <c r="AA3863" t="s">
        <v>2857</v>
      </c>
      <c r="AD3863" s="2"/>
    </row>
    <row r="3864" spans="1:30" x14ac:dyDescent="0.25">
      <c r="A3864" t="s">
        <v>43664</v>
      </c>
      <c r="B3864" t="s">
        <v>11894</v>
      </c>
      <c r="C3864" t="s">
        <v>18111</v>
      </c>
      <c r="D3864" t="s">
        <v>18847</v>
      </c>
      <c r="E3864" t="s">
        <v>18911</v>
      </c>
      <c r="F3864" t="s">
        <v>18884</v>
      </c>
      <c r="K3864" t="s">
        <v>39259</v>
      </c>
      <c r="L3864" t="s">
        <v>23105</v>
      </c>
      <c r="M3864" t="s">
        <v>23305</v>
      </c>
      <c r="N3864" t="s">
        <v>31207</v>
      </c>
      <c r="O3864" t="s">
        <v>33235</v>
      </c>
      <c r="T3864" t="str">
        <f>IF(Table1[[#This Row],[Column12]]="https://www.mall.sk/","",HYPERLINK(Table1[[#This Row],[Column12]]))</f>
        <v>https://www.mall.sk/benzinove-vertikutatory</v>
      </c>
      <c r="U3864" t="s">
        <v>26312</v>
      </c>
      <c r="V3864" t="s">
        <v>11</v>
      </c>
      <c r="W3864" t="s">
        <v>3339</v>
      </c>
      <c r="AD3864" s="2"/>
    </row>
    <row r="3865" spans="1:30" x14ac:dyDescent="0.25">
      <c r="A3865" t="s">
        <v>43664</v>
      </c>
      <c r="B3865" t="s">
        <v>11895</v>
      </c>
      <c r="C3865" t="s">
        <v>18111</v>
      </c>
      <c r="D3865" t="s">
        <v>18847</v>
      </c>
      <c r="E3865" t="s">
        <v>18911</v>
      </c>
      <c r="F3865" t="s">
        <v>18575</v>
      </c>
      <c r="K3865" t="s">
        <v>39260</v>
      </c>
      <c r="L3865" t="s">
        <v>23105</v>
      </c>
      <c r="M3865" t="s">
        <v>23305</v>
      </c>
      <c r="N3865" t="s">
        <v>31207</v>
      </c>
      <c r="O3865" t="s">
        <v>31505</v>
      </c>
      <c r="T3865" t="str">
        <f>IF(Table1[[#This Row],[Column12]]="https://www.mall.sk/","",HYPERLINK(Table1[[#This Row],[Column12]]))</f>
        <v>https://www.mall.sk/elektricke-vertikutatory</v>
      </c>
      <c r="U3865" t="s">
        <v>26313</v>
      </c>
      <c r="V3865" t="s">
        <v>11</v>
      </c>
      <c r="W3865" t="s">
        <v>2887</v>
      </c>
      <c r="AD3865" s="2"/>
    </row>
    <row r="3866" spans="1:30" x14ac:dyDescent="0.25">
      <c r="A3866" t="s">
        <v>43664</v>
      </c>
      <c r="B3866" t="s">
        <v>11896</v>
      </c>
      <c r="C3866" t="s">
        <v>18111</v>
      </c>
      <c r="D3866" t="s">
        <v>18847</v>
      </c>
      <c r="E3866" t="s">
        <v>18913</v>
      </c>
      <c r="F3866" t="s">
        <v>18914</v>
      </c>
      <c r="K3866" t="s">
        <v>39261</v>
      </c>
      <c r="L3866" t="s">
        <v>23105</v>
      </c>
      <c r="M3866" t="s">
        <v>23305</v>
      </c>
      <c r="N3866" t="s">
        <v>31208</v>
      </c>
      <c r="O3866" t="s">
        <v>33253</v>
      </c>
      <c r="T3866" t="str">
        <f>IF(Table1[[#This Row],[Column12]]="https://www.mall.sk/","",HYPERLINK(Table1[[#This Row],[Column12]]))</f>
        <v>https://www.mall.sk/akumulatorove-vysavace-listia</v>
      </c>
      <c r="U3866" t="s">
        <v>26314</v>
      </c>
      <c r="V3866" t="s">
        <v>11</v>
      </c>
      <c r="W3866" t="s">
        <v>2861</v>
      </c>
      <c r="X3866" t="s">
        <v>3320</v>
      </c>
      <c r="Y3866" t="s">
        <v>14</v>
      </c>
      <c r="Z3866" t="s">
        <v>67</v>
      </c>
      <c r="AA3866" t="s">
        <v>67</v>
      </c>
      <c r="AD3866" s="2"/>
    </row>
    <row r="3867" spans="1:30" x14ac:dyDescent="0.25">
      <c r="A3867" t="s">
        <v>43664</v>
      </c>
      <c r="B3867" t="s">
        <v>11897</v>
      </c>
      <c r="C3867" t="s">
        <v>18111</v>
      </c>
      <c r="D3867" t="s">
        <v>18847</v>
      </c>
      <c r="E3867" t="s">
        <v>18913</v>
      </c>
      <c r="F3867" t="s">
        <v>18915</v>
      </c>
      <c r="K3867" t="s">
        <v>39262</v>
      </c>
      <c r="L3867" t="s">
        <v>23105</v>
      </c>
      <c r="M3867" t="s">
        <v>23305</v>
      </c>
      <c r="N3867" t="s">
        <v>31208</v>
      </c>
      <c r="O3867" t="s">
        <v>33254</v>
      </c>
      <c r="T3867" t="str">
        <f>IF(Table1[[#This Row],[Column12]]="https://www.mall.sk/","",HYPERLINK(Table1[[#This Row],[Column12]]))</f>
        <v>https://www.mall.sk/benzinove-vysavace</v>
      </c>
      <c r="U3867" t="s">
        <v>26315</v>
      </c>
      <c r="V3867" t="s">
        <v>11</v>
      </c>
      <c r="W3867" t="s">
        <v>3793</v>
      </c>
      <c r="AD3867" s="2"/>
    </row>
    <row r="3868" spans="1:30" x14ac:dyDescent="0.25">
      <c r="A3868" t="s">
        <v>43664</v>
      </c>
      <c r="B3868" t="s">
        <v>11898</v>
      </c>
      <c r="C3868" t="s">
        <v>18111</v>
      </c>
      <c r="D3868" t="s">
        <v>18847</v>
      </c>
      <c r="E3868" t="s">
        <v>18913</v>
      </c>
      <c r="F3868" t="s">
        <v>18916</v>
      </c>
      <c r="K3868" t="s">
        <v>39263</v>
      </c>
      <c r="L3868" t="s">
        <v>23105</v>
      </c>
      <c r="M3868" t="s">
        <v>23305</v>
      </c>
      <c r="N3868" t="s">
        <v>31208</v>
      </c>
      <c r="O3868" t="s">
        <v>33255</v>
      </c>
      <c r="T3868" t="str">
        <f>IF(Table1[[#This Row],[Column12]]="https://www.mall.sk/","",HYPERLINK(Table1[[#This Row],[Column12]]))</f>
        <v>https://www.mall.sk/elektricke-vysavace</v>
      </c>
      <c r="U3868" t="s">
        <v>26316</v>
      </c>
      <c r="V3868" t="s">
        <v>11</v>
      </c>
      <c r="W3868" t="s">
        <v>2861</v>
      </c>
      <c r="X3868" t="s">
        <v>3320</v>
      </c>
      <c r="Y3868" t="s">
        <v>649</v>
      </c>
      <c r="Z3868" t="s">
        <v>67</v>
      </c>
      <c r="AA3868" t="s">
        <v>67</v>
      </c>
      <c r="AD3868" s="2"/>
    </row>
    <row r="3869" spans="1:30" x14ac:dyDescent="0.25">
      <c r="A3869" t="s">
        <v>43664</v>
      </c>
      <c r="B3869" t="s">
        <v>11899</v>
      </c>
      <c r="C3869" t="s">
        <v>18111</v>
      </c>
      <c r="D3869" t="s">
        <v>18847</v>
      </c>
      <c r="E3869" t="s">
        <v>18917</v>
      </c>
      <c r="K3869" t="s">
        <v>39264</v>
      </c>
      <c r="L3869" t="s">
        <v>23105</v>
      </c>
      <c r="M3869" t="s">
        <v>23305</v>
      </c>
      <c r="N3869" t="s">
        <v>31209</v>
      </c>
      <c r="T3869" t="str">
        <f>IF(Table1[[#This Row],[Column12]]="https://www.mall.sk/","",HYPERLINK(Table1[[#This Row],[Column12]]))</f>
        <v>https://www.mall.sk/zahradne-drvice</v>
      </c>
      <c r="U3869" t="s">
        <v>26317</v>
      </c>
      <c r="V3869" t="s">
        <v>11</v>
      </c>
      <c r="W3869" t="s">
        <v>3792</v>
      </c>
      <c r="AD3869" s="2"/>
    </row>
    <row r="3870" spans="1:30" x14ac:dyDescent="0.25">
      <c r="A3870" t="s">
        <v>43664</v>
      </c>
      <c r="B3870" t="s">
        <v>11900</v>
      </c>
      <c r="C3870" t="s">
        <v>18111</v>
      </c>
      <c r="D3870" t="s">
        <v>18847</v>
      </c>
      <c r="E3870" t="s">
        <v>18918</v>
      </c>
      <c r="K3870" t="s">
        <v>39265</v>
      </c>
      <c r="L3870" t="s">
        <v>23105</v>
      </c>
      <c r="M3870" t="s">
        <v>23305</v>
      </c>
      <c r="N3870" t="s">
        <v>31210</v>
      </c>
      <c r="T3870" t="str">
        <f>IF(Table1[[#This Row],[Column12]]="https://www.mall.sk/","",HYPERLINK(Table1[[#This Row],[Column12]]))</f>
        <v>https://www.mall.sk/zahradne-traktory</v>
      </c>
      <c r="U3870" t="s">
        <v>26318</v>
      </c>
      <c r="V3870" t="s">
        <v>11</v>
      </c>
      <c r="W3870" t="s">
        <v>3794</v>
      </c>
      <c r="AD3870" s="2"/>
    </row>
    <row r="3871" spans="1:30" x14ac:dyDescent="0.25">
      <c r="A3871" t="s">
        <v>43664</v>
      </c>
      <c r="B3871" t="s">
        <v>11901</v>
      </c>
      <c r="C3871" t="s">
        <v>18111</v>
      </c>
      <c r="D3871" t="s">
        <v>18847</v>
      </c>
      <c r="E3871" t="s">
        <v>18919</v>
      </c>
      <c r="K3871" t="s">
        <v>39266</v>
      </c>
      <c r="L3871" t="s">
        <v>23105</v>
      </c>
      <c r="M3871" t="s">
        <v>23305</v>
      </c>
      <c r="N3871" t="s">
        <v>31211</v>
      </c>
      <c r="T3871" t="str">
        <f>IF(Table1[[#This Row],[Column12]]="https://www.mall.sk/","",HYPERLINK(Table1[[#This Row],[Column12]]))</f>
        <v>https://www.mall.sk/zemne-vrtaky</v>
      </c>
      <c r="U3871" t="s">
        <v>26319</v>
      </c>
      <c r="V3871" t="s">
        <v>11</v>
      </c>
      <c r="W3871" t="s">
        <v>3795</v>
      </c>
      <c r="AD3871" s="2"/>
    </row>
    <row r="3872" spans="1:30" x14ac:dyDescent="0.25">
      <c r="A3872" t="s">
        <v>43664</v>
      </c>
      <c r="B3872" t="s">
        <v>11902</v>
      </c>
      <c r="C3872" t="s">
        <v>18111</v>
      </c>
      <c r="D3872" t="s">
        <v>18847</v>
      </c>
      <c r="E3872" t="s">
        <v>18920</v>
      </c>
      <c r="F3872" t="s">
        <v>18921</v>
      </c>
      <c r="K3872" t="s">
        <v>39267</v>
      </c>
      <c r="L3872" t="s">
        <v>23105</v>
      </c>
      <c r="M3872" t="s">
        <v>23305</v>
      </c>
      <c r="N3872" t="s">
        <v>31212</v>
      </c>
      <c r="O3872" t="s">
        <v>33256</v>
      </c>
      <c r="T3872" t="str">
        <f>IF(Table1[[#This Row],[Column12]]="https://www.mall.sk/","",HYPERLINK(Table1[[#This Row],[Column12]]))</f>
        <v>https://www.mall.sk/motorovy-zemny-vrtak</v>
      </c>
      <c r="U3872" t="s">
        <v>26320</v>
      </c>
      <c r="V3872" t="s">
        <v>11</v>
      </c>
      <c r="W3872" t="s">
        <v>3795</v>
      </c>
      <c r="X3872" t="s">
        <v>3796</v>
      </c>
      <c r="Y3872" t="s">
        <v>14</v>
      </c>
      <c r="Z3872" t="s">
        <v>3797</v>
      </c>
      <c r="AA3872" t="s">
        <v>3768</v>
      </c>
      <c r="AD3872" s="2"/>
    </row>
    <row r="3873" spans="1:30" x14ac:dyDescent="0.25">
      <c r="A3873" t="s">
        <v>43664</v>
      </c>
      <c r="B3873" t="s">
        <v>11903</v>
      </c>
      <c r="C3873" t="s">
        <v>18111</v>
      </c>
      <c r="D3873" t="s">
        <v>18847</v>
      </c>
      <c r="E3873" t="s">
        <v>18920</v>
      </c>
      <c r="F3873" t="s">
        <v>18922</v>
      </c>
      <c r="K3873" t="s">
        <v>39268</v>
      </c>
      <c r="L3873" t="s">
        <v>23105</v>
      </c>
      <c r="M3873" t="s">
        <v>23305</v>
      </c>
      <c r="N3873" t="s">
        <v>31212</v>
      </c>
      <c r="O3873" t="s">
        <v>33257</v>
      </c>
      <c r="T3873" t="str">
        <f>IF(Table1[[#This Row],[Column12]]="https://www.mall.sk/","",HYPERLINK(Table1[[#This Row],[Column12]]))</f>
        <v>https://www.mall.sk/rucne-vrtaky-do-zeme</v>
      </c>
      <c r="U3873" t="s">
        <v>26321</v>
      </c>
      <c r="V3873" t="s">
        <v>11</v>
      </c>
      <c r="W3873" t="s">
        <v>3795</v>
      </c>
      <c r="X3873" t="s">
        <v>3796</v>
      </c>
      <c r="Y3873" t="s">
        <v>14</v>
      </c>
      <c r="Z3873" t="s">
        <v>3798</v>
      </c>
      <c r="AA3873" t="s">
        <v>3799</v>
      </c>
      <c r="AD3873" s="2"/>
    </row>
    <row r="3874" spans="1:30" x14ac:dyDescent="0.25">
      <c r="A3874" t="s">
        <v>43664</v>
      </c>
      <c r="B3874" t="s">
        <v>11904</v>
      </c>
      <c r="C3874" t="s">
        <v>18111</v>
      </c>
      <c r="D3874" t="s">
        <v>18923</v>
      </c>
      <c r="K3874" t="s">
        <v>39269</v>
      </c>
      <c r="L3874" t="s">
        <v>23105</v>
      </c>
      <c r="M3874" t="s">
        <v>23306</v>
      </c>
      <c r="T3874" t="str">
        <f>IF(Table1[[#This Row],[Column12]]="https://www.mall.sk/","",HYPERLINK(Table1[[#This Row],[Column12]]))</f>
        <v>https://www.mall.sk/zahradne-dekoracie</v>
      </c>
      <c r="U3874" t="s">
        <v>26322</v>
      </c>
      <c r="V3874" t="s">
        <v>11</v>
      </c>
      <c r="W3874" t="s">
        <v>3333</v>
      </c>
      <c r="AD3874" s="2"/>
    </row>
    <row r="3875" spans="1:30" x14ac:dyDescent="0.25">
      <c r="A3875" t="s">
        <v>43664</v>
      </c>
      <c r="B3875" t="s">
        <v>11905</v>
      </c>
      <c r="C3875" t="s">
        <v>18111</v>
      </c>
      <c r="D3875" t="s">
        <v>18924</v>
      </c>
      <c r="E3875" t="s">
        <v>18925</v>
      </c>
      <c r="K3875" t="s">
        <v>39270</v>
      </c>
      <c r="L3875" t="s">
        <v>23105</v>
      </c>
      <c r="M3875" t="s">
        <v>23307</v>
      </c>
      <c r="N3875" t="s">
        <v>31213</v>
      </c>
      <c r="T3875" t="str">
        <f>IF(Table1[[#This Row],[Column12]]="https://www.mall.sk/","",HYPERLINK(Table1[[#This Row],[Column12]]))</f>
        <v>https://www.mall.sk/hmyzie-hotely</v>
      </c>
      <c r="U3875" t="s">
        <v>26323</v>
      </c>
      <c r="V3875" t="s">
        <v>11</v>
      </c>
      <c r="W3875" t="s">
        <v>3333</v>
      </c>
      <c r="AD3875" s="2" t="s">
        <v>3800</v>
      </c>
    </row>
    <row r="3876" spans="1:30" x14ac:dyDescent="0.25">
      <c r="A3876" t="s">
        <v>43664</v>
      </c>
      <c r="B3876" t="s">
        <v>11906</v>
      </c>
      <c r="C3876" t="s">
        <v>18111</v>
      </c>
      <c r="D3876" t="s">
        <v>18924</v>
      </c>
      <c r="E3876" t="s">
        <v>18926</v>
      </c>
      <c r="K3876" t="s">
        <v>39271</v>
      </c>
      <c r="L3876" t="s">
        <v>23105</v>
      </c>
      <c r="M3876" t="s">
        <v>23308</v>
      </c>
      <c r="N3876" t="s">
        <v>31214</v>
      </c>
      <c r="T3876" t="str">
        <f>IF(Table1[[#This Row],[Column12]]="https://www.mall.sk/","",HYPERLINK(Table1[[#This Row],[Column12]]))</f>
        <v>https://www.mall.sk/kovove-dekoracie-na-zahradu</v>
      </c>
      <c r="U3876" t="s">
        <v>26324</v>
      </c>
      <c r="V3876" t="s">
        <v>11</v>
      </c>
      <c r="W3876" t="s">
        <v>3333</v>
      </c>
      <c r="AD3876" s="2" t="s">
        <v>9066</v>
      </c>
    </row>
    <row r="3877" spans="1:30" x14ac:dyDescent="0.25">
      <c r="A3877" t="s">
        <v>43664</v>
      </c>
      <c r="B3877" t="s">
        <v>11907</v>
      </c>
      <c r="C3877" t="s">
        <v>18111</v>
      </c>
      <c r="D3877" t="s">
        <v>18924</v>
      </c>
      <c r="E3877" t="s">
        <v>18927</v>
      </c>
      <c r="K3877" t="s">
        <v>39272</v>
      </c>
      <c r="L3877" t="s">
        <v>23105</v>
      </c>
      <c r="M3877" t="s">
        <v>23308</v>
      </c>
      <c r="N3877" t="s">
        <v>31215</v>
      </c>
      <c r="T3877" t="str">
        <f>IF(Table1[[#This Row],[Column12]]="https://www.mall.sk/","",HYPERLINK(Table1[[#This Row],[Column12]]))</f>
        <v>https://www.mall.sk/luce-svietniky</v>
      </c>
      <c r="U3877" t="s">
        <v>26325</v>
      </c>
      <c r="V3877" t="s">
        <v>11</v>
      </c>
      <c r="W3877" t="s">
        <v>3333</v>
      </c>
      <c r="AD3877" s="2" t="s">
        <v>3801</v>
      </c>
    </row>
    <row r="3878" spans="1:30" x14ac:dyDescent="0.25">
      <c r="A3878" t="s">
        <v>43664</v>
      </c>
      <c r="B3878" t="s">
        <v>11908</v>
      </c>
      <c r="C3878" t="s">
        <v>18111</v>
      </c>
      <c r="D3878" t="s">
        <v>18924</v>
      </c>
      <c r="E3878" t="s">
        <v>18928</v>
      </c>
      <c r="K3878" t="s">
        <v>39273</v>
      </c>
      <c r="L3878" t="s">
        <v>23105</v>
      </c>
      <c r="M3878" t="s">
        <v>23308</v>
      </c>
      <c r="N3878" t="s">
        <v>31216</v>
      </c>
      <c r="T3878" t="str">
        <f>IF(Table1[[#This Row],[Column12]]="https://www.mall.sk/","",HYPERLINK(Table1[[#This Row],[Column12]]))</f>
        <v>https://www.mall.sk/zahradne-dekoracne-studne</v>
      </c>
      <c r="U3878" t="s">
        <v>26326</v>
      </c>
      <c r="V3878" t="s">
        <v>11</v>
      </c>
      <c r="W3878" t="s">
        <v>3333</v>
      </c>
      <c r="AD3878" s="2" t="s">
        <v>9067</v>
      </c>
    </row>
    <row r="3879" spans="1:30" x14ac:dyDescent="0.25">
      <c r="A3879" t="s">
        <v>43664</v>
      </c>
      <c r="B3879" t="s">
        <v>11909</v>
      </c>
      <c r="C3879" t="s">
        <v>18111</v>
      </c>
      <c r="D3879" t="s">
        <v>18924</v>
      </c>
      <c r="E3879" t="s">
        <v>18929</v>
      </c>
      <c r="K3879" t="s">
        <v>39274</v>
      </c>
      <c r="L3879" t="s">
        <v>23105</v>
      </c>
      <c r="M3879" t="s">
        <v>23308</v>
      </c>
      <c r="N3879" t="s">
        <v>31217</v>
      </c>
      <c r="T3879" t="str">
        <f>IF(Table1[[#This Row],[Column12]]="https://www.mall.sk/","",HYPERLINK(Table1[[#This Row],[Column12]]))</f>
        <v>https://www.mall.sk/zahradne-mostiky</v>
      </c>
      <c r="U3879" t="s">
        <v>26327</v>
      </c>
      <c r="V3879" t="s">
        <v>11</v>
      </c>
      <c r="W3879" t="s">
        <v>3333</v>
      </c>
      <c r="AD3879" s="2" t="s">
        <v>9068</v>
      </c>
    </row>
    <row r="3880" spans="1:30" x14ac:dyDescent="0.25">
      <c r="A3880" t="s">
        <v>43664</v>
      </c>
      <c r="B3880" t="s">
        <v>11909</v>
      </c>
      <c r="C3880" t="s">
        <v>18111</v>
      </c>
      <c r="D3880" t="s">
        <v>18924</v>
      </c>
      <c r="E3880" t="s">
        <v>18929</v>
      </c>
      <c r="K3880" t="s">
        <v>39274</v>
      </c>
      <c r="L3880" t="s">
        <v>23105</v>
      </c>
      <c r="M3880" t="s">
        <v>23308</v>
      </c>
      <c r="N3880" t="s">
        <v>31217</v>
      </c>
      <c r="T3880" t="str">
        <f>IF(Table1[[#This Row],[Column12]]="https://www.mall.sk/","",HYPERLINK(Table1[[#This Row],[Column12]]))</f>
        <v>https://www.mall.sk/zahradne-mostiky</v>
      </c>
      <c r="U3880" t="s">
        <v>26327</v>
      </c>
      <c r="V3880" t="s">
        <v>11</v>
      </c>
      <c r="W3880" t="s">
        <v>1033</v>
      </c>
      <c r="AD3880" s="2" t="s">
        <v>9068</v>
      </c>
    </row>
    <row r="3881" spans="1:30" x14ac:dyDescent="0.25">
      <c r="A3881" t="s">
        <v>43664</v>
      </c>
      <c r="B3881" t="s">
        <v>11910</v>
      </c>
      <c r="C3881" t="s">
        <v>18111</v>
      </c>
      <c r="D3881" t="s">
        <v>18924</v>
      </c>
      <c r="E3881" t="s">
        <v>18930</v>
      </c>
      <c r="K3881" t="s">
        <v>39275</v>
      </c>
      <c r="L3881" t="s">
        <v>23105</v>
      </c>
      <c r="M3881" t="s">
        <v>23308</v>
      </c>
      <c r="N3881" t="s">
        <v>31218</v>
      </c>
      <c r="T3881" t="str">
        <f>IF(Table1[[#This Row],[Column12]]="https://www.mall.sk/","",HYPERLINK(Table1[[#This Row],[Column12]]))</f>
        <v>https://www.mall.sk/zahradni-trpaslici</v>
      </c>
      <c r="U3881" t="s">
        <v>26328</v>
      </c>
      <c r="V3881" t="s">
        <v>11</v>
      </c>
      <c r="W3881" t="s">
        <v>3333</v>
      </c>
      <c r="AD3881" s="2" t="s">
        <v>9069</v>
      </c>
    </row>
    <row r="3882" spans="1:30" x14ac:dyDescent="0.25">
      <c r="A3882" t="s">
        <v>43664</v>
      </c>
      <c r="B3882" t="s">
        <v>11911</v>
      </c>
      <c r="C3882" t="s">
        <v>18111</v>
      </c>
      <c r="D3882" t="s">
        <v>18931</v>
      </c>
      <c r="E3882" t="s">
        <v>17491</v>
      </c>
      <c r="K3882" t="s">
        <v>39276</v>
      </c>
      <c r="L3882" t="s">
        <v>23105</v>
      </c>
      <c r="M3882" t="s">
        <v>23309</v>
      </c>
      <c r="N3882" t="s">
        <v>23135</v>
      </c>
      <c r="T3882" t="str">
        <f>IF(Table1[[#This Row],[Column12]]="https://www.mall.sk/","",HYPERLINK(Table1[[#This Row],[Column12]]))</f>
        <v>https://www.mall.sk/doplnky-zahradne-jazierka</v>
      </c>
      <c r="U3882" t="s">
        <v>26329</v>
      </c>
      <c r="V3882" t="s">
        <v>11</v>
      </c>
      <c r="W3882" t="s">
        <v>3714</v>
      </c>
      <c r="AD3882" s="2"/>
    </row>
    <row r="3883" spans="1:30" x14ac:dyDescent="0.25">
      <c r="A3883" t="s">
        <v>43664</v>
      </c>
      <c r="B3883" t="s">
        <v>11912</v>
      </c>
      <c r="C3883" t="s">
        <v>18111</v>
      </c>
      <c r="D3883" t="s">
        <v>18931</v>
      </c>
      <c r="E3883" t="s">
        <v>18932</v>
      </c>
      <c r="K3883" t="s">
        <v>39277</v>
      </c>
      <c r="L3883" t="s">
        <v>23105</v>
      </c>
      <c r="M3883" t="s">
        <v>23310</v>
      </c>
      <c r="N3883" t="s">
        <v>31219</v>
      </c>
      <c r="T3883" t="str">
        <f>IF(Table1[[#This Row],[Column12]]="https://www.mall.sk/","",HYPERLINK(Table1[[#This Row],[Column12]]))</f>
        <v>https://www.mall.sk/filtracia-jazierok</v>
      </c>
      <c r="U3883" t="s">
        <v>26330</v>
      </c>
      <c r="V3883" t="s">
        <v>11</v>
      </c>
      <c r="W3883" t="s">
        <v>3715</v>
      </c>
      <c r="AD3883" s="2"/>
    </row>
    <row r="3884" spans="1:30" x14ac:dyDescent="0.25">
      <c r="A3884" t="s">
        <v>43664</v>
      </c>
      <c r="B3884" t="s">
        <v>11913</v>
      </c>
      <c r="C3884" t="s">
        <v>18111</v>
      </c>
      <c r="D3884" t="s">
        <v>18931</v>
      </c>
      <c r="E3884" t="s">
        <v>18933</v>
      </c>
      <c r="K3884" t="s">
        <v>39278</v>
      </c>
      <c r="L3884" t="s">
        <v>23105</v>
      </c>
      <c r="M3884" t="s">
        <v>23310</v>
      </c>
      <c r="N3884" t="s">
        <v>31220</v>
      </c>
      <c r="T3884" t="str">
        <f>IF(Table1[[#This Row],[Column12]]="https://www.mall.sk/","",HYPERLINK(Table1[[#This Row],[Column12]]))</f>
        <v>https://www.mall.sk/jazierkova-chemia</v>
      </c>
      <c r="U3884" t="s">
        <v>26331</v>
      </c>
      <c r="V3884" t="s">
        <v>11</v>
      </c>
      <c r="W3884" t="s">
        <v>3716</v>
      </c>
      <c r="AD3884" s="2"/>
    </row>
    <row r="3885" spans="1:30" x14ac:dyDescent="0.25">
      <c r="A3885" t="s">
        <v>43664</v>
      </c>
      <c r="B3885" t="s">
        <v>11914</v>
      </c>
      <c r="C3885" t="s">
        <v>18111</v>
      </c>
      <c r="D3885" t="s">
        <v>18931</v>
      </c>
      <c r="E3885" t="s">
        <v>18934</v>
      </c>
      <c r="K3885" t="s">
        <v>39279</v>
      </c>
      <c r="L3885" t="s">
        <v>23105</v>
      </c>
      <c r="M3885" t="s">
        <v>23309</v>
      </c>
      <c r="N3885" t="s">
        <v>31221</v>
      </c>
      <c r="T3885" t="str">
        <f>IF(Table1[[#This Row],[Column12]]="https://www.mall.sk/","",HYPERLINK(Table1[[#This Row],[Column12]]))</f>
        <v>https://www.mall.sk/jazierkove-cerpadla</v>
      </c>
      <c r="U3885" t="s">
        <v>26332</v>
      </c>
      <c r="V3885" t="s">
        <v>11</v>
      </c>
      <c r="W3885" t="s">
        <v>3717</v>
      </c>
      <c r="AD3885" s="2"/>
    </row>
    <row r="3886" spans="1:30" x14ac:dyDescent="0.25">
      <c r="A3886" t="s">
        <v>43664</v>
      </c>
      <c r="B3886" t="s">
        <v>11915</v>
      </c>
      <c r="C3886" t="s">
        <v>18111</v>
      </c>
      <c r="D3886" t="s">
        <v>18931</v>
      </c>
      <c r="E3886" t="s">
        <v>18935</v>
      </c>
      <c r="K3886" t="s">
        <v>39280</v>
      </c>
      <c r="L3886" t="s">
        <v>23105</v>
      </c>
      <c r="M3886" t="s">
        <v>23309</v>
      </c>
      <c r="N3886" t="s">
        <v>31222</v>
      </c>
      <c r="T3886" t="str">
        <f>IF(Table1[[#This Row],[Column12]]="https://www.mall.sk/","",HYPERLINK(Table1[[#This Row],[Column12]]))</f>
        <v>https://www.mall.sk/krmivo-jazierkove-ryby</v>
      </c>
      <c r="U3886" t="s">
        <v>26333</v>
      </c>
      <c r="V3886" t="s">
        <v>11</v>
      </c>
      <c r="W3886" t="s">
        <v>3718</v>
      </c>
      <c r="AD3886" s="2"/>
    </row>
    <row r="3887" spans="1:30" x14ac:dyDescent="0.25">
      <c r="A3887" t="s">
        <v>43664</v>
      </c>
      <c r="B3887" t="s">
        <v>11916</v>
      </c>
      <c r="C3887" t="s">
        <v>18111</v>
      </c>
      <c r="D3887" t="s">
        <v>18931</v>
      </c>
      <c r="E3887" t="s">
        <v>18936</v>
      </c>
      <c r="K3887" t="s">
        <v>39281</v>
      </c>
      <c r="L3887" t="s">
        <v>23105</v>
      </c>
      <c r="M3887" t="s">
        <v>23309</v>
      </c>
      <c r="N3887" t="s">
        <v>31223</v>
      </c>
      <c r="T3887" t="str">
        <f>IF(Table1[[#This Row],[Column12]]="https://www.mall.sk/","",HYPERLINK(Table1[[#This Row],[Column12]]))</f>
        <v>https://www.mall.sk/plastove-jazierka</v>
      </c>
      <c r="U3887" t="s">
        <v>26334</v>
      </c>
      <c r="V3887" t="s">
        <v>11</v>
      </c>
      <c r="W3887" t="s">
        <v>3719</v>
      </c>
      <c r="AD3887" s="2"/>
    </row>
    <row r="3888" spans="1:30" x14ac:dyDescent="0.25">
      <c r="A3888" t="s">
        <v>43664</v>
      </c>
      <c r="B3888" t="s">
        <v>11917</v>
      </c>
      <c r="C3888" t="s">
        <v>18111</v>
      </c>
      <c r="D3888" t="s">
        <v>18931</v>
      </c>
      <c r="E3888" t="s">
        <v>18937</v>
      </c>
      <c r="K3888" t="s">
        <v>39282</v>
      </c>
      <c r="L3888" t="s">
        <v>23105</v>
      </c>
      <c r="M3888" t="s">
        <v>23309</v>
      </c>
      <c r="N3888" t="s">
        <v>31224</v>
      </c>
      <c r="T3888" t="str">
        <f>IF(Table1[[#This Row],[Column12]]="https://www.mall.sk/","",HYPERLINK(Table1[[#This Row],[Column12]]))</f>
        <v>https://www.mall.sk/zazimovanie-jazierok</v>
      </c>
      <c r="U3888" t="s">
        <v>26335</v>
      </c>
      <c r="V3888" t="s">
        <v>11</v>
      </c>
      <c r="W3888" t="s">
        <v>3720</v>
      </c>
      <c r="AD3888" s="2"/>
    </row>
    <row r="3889" spans="1:30" x14ac:dyDescent="0.25">
      <c r="A3889" t="s">
        <v>43664</v>
      </c>
      <c r="B3889" t="s">
        <v>11918</v>
      </c>
      <c r="C3889" t="s">
        <v>18111</v>
      </c>
      <c r="D3889" t="s">
        <v>18938</v>
      </c>
      <c r="E3889" t="s">
        <v>18939</v>
      </c>
      <c r="K3889" t="s">
        <v>39283</v>
      </c>
      <c r="L3889" t="s">
        <v>23105</v>
      </c>
      <c r="M3889" t="s">
        <v>23311</v>
      </c>
      <c r="N3889" t="s">
        <v>31225</v>
      </c>
      <c r="T3889" t="str">
        <f>IF(Table1[[#This Row],[Column12]]="https://www.mall.sk/","",HYPERLINK(Table1[[#This Row],[Column12]]))</f>
        <v>https://www.mall.sk/hrabla-zhrnovace-skrabky</v>
      </c>
      <c r="U3889" t="s">
        <v>26336</v>
      </c>
      <c r="V3889" t="s">
        <v>11</v>
      </c>
      <c r="W3889" t="s">
        <v>3802</v>
      </c>
      <c r="X3889" t="s">
        <v>3803</v>
      </c>
      <c r="Y3889" t="s">
        <v>178</v>
      </c>
      <c r="Z3889" t="s">
        <v>3804</v>
      </c>
      <c r="AA3889" t="s">
        <v>3805</v>
      </c>
      <c r="AD3889" s="2"/>
    </row>
    <row r="3890" spans="1:30" x14ac:dyDescent="0.25">
      <c r="A3890" t="s">
        <v>43664</v>
      </c>
      <c r="B3890" t="s">
        <v>11919</v>
      </c>
      <c r="C3890" t="s">
        <v>18111</v>
      </c>
      <c r="D3890" t="s">
        <v>18938</v>
      </c>
      <c r="E3890" t="s">
        <v>16858</v>
      </c>
      <c r="K3890" t="s">
        <v>39284</v>
      </c>
      <c r="L3890" t="s">
        <v>23105</v>
      </c>
      <c r="M3890" t="s">
        <v>23311</v>
      </c>
      <c r="N3890" t="s">
        <v>31226</v>
      </c>
      <c r="T3890" t="str">
        <f>IF(Table1[[#This Row],[Column12]]="https://www.mall.sk/","",HYPERLINK(Table1[[#This Row],[Column12]]))</f>
        <v>https://www.mall.sk/hrable</v>
      </c>
      <c r="U3890" t="s">
        <v>26337</v>
      </c>
      <c r="V3890" t="s">
        <v>11</v>
      </c>
      <c r="W3890" t="s">
        <v>3806</v>
      </c>
      <c r="AD3890" s="2"/>
    </row>
    <row r="3891" spans="1:30" x14ac:dyDescent="0.25">
      <c r="A3891" t="s">
        <v>43664</v>
      </c>
      <c r="B3891" t="s">
        <v>11920</v>
      </c>
      <c r="C3891" t="s">
        <v>18111</v>
      </c>
      <c r="D3891" t="s">
        <v>18938</v>
      </c>
      <c r="E3891" t="s">
        <v>18940</v>
      </c>
      <c r="F3891" t="s">
        <v>18941</v>
      </c>
      <c r="K3891" t="s">
        <v>39285</v>
      </c>
      <c r="L3891" t="s">
        <v>23105</v>
      </c>
      <c r="M3891" t="s">
        <v>23311</v>
      </c>
      <c r="N3891" t="s">
        <v>31227</v>
      </c>
      <c r="O3891" t="s">
        <v>33258</v>
      </c>
      <c r="T3891" t="str">
        <f>IF(Table1[[#This Row],[Column12]]="https://www.mall.sk/","",HYPERLINK(Table1[[#This Row],[Column12]]))</f>
        <v>https://www.mall.sk/hrable-na-listie</v>
      </c>
      <c r="U3891" t="s">
        <v>26338</v>
      </c>
      <c r="V3891" t="s">
        <v>11</v>
      </c>
      <c r="W3891" t="s">
        <v>3806</v>
      </c>
      <c r="X3891" t="s">
        <v>3807</v>
      </c>
      <c r="Y3891" t="s">
        <v>14</v>
      </c>
      <c r="Z3891" t="s">
        <v>1160</v>
      </c>
      <c r="AA3891" t="s">
        <v>3808</v>
      </c>
      <c r="AD3891" s="2"/>
    </row>
    <row r="3892" spans="1:30" x14ac:dyDescent="0.25">
      <c r="A3892" t="s">
        <v>43664</v>
      </c>
      <c r="B3892" t="s">
        <v>11921</v>
      </c>
      <c r="C3892" t="s">
        <v>18111</v>
      </c>
      <c r="D3892" t="s">
        <v>18938</v>
      </c>
      <c r="E3892" t="s">
        <v>18940</v>
      </c>
      <c r="F3892" t="s">
        <v>18942</v>
      </c>
      <c r="K3892" t="s">
        <v>39286</v>
      </c>
      <c r="L3892" t="s">
        <v>23105</v>
      </c>
      <c r="M3892" t="s">
        <v>23311</v>
      </c>
      <c r="N3892" t="s">
        <v>31228</v>
      </c>
      <c r="O3892" t="s">
        <v>33259</v>
      </c>
      <c r="T3892" t="str">
        <f>IF(Table1[[#This Row],[Column12]]="https://www.mall.sk/","",HYPERLINK(Table1[[#This Row],[Column12]]))</f>
        <v>https://www.mall.sk/hrable-na-zahony</v>
      </c>
      <c r="U3892" t="s">
        <v>26339</v>
      </c>
      <c r="V3892" t="s">
        <v>11</v>
      </c>
      <c r="W3892" t="s">
        <v>3806</v>
      </c>
      <c r="X3892" t="s">
        <v>3807</v>
      </c>
      <c r="Y3892" t="s">
        <v>14</v>
      </c>
      <c r="Z3892" t="s">
        <v>3809</v>
      </c>
      <c r="AA3892" t="s">
        <v>3810</v>
      </c>
      <c r="AD3892" s="2"/>
    </row>
    <row r="3893" spans="1:30" x14ac:dyDescent="0.25">
      <c r="A3893" t="s">
        <v>43664</v>
      </c>
      <c r="B3893" t="s">
        <v>11922</v>
      </c>
      <c r="C3893" t="s">
        <v>18111</v>
      </c>
      <c r="D3893" t="s">
        <v>18938</v>
      </c>
      <c r="E3893" t="s">
        <v>18940</v>
      </c>
      <c r="F3893" t="s">
        <v>18943</v>
      </c>
      <c r="K3893" t="s">
        <v>39287</v>
      </c>
      <c r="L3893" t="s">
        <v>23105</v>
      </c>
      <c r="M3893" t="s">
        <v>23311</v>
      </c>
      <c r="N3893" t="s">
        <v>31228</v>
      </c>
      <c r="O3893" t="s">
        <v>33260</v>
      </c>
      <c r="T3893" t="str">
        <f>IF(Table1[[#This Row],[Column12]]="https://www.mall.sk/","",HYPERLINK(Table1[[#This Row],[Column12]]))</f>
        <v>https://www.mall.sk/prevzdusnovacie-hrable</v>
      </c>
      <c r="U3893" t="s">
        <v>26340</v>
      </c>
      <c r="V3893" t="s">
        <v>11</v>
      </c>
      <c r="W3893" t="s">
        <v>3806</v>
      </c>
      <c r="X3893" t="s">
        <v>3807</v>
      </c>
      <c r="Y3893" t="s">
        <v>14</v>
      </c>
      <c r="Z3893" t="s">
        <v>734</v>
      </c>
      <c r="AA3893" t="s">
        <v>3811</v>
      </c>
      <c r="AD3893" s="2"/>
    </row>
    <row r="3894" spans="1:30" x14ac:dyDescent="0.25">
      <c r="A3894" t="s">
        <v>43664</v>
      </c>
      <c r="B3894" t="s">
        <v>11923</v>
      </c>
      <c r="C3894" t="s">
        <v>18111</v>
      </c>
      <c r="D3894" t="s">
        <v>18938</v>
      </c>
      <c r="E3894" t="s">
        <v>18940</v>
      </c>
      <c r="F3894" t="s">
        <v>18944</v>
      </c>
      <c r="K3894" t="s">
        <v>39288</v>
      </c>
      <c r="L3894" t="s">
        <v>23105</v>
      </c>
      <c r="M3894" t="s">
        <v>23311</v>
      </c>
      <c r="N3894" t="s">
        <v>31228</v>
      </c>
      <c r="O3894" t="s">
        <v>33261</v>
      </c>
      <c r="T3894" t="str">
        <f>IF(Table1[[#This Row],[Column12]]="https://www.mall.sk/","",HYPERLINK(Table1[[#This Row],[Column12]]))</f>
        <v>https://www.mall.sk/univerzalne-hrable</v>
      </c>
      <c r="U3894" t="s">
        <v>26341</v>
      </c>
      <c r="V3894" t="s">
        <v>11</v>
      </c>
      <c r="W3894" t="s">
        <v>3806</v>
      </c>
      <c r="X3894" t="s">
        <v>3807</v>
      </c>
      <c r="Y3894" t="s">
        <v>14</v>
      </c>
      <c r="Z3894" t="s">
        <v>1621</v>
      </c>
      <c r="AA3894" t="s">
        <v>2258</v>
      </c>
      <c r="AD3894" s="2"/>
    </row>
    <row r="3895" spans="1:30" x14ac:dyDescent="0.25">
      <c r="A3895" t="s">
        <v>43664</v>
      </c>
      <c r="B3895" t="s">
        <v>11924</v>
      </c>
      <c r="C3895" t="s">
        <v>18111</v>
      </c>
      <c r="D3895" t="s">
        <v>18938</v>
      </c>
      <c r="E3895" t="s">
        <v>18945</v>
      </c>
      <c r="K3895" t="s">
        <v>39289</v>
      </c>
      <c r="L3895" t="s">
        <v>23105</v>
      </c>
      <c r="M3895" t="s">
        <v>23311</v>
      </c>
      <c r="N3895" t="s">
        <v>31229</v>
      </c>
      <c r="T3895" t="str">
        <f>IF(Table1[[#This Row],[Column12]]="https://www.mall.sk/","",HYPERLINK(Table1[[#This Row],[Column12]]))</f>
        <v>https://www.mall.sk/lopaty</v>
      </c>
      <c r="U3895" t="s">
        <v>26342</v>
      </c>
      <c r="V3895" t="s">
        <v>11</v>
      </c>
      <c r="W3895" t="s">
        <v>3802</v>
      </c>
      <c r="X3895" t="s">
        <v>3803</v>
      </c>
      <c r="Y3895" t="s">
        <v>14</v>
      </c>
      <c r="Z3895" t="s">
        <v>886</v>
      </c>
      <c r="AA3895" t="s">
        <v>3812</v>
      </c>
      <c r="AD3895" s="2"/>
    </row>
    <row r="3896" spans="1:30" x14ac:dyDescent="0.25">
      <c r="A3896" t="s">
        <v>43664</v>
      </c>
      <c r="B3896" t="s">
        <v>11925</v>
      </c>
      <c r="C3896" t="s">
        <v>18111</v>
      </c>
      <c r="D3896" t="s">
        <v>18938</v>
      </c>
      <c r="E3896" t="s">
        <v>18946</v>
      </c>
      <c r="F3896" t="s">
        <v>18947</v>
      </c>
      <c r="K3896" t="s">
        <v>39290</v>
      </c>
      <c r="L3896" t="s">
        <v>23105</v>
      </c>
      <c r="M3896" t="s">
        <v>23311</v>
      </c>
      <c r="N3896" t="s">
        <v>31230</v>
      </c>
      <c r="O3896" t="s">
        <v>33262</v>
      </c>
      <c r="T3896" t="str">
        <f>IF(Table1[[#This Row],[Column12]]="https://www.mall.sk/","",HYPERLINK(Table1[[#This Row],[Column12]]))</f>
        <v>https://www.mall.sk/klasicke-lopaty</v>
      </c>
      <c r="U3896" t="s">
        <v>26343</v>
      </c>
      <c r="V3896" t="s">
        <v>11</v>
      </c>
      <c r="W3896" t="s">
        <v>3802</v>
      </c>
      <c r="AD3896" s="2" t="s">
        <v>3813</v>
      </c>
    </row>
    <row r="3897" spans="1:30" x14ac:dyDescent="0.25">
      <c r="A3897" t="s">
        <v>43664</v>
      </c>
      <c r="B3897" t="s">
        <v>11926</v>
      </c>
      <c r="C3897" t="s">
        <v>18111</v>
      </c>
      <c r="D3897" t="s">
        <v>18938</v>
      </c>
      <c r="E3897" t="s">
        <v>18946</v>
      </c>
      <c r="F3897" t="s">
        <v>18948</v>
      </c>
      <c r="K3897" t="s">
        <v>39291</v>
      </c>
      <c r="L3897" t="s">
        <v>23105</v>
      </c>
      <c r="M3897" t="s">
        <v>23311</v>
      </c>
      <c r="N3897" t="s">
        <v>31230</v>
      </c>
      <c r="O3897" t="s">
        <v>33263</v>
      </c>
      <c r="T3897" t="str">
        <f>IF(Table1[[#This Row],[Column12]]="https://www.mall.sk/","",HYPERLINK(Table1[[#This Row],[Column12]]))</f>
        <v>https://www.mall.sk/lopaty-do-auta</v>
      </c>
      <c r="U3897" t="s">
        <v>26344</v>
      </c>
      <c r="V3897" t="s">
        <v>11</v>
      </c>
      <c r="W3897" t="s">
        <v>3802</v>
      </c>
      <c r="AD3897" s="2" t="s">
        <v>9070</v>
      </c>
    </row>
    <row r="3898" spans="1:30" x14ac:dyDescent="0.25">
      <c r="A3898" t="s">
        <v>43664</v>
      </c>
      <c r="B3898" t="s">
        <v>11927</v>
      </c>
      <c r="C3898" t="s">
        <v>18111</v>
      </c>
      <c r="D3898" t="s">
        <v>18938</v>
      </c>
      <c r="E3898" t="s">
        <v>18946</v>
      </c>
      <c r="F3898" t="s">
        <v>16227</v>
      </c>
      <c r="K3898" t="s">
        <v>39292</v>
      </c>
      <c r="L3898" t="s">
        <v>23105</v>
      </c>
      <c r="M3898" t="s">
        <v>23311</v>
      </c>
      <c r="N3898" t="s">
        <v>31230</v>
      </c>
      <c r="O3898" t="s">
        <v>33264</v>
      </c>
      <c r="T3898" t="str">
        <f>IF(Table1[[#This Row],[Column12]]="https://www.mall.sk/","",HYPERLINK(Table1[[#This Row],[Column12]]))</f>
        <v>https://www.mall.sk/lopaty-na-sneh</v>
      </c>
      <c r="U3898" t="s">
        <v>26345</v>
      </c>
      <c r="V3898" t="s">
        <v>11</v>
      </c>
      <c r="W3898" t="s">
        <v>3802</v>
      </c>
      <c r="AD3898" s="2" t="s">
        <v>9071</v>
      </c>
    </row>
    <row r="3899" spans="1:30" x14ac:dyDescent="0.25">
      <c r="A3899" t="s">
        <v>43664</v>
      </c>
      <c r="B3899" t="s">
        <v>11928</v>
      </c>
      <c r="C3899" t="s">
        <v>18111</v>
      </c>
      <c r="D3899" t="s">
        <v>18938</v>
      </c>
      <c r="E3899" t="s">
        <v>18946</v>
      </c>
      <c r="F3899" t="s">
        <v>18949</v>
      </c>
      <c r="K3899" t="s">
        <v>39293</v>
      </c>
      <c r="L3899" t="s">
        <v>23105</v>
      </c>
      <c r="M3899" t="s">
        <v>23311</v>
      </c>
      <c r="N3899" t="s">
        <v>31230</v>
      </c>
      <c r="O3899" t="s">
        <v>33265</v>
      </c>
      <c r="T3899" t="str">
        <f>IF(Table1[[#This Row],[Column12]]="https://www.mall.sk/","",HYPERLINK(Table1[[#This Row],[Column12]]))</f>
        <v>https://www.mall.sk/skladaci-lopaty</v>
      </c>
      <c r="U3899" t="s">
        <v>26346</v>
      </c>
      <c r="V3899" t="s">
        <v>11</v>
      </c>
      <c r="W3899" t="s">
        <v>3802</v>
      </c>
      <c r="AD3899" s="2" t="s">
        <v>3814</v>
      </c>
    </row>
    <row r="3900" spans="1:30" x14ac:dyDescent="0.25">
      <c r="A3900" t="s">
        <v>43664</v>
      </c>
      <c r="B3900" t="s">
        <v>11929</v>
      </c>
      <c r="C3900" t="s">
        <v>18111</v>
      </c>
      <c r="D3900" t="s">
        <v>18938</v>
      </c>
      <c r="E3900" t="s">
        <v>18950</v>
      </c>
      <c r="K3900" t="s">
        <v>39294</v>
      </c>
      <c r="L3900" t="s">
        <v>23105</v>
      </c>
      <c r="M3900" t="s">
        <v>23311</v>
      </c>
      <c r="N3900" t="s">
        <v>31231</v>
      </c>
      <c r="T3900" t="str">
        <f>IF(Table1[[#This Row],[Column12]]="https://www.mall.sk/","",HYPERLINK(Table1[[#This Row],[Column12]]))</f>
        <v>https://www.mall.sk/motyky-lopatky-kyprice</v>
      </c>
      <c r="U3900" t="s">
        <v>26347</v>
      </c>
      <c r="V3900" t="s">
        <v>11</v>
      </c>
      <c r="W3900" t="s">
        <v>3815</v>
      </c>
      <c r="AD3900" s="2"/>
    </row>
    <row r="3901" spans="1:30" x14ac:dyDescent="0.25">
      <c r="A3901" t="s">
        <v>43664</v>
      </c>
      <c r="B3901" t="s">
        <v>11930</v>
      </c>
      <c r="C3901" t="s">
        <v>18111</v>
      </c>
      <c r="D3901" t="s">
        <v>18938</v>
      </c>
      <c r="E3901" t="s">
        <v>18951</v>
      </c>
      <c r="F3901" t="s">
        <v>18952</v>
      </c>
      <c r="K3901" t="s">
        <v>39295</v>
      </c>
      <c r="L3901" t="s">
        <v>23105</v>
      </c>
      <c r="M3901" t="s">
        <v>23311</v>
      </c>
      <c r="N3901" t="s">
        <v>31232</v>
      </c>
      <c r="O3901" t="s">
        <v>33266</v>
      </c>
      <c r="T3901" t="str">
        <f>IF(Table1[[#This Row],[Column12]]="https://www.mall.sk/","",HYPERLINK(Table1[[#This Row],[Column12]]))</f>
        <v>https://www.mall.sk/motycky-a-motyky</v>
      </c>
      <c r="U3901" t="s">
        <v>26348</v>
      </c>
      <c r="V3901" t="s">
        <v>11</v>
      </c>
      <c r="W3901" t="s">
        <v>3815</v>
      </c>
      <c r="X3901" t="s">
        <v>755</v>
      </c>
      <c r="Y3901" t="s">
        <v>14</v>
      </c>
      <c r="Z3901" t="s">
        <v>3816</v>
      </c>
      <c r="AA3901" t="s">
        <v>3817</v>
      </c>
      <c r="AD3901" s="2"/>
    </row>
    <row r="3902" spans="1:30" x14ac:dyDescent="0.25">
      <c r="A3902" t="s">
        <v>43664</v>
      </c>
      <c r="B3902" t="s">
        <v>11931</v>
      </c>
      <c r="C3902" t="s">
        <v>18111</v>
      </c>
      <c r="D3902" t="s">
        <v>18938</v>
      </c>
      <c r="E3902" t="s">
        <v>18951</v>
      </c>
      <c r="F3902" t="s">
        <v>18953</v>
      </c>
      <c r="K3902" t="s">
        <v>39296</v>
      </c>
      <c r="L3902" t="s">
        <v>23105</v>
      </c>
      <c r="M3902" t="s">
        <v>23311</v>
      </c>
      <c r="N3902" t="s">
        <v>31232</v>
      </c>
      <c r="O3902" t="s">
        <v>33267</v>
      </c>
      <c r="T3902" t="str">
        <f>IF(Table1[[#This Row],[Column12]]="https://www.mall.sk/","",HYPERLINK(Table1[[#This Row],[Column12]]))</f>
        <v>https://www.mall.sk/rucne-kultivatory</v>
      </c>
      <c r="U3902" t="s">
        <v>26349</v>
      </c>
      <c r="V3902" t="s">
        <v>11</v>
      </c>
      <c r="W3902" t="s">
        <v>3815</v>
      </c>
      <c r="X3902" t="s">
        <v>755</v>
      </c>
      <c r="Y3902" t="s">
        <v>14</v>
      </c>
      <c r="Z3902" t="s">
        <v>3818</v>
      </c>
      <c r="AA3902" t="s">
        <v>3819</v>
      </c>
      <c r="AD3902" s="2"/>
    </row>
    <row r="3903" spans="1:30" x14ac:dyDescent="0.25">
      <c r="A3903" t="s">
        <v>43664</v>
      </c>
      <c r="B3903" t="s">
        <v>11932</v>
      </c>
      <c r="C3903" t="s">
        <v>18111</v>
      </c>
      <c r="D3903" t="s">
        <v>18938</v>
      </c>
      <c r="E3903" t="s">
        <v>18951</v>
      </c>
      <c r="F3903" t="s">
        <v>18954</v>
      </c>
      <c r="K3903" t="s">
        <v>39297</v>
      </c>
      <c r="L3903" t="s">
        <v>23105</v>
      </c>
      <c r="M3903" t="s">
        <v>23311</v>
      </c>
      <c r="N3903" t="s">
        <v>31233</v>
      </c>
      <c r="O3903" t="s">
        <v>33267</v>
      </c>
      <c r="T3903" t="str">
        <f>IF(Table1[[#This Row],[Column12]]="https://www.mall.sk/","",HYPERLINK(Table1[[#This Row],[Column12]]))</f>
        <v>https://www.mall.sk/rucne-kyprice-pody</v>
      </c>
      <c r="U3903" t="s">
        <v>26350</v>
      </c>
      <c r="V3903" t="s">
        <v>11</v>
      </c>
      <c r="W3903" t="s">
        <v>3815</v>
      </c>
      <c r="X3903" t="s">
        <v>755</v>
      </c>
      <c r="Y3903" t="s">
        <v>14</v>
      </c>
      <c r="Z3903" t="s">
        <v>3820</v>
      </c>
      <c r="AA3903" t="s">
        <v>3821</v>
      </c>
      <c r="AD3903" s="2"/>
    </row>
    <row r="3904" spans="1:30" x14ac:dyDescent="0.25">
      <c r="A3904" t="s">
        <v>43664</v>
      </c>
      <c r="B3904" t="s">
        <v>11933</v>
      </c>
      <c r="C3904" t="s">
        <v>18111</v>
      </c>
      <c r="D3904" t="s">
        <v>18938</v>
      </c>
      <c r="E3904" t="s">
        <v>18951</v>
      </c>
      <c r="F3904" t="s">
        <v>18955</v>
      </c>
      <c r="K3904" t="s">
        <v>39298</v>
      </c>
      <c r="L3904" t="s">
        <v>23105</v>
      </c>
      <c r="M3904" t="s">
        <v>23311</v>
      </c>
      <c r="N3904" t="s">
        <v>31233</v>
      </c>
      <c r="O3904" t="s">
        <v>33268</v>
      </c>
      <c r="T3904" t="str">
        <f>IF(Table1[[#This Row],[Column12]]="https://www.mall.sk/","",HYPERLINK(Table1[[#This Row],[Column12]]))</f>
        <v>https://www.mall.sk/zahradny-lopatky</v>
      </c>
      <c r="U3904" t="s">
        <v>26351</v>
      </c>
      <c r="V3904" t="s">
        <v>11</v>
      </c>
      <c r="W3904" t="s">
        <v>3815</v>
      </c>
      <c r="X3904" t="s">
        <v>755</v>
      </c>
      <c r="Y3904" t="s">
        <v>14</v>
      </c>
      <c r="Z3904" t="s">
        <v>886</v>
      </c>
      <c r="AA3904" t="s">
        <v>1062</v>
      </c>
      <c r="AD3904" s="2"/>
    </row>
    <row r="3905" spans="1:30" x14ac:dyDescent="0.25">
      <c r="A3905" t="s">
        <v>43664</v>
      </c>
      <c r="B3905" t="s">
        <v>11934</v>
      </c>
      <c r="C3905" t="s">
        <v>18111</v>
      </c>
      <c r="D3905" t="s">
        <v>18938</v>
      </c>
      <c r="E3905" t="s">
        <v>18956</v>
      </c>
      <c r="K3905" t="s">
        <v>39299</v>
      </c>
      <c r="L3905" t="s">
        <v>23105</v>
      </c>
      <c r="M3905" t="s">
        <v>23311</v>
      </c>
      <c r="N3905" t="s">
        <v>31234</v>
      </c>
      <c r="T3905" t="str">
        <f>IF(Table1[[#This Row],[Column12]]="https://www.mall.sk/","",HYPERLINK(Table1[[#This Row],[Column12]]))</f>
        <v>https://www.mall.sk/noznice-zivy-plot</v>
      </c>
      <c r="U3905" t="s">
        <v>26352</v>
      </c>
      <c r="V3905" t="s">
        <v>11</v>
      </c>
      <c r="W3905" t="s">
        <v>3822</v>
      </c>
      <c r="AD3905" s="2"/>
    </row>
    <row r="3906" spans="1:30" x14ac:dyDescent="0.25">
      <c r="A3906" t="s">
        <v>43664</v>
      </c>
      <c r="B3906" t="s">
        <v>11935</v>
      </c>
      <c r="C3906" t="s">
        <v>18111</v>
      </c>
      <c r="D3906" t="s">
        <v>18938</v>
      </c>
      <c r="E3906" t="s">
        <v>18957</v>
      </c>
      <c r="K3906" t="s">
        <v>39299</v>
      </c>
      <c r="L3906" t="s">
        <v>23105</v>
      </c>
      <c r="M3906" t="s">
        <v>23311</v>
      </c>
      <c r="N3906" t="s">
        <v>31234</v>
      </c>
      <c r="T3906" t="str">
        <f>IF(Table1[[#This Row],[Column12]]="https://www.mall.sk/","",HYPERLINK(Table1[[#This Row],[Column12]]))</f>
        <v>https://www.mall.sk/noznice-obojrucne</v>
      </c>
      <c r="U3906" t="s">
        <v>26353</v>
      </c>
      <c r="V3906" t="s">
        <v>11</v>
      </c>
      <c r="W3906" t="s">
        <v>3823</v>
      </c>
      <c r="AD3906" s="2"/>
    </row>
    <row r="3907" spans="1:30" x14ac:dyDescent="0.25">
      <c r="A3907" t="s">
        <v>43664</v>
      </c>
      <c r="B3907" t="s">
        <v>11936</v>
      </c>
      <c r="C3907" t="s">
        <v>18111</v>
      </c>
      <c r="D3907" t="s">
        <v>18938</v>
      </c>
      <c r="E3907" t="s">
        <v>18958</v>
      </c>
      <c r="F3907" t="s">
        <v>18959</v>
      </c>
      <c r="K3907" t="s">
        <v>39300</v>
      </c>
      <c r="L3907" t="s">
        <v>23105</v>
      </c>
      <c r="M3907" t="s">
        <v>23311</v>
      </c>
      <c r="N3907" t="s">
        <v>31235</v>
      </c>
      <c r="O3907" t="s">
        <v>33269</v>
      </c>
      <c r="T3907" t="str">
        <f>IF(Table1[[#This Row],[Column12]]="https://www.mall.sk/","",HYPERLINK(Table1[[#This Row],[Column12]]))</f>
        <v>https://www.mall.sk/pakove-noznice-na-konare</v>
      </c>
      <c r="U3907" t="s">
        <v>26354</v>
      </c>
      <c r="V3907" t="s">
        <v>11</v>
      </c>
      <c r="W3907" t="s">
        <v>3823</v>
      </c>
      <c r="AD3907" s="2"/>
    </row>
    <row r="3908" spans="1:30" x14ac:dyDescent="0.25">
      <c r="A3908" t="s">
        <v>43664</v>
      </c>
      <c r="B3908" t="s">
        <v>11937</v>
      </c>
      <c r="C3908" t="s">
        <v>18111</v>
      </c>
      <c r="D3908" t="s">
        <v>18938</v>
      </c>
      <c r="E3908" t="s">
        <v>18958</v>
      </c>
      <c r="F3908" t="s">
        <v>18960</v>
      </c>
      <c r="K3908" t="s">
        <v>39301</v>
      </c>
      <c r="L3908" t="s">
        <v>23105</v>
      </c>
      <c r="M3908" t="s">
        <v>23311</v>
      </c>
      <c r="N3908" t="s">
        <v>31236</v>
      </c>
      <c r="O3908" t="s">
        <v>33270</v>
      </c>
      <c r="T3908" t="str">
        <f>IF(Table1[[#This Row],[Column12]]="https://www.mall.sk/","",HYPERLINK(Table1[[#This Row],[Column12]]))</f>
        <v>https://www.mall.sk/teleskopicke-noznice-na-konare</v>
      </c>
      <c r="U3908" t="s">
        <v>26355</v>
      </c>
      <c r="V3908" t="s">
        <v>11</v>
      </c>
      <c r="W3908" t="s">
        <v>3823</v>
      </c>
      <c r="AD3908" s="2"/>
    </row>
    <row r="3909" spans="1:30" x14ac:dyDescent="0.25">
      <c r="A3909" t="s">
        <v>43664</v>
      </c>
      <c r="B3909" t="s">
        <v>11938</v>
      </c>
      <c r="C3909" t="s">
        <v>18111</v>
      </c>
      <c r="D3909" t="s">
        <v>18938</v>
      </c>
      <c r="E3909" t="s">
        <v>18961</v>
      </c>
      <c r="K3909" t="s">
        <v>39302</v>
      </c>
      <c r="L3909" t="s">
        <v>23105</v>
      </c>
      <c r="M3909" t="s">
        <v>23311</v>
      </c>
      <c r="N3909" t="s">
        <v>31237</v>
      </c>
      <c r="T3909" t="str">
        <f>IF(Table1[[#This Row],[Column12]]="https://www.mall.sk/","",HYPERLINK(Table1[[#This Row],[Column12]]))</f>
        <v>https://www.mall.sk/noznice-zahradne</v>
      </c>
      <c r="U3909" t="s">
        <v>26356</v>
      </c>
      <c r="V3909" t="s">
        <v>11</v>
      </c>
      <c r="W3909" t="s">
        <v>3824</v>
      </c>
      <c r="AD3909" s="2"/>
    </row>
    <row r="3910" spans="1:30" x14ac:dyDescent="0.25">
      <c r="A3910" t="s">
        <v>43664</v>
      </c>
      <c r="B3910" t="s">
        <v>11939</v>
      </c>
      <c r="C3910" t="s">
        <v>18111</v>
      </c>
      <c r="D3910" t="s">
        <v>18938</v>
      </c>
      <c r="E3910" t="s">
        <v>16197</v>
      </c>
      <c r="K3910" t="s">
        <v>39303</v>
      </c>
      <c r="L3910" t="s">
        <v>23105</v>
      </c>
      <c r="M3910" t="s">
        <v>23311</v>
      </c>
      <c r="N3910" t="s">
        <v>30489</v>
      </c>
      <c r="T3910" t="str">
        <f>IF(Table1[[#This Row],[Column12]]="https://www.mall.sk/","",HYPERLINK(Table1[[#This Row],[Column12]]))</f>
        <v>https://www.mall.sk/ostatne-zahradne-naradie</v>
      </c>
      <c r="U3910" t="s">
        <v>26357</v>
      </c>
      <c r="V3910" t="s">
        <v>11</v>
      </c>
      <c r="W3910" t="s">
        <v>3815</v>
      </c>
      <c r="AD3910" s="2"/>
    </row>
    <row r="3911" spans="1:30" x14ac:dyDescent="0.25">
      <c r="A3911" t="s">
        <v>43664</v>
      </c>
      <c r="B3911" t="s">
        <v>11940</v>
      </c>
      <c r="C3911" t="s">
        <v>18111</v>
      </c>
      <c r="D3911" t="s">
        <v>18938</v>
      </c>
      <c r="E3911" t="s">
        <v>18962</v>
      </c>
      <c r="F3911" t="s">
        <v>18963</v>
      </c>
      <c r="K3911" t="s">
        <v>39304</v>
      </c>
      <c r="L3911" t="s">
        <v>23105</v>
      </c>
      <c r="M3911" t="s">
        <v>23311</v>
      </c>
      <c r="N3911" t="s">
        <v>31238</v>
      </c>
      <c r="O3911" t="s">
        <v>33271</v>
      </c>
      <c r="T3911" t="str">
        <f>IF(Table1[[#This Row],[Column12]]="https://www.mall.sk/","",HYPERLINK(Table1[[#This Row],[Column12]]))</f>
        <v>https://www.mall.sk/krompace</v>
      </c>
      <c r="U3911" t="s">
        <v>26358</v>
      </c>
      <c r="V3911" t="s">
        <v>11</v>
      </c>
      <c r="W3911" t="s">
        <v>3815</v>
      </c>
      <c r="X3911" t="s">
        <v>755</v>
      </c>
      <c r="Y3911" t="s">
        <v>14</v>
      </c>
      <c r="Z3911" t="s">
        <v>3825</v>
      </c>
      <c r="AA3911" t="s">
        <v>3826</v>
      </c>
      <c r="AD3911" s="2"/>
    </row>
    <row r="3912" spans="1:30" x14ac:dyDescent="0.25">
      <c r="A3912" t="s">
        <v>43664</v>
      </c>
      <c r="B3912" t="s">
        <v>11941</v>
      </c>
      <c r="C3912" t="s">
        <v>18111</v>
      </c>
      <c r="D3912" t="s">
        <v>18938</v>
      </c>
      <c r="E3912" t="s">
        <v>18962</v>
      </c>
      <c r="F3912" t="s">
        <v>18964</v>
      </c>
      <c r="K3912" t="s">
        <v>39305</v>
      </c>
      <c r="L3912" t="s">
        <v>23105</v>
      </c>
      <c r="M3912" t="s">
        <v>23311</v>
      </c>
      <c r="N3912" t="s">
        <v>31238</v>
      </c>
      <c r="O3912" t="s">
        <v>33272</v>
      </c>
      <c r="T3912" t="str">
        <f>IF(Table1[[#This Row],[Column12]]="https://www.mall.sk/","",HYPERLINK(Table1[[#This Row],[Column12]]))</f>
        <v>https://www.mall.sk/lesne-naradie</v>
      </c>
      <c r="U3912" t="s">
        <v>26359</v>
      </c>
      <c r="V3912" t="s">
        <v>11</v>
      </c>
      <c r="W3912" t="s">
        <v>3815</v>
      </c>
      <c r="X3912" t="s">
        <v>3827</v>
      </c>
      <c r="Y3912" t="s">
        <v>14</v>
      </c>
      <c r="Z3912" t="s">
        <v>3828</v>
      </c>
      <c r="AA3912" t="s">
        <v>3829</v>
      </c>
      <c r="AD3912" s="2"/>
    </row>
    <row r="3913" spans="1:30" x14ac:dyDescent="0.25">
      <c r="A3913" t="s">
        <v>43664</v>
      </c>
      <c r="B3913" t="s">
        <v>11942</v>
      </c>
      <c r="C3913" t="s">
        <v>18111</v>
      </c>
      <c r="D3913" t="s">
        <v>18938</v>
      </c>
      <c r="E3913" t="s">
        <v>18962</v>
      </c>
      <c r="F3913" t="s">
        <v>18965</v>
      </c>
      <c r="K3913" t="s">
        <v>39306</v>
      </c>
      <c r="L3913" t="s">
        <v>23105</v>
      </c>
      <c r="M3913" t="s">
        <v>23311</v>
      </c>
      <c r="N3913" t="s">
        <v>31238</v>
      </c>
      <c r="O3913" t="s">
        <v>33273</v>
      </c>
      <c r="T3913" t="str">
        <f>IF(Table1[[#This Row],[Column12]]="https://www.mall.sk/","",HYPERLINK(Table1[[#This Row],[Column12]]))</f>
        <v>https://www.mall.sk/metla-na-terasu</v>
      </c>
      <c r="U3913" t="s">
        <v>26360</v>
      </c>
      <c r="V3913" t="s">
        <v>11</v>
      </c>
      <c r="W3913" t="s">
        <v>3815</v>
      </c>
      <c r="X3913" t="s">
        <v>755</v>
      </c>
      <c r="Y3913" t="s">
        <v>14</v>
      </c>
      <c r="Z3913" t="s">
        <v>3830</v>
      </c>
      <c r="AA3913" t="s">
        <v>3831</v>
      </c>
      <c r="AD3913" s="2"/>
    </row>
    <row r="3914" spans="1:30" x14ac:dyDescent="0.25">
      <c r="A3914" t="s">
        <v>43664</v>
      </c>
      <c r="B3914" t="s">
        <v>11943</v>
      </c>
      <c r="C3914" t="s">
        <v>18111</v>
      </c>
      <c r="D3914" t="s">
        <v>18938</v>
      </c>
      <c r="E3914" t="s">
        <v>18962</v>
      </c>
      <c r="F3914" t="s">
        <v>18966</v>
      </c>
      <c r="K3914" t="s">
        <v>39307</v>
      </c>
      <c r="L3914" t="s">
        <v>23105</v>
      </c>
      <c r="M3914" t="s">
        <v>23311</v>
      </c>
      <c r="N3914" t="s">
        <v>31238</v>
      </c>
      <c r="O3914" t="s">
        <v>32000</v>
      </c>
      <c r="T3914" t="str">
        <f>IF(Table1[[#This Row],[Column12]]="https://www.mall.sk/","",HYPERLINK(Table1[[#This Row],[Column12]]))</f>
        <v>https://www.mall.sk/nasady-na-metlu-a-zahradne-naradie</v>
      </c>
      <c r="U3914" t="s">
        <v>26361</v>
      </c>
      <c r="V3914" t="s">
        <v>11</v>
      </c>
      <c r="W3914" t="s">
        <v>3815</v>
      </c>
      <c r="X3914" t="s">
        <v>755</v>
      </c>
      <c r="Y3914" t="s">
        <v>14</v>
      </c>
      <c r="Z3914" t="s">
        <v>3832</v>
      </c>
      <c r="AA3914" t="s">
        <v>3833</v>
      </c>
      <c r="AD3914" s="2"/>
    </row>
    <row r="3915" spans="1:30" x14ac:dyDescent="0.25">
      <c r="A3915" t="s">
        <v>43664</v>
      </c>
      <c r="B3915" t="s">
        <v>11944</v>
      </c>
      <c r="C3915" t="s">
        <v>18111</v>
      </c>
      <c r="D3915" t="s">
        <v>18938</v>
      </c>
      <c r="E3915" t="s">
        <v>18962</v>
      </c>
      <c r="F3915" t="s">
        <v>18967</v>
      </c>
      <c r="K3915" t="s">
        <v>39308</v>
      </c>
      <c r="L3915" t="s">
        <v>23105</v>
      </c>
      <c r="M3915" t="s">
        <v>23311</v>
      </c>
      <c r="N3915" t="s">
        <v>31238</v>
      </c>
      <c r="O3915" t="s">
        <v>33274</v>
      </c>
      <c r="T3915" t="str">
        <f>IF(Table1[[#This Row],[Column12]]="https://www.mall.sk/","",HYPERLINK(Table1[[#This Row],[Column12]]))</f>
        <v>https://www.mall.sk/ockovacie-noze</v>
      </c>
      <c r="U3915" t="s">
        <v>26362</v>
      </c>
      <c r="V3915" t="s">
        <v>11</v>
      </c>
      <c r="W3915" t="s">
        <v>3815</v>
      </c>
      <c r="AD3915" s="2"/>
    </row>
    <row r="3916" spans="1:30" x14ac:dyDescent="0.25">
      <c r="A3916" t="s">
        <v>43664</v>
      </c>
      <c r="B3916" t="s">
        <v>11945</v>
      </c>
      <c r="C3916" t="s">
        <v>18111</v>
      </c>
      <c r="D3916" t="s">
        <v>18938</v>
      </c>
      <c r="E3916" t="s">
        <v>18962</v>
      </c>
      <c r="F3916" t="s">
        <v>18968</v>
      </c>
      <c r="K3916" t="s">
        <v>39309</v>
      </c>
      <c r="L3916" t="s">
        <v>23105</v>
      </c>
      <c r="M3916" t="s">
        <v>23311</v>
      </c>
      <c r="N3916" t="s">
        <v>31238</v>
      </c>
      <c r="O3916" t="s">
        <v>33275</v>
      </c>
      <c r="T3916" t="str">
        <f>IF(Table1[[#This Row],[Column12]]="https://www.mall.sk/","",HYPERLINK(Table1[[#This Row],[Column12]]))</f>
        <v>https://www.mall.sk/sadzacie-koliky</v>
      </c>
      <c r="U3916" t="s">
        <v>26363</v>
      </c>
      <c r="V3916" t="s">
        <v>11</v>
      </c>
      <c r="W3916" t="s">
        <v>3815</v>
      </c>
      <c r="AD3916" s="2"/>
    </row>
    <row r="3917" spans="1:30" x14ac:dyDescent="0.25">
      <c r="A3917" t="s">
        <v>43664</v>
      </c>
      <c r="B3917" t="s">
        <v>11946</v>
      </c>
      <c r="C3917" t="s">
        <v>18111</v>
      </c>
      <c r="D3917" t="s">
        <v>18938</v>
      </c>
      <c r="E3917" t="s">
        <v>18962</v>
      </c>
      <c r="F3917" t="s">
        <v>18969</v>
      </c>
      <c r="K3917" t="s">
        <v>39310</v>
      </c>
      <c r="L3917" t="s">
        <v>23105</v>
      </c>
      <c r="M3917" t="s">
        <v>23311</v>
      </c>
      <c r="N3917" t="s">
        <v>31238</v>
      </c>
      <c r="O3917" t="s">
        <v>33276</v>
      </c>
      <c r="T3917" t="str">
        <f>IF(Table1[[#This Row],[Column12]]="https://www.mall.sk/","",HYPERLINK(Table1[[#This Row],[Column12]]))</f>
        <v>https://www.mall.sk/vytrhavace-buriny</v>
      </c>
      <c r="U3917" t="s">
        <v>26364</v>
      </c>
      <c r="V3917" t="s">
        <v>11</v>
      </c>
      <c r="W3917" t="s">
        <v>3815</v>
      </c>
      <c r="X3917" t="s">
        <v>755</v>
      </c>
      <c r="Y3917" t="s">
        <v>14</v>
      </c>
      <c r="Z3917" t="s">
        <v>3834</v>
      </c>
      <c r="AA3917" t="s">
        <v>3835</v>
      </c>
      <c r="AD3917" s="2"/>
    </row>
    <row r="3918" spans="1:30" x14ac:dyDescent="0.25">
      <c r="A3918" t="s">
        <v>43664</v>
      </c>
      <c r="B3918" t="s">
        <v>11947</v>
      </c>
      <c r="C3918" t="s">
        <v>18111</v>
      </c>
      <c r="D3918" t="s">
        <v>18938</v>
      </c>
      <c r="E3918" t="s">
        <v>18962</v>
      </c>
      <c r="F3918" t="s">
        <v>18970</v>
      </c>
      <c r="K3918" t="s">
        <v>39311</v>
      </c>
      <c r="L3918" t="s">
        <v>23105</v>
      </c>
      <c r="M3918" t="s">
        <v>23311</v>
      </c>
      <c r="N3918" t="s">
        <v>31238</v>
      </c>
      <c r="O3918" t="s">
        <v>33277</v>
      </c>
      <c r="T3918" t="str">
        <f>IF(Table1[[#This Row],[Column12]]="https://www.mall.sk/","",HYPERLINK(Table1[[#This Row],[Column12]]))</f>
        <v>https://www.mall.sk/zberace-ovocia</v>
      </c>
      <c r="U3918" t="s">
        <v>26365</v>
      </c>
      <c r="V3918" t="s">
        <v>11</v>
      </c>
      <c r="W3918" t="s">
        <v>3815</v>
      </c>
      <c r="AD3918" s="2"/>
    </row>
    <row r="3919" spans="1:30" x14ac:dyDescent="0.25">
      <c r="A3919" t="s">
        <v>43664</v>
      </c>
      <c r="B3919" t="s">
        <v>11948</v>
      </c>
      <c r="C3919" t="s">
        <v>18111</v>
      </c>
      <c r="D3919" t="s">
        <v>18938</v>
      </c>
      <c r="E3919" t="s">
        <v>18971</v>
      </c>
      <c r="K3919" t="s">
        <v>39312</v>
      </c>
      <c r="L3919" t="s">
        <v>23105</v>
      </c>
      <c r="M3919" t="s">
        <v>23311</v>
      </c>
      <c r="N3919" t="s">
        <v>31239</v>
      </c>
      <c r="T3919" t="str">
        <f>IF(Table1[[#This Row],[Column12]]="https://www.mall.sk/","",HYPERLINK(Table1[[#This Row],[Column12]]))</f>
        <v>https://www.mall.sk/zahradni-naradi-pily</v>
      </c>
      <c r="U3919" t="s">
        <v>26366</v>
      </c>
      <c r="V3919" t="s">
        <v>11</v>
      </c>
      <c r="W3919" t="s">
        <v>3836</v>
      </c>
      <c r="AD3919" s="2"/>
    </row>
    <row r="3920" spans="1:30" x14ac:dyDescent="0.25">
      <c r="A3920" t="s">
        <v>43664</v>
      </c>
      <c r="B3920" t="s">
        <v>11949</v>
      </c>
      <c r="C3920" t="s">
        <v>18111</v>
      </c>
      <c r="D3920" t="s">
        <v>18938</v>
      </c>
      <c r="E3920" t="s">
        <v>16183</v>
      </c>
      <c r="K3920" t="s">
        <v>39313</v>
      </c>
      <c r="L3920" t="s">
        <v>23105</v>
      </c>
      <c r="M3920" t="s">
        <v>23311</v>
      </c>
      <c r="N3920" t="s">
        <v>23135</v>
      </c>
      <c r="T3920" t="str">
        <f>IF(Table1[[#This Row],[Column12]]="https://www.mall.sk/","",HYPERLINK(Table1[[#This Row],[Column12]]))</f>
        <v>https://www.mall.sk/prislusenstvo-zahradne-naradie</v>
      </c>
      <c r="U3920" t="s">
        <v>26367</v>
      </c>
      <c r="V3920" t="s">
        <v>11</v>
      </c>
      <c r="W3920" t="s">
        <v>3837</v>
      </c>
      <c r="AD3920" s="2"/>
    </row>
    <row r="3921" spans="1:30" x14ac:dyDescent="0.25">
      <c r="A3921" t="s">
        <v>43664</v>
      </c>
      <c r="B3921" t="s">
        <v>11950</v>
      </c>
      <c r="C3921" t="s">
        <v>18111</v>
      </c>
      <c r="D3921" t="s">
        <v>18938</v>
      </c>
      <c r="E3921" t="s">
        <v>16184</v>
      </c>
      <c r="F3921" t="s">
        <v>18972</v>
      </c>
      <c r="K3921" t="s">
        <v>39314</v>
      </c>
      <c r="L3921" t="s">
        <v>23105</v>
      </c>
      <c r="M3921" t="s">
        <v>23311</v>
      </c>
      <c r="N3921" t="s">
        <v>23272</v>
      </c>
      <c r="O3921" t="s">
        <v>33278</v>
      </c>
      <c r="T3921" t="str">
        <f>IF(Table1[[#This Row],[Column12]]="https://www.mall.sk/","",HYPERLINK(Table1[[#This Row],[Column12]]))</f>
        <v>https://www.mall.sk/prislusenstvo-pre-pily</v>
      </c>
      <c r="U3921" t="s">
        <v>26368</v>
      </c>
      <c r="V3921" t="s">
        <v>11</v>
      </c>
      <c r="W3921" t="s">
        <v>3837</v>
      </c>
      <c r="X3921" t="s">
        <v>3838</v>
      </c>
      <c r="Y3921" t="s">
        <v>14</v>
      </c>
      <c r="Z3921" t="s">
        <v>3839</v>
      </c>
      <c r="AA3921" t="s">
        <v>3840</v>
      </c>
      <c r="AD3921" s="2"/>
    </row>
    <row r="3922" spans="1:30" x14ac:dyDescent="0.25">
      <c r="A3922" t="s">
        <v>43664</v>
      </c>
      <c r="B3922" t="s">
        <v>11951</v>
      </c>
      <c r="C3922" t="s">
        <v>18111</v>
      </c>
      <c r="D3922" t="s">
        <v>18938</v>
      </c>
      <c r="E3922" t="s">
        <v>16184</v>
      </c>
      <c r="F3922" t="s">
        <v>18973</v>
      </c>
      <c r="K3922" t="s">
        <v>39315</v>
      </c>
      <c r="L3922" t="s">
        <v>23105</v>
      </c>
      <c r="M3922" t="s">
        <v>23311</v>
      </c>
      <c r="N3922" t="s">
        <v>23272</v>
      </c>
      <c r="O3922" t="s">
        <v>33279</v>
      </c>
      <c r="T3922" t="str">
        <f>IF(Table1[[#This Row],[Column12]]="https://www.mall.sk/","",HYPERLINK(Table1[[#This Row],[Column12]]))</f>
        <v>https://www.mall.sk/prislusenstvo-zahradne-noznice</v>
      </c>
      <c r="U3922" t="s">
        <v>26369</v>
      </c>
      <c r="V3922" t="s">
        <v>11</v>
      </c>
      <c r="W3922" t="s">
        <v>3837</v>
      </c>
      <c r="X3922" t="s">
        <v>3838</v>
      </c>
      <c r="Y3922" t="s">
        <v>178</v>
      </c>
      <c r="Z3922" t="s">
        <v>3841</v>
      </c>
      <c r="AA3922" t="s">
        <v>3842</v>
      </c>
      <c r="AD3922" s="2"/>
    </row>
    <row r="3923" spans="1:30" x14ac:dyDescent="0.25">
      <c r="A3923" t="s">
        <v>43664</v>
      </c>
      <c r="B3923" t="s">
        <v>11952</v>
      </c>
      <c r="C3923" t="s">
        <v>18111</v>
      </c>
      <c r="D3923" t="s">
        <v>18938</v>
      </c>
      <c r="E3923" t="s">
        <v>18974</v>
      </c>
      <c r="K3923" t="s">
        <v>39316</v>
      </c>
      <c r="L3923" t="s">
        <v>23105</v>
      </c>
      <c r="M3923" t="s">
        <v>23311</v>
      </c>
      <c r="N3923" t="s">
        <v>31240</v>
      </c>
      <c r="T3923" t="str">
        <f>IF(Table1[[#This Row],[Column12]]="https://www.mall.sk/","",HYPERLINK(Table1[[#This Row],[Column12]]))</f>
        <v>https://www.mall.sk/ryle-vidly</v>
      </c>
      <c r="U3923" t="s">
        <v>26370</v>
      </c>
      <c r="V3923" t="s">
        <v>11</v>
      </c>
      <c r="W3923" t="s">
        <v>3843</v>
      </c>
      <c r="AD3923" s="2"/>
    </row>
    <row r="3924" spans="1:30" x14ac:dyDescent="0.25">
      <c r="A3924" t="s">
        <v>43664</v>
      </c>
      <c r="B3924" t="s">
        <v>11953</v>
      </c>
      <c r="C3924" t="s">
        <v>18111</v>
      </c>
      <c r="D3924" t="s">
        <v>18938</v>
      </c>
      <c r="E3924" t="s">
        <v>18975</v>
      </c>
      <c r="K3924" t="s">
        <v>39317</v>
      </c>
      <c r="L3924" t="s">
        <v>23105</v>
      </c>
      <c r="M3924" t="s">
        <v>23311</v>
      </c>
      <c r="N3924" t="s">
        <v>31241</v>
      </c>
      <c r="T3924" t="str">
        <f>IF(Table1[[#This Row],[Column12]]="https://www.mall.sk/","",HYPERLINK(Table1[[#This Row],[Column12]]))</f>
        <v>https://www.mall.sk/sekery</v>
      </c>
      <c r="U3924" t="s">
        <v>26371</v>
      </c>
      <c r="V3924" t="s">
        <v>11</v>
      </c>
      <c r="W3924" t="s">
        <v>3844</v>
      </c>
      <c r="AD3924" s="2"/>
    </row>
    <row r="3925" spans="1:30" x14ac:dyDescent="0.25">
      <c r="A3925" t="s">
        <v>43664</v>
      </c>
      <c r="B3925" t="s">
        <v>11954</v>
      </c>
      <c r="C3925" t="s">
        <v>18111</v>
      </c>
      <c r="D3925" t="s">
        <v>18938</v>
      </c>
      <c r="E3925" t="s">
        <v>18976</v>
      </c>
      <c r="K3925" t="s">
        <v>39318</v>
      </c>
      <c r="L3925" t="s">
        <v>23105</v>
      </c>
      <c r="M3925" t="s">
        <v>23311</v>
      </c>
      <c r="N3925" t="s">
        <v>31242</v>
      </c>
      <c r="T3925" t="str">
        <f>IF(Table1[[#This Row],[Column12]]="https://www.mall.sk/","",HYPERLINK(Table1[[#This Row],[Column12]]))</f>
        <v>https://www.mall.sk/zahradne-kose-voziky</v>
      </c>
      <c r="U3925" t="s">
        <v>26372</v>
      </c>
      <c r="V3925" t="s">
        <v>11</v>
      </c>
      <c r="W3925" t="s">
        <v>915</v>
      </c>
      <c r="AD3925" s="2"/>
    </row>
    <row r="3926" spans="1:30" x14ac:dyDescent="0.25">
      <c r="A3926" t="s">
        <v>43664</v>
      </c>
      <c r="B3926" t="s">
        <v>11955</v>
      </c>
      <c r="C3926" t="s">
        <v>18111</v>
      </c>
      <c r="D3926" t="s">
        <v>18938</v>
      </c>
      <c r="E3926" t="s">
        <v>18977</v>
      </c>
      <c r="F3926" t="s">
        <v>18978</v>
      </c>
      <c r="K3926" t="s">
        <v>39319</v>
      </c>
      <c r="L3926" t="s">
        <v>23105</v>
      </c>
      <c r="M3926" t="s">
        <v>23311</v>
      </c>
      <c r="N3926" t="s">
        <v>31243</v>
      </c>
      <c r="O3926" t="s">
        <v>33280</v>
      </c>
      <c r="T3926" t="str">
        <f>IF(Table1[[#This Row],[Column12]]="https://www.mall.sk/","",HYPERLINK(Table1[[#This Row],[Column12]]))</f>
        <v>https://www.mall.sk/plastove-vedierka-vedra</v>
      </c>
      <c r="U3926" t="s">
        <v>26373</v>
      </c>
      <c r="V3926" t="s">
        <v>11</v>
      </c>
      <c r="W3926" t="s">
        <v>2994</v>
      </c>
      <c r="AD3926" s="2"/>
    </row>
    <row r="3927" spans="1:30" x14ac:dyDescent="0.25">
      <c r="A3927" t="s">
        <v>43664</v>
      </c>
      <c r="B3927" t="s">
        <v>11956</v>
      </c>
      <c r="C3927" t="s">
        <v>18111</v>
      </c>
      <c r="D3927" t="s">
        <v>18938</v>
      </c>
      <c r="E3927" t="s">
        <v>18977</v>
      </c>
      <c r="F3927" t="s">
        <v>18979</v>
      </c>
      <c r="K3927" t="s">
        <v>39320</v>
      </c>
      <c r="L3927" t="s">
        <v>23105</v>
      </c>
      <c r="M3927" t="s">
        <v>23311</v>
      </c>
      <c r="N3927" t="s">
        <v>31243</v>
      </c>
      <c r="O3927" t="s">
        <v>33281</v>
      </c>
      <c r="T3927" t="str">
        <f>IF(Table1[[#This Row],[Column12]]="https://www.mall.sk/","",HYPERLINK(Table1[[#This Row],[Column12]]))</f>
        <v>https://www.mall.sk/zahradne-kose-popolnice</v>
      </c>
      <c r="U3927" t="s">
        <v>26374</v>
      </c>
      <c r="V3927" t="s">
        <v>11</v>
      </c>
      <c r="W3927" t="s">
        <v>915</v>
      </c>
      <c r="AD3927" s="2"/>
    </row>
    <row r="3928" spans="1:30" x14ac:dyDescent="0.25">
      <c r="A3928" t="s">
        <v>43664</v>
      </c>
      <c r="B3928" t="s">
        <v>11957</v>
      </c>
      <c r="C3928" t="s">
        <v>18111</v>
      </c>
      <c r="D3928" t="s">
        <v>18938</v>
      </c>
      <c r="E3928" t="s">
        <v>18977</v>
      </c>
      <c r="F3928" t="s">
        <v>18980</v>
      </c>
      <c r="K3928" t="s">
        <v>39321</v>
      </c>
      <c r="L3928" t="s">
        <v>23105</v>
      </c>
      <c r="M3928" t="s">
        <v>23311</v>
      </c>
      <c r="N3928" t="s">
        <v>31243</v>
      </c>
      <c r="O3928" t="s">
        <v>33282</v>
      </c>
      <c r="T3928" t="str">
        <f>IF(Table1[[#This Row],[Column12]]="https://www.mall.sk/","",HYPERLINK(Table1[[#This Row],[Column12]]))</f>
        <v>https://www.mall.sk/zahradne-voziky</v>
      </c>
      <c r="U3928" t="s">
        <v>26375</v>
      </c>
      <c r="V3928" t="s">
        <v>11</v>
      </c>
      <c r="W3928" t="s">
        <v>915</v>
      </c>
      <c r="AD3928" s="2"/>
    </row>
    <row r="3929" spans="1:30" x14ac:dyDescent="0.25">
      <c r="A3929" t="s">
        <v>43664</v>
      </c>
      <c r="B3929" t="s">
        <v>11958</v>
      </c>
      <c r="C3929" t="s">
        <v>18111</v>
      </c>
      <c r="D3929" t="s">
        <v>18981</v>
      </c>
      <c r="E3929" t="s">
        <v>18982</v>
      </c>
      <c r="K3929" t="s">
        <v>39322</v>
      </c>
      <c r="L3929" t="s">
        <v>23105</v>
      </c>
      <c r="M3929" t="s">
        <v>23312</v>
      </c>
      <c r="N3929" t="s">
        <v>31244</v>
      </c>
      <c r="T3929" t="str">
        <f>IF(Table1[[#This Row],[Column12]]="https://www.mall.sk/","",HYPERLINK(Table1[[#This Row],[Column12]]))</f>
        <v>https://www.mall.sk/detsky-zahradny-nabytok</v>
      </c>
      <c r="U3929" t="s">
        <v>26376</v>
      </c>
      <c r="V3929" t="s">
        <v>11</v>
      </c>
      <c r="W3929" t="s">
        <v>3845</v>
      </c>
      <c r="AD3929" s="2"/>
    </row>
    <row r="3930" spans="1:30" x14ac:dyDescent="0.25">
      <c r="A3930" t="s">
        <v>43664</v>
      </c>
      <c r="B3930" t="s">
        <v>11959</v>
      </c>
      <c r="C3930" t="s">
        <v>18111</v>
      </c>
      <c r="D3930" t="s">
        <v>18981</v>
      </c>
      <c r="E3930" t="s">
        <v>18983</v>
      </c>
      <c r="K3930" t="s">
        <v>39323</v>
      </c>
      <c r="L3930" t="s">
        <v>23105</v>
      </c>
      <c r="M3930" t="s">
        <v>23312</v>
      </c>
      <c r="N3930" t="s">
        <v>31245</v>
      </c>
      <c r="T3930" t="str">
        <f>IF(Table1[[#This Row],[Column12]]="https://www.mall.sk/","",HYPERLINK(Table1[[#This Row],[Column12]]))</f>
        <v>https://www.mall.sk/zahradne-kresla-stolicky</v>
      </c>
      <c r="U3930" t="s">
        <v>26377</v>
      </c>
      <c r="V3930" t="s">
        <v>11</v>
      </c>
      <c r="W3930" t="s">
        <v>3846</v>
      </c>
      <c r="X3930" t="s">
        <v>3847</v>
      </c>
      <c r="Y3930" t="s">
        <v>178</v>
      </c>
      <c r="Z3930" t="s">
        <v>3848</v>
      </c>
      <c r="AA3930" t="s">
        <v>3849</v>
      </c>
      <c r="AD3930" s="2"/>
    </row>
    <row r="3931" spans="1:30" x14ac:dyDescent="0.25">
      <c r="A3931" t="s">
        <v>43664</v>
      </c>
      <c r="B3931" t="s">
        <v>11960</v>
      </c>
      <c r="C3931" t="s">
        <v>18111</v>
      </c>
      <c r="D3931" t="s">
        <v>18981</v>
      </c>
      <c r="E3931" t="s">
        <v>18984</v>
      </c>
      <c r="K3931" t="s">
        <v>39324</v>
      </c>
      <c r="L3931" t="s">
        <v>23105</v>
      </c>
      <c r="M3931" t="s">
        <v>23312</v>
      </c>
      <c r="N3931" t="s">
        <v>31246</v>
      </c>
      <c r="T3931" t="str">
        <f>IF(Table1[[#This Row],[Column12]]="https://www.mall.sk/","",HYPERLINK(Table1[[#This Row],[Column12]]))</f>
        <v>https://www.mall.sk/zahradne-lavice-pohovky</v>
      </c>
      <c r="U3931" t="s">
        <v>26378</v>
      </c>
      <c r="V3931" t="s">
        <v>11</v>
      </c>
      <c r="W3931" t="s">
        <v>1921</v>
      </c>
      <c r="AD3931" s="2"/>
    </row>
    <row r="3932" spans="1:30" x14ac:dyDescent="0.25">
      <c r="A3932" t="s">
        <v>43664</v>
      </c>
      <c r="B3932" t="s">
        <v>11960</v>
      </c>
      <c r="C3932" t="s">
        <v>18111</v>
      </c>
      <c r="D3932" t="s">
        <v>18981</v>
      </c>
      <c r="E3932" t="s">
        <v>18984</v>
      </c>
      <c r="K3932" t="s">
        <v>39324</v>
      </c>
      <c r="L3932" t="s">
        <v>23105</v>
      </c>
      <c r="M3932" t="s">
        <v>23312</v>
      </c>
      <c r="N3932" t="s">
        <v>31246</v>
      </c>
      <c r="T3932" t="str">
        <f>IF(Table1[[#This Row],[Column12]]="https://www.mall.sk/","",HYPERLINK(Table1[[#This Row],[Column12]]))</f>
        <v>https://www.mall.sk/zahradne-lavice-pohovky</v>
      </c>
      <c r="U3932" t="s">
        <v>26378</v>
      </c>
      <c r="V3932" t="s">
        <v>11</v>
      </c>
      <c r="W3932" t="s">
        <v>3850</v>
      </c>
      <c r="X3932" t="s">
        <v>3851</v>
      </c>
      <c r="Y3932" t="s">
        <v>178</v>
      </c>
      <c r="Z3932" t="s">
        <v>3852</v>
      </c>
      <c r="AA3932" t="s">
        <v>3853</v>
      </c>
      <c r="AD3932" s="2"/>
    </row>
    <row r="3933" spans="1:30" x14ac:dyDescent="0.25">
      <c r="A3933" t="s">
        <v>43664</v>
      </c>
      <c r="B3933" t="s">
        <v>11961</v>
      </c>
      <c r="C3933" t="s">
        <v>18111</v>
      </c>
      <c r="D3933" t="s">
        <v>18981</v>
      </c>
      <c r="E3933" t="s">
        <v>18985</v>
      </c>
      <c r="F3933" t="s">
        <v>18986</v>
      </c>
      <c r="K3933" t="s">
        <v>39325</v>
      </c>
      <c r="L3933" t="s">
        <v>23105</v>
      </c>
      <c r="M3933" t="s">
        <v>23312</v>
      </c>
      <c r="N3933" t="s">
        <v>31247</v>
      </c>
      <c r="O3933" t="s">
        <v>33283</v>
      </c>
      <c r="T3933" t="str">
        <f>IF(Table1[[#This Row],[Column12]]="https://www.mall.sk/","",HYPERLINK(Table1[[#This Row],[Column12]]))</f>
        <v>https://www.mall.sk/zahradne-lavice</v>
      </c>
      <c r="U3933" t="s">
        <v>26379</v>
      </c>
      <c r="V3933" t="s">
        <v>11</v>
      </c>
      <c r="W3933" t="s">
        <v>1921</v>
      </c>
      <c r="AD3933" s="2"/>
    </row>
    <row r="3934" spans="1:30" x14ac:dyDescent="0.25">
      <c r="A3934" t="s">
        <v>43664</v>
      </c>
      <c r="B3934" t="s">
        <v>11962</v>
      </c>
      <c r="C3934" t="s">
        <v>18111</v>
      </c>
      <c r="D3934" t="s">
        <v>18981</v>
      </c>
      <c r="E3934" t="s">
        <v>18985</v>
      </c>
      <c r="F3934" t="s">
        <v>18987</v>
      </c>
      <c r="K3934" t="s">
        <v>39326</v>
      </c>
      <c r="L3934" t="s">
        <v>23105</v>
      </c>
      <c r="M3934" t="s">
        <v>23312</v>
      </c>
      <c r="N3934" t="s">
        <v>31247</v>
      </c>
      <c r="O3934" t="s">
        <v>33284</v>
      </c>
      <c r="T3934" t="str">
        <f>IF(Table1[[#This Row],[Column12]]="https://www.mall.sk/","",HYPERLINK(Table1[[#This Row],[Column12]]))</f>
        <v>https://www.mall.sk/zahradne-lenosky</v>
      </c>
      <c r="U3934" t="s">
        <v>26380</v>
      </c>
      <c r="V3934" t="s">
        <v>11</v>
      </c>
      <c r="W3934" t="s">
        <v>3850</v>
      </c>
      <c r="X3934" t="s">
        <v>3851</v>
      </c>
      <c r="Y3934" t="s">
        <v>14</v>
      </c>
      <c r="Z3934" t="s">
        <v>1932</v>
      </c>
      <c r="AA3934" t="s">
        <v>1933</v>
      </c>
      <c r="AD3934" s="2"/>
    </row>
    <row r="3935" spans="1:30" x14ac:dyDescent="0.25">
      <c r="A3935" t="s">
        <v>43664</v>
      </c>
      <c r="B3935" t="s">
        <v>11963</v>
      </c>
      <c r="C3935" t="s">
        <v>18111</v>
      </c>
      <c r="D3935" t="s">
        <v>18981</v>
      </c>
      <c r="E3935" t="s">
        <v>18985</v>
      </c>
      <c r="F3935" t="s">
        <v>18988</v>
      </c>
      <c r="K3935" t="s">
        <v>39327</v>
      </c>
      <c r="L3935" t="s">
        <v>23105</v>
      </c>
      <c r="M3935" t="s">
        <v>23312</v>
      </c>
      <c r="N3935" t="s">
        <v>31247</v>
      </c>
      <c r="O3935" t="s">
        <v>33285</v>
      </c>
      <c r="T3935" t="str">
        <f>IF(Table1[[#This Row],[Column12]]="https://www.mall.sk/","",HYPERLINK(Table1[[#This Row],[Column12]]))</f>
        <v>https://www.mall.sk/zahradne-pohovky</v>
      </c>
      <c r="U3935" t="s">
        <v>26381</v>
      </c>
      <c r="V3935" t="s">
        <v>11</v>
      </c>
      <c r="W3935" t="s">
        <v>3850</v>
      </c>
      <c r="X3935" t="s">
        <v>3851</v>
      </c>
      <c r="Y3935" t="s">
        <v>14</v>
      </c>
      <c r="Z3935" t="s">
        <v>3854</v>
      </c>
      <c r="AA3935" t="s">
        <v>3855</v>
      </c>
      <c r="AD3935" s="2"/>
    </row>
    <row r="3936" spans="1:30" x14ac:dyDescent="0.25">
      <c r="A3936" t="s">
        <v>43664</v>
      </c>
      <c r="B3936" t="s">
        <v>11964</v>
      </c>
      <c r="C3936" t="s">
        <v>18111</v>
      </c>
      <c r="D3936" t="s">
        <v>18981</v>
      </c>
      <c r="E3936" t="s">
        <v>18989</v>
      </c>
      <c r="K3936" t="s">
        <v>39328</v>
      </c>
      <c r="L3936" t="s">
        <v>23105</v>
      </c>
      <c r="M3936" t="s">
        <v>23312</v>
      </c>
      <c r="N3936" t="s">
        <v>31248</v>
      </c>
      <c r="T3936" t="str">
        <f>IF(Table1[[#This Row],[Column12]]="https://www.mall.sk/","",HYPERLINK(Table1[[#This Row],[Column12]]))</f>
        <v>https://www.mall.sk/zahradne-lehatka</v>
      </c>
      <c r="U3936" t="s">
        <v>26382</v>
      </c>
      <c r="V3936" t="s">
        <v>11</v>
      </c>
      <c r="W3936" t="s">
        <v>3850</v>
      </c>
      <c r="X3936" t="s">
        <v>3851</v>
      </c>
      <c r="Y3936" t="s">
        <v>14</v>
      </c>
      <c r="Z3936" t="s">
        <v>3856</v>
      </c>
      <c r="AA3936" t="s">
        <v>3857</v>
      </c>
      <c r="AD3936" s="2"/>
    </row>
    <row r="3937" spans="1:30" x14ac:dyDescent="0.25">
      <c r="A3937" t="s">
        <v>43664</v>
      </c>
      <c r="B3937" t="s">
        <v>11965</v>
      </c>
      <c r="C3937" t="s">
        <v>18111</v>
      </c>
      <c r="D3937" t="s">
        <v>18981</v>
      </c>
      <c r="E3937" t="s">
        <v>16183</v>
      </c>
      <c r="K3937" t="s">
        <v>39329</v>
      </c>
      <c r="L3937" t="s">
        <v>23105</v>
      </c>
      <c r="M3937" t="s">
        <v>23312</v>
      </c>
      <c r="N3937" t="s">
        <v>23135</v>
      </c>
      <c r="T3937" t="str">
        <f>IF(Table1[[#This Row],[Column12]]="https://www.mall.sk/","",HYPERLINK(Table1[[#This Row],[Column12]]))</f>
        <v>https://www.mall.sk/zahradny-nabytok-prislusenstvo</v>
      </c>
      <c r="U3937" t="s">
        <v>26383</v>
      </c>
      <c r="V3937" t="s">
        <v>11</v>
      </c>
      <c r="W3937" t="s">
        <v>1928</v>
      </c>
      <c r="AD3937" s="2"/>
    </row>
    <row r="3938" spans="1:30" x14ac:dyDescent="0.25">
      <c r="A3938" t="s">
        <v>43664</v>
      </c>
      <c r="B3938" t="s">
        <v>11966</v>
      </c>
      <c r="C3938" t="s">
        <v>18111</v>
      </c>
      <c r="D3938" t="s">
        <v>18981</v>
      </c>
      <c r="E3938" t="s">
        <v>16184</v>
      </c>
      <c r="F3938" t="s">
        <v>18990</v>
      </c>
      <c r="K3938" t="s">
        <v>39330</v>
      </c>
      <c r="L3938" t="s">
        <v>23105</v>
      </c>
      <c r="M3938" t="s">
        <v>23312</v>
      </c>
      <c r="N3938" t="s">
        <v>23272</v>
      </c>
      <c r="O3938" t="s">
        <v>33286</v>
      </c>
      <c r="T3938" t="str">
        <f>IF(Table1[[#This Row],[Column12]]="https://www.mall.sk/","",HYPERLINK(Table1[[#This Row],[Column12]]))</f>
        <v>https://www.mall.sk/platna-k-slnecnikom</v>
      </c>
      <c r="U3938" t="s">
        <v>26384</v>
      </c>
      <c r="V3938" t="s">
        <v>11</v>
      </c>
      <c r="W3938" t="s">
        <v>1928</v>
      </c>
      <c r="X3938" t="s">
        <v>1929</v>
      </c>
      <c r="Y3938" t="s">
        <v>14</v>
      </c>
      <c r="Z3938" t="s">
        <v>3858</v>
      </c>
      <c r="AA3938" t="s">
        <v>3859</v>
      </c>
      <c r="AD3938" s="2"/>
    </row>
    <row r="3939" spans="1:30" x14ac:dyDescent="0.25">
      <c r="A3939" t="s">
        <v>43664</v>
      </c>
      <c r="B3939" t="s">
        <v>11967</v>
      </c>
      <c r="C3939" t="s">
        <v>18111</v>
      </c>
      <c r="D3939" t="s">
        <v>18981</v>
      </c>
      <c r="E3939" t="s">
        <v>16184</v>
      </c>
      <c r="F3939" t="s">
        <v>18991</v>
      </c>
      <c r="K3939" t="s">
        <v>39331</v>
      </c>
      <c r="L3939" t="s">
        <v>23105</v>
      </c>
      <c r="M3939" t="s">
        <v>23312</v>
      </c>
      <c r="N3939" t="s">
        <v>23272</v>
      </c>
      <c r="O3939" t="s">
        <v>33287</v>
      </c>
      <c r="T3939" t="str">
        <f>IF(Table1[[#This Row],[Column12]]="https://www.mall.sk/","",HYPERLINK(Table1[[#This Row],[Column12]]))</f>
        <v>https://www.mall.sk/striesky-hojdacky</v>
      </c>
      <c r="U3939" t="s">
        <v>26385</v>
      </c>
      <c r="V3939" t="s">
        <v>11</v>
      </c>
      <c r="W3939" t="s">
        <v>1928</v>
      </c>
      <c r="X3939" t="s">
        <v>1929</v>
      </c>
      <c r="Y3939" t="s">
        <v>14</v>
      </c>
      <c r="Z3939" t="s">
        <v>3860</v>
      </c>
      <c r="AA3939" t="s">
        <v>3861</v>
      </c>
      <c r="AD3939" s="2"/>
    </row>
    <row r="3940" spans="1:30" x14ac:dyDescent="0.25">
      <c r="A3940" t="s">
        <v>43664</v>
      </c>
      <c r="B3940" t="s">
        <v>11968</v>
      </c>
      <c r="C3940" t="s">
        <v>18111</v>
      </c>
      <c r="D3940" t="s">
        <v>18981</v>
      </c>
      <c r="E3940" t="s">
        <v>16184</v>
      </c>
      <c r="F3940" t="s">
        <v>16555</v>
      </c>
      <c r="K3940" t="s">
        <v>39332</v>
      </c>
      <c r="L3940" t="s">
        <v>23105</v>
      </c>
      <c r="M3940" t="s">
        <v>23312</v>
      </c>
      <c r="N3940" t="s">
        <v>23272</v>
      </c>
      <c r="O3940" t="s">
        <v>33288</v>
      </c>
      <c r="T3940" t="str">
        <f>IF(Table1[[#This Row],[Column12]]="https://www.mall.sk/","",HYPERLINK(Table1[[#This Row],[Column12]]))</f>
        <v>https://www.mall.sk/ochranne-obaly-na-zahradny-nabytok</v>
      </c>
      <c r="U3940" t="s">
        <v>26386</v>
      </c>
      <c r="V3940" t="s">
        <v>11</v>
      </c>
      <c r="W3940" t="s">
        <v>1928</v>
      </c>
      <c r="X3940" t="s">
        <v>1929</v>
      </c>
      <c r="Y3940" t="s">
        <v>14</v>
      </c>
      <c r="Z3940" t="s">
        <v>1944</v>
      </c>
      <c r="AA3940" t="s">
        <v>3862</v>
      </c>
      <c r="AD3940" s="2"/>
    </row>
    <row r="3941" spans="1:30" x14ac:dyDescent="0.25">
      <c r="A3941" t="s">
        <v>43664</v>
      </c>
      <c r="B3941" t="s">
        <v>11969</v>
      </c>
      <c r="C3941" t="s">
        <v>18111</v>
      </c>
      <c r="D3941" t="s">
        <v>18981</v>
      </c>
      <c r="E3941" t="s">
        <v>16184</v>
      </c>
      <c r="F3941" t="s">
        <v>18992</v>
      </c>
      <c r="K3941" t="s">
        <v>39333</v>
      </c>
      <c r="L3941" t="s">
        <v>23105</v>
      </c>
      <c r="M3941" t="s">
        <v>23312</v>
      </c>
      <c r="N3941" t="s">
        <v>23272</v>
      </c>
      <c r="O3941" t="s">
        <v>33289</v>
      </c>
      <c r="T3941" t="str">
        <f>IF(Table1[[#This Row],[Column12]]="https://www.mall.sk/","",HYPERLINK(Table1[[#This Row],[Column12]]))</f>
        <v>https://www.mall.sk/polstre-podsedaky-zahradni-nabytek</v>
      </c>
      <c r="U3941" t="s">
        <v>26387</v>
      </c>
      <c r="V3941" t="s">
        <v>11</v>
      </c>
      <c r="W3941" t="s">
        <v>1928</v>
      </c>
      <c r="X3941" t="s">
        <v>1929</v>
      </c>
      <c r="Y3941" t="s">
        <v>178</v>
      </c>
      <c r="Z3941" t="s">
        <v>3863</v>
      </c>
      <c r="AA3941" t="s">
        <v>3864</v>
      </c>
      <c r="AD3941" s="2"/>
    </row>
    <row r="3942" spans="1:30" x14ac:dyDescent="0.25">
      <c r="A3942" t="s">
        <v>43664</v>
      </c>
      <c r="B3942" t="s">
        <v>11970</v>
      </c>
      <c r="C3942" t="s">
        <v>18111</v>
      </c>
      <c r="D3942" t="s">
        <v>18981</v>
      </c>
      <c r="E3942" t="s">
        <v>16184</v>
      </c>
      <c r="F3942" t="s">
        <v>18993</v>
      </c>
      <c r="G3942" t="s">
        <v>18994</v>
      </c>
      <c r="K3942" t="s">
        <v>39334</v>
      </c>
      <c r="L3942" t="s">
        <v>23105</v>
      </c>
      <c r="M3942" t="s">
        <v>23312</v>
      </c>
      <c r="N3942" t="s">
        <v>23272</v>
      </c>
      <c r="O3942" t="s">
        <v>33290</v>
      </c>
      <c r="P3942" t="s">
        <v>35253</v>
      </c>
      <c r="T3942" t="str">
        <f>IF(Table1[[#This Row],[Column12]]="https://www.mall.sk/","",HYPERLINK(Table1[[#This Row],[Column12]]))</f>
        <v>https://www.mall.sk/podsedaky-na-stolicky</v>
      </c>
      <c r="U3942" t="s">
        <v>26388</v>
      </c>
      <c r="V3942" t="s">
        <v>11</v>
      </c>
      <c r="W3942" t="s">
        <v>1928</v>
      </c>
      <c r="X3942" t="s">
        <v>1929</v>
      </c>
      <c r="Y3942" t="s">
        <v>14</v>
      </c>
      <c r="Z3942" t="s">
        <v>3865</v>
      </c>
      <c r="AA3942" t="s">
        <v>3866</v>
      </c>
      <c r="AD3942" s="2"/>
    </row>
    <row r="3943" spans="1:30" x14ac:dyDescent="0.25">
      <c r="A3943" t="s">
        <v>43664</v>
      </c>
      <c r="B3943" t="s">
        <v>11971</v>
      </c>
      <c r="C3943" t="s">
        <v>18111</v>
      </c>
      <c r="D3943" t="s">
        <v>18981</v>
      </c>
      <c r="E3943" t="s">
        <v>16184</v>
      </c>
      <c r="F3943" t="s">
        <v>18993</v>
      </c>
      <c r="G3943" t="s">
        <v>18995</v>
      </c>
      <c r="K3943" t="s">
        <v>39335</v>
      </c>
      <c r="L3943" t="s">
        <v>23105</v>
      </c>
      <c r="M3943" t="s">
        <v>23312</v>
      </c>
      <c r="N3943" t="s">
        <v>23272</v>
      </c>
      <c r="O3943" t="s">
        <v>33290</v>
      </c>
      <c r="P3943" t="s">
        <v>35254</v>
      </c>
      <c r="T3943" t="str">
        <f>IF(Table1[[#This Row],[Column12]]="https://www.mall.sk/","",HYPERLINK(Table1[[#This Row],[Column12]]))</f>
        <v>https://www.mall.sk/polstre-na-zahradne-lehatka</v>
      </c>
      <c r="U3943" t="s">
        <v>26389</v>
      </c>
      <c r="V3943" t="s">
        <v>11</v>
      </c>
      <c r="W3943" t="s">
        <v>1928</v>
      </c>
      <c r="X3943" t="s">
        <v>1929</v>
      </c>
      <c r="Y3943" t="s">
        <v>178</v>
      </c>
      <c r="Z3943" t="s">
        <v>3867</v>
      </c>
      <c r="AA3943" t="s">
        <v>3868</v>
      </c>
      <c r="AD3943" s="2"/>
    </row>
    <row r="3944" spans="1:30" x14ac:dyDescent="0.25">
      <c r="A3944" t="s">
        <v>43664</v>
      </c>
      <c r="B3944" t="s">
        <v>11972</v>
      </c>
      <c r="C3944" t="s">
        <v>18111</v>
      </c>
      <c r="D3944" t="s">
        <v>18981</v>
      </c>
      <c r="E3944" t="s">
        <v>18996</v>
      </c>
      <c r="K3944" t="s">
        <v>39336</v>
      </c>
      <c r="L3944" t="s">
        <v>23105</v>
      </c>
      <c r="M3944" t="s">
        <v>23312</v>
      </c>
      <c r="N3944" t="s">
        <v>31249</v>
      </c>
      <c r="T3944" t="str">
        <f>IF(Table1[[#This Row],[Column12]]="https://www.mall.sk/","",HYPERLINK(Table1[[#This Row],[Column12]]))</f>
        <v>https://www.mall.sk/slnecniky-zatienenie</v>
      </c>
      <c r="U3944" t="s">
        <v>26390</v>
      </c>
      <c r="V3944" t="s">
        <v>11</v>
      </c>
      <c r="W3944" t="s">
        <v>3869</v>
      </c>
      <c r="AD3944" s="2"/>
    </row>
    <row r="3945" spans="1:30" x14ac:dyDescent="0.25">
      <c r="A3945" t="s">
        <v>43664</v>
      </c>
      <c r="B3945" t="s">
        <v>11972</v>
      </c>
      <c r="C3945" t="s">
        <v>18111</v>
      </c>
      <c r="D3945" t="s">
        <v>18981</v>
      </c>
      <c r="E3945" t="s">
        <v>18996</v>
      </c>
      <c r="K3945" t="s">
        <v>39337</v>
      </c>
      <c r="L3945" t="s">
        <v>23105</v>
      </c>
      <c r="M3945" t="s">
        <v>23312</v>
      </c>
      <c r="N3945" t="s">
        <v>31250</v>
      </c>
      <c r="T3945" t="str">
        <f>IF(Table1[[#This Row],[Column12]]="https://www.mall.sk/","",HYPERLINK(Table1[[#This Row],[Column12]]))</f>
        <v>https://www.mall.sk/slnecniky-zatienenie</v>
      </c>
      <c r="U3945" t="s">
        <v>26390</v>
      </c>
      <c r="V3945" t="s">
        <v>11</v>
      </c>
      <c r="W3945" t="s">
        <v>3691</v>
      </c>
      <c r="AD3945" s="2"/>
    </row>
    <row r="3946" spans="1:30" x14ac:dyDescent="0.25">
      <c r="A3946" t="s">
        <v>43664</v>
      </c>
      <c r="B3946" t="s">
        <v>11972</v>
      </c>
      <c r="C3946" t="s">
        <v>18111</v>
      </c>
      <c r="D3946" t="s">
        <v>18981</v>
      </c>
      <c r="E3946" t="s">
        <v>18996</v>
      </c>
      <c r="K3946" t="s">
        <v>39338</v>
      </c>
      <c r="L3946" t="s">
        <v>23105</v>
      </c>
      <c r="M3946" t="s">
        <v>23312</v>
      </c>
      <c r="N3946" t="s">
        <v>31251</v>
      </c>
      <c r="T3946" t="str">
        <f>IF(Table1[[#This Row],[Column12]]="https://www.mall.sk/","",HYPERLINK(Table1[[#This Row],[Column12]]))</f>
        <v>https://www.mall.sk/slnecniky-zatienenie</v>
      </c>
      <c r="U3946" t="s">
        <v>26390</v>
      </c>
      <c r="V3946" t="s">
        <v>11</v>
      </c>
      <c r="W3946" t="s">
        <v>3870</v>
      </c>
      <c r="AD3946" s="2"/>
    </row>
    <row r="3947" spans="1:30" x14ac:dyDescent="0.25">
      <c r="A3947" t="s">
        <v>43664</v>
      </c>
      <c r="B3947" t="s">
        <v>11972</v>
      </c>
      <c r="C3947" t="s">
        <v>18111</v>
      </c>
      <c r="D3947" t="s">
        <v>18981</v>
      </c>
      <c r="E3947" t="s">
        <v>18996</v>
      </c>
      <c r="K3947" t="s">
        <v>39338</v>
      </c>
      <c r="L3947" t="s">
        <v>23105</v>
      </c>
      <c r="M3947" t="s">
        <v>23312</v>
      </c>
      <c r="N3947" t="s">
        <v>31251</v>
      </c>
      <c r="T3947" t="str">
        <f>IF(Table1[[#This Row],[Column12]]="https://www.mall.sk/","",HYPERLINK(Table1[[#This Row],[Column12]]))</f>
        <v>https://www.mall.sk/slnecniky-zatienenie</v>
      </c>
      <c r="U3947" t="s">
        <v>26390</v>
      </c>
      <c r="V3947" t="s">
        <v>11</v>
      </c>
      <c r="W3947" t="s">
        <v>3871</v>
      </c>
      <c r="X3947" t="s">
        <v>3872</v>
      </c>
      <c r="Y3947" t="s">
        <v>14</v>
      </c>
      <c r="Z3947" t="s">
        <v>3873</v>
      </c>
      <c r="AA3947" t="s">
        <v>3874</v>
      </c>
      <c r="AD3947" s="2"/>
    </row>
    <row r="3948" spans="1:30" x14ac:dyDescent="0.25">
      <c r="A3948" t="s">
        <v>43664</v>
      </c>
      <c r="B3948" t="s">
        <v>11973</v>
      </c>
      <c r="C3948" t="s">
        <v>18111</v>
      </c>
      <c r="D3948" t="s">
        <v>18981</v>
      </c>
      <c r="E3948" t="s">
        <v>18997</v>
      </c>
      <c r="F3948" t="s">
        <v>18998</v>
      </c>
      <c r="K3948" t="s">
        <v>39339</v>
      </c>
      <c r="L3948" t="s">
        <v>23105</v>
      </c>
      <c r="M3948" t="s">
        <v>23312</v>
      </c>
      <c r="N3948" t="s">
        <v>31252</v>
      </c>
      <c r="O3948" t="s">
        <v>33291</v>
      </c>
      <c r="T3948" t="str">
        <f>IF(Table1[[#This Row],[Column12]]="https://www.mall.sk/","",HYPERLINK(Table1[[#This Row],[Column12]]))</f>
        <v>https://www.mall.sk/markizy</v>
      </c>
      <c r="U3948" t="s">
        <v>26391</v>
      </c>
      <c r="V3948" t="s">
        <v>11</v>
      </c>
      <c r="W3948" t="s">
        <v>3870</v>
      </c>
      <c r="AD3948" s="2"/>
    </row>
    <row r="3949" spans="1:30" x14ac:dyDescent="0.25">
      <c r="A3949" t="s">
        <v>43664</v>
      </c>
      <c r="B3949" t="s">
        <v>11974</v>
      </c>
      <c r="C3949" t="s">
        <v>18111</v>
      </c>
      <c r="D3949" t="s">
        <v>18981</v>
      </c>
      <c r="E3949" t="s">
        <v>18997</v>
      </c>
      <c r="F3949" t="s">
        <v>18999</v>
      </c>
      <c r="K3949" t="s">
        <v>39340</v>
      </c>
      <c r="L3949" t="s">
        <v>23105</v>
      </c>
      <c r="M3949" t="s">
        <v>23312</v>
      </c>
      <c r="N3949" t="s">
        <v>31252</v>
      </c>
      <c r="O3949" t="s">
        <v>33292</v>
      </c>
      <c r="T3949" t="str">
        <f>IF(Table1[[#This Row],[Column12]]="https://www.mall.sk/","",HYPERLINK(Table1[[#This Row],[Column12]]))</f>
        <v>https://www.mall.sk/slnecniky</v>
      </c>
      <c r="U3949" t="s">
        <v>26392</v>
      </c>
      <c r="V3949" t="s">
        <v>11</v>
      </c>
      <c r="W3949" t="s">
        <v>3869</v>
      </c>
      <c r="AD3949" s="2"/>
    </row>
    <row r="3950" spans="1:30" x14ac:dyDescent="0.25">
      <c r="A3950" t="s">
        <v>43664</v>
      </c>
      <c r="B3950" t="s">
        <v>11975</v>
      </c>
      <c r="C3950" t="s">
        <v>18111</v>
      </c>
      <c r="D3950" t="s">
        <v>18981</v>
      </c>
      <c r="E3950" t="s">
        <v>18997</v>
      </c>
      <c r="F3950" t="s">
        <v>19000</v>
      </c>
      <c r="G3950" t="s">
        <v>19001</v>
      </c>
      <c r="K3950" t="s">
        <v>39341</v>
      </c>
      <c r="L3950" t="s">
        <v>23105</v>
      </c>
      <c r="M3950" t="s">
        <v>23312</v>
      </c>
      <c r="N3950" t="s">
        <v>31252</v>
      </c>
      <c r="O3950" t="s">
        <v>33293</v>
      </c>
      <c r="P3950" t="s">
        <v>35255</v>
      </c>
      <c r="T3950" t="str">
        <f>IF(Table1[[#This Row],[Column12]]="https://www.mall.sk/","",HYPERLINK(Table1[[#This Row],[Column12]]))</f>
        <v>https://www.mall.sk/bocne-slnecniky</v>
      </c>
      <c r="U3950" t="s">
        <v>26393</v>
      </c>
      <c r="V3950" t="s">
        <v>11</v>
      </c>
      <c r="W3950" t="s">
        <v>3869</v>
      </c>
      <c r="X3950" t="s">
        <v>3875</v>
      </c>
      <c r="Y3950" t="s">
        <v>14</v>
      </c>
      <c r="Z3950" t="s">
        <v>3876</v>
      </c>
      <c r="AA3950" t="s">
        <v>3877</v>
      </c>
      <c r="AD3950" s="2"/>
    </row>
    <row r="3951" spans="1:30" x14ac:dyDescent="0.25">
      <c r="A3951" t="s">
        <v>43664</v>
      </c>
      <c r="B3951" t="s">
        <v>11976</v>
      </c>
      <c r="C3951" t="s">
        <v>18111</v>
      </c>
      <c r="D3951" t="s">
        <v>18981</v>
      </c>
      <c r="E3951" t="s">
        <v>18997</v>
      </c>
      <c r="F3951" t="s">
        <v>19000</v>
      </c>
      <c r="G3951" t="s">
        <v>19002</v>
      </c>
      <c r="K3951" t="s">
        <v>39342</v>
      </c>
      <c r="L3951" t="s">
        <v>23105</v>
      </c>
      <c r="M3951" t="s">
        <v>23312</v>
      </c>
      <c r="N3951" t="s">
        <v>31252</v>
      </c>
      <c r="O3951" t="s">
        <v>33294</v>
      </c>
      <c r="P3951" t="s">
        <v>35256</v>
      </c>
      <c r="T3951" t="str">
        <f>IF(Table1[[#This Row],[Column12]]="https://www.mall.sk/","",HYPERLINK(Table1[[#This Row],[Column12]]))</f>
        <v>https://www.mall.sk/podstavce-pod-slnecniky</v>
      </c>
      <c r="U3951" t="s">
        <v>26394</v>
      </c>
      <c r="V3951" t="s">
        <v>11</v>
      </c>
      <c r="W3951" t="s">
        <v>3878</v>
      </c>
      <c r="AD3951" s="2"/>
    </row>
    <row r="3952" spans="1:30" x14ac:dyDescent="0.25">
      <c r="A3952" t="s">
        <v>43664</v>
      </c>
      <c r="B3952" t="s">
        <v>11977</v>
      </c>
      <c r="C3952" t="s">
        <v>18111</v>
      </c>
      <c r="D3952" t="s">
        <v>18981</v>
      </c>
      <c r="E3952" t="s">
        <v>18997</v>
      </c>
      <c r="F3952" t="s">
        <v>19000</v>
      </c>
      <c r="G3952" t="s">
        <v>19003</v>
      </c>
      <c r="K3952" t="s">
        <v>39343</v>
      </c>
      <c r="L3952" t="s">
        <v>23105</v>
      </c>
      <c r="M3952" t="s">
        <v>23312</v>
      </c>
      <c r="N3952" t="s">
        <v>31252</v>
      </c>
      <c r="O3952" t="s">
        <v>33293</v>
      </c>
      <c r="P3952" t="s">
        <v>35257</v>
      </c>
      <c r="T3952" t="str">
        <f>IF(Table1[[#This Row],[Column12]]="https://www.mall.sk/","",HYPERLINK(Table1[[#This Row],[Column12]]))</f>
        <v>https://www.mall.sk/slnecniky-so-stredovou-tycou</v>
      </c>
      <c r="U3952" t="s">
        <v>26395</v>
      </c>
      <c r="V3952" t="s">
        <v>11</v>
      </c>
      <c r="W3952" t="s">
        <v>3869</v>
      </c>
      <c r="X3952" t="s">
        <v>3875</v>
      </c>
      <c r="Y3952" t="s">
        <v>14</v>
      </c>
      <c r="Z3952" t="s">
        <v>3879</v>
      </c>
      <c r="AA3952" t="s">
        <v>3880</v>
      </c>
      <c r="AD3952" s="2"/>
    </row>
    <row r="3953" spans="1:30" x14ac:dyDescent="0.25">
      <c r="A3953" t="s">
        <v>43664</v>
      </c>
      <c r="B3953" t="s">
        <v>11978</v>
      </c>
      <c r="C3953" t="s">
        <v>18111</v>
      </c>
      <c r="D3953" t="s">
        <v>18981</v>
      </c>
      <c r="E3953" t="s">
        <v>18997</v>
      </c>
      <c r="F3953" t="s">
        <v>19004</v>
      </c>
      <c r="K3953" t="s">
        <v>39344</v>
      </c>
      <c r="L3953" t="s">
        <v>23105</v>
      </c>
      <c r="M3953" t="s">
        <v>23312</v>
      </c>
      <c r="N3953" t="s">
        <v>31252</v>
      </c>
      <c r="O3953" t="s">
        <v>33295</v>
      </c>
      <c r="T3953" t="str">
        <f>IF(Table1[[#This Row],[Column12]]="https://www.mall.sk/","",HYPERLINK(Table1[[#This Row],[Column12]]))</f>
        <v>https://www.mall.sk/zahradne-stany-altany</v>
      </c>
      <c r="U3953" t="s">
        <v>26396</v>
      </c>
      <c r="V3953" t="s">
        <v>11</v>
      </c>
      <c r="W3953" t="s">
        <v>3691</v>
      </c>
      <c r="AD3953" s="2"/>
    </row>
    <row r="3954" spans="1:30" x14ac:dyDescent="0.25">
      <c r="A3954" t="s">
        <v>43664</v>
      </c>
      <c r="B3954" t="s">
        <v>11978</v>
      </c>
      <c r="C3954" t="s">
        <v>18111</v>
      </c>
      <c r="D3954" t="s">
        <v>18981</v>
      </c>
      <c r="E3954" t="s">
        <v>18997</v>
      </c>
      <c r="F3954" t="s">
        <v>19004</v>
      </c>
      <c r="K3954" t="s">
        <v>39344</v>
      </c>
      <c r="L3954" t="s">
        <v>23105</v>
      </c>
      <c r="M3954" t="s">
        <v>23312</v>
      </c>
      <c r="N3954" t="s">
        <v>31252</v>
      </c>
      <c r="O3954" t="s">
        <v>33295</v>
      </c>
      <c r="T3954" t="str">
        <f>IF(Table1[[#This Row],[Column12]]="https://www.mall.sk/","",HYPERLINK(Table1[[#This Row],[Column12]]))</f>
        <v>https://www.mall.sk/zahradne-stany-altany</v>
      </c>
      <c r="U3954" t="s">
        <v>26396</v>
      </c>
      <c r="V3954" t="s">
        <v>11</v>
      </c>
      <c r="W3954" t="s">
        <v>3871</v>
      </c>
      <c r="AD3954" s="2"/>
    </row>
    <row r="3955" spans="1:30" x14ac:dyDescent="0.25">
      <c r="A3955" t="s">
        <v>43664</v>
      </c>
      <c r="B3955" t="s">
        <v>11979</v>
      </c>
      <c r="C3955" t="s">
        <v>18111</v>
      </c>
      <c r="D3955" t="s">
        <v>18981</v>
      </c>
      <c r="E3955" t="s">
        <v>18997</v>
      </c>
      <c r="F3955" t="s">
        <v>19005</v>
      </c>
      <c r="G3955" t="s">
        <v>19006</v>
      </c>
      <c r="K3955" t="s">
        <v>39345</v>
      </c>
      <c r="L3955" t="s">
        <v>23105</v>
      </c>
      <c r="M3955" t="s">
        <v>23312</v>
      </c>
      <c r="N3955" t="s">
        <v>31252</v>
      </c>
      <c r="O3955" t="s">
        <v>33296</v>
      </c>
      <c r="P3955" t="s">
        <v>35258</v>
      </c>
      <c r="T3955" t="str">
        <f>IF(Table1[[#This Row],[Column12]]="https://www.mall.sk/","",HYPERLINK(Table1[[#This Row],[Column12]]))</f>
        <v>https://www.mall.sk/party-stany</v>
      </c>
      <c r="U3955" t="s">
        <v>26397</v>
      </c>
      <c r="V3955" t="s">
        <v>11</v>
      </c>
      <c r="W3955" t="s">
        <v>3881</v>
      </c>
      <c r="X3955" t="s">
        <v>3882</v>
      </c>
      <c r="Y3955" t="s">
        <v>14</v>
      </c>
      <c r="Z3955" t="s">
        <v>67</v>
      </c>
      <c r="AA3955" t="s">
        <v>67</v>
      </c>
      <c r="AD3955" s="2"/>
    </row>
    <row r="3956" spans="1:30" x14ac:dyDescent="0.25">
      <c r="A3956" t="s">
        <v>43664</v>
      </c>
      <c r="B3956" t="s">
        <v>11979</v>
      </c>
      <c r="C3956" t="s">
        <v>18111</v>
      </c>
      <c r="D3956" t="s">
        <v>18981</v>
      </c>
      <c r="E3956" t="s">
        <v>18997</v>
      </c>
      <c r="F3956" t="s">
        <v>19005</v>
      </c>
      <c r="G3956" t="s">
        <v>19006</v>
      </c>
      <c r="K3956" t="s">
        <v>39345</v>
      </c>
      <c r="L3956" t="s">
        <v>23105</v>
      </c>
      <c r="M3956" t="s">
        <v>23312</v>
      </c>
      <c r="N3956" t="s">
        <v>31252</v>
      </c>
      <c r="O3956" t="s">
        <v>33296</v>
      </c>
      <c r="P3956" t="s">
        <v>35258</v>
      </c>
      <c r="T3956" t="str">
        <f>IF(Table1[[#This Row],[Column12]]="https://www.mall.sk/","",HYPERLINK(Table1[[#This Row],[Column12]]))</f>
        <v>https://www.mall.sk/party-stany</v>
      </c>
      <c r="U3956" t="s">
        <v>26397</v>
      </c>
      <c r="V3956" t="s">
        <v>11</v>
      </c>
      <c r="W3956" t="s">
        <v>3691</v>
      </c>
      <c r="X3956" t="s">
        <v>3692</v>
      </c>
      <c r="Y3956" t="s">
        <v>14</v>
      </c>
      <c r="Z3956" t="s">
        <v>3883</v>
      </c>
      <c r="AA3956" t="s">
        <v>3884</v>
      </c>
      <c r="AD3956" s="2"/>
    </row>
    <row r="3957" spans="1:30" x14ac:dyDescent="0.25">
      <c r="A3957" t="s">
        <v>43664</v>
      </c>
      <c r="B3957" t="s">
        <v>11980</v>
      </c>
      <c r="C3957" t="s">
        <v>18111</v>
      </c>
      <c r="D3957" t="s">
        <v>18981</v>
      </c>
      <c r="E3957" t="s">
        <v>18997</v>
      </c>
      <c r="F3957" t="s">
        <v>19005</v>
      </c>
      <c r="G3957" t="s">
        <v>19007</v>
      </c>
      <c r="K3957" t="s">
        <v>39346</v>
      </c>
      <c r="L3957" t="s">
        <v>23105</v>
      </c>
      <c r="M3957" t="s">
        <v>23312</v>
      </c>
      <c r="N3957" t="s">
        <v>31252</v>
      </c>
      <c r="O3957" t="s">
        <v>33296</v>
      </c>
      <c r="P3957" t="s">
        <v>35259</v>
      </c>
      <c r="T3957" t="str">
        <f>IF(Table1[[#This Row],[Column12]]="https://www.mall.sk/","",HYPERLINK(Table1[[#This Row],[Column12]]))</f>
        <v>https://www.mall.sk/zahradne-altany</v>
      </c>
      <c r="U3957" t="s">
        <v>26398</v>
      </c>
      <c r="V3957" t="s">
        <v>11</v>
      </c>
      <c r="W3957" t="s">
        <v>3691</v>
      </c>
      <c r="X3957" t="s">
        <v>3692</v>
      </c>
      <c r="Y3957" t="s">
        <v>14</v>
      </c>
      <c r="Z3957" t="s">
        <v>3693</v>
      </c>
      <c r="AA3957" t="s">
        <v>3694</v>
      </c>
      <c r="AD3957" s="2"/>
    </row>
    <row r="3958" spans="1:30" x14ac:dyDescent="0.25">
      <c r="A3958" t="s">
        <v>43664</v>
      </c>
      <c r="B3958" t="s">
        <v>11981</v>
      </c>
      <c r="C3958" t="s">
        <v>18111</v>
      </c>
      <c r="D3958" t="s">
        <v>18981</v>
      </c>
      <c r="E3958" t="s">
        <v>18997</v>
      </c>
      <c r="F3958" t="s">
        <v>19008</v>
      </c>
      <c r="K3958" t="s">
        <v>39347</v>
      </c>
      <c r="L3958" t="s">
        <v>23105</v>
      </c>
      <c r="M3958" t="s">
        <v>23312</v>
      </c>
      <c r="N3958" t="s">
        <v>31252</v>
      </c>
      <c r="O3958" t="s">
        <v>33297</v>
      </c>
      <c r="T3958" t="str">
        <f>IF(Table1[[#This Row],[Column12]]="https://www.mall.sk/","",HYPERLINK(Table1[[#This Row],[Column12]]))</f>
        <v>https://www.mall.sk/tieniace-plachty</v>
      </c>
      <c r="U3958" t="s">
        <v>26399</v>
      </c>
      <c r="V3958" t="s">
        <v>11</v>
      </c>
      <c r="W3958" t="s">
        <v>3871</v>
      </c>
      <c r="X3958" t="s">
        <v>3872</v>
      </c>
      <c r="Y3958" t="s">
        <v>14</v>
      </c>
      <c r="Z3958" t="s">
        <v>3873</v>
      </c>
      <c r="AA3958" t="s">
        <v>3874</v>
      </c>
      <c r="AD3958" s="2"/>
    </row>
    <row r="3959" spans="1:30" x14ac:dyDescent="0.25">
      <c r="A3959" t="s">
        <v>43664</v>
      </c>
      <c r="B3959" t="s">
        <v>11982</v>
      </c>
      <c r="C3959" t="s">
        <v>18111</v>
      </c>
      <c r="D3959" t="s">
        <v>18981</v>
      </c>
      <c r="E3959" t="s">
        <v>17637</v>
      </c>
      <c r="K3959" t="s">
        <v>39348</v>
      </c>
      <c r="L3959" t="s">
        <v>23105</v>
      </c>
      <c r="M3959" t="s">
        <v>23312</v>
      </c>
      <c r="N3959" t="s">
        <v>30791</v>
      </c>
      <c r="T3959" t="str">
        <f>IF(Table1[[#This Row],[Column12]]="https://www.mall.sk/","",HYPERLINK(Table1[[#This Row],[Column12]]))</f>
        <v>https://www.mall.sk/zahradne-stoly</v>
      </c>
      <c r="U3959" t="s">
        <v>26400</v>
      </c>
      <c r="V3959" t="s">
        <v>11</v>
      </c>
      <c r="W3959" t="s">
        <v>3885</v>
      </c>
      <c r="AD3959" s="2"/>
    </row>
    <row r="3960" spans="1:30" x14ac:dyDescent="0.25">
      <c r="A3960" t="s">
        <v>43664</v>
      </c>
      <c r="B3960" t="s">
        <v>11983</v>
      </c>
      <c r="C3960" t="s">
        <v>18111</v>
      </c>
      <c r="D3960" t="s">
        <v>18981</v>
      </c>
      <c r="E3960" t="s">
        <v>19009</v>
      </c>
      <c r="K3960" t="s">
        <v>39349</v>
      </c>
      <c r="L3960" t="s">
        <v>23105</v>
      </c>
      <c r="M3960" t="s">
        <v>23312</v>
      </c>
      <c r="N3960" t="s">
        <v>31253</v>
      </c>
      <c r="T3960" t="str">
        <f>IF(Table1[[#This Row],[Column12]]="https://www.mall.sk/","",HYPERLINK(Table1[[#This Row],[Column12]]))</f>
        <v>https://www.mall.sk/zahradne-ulozne-boxy-skrine</v>
      </c>
      <c r="U3960" t="s">
        <v>26401</v>
      </c>
      <c r="V3960" t="s">
        <v>11</v>
      </c>
      <c r="W3960" t="s">
        <v>3886</v>
      </c>
      <c r="AD3960" s="2"/>
    </row>
    <row r="3961" spans="1:30" x14ac:dyDescent="0.25">
      <c r="A3961" t="s">
        <v>43664</v>
      </c>
      <c r="B3961" t="s">
        <v>11984</v>
      </c>
      <c r="C3961" t="s">
        <v>18111</v>
      </c>
      <c r="D3961" t="s">
        <v>18981</v>
      </c>
      <c r="E3961" t="s">
        <v>19010</v>
      </c>
      <c r="F3961" t="s">
        <v>19011</v>
      </c>
      <c r="K3961" t="s">
        <v>39350</v>
      </c>
      <c r="L3961" t="s">
        <v>23105</v>
      </c>
      <c r="M3961" t="s">
        <v>23312</v>
      </c>
      <c r="N3961" t="s">
        <v>31254</v>
      </c>
      <c r="O3961" t="s">
        <v>33298</v>
      </c>
      <c r="T3961" t="str">
        <f>IF(Table1[[#This Row],[Column12]]="https://www.mall.sk/","",HYPERLINK(Table1[[#This Row],[Column12]]))</f>
        <v>https://www.mall.sk/zahradne-boxy</v>
      </c>
      <c r="U3961" t="s">
        <v>26402</v>
      </c>
      <c r="V3961" t="s">
        <v>11</v>
      </c>
      <c r="W3961" t="s">
        <v>3886</v>
      </c>
      <c r="X3961" t="s">
        <v>3887</v>
      </c>
      <c r="Y3961" t="s">
        <v>14</v>
      </c>
      <c r="Z3961" t="s">
        <v>732</v>
      </c>
      <c r="AA3961" t="s">
        <v>2096</v>
      </c>
      <c r="AD3961" s="2"/>
    </row>
    <row r="3962" spans="1:30" x14ac:dyDescent="0.25">
      <c r="A3962" t="s">
        <v>43664</v>
      </c>
      <c r="B3962" t="s">
        <v>11985</v>
      </c>
      <c r="C3962" t="s">
        <v>18111</v>
      </c>
      <c r="D3962" t="s">
        <v>18981</v>
      </c>
      <c r="E3962" t="s">
        <v>19010</v>
      </c>
      <c r="F3962" t="s">
        <v>19012</v>
      </c>
      <c r="K3962" t="s">
        <v>39351</v>
      </c>
      <c r="L3962" t="s">
        <v>23105</v>
      </c>
      <c r="M3962" t="s">
        <v>23312</v>
      </c>
      <c r="N3962" t="s">
        <v>31254</v>
      </c>
      <c r="O3962" t="s">
        <v>33299</v>
      </c>
      <c r="T3962" t="str">
        <f>IF(Table1[[#This Row],[Column12]]="https://www.mall.sk/","",HYPERLINK(Table1[[#This Row],[Column12]]))</f>
        <v>https://www.mall.sk/zahradne-skrine</v>
      </c>
      <c r="U3962" t="s">
        <v>26403</v>
      </c>
      <c r="V3962" t="s">
        <v>11</v>
      </c>
      <c r="W3962" t="s">
        <v>3886</v>
      </c>
      <c r="X3962" t="s">
        <v>3887</v>
      </c>
      <c r="Y3962" t="s">
        <v>14</v>
      </c>
      <c r="Z3962" t="s">
        <v>3888</v>
      </c>
      <c r="AA3962" t="s">
        <v>3889</v>
      </c>
      <c r="AD3962" s="2"/>
    </row>
    <row r="3963" spans="1:30" x14ac:dyDescent="0.25">
      <c r="A3963" t="s">
        <v>43664</v>
      </c>
      <c r="B3963" t="s">
        <v>11986</v>
      </c>
      <c r="C3963" t="s">
        <v>18111</v>
      </c>
      <c r="D3963" t="s">
        <v>18981</v>
      </c>
      <c r="E3963" t="s">
        <v>19013</v>
      </c>
      <c r="K3963" t="s">
        <v>39352</v>
      </c>
      <c r="L3963" t="s">
        <v>23105</v>
      </c>
      <c r="M3963" t="s">
        <v>23312</v>
      </c>
      <c r="N3963" t="s">
        <v>31255</v>
      </c>
      <c r="T3963" t="str">
        <f>IF(Table1[[#This Row],[Column12]]="https://www.mall.sk/","",HYPERLINK(Table1[[#This Row],[Column12]]))</f>
        <v>https://www.mall.sk/zahradne-hojdacky-hojdacie-siete</v>
      </c>
      <c r="U3963" t="s">
        <v>26404</v>
      </c>
      <c r="V3963" t="s">
        <v>11</v>
      </c>
      <c r="W3963" t="s">
        <v>3890</v>
      </c>
      <c r="AD3963" s="2"/>
    </row>
    <row r="3964" spans="1:30" x14ac:dyDescent="0.25">
      <c r="A3964" t="s">
        <v>43664</v>
      </c>
      <c r="B3964" t="s">
        <v>11986</v>
      </c>
      <c r="C3964" t="s">
        <v>18111</v>
      </c>
      <c r="D3964" t="s">
        <v>18981</v>
      </c>
      <c r="E3964" t="s">
        <v>19013</v>
      </c>
      <c r="K3964" t="s">
        <v>39352</v>
      </c>
      <c r="L3964" t="s">
        <v>23105</v>
      </c>
      <c r="M3964" t="s">
        <v>23312</v>
      </c>
      <c r="N3964" t="s">
        <v>31255</v>
      </c>
      <c r="T3964" t="str">
        <f>IF(Table1[[#This Row],[Column12]]="https://www.mall.sk/","",HYPERLINK(Table1[[#This Row],[Column12]]))</f>
        <v>https://www.mall.sk/zahradne-hojdacky-hojdacie-siete</v>
      </c>
      <c r="U3964" t="s">
        <v>26404</v>
      </c>
      <c r="V3964" t="s">
        <v>11</v>
      </c>
      <c r="W3964" t="s">
        <v>3846</v>
      </c>
      <c r="X3964" t="s">
        <v>1772</v>
      </c>
      <c r="Y3964" t="s">
        <v>14</v>
      </c>
      <c r="Z3964" t="s">
        <v>986</v>
      </c>
      <c r="AA3964" t="s">
        <v>2087</v>
      </c>
      <c r="AD3964" s="2"/>
    </row>
    <row r="3965" spans="1:30" x14ac:dyDescent="0.25">
      <c r="A3965" t="s">
        <v>43664</v>
      </c>
      <c r="B3965" t="s">
        <v>11986</v>
      </c>
      <c r="C3965" t="s">
        <v>18111</v>
      </c>
      <c r="D3965" t="s">
        <v>18981</v>
      </c>
      <c r="E3965" t="s">
        <v>19013</v>
      </c>
      <c r="K3965" t="s">
        <v>39352</v>
      </c>
      <c r="L3965" t="s">
        <v>23105</v>
      </c>
      <c r="M3965" t="s">
        <v>23312</v>
      </c>
      <c r="N3965" t="s">
        <v>31255</v>
      </c>
      <c r="T3965" t="str">
        <f>IF(Table1[[#This Row],[Column12]]="https://www.mall.sk/","",HYPERLINK(Table1[[#This Row],[Column12]]))</f>
        <v>https://www.mall.sk/zahradne-hojdacky-hojdacie-siete</v>
      </c>
      <c r="U3965" t="s">
        <v>26404</v>
      </c>
      <c r="V3965" t="s">
        <v>11</v>
      </c>
      <c r="W3965" t="s">
        <v>3891</v>
      </c>
      <c r="AD3965" s="2"/>
    </row>
    <row r="3966" spans="1:30" x14ac:dyDescent="0.25">
      <c r="A3966" t="s">
        <v>43664</v>
      </c>
      <c r="B3966" t="s">
        <v>11986</v>
      </c>
      <c r="C3966" t="s">
        <v>18111</v>
      </c>
      <c r="D3966" t="s">
        <v>18981</v>
      </c>
      <c r="E3966" t="s">
        <v>19013</v>
      </c>
      <c r="K3966" t="s">
        <v>39352</v>
      </c>
      <c r="L3966" t="s">
        <v>23105</v>
      </c>
      <c r="M3966" t="s">
        <v>23312</v>
      </c>
      <c r="N3966" t="s">
        <v>31255</v>
      </c>
      <c r="T3966" t="str">
        <f>IF(Table1[[#This Row],[Column12]]="https://www.mall.sk/","",HYPERLINK(Table1[[#This Row],[Column12]]))</f>
        <v>https://www.mall.sk/zahradne-hojdacky-hojdacie-siete</v>
      </c>
      <c r="U3966" t="s">
        <v>26404</v>
      </c>
      <c r="V3966" t="s">
        <v>11</v>
      </c>
      <c r="W3966" t="s">
        <v>3892</v>
      </c>
      <c r="AD3966" s="2"/>
    </row>
    <row r="3967" spans="1:30" x14ac:dyDescent="0.25">
      <c r="A3967" t="s">
        <v>43664</v>
      </c>
      <c r="B3967" t="s">
        <v>11987</v>
      </c>
      <c r="C3967" t="s">
        <v>18111</v>
      </c>
      <c r="D3967" t="s">
        <v>18981</v>
      </c>
      <c r="E3967" t="s">
        <v>19014</v>
      </c>
      <c r="F3967" t="s">
        <v>19015</v>
      </c>
      <c r="K3967" t="s">
        <v>39353</v>
      </c>
      <c r="L3967" t="s">
        <v>23105</v>
      </c>
      <c r="M3967" t="s">
        <v>23312</v>
      </c>
      <c r="N3967" t="s">
        <v>31256</v>
      </c>
      <c r="O3967" t="s">
        <v>33300</v>
      </c>
      <c r="T3967" t="str">
        <f>IF(Table1[[#This Row],[Column12]]="https://www.mall.sk/","",HYPERLINK(Table1[[#This Row],[Column12]]))</f>
        <v>https://www.mall.sk/hojdacie-siete</v>
      </c>
      <c r="U3967" t="s">
        <v>26405</v>
      </c>
      <c r="V3967" t="s">
        <v>11</v>
      </c>
      <c r="W3967" t="s">
        <v>3892</v>
      </c>
      <c r="AD3967" s="2"/>
    </row>
    <row r="3968" spans="1:30" x14ac:dyDescent="0.25">
      <c r="A3968" t="s">
        <v>43664</v>
      </c>
      <c r="B3968" t="s">
        <v>11987</v>
      </c>
      <c r="C3968" t="s">
        <v>18111</v>
      </c>
      <c r="D3968" t="s">
        <v>18981</v>
      </c>
      <c r="E3968" t="s">
        <v>19014</v>
      </c>
      <c r="F3968" t="s">
        <v>19015</v>
      </c>
      <c r="K3968" t="s">
        <v>39353</v>
      </c>
      <c r="L3968" t="s">
        <v>23105</v>
      </c>
      <c r="M3968" t="s">
        <v>23312</v>
      </c>
      <c r="N3968" t="s">
        <v>31256</v>
      </c>
      <c r="O3968" t="s">
        <v>33300</v>
      </c>
      <c r="T3968" t="str">
        <f>IF(Table1[[#This Row],[Column12]]="https://www.mall.sk/","",HYPERLINK(Table1[[#This Row],[Column12]]))</f>
        <v>https://www.mall.sk/hojdacie-siete</v>
      </c>
      <c r="U3968" t="s">
        <v>26405</v>
      </c>
      <c r="V3968" t="s">
        <v>11</v>
      </c>
      <c r="W3968" t="s">
        <v>3891</v>
      </c>
      <c r="AD3968" s="2"/>
    </row>
    <row r="3969" spans="1:30" x14ac:dyDescent="0.25">
      <c r="A3969" t="s">
        <v>43664</v>
      </c>
      <c r="B3969" t="s">
        <v>11988</v>
      </c>
      <c r="C3969" t="s">
        <v>18111</v>
      </c>
      <c r="D3969" t="s">
        <v>18981</v>
      </c>
      <c r="E3969" t="s">
        <v>19014</v>
      </c>
      <c r="F3969" t="s">
        <v>19016</v>
      </c>
      <c r="G3969" t="s">
        <v>16183</v>
      </c>
      <c r="K3969" t="s">
        <v>39354</v>
      </c>
      <c r="L3969" t="s">
        <v>23105</v>
      </c>
      <c r="M3969" t="s">
        <v>23312</v>
      </c>
      <c r="N3969" t="s">
        <v>31256</v>
      </c>
      <c r="O3969" t="s">
        <v>33301</v>
      </c>
      <c r="P3969" t="s">
        <v>23135</v>
      </c>
      <c r="T3969" t="str">
        <f>IF(Table1[[#This Row],[Column12]]="https://www.mall.sk/","",HYPERLINK(Table1[[#This Row],[Column12]]))</f>
        <v>https://www.mall.sk/hojdacie-siete-prislusenstvo</v>
      </c>
      <c r="U3969" t="s">
        <v>26406</v>
      </c>
      <c r="V3969" t="s">
        <v>11</v>
      </c>
      <c r="W3969" t="s">
        <v>3893</v>
      </c>
      <c r="AD3969" s="2"/>
    </row>
    <row r="3970" spans="1:30" x14ac:dyDescent="0.25">
      <c r="A3970" t="s">
        <v>43664</v>
      </c>
      <c r="B3970" t="s">
        <v>11989</v>
      </c>
      <c r="C3970" t="s">
        <v>18111</v>
      </c>
      <c r="D3970" t="s">
        <v>18981</v>
      </c>
      <c r="E3970" t="s">
        <v>19014</v>
      </c>
      <c r="F3970" t="s">
        <v>19017</v>
      </c>
      <c r="K3970" t="s">
        <v>39355</v>
      </c>
      <c r="L3970" t="s">
        <v>23105</v>
      </c>
      <c r="M3970" t="s">
        <v>23312</v>
      </c>
      <c r="N3970" t="s">
        <v>31256</v>
      </c>
      <c r="O3970" t="s">
        <v>33302</v>
      </c>
      <c r="T3970" t="str">
        <f>IF(Table1[[#This Row],[Column12]]="https://www.mall.sk/","",HYPERLINK(Table1[[#This Row],[Column12]]))</f>
        <v>https://www.mall.sk/zahradne-hojdacky</v>
      </c>
      <c r="U3970" t="s">
        <v>26407</v>
      </c>
      <c r="V3970" t="s">
        <v>11</v>
      </c>
      <c r="W3970" t="s">
        <v>3890</v>
      </c>
      <c r="AD3970" s="2"/>
    </row>
    <row r="3971" spans="1:30" x14ac:dyDescent="0.25">
      <c r="A3971" t="s">
        <v>43664</v>
      </c>
      <c r="B3971" t="s">
        <v>11990</v>
      </c>
      <c r="C3971" t="s">
        <v>18111</v>
      </c>
      <c r="D3971" t="s">
        <v>18981</v>
      </c>
      <c r="E3971" t="s">
        <v>19014</v>
      </c>
      <c r="F3971" t="s">
        <v>19018</v>
      </c>
      <c r="K3971" t="s">
        <v>39356</v>
      </c>
      <c r="L3971" t="s">
        <v>23105</v>
      </c>
      <c r="M3971" t="s">
        <v>23312</v>
      </c>
      <c r="N3971" t="s">
        <v>31256</v>
      </c>
      <c r="O3971" t="s">
        <v>33303</v>
      </c>
      <c r="T3971" t="str">
        <f>IF(Table1[[#This Row],[Column12]]="https://www.mall.sk/","",HYPERLINK(Table1[[#This Row],[Column12]]))</f>
        <v>https://www.mall.sk/zavesne-zahradne-kresla</v>
      </c>
      <c r="U3971" t="s">
        <v>26408</v>
      </c>
      <c r="V3971" t="s">
        <v>11</v>
      </c>
      <c r="W3971" t="s">
        <v>3846</v>
      </c>
      <c r="X3971" t="s">
        <v>1772</v>
      </c>
      <c r="Y3971" t="s">
        <v>14</v>
      </c>
      <c r="Z3971" t="s">
        <v>986</v>
      </c>
      <c r="AA3971" t="s">
        <v>2087</v>
      </c>
      <c r="AD3971" s="2"/>
    </row>
    <row r="3972" spans="1:30" x14ac:dyDescent="0.25">
      <c r="A3972" t="s">
        <v>43664</v>
      </c>
      <c r="B3972" t="s">
        <v>11991</v>
      </c>
      <c r="C3972" t="s">
        <v>18111</v>
      </c>
      <c r="D3972" t="s">
        <v>18981</v>
      </c>
      <c r="E3972" t="s">
        <v>19019</v>
      </c>
      <c r="K3972" t="s">
        <v>39357</v>
      </c>
      <c r="L3972" t="s">
        <v>23105</v>
      </c>
      <c r="M3972" t="s">
        <v>23312</v>
      </c>
      <c r="N3972" t="s">
        <v>31257</v>
      </c>
      <c r="T3972" t="str">
        <f>IF(Table1[[#This Row],[Column12]]="https://www.mall.sk/","",HYPERLINK(Table1[[#This Row],[Column12]]))</f>
        <v>https://www.mall.sk/zahradne-zostavy</v>
      </c>
      <c r="U3972" t="s">
        <v>26409</v>
      </c>
      <c r="V3972" t="s">
        <v>11</v>
      </c>
      <c r="W3972" t="s">
        <v>2002</v>
      </c>
      <c r="AD3972" s="2"/>
    </row>
    <row r="3973" spans="1:30" x14ac:dyDescent="0.25">
      <c r="A3973" t="s">
        <v>43664</v>
      </c>
      <c r="B3973" t="s">
        <v>3898</v>
      </c>
      <c r="C3973" t="s">
        <v>3898</v>
      </c>
      <c r="K3973" t="s">
        <v>23106</v>
      </c>
      <c r="L3973" t="s">
        <v>23106</v>
      </c>
      <c r="T3973" t="str">
        <f>IF(Table1[[#This Row],[Column12]]="https://www.mall.sk/","",HYPERLINK(Table1[[#This Row],[Column12]]))</f>
        <v>https://www.mall.sk/hudba</v>
      </c>
      <c r="U3973" t="s">
        <v>26410</v>
      </c>
      <c r="V3973" t="s">
        <v>11</v>
      </c>
      <c r="W3973" t="s">
        <v>3899</v>
      </c>
      <c r="AD3973" s="2"/>
    </row>
    <row r="3974" spans="1:30" x14ac:dyDescent="0.25">
      <c r="A3974" t="s">
        <v>43664</v>
      </c>
      <c r="B3974" t="s">
        <v>11992</v>
      </c>
      <c r="C3974" t="s">
        <v>19020</v>
      </c>
      <c r="D3974" t="s">
        <v>19021</v>
      </c>
      <c r="K3974" t="s">
        <v>39358</v>
      </c>
      <c r="L3974" t="s">
        <v>23107</v>
      </c>
      <c r="M3974" t="s">
        <v>19021</v>
      </c>
      <c r="T3974" t="str">
        <f>IF(Table1[[#This Row],[Column12]]="https://www.mall.sk/","",HYPERLINK(Table1[[#This Row],[Column12]]))</f>
        <v>https://www.mall.sk/blues</v>
      </c>
      <c r="U3974" t="s">
        <v>26411</v>
      </c>
      <c r="V3974" t="s">
        <v>11</v>
      </c>
      <c r="W3974" t="s">
        <v>3899</v>
      </c>
      <c r="X3974" t="s">
        <v>3900</v>
      </c>
      <c r="Y3974" t="s">
        <v>14</v>
      </c>
      <c r="Z3974" t="s">
        <v>3902</v>
      </c>
      <c r="AA3974" t="s">
        <v>3901</v>
      </c>
      <c r="AD3974" s="2"/>
    </row>
    <row r="3975" spans="1:30" x14ac:dyDescent="0.25">
      <c r="A3975" t="s">
        <v>43664</v>
      </c>
      <c r="B3975" t="s">
        <v>11993</v>
      </c>
      <c r="C3975" t="s">
        <v>19020</v>
      </c>
      <c r="D3975" t="s">
        <v>19022</v>
      </c>
      <c r="K3975" t="s">
        <v>39359</v>
      </c>
      <c r="L3975" t="s">
        <v>23107</v>
      </c>
      <c r="M3975" t="s">
        <v>23313</v>
      </c>
      <c r="T3975" t="str">
        <f>IF(Table1[[#This Row],[Column12]]="https://www.mall.sk/","",HYPERLINK(Table1[[#This Row],[Column12]]))</f>
        <v>https://www.mall.sk/country-trampska-hudba</v>
      </c>
      <c r="U3975" t="s">
        <v>26412</v>
      </c>
      <c r="V3975" t="s">
        <v>11</v>
      </c>
      <c r="W3975" t="s">
        <v>3899</v>
      </c>
      <c r="X3975" t="s">
        <v>3900</v>
      </c>
      <c r="Y3975" t="s">
        <v>178</v>
      </c>
      <c r="Z3975" t="s">
        <v>3903</v>
      </c>
      <c r="AA3975" t="s">
        <v>3904</v>
      </c>
      <c r="AD3975" s="2"/>
    </row>
    <row r="3976" spans="1:30" x14ac:dyDescent="0.25">
      <c r="A3976" t="s">
        <v>43664</v>
      </c>
      <c r="B3976" t="s">
        <v>11994</v>
      </c>
      <c r="C3976" t="s">
        <v>19020</v>
      </c>
      <c r="D3976" t="s">
        <v>19023</v>
      </c>
      <c r="K3976" t="s">
        <v>39360</v>
      </c>
      <c r="L3976" t="s">
        <v>23107</v>
      </c>
      <c r="M3976" t="s">
        <v>23314</v>
      </c>
      <c r="T3976" t="str">
        <f>IF(Table1[[#This Row],[Column12]]="https://www.mall.sk/","",HYPERLINK(Table1[[#This Row],[Column12]]))</f>
        <v>https://www.mall.sk/filmova-hudba-a-soundtracky</v>
      </c>
      <c r="U3976" t="s">
        <v>26413</v>
      </c>
      <c r="V3976" t="s">
        <v>11</v>
      </c>
      <c r="W3976" t="s">
        <v>3899</v>
      </c>
      <c r="X3976" t="s">
        <v>3900</v>
      </c>
      <c r="Y3976" t="s">
        <v>178</v>
      </c>
      <c r="Z3976" t="s">
        <v>3905</v>
      </c>
      <c r="AA3976" t="s">
        <v>3906</v>
      </c>
      <c r="AD3976" s="2"/>
    </row>
    <row r="3977" spans="1:30" x14ac:dyDescent="0.25">
      <c r="A3977" t="s">
        <v>43664</v>
      </c>
      <c r="B3977" t="s">
        <v>11995</v>
      </c>
      <c r="C3977" t="s">
        <v>19020</v>
      </c>
      <c r="D3977" t="s">
        <v>19024</v>
      </c>
      <c r="K3977" t="s">
        <v>39361</v>
      </c>
      <c r="L3977" t="s">
        <v>23107</v>
      </c>
      <c r="M3977" t="s">
        <v>19024</v>
      </c>
      <c r="T3977" t="str">
        <f>IF(Table1[[#This Row],[Column12]]="https://www.mall.sk/","",HYPERLINK(Table1[[#This Row],[Column12]]))</f>
        <v>https://www.mall.sk/folkova-hudba</v>
      </c>
      <c r="U3977" t="s">
        <v>26414</v>
      </c>
      <c r="V3977" t="s">
        <v>11</v>
      </c>
      <c r="W3977" t="s">
        <v>3899</v>
      </c>
      <c r="X3977" t="s">
        <v>3900</v>
      </c>
      <c r="Y3977" t="s">
        <v>14</v>
      </c>
      <c r="Z3977" t="s">
        <v>3907</v>
      </c>
      <c r="AA3977" t="s">
        <v>3908</v>
      </c>
      <c r="AD3977" s="2"/>
    </row>
    <row r="3978" spans="1:30" x14ac:dyDescent="0.25">
      <c r="A3978" t="s">
        <v>43664</v>
      </c>
      <c r="B3978" t="s">
        <v>11996</v>
      </c>
      <c r="C3978" t="s">
        <v>19020</v>
      </c>
      <c r="D3978" t="s">
        <v>19025</v>
      </c>
      <c r="K3978" t="s">
        <v>39362</v>
      </c>
      <c r="L3978" t="s">
        <v>23107</v>
      </c>
      <c r="M3978" t="s">
        <v>19025</v>
      </c>
      <c r="T3978" t="str">
        <f>IF(Table1[[#This Row],[Column12]]="https://www.mall.sk/","",HYPERLINK(Table1[[#This Row],[Column12]]))</f>
        <v>https://www.mall.sk/hard-n-heavy-metal</v>
      </c>
      <c r="U3978" t="s">
        <v>26415</v>
      </c>
      <c r="V3978" t="s">
        <v>11</v>
      </c>
      <c r="W3978" t="s">
        <v>3899</v>
      </c>
      <c r="X3978" t="s">
        <v>3900</v>
      </c>
      <c r="Y3978" t="s">
        <v>178</v>
      </c>
      <c r="Z3978" t="s">
        <v>3909</v>
      </c>
      <c r="AA3978" t="s">
        <v>3910</v>
      </c>
      <c r="AD3978" s="2"/>
    </row>
    <row r="3979" spans="1:30" x14ac:dyDescent="0.25">
      <c r="A3979" t="s">
        <v>43664</v>
      </c>
      <c r="B3979" t="s">
        <v>11997</v>
      </c>
      <c r="C3979" t="s">
        <v>19020</v>
      </c>
      <c r="D3979" t="s">
        <v>19026</v>
      </c>
      <c r="K3979" t="s">
        <v>39363</v>
      </c>
      <c r="L3979" t="s">
        <v>23107</v>
      </c>
      <c r="M3979" t="s">
        <v>19026</v>
      </c>
      <c r="T3979" t="str">
        <f>IF(Table1[[#This Row],[Column12]]="https://www.mall.sk/","",HYPERLINK(Table1[[#This Row],[Column12]]))</f>
        <v>https://www.mall.sk/jazzova-hudba</v>
      </c>
      <c r="U3979" t="s">
        <v>26416</v>
      </c>
      <c r="V3979" t="s">
        <v>11</v>
      </c>
      <c r="W3979" t="s">
        <v>3899</v>
      </c>
      <c r="X3979" t="s">
        <v>3900</v>
      </c>
      <c r="Y3979" t="s">
        <v>14</v>
      </c>
      <c r="Z3979" t="s">
        <v>3911</v>
      </c>
      <c r="AA3979" t="s">
        <v>3912</v>
      </c>
      <c r="AD3979" s="2"/>
    </row>
    <row r="3980" spans="1:30" x14ac:dyDescent="0.25">
      <c r="A3980" t="s">
        <v>43664</v>
      </c>
      <c r="B3980" t="s">
        <v>11998</v>
      </c>
      <c r="C3980" t="s">
        <v>19020</v>
      </c>
      <c r="D3980" t="s">
        <v>19027</v>
      </c>
      <c r="K3980" t="s">
        <v>39364</v>
      </c>
      <c r="L3980" t="s">
        <v>23107</v>
      </c>
      <c r="M3980" t="s">
        <v>23315</v>
      </c>
      <c r="T3980" t="str">
        <f>IF(Table1[[#This Row],[Column12]]="https://www.mall.sk/","",HYPERLINK(Table1[[#This Row],[Column12]]))</f>
        <v>https://www.mall.sk/klasicka-hudba</v>
      </c>
      <c r="U3980" t="s">
        <v>26417</v>
      </c>
      <c r="V3980" t="s">
        <v>11</v>
      </c>
      <c r="W3980" t="s">
        <v>3899</v>
      </c>
      <c r="X3980" t="s">
        <v>3900</v>
      </c>
      <c r="Y3980" t="s">
        <v>14</v>
      </c>
      <c r="Z3980" t="s">
        <v>2135</v>
      </c>
      <c r="AA3980" t="s">
        <v>3913</v>
      </c>
      <c r="AD3980" s="2"/>
    </row>
    <row r="3981" spans="1:30" x14ac:dyDescent="0.25">
      <c r="A3981" t="s">
        <v>43664</v>
      </c>
      <c r="B3981" t="s">
        <v>11999</v>
      </c>
      <c r="C3981" t="s">
        <v>19020</v>
      </c>
      <c r="D3981" t="s">
        <v>19028</v>
      </c>
      <c r="K3981" t="s">
        <v>39365</v>
      </c>
      <c r="L3981" t="s">
        <v>23107</v>
      </c>
      <c r="M3981" t="s">
        <v>23316</v>
      </c>
      <c r="T3981" t="str">
        <f>IF(Table1[[#This Row],[Column12]]="https://www.mall.sk/","",HYPERLINK(Table1[[#This Row],[Column12]]))</f>
        <v>https://www.mall.sk/ludova-a-dychova-hudba</v>
      </c>
      <c r="U3981" t="s">
        <v>26418</v>
      </c>
      <c r="V3981" t="s">
        <v>11</v>
      </c>
      <c r="W3981" t="s">
        <v>3899</v>
      </c>
      <c r="X3981" t="s">
        <v>3900</v>
      </c>
      <c r="Y3981" t="s">
        <v>178</v>
      </c>
      <c r="Z3981" t="s">
        <v>3914</v>
      </c>
      <c r="AA3981" t="s">
        <v>3915</v>
      </c>
      <c r="AD3981" s="2"/>
    </row>
    <row r="3982" spans="1:30" x14ac:dyDescent="0.25">
      <c r="A3982" t="s">
        <v>43664</v>
      </c>
      <c r="B3982" t="s">
        <v>12000</v>
      </c>
      <c r="C3982" t="s">
        <v>19020</v>
      </c>
      <c r="D3982" t="s">
        <v>19029</v>
      </c>
      <c r="K3982" t="s">
        <v>39366</v>
      </c>
      <c r="L3982" t="s">
        <v>23107</v>
      </c>
      <c r="M3982" t="s">
        <v>23317</v>
      </c>
      <c r="T3982" t="str">
        <f>IF(Table1[[#This Row],[Column12]]="https://www.mall.sk/","",HYPERLINK(Table1[[#This Row],[Column12]]))</f>
        <v>https://www.mall.sk/muzikalova-hudba</v>
      </c>
      <c r="U3982" t="s">
        <v>26419</v>
      </c>
      <c r="V3982" t="s">
        <v>11</v>
      </c>
      <c r="W3982" t="s">
        <v>3899</v>
      </c>
      <c r="X3982" t="s">
        <v>3900</v>
      </c>
      <c r="Y3982" t="s">
        <v>14</v>
      </c>
      <c r="Z3982" t="s">
        <v>3916</v>
      </c>
      <c r="AA3982" t="s">
        <v>3917</v>
      </c>
      <c r="AD3982" s="2"/>
    </row>
    <row r="3983" spans="1:30" x14ac:dyDescent="0.25">
      <c r="A3983" t="s">
        <v>43664</v>
      </c>
      <c r="B3983" t="s">
        <v>12001</v>
      </c>
      <c r="C3983" t="s">
        <v>19020</v>
      </c>
      <c r="D3983" t="s">
        <v>19030</v>
      </c>
      <c r="K3983" t="s">
        <v>39367</v>
      </c>
      <c r="L3983" t="s">
        <v>23107</v>
      </c>
      <c r="M3983" t="s">
        <v>19030</v>
      </c>
      <c r="T3983" t="str">
        <f>IF(Table1[[#This Row],[Column12]]="https://www.mall.sk/","",HYPERLINK(Table1[[#This Row],[Column12]]))</f>
        <v>https://www.mall.sk/oldies-hudba</v>
      </c>
      <c r="U3983" t="s">
        <v>26420</v>
      </c>
      <c r="V3983" t="s">
        <v>11</v>
      </c>
      <c r="W3983" t="s">
        <v>3899</v>
      </c>
      <c r="X3983" t="s">
        <v>3900</v>
      </c>
      <c r="Y3983" t="s">
        <v>14</v>
      </c>
      <c r="Z3983" t="s">
        <v>3918</v>
      </c>
      <c r="AA3983" t="s">
        <v>3919</v>
      </c>
      <c r="AD3983" s="2"/>
    </row>
    <row r="3984" spans="1:30" x14ac:dyDescent="0.25">
      <c r="A3984" t="s">
        <v>43664</v>
      </c>
      <c r="B3984" t="s">
        <v>12002</v>
      </c>
      <c r="C3984" t="s">
        <v>19020</v>
      </c>
      <c r="D3984" t="s">
        <v>19031</v>
      </c>
      <c r="K3984" t="s">
        <v>39368</v>
      </c>
      <c r="L3984" t="s">
        <v>23107</v>
      </c>
      <c r="M3984" t="s">
        <v>19031</v>
      </c>
      <c r="T3984" t="str">
        <f>IF(Table1[[#This Row],[Column12]]="https://www.mall.sk/","",HYPERLINK(Table1[[#This Row],[Column12]]))</f>
        <v>https://www.mall.sk/popova-hudba</v>
      </c>
      <c r="U3984" t="s">
        <v>26421</v>
      </c>
      <c r="V3984" t="s">
        <v>11</v>
      </c>
      <c r="W3984" t="s">
        <v>3899</v>
      </c>
      <c r="X3984" t="s">
        <v>3900</v>
      </c>
      <c r="Y3984" t="s">
        <v>14</v>
      </c>
      <c r="Z3984" t="s">
        <v>3920</v>
      </c>
      <c r="AA3984" t="s">
        <v>3921</v>
      </c>
      <c r="AD3984" s="2"/>
    </row>
    <row r="3985" spans="1:30" x14ac:dyDescent="0.25">
      <c r="A3985" t="s">
        <v>43664</v>
      </c>
      <c r="B3985" t="s">
        <v>12003</v>
      </c>
      <c r="C3985" t="s">
        <v>19020</v>
      </c>
      <c r="D3985" t="s">
        <v>19032</v>
      </c>
      <c r="K3985" t="s">
        <v>39369</v>
      </c>
      <c r="L3985" t="s">
        <v>23107</v>
      </c>
      <c r="M3985" t="s">
        <v>23318</v>
      </c>
      <c r="T3985" t="str">
        <f>IF(Table1[[#This Row],[Column12]]="https://www.mall.sk/","",HYPERLINK(Table1[[#This Row],[Column12]]))</f>
        <v>https://www.mall.sk/hudba-pre-deti</v>
      </c>
      <c r="U3985" t="s">
        <v>26422</v>
      </c>
      <c r="V3985" t="s">
        <v>11</v>
      </c>
      <c r="W3985" t="s">
        <v>3899</v>
      </c>
      <c r="X3985" t="s">
        <v>3900</v>
      </c>
      <c r="Y3985" t="s">
        <v>14</v>
      </c>
      <c r="Z3985" t="s">
        <v>3922</v>
      </c>
      <c r="AA3985" t="s">
        <v>2356</v>
      </c>
      <c r="AD3985" s="2"/>
    </row>
    <row r="3986" spans="1:30" x14ac:dyDescent="0.25">
      <c r="A3986" t="s">
        <v>43664</v>
      </c>
      <c r="B3986" t="s">
        <v>12004</v>
      </c>
      <c r="C3986" t="s">
        <v>19020</v>
      </c>
      <c r="D3986" t="s">
        <v>19033</v>
      </c>
      <c r="K3986" t="s">
        <v>39370</v>
      </c>
      <c r="L3986" t="s">
        <v>23107</v>
      </c>
      <c r="M3986" t="s">
        <v>19033</v>
      </c>
      <c r="T3986" t="str">
        <f>IF(Table1[[#This Row],[Column12]]="https://www.mall.sk/","",HYPERLINK(Table1[[#This Row],[Column12]]))</f>
        <v>https://www.mall.sk/rap-a-hip-hop</v>
      </c>
      <c r="U3986" t="s">
        <v>26423</v>
      </c>
      <c r="V3986" t="s">
        <v>11</v>
      </c>
      <c r="W3986" t="s">
        <v>3899</v>
      </c>
      <c r="X3986" t="s">
        <v>3900</v>
      </c>
      <c r="Y3986" t="s">
        <v>178</v>
      </c>
      <c r="Z3986" t="s">
        <v>3923</v>
      </c>
      <c r="AA3986" t="s">
        <v>3924</v>
      </c>
      <c r="AD3986" s="2"/>
    </row>
    <row r="3987" spans="1:30" x14ac:dyDescent="0.25">
      <c r="A3987" t="s">
        <v>43664</v>
      </c>
      <c r="B3987" t="s">
        <v>12005</v>
      </c>
      <c r="C3987" t="s">
        <v>19020</v>
      </c>
      <c r="D3987" t="s">
        <v>19034</v>
      </c>
      <c r="K3987" t="s">
        <v>39371</v>
      </c>
      <c r="L3987" t="s">
        <v>23107</v>
      </c>
      <c r="M3987" t="s">
        <v>23319</v>
      </c>
      <c r="T3987" t="str">
        <f>IF(Table1[[#This Row],[Column12]]="https://www.mall.sk/","",HYPERLINK(Table1[[#This Row],[Column12]]))</f>
        <v>https://www.mall.sk/relaxacni-hudba</v>
      </c>
      <c r="U3987" t="s">
        <v>26424</v>
      </c>
      <c r="V3987" t="s">
        <v>11</v>
      </c>
      <c r="W3987" t="s">
        <v>3899</v>
      </c>
      <c r="X3987" t="s">
        <v>3900</v>
      </c>
      <c r="Y3987" t="s">
        <v>14</v>
      </c>
      <c r="Z3987" t="s">
        <v>3925</v>
      </c>
      <c r="AA3987" t="s">
        <v>3926</v>
      </c>
      <c r="AD3987" s="2"/>
    </row>
    <row r="3988" spans="1:30" x14ac:dyDescent="0.25">
      <c r="A3988" t="s">
        <v>43664</v>
      </c>
      <c r="B3988" t="s">
        <v>12006</v>
      </c>
      <c r="C3988" t="s">
        <v>19020</v>
      </c>
      <c r="D3988" t="s">
        <v>19035</v>
      </c>
      <c r="K3988" t="s">
        <v>39372</v>
      </c>
      <c r="L3988" t="s">
        <v>23107</v>
      </c>
      <c r="M3988" t="s">
        <v>19035</v>
      </c>
      <c r="T3988" t="str">
        <f>IF(Table1[[#This Row],[Column12]]="https://www.mall.sk/","",HYPERLINK(Table1[[#This Row],[Column12]]))</f>
        <v>https://www.mall.sk/rockova-hudba</v>
      </c>
      <c r="U3988" t="s">
        <v>26425</v>
      </c>
      <c r="V3988" t="s">
        <v>11</v>
      </c>
      <c r="W3988" t="s">
        <v>3899</v>
      </c>
      <c r="X3988" t="s">
        <v>3900</v>
      </c>
      <c r="Y3988" t="s">
        <v>14</v>
      </c>
      <c r="Z3988" t="s">
        <v>3927</v>
      </c>
      <c r="AA3988" t="s">
        <v>3928</v>
      </c>
      <c r="AD3988" s="2"/>
    </row>
    <row r="3989" spans="1:30" x14ac:dyDescent="0.25">
      <c r="A3989" t="s">
        <v>43664</v>
      </c>
      <c r="B3989" t="s">
        <v>12007</v>
      </c>
      <c r="C3989" t="s">
        <v>19020</v>
      </c>
      <c r="D3989" t="s">
        <v>19036</v>
      </c>
      <c r="K3989" t="s">
        <v>39373</v>
      </c>
      <c r="L3989" t="s">
        <v>23107</v>
      </c>
      <c r="M3989" t="s">
        <v>23320</v>
      </c>
      <c r="T3989" t="str">
        <f>IF(Table1[[#This Row],[Column12]]="https://www.mall.sk/","",HYPERLINK(Table1[[#This Row],[Column12]]))</f>
        <v>https://www.mall.sk/soul-funk</v>
      </c>
      <c r="U3989" t="s">
        <v>26426</v>
      </c>
      <c r="V3989" t="s">
        <v>11</v>
      </c>
      <c r="W3989" t="s">
        <v>3899</v>
      </c>
      <c r="X3989" t="s">
        <v>3900</v>
      </c>
      <c r="Y3989" t="s">
        <v>178</v>
      </c>
      <c r="Z3989" t="s">
        <v>3929</v>
      </c>
      <c r="AA3989" t="s">
        <v>3930</v>
      </c>
      <c r="AD3989" s="2"/>
    </row>
    <row r="3990" spans="1:30" x14ac:dyDescent="0.25">
      <c r="A3990" t="s">
        <v>43664</v>
      </c>
      <c r="B3990" t="s">
        <v>12008</v>
      </c>
      <c r="C3990" t="s">
        <v>19020</v>
      </c>
      <c r="D3990" t="s">
        <v>19037</v>
      </c>
      <c r="K3990" t="s">
        <v>39374</v>
      </c>
      <c r="L3990" t="s">
        <v>23107</v>
      </c>
      <c r="M3990" t="s">
        <v>23321</v>
      </c>
      <c r="T3990" t="str">
        <f>IF(Table1[[#This Row],[Column12]]="https://www.mall.sk/","",HYPERLINK(Table1[[#This Row],[Column12]]))</f>
        <v>https://www.mall.sk/tanecna-hudba</v>
      </c>
      <c r="U3990" t="s">
        <v>26427</v>
      </c>
      <c r="V3990" t="s">
        <v>11</v>
      </c>
      <c r="W3990" t="s">
        <v>3899</v>
      </c>
      <c r="X3990" t="s">
        <v>3900</v>
      </c>
      <c r="Y3990" t="s">
        <v>14</v>
      </c>
      <c r="Z3990" t="s">
        <v>3931</v>
      </c>
      <c r="AA3990" t="s">
        <v>3932</v>
      </c>
      <c r="AD3990" s="2"/>
    </row>
    <row r="3991" spans="1:30" x14ac:dyDescent="0.25">
      <c r="A3991" t="s">
        <v>43664</v>
      </c>
      <c r="B3991" t="s">
        <v>12009</v>
      </c>
      <c r="C3991" t="s">
        <v>19020</v>
      </c>
      <c r="D3991" t="s">
        <v>19038</v>
      </c>
      <c r="K3991" t="s">
        <v>39375</v>
      </c>
      <c r="L3991" t="s">
        <v>23107</v>
      </c>
      <c r="M3991" t="s">
        <v>23322</v>
      </c>
      <c r="T3991" t="str">
        <f>IF(Table1[[#This Row],[Column12]]="https://www.mall.sk/","",HYPERLINK(Table1[[#This Row],[Column12]]))</f>
        <v>https://www.mall.sk/vianocna-hudba</v>
      </c>
      <c r="U3991" t="s">
        <v>26428</v>
      </c>
      <c r="V3991" t="s">
        <v>11</v>
      </c>
      <c r="W3991" t="s">
        <v>3899</v>
      </c>
      <c r="X3991" t="s">
        <v>3900</v>
      </c>
      <c r="Y3991" t="s">
        <v>14</v>
      </c>
      <c r="Z3991" t="s">
        <v>3933</v>
      </c>
      <c r="AA3991" t="s">
        <v>3934</v>
      </c>
      <c r="AD3991" s="2"/>
    </row>
    <row r="3992" spans="1:30" x14ac:dyDescent="0.25">
      <c r="A3992" t="s">
        <v>43664</v>
      </c>
      <c r="B3992" t="s">
        <v>12010</v>
      </c>
      <c r="C3992" t="s">
        <v>19039</v>
      </c>
      <c r="D3992" t="s">
        <v>19040</v>
      </c>
      <c r="K3992" t="s">
        <v>39376</v>
      </c>
      <c r="L3992" t="s">
        <v>23108</v>
      </c>
      <c r="M3992" t="s">
        <v>23323</v>
      </c>
      <c r="T3992" t="str">
        <f>IF(Table1[[#This Row],[Column12]]="https://www.mall.sk/","",HYPERLINK(Table1[[#This Row],[Column12]]))</f>
        <v>https://www.mall.sk/bicie-nastroje</v>
      </c>
      <c r="U3992" t="s">
        <v>26429</v>
      </c>
      <c r="V3992" t="s">
        <v>11</v>
      </c>
      <c r="W3992" t="s">
        <v>3935</v>
      </c>
      <c r="AD3992" s="2"/>
    </row>
    <row r="3993" spans="1:30" x14ac:dyDescent="0.25">
      <c r="A3993" t="s">
        <v>43664</v>
      </c>
      <c r="B3993" t="s">
        <v>12011</v>
      </c>
      <c r="C3993" t="s">
        <v>19039</v>
      </c>
      <c r="D3993" t="s">
        <v>19041</v>
      </c>
      <c r="E3993" t="s">
        <v>19042</v>
      </c>
      <c r="K3993" t="s">
        <v>39377</v>
      </c>
      <c r="L3993" t="s">
        <v>23108</v>
      </c>
      <c r="M3993" t="s">
        <v>23324</v>
      </c>
      <c r="N3993" t="s">
        <v>31258</v>
      </c>
      <c r="T3993" t="str">
        <f>IF(Table1[[#This Row],[Column12]]="https://www.mall.sk/","",HYPERLINK(Table1[[#This Row],[Column12]]))</f>
        <v>https://www.mall.sk/bicie-supravy</v>
      </c>
      <c r="U3993" t="s">
        <v>26430</v>
      </c>
      <c r="V3993" t="s">
        <v>11</v>
      </c>
      <c r="W3993" t="s">
        <v>3935</v>
      </c>
      <c r="X3993" t="s">
        <v>3936</v>
      </c>
      <c r="Y3993" t="s">
        <v>178</v>
      </c>
      <c r="Z3993" t="s">
        <v>3937</v>
      </c>
      <c r="AA3993" t="s">
        <v>3937</v>
      </c>
      <c r="AD3993" s="2"/>
    </row>
    <row r="3994" spans="1:30" x14ac:dyDescent="0.25">
      <c r="A3994" t="s">
        <v>43664</v>
      </c>
      <c r="B3994" t="s">
        <v>12012</v>
      </c>
      <c r="C3994" t="s">
        <v>19039</v>
      </c>
      <c r="D3994" t="s">
        <v>19041</v>
      </c>
      <c r="E3994" t="s">
        <v>19043</v>
      </c>
      <c r="F3994" t="s">
        <v>19044</v>
      </c>
      <c r="K3994" t="s">
        <v>39378</v>
      </c>
      <c r="L3994" t="s">
        <v>23108</v>
      </c>
      <c r="M3994" t="s">
        <v>23324</v>
      </c>
      <c r="N3994" t="s">
        <v>31259</v>
      </c>
      <c r="O3994" t="s">
        <v>33304</v>
      </c>
      <c r="T3994" t="str">
        <f>IF(Table1[[#This Row],[Column12]]="https://www.mall.sk/","",HYPERLINK(Table1[[#This Row],[Column12]]))</f>
        <v>https://www.mall.sk/bicie-supravy-bez-cinelov</v>
      </c>
      <c r="U3994" t="s">
        <v>26431</v>
      </c>
      <c r="V3994" t="s">
        <v>11</v>
      </c>
      <c r="W3994" t="s">
        <v>3935</v>
      </c>
      <c r="X3994" t="s">
        <v>3936</v>
      </c>
      <c r="Y3994" t="s">
        <v>14</v>
      </c>
      <c r="Z3994" t="s">
        <v>3939</v>
      </c>
      <c r="AA3994" t="s">
        <v>3939</v>
      </c>
      <c r="AD3994" s="2"/>
    </row>
    <row r="3995" spans="1:30" x14ac:dyDescent="0.25">
      <c r="A3995" t="s">
        <v>43664</v>
      </c>
      <c r="B3995" t="s">
        <v>12013</v>
      </c>
      <c r="C3995" t="s">
        <v>19039</v>
      </c>
      <c r="D3995" t="s">
        <v>19041</v>
      </c>
      <c r="E3995" t="s">
        <v>19043</v>
      </c>
      <c r="F3995" t="s">
        <v>19045</v>
      </c>
      <c r="K3995" t="s">
        <v>39379</v>
      </c>
      <c r="L3995" t="s">
        <v>23108</v>
      </c>
      <c r="M3995" t="s">
        <v>23324</v>
      </c>
      <c r="N3995" t="s">
        <v>31259</v>
      </c>
      <c r="O3995" t="s">
        <v>33305</v>
      </c>
      <c r="T3995" t="str">
        <f>IF(Table1[[#This Row],[Column12]]="https://www.mall.sk/","",HYPERLINK(Table1[[#This Row],[Column12]]))</f>
        <v>https://www.mall.sk/bicie-supravy-s-cinelmi</v>
      </c>
      <c r="U3995" t="s">
        <v>26432</v>
      </c>
      <c r="V3995" t="s">
        <v>11</v>
      </c>
      <c r="W3995" t="s">
        <v>3935</v>
      </c>
      <c r="X3995" t="s">
        <v>3936</v>
      </c>
      <c r="Y3995" t="s">
        <v>14</v>
      </c>
      <c r="Z3995" t="s">
        <v>3940</v>
      </c>
      <c r="AA3995" t="s">
        <v>3940</v>
      </c>
      <c r="AD3995" s="2"/>
    </row>
    <row r="3996" spans="1:30" x14ac:dyDescent="0.25">
      <c r="A3996" t="s">
        <v>43664</v>
      </c>
      <c r="B3996" t="s">
        <v>12014</v>
      </c>
      <c r="C3996" t="s">
        <v>19039</v>
      </c>
      <c r="D3996" t="s">
        <v>19041</v>
      </c>
      <c r="E3996" t="s">
        <v>19043</v>
      </c>
      <c r="F3996" t="s">
        <v>19046</v>
      </c>
      <c r="K3996" t="s">
        <v>39380</v>
      </c>
      <c r="L3996" t="s">
        <v>23108</v>
      </c>
      <c r="M3996" t="s">
        <v>23324</v>
      </c>
      <c r="N3996" t="s">
        <v>31259</v>
      </c>
      <c r="O3996" t="s">
        <v>33306</v>
      </c>
      <c r="T3996" t="str">
        <f>IF(Table1[[#This Row],[Column12]]="https://www.mall.sk/","",HYPERLINK(Table1[[#This Row],[Column12]]))</f>
        <v>https://www.mall.sk/detske-bicie-supravy</v>
      </c>
      <c r="U3996" t="s">
        <v>26433</v>
      </c>
      <c r="V3996" t="s">
        <v>11</v>
      </c>
      <c r="W3996" t="s">
        <v>3935</v>
      </c>
      <c r="X3996" t="s">
        <v>3936</v>
      </c>
      <c r="Y3996" t="s">
        <v>14</v>
      </c>
      <c r="Z3996" t="s">
        <v>3941</v>
      </c>
      <c r="AA3996" t="s">
        <v>3941</v>
      </c>
      <c r="AD3996" s="2"/>
    </row>
    <row r="3997" spans="1:30" x14ac:dyDescent="0.25">
      <c r="A3997" t="s">
        <v>43664</v>
      </c>
      <c r="B3997" t="s">
        <v>12015</v>
      </c>
      <c r="C3997" t="s">
        <v>19039</v>
      </c>
      <c r="D3997" t="s">
        <v>19041</v>
      </c>
      <c r="E3997" t="s">
        <v>19047</v>
      </c>
      <c r="K3997" t="s">
        <v>39381</v>
      </c>
      <c r="L3997" t="s">
        <v>23108</v>
      </c>
      <c r="M3997" t="s">
        <v>23324</v>
      </c>
      <c r="N3997" t="s">
        <v>31260</v>
      </c>
      <c r="T3997" t="str">
        <f>IF(Table1[[#This Row],[Column12]]="https://www.mall.sk/","",HYPERLINK(Table1[[#This Row],[Column12]]))</f>
        <v>https://www.mall.sk/cinelove-sady</v>
      </c>
      <c r="U3997" t="s">
        <v>26434</v>
      </c>
      <c r="V3997" t="s">
        <v>11</v>
      </c>
      <c r="W3997" t="s">
        <v>3935</v>
      </c>
      <c r="X3997" t="s">
        <v>3936</v>
      </c>
      <c r="Y3997" t="s">
        <v>14</v>
      </c>
      <c r="Z3997" t="s">
        <v>3942</v>
      </c>
      <c r="AA3997" t="s">
        <v>3942</v>
      </c>
      <c r="AD3997" s="2"/>
    </row>
    <row r="3998" spans="1:30" x14ac:dyDescent="0.25">
      <c r="A3998" t="s">
        <v>43664</v>
      </c>
      <c r="B3998" t="s">
        <v>12016</v>
      </c>
      <c r="C3998" t="s">
        <v>19039</v>
      </c>
      <c r="D3998" t="s">
        <v>19041</v>
      </c>
      <c r="E3998" t="s">
        <v>19048</v>
      </c>
      <c r="K3998" t="s">
        <v>39382</v>
      </c>
      <c r="L3998" t="s">
        <v>23108</v>
      </c>
      <c r="M3998" t="s">
        <v>23324</v>
      </c>
      <c r="N3998" t="s">
        <v>31261</v>
      </c>
      <c r="T3998" t="str">
        <f>IF(Table1[[#This Row],[Column12]]="https://www.mall.sk/","",HYPERLINK(Table1[[#This Row],[Column12]]))</f>
        <v>https://www.mall.sk/elektronicke-bicie</v>
      </c>
      <c r="U3998" t="s">
        <v>26435</v>
      </c>
      <c r="V3998" t="s">
        <v>11</v>
      </c>
      <c r="W3998" t="s">
        <v>3935</v>
      </c>
      <c r="X3998" t="s">
        <v>3936</v>
      </c>
      <c r="Y3998" t="s">
        <v>178</v>
      </c>
      <c r="Z3998" t="s">
        <v>3943</v>
      </c>
      <c r="AA3998" t="s">
        <v>3943</v>
      </c>
      <c r="AD3998" s="2"/>
    </row>
    <row r="3999" spans="1:30" x14ac:dyDescent="0.25">
      <c r="A3999" t="s">
        <v>43664</v>
      </c>
      <c r="B3999" t="s">
        <v>12017</v>
      </c>
      <c r="C3999" t="s">
        <v>19039</v>
      </c>
      <c r="D3999" t="s">
        <v>19041</v>
      </c>
      <c r="E3999" t="s">
        <v>19049</v>
      </c>
      <c r="F3999" t="s">
        <v>19050</v>
      </c>
      <c r="K3999" t="s">
        <v>39383</v>
      </c>
      <c r="L3999" t="s">
        <v>23108</v>
      </c>
      <c r="M3999" t="s">
        <v>23324</v>
      </c>
      <c r="N3999" t="s">
        <v>31262</v>
      </c>
      <c r="O3999" t="s">
        <v>33307</v>
      </c>
      <c r="T3999" t="str">
        <f>IF(Table1[[#This Row],[Column12]]="https://www.mall.sk/","",HYPERLINK(Table1[[#This Row],[Column12]]))</f>
        <v>https://www.mall.sk/bicie-automaty</v>
      </c>
      <c r="U3999" t="s">
        <v>26436</v>
      </c>
      <c r="V3999" t="s">
        <v>11</v>
      </c>
      <c r="W3999" t="s">
        <v>3935</v>
      </c>
      <c r="X3999" t="s">
        <v>3936</v>
      </c>
      <c r="Y3999" t="s">
        <v>14</v>
      </c>
      <c r="Z3999" t="s">
        <v>3944</v>
      </c>
      <c r="AA3999" t="s">
        <v>3944</v>
      </c>
      <c r="AD3999" s="2"/>
    </row>
    <row r="4000" spans="1:30" x14ac:dyDescent="0.25">
      <c r="A4000" t="s">
        <v>43664</v>
      </c>
      <c r="B4000" t="s">
        <v>12018</v>
      </c>
      <c r="C4000" t="s">
        <v>19039</v>
      </c>
      <c r="D4000" t="s">
        <v>19041</v>
      </c>
      <c r="E4000" t="s">
        <v>19049</v>
      </c>
      <c r="F4000" t="s">
        <v>19051</v>
      </c>
      <c r="K4000" t="s">
        <v>39384</v>
      </c>
      <c r="L4000" t="s">
        <v>23108</v>
      </c>
      <c r="M4000" t="s">
        <v>23324</v>
      </c>
      <c r="N4000" t="s">
        <v>31262</v>
      </c>
      <c r="O4000" t="s">
        <v>33308</v>
      </c>
      <c r="T4000" t="str">
        <f>IF(Table1[[#This Row],[Column12]]="https://www.mall.sk/","",HYPERLINK(Table1[[#This Row],[Column12]]))</f>
        <v>https://www.mall.sk/komba-monitoring</v>
      </c>
      <c r="U4000" t="s">
        <v>26437</v>
      </c>
      <c r="V4000" t="s">
        <v>11</v>
      </c>
      <c r="W4000" t="s">
        <v>3935</v>
      </c>
      <c r="X4000" t="s">
        <v>3936</v>
      </c>
      <c r="Y4000" t="s">
        <v>178</v>
      </c>
      <c r="Z4000" t="s">
        <v>3945</v>
      </c>
      <c r="AA4000" t="s">
        <v>3945</v>
      </c>
      <c r="AD4000" s="2"/>
    </row>
    <row r="4001" spans="1:30" x14ac:dyDescent="0.25">
      <c r="A4001" t="s">
        <v>43664</v>
      </c>
      <c r="B4001" t="s">
        <v>12019</v>
      </c>
      <c r="C4001" t="s">
        <v>19039</v>
      </c>
      <c r="D4001" t="s">
        <v>19041</v>
      </c>
      <c r="E4001" t="s">
        <v>19049</v>
      </c>
      <c r="F4001" t="s">
        <v>19052</v>
      </c>
      <c r="K4001" t="s">
        <v>39385</v>
      </c>
      <c r="L4001" t="s">
        <v>23108</v>
      </c>
      <c r="M4001" t="s">
        <v>23324</v>
      </c>
      <c r="N4001" t="s">
        <v>31262</v>
      </c>
      <c r="O4001" t="s">
        <v>33309</v>
      </c>
      <c r="T4001" t="str">
        <f>IF(Table1[[#This Row],[Column12]]="https://www.mall.sk/","",HYPERLINK(Table1[[#This Row],[Column12]]))</f>
        <v>https://www.mall.sk/perkusne-pady</v>
      </c>
      <c r="U4001" t="s">
        <v>26438</v>
      </c>
      <c r="V4001" t="s">
        <v>11</v>
      </c>
      <c r="W4001" t="s">
        <v>3935</v>
      </c>
      <c r="X4001" t="s">
        <v>3936</v>
      </c>
      <c r="Y4001" t="s">
        <v>14</v>
      </c>
      <c r="Z4001" t="s">
        <v>3946</v>
      </c>
      <c r="AA4001" t="s">
        <v>3946</v>
      </c>
      <c r="AD4001" s="2"/>
    </row>
    <row r="4002" spans="1:30" x14ac:dyDescent="0.25">
      <c r="A4002" t="s">
        <v>43664</v>
      </c>
      <c r="B4002" t="s">
        <v>12020</v>
      </c>
      <c r="C4002" t="s">
        <v>19039</v>
      </c>
      <c r="D4002" t="s">
        <v>19041</v>
      </c>
      <c r="E4002" t="s">
        <v>19049</v>
      </c>
      <c r="F4002" t="s">
        <v>19053</v>
      </c>
      <c r="K4002" t="s">
        <v>39386</v>
      </c>
      <c r="L4002" t="s">
        <v>23108</v>
      </c>
      <c r="M4002" t="s">
        <v>23324</v>
      </c>
      <c r="N4002" t="s">
        <v>31262</v>
      </c>
      <c r="O4002" t="s">
        <v>33310</v>
      </c>
      <c r="T4002" t="str">
        <f>IF(Table1[[#This Row],[Column12]]="https://www.mall.sk/","",HYPERLINK(Table1[[#This Row],[Column12]]))</f>
        <v>https://www.mall.sk/sampling-pady</v>
      </c>
      <c r="U4002" t="s">
        <v>26439</v>
      </c>
      <c r="V4002" t="s">
        <v>11</v>
      </c>
      <c r="W4002" t="s">
        <v>3935</v>
      </c>
      <c r="X4002" t="s">
        <v>3936</v>
      </c>
      <c r="Y4002" t="s">
        <v>14</v>
      </c>
      <c r="Z4002" t="s">
        <v>3947</v>
      </c>
      <c r="AA4002" t="s">
        <v>3947</v>
      </c>
      <c r="AD4002" s="2"/>
    </row>
    <row r="4003" spans="1:30" x14ac:dyDescent="0.25">
      <c r="A4003" t="s">
        <v>43664</v>
      </c>
      <c r="B4003" t="s">
        <v>12021</v>
      </c>
      <c r="C4003" t="s">
        <v>19039</v>
      </c>
      <c r="D4003" t="s">
        <v>19041</v>
      </c>
      <c r="E4003" t="s">
        <v>19054</v>
      </c>
      <c r="K4003" t="s">
        <v>39387</v>
      </c>
      <c r="L4003" t="s">
        <v>23108</v>
      </c>
      <c r="M4003" t="s">
        <v>23324</v>
      </c>
      <c r="N4003" t="s">
        <v>31263</v>
      </c>
      <c r="T4003" t="str">
        <f>IF(Table1[[#This Row],[Column12]]="https://www.mall.sk/","",HYPERLINK(Table1[[#This Row],[Column12]]))</f>
        <v>https://www.mall.sk/perkusie</v>
      </c>
      <c r="U4003" t="s">
        <v>26440</v>
      </c>
      <c r="V4003" t="s">
        <v>11</v>
      </c>
      <c r="W4003" t="s">
        <v>3935</v>
      </c>
      <c r="X4003" t="s">
        <v>3948</v>
      </c>
      <c r="Y4003" t="s">
        <v>14</v>
      </c>
      <c r="Z4003" t="s">
        <v>3949</v>
      </c>
      <c r="AA4003" t="s">
        <v>3949</v>
      </c>
      <c r="AD4003" s="2"/>
    </row>
    <row r="4004" spans="1:30" x14ac:dyDescent="0.25">
      <c r="A4004" t="s">
        <v>43664</v>
      </c>
      <c r="B4004" t="s">
        <v>12022</v>
      </c>
      <c r="C4004" t="s">
        <v>19039</v>
      </c>
      <c r="D4004" t="s">
        <v>19041</v>
      </c>
      <c r="E4004" t="s">
        <v>19055</v>
      </c>
      <c r="F4004" t="s">
        <v>19056</v>
      </c>
      <c r="K4004" t="s">
        <v>39388</v>
      </c>
      <c r="L4004" t="s">
        <v>23108</v>
      </c>
      <c r="M4004" t="s">
        <v>23324</v>
      </c>
      <c r="N4004" t="s">
        <v>31264</v>
      </c>
      <c r="O4004" t="s">
        <v>19056</v>
      </c>
      <c r="T4004" t="str">
        <f>IF(Table1[[#This Row],[Column12]]="https://www.mall.sk/","",HYPERLINK(Table1[[#This Row],[Column12]]))</f>
        <v>https://www.mall.sk/agogo</v>
      </c>
      <c r="U4004" t="s">
        <v>26441</v>
      </c>
      <c r="V4004" t="s">
        <v>11</v>
      </c>
      <c r="W4004" t="s">
        <v>3935</v>
      </c>
      <c r="X4004" t="s">
        <v>3936</v>
      </c>
      <c r="Y4004" t="s">
        <v>14</v>
      </c>
      <c r="Z4004" t="s">
        <v>3950</v>
      </c>
      <c r="AA4004" t="s">
        <v>3950</v>
      </c>
      <c r="AD4004" s="2"/>
    </row>
    <row r="4005" spans="1:30" x14ac:dyDescent="0.25">
      <c r="A4005" t="s">
        <v>43664</v>
      </c>
      <c r="B4005" t="s">
        <v>12023</v>
      </c>
      <c r="C4005" t="s">
        <v>19039</v>
      </c>
      <c r="D4005" t="s">
        <v>19041</v>
      </c>
      <c r="E4005" t="s">
        <v>19055</v>
      </c>
      <c r="F4005" t="s">
        <v>19057</v>
      </c>
      <c r="K4005" t="s">
        <v>39389</v>
      </c>
      <c r="L4005" t="s">
        <v>23108</v>
      </c>
      <c r="M4005" t="s">
        <v>23324</v>
      </c>
      <c r="N4005" t="s">
        <v>31264</v>
      </c>
      <c r="O4005" t="s">
        <v>19057</v>
      </c>
      <c r="T4005" t="str">
        <f>IF(Table1[[#This Row],[Column12]]="https://www.mall.sk/","",HYPERLINK(Table1[[#This Row],[Column12]]))</f>
        <v>https://www.mall.sk/bonga</v>
      </c>
      <c r="U4005" t="s">
        <v>26442</v>
      </c>
      <c r="V4005" t="s">
        <v>11</v>
      </c>
      <c r="W4005" t="s">
        <v>3935</v>
      </c>
      <c r="X4005" t="s">
        <v>3936</v>
      </c>
      <c r="Y4005" t="s">
        <v>14</v>
      </c>
      <c r="Z4005" t="s">
        <v>3951</v>
      </c>
      <c r="AA4005" t="s">
        <v>3951</v>
      </c>
      <c r="AD4005" s="2"/>
    </row>
    <row r="4006" spans="1:30" x14ac:dyDescent="0.25">
      <c r="A4006" t="s">
        <v>43664</v>
      </c>
      <c r="B4006" t="s">
        <v>12024</v>
      </c>
      <c r="C4006" t="s">
        <v>19039</v>
      </c>
      <c r="D4006" t="s">
        <v>19041</v>
      </c>
      <c r="E4006" t="s">
        <v>19055</v>
      </c>
      <c r="F4006" t="s">
        <v>19058</v>
      </c>
      <c r="K4006" t="s">
        <v>39390</v>
      </c>
      <c r="L4006" t="s">
        <v>23108</v>
      </c>
      <c r="M4006" t="s">
        <v>23324</v>
      </c>
      <c r="N4006" t="s">
        <v>31264</v>
      </c>
      <c r="O4006" t="s">
        <v>19058</v>
      </c>
      <c r="T4006" t="str">
        <f>IF(Table1[[#This Row],[Column12]]="https://www.mall.sk/","",HYPERLINK(Table1[[#This Row],[Column12]]))</f>
        <v>https://www.mall.sk/boomwhackers</v>
      </c>
      <c r="U4006" t="s">
        <v>26443</v>
      </c>
      <c r="V4006" t="s">
        <v>11</v>
      </c>
      <c r="W4006" t="s">
        <v>3935</v>
      </c>
      <c r="X4006" t="s">
        <v>3936</v>
      </c>
      <c r="Y4006" t="s">
        <v>14</v>
      </c>
      <c r="Z4006" t="s">
        <v>3952</v>
      </c>
      <c r="AA4006" t="s">
        <v>3952</v>
      </c>
      <c r="AD4006" s="2"/>
    </row>
    <row r="4007" spans="1:30" x14ac:dyDescent="0.25">
      <c r="A4007" t="s">
        <v>43664</v>
      </c>
      <c r="B4007" t="s">
        <v>12025</v>
      </c>
      <c r="C4007" t="s">
        <v>19039</v>
      </c>
      <c r="D4007" t="s">
        <v>19041</v>
      </c>
      <c r="E4007" t="s">
        <v>19055</v>
      </c>
      <c r="F4007" t="s">
        <v>19059</v>
      </c>
      <c r="K4007" t="s">
        <v>39391</v>
      </c>
      <c r="L4007" t="s">
        <v>23108</v>
      </c>
      <c r="M4007" t="s">
        <v>23324</v>
      </c>
      <c r="N4007" t="s">
        <v>31264</v>
      </c>
      <c r="O4007" t="s">
        <v>19059</v>
      </c>
      <c r="T4007" t="str">
        <f>IF(Table1[[#This Row],[Column12]]="https://www.mall.sk/","",HYPERLINK(Table1[[#This Row],[Column12]]))</f>
        <v>https://www.mall.sk/cabasa</v>
      </c>
      <c r="U4007" t="s">
        <v>26444</v>
      </c>
      <c r="V4007" t="s">
        <v>11</v>
      </c>
      <c r="W4007" t="s">
        <v>3935</v>
      </c>
      <c r="X4007" t="s">
        <v>3936</v>
      </c>
      <c r="Y4007" t="s">
        <v>14</v>
      </c>
      <c r="Z4007" t="s">
        <v>3953</v>
      </c>
      <c r="AA4007" t="s">
        <v>3953</v>
      </c>
      <c r="AD4007" s="2"/>
    </row>
    <row r="4008" spans="1:30" x14ac:dyDescent="0.25">
      <c r="A4008" t="s">
        <v>43664</v>
      </c>
      <c r="B4008" t="s">
        <v>12026</v>
      </c>
      <c r="C4008" t="s">
        <v>19039</v>
      </c>
      <c r="D4008" t="s">
        <v>19041</v>
      </c>
      <c r="E4008" t="s">
        <v>19055</v>
      </c>
      <c r="F4008" t="s">
        <v>19060</v>
      </c>
      <c r="K4008" t="s">
        <v>39392</v>
      </c>
      <c r="L4008" t="s">
        <v>23108</v>
      </c>
      <c r="M4008" t="s">
        <v>23324</v>
      </c>
      <c r="N4008" t="s">
        <v>31264</v>
      </c>
      <c r="O4008" t="s">
        <v>19060</v>
      </c>
      <c r="T4008" t="str">
        <f>IF(Table1[[#This Row],[Column12]]="https://www.mall.sk/","",HYPERLINK(Table1[[#This Row],[Column12]]))</f>
        <v>https://www.mall.sk/cajon</v>
      </c>
      <c r="U4008" t="s">
        <v>26445</v>
      </c>
      <c r="V4008" t="s">
        <v>11</v>
      </c>
      <c r="W4008" t="s">
        <v>3935</v>
      </c>
      <c r="X4008" t="s">
        <v>3936</v>
      </c>
      <c r="Y4008" t="s">
        <v>178</v>
      </c>
      <c r="Z4008" t="s">
        <v>3954</v>
      </c>
      <c r="AA4008" t="s">
        <v>3954</v>
      </c>
      <c r="AD4008" s="2"/>
    </row>
    <row r="4009" spans="1:30" x14ac:dyDescent="0.25">
      <c r="A4009" t="s">
        <v>43664</v>
      </c>
      <c r="B4009" t="s">
        <v>12027</v>
      </c>
      <c r="C4009" t="s">
        <v>19039</v>
      </c>
      <c r="D4009" t="s">
        <v>19041</v>
      </c>
      <c r="E4009" t="s">
        <v>19055</v>
      </c>
      <c r="F4009" t="s">
        <v>19061</v>
      </c>
      <c r="G4009" t="s">
        <v>19062</v>
      </c>
      <c r="K4009" t="s">
        <v>39393</v>
      </c>
      <c r="L4009" t="s">
        <v>23108</v>
      </c>
      <c r="M4009" t="s">
        <v>23324</v>
      </c>
      <c r="N4009" t="s">
        <v>31264</v>
      </c>
      <c r="O4009" t="s">
        <v>19061</v>
      </c>
      <c r="P4009" t="s">
        <v>35260</v>
      </c>
      <c r="T4009" t="str">
        <f>IF(Table1[[#This Row],[Column12]]="https://www.mall.sk/","",HYPERLINK(Table1[[#This Row],[Column12]]))</f>
        <v>https://www.mall.sk/cajony-drevene</v>
      </c>
      <c r="U4009" t="s">
        <v>26446</v>
      </c>
      <c r="V4009" t="s">
        <v>11</v>
      </c>
      <c r="W4009" t="s">
        <v>3935</v>
      </c>
      <c r="X4009" t="s">
        <v>3936</v>
      </c>
      <c r="Y4009" t="s">
        <v>14</v>
      </c>
      <c r="Z4009" t="s">
        <v>3955</v>
      </c>
      <c r="AA4009" t="s">
        <v>3955</v>
      </c>
      <c r="AD4009" s="2"/>
    </row>
    <row r="4010" spans="1:30" x14ac:dyDescent="0.25">
      <c r="A4010" t="s">
        <v>43664</v>
      </c>
      <c r="B4010" t="s">
        <v>12028</v>
      </c>
      <c r="C4010" t="s">
        <v>19039</v>
      </c>
      <c r="D4010" t="s">
        <v>19041</v>
      </c>
      <c r="E4010" t="s">
        <v>19055</v>
      </c>
      <c r="F4010" t="s">
        <v>19061</v>
      </c>
      <c r="G4010" t="s">
        <v>16183</v>
      </c>
      <c r="K4010" t="s">
        <v>39394</v>
      </c>
      <c r="L4010" t="s">
        <v>23108</v>
      </c>
      <c r="M4010" t="s">
        <v>23324</v>
      </c>
      <c r="N4010" t="s">
        <v>31264</v>
      </c>
      <c r="O4010" t="s">
        <v>19061</v>
      </c>
      <c r="P4010" t="s">
        <v>23135</v>
      </c>
      <c r="T4010" t="str">
        <f>IF(Table1[[#This Row],[Column12]]="https://www.mall.sk/","",HYPERLINK(Table1[[#This Row],[Column12]]))</f>
        <v>https://www.mall.sk/prislusenstvo-pre-cajony</v>
      </c>
      <c r="U4010" t="s">
        <v>26447</v>
      </c>
      <c r="V4010" t="s">
        <v>11</v>
      </c>
      <c r="W4010" t="s">
        <v>3935</v>
      </c>
      <c r="X4010" t="s">
        <v>3936</v>
      </c>
      <c r="Y4010" t="s">
        <v>14</v>
      </c>
      <c r="Z4010" t="s">
        <v>3956</v>
      </c>
      <c r="AA4010" t="s">
        <v>3956</v>
      </c>
      <c r="AD4010" s="2"/>
    </row>
    <row r="4011" spans="1:30" x14ac:dyDescent="0.25">
      <c r="A4011" t="s">
        <v>43664</v>
      </c>
      <c r="B4011" t="s">
        <v>12029</v>
      </c>
      <c r="C4011" t="s">
        <v>19039</v>
      </c>
      <c r="D4011" t="s">
        <v>19041</v>
      </c>
      <c r="E4011" t="s">
        <v>19055</v>
      </c>
      <c r="F4011" t="s">
        <v>19063</v>
      </c>
      <c r="K4011" t="s">
        <v>39395</v>
      </c>
      <c r="L4011" t="s">
        <v>23108</v>
      </c>
      <c r="M4011" t="s">
        <v>23324</v>
      </c>
      <c r="N4011" t="s">
        <v>31264</v>
      </c>
      <c r="O4011" t="s">
        <v>19063</v>
      </c>
      <c r="T4011" t="str">
        <f>IF(Table1[[#This Row],[Column12]]="https://www.mall.sk/","",HYPERLINK(Table1[[#This Row],[Column12]]))</f>
        <v>https://www.mall.sk/chimes</v>
      </c>
      <c r="U4011" t="s">
        <v>26448</v>
      </c>
      <c r="V4011" t="s">
        <v>11</v>
      </c>
      <c r="W4011" t="s">
        <v>3935</v>
      </c>
      <c r="X4011" t="s">
        <v>3936</v>
      </c>
      <c r="Y4011" t="s">
        <v>14</v>
      </c>
      <c r="Z4011" t="s">
        <v>3957</v>
      </c>
      <c r="AA4011" t="s">
        <v>3957</v>
      </c>
      <c r="AD4011" s="2"/>
    </row>
    <row r="4012" spans="1:30" x14ac:dyDescent="0.25">
      <c r="A4012" t="s">
        <v>43664</v>
      </c>
      <c r="B4012" t="s">
        <v>12030</v>
      </c>
      <c r="C4012" t="s">
        <v>19039</v>
      </c>
      <c r="D4012" t="s">
        <v>19041</v>
      </c>
      <c r="E4012" t="s">
        <v>19055</v>
      </c>
      <c r="F4012" t="s">
        <v>19064</v>
      </c>
      <c r="K4012" t="s">
        <v>39396</v>
      </c>
      <c r="L4012" t="s">
        <v>23108</v>
      </c>
      <c r="M4012" t="s">
        <v>23324</v>
      </c>
      <c r="N4012" t="s">
        <v>31264</v>
      </c>
      <c r="O4012" t="s">
        <v>33311</v>
      </c>
      <c r="T4012" t="str">
        <f>IF(Table1[[#This Row],[Column12]]="https://www.mall.sk/","",HYPERLINK(Table1[[#This Row],[Column12]]))</f>
        <v>https://www.mall.sk/cinelky</v>
      </c>
      <c r="U4012" t="s">
        <v>26449</v>
      </c>
      <c r="V4012" t="s">
        <v>11</v>
      </c>
      <c r="W4012" t="s">
        <v>3935</v>
      </c>
      <c r="X4012" t="s">
        <v>3936</v>
      </c>
      <c r="Y4012" t="s">
        <v>14</v>
      </c>
      <c r="Z4012" t="s">
        <v>3958</v>
      </c>
      <c r="AA4012" t="s">
        <v>3958</v>
      </c>
      <c r="AD4012" s="2"/>
    </row>
    <row r="4013" spans="1:30" x14ac:dyDescent="0.25">
      <c r="A4013" t="s">
        <v>43664</v>
      </c>
      <c r="B4013" t="s">
        <v>12031</v>
      </c>
      <c r="C4013" t="s">
        <v>19039</v>
      </c>
      <c r="D4013" t="s">
        <v>19041</v>
      </c>
      <c r="E4013" t="s">
        <v>19055</v>
      </c>
      <c r="F4013" t="s">
        <v>19065</v>
      </c>
      <c r="K4013" t="s">
        <v>39397</v>
      </c>
      <c r="L4013" t="s">
        <v>23108</v>
      </c>
      <c r="M4013" t="s">
        <v>23324</v>
      </c>
      <c r="N4013" t="s">
        <v>31264</v>
      </c>
      <c r="O4013" t="s">
        <v>19065</v>
      </c>
      <c r="T4013" t="str">
        <f>IF(Table1[[#This Row],[Column12]]="https://www.mall.sk/","",HYPERLINK(Table1[[#This Row],[Column12]]))</f>
        <v>https://www.mall.sk/claves</v>
      </c>
      <c r="U4013" t="s">
        <v>26450</v>
      </c>
      <c r="V4013" t="s">
        <v>11</v>
      </c>
      <c r="W4013" t="s">
        <v>3935</v>
      </c>
      <c r="X4013" t="s">
        <v>3936</v>
      </c>
      <c r="Y4013" t="s">
        <v>14</v>
      </c>
      <c r="Z4013" t="s">
        <v>3959</v>
      </c>
      <c r="AA4013" t="s">
        <v>3959</v>
      </c>
      <c r="AD4013" s="2"/>
    </row>
    <row r="4014" spans="1:30" x14ac:dyDescent="0.25">
      <c r="A4014" t="s">
        <v>43664</v>
      </c>
      <c r="B4014" t="s">
        <v>12032</v>
      </c>
      <c r="C4014" t="s">
        <v>19039</v>
      </c>
      <c r="D4014" t="s">
        <v>19041</v>
      </c>
      <c r="E4014" t="s">
        <v>19055</v>
      </c>
      <c r="F4014" t="s">
        <v>19066</v>
      </c>
      <c r="K4014" t="s">
        <v>39398</v>
      </c>
      <c r="L4014" t="s">
        <v>23108</v>
      </c>
      <c r="M4014" t="s">
        <v>23324</v>
      </c>
      <c r="N4014" t="s">
        <v>31264</v>
      </c>
      <c r="O4014" t="s">
        <v>19066</v>
      </c>
      <c r="T4014" t="str">
        <f>IF(Table1[[#This Row],[Column12]]="https://www.mall.sk/","",HYPERLINK(Table1[[#This Row],[Column12]]))</f>
        <v>https://www.mall.sk/cow-bells</v>
      </c>
      <c r="U4014" t="s">
        <v>26451</v>
      </c>
      <c r="V4014" t="s">
        <v>11</v>
      </c>
      <c r="W4014" t="s">
        <v>3935</v>
      </c>
      <c r="X4014" t="s">
        <v>3936</v>
      </c>
      <c r="Y4014" t="s">
        <v>14</v>
      </c>
      <c r="Z4014" t="s">
        <v>3960</v>
      </c>
      <c r="AA4014" t="s">
        <v>3960</v>
      </c>
      <c r="AD4014" s="2"/>
    </row>
    <row r="4015" spans="1:30" x14ac:dyDescent="0.25">
      <c r="A4015" t="s">
        <v>43664</v>
      </c>
      <c r="B4015" t="s">
        <v>12033</v>
      </c>
      <c r="C4015" t="s">
        <v>19039</v>
      </c>
      <c r="D4015" t="s">
        <v>19041</v>
      </c>
      <c r="E4015" t="s">
        <v>19055</v>
      </c>
      <c r="F4015" t="s">
        <v>19067</v>
      </c>
      <c r="K4015" t="s">
        <v>39399</v>
      </c>
      <c r="L4015" t="s">
        <v>23108</v>
      </c>
      <c r="M4015" t="s">
        <v>23324</v>
      </c>
      <c r="N4015" t="s">
        <v>31264</v>
      </c>
      <c r="O4015" t="s">
        <v>33312</v>
      </c>
      <c r="T4015" t="str">
        <f>IF(Table1[[#This Row],[Column12]]="https://www.mall.sk/","",HYPERLINK(Table1[[#This Row],[Column12]]))</f>
        <v>https://www.mall.sk/detske-perkusie</v>
      </c>
      <c r="U4015" t="s">
        <v>26452</v>
      </c>
      <c r="V4015" t="s">
        <v>11</v>
      </c>
      <c r="W4015" t="s">
        <v>3935</v>
      </c>
      <c r="X4015" t="s">
        <v>3948</v>
      </c>
      <c r="Y4015" t="s">
        <v>14</v>
      </c>
      <c r="Z4015" t="s">
        <v>3949</v>
      </c>
      <c r="AA4015" t="s">
        <v>3949</v>
      </c>
      <c r="AD4015" s="2"/>
    </row>
    <row r="4016" spans="1:30" x14ac:dyDescent="0.25">
      <c r="A4016" t="s">
        <v>43664</v>
      </c>
      <c r="B4016" t="s">
        <v>12033</v>
      </c>
      <c r="C4016" t="s">
        <v>19039</v>
      </c>
      <c r="D4016" t="s">
        <v>19041</v>
      </c>
      <c r="E4016" t="s">
        <v>19055</v>
      </c>
      <c r="F4016" t="s">
        <v>19067</v>
      </c>
      <c r="K4016" t="s">
        <v>39399</v>
      </c>
      <c r="L4016" t="s">
        <v>23108</v>
      </c>
      <c r="M4016" t="s">
        <v>23324</v>
      </c>
      <c r="N4016" t="s">
        <v>31264</v>
      </c>
      <c r="O4016" t="s">
        <v>33312</v>
      </c>
      <c r="T4016" t="str">
        <f>IF(Table1[[#This Row],[Column12]]="https://www.mall.sk/","",HYPERLINK(Table1[[#This Row],[Column12]]))</f>
        <v>https://www.mall.sk/detske-perkusie</v>
      </c>
      <c r="U4016" t="s">
        <v>26452</v>
      </c>
      <c r="V4016" t="s">
        <v>11</v>
      </c>
      <c r="W4016" t="s">
        <v>3935</v>
      </c>
      <c r="X4016" t="s">
        <v>3961</v>
      </c>
      <c r="Y4016" t="s">
        <v>14</v>
      </c>
      <c r="Z4016" t="s">
        <v>3949</v>
      </c>
      <c r="AA4016" t="s">
        <v>3949</v>
      </c>
      <c r="AD4016" s="2"/>
    </row>
    <row r="4017" spans="1:30" x14ac:dyDescent="0.25">
      <c r="A4017" t="s">
        <v>43664</v>
      </c>
      <c r="B4017" t="s">
        <v>12034</v>
      </c>
      <c r="C4017" t="s">
        <v>19039</v>
      </c>
      <c r="D4017" t="s">
        <v>19041</v>
      </c>
      <c r="E4017" t="s">
        <v>19055</v>
      </c>
      <c r="F4017" t="s">
        <v>19068</v>
      </c>
      <c r="G4017" t="s">
        <v>19069</v>
      </c>
      <c r="K4017" t="s">
        <v>39400</v>
      </c>
      <c r="L4017" t="s">
        <v>23108</v>
      </c>
      <c r="M4017" t="s">
        <v>23324</v>
      </c>
      <c r="N4017" t="s">
        <v>31264</v>
      </c>
      <c r="O4017" t="s">
        <v>33313</v>
      </c>
      <c r="P4017" t="s">
        <v>35261</v>
      </c>
      <c r="T4017" t="str">
        <f>IF(Table1[[#This Row],[Column12]]="https://www.mall.sk/","",HYPERLINK(Table1[[#This Row],[Column12]]))</f>
        <v>https://www.mall.sk/ozvucne-drievka</v>
      </c>
      <c r="U4017" t="s">
        <v>26453</v>
      </c>
      <c r="V4017" t="s">
        <v>11</v>
      </c>
      <c r="W4017" t="s">
        <v>3935</v>
      </c>
      <c r="X4017" t="s">
        <v>3936</v>
      </c>
      <c r="Y4017" t="s">
        <v>14</v>
      </c>
      <c r="Z4017" t="s">
        <v>3962</v>
      </c>
      <c r="AA4017" t="s">
        <v>3962</v>
      </c>
      <c r="AD4017" s="2"/>
    </row>
    <row r="4018" spans="1:30" x14ac:dyDescent="0.25">
      <c r="A4018" t="s">
        <v>43664</v>
      </c>
      <c r="B4018" t="s">
        <v>12035</v>
      </c>
      <c r="C4018" t="s">
        <v>19039</v>
      </c>
      <c r="D4018" t="s">
        <v>19041</v>
      </c>
      <c r="E4018" t="s">
        <v>19055</v>
      </c>
      <c r="F4018" t="s">
        <v>19068</v>
      </c>
      <c r="G4018" t="s">
        <v>19070</v>
      </c>
      <c r="K4018" t="s">
        <v>39401</v>
      </c>
      <c r="L4018" t="s">
        <v>23108</v>
      </c>
      <c r="M4018" t="s">
        <v>23324</v>
      </c>
      <c r="N4018" t="s">
        <v>31264</v>
      </c>
      <c r="O4018" t="s">
        <v>33314</v>
      </c>
      <c r="P4018" t="s">
        <v>35262</v>
      </c>
      <c r="T4018" t="str">
        <f>IF(Table1[[#This Row],[Column12]]="https://www.mall.sk/","",HYPERLINK(Table1[[#This Row],[Column12]]))</f>
        <v>https://www.mall.sk/detske-bubienky</v>
      </c>
      <c r="U4018" t="s">
        <v>26454</v>
      </c>
      <c r="V4018" t="s">
        <v>11</v>
      </c>
      <c r="W4018" t="s">
        <v>3935</v>
      </c>
      <c r="X4018" t="s">
        <v>3936</v>
      </c>
      <c r="Y4018" t="s">
        <v>14</v>
      </c>
      <c r="Z4018" t="s">
        <v>3963</v>
      </c>
      <c r="AA4018" t="s">
        <v>3963</v>
      </c>
      <c r="AD4018" s="2"/>
    </row>
    <row r="4019" spans="1:30" x14ac:dyDescent="0.25">
      <c r="A4019" t="s">
        <v>43664</v>
      </c>
      <c r="B4019" t="s">
        <v>12036</v>
      </c>
      <c r="C4019" t="s">
        <v>19039</v>
      </c>
      <c r="D4019" t="s">
        <v>19041</v>
      </c>
      <c r="E4019" t="s">
        <v>19055</v>
      </c>
      <c r="F4019" t="s">
        <v>19068</v>
      </c>
      <c r="G4019" t="s">
        <v>19071</v>
      </c>
      <c r="K4019" t="s">
        <v>39402</v>
      </c>
      <c r="L4019" t="s">
        <v>23108</v>
      </c>
      <c r="M4019" t="s">
        <v>23324</v>
      </c>
      <c r="N4019" t="s">
        <v>31264</v>
      </c>
      <c r="O4019" t="s">
        <v>33314</v>
      </c>
      <c r="P4019" t="s">
        <v>19071</v>
      </c>
      <c r="T4019" t="str">
        <f>IF(Table1[[#This Row],[Column12]]="https://www.mall.sk/","",HYPERLINK(Table1[[#This Row],[Column12]]))</f>
        <v>https://www.mall.sk/djembe-deti</v>
      </c>
      <c r="U4019" t="s">
        <v>26455</v>
      </c>
      <c r="V4019" t="s">
        <v>11</v>
      </c>
      <c r="W4019" t="s">
        <v>3935</v>
      </c>
      <c r="X4019" t="s">
        <v>3936</v>
      </c>
      <c r="Y4019" t="s">
        <v>14</v>
      </c>
      <c r="Z4019" t="s">
        <v>3964</v>
      </c>
      <c r="AA4019" t="s">
        <v>3964</v>
      </c>
      <c r="AD4019" s="2"/>
    </row>
    <row r="4020" spans="1:30" x14ac:dyDescent="0.25">
      <c r="A4020" t="s">
        <v>43664</v>
      </c>
      <c r="B4020" t="s">
        <v>12037</v>
      </c>
      <c r="C4020" t="s">
        <v>19039</v>
      </c>
      <c r="D4020" t="s">
        <v>19041</v>
      </c>
      <c r="E4020" t="s">
        <v>19055</v>
      </c>
      <c r="F4020" t="s">
        <v>19068</v>
      </c>
      <c r="G4020" t="s">
        <v>19072</v>
      </c>
      <c r="K4020" t="s">
        <v>39403</v>
      </c>
      <c r="L4020" t="s">
        <v>23108</v>
      </c>
      <c r="M4020" t="s">
        <v>23324</v>
      </c>
      <c r="N4020" t="s">
        <v>31264</v>
      </c>
      <c r="O4020" t="s">
        <v>33314</v>
      </c>
      <c r="P4020" t="s">
        <v>35263</v>
      </c>
      <c r="T4020" t="str">
        <f>IF(Table1[[#This Row],[Column12]]="https://www.mall.sk/","",HYPERLINK(Table1[[#This Row],[Column12]]))</f>
        <v>https://www.mall.sk/perkusne-sady</v>
      </c>
      <c r="U4020" t="s">
        <v>26456</v>
      </c>
      <c r="V4020" t="s">
        <v>11</v>
      </c>
      <c r="W4020" t="s">
        <v>3935</v>
      </c>
      <c r="X4020" t="s">
        <v>3936</v>
      </c>
      <c r="Y4020" t="s">
        <v>14</v>
      </c>
      <c r="Z4020" t="s">
        <v>3965</v>
      </c>
      <c r="AA4020" t="s">
        <v>3965</v>
      </c>
      <c r="AD4020" s="2"/>
    </row>
    <row r="4021" spans="1:30" x14ac:dyDescent="0.25">
      <c r="A4021" t="s">
        <v>43664</v>
      </c>
      <c r="B4021" t="s">
        <v>12038</v>
      </c>
      <c r="C4021" t="s">
        <v>19039</v>
      </c>
      <c r="D4021" t="s">
        <v>19041</v>
      </c>
      <c r="E4021" t="s">
        <v>19055</v>
      </c>
      <c r="F4021" t="s">
        <v>19068</v>
      </c>
      <c r="G4021" t="s">
        <v>19073</v>
      </c>
      <c r="K4021" t="s">
        <v>39404</v>
      </c>
      <c r="L4021" t="s">
        <v>23108</v>
      </c>
      <c r="M4021" t="s">
        <v>23324</v>
      </c>
      <c r="N4021" t="s">
        <v>31264</v>
      </c>
      <c r="O4021" t="s">
        <v>33314</v>
      </c>
      <c r="P4021" t="s">
        <v>35264</v>
      </c>
      <c r="T4021" t="str">
        <f>IF(Table1[[#This Row],[Column12]]="https://www.mall.sk/","",HYPERLINK(Table1[[#This Row],[Column12]]))</f>
        <v>https://www.mall.sk/rucne-perkusie</v>
      </c>
      <c r="U4021" t="s">
        <v>26457</v>
      </c>
      <c r="V4021" t="s">
        <v>11</v>
      </c>
      <c r="W4021" t="s">
        <v>3935</v>
      </c>
      <c r="X4021" t="s">
        <v>3936</v>
      </c>
      <c r="Y4021" t="s">
        <v>14</v>
      </c>
      <c r="Z4021" t="s">
        <v>3966</v>
      </c>
      <c r="AA4021" t="s">
        <v>3966</v>
      </c>
      <c r="AD4021" s="2"/>
    </row>
    <row r="4022" spans="1:30" x14ac:dyDescent="0.25">
      <c r="A4022" t="s">
        <v>43664</v>
      </c>
      <c r="B4022" t="s">
        <v>12039</v>
      </c>
      <c r="C4022" t="s">
        <v>19039</v>
      </c>
      <c r="D4022" t="s">
        <v>19041</v>
      </c>
      <c r="E4022" t="s">
        <v>19055</v>
      </c>
      <c r="F4022" t="s">
        <v>19068</v>
      </c>
      <c r="G4022" t="s">
        <v>19074</v>
      </c>
      <c r="K4022" t="s">
        <v>39405</v>
      </c>
      <c r="L4022" t="s">
        <v>23108</v>
      </c>
      <c r="M4022" t="s">
        <v>23324</v>
      </c>
      <c r="N4022" t="s">
        <v>31264</v>
      </c>
      <c r="O4022" t="s">
        <v>33314</v>
      </c>
      <c r="P4022" t="s">
        <v>35265</v>
      </c>
      <c r="T4022" t="str">
        <f>IF(Table1[[#This Row],[Column12]]="https://www.mall.sk/","",HYPERLINK(Table1[[#This Row],[Column12]]))</f>
        <v>https://www.mall.sk/shakery-chrastidla-tamburiny</v>
      </c>
      <c r="U4022" t="s">
        <v>26458</v>
      </c>
      <c r="V4022" t="s">
        <v>11</v>
      </c>
      <c r="W4022" t="s">
        <v>3935</v>
      </c>
      <c r="X4022" t="s">
        <v>3936</v>
      </c>
      <c r="Y4022" t="s">
        <v>178</v>
      </c>
      <c r="Z4022" t="s">
        <v>3967</v>
      </c>
      <c r="AA4022" t="s">
        <v>3967</v>
      </c>
      <c r="AD4022" s="2"/>
    </row>
    <row r="4023" spans="1:30" x14ac:dyDescent="0.25">
      <c r="A4023" t="s">
        <v>43664</v>
      </c>
      <c r="B4023" t="s">
        <v>12040</v>
      </c>
      <c r="C4023" t="s">
        <v>19039</v>
      </c>
      <c r="D4023" t="s">
        <v>19041</v>
      </c>
      <c r="E4023" t="s">
        <v>19055</v>
      </c>
      <c r="F4023" t="s">
        <v>19075</v>
      </c>
      <c r="K4023" t="s">
        <v>39406</v>
      </c>
      <c r="L4023" t="s">
        <v>23108</v>
      </c>
      <c r="M4023" t="s">
        <v>23324</v>
      </c>
      <c r="N4023" t="s">
        <v>31264</v>
      </c>
      <c r="O4023" t="s">
        <v>19075</v>
      </c>
      <c r="T4023" t="str">
        <f>IF(Table1[[#This Row],[Column12]]="https://www.mall.sk/","",HYPERLINK(Table1[[#This Row],[Column12]]))</f>
        <v>https://www.mall.sk/didgeridoo</v>
      </c>
      <c r="U4023" t="s">
        <v>26459</v>
      </c>
      <c r="V4023" t="s">
        <v>11</v>
      </c>
      <c r="W4023" t="s">
        <v>3935</v>
      </c>
      <c r="X4023" t="s">
        <v>3936</v>
      </c>
      <c r="Y4023" t="s">
        <v>14</v>
      </c>
      <c r="Z4023" t="s">
        <v>3968</v>
      </c>
      <c r="AA4023" t="s">
        <v>3968</v>
      </c>
      <c r="AD4023" s="2"/>
    </row>
    <row r="4024" spans="1:30" x14ac:dyDescent="0.25">
      <c r="A4024" t="s">
        <v>43664</v>
      </c>
      <c r="B4024" t="s">
        <v>12041</v>
      </c>
      <c r="C4024" t="s">
        <v>19039</v>
      </c>
      <c r="D4024" t="s">
        <v>19041</v>
      </c>
      <c r="E4024" t="s">
        <v>19055</v>
      </c>
      <c r="F4024" t="s">
        <v>19071</v>
      </c>
      <c r="K4024" t="s">
        <v>39407</v>
      </c>
      <c r="L4024" t="s">
        <v>23108</v>
      </c>
      <c r="M4024" t="s">
        <v>23324</v>
      </c>
      <c r="N4024" t="s">
        <v>31264</v>
      </c>
      <c r="O4024" t="s">
        <v>19071</v>
      </c>
      <c r="T4024" t="str">
        <f>IF(Table1[[#This Row],[Column12]]="https://www.mall.sk/","",HYPERLINK(Table1[[#This Row],[Column12]]))</f>
        <v>https://www.mall.sk/djembe</v>
      </c>
      <c r="U4024" t="s">
        <v>26460</v>
      </c>
      <c r="V4024" t="s">
        <v>11</v>
      </c>
      <c r="W4024" t="s">
        <v>3935</v>
      </c>
      <c r="X4024" t="s">
        <v>3936</v>
      </c>
      <c r="Y4024" t="s">
        <v>14</v>
      </c>
      <c r="Z4024" t="s">
        <v>3969</v>
      </c>
      <c r="AA4024" t="s">
        <v>3969</v>
      </c>
      <c r="AD4024" s="2"/>
    </row>
    <row r="4025" spans="1:30" x14ac:dyDescent="0.25">
      <c r="A4025" t="s">
        <v>43664</v>
      </c>
      <c r="B4025" t="s">
        <v>12042</v>
      </c>
      <c r="C4025" t="s">
        <v>19039</v>
      </c>
      <c r="D4025" t="s">
        <v>19041</v>
      </c>
      <c r="E4025" t="s">
        <v>19055</v>
      </c>
      <c r="F4025" t="s">
        <v>19076</v>
      </c>
      <c r="G4025" t="s">
        <v>19077</v>
      </c>
      <c r="K4025" t="s">
        <v>39408</v>
      </c>
      <c r="L4025" t="s">
        <v>23108</v>
      </c>
      <c r="M4025" t="s">
        <v>23324</v>
      </c>
      <c r="N4025" t="s">
        <v>31264</v>
      </c>
      <c r="O4025" t="s">
        <v>19076</v>
      </c>
      <c r="P4025" t="s">
        <v>19077</v>
      </c>
      <c r="T4025" t="str">
        <f>IF(Table1[[#This Row],[Column12]]="https://www.mall.sk/","",HYPERLINK(Table1[[#This Row],[Column12]]))</f>
        <v>https://www.mall.sk/djembe-10</v>
      </c>
      <c r="U4025" t="s">
        <v>26461</v>
      </c>
      <c r="V4025" t="s">
        <v>11</v>
      </c>
      <c r="W4025" t="s">
        <v>3935</v>
      </c>
      <c r="X4025" t="s">
        <v>3936</v>
      </c>
      <c r="Y4025" t="s">
        <v>14</v>
      </c>
      <c r="Z4025" t="s">
        <v>3969</v>
      </c>
      <c r="AA4025" t="s">
        <v>3969</v>
      </c>
      <c r="AD4025" s="2"/>
    </row>
    <row r="4026" spans="1:30" x14ac:dyDescent="0.25">
      <c r="A4026" t="s">
        <v>43664</v>
      </c>
      <c r="B4026" t="s">
        <v>12042</v>
      </c>
      <c r="C4026" t="s">
        <v>19039</v>
      </c>
      <c r="D4026" t="s">
        <v>19041</v>
      </c>
      <c r="E4026" t="s">
        <v>19055</v>
      </c>
      <c r="F4026" t="s">
        <v>19076</v>
      </c>
      <c r="G4026" t="s">
        <v>19077</v>
      </c>
      <c r="K4026" t="s">
        <v>39408</v>
      </c>
      <c r="L4026" t="s">
        <v>23108</v>
      </c>
      <c r="M4026" t="s">
        <v>23324</v>
      </c>
      <c r="N4026" t="s">
        <v>31264</v>
      </c>
      <c r="O4026" t="s">
        <v>19076</v>
      </c>
      <c r="P4026" t="s">
        <v>19077</v>
      </c>
      <c r="T4026" t="str">
        <f>IF(Table1[[#This Row],[Column12]]="https://www.mall.sk/","",HYPERLINK(Table1[[#This Row],[Column12]]))</f>
        <v>https://www.mall.sk/djembe-10</v>
      </c>
      <c r="U4026" t="s">
        <v>26461</v>
      </c>
      <c r="V4026" t="s">
        <v>11</v>
      </c>
      <c r="W4026" t="s">
        <v>3935</v>
      </c>
      <c r="X4026" t="s">
        <v>3970</v>
      </c>
      <c r="Y4026" t="s">
        <v>14</v>
      </c>
      <c r="Z4026">
        <v>10</v>
      </c>
      <c r="AA4026">
        <v>10</v>
      </c>
      <c r="AD4026" s="2"/>
    </row>
    <row r="4027" spans="1:30" x14ac:dyDescent="0.25">
      <c r="A4027" t="s">
        <v>43664</v>
      </c>
      <c r="B4027" t="s">
        <v>12043</v>
      </c>
      <c r="C4027" t="s">
        <v>19039</v>
      </c>
      <c r="D4027" t="s">
        <v>19041</v>
      </c>
      <c r="E4027" t="s">
        <v>19055</v>
      </c>
      <c r="F4027" t="s">
        <v>19076</v>
      </c>
      <c r="G4027" t="s">
        <v>18009</v>
      </c>
      <c r="K4027" t="s">
        <v>39409</v>
      </c>
      <c r="L4027" t="s">
        <v>23108</v>
      </c>
      <c r="M4027" t="s">
        <v>23324</v>
      </c>
      <c r="N4027" t="s">
        <v>31264</v>
      </c>
      <c r="O4027" t="s">
        <v>19076</v>
      </c>
      <c r="P4027" t="s">
        <v>18009</v>
      </c>
      <c r="T4027" t="str">
        <f>IF(Table1[[#This Row],[Column12]]="https://www.mall.sk/","",HYPERLINK(Table1[[#This Row],[Column12]]))</f>
        <v>https://www.mall.sk/djembe-12</v>
      </c>
      <c r="U4027" t="s">
        <v>26462</v>
      </c>
      <c r="V4027" t="s">
        <v>11</v>
      </c>
      <c r="W4027" t="s">
        <v>3935</v>
      </c>
      <c r="X4027" t="s">
        <v>3936</v>
      </c>
      <c r="Y4027" t="s">
        <v>14</v>
      </c>
      <c r="Z4027" t="s">
        <v>3969</v>
      </c>
      <c r="AA4027" t="s">
        <v>3969</v>
      </c>
      <c r="AD4027" s="2"/>
    </row>
    <row r="4028" spans="1:30" x14ac:dyDescent="0.25">
      <c r="A4028" t="s">
        <v>43664</v>
      </c>
      <c r="B4028" t="s">
        <v>12043</v>
      </c>
      <c r="C4028" t="s">
        <v>19039</v>
      </c>
      <c r="D4028" t="s">
        <v>19041</v>
      </c>
      <c r="E4028" t="s">
        <v>19055</v>
      </c>
      <c r="F4028" t="s">
        <v>19076</v>
      </c>
      <c r="G4028" t="s">
        <v>18009</v>
      </c>
      <c r="K4028" t="s">
        <v>39409</v>
      </c>
      <c r="L4028" t="s">
        <v>23108</v>
      </c>
      <c r="M4028" t="s">
        <v>23324</v>
      </c>
      <c r="N4028" t="s">
        <v>31264</v>
      </c>
      <c r="O4028" t="s">
        <v>19076</v>
      </c>
      <c r="P4028" t="s">
        <v>18009</v>
      </c>
      <c r="T4028" t="str">
        <f>IF(Table1[[#This Row],[Column12]]="https://www.mall.sk/","",HYPERLINK(Table1[[#This Row],[Column12]]))</f>
        <v>https://www.mall.sk/djembe-12</v>
      </c>
      <c r="U4028" t="s">
        <v>26462</v>
      </c>
      <c r="V4028" t="s">
        <v>11</v>
      </c>
      <c r="W4028" t="s">
        <v>3935</v>
      </c>
      <c r="X4028" t="s">
        <v>3970</v>
      </c>
      <c r="Y4028" t="s">
        <v>14</v>
      </c>
      <c r="Z4028">
        <v>12</v>
      </c>
      <c r="AA4028">
        <v>12</v>
      </c>
      <c r="AD4028" s="2"/>
    </row>
    <row r="4029" spans="1:30" x14ac:dyDescent="0.25">
      <c r="A4029" t="s">
        <v>43664</v>
      </c>
      <c r="B4029" t="s">
        <v>12044</v>
      </c>
      <c r="C4029" t="s">
        <v>19039</v>
      </c>
      <c r="D4029" t="s">
        <v>19041</v>
      </c>
      <c r="E4029" t="s">
        <v>19055</v>
      </c>
      <c r="F4029" t="s">
        <v>19076</v>
      </c>
      <c r="G4029" t="s">
        <v>19078</v>
      </c>
      <c r="K4029" t="s">
        <v>39410</v>
      </c>
      <c r="L4029" t="s">
        <v>23108</v>
      </c>
      <c r="M4029" t="s">
        <v>23324</v>
      </c>
      <c r="N4029" t="s">
        <v>31264</v>
      </c>
      <c r="O4029" t="s">
        <v>19076</v>
      </c>
      <c r="P4029" t="s">
        <v>35266</v>
      </c>
      <c r="T4029" t="str">
        <f>IF(Table1[[#This Row],[Column12]]="https://www.mall.sk/","",HYPERLINK(Table1[[#This Row],[Column12]]))</f>
        <v>https://www.mall.sk/popruhy-djembe</v>
      </c>
      <c r="U4029" t="s">
        <v>26463</v>
      </c>
      <c r="V4029" t="s">
        <v>11</v>
      </c>
      <c r="W4029" t="s">
        <v>3935</v>
      </c>
      <c r="X4029" t="s">
        <v>3936</v>
      </c>
      <c r="Y4029" t="s">
        <v>14</v>
      </c>
      <c r="Z4029" t="s">
        <v>3971</v>
      </c>
      <c r="AA4029" t="s">
        <v>3971</v>
      </c>
      <c r="AD4029" s="2"/>
    </row>
    <row r="4030" spans="1:30" x14ac:dyDescent="0.25">
      <c r="A4030" t="s">
        <v>43664</v>
      </c>
      <c r="B4030" t="s">
        <v>12045</v>
      </c>
      <c r="C4030" t="s">
        <v>19039</v>
      </c>
      <c r="D4030" t="s">
        <v>19041</v>
      </c>
      <c r="E4030" t="s">
        <v>19055</v>
      </c>
      <c r="F4030" t="s">
        <v>19079</v>
      </c>
      <c r="K4030" t="s">
        <v>39411</v>
      </c>
      <c r="L4030" t="s">
        <v>23108</v>
      </c>
      <c r="M4030" t="s">
        <v>23324</v>
      </c>
      <c r="N4030" t="s">
        <v>31264</v>
      </c>
      <c r="O4030" t="s">
        <v>19079</v>
      </c>
      <c r="T4030" t="str">
        <f>IF(Table1[[#This Row],[Column12]]="https://www.mall.sk/","",HYPERLINK(Table1[[#This Row],[Column12]]))</f>
        <v>https://www.mall.sk/frame-drums-sea-drums</v>
      </c>
      <c r="U4030" t="s">
        <v>26464</v>
      </c>
      <c r="V4030" t="s">
        <v>11</v>
      </c>
      <c r="W4030" t="s">
        <v>3935</v>
      </c>
      <c r="X4030" t="s">
        <v>3936</v>
      </c>
      <c r="Y4030" t="s">
        <v>178</v>
      </c>
      <c r="Z4030" t="s">
        <v>3972</v>
      </c>
      <c r="AA4030" t="s">
        <v>3972</v>
      </c>
      <c r="AD4030" s="2"/>
    </row>
    <row r="4031" spans="1:30" x14ac:dyDescent="0.25">
      <c r="A4031" t="s">
        <v>43664</v>
      </c>
      <c r="B4031" t="s">
        <v>12046</v>
      </c>
      <c r="C4031" t="s">
        <v>19039</v>
      </c>
      <c r="D4031" t="s">
        <v>19041</v>
      </c>
      <c r="E4031" t="s">
        <v>19055</v>
      </c>
      <c r="F4031" t="s">
        <v>19080</v>
      </c>
      <c r="K4031" t="s">
        <v>39412</v>
      </c>
      <c r="L4031" t="s">
        <v>23108</v>
      </c>
      <c r="M4031" t="s">
        <v>23324</v>
      </c>
      <c r="N4031" t="s">
        <v>31264</v>
      </c>
      <c r="O4031" t="s">
        <v>19080</v>
      </c>
      <c r="T4031" t="str">
        <f>IF(Table1[[#This Row],[Column12]]="https://www.mall.sk/","",HYPERLINK(Table1[[#This Row],[Column12]]))</f>
        <v>https://www.mall.sk/guiro</v>
      </c>
      <c r="U4031" t="s">
        <v>26465</v>
      </c>
      <c r="V4031" t="s">
        <v>11</v>
      </c>
      <c r="W4031" t="s">
        <v>3935</v>
      </c>
      <c r="X4031" t="s">
        <v>3936</v>
      </c>
      <c r="Y4031" t="s">
        <v>14</v>
      </c>
      <c r="Z4031" t="s">
        <v>3973</v>
      </c>
      <c r="AA4031" t="s">
        <v>3973</v>
      </c>
      <c r="AD4031" s="2"/>
    </row>
    <row r="4032" spans="1:30" x14ac:dyDescent="0.25">
      <c r="A4032" t="s">
        <v>43664</v>
      </c>
      <c r="B4032" t="s">
        <v>12047</v>
      </c>
      <c r="C4032" t="s">
        <v>19039</v>
      </c>
      <c r="D4032" t="s">
        <v>19041</v>
      </c>
      <c r="E4032" t="s">
        <v>19055</v>
      </c>
      <c r="F4032" t="s">
        <v>19081</v>
      </c>
      <c r="K4032" t="s">
        <v>39413</v>
      </c>
      <c r="L4032" t="s">
        <v>23108</v>
      </c>
      <c r="M4032" t="s">
        <v>23324</v>
      </c>
      <c r="N4032" t="s">
        <v>31264</v>
      </c>
      <c r="O4032" t="s">
        <v>33315</v>
      </c>
      <c r="T4032" t="str">
        <f>IF(Table1[[#This Row],[Column12]]="https://www.mall.sk/","",HYPERLINK(Table1[[#This Row],[Column12]]))</f>
        <v>https://www.mall.sk/kastanety</v>
      </c>
      <c r="U4032" t="s">
        <v>26466</v>
      </c>
      <c r="V4032" t="s">
        <v>11</v>
      </c>
      <c r="W4032" t="s">
        <v>3935</v>
      </c>
      <c r="X4032" t="s">
        <v>3936</v>
      </c>
      <c r="Y4032" t="s">
        <v>14</v>
      </c>
      <c r="Z4032" t="s">
        <v>3974</v>
      </c>
      <c r="AA4032" t="s">
        <v>3974</v>
      </c>
      <c r="AD4032" s="2"/>
    </row>
    <row r="4033" spans="1:30" x14ac:dyDescent="0.25">
      <c r="A4033" t="s">
        <v>43664</v>
      </c>
      <c r="B4033" t="s">
        <v>12048</v>
      </c>
      <c r="C4033" t="s">
        <v>19039</v>
      </c>
      <c r="D4033" t="s">
        <v>19041</v>
      </c>
      <c r="E4033" t="s">
        <v>19055</v>
      </c>
      <c r="F4033" t="s">
        <v>19082</v>
      </c>
      <c r="K4033" t="s">
        <v>39414</v>
      </c>
      <c r="L4033" t="s">
        <v>23108</v>
      </c>
      <c r="M4033" t="s">
        <v>23324</v>
      </c>
      <c r="N4033" t="s">
        <v>31264</v>
      </c>
      <c r="O4033" t="s">
        <v>19082</v>
      </c>
      <c r="T4033" t="str">
        <f>IF(Table1[[#This Row],[Column12]]="https://www.mall.sk/","",HYPERLINK(Table1[[#This Row],[Column12]]))</f>
        <v>https://www.mall.sk/maracas</v>
      </c>
      <c r="U4033" t="s">
        <v>26467</v>
      </c>
      <c r="V4033" t="s">
        <v>11</v>
      </c>
      <c r="W4033" t="s">
        <v>3935</v>
      </c>
      <c r="X4033" t="s">
        <v>3936</v>
      </c>
      <c r="Y4033" t="s">
        <v>14</v>
      </c>
      <c r="Z4033" t="s">
        <v>3975</v>
      </c>
      <c r="AA4033" t="s">
        <v>3975</v>
      </c>
      <c r="AD4033" s="2"/>
    </row>
    <row r="4034" spans="1:30" x14ac:dyDescent="0.25">
      <c r="A4034" t="s">
        <v>43664</v>
      </c>
      <c r="B4034" t="s">
        <v>12049</v>
      </c>
      <c r="C4034" t="s">
        <v>19039</v>
      </c>
      <c r="D4034" t="s">
        <v>19041</v>
      </c>
      <c r="E4034" t="s">
        <v>19055</v>
      </c>
      <c r="F4034" t="s">
        <v>19083</v>
      </c>
      <c r="K4034" t="s">
        <v>39415</v>
      </c>
      <c r="L4034" t="s">
        <v>23108</v>
      </c>
      <c r="M4034" t="s">
        <v>23324</v>
      </c>
      <c r="N4034" t="s">
        <v>31264</v>
      </c>
      <c r="O4034" t="s">
        <v>33316</v>
      </c>
      <c r="T4034" t="str">
        <f>IF(Table1[[#This Row],[Column12]]="https://www.mall.sk/","",HYPERLINK(Table1[[#This Row],[Column12]]))</f>
        <v>https://www.mall.sk/ostatne-perkusie</v>
      </c>
      <c r="U4034" t="s">
        <v>26468</v>
      </c>
      <c r="V4034" t="s">
        <v>11</v>
      </c>
      <c r="W4034" t="s">
        <v>3935</v>
      </c>
      <c r="X4034" t="s">
        <v>3936</v>
      </c>
      <c r="Y4034" t="s">
        <v>14</v>
      </c>
      <c r="Z4034" t="s">
        <v>3976</v>
      </c>
      <c r="AA4034" t="s">
        <v>3976</v>
      </c>
      <c r="AD4034" s="2"/>
    </row>
    <row r="4035" spans="1:30" x14ac:dyDescent="0.25">
      <c r="A4035" t="s">
        <v>43664</v>
      </c>
      <c r="B4035" t="s">
        <v>12050</v>
      </c>
      <c r="C4035" t="s">
        <v>19039</v>
      </c>
      <c r="D4035" t="s">
        <v>19041</v>
      </c>
      <c r="E4035" t="s">
        <v>19055</v>
      </c>
      <c r="F4035" t="s">
        <v>19084</v>
      </c>
      <c r="K4035" t="s">
        <v>39416</v>
      </c>
      <c r="L4035" t="s">
        <v>23108</v>
      </c>
      <c r="M4035" t="s">
        <v>23324</v>
      </c>
      <c r="N4035" t="s">
        <v>31264</v>
      </c>
      <c r="O4035" t="s">
        <v>33317</v>
      </c>
      <c r="T4035" t="str">
        <f>IF(Table1[[#This Row],[Column12]]="https://www.mall.sk/","",HYPERLINK(Table1[[#This Row],[Column12]]))</f>
        <v>https://www.mall.sk/perkusne-efekty</v>
      </c>
      <c r="U4035" t="s">
        <v>26469</v>
      </c>
      <c r="V4035" t="s">
        <v>11</v>
      </c>
      <c r="W4035" t="s">
        <v>3935</v>
      </c>
      <c r="X4035" t="s">
        <v>3936</v>
      </c>
      <c r="Y4035" t="s">
        <v>14</v>
      </c>
      <c r="Z4035" t="s">
        <v>3977</v>
      </c>
      <c r="AA4035" t="s">
        <v>3977</v>
      </c>
      <c r="AD4035" s="2"/>
    </row>
    <row r="4036" spans="1:30" x14ac:dyDescent="0.25">
      <c r="A4036" t="s">
        <v>43664</v>
      </c>
      <c r="B4036" t="s">
        <v>12051</v>
      </c>
      <c r="C4036" t="s">
        <v>19039</v>
      </c>
      <c r="D4036" t="s">
        <v>19041</v>
      </c>
      <c r="E4036" t="s">
        <v>19055</v>
      </c>
      <c r="F4036" t="s">
        <v>19085</v>
      </c>
      <c r="K4036" t="s">
        <v>39417</v>
      </c>
      <c r="L4036" t="s">
        <v>23108</v>
      </c>
      <c r="M4036" t="s">
        <v>23324</v>
      </c>
      <c r="N4036" t="s">
        <v>31264</v>
      </c>
      <c r="O4036" t="s">
        <v>19085</v>
      </c>
      <c r="T4036" t="str">
        <f>IF(Table1[[#This Row],[Column12]]="https://www.mall.sk/","",HYPERLINK(Table1[[#This Row],[Column12]]))</f>
        <v>https://www.mall.sk/rainstick</v>
      </c>
      <c r="U4036" t="s">
        <v>26470</v>
      </c>
      <c r="V4036" t="s">
        <v>11</v>
      </c>
      <c r="W4036" t="s">
        <v>3935</v>
      </c>
      <c r="X4036" t="s">
        <v>3936</v>
      </c>
      <c r="Y4036" t="s">
        <v>14</v>
      </c>
      <c r="Z4036" t="s">
        <v>3978</v>
      </c>
      <c r="AA4036" t="s">
        <v>3978</v>
      </c>
      <c r="AD4036" s="2"/>
    </row>
    <row r="4037" spans="1:30" x14ac:dyDescent="0.25">
      <c r="A4037" t="s">
        <v>43664</v>
      </c>
      <c r="B4037" t="s">
        <v>12052</v>
      </c>
      <c r="C4037" t="s">
        <v>19039</v>
      </c>
      <c r="D4037" t="s">
        <v>19041</v>
      </c>
      <c r="E4037" t="s">
        <v>19055</v>
      </c>
      <c r="F4037" t="s">
        <v>19086</v>
      </c>
      <c r="K4037" t="s">
        <v>39418</v>
      </c>
      <c r="L4037" t="s">
        <v>23108</v>
      </c>
      <c r="M4037" t="s">
        <v>23324</v>
      </c>
      <c r="N4037" t="s">
        <v>31264</v>
      </c>
      <c r="O4037" t="s">
        <v>33318</v>
      </c>
      <c r="T4037" t="str">
        <f>IF(Table1[[#This Row],[Column12]]="https://www.mall.sk/","",HYPERLINK(Table1[[#This Row],[Column12]]))</f>
        <v>https://www.mall.sk/shakery-perkusie</v>
      </c>
      <c r="U4037" t="s">
        <v>26471</v>
      </c>
      <c r="V4037" t="s">
        <v>11</v>
      </c>
      <c r="W4037" t="s">
        <v>3935</v>
      </c>
      <c r="X4037" t="s">
        <v>3936</v>
      </c>
      <c r="Y4037" t="s">
        <v>14</v>
      </c>
      <c r="Z4037" t="s">
        <v>3979</v>
      </c>
      <c r="AA4037" t="s">
        <v>3979</v>
      </c>
      <c r="AD4037" s="2"/>
    </row>
    <row r="4038" spans="1:30" x14ac:dyDescent="0.25">
      <c r="A4038" t="s">
        <v>43664</v>
      </c>
      <c r="B4038" t="s">
        <v>12053</v>
      </c>
      <c r="C4038" t="s">
        <v>19039</v>
      </c>
      <c r="D4038" t="s">
        <v>19041</v>
      </c>
      <c r="E4038" t="s">
        <v>19055</v>
      </c>
      <c r="F4038" t="s">
        <v>19087</v>
      </c>
      <c r="K4038" t="s">
        <v>39419</v>
      </c>
      <c r="L4038" t="s">
        <v>23108</v>
      </c>
      <c r="M4038" t="s">
        <v>23324</v>
      </c>
      <c r="N4038" t="s">
        <v>31264</v>
      </c>
      <c r="O4038" t="s">
        <v>33319</v>
      </c>
      <c r="T4038" t="str">
        <f>IF(Table1[[#This Row],[Column12]]="https://www.mall.sk/","",HYPERLINK(Table1[[#This Row],[Column12]]))</f>
        <v>https://www.mall.sk/tamburiny-rolnicky</v>
      </c>
      <c r="U4038" t="s">
        <v>26472</v>
      </c>
      <c r="V4038" t="s">
        <v>11</v>
      </c>
      <c r="W4038" t="s">
        <v>3935</v>
      </c>
      <c r="X4038" t="s">
        <v>3936</v>
      </c>
      <c r="Y4038" t="s">
        <v>178</v>
      </c>
      <c r="Z4038" t="s">
        <v>3980</v>
      </c>
      <c r="AA4038" t="s">
        <v>3980</v>
      </c>
      <c r="AD4038" s="2"/>
    </row>
    <row r="4039" spans="1:30" x14ac:dyDescent="0.25">
      <c r="A4039" t="s">
        <v>43664</v>
      </c>
      <c r="B4039" t="s">
        <v>12054</v>
      </c>
      <c r="C4039" t="s">
        <v>19039</v>
      </c>
      <c r="D4039" t="s">
        <v>19041</v>
      </c>
      <c r="E4039" t="s">
        <v>19055</v>
      </c>
      <c r="F4039" t="s">
        <v>19088</v>
      </c>
      <c r="K4039" t="s">
        <v>39420</v>
      </c>
      <c r="L4039" t="s">
        <v>23108</v>
      </c>
      <c r="M4039" t="s">
        <v>23324</v>
      </c>
      <c r="N4039" t="s">
        <v>31264</v>
      </c>
      <c r="O4039" t="s">
        <v>19088</v>
      </c>
      <c r="T4039" t="str">
        <f>IF(Table1[[#This Row],[Column12]]="https://www.mall.sk/","",HYPERLINK(Table1[[#This Row],[Column12]]))</f>
        <v>https://www.mall.sk/triangle</v>
      </c>
      <c r="U4039" t="s">
        <v>26473</v>
      </c>
      <c r="V4039" t="s">
        <v>11</v>
      </c>
      <c r="W4039" t="s">
        <v>3935</v>
      </c>
      <c r="X4039" t="s">
        <v>3936</v>
      </c>
      <c r="Y4039" t="s">
        <v>14</v>
      </c>
      <c r="Z4039" t="s">
        <v>3981</v>
      </c>
      <c r="AA4039" t="s">
        <v>3981</v>
      </c>
      <c r="AD4039" s="2"/>
    </row>
    <row r="4040" spans="1:30" x14ac:dyDescent="0.25">
      <c r="A4040" t="s">
        <v>43664</v>
      </c>
      <c r="B4040" t="s">
        <v>12055</v>
      </c>
      <c r="C4040" t="s">
        <v>19039</v>
      </c>
      <c r="D4040" t="s">
        <v>19041</v>
      </c>
      <c r="E4040" t="s">
        <v>19055</v>
      </c>
      <c r="F4040" t="s">
        <v>19089</v>
      </c>
      <c r="K4040" t="s">
        <v>39421</v>
      </c>
      <c r="L4040" t="s">
        <v>23108</v>
      </c>
      <c r="M4040" t="s">
        <v>23324</v>
      </c>
      <c r="N4040" t="s">
        <v>31264</v>
      </c>
      <c r="O4040" t="s">
        <v>33320</v>
      </c>
      <c r="T4040" t="str">
        <f>IF(Table1[[#This Row],[Column12]]="https://www.mall.sk/","",HYPERLINK(Table1[[#This Row],[Column12]]))</f>
        <v>https://www.mall.sk/woodblocky</v>
      </c>
      <c r="U4040" t="s">
        <v>26474</v>
      </c>
      <c r="V4040" t="s">
        <v>11</v>
      </c>
      <c r="W4040" t="s">
        <v>3935</v>
      </c>
      <c r="X4040" t="s">
        <v>3936</v>
      </c>
      <c r="Y4040" t="s">
        <v>14</v>
      </c>
      <c r="Z4040" t="s">
        <v>3982</v>
      </c>
      <c r="AA4040" t="s">
        <v>3982</v>
      </c>
      <c r="AD4040" s="2"/>
    </row>
    <row r="4041" spans="1:30" x14ac:dyDescent="0.25">
      <c r="A4041" t="s">
        <v>43664</v>
      </c>
      <c r="B4041" t="s">
        <v>12056</v>
      </c>
      <c r="C4041" t="s">
        <v>19039</v>
      </c>
      <c r="D4041" t="s">
        <v>19041</v>
      </c>
      <c r="E4041" t="s">
        <v>19090</v>
      </c>
      <c r="F4041" t="s">
        <v>19091</v>
      </c>
      <c r="K4041" t="s">
        <v>39422</v>
      </c>
      <c r="L4041" t="s">
        <v>23108</v>
      </c>
      <c r="M4041" t="s">
        <v>23324</v>
      </c>
      <c r="N4041" t="s">
        <v>31265</v>
      </c>
      <c r="O4041" t="s">
        <v>19091</v>
      </c>
      <c r="T4041" t="str">
        <f>IF(Table1[[#This Row],[Column12]]="https://www.mall.sk/","",HYPERLINK(Table1[[#This Row],[Column12]]))</f>
        <v>https://www.mall.sk/blany</v>
      </c>
      <c r="U4041" t="s">
        <v>26475</v>
      </c>
      <c r="V4041" t="s">
        <v>11</v>
      </c>
      <c r="W4041" t="s">
        <v>3983</v>
      </c>
      <c r="AD4041" s="2"/>
    </row>
    <row r="4042" spans="1:30" x14ac:dyDescent="0.25">
      <c r="A4042" t="s">
        <v>43664</v>
      </c>
      <c r="B4042" t="s">
        <v>12057</v>
      </c>
      <c r="C4042" t="s">
        <v>19039</v>
      </c>
      <c r="D4042" t="s">
        <v>19041</v>
      </c>
      <c r="E4042" t="s">
        <v>19090</v>
      </c>
      <c r="F4042" t="s">
        <v>19092</v>
      </c>
      <c r="G4042" t="s">
        <v>19093</v>
      </c>
      <c r="K4042" t="s">
        <v>39423</v>
      </c>
      <c r="L4042" t="s">
        <v>23108</v>
      </c>
      <c r="M4042" t="s">
        <v>23324</v>
      </c>
      <c r="N4042" t="s">
        <v>31265</v>
      </c>
      <c r="O4042" t="s">
        <v>19092</v>
      </c>
      <c r="P4042" t="s">
        <v>35267</v>
      </c>
      <c r="T4042" t="str">
        <f>IF(Table1[[#This Row],[Column12]]="https://www.mall.sk/","",HYPERLINK(Table1[[#This Row],[Column12]]))</f>
        <v>https://www.mall.sk/blany-na-perkusie</v>
      </c>
      <c r="U4042" t="s">
        <v>26476</v>
      </c>
      <c r="V4042" t="s">
        <v>11</v>
      </c>
      <c r="W4042" t="s">
        <v>3983</v>
      </c>
      <c r="X4042" t="s">
        <v>3984</v>
      </c>
      <c r="Y4042" t="s">
        <v>14</v>
      </c>
      <c r="Z4042" t="s">
        <v>3985</v>
      </c>
      <c r="AA4042" t="s">
        <v>3985</v>
      </c>
      <c r="AD4042" s="2"/>
    </row>
    <row r="4043" spans="1:30" x14ac:dyDescent="0.25">
      <c r="A4043" t="s">
        <v>43664</v>
      </c>
      <c r="B4043" t="s">
        <v>12058</v>
      </c>
      <c r="C4043" t="s">
        <v>19039</v>
      </c>
      <c r="D4043" t="s">
        <v>19041</v>
      </c>
      <c r="E4043" t="s">
        <v>19090</v>
      </c>
      <c r="F4043" t="s">
        <v>19092</v>
      </c>
      <c r="G4043" t="s">
        <v>19094</v>
      </c>
      <c r="K4043" t="s">
        <v>39424</v>
      </c>
      <c r="L4043" t="s">
        <v>23108</v>
      </c>
      <c r="M4043" t="s">
        <v>23324</v>
      </c>
      <c r="N4043" t="s">
        <v>31265</v>
      </c>
      <c r="O4043" t="s">
        <v>19092</v>
      </c>
      <c r="P4043" t="s">
        <v>35268</v>
      </c>
      <c r="T4043" t="str">
        <f>IF(Table1[[#This Row],[Column12]]="https://www.mall.sk/","",HYPERLINK(Table1[[#This Row],[Column12]]))</f>
        <v>https://www.mall.sk/zvyhodnene-sety-blan</v>
      </c>
      <c r="U4043" t="s">
        <v>26477</v>
      </c>
      <c r="V4043" t="s">
        <v>11</v>
      </c>
      <c r="W4043" t="s">
        <v>3983</v>
      </c>
      <c r="X4043" t="s">
        <v>3984</v>
      </c>
      <c r="Y4043" t="s">
        <v>14</v>
      </c>
      <c r="Z4043" t="s">
        <v>3986</v>
      </c>
      <c r="AA4043" t="s">
        <v>3986</v>
      </c>
      <c r="AD4043" s="2"/>
    </row>
    <row r="4044" spans="1:30" x14ac:dyDescent="0.25">
      <c r="A4044" t="s">
        <v>43664</v>
      </c>
      <c r="B4044" t="s">
        <v>12059</v>
      </c>
      <c r="C4044" t="s">
        <v>19039</v>
      </c>
      <c r="D4044" t="s">
        <v>19041</v>
      </c>
      <c r="E4044" t="s">
        <v>19090</v>
      </c>
      <c r="F4044" t="s">
        <v>19095</v>
      </c>
      <c r="K4044" t="s">
        <v>39425</v>
      </c>
      <c r="L4044" t="s">
        <v>23108</v>
      </c>
      <c r="M4044" t="s">
        <v>23324</v>
      </c>
      <c r="N4044" t="s">
        <v>31265</v>
      </c>
      <c r="O4044" t="s">
        <v>19095</v>
      </c>
      <c r="T4044" t="str">
        <f>IF(Table1[[#This Row],[Column12]]="https://www.mall.sk/","",HYPERLINK(Table1[[#This Row],[Column12]]))</f>
        <v>https://www.mall.sk/hardware</v>
      </c>
      <c r="U4044" t="s">
        <v>26478</v>
      </c>
      <c r="V4044" t="s">
        <v>11</v>
      </c>
      <c r="W4044" t="s">
        <v>3987</v>
      </c>
      <c r="AD4044" s="2"/>
    </row>
    <row r="4045" spans="1:30" x14ac:dyDescent="0.25">
      <c r="A4045" t="s">
        <v>43664</v>
      </c>
      <c r="B4045" t="s">
        <v>12060</v>
      </c>
      <c r="C4045" t="s">
        <v>19039</v>
      </c>
      <c r="D4045" t="s">
        <v>19041</v>
      </c>
      <c r="E4045" t="s">
        <v>19090</v>
      </c>
      <c r="F4045" t="s">
        <v>19096</v>
      </c>
      <c r="G4045" t="s">
        <v>19097</v>
      </c>
      <c r="K4045" t="s">
        <v>39426</v>
      </c>
      <c r="L4045" t="s">
        <v>23108</v>
      </c>
      <c r="M4045" t="s">
        <v>23324</v>
      </c>
      <c r="N4045" t="s">
        <v>31266</v>
      </c>
      <c r="O4045" t="s">
        <v>19096</v>
      </c>
      <c r="P4045" t="s">
        <v>35269</v>
      </c>
      <c r="T4045" t="str">
        <f>IF(Table1[[#This Row],[Column12]]="https://www.mall.sk/","",HYPERLINK(Table1[[#This Row],[Column12]]))</f>
        <v>https://www.mall.sk/hardware-pre-perkusie</v>
      </c>
      <c r="U4045" t="s">
        <v>26479</v>
      </c>
      <c r="V4045" t="s">
        <v>11</v>
      </c>
      <c r="W4045" t="s">
        <v>3987</v>
      </c>
      <c r="X4045" t="s">
        <v>3988</v>
      </c>
      <c r="Y4045" t="s">
        <v>14</v>
      </c>
      <c r="Z4045" t="s">
        <v>3989</v>
      </c>
      <c r="AA4045" t="s">
        <v>3989</v>
      </c>
      <c r="AD4045" s="2"/>
    </row>
    <row r="4046" spans="1:30" x14ac:dyDescent="0.25">
      <c r="A4046" t="s">
        <v>43664</v>
      </c>
      <c r="B4046" t="s">
        <v>12061</v>
      </c>
      <c r="C4046" t="s">
        <v>19039</v>
      </c>
      <c r="D4046" t="s">
        <v>19041</v>
      </c>
      <c r="E4046" t="s">
        <v>19090</v>
      </c>
      <c r="F4046" t="s">
        <v>19096</v>
      </c>
      <c r="G4046" t="s">
        <v>19098</v>
      </c>
      <c r="K4046" t="s">
        <v>39427</v>
      </c>
      <c r="L4046" t="s">
        <v>23108</v>
      </c>
      <c r="M4046" t="s">
        <v>23324</v>
      </c>
      <c r="N4046" t="s">
        <v>31266</v>
      </c>
      <c r="O4046" t="s">
        <v>19096</v>
      </c>
      <c r="P4046" t="s">
        <v>35270</v>
      </c>
      <c r="T4046" t="str">
        <f>IF(Table1[[#This Row],[Column12]]="https://www.mall.sk/","",HYPERLINK(Table1[[#This Row],[Column12]]))</f>
        <v>https://www.mall.sk/ostatny-hardware-pre-bicie</v>
      </c>
      <c r="U4046" t="s">
        <v>26480</v>
      </c>
      <c r="V4046" t="s">
        <v>11</v>
      </c>
      <c r="W4046" t="s">
        <v>3987</v>
      </c>
      <c r="X4046" t="s">
        <v>3988</v>
      </c>
      <c r="Y4046" t="s">
        <v>14</v>
      </c>
      <c r="Z4046" t="s">
        <v>3990</v>
      </c>
      <c r="AA4046" t="s">
        <v>3990</v>
      </c>
      <c r="AD4046" s="2"/>
    </row>
    <row r="4047" spans="1:30" x14ac:dyDescent="0.25">
      <c r="A4047" t="s">
        <v>43664</v>
      </c>
      <c r="B4047" t="s">
        <v>12062</v>
      </c>
      <c r="C4047" t="s">
        <v>19039</v>
      </c>
      <c r="D4047" t="s">
        <v>19041</v>
      </c>
      <c r="E4047" t="s">
        <v>19090</v>
      </c>
      <c r="F4047" t="s">
        <v>19096</v>
      </c>
      <c r="G4047" t="s">
        <v>19099</v>
      </c>
      <c r="K4047" t="s">
        <v>39428</v>
      </c>
      <c r="L4047" t="s">
        <v>23108</v>
      </c>
      <c r="M4047" t="s">
        <v>23324</v>
      </c>
      <c r="N4047" t="s">
        <v>31266</v>
      </c>
      <c r="O4047" t="s">
        <v>19096</v>
      </c>
      <c r="P4047" t="s">
        <v>31861</v>
      </c>
      <c r="T4047" t="str">
        <f>IF(Table1[[#This Row],[Column12]]="https://www.mall.sk/","",HYPERLINK(Table1[[#This Row],[Column12]]))</f>
        <v>https://www.mall.sk/sedacky-bicie</v>
      </c>
      <c r="U4047" t="s">
        <v>26481</v>
      </c>
      <c r="V4047" t="s">
        <v>11</v>
      </c>
      <c r="W4047" t="s">
        <v>3987</v>
      </c>
      <c r="X4047" t="s">
        <v>3988</v>
      </c>
      <c r="Y4047" t="s">
        <v>14</v>
      </c>
      <c r="Z4047" t="s">
        <v>3991</v>
      </c>
      <c r="AA4047" t="s">
        <v>3991</v>
      </c>
      <c r="AD4047" s="2"/>
    </row>
    <row r="4048" spans="1:30" x14ac:dyDescent="0.25">
      <c r="A4048" t="s">
        <v>43664</v>
      </c>
      <c r="B4048" t="s">
        <v>12063</v>
      </c>
      <c r="C4048" t="s">
        <v>19039</v>
      </c>
      <c r="D4048" t="s">
        <v>19041</v>
      </c>
      <c r="E4048" t="s">
        <v>19090</v>
      </c>
      <c r="F4048" t="s">
        <v>17168</v>
      </c>
      <c r="K4048" t="s">
        <v>39429</v>
      </c>
      <c r="L4048" t="s">
        <v>23108</v>
      </c>
      <c r="M4048" t="s">
        <v>23324</v>
      </c>
      <c r="N4048" t="s">
        <v>31266</v>
      </c>
      <c r="O4048" t="s">
        <v>32585</v>
      </c>
      <c r="T4048" t="str">
        <f>IF(Table1[[#This Row],[Column12]]="https://www.mall.sk/","",HYPERLINK(Table1[[#This Row],[Column12]]))</f>
        <v>https://www.mall.sk/obaly-bicie</v>
      </c>
      <c r="U4048" t="s">
        <v>26482</v>
      </c>
      <c r="V4048" t="s">
        <v>11</v>
      </c>
      <c r="W4048" t="s">
        <v>3992</v>
      </c>
      <c r="X4048" t="s">
        <v>3993</v>
      </c>
      <c r="Y4048" t="s">
        <v>178</v>
      </c>
      <c r="Z4048" t="s">
        <v>3994</v>
      </c>
      <c r="AA4048" t="s">
        <v>3994</v>
      </c>
      <c r="AD4048" s="2"/>
    </row>
    <row r="4049" spans="1:30" x14ac:dyDescent="0.25">
      <c r="A4049" t="s">
        <v>43664</v>
      </c>
      <c r="B4049" t="s">
        <v>12064</v>
      </c>
      <c r="C4049" t="s">
        <v>19039</v>
      </c>
      <c r="D4049" t="s">
        <v>19041</v>
      </c>
      <c r="E4049" t="s">
        <v>19090</v>
      </c>
      <c r="F4049" t="s">
        <v>19100</v>
      </c>
      <c r="G4049" t="s">
        <v>19101</v>
      </c>
      <c r="K4049" t="s">
        <v>39430</v>
      </c>
      <c r="L4049" t="s">
        <v>23108</v>
      </c>
      <c r="M4049" t="s">
        <v>23324</v>
      </c>
      <c r="N4049" t="s">
        <v>31266</v>
      </c>
      <c r="O4049" t="s">
        <v>31622</v>
      </c>
      <c r="P4049" t="s">
        <v>35271</v>
      </c>
      <c r="T4049" t="str">
        <f>IF(Table1[[#This Row],[Column12]]="https://www.mall.sk/","",HYPERLINK(Table1[[#This Row],[Column12]]))</f>
        <v>https://www.mall.sk/makke-obaly-bicie</v>
      </c>
      <c r="U4049" t="s">
        <v>26483</v>
      </c>
      <c r="V4049" t="s">
        <v>11</v>
      </c>
      <c r="W4049" t="s">
        <v>3992</v>
      </c>
      <c r="X4049" t="s">
        <v>3993</v>
      </c>
      <c r="Y4049" t="s">
        <v>14</v>
      </c>
      <c r="Z4049" t="s">
        <v>3995</v>
      </c>
      <c r="AA4049" t="s">
        <v>3995</v>
      </c>
      <c r="AD4049" s="2"/>
    </row>
    <row r="4050" spans="1:30" x14ac:dyDescent="0.25">
      <c r="A4050" t="s">
        <v>43664</v>
      </c>
      <c r="B4050" t="s">
        <v>12065</v>
      </c>
      <c r="C4050" t="s">
        <v>19039</v>
      </c>
      <c r="D4050" t="s">
        <v>19041</v>
      </c>
      <c r="E4050" t="s">
        <v>19090</v>
      </c>
      <c r="F4050" t="s">
        <v>19100</v>
      </c>
      <c r="G4050" t="s">
        <v>19102</v>
      </c>
      <c r="H4050" t="s">
        <v>19103</v>
      </c>
      <c r="K4050" t="s">
        <v>39431</v>
      </c>
      <c r="L4050" t="s">
        <v>23108</v>
      </c>
      <c r="M4050" t="s">
        <v>23324</v>
      </c>
      <c r="N4050" t="s">
        <v>31266</v>
      </c>
      <c r="O4050" t="s">
        <v>31622</v>
      </c>
      <c r="P4050" t="s">
        <v>35272</v>
      </c>
      <c r="Q4050" t="s">
        <v>36202</v>
      </c>
      <c r="T4050" t="str">
        <f>IF(Table1[[#This Row],[Column12]]="https://www.mall.sk/","",HYPERLINK(Table1[[#This Row],[Column12]]))</f>
        <v>https://www.mall.sk/obaly-na-basove-bubny</v>
      </c>
      <c r="U4050" t="s">
        <v>26484</v>
      </c>
      <c r="V4050" t="s">
        <v>11</v>
      </c>
      <c r="W4050" t="s">
        <v>3992</v>
      </c>
      <c r="X4050" t="s">
        <v>3996</v>
      </c>
      <c r="Y4050" t="s">
        <v>14</v>
      </c>
      <c r="Z4050" t="s">
        <v>3997</v>
      </c>
      <c r="AA4050" t="s">
        <v>3997</v>
      </c>
      <c r="AD4050" s="2"/>
    </row>
    <row r="4051" spans="1:30" x14ac:dyDescent="0.25">
      <c r="A4051" t="s">
        <v>43664</v>
      </c>
      <c r="B4051" t="s">
        <v>12066</v>
      </c>
      <c r="C4051" t="s">
        <v>19039</v>
      </c>
      <c r="D4051" t="s">
        <v>19041</v>
      </c>
      <c r="E4051" t="s">
        <v>19090</v>
      </c>
      <c r="F4051" t="s">
        <v>19100</v>
      </c>
      <c r="G4051" t="s">
        <v>19102</v>
      </c>
      <c r="H4051" t="s">
        <v>19104</v>
      </c>
      <c r="K4051" t="s">
        <v>39432</v>
      </c>
      <c r="L4051" t="s">
        <v>23108</v>
      </c>
      <c r="M4051" t="s">
        <v>23324</v>
      </c>
      <c r="N4051" t="s">
        <v>31266</v>
      </c>
      <c r="O4051" t="s">
        <v>31622</v>
      </c>
      <c r="P4051" t="s">
        <v>35273</v>
      </c>
      <c r="Q4051" t="s">
        <v>36203</v>
      </c>
      <c r="T4051" t="str">
        <f>IF(Table1[[#This Row],[Column12]]="https://www.mall.sk/","",HYPERLINK(Table1[[#This Row],[Column12]]))</f>
        <v>https://www.mall.sk/obaly-na-cinely</v>
      </c>
      <c r="U4051" t="s">
        <v>26485</v>
      </c>
      <c r="V4051" t="s">
        <v>11</v>
      </c>
      <c r="W4051" t="s">
        <v>3992</v>
      </c>
      <c r="X4051" t="s">
        <v>3996</v>
      </c>
      <c r="Y4051" t="s">
        <v>14</v>
      </c>
      <c r="Z4051" t="s">
        <v>3998</v>
      </c>
      <c r="AA4051" t="s">
        <v>3998</v>
      </c>
      <c r="AD4051" s="2"/>
    </row>
    <row r="4052" spans="1:30" x14ac:dyDescent="0.25">
      <c r="A4052" t="s">
        <v>43664</v>
      </c>
      <c r="B4052" t="s">
        <v>12067</v>
      </c>
      <c r="C4052" t="s">
        <v>19039</v>
      </c>
      <c r="D4052" t="s">
        <v>19041</v>
      </c>
      <c r="E4052" t="s">
        <v>19090</v>
      </c>
      <c r="F4052" t="s">
        <v>19100</v>
      </c>
      <c r="G4052" t="s">
        <v>19102</v>
      </c>
      <c r="H4052" t="s">
        <v>19105</v>
      </c>
      <c r="K4052" t="s">
        <v>39433</v>
      </c>
      <c r="L4052" t="s">
        <v>23108</v>
      </c>
      <c r="M4052" t="s">
        <v>23324</v>
      </c>
      <c r="N4052" t="s">
        <v>31266</v>
      </c>
      <c r="O4052" t="s">
        <v>31622</v>
      </c>
      <c r="P4052" t="s">
        <v>35273</v>
      </c>
      <c r="Q4052" t="s">
        <v>36204</v>
      </c>
      <c r="T4052" t="str">
        <f>IF(Table1[[#This Row],[Column12]]="https://www.mall.sk/","",HYPERLINK(Table1[[#This Row],[Column12]]))</f>
        <v>https://www.mall.sk/obaly-na-hardware</v>
      </c>
      <c r="U4052" t="s">
        <v>26486</v>
      </c>
      <c r="V4052" t="s">
        <v>11</v>
      </c>
      <c r="W4052" t="s">
        <v>3992</v>
      </c>
      <c r="X4052" t="s">
        <v>3996</v>
      </c>
      <c r="Y4052" t="s">
        <v>14</v>
      </c>
      <c r="Z4052" t="s">
        <v>3999</v>
      </c>
      <c r="AA4052" t="s">
        <v>3999</v>
      </c>
      <c r="AD4052" s="2"/>
    </row>
    <row r="4053" spans="1:30" x14ac:dyDescent="0.25">
      <c r="A4053" t="s">
        <v>43664</v>
      </c>
      <c r="B4053" t="s">
        <v>12068</v>
      </c>
      <c r="C4053" t="s">
        <v>19039</v>
      </c>
      <c r="D4053" t="s">
        <v>19041</v>
      </c>
      <c r="E4053" t="s">
        <v>19090</v>
      </c>
      <c r="F4053" t="s">
        <v>19100</v>
      </c>
      <c r="G4053" t="s">
        <v>19102</v>
      </c>
      <c r="H4053" t="s">
        <v>19106</v>
      </c>
      <c r="K4053" t="s">
        <v>39434</v>
      </c>
      <c r="L4053" t="s">
        <v>23108</v>
      </c>
      <c r="M4053" t="s">
        <v>23324</v>
      </c>
      <c r="N4053" t="s">
        <v>31266</v>
      </c>
      <c r="O4053" t="s">
        <v>31622</v>
      </c>
      <c r="P4053" t="s">
        <v>35274</v>
      </c>
      <c r="Q4053" t="s">
        <v>36205</v>
      </c>
      <c r="T4053" t="str">
        <f>IF(Table1[[#This Row],[Column12]]="https://www.mall.sk/","",HYPERLINK(Table1[[#This Row],[Column12]]))</f>
        <v>https://www.mall.sk/obaly-na-perkusie</v>
      </c>
      <c r="U4053" t="s">
        <v>26487</v>
      </c>
      <c r="V4053" t="s">
        <v>11</v>
      </c>
      <c r="W4053" t="s">
        <v>3992</v>
      </c>
      <c r="X4053" t="s">
        <v>3996</v>
      </c>
      <c r="Y4053" t="s">
        <v>178</v>
      </c>
      <c r="Z4053" t="s">
        <v>4000</v>
      </c>
      <c r="AA4053" t="s">
        <v>4000</v>
      </c>
      <c r="AD4053" s="2"/>
    </row>
    <row r="4054" spans="1:30" x14ac:dyDescent="0.25">
      <c r="A4054" t="s">
        <v>43664</v>
      </c>
      <c r="B4054" t="s">
        <v>12069</v>
      </c>
      <c r="C4054" t="s">
        <v>19039</v>
      </c>
      <c r="D4054" t="s">
        <v>19041</v>
      </c>
      <c r="E4054" t="s">
        <v>19090</v>
      </c>
      <c r="F4054" t="s">
        <v>19100</v>
      </c>
      <c r="G4054" t="s">
        <v>19102</v>
      </c>
      <c r="H4054" t="s">
        <v>19107</v>
      </c>
      <c r="I4054" t="s">
        <v>19108</v>
      </c>
      <c r="K4054" t="s">
        <v>39435</v>
      </c>
      <c r="L4054" t="s">
        <v>23108</v>
      </c>
      <c r="M4054" t="s">
        <v>23324</v>
      </c>
      <c r="N4054" t="s">
        <v>31266</v>
      </c>
      <c r="O4054" t="s">
        <v>31622</v>
      </c>
      <c r="P4054" t="s">
        <v>35274</v>
      </c>
      <c r="Q4054" t="s">
        <v>36206</v>
      </c>
      <c r="R4054" t="s">
        <v>36399</v>
      </c>
      <c r="T4054" t="str">
        <f>IF(Table1[[#This Row],[Column12]]="https://www.mall.sk/","",HYPERLINK(Table1[[#This Row],[Column12]]))</f>
        <v>https://www.mall.sk/obaly-na-bonga</v>
      </c>
      <c r="U4054" t="s">
        <v>26488</v>
      </c>
      <c r="V4054" t="s">
        <v>11</v>
      </c>
      <c r="W4054" t="s">
        <v>3992</v>
      </c>
      <c r="X4054" t="s">
        <v>3996</v>
      </c>
      <c r="Y4054" t="s">
        <v>14</v>
      </c>
      <c r="Z4054" t="s">
        <v>4001</v>
      </c>
      <c r="AA4054" t="s">
        <v>4001</v>
      </c>
      <c r="AD4054" s="2"/>
    </row>
    <row r="4055" spans="1:30" x14ac:dyDescent="0.25">
      <c r="A4055" t="s">
        <v>43664</v>
      </c>
      <c r="B4055" t="s">
        <v>12070</v>
      </c>
      <c r="C4055" t="s">
        <v>19039</v>
      </c>
      <c r="D4055" t="s">
        <v>19041</v>
      </c>
      <c r="E4055" t="s">
        <v>19090</v>
      </c>
      <c r="F4055" t="s">
        <v>19100</v>
      </c>
      <c r="G4055" t="s">
        <v>19102</v>
      </c>
      <c r="H4055" t="s">
        <v>19107</v>
      </c>
      <c r="I4055" t="s">
        <v>19109</v>
      </c>
      <c r="K4055" t="s">
        <v>39436</v>
      </c>
      <c r="L4055" t="s">
        <v>23108</v>
      </c>
      <c r="M4055" t="s">
        <v>23324</v>
      </c>
      <c r="N4055" t="s">
        <v>31266</v>
      </c>
      <c r="O4055" t="s">
        <v>31622</v>
      </c>
      <c r="P4055" t="s">
        <v>35274</v>
      </c>
      <c r="Q4055" t="s">
        <v>36207</v>
      </c>
      <c r="R4055" t="s">
        <v>36400</v>
      </c>
      <c r="T4055" t="str">
        <f>IF(Table1[[#This Row],[Column12]]="https://www.mall.sk/","",HYPERLINK(Table1[[#This Row],[Column12]]))</f>
        <v>https://www.mall.sk/obaly-na-conga</v>
      </c>
      <c r="U4055" t="s">
        <v>26489</v>
      </c>
      <c r="V4055" t="s">
        <v>11</v>
      </c>
      <c r="W4055" t="s">
        <v>3992</v>
      </c>
      <c r="X4055" t="s">
        <v>3996</v>
      </c>
      <c r="Y4055" t="s">
        <v>14</v>
      </c>
      <c r="Z4055" t="s">
        <v>4002</v>
      </c>
      <c r="AA4055" t="s">
        <v>4002</v>
      </c>
      <c r="AD4055" s="2"/>
    </row>
    <row r="4056" spans="1:30" x14ac:dyDescent="0.25">
      <c r="A4056" t="s">
        <v>43664</v>
      </c>
      <c r="B4056" t="s">
        <v>12071</v>
      </c>
      <c r="C4056" t="s">
        <v>19039</v>
      </c>
      <c r="D4056" t="s">
        <v>19041</v>
      </c>
      <c r="E4056" t="s">
        <v>19090</v>
      </c>
      <c r="F4056" t="s">
        <v>19100</v>
      </c>
      <c r="G4056" t="s">
        <v>19102</v>
      </c>
      <c r="H4056" t="s">
        <v>19107</v>
      </c>
      <c r="I4056" t="s">
        <v>19110</v>
      </c>
      <c r="K4056" t="s">
        <v>39437</v>
      </c>
      <c r="L4056" t="s">
        <v>23108</v>
      </c>
      <c r="M4056" t="s">
        <v>23324</v>
      </c>
      <c r="N4056" t="s">
        <v>31266</v>
      </c>
      <c r="O4056" t="s">
        <v>31622</v>
      </c>
      <c r="P4056" t="s">
        <v>35274</v>
      </c>
      <c r="Q4056" t="s">
        <v>36207</v>
      </c>
      <c r="R4056" t="s">
        <v>36401</v>
      </c>
      <c r="T4056" t="str">
        <f>IF(Table1[[#This Row],[Column12]]="https://www.mall.sk/","",HYPERLINK(Table1[[#This Row],[Column12]]))</f>
        <v>https://www.mall.sk/obaly-na-djembe</v>
      </c>
      <c r="U4056" t="s">
        <v>26490</v>
      </c>
      <c r="V4056" t="s">
        <v>11</v>
      </c>
      <c r="W4056" t="s">
        <v>3992</v>
      </c>
      <c r="X4056" t="s">
        <v>3996</v>
      </c>
      <c r="Y4056" t="s">
        <v>14</v>
      </c>
      <c r="Z4056" t="s">
        <v>4003</v>
      </c>
      <c r="AA4056" t="s">
        <v>4003</v>
      </c>
      <c r="AD4056" s="2"/>
    </row>
    <row r="4057" spans="1:30" x14ac:dyDescent="0.25">
      <c r="A4057" t="s">
        <v>43664</v>
      </c>
      <c r="B4057" t="s">
        <v>12072</v>
      </c>
      <c r="C4057" t="s">
        <v>19039</v>
      </c>
      <c r="D4057" t="s">
        <v>19041</v>
      </c>
      <c r="E4057" t="s">
        <v>19090</v>
      </c>
      <c r="F4057" t="s">
        <v>19100</v>
      </c>
      <c r="G4057" t="s">
        <v>19102</v>
      </c>
      <c r="H4057" t="s">
        <v>19107</v>
      </c>
      <c r="I4057" t="s">
        <v>19111</v>
      </c>
      <c r="K4057" t="s">
        <v>39438</v>
      </c>
      <c r="L4057" t="s">
        <v>23108</v>
      </c>
      <c r="M4057" t="s">
        <v>23324</v>
      </c>
      <c r="N4057" t="s">
        <v>31266</v>
      </c>
      <c r="O4057" t="s">
        <v>31622</v>
      </c>
      <c r="P4057" t="s">
        <v>35274</v>
      </c>
      <c r="Q4057" t="s">
        <v>36207</v>
      </c>
      <c r="R4057" t="s">
        <v>36402</v>
      </c>
      <c r="T4057" t="str">
        <f>IF(Table1[[#This Row],[Column12]]="https://www.mall.sk/","",HYPERLINK(Table1[[#This Row],[Column12]]))</f>
        <v>https://www.mall.sk/ostatne-obaly-bicie</v>
      </c>
      <c r="U4057" t="s">
        <v>26491</v>
      </c>
      <c r="V4057" t="s">
        <v>11</v>
      </c>
      <c r="W4057" t="s">
        <v>3992</v>
      </c>
      <c r="X4057" t="s">
        <v>3996</v>
      </c>
      <c r="Y4057" t="s">
        <v>14</v>
      </c>
      <c r="Z4057" t="s">
        <v>4004</v>
      </c>
      <c r="AA4057" t="s">
        <v>4004</v>
      </c>
      <c r="AD4057" s="2"/>
    </row>
    <row r="4058" spans="1:30" x14ac:dyDescent="0.25">
      <c r="A4058" t="s">
        <v>43664</v>
      </c>
      <c r="B4058" t="s">
        <v>12073</v>
      </c>
      <c r="C4058" t="s">
        <v>19039</v>
      </c>
      <c r="D4058" t="s">
        <v>19041</v>
      </c>
      <c r="E4058" t="s">
        <v>19090</v>
      </c>
      <c r="F4058" t="s">
        <v>19100</v>
      </c>
      <c r="G4058" t="s">
        <v>19102</v>
      </c>
      <c r="H4058" t="s">
        <v>19112</v>
      </c>
      <c r="K4058" t="s">
        <v>39439</v>
      </c>
      <c r="L4058" t="s">
        <v>23108</v>
      </c>
      <c r="M4058" t="s">
        <v>23324</v>
      </c>
      <c r="N4058" t="s">
        <v>31266</v>
      </c>
      <c r="O4058" t="s">
        <v>31622</v>
      </c>
      <c r="P4058" t="s">
        <v>35274</v>
      </c>
      <c r="Q4058" t="s">
        <v>36208</v>
      </c>
      <c r="T4058" t="str">
        <f>IF(Table1[[#This Row],[Column12]]="https://www.mall.sk/","",HYPERLINK(Table1[[#This Row],[Column12]]))</f>
        <v>https://www.mall.sk/obaly-na-snare-bubienky</v>
      </c>
      <c r="U4058" t="s">
        <v>26492</v>
      </c>
      <c r="V4058" t="s">
        <v>11</v>
      </c>
      <c r="W4058" t="s">
        <v>3992</v>
      </c>
      <c r="X4058" t="s">
        <v>3996</v>
      </c>
      <c r="Y4058" t="s">
        <v>14</v>
      </c>
      <c r="Z4058" t="s">
        <v>4005</v>
      </c>
      <c r="AA4058" t="s">
        <v>4005</v>
      </c>
      <c r="AD4058" s="2"/>
    </row>
    <row r="4059" spans="1:30" x14ac:dyDescent="0.25">
      <c r="A4059" t="s">
        <v>43664</v>
      </c>
      <c r="B4059" t="s">
        <v>12074</v>
      </c>
      <c r="C4059" t="s">
        <v>19039</v>
      </c>
      <c r="D4059" t="s">
        <v>19041</v>
      </c>
      <c r="E4059" t="s">
        <v>19090</v>
      </c>
      <c r="F4059" t="s">
        <v>19100</v>
      </c>
      <c r="G4059" t="s">
        <v>19102</v>
      </c>
      <c r="H4059" t="s">
        <v>19113</v>
      </c>
      <c r="K4059" t="s">
        <v>39440</v>
      </c>
      <c r="L4059" t="s">
        <v>23108</v>
      </c>
      <c r="M4059" t="s">
        <v>23324</v>
      </c>
      <c r="N4059" t="s">
        <v>31266</v>
      </c>
      <c r="O4059" t="s">
        <v>31622</v>
      </c>
      <c r="P4059" t="s">
        <v>35274</v>
      </c>
      <c r="Q4059" t="s">
        <v>36209</v>
      </c>
      <c r="T4059" t="str">
        <f>IF(Table1[[#This Row],[Column12]]="https://www.mall.sk/","",HYPERLINK(Table1[[#This Row],[Column12]]))</f>
        <v>https://www.mall.sk/obaly-na-tomy-floortomy</v>
      </c>
      <c r="U4059" t="s">
        <v>26493</v>
      </c>
      <c r="V4059" t="s">
        <v>11</v>
      </c>
      <c r="W4059" t="s">
        <v>3992</v>
      </c>
      <c r="X4059" t="s">
        <v>3996</v>
      </c>
      <c r="Y4059" t="s">
        <v>178</v>
      </c>
      <c r="Z4059" t="s">
        <v>4006</v>
      </c>
      <c r="AA4059" t="s">
        <v>4006</v>
      </c>
      <c r="AD4059" s="2"/>
    </row>
    <row r="4060" spans="1:30" x14ac:dyDescent="0.25">
      <c r="A4060" t="s">
        <v>43664</v>
      </c>
      <c r="B4060" t="s">
        <v>12075</v>
      </c>
      <c r="C4060" t="s">
        <v>19039</v>
      </c>
      <c r="D4060" t="s">
        <v>19041</v>
      </c>
      <c r="E4060" t="s">
        <v>19090</v>
      </c>
      <c r="F4060" t="s">
        <v>19100</v>
      </c>
      <c r="G4060" t="s">
        <v>19102</v>
      </c>
      <c r="H4060" t="s">
        <v>19114</v>
      </c>
      <c r="I4060" t="s">
        <v>19077</v>
      </c>
      <c r="K4060" t="s">
        <v>39441</v>
      </c>
      <c r="L4060" t="s">
        <v>23108</v>
      </c>
      <c r="M4060" t="s">
        <v>23324</v>
      </c>
      <c r="N4060" t="s">
        <v>31266</v>
      </c>
      <c r="O4060" t="s">
        <v>31622</v>
      </c>
      <c r="P4060" t="s">
        <v>35274</v>
      </c>
      <c r="Q4060" t="s">
        <v>36210</v>
      </c>
      <c r="R4060" t="s">
        <v>19077</v>
      </c>
      <c r="T4060" t="str">
        <f>IF(Table1[[#This Row],[Column12]]="https://www.mall.sk/","",HYPERLINK(Table1[[#This Row],[Column12]]))</f>
        <v>https://www.mall.sk/obaly-na-tomy-10</v>
      </c>
      <c r="U4060" t="s">
        <v>26494</v>
      </c>
      <c r="V4060" t="s">
        <v>11</v>
      </c>
      <c r="W4060" t="s">
        <v>3992</v>
      </c>
      <c r="X4060" t="s">
        <v>3996</v>
      </c>
      <c r="Y4060" t="s">
        <v>178</v>
      </c>
      <c r="Z4060" t="s">
        <v>4006</v>
      </c>
      <c r="AA4060" t="s">
        <v>4006</v>
      </c>
      <c r="AD4060" s="2"/>
    </row>
    <row r="4061" spans="1:30" x14ac:dyDescent="0.25">
      <c r="A4061" t="s">
        <v>43664</v>
      </c>
      <c r="B4061" t="s">
        <v>12075</v>
      </c>
      <c r="C4061" t="s">
        <v>19039</v>
      </c>
      <c r="D4061" t="s">
        <v>19041</v>
      </c>
      <c r="E4061" t="s">
        <v>19090</v>
      </c>
      <c r="F4061" t="s">
        <v>19100</v>
      </c>
      <c r="G4061" t="s">
        <v>19102</v>
      </c>
      <c r="H4061" t="s">
        <v>19114</v>
      </c>
      <c r="I4061" t="s">
        <v>19077</v>
      </c>
      <c r="K4061" t="s">
        <v>39441</v>
      </c>
      <c r="L4061" t="s">
        <v>23108</v>
      </c>
      <c r="M4061" t="s">
        <v>23324</v>
      </c>
      <c r="N4061" t="s">
        <v>31266</v>
      </c>
      <c r="O4061" t="s">
        <v>31622</v>
      </c>
      <c r="P4061" t="s">
        <v>35274</v>
      </c>
      <c r="Q4061" t="s">
        <v>36210</v>
      </c>
      <c r="R4061" t="s">
        <v>19077</v>
      </c>
      <c r="T4061" t="str">
        <f>IF(Table1[[#This Row],[Column12]]="https://www.mall.sk/","",HYPERLINK(Table1[[#This Row],[Column12]]))</f>
        <v>https://www.mall.sk/obaly-na-tomy-10</v>
      </c>
      <c r="U4061" t="s">
        <v>26494</v>
      </c>
      <c r="V4061" t="s">
        <v>11</v>
      </c>
      <c r="W4061" t="s">
        <v>3992</v>
      </c>
      <c r="X4061" t="s">
        <v>3970</v>
      </c>
      <c r="Y4061" t="s">
        <v>14</v>
      </c>
      <c r="Z4061">
        <v>10</v>
      </c>
      <c r="AA4061">
        <v>10</v>
      </c>
      <c r="AD4061" s="2"/>
    </row>
    <row r="4062" spans="1:30" x14ac:dyDescent="0.25">
      <c r="A4062" t="s">
        <v>43664</v>
      </c>
      <c r="B4062" t="s">
        <v>12076</v>
      </c>
      <c r="C4062" t="s">
        <v>19039</v>
      </c>
      <c r="D4062" t="s">
        <v>19041</v>
      </c>
      <c r="E4062" t="s">
        <v>19090</v>
      </c>
      <c r="F4062" t="s">
        <v>19100</v>
      </c>
      <c r="G4062" t="s">
        <v>19102</v>
      </c>
      <c r="H4062" t="s">
        <v>19114</v>
      </c>
      <c r="I4062" t="s">
        <v>18009</v>
      </c>
      <c r="K4062" t="s">
        <v>39442</v>
      </c>
      <c r="L4062" t="s">
        <v>23108</v>
      </c>
      <c r="M4062" t="s">
        <v>23324</v>
      </c>
      <c r="N4062" t="s">
        <v>31266</v>
      </c>
      <c r="O4062" t="s">
        <v>31622</v>
      </c>
      <c r="P4062" t="s">
        <v>35274</v>
      </c>
      <c r="Q4062" t="s">
        <v>36210</v>
      </c>
      <c r="R4062" t="s">
        <v>18009</v>
      </c>
      <c r="T4062" t="str">
        <f>IF(Table1[[#This Row],[Column12]]="https://www.mall.sk/","",HYPERLINK(Table1[[#This Row],[Column12]]))</f>
        <v>https://www.mall.sk/obaly-na-tomy-12</v>
      </c>
      <c r="U4062" t="s">
        <v>26495</v>
      </c>
      <c r="V4062" t="s">
        <v>11</v>
      </c>
      <c r="W4062" t="s">
        <v>3992</v>
      </c>
      <c r="X4062" t="s">
        <v>3996</v>
      </c>
      <c r="Y4062" t="s">
        <v>178</v>
      </c>
      <c r="Z4062" t="s">
        <v>4006</v>
      </c>
      <c r="AA4062" t="s">
        <v>4006</v>
      </c>
      <c r="AD4062" s="2"/>
    </row>
    <row r="4063" spans="1:30" x14ac:dyDescent="0.25">
      <c r="A4063" t="s">
        <v>43664</v>
      </c>
      <c r="B4063" t="s">
        <v>12076</v>
      </c>
      <c r="C4063" t="s">
        <v>19039</v>
      </c>
      <c r="D4063" t="s">
        <v>19041</v>
      </c>
      <c r="E4063" t="s">
        <v>19090</v>
      </c>
      <c r="F4063" t="s">
        <v>19100</v>
      </c>
      <c r="G4063" t="s">
        <v>19102</v>
      </c>
      <c r="H4063" t="s">
        <v>19114</v>
      </c>
      <c r="I4063" t="s">
        <v>18009</v>
      </c>
      <c r="K4063" t="s">
        <v>39443</v>
      </c>
      <c r="L4063" t="s">
        <v>23108</v>
      </c>
      <c r="M4063" t="s">
        <v>23324</v>
      </c>
      <c r="N4063" t="s">
        <v>31266</v>
      </c>
      <c r="O4063" t="s">
        <v>31622</v>
      </c>
      <c r="P4063" t="s">
        <v>35274</v>
      </c>
      <c r="Q4063" t="s">
        <v>36211</v>
      </c>
      <c r="R4063" t="s">
        <v>18009</v>
      </c>
      <c r="T4063" t="str">
        <f>IF(Table1[[#This Row],[Column12]]="https://www.mall.sk/","",HYPERLINK(Table1[[#This Row],[Column12]]))</f>
        <v>https://www.mall.sk/obaly-na-tomy-12</v>
      </c>
      <c r="U4063" t="s">
        <v>26495</v>
      </c>
      <c r="V4063" t="s">
        <v>11</v>
      </c>
      <c r="W4063" t="s">
        <v>3992</v>
      </c>
      <c r="X4063" t="s">
        <v>3970</v>
      </c>
      <c r="Y4063" t="s">
        <v>14</v>
      </c>
      <c r="Z4063">
        <v>12</v>
      </c>
      <c r="AA4063">
        <v>12</v>
      </c>
      <c r="AD4063" s="2"/>
    </row>
    <row r="4064" spans="1:30" x14ac:dyDescent="0.25">
      <c r="A4064" t="s">
        <v>43664</v>
      </c>
      <c r="B4064" t="s">
        <v>12077</v>
      </c>
      <c r="C4064" t="s">
        <v>19039</v>
      </c>
      <c r="D4064" t="s">
        <v>19041</v>
      </c>
      <c r="E4064" t="s">
        <v>19090</v>
      </c>
      <c r="F4064" t="s">
        <v>19100</v>
      </c>
      <c r="G4064" t="s">
        <v>19102</v>
      </c>
      <c r="H4064" t="s">
        <v>19114</v>
      </c>
      <c r="I4064" t="s">
        <v>19115</v>
      </c>
      <c r="K4064" t="s">
        <v>39444</v>
      </c>
      <c r="L4064" t="s">
        <v>23108</v>
      </c>
      <c r="M4064" t="s">
        <v>23324</v>
      </c>
      <c r="N4064" t="s">
        <v>31266</v>
      </c>
      <c r="O4064" t="s">
        <v>31622</v>
      </c>
      <c r="P4064" t="s">
        <v>35274</v>
      </c>
      <c r="Q4064" t="s">
        <v>36210</v>
      </c>
      <c r="R4064" t="s">
        <v>19115</v>
      </c>
      <c r="T4064" t="str">
        <f>IF(Table1[[#This Row],[Column12]]="https://www.mall.sk/","",HYPERLINK(Table1[[#This Row],[Column12]]))</f>
        <v>https://www.mall.sk/obaly-na-tomy-13</v>
      </c>
      <c r="U4064" t="s">
        <v>26496</v>
      </c>
      <c r="V4064" t="s">
        <v>11</v>
      </c>
      <c r="W4064" t="s">
        <v>3992</v>
      </c>
      <c r="X4064" t="s">
        <v>3996</v>
      </c>
      <c r="Y4064" t="s">
        <v>178</v>
      </c>
      <c r="Z4064" t="s">
        <v>4006</v>
      </c>
      <c r="AA4064" t="s">
        <v>4006</v>
      </c>
      <c r="AD4064" s="2"/>
    </row>
    <row r="4065" spans="1:30" x14ac:dyDescent="0.25">
      <c r="A4065" t="s">
        <v>43664</v>
      </c>
      <c r="B4065" t="s">
        <v>12077</v>
      </c>
      <c r="C4065" t="s">
        <v>19039</v>
      </c>
      <c r="D4065" t="s">
        <v>19041</v>
      </c>
      <c r="E4065" t="s">
        <v>19090</v>
      </c>
      <c r="F4065" t="s">
        <v>19100</v>
      </c>
      <c r="G4065" t="s">
        <v>19102</v>
      </c>
      <c r="H4065" t="s">
        <v>19114</v>
      </c>
      <c r="I4065" t="s">
        <v>19115</v>
      </c>
      <c r="K4065" t="s">
        <v>39444</v>
      </c>
      <c r="L4065" t="s">
        <v>23108</v>
      </c>
      <c r="M4065" t="s">
        <v>23324</v>
      </c>
      <c r="N4065" t="s">
        <v>31266</v>
      </c>
      <c r="O4065" t="s">
        <v>31622</v>
      </c>
      <c r="P4065" t="s">
        <v>35274</v>
      </c>
      <c r="Q4065" t="s">
        <v>36210</v>
      </c>
      <c r="R4065" t="s">
        <v>19115</v>
      </c>
      <c r="T4065" t="str">
        <f>IF(Table1[[#This Row],[Column12]]="https://www.mall.sk/","",HYPERLINK(Table1[[#This Row],[Column12]]))</f>
        <v>https://www.mall.sk/obaly-na-tomy-13</v>
      </c>
      <c r="U4065" t="s">
        <v>26496</v>
      </c>
      <c r="V4065" t="s">
        <v>11</v>
      </c>
      <c r="W4065" t="s">
        <v>3992</v>
      </c>
      <c r="X4065" t="s">
        <v>3970</v>
      </c>
      <c r="Y4065" t="s">
        <v>14</v>
      </c>
      <c r="Z4065">
        <v>13</v>
      </c>
      <c r="AA4065">
        <v>13</v>
      </c>
      <c r="AD4065" s="2"/>
    </row>
    <row r="4066" spans="1:30" x14ac:dyDescent="0.25">
      <c r="A4066" t="s">
        <v>43664</v>
      </c>
      <c r="B4066" t="s">
        <v>12078</v>
      </c>
      <c r="C4066" t="s">
        <v>19039</v>
      </c>
      <c r="D4066" t="s">
        <v>19041</v>
      </c>
      <c r="E4066" t="s">
        <v>19090</v>
      </c>
      <c r="F4066" t="s">
        <v>19100</v>
      </c>
      <c r="G4066" t="s">
        <v>19102</v>
      </c>
      <c r="H4066" t="s">
        <v>19114</v>
      </c>
      <c r="I4066" t="s">
        <v>19116</v>
      </c>
      <c r="K4066" t="s">
        <v>39445</v>
      </c>
      <c r="L4066" t="s">
        <v>23108</v>
      </c>
      <c r="M4066" t="s">
        <v>23324</v>
      </c>
      <c r="N4066" t="s">
        <v>31266</v>
      </c>
      <c r="O4066" t="s">
        <v>31622</v>
      </c>
      <c r="P4066" t="s">
        <v>35274</v>
      </c>
      <c r="Q4066" t="s">
        <v>36210</v>
      </c>
      <c r="R4066" t="s">
        <v>19116</v>
      </c>
      <c r="T4066" t="str">
        <f>IF(Table1[[#This Row],[Column12]]="https://www.mall.sk/","",HYPERLINK(Table1[[#This Row],[Column12]]))</f>
        <v>https://www.mall.sk/obaly-na-tomy-14</v>
      </c>
      <c r="U4066" t="s">
        <v>26497</v>
      </c>
      <c r="V4066" t="s">
        <v>11</v>
      </c>
      <c r="W4066" t="s">
        <v>3992</v>
      </c>
      <c r="X4066" t="s">
        <v>3996</v>
      </c>
      <c r="Y4066" t="s">
        <v>178</v>
      </c>
      <c r="Z4066" t="s">
        <v>4007</v>
      </c>
      <c r="AA4066" t="s">
        <v>4007</v>
      </c>
      <c r="AD4066" s="2"/>
    </row>
    <row r="4067" spans="1:30" x14ac:dyDescent="0.25">
      <c r="A4067" t="s">
        <v>43664</v>
      </c>
      <c r="B4067" t="s">
        <v>12079</v>
      </c>
      <c r="C4067" t="s">
        <v>19039</v>
      </c>
      <c r="D4067" t="s">
        <v>19041</v>
      </c>
      <c r="E4067" t="s">
        <v>19090</v>
      </c>
      <c r="F4067" t="s">
        <v>19100</v>
      </c>
      <c r="G4067" t="s">
        <v>19102</v>
      </c>
      <c r="H4067" t="s">
        <v>19114</v>
      </c>
      <c r="I4067" t="s">
        <v>19117</v>
      </c>
      <c r="K4067" t="s">
        <v>39446</v>
      </c>
      <c r="L4067" t="s">
        <v>23108</v>
      </c>
      <c r="M4067" t="s">
        <v>23324</v>
      </c>
      <c r="N4067" t="s">
        <v>31266</v>
      </c>
      <c r="O4067" t="s">
        <v>31622</v>
      </c>
      <c r="P4067" t="s">
        <v>35274</v>
      </c>
      <c r="Q4067" t="s">
        <v>36210</v>
      </c>
      <c r="R4067" t="s">
        <v>19117</v>
      </c>
      <c r="T4067" t="str">
        <f>IF(Table1[[#This Row],[Column12]]="https://www.mall.sk/","",HYPERLINK(Table1[[#This Row],[Column12]]))</f>
        <v>https://www.mall.sk/obaly-na-tomy-16</v>
      </c>
      <c r="U4067" t="s">
        <v>26498</v>
      </c>
      <c r="V4067" t="s">
        <v>11</v>
      </c>
      <c r="W4067" t="s">
        <v>3992</v>
      </c>
      <c r="X4067" t="s">
        <v>3996</v>
      </c>
      <c r="Y4067" t="s">
        <v>178</v>
      </c>
      <c r="Z4067" t="s">
        <v>4006</v>
      </c>
      <c r="AA4067" t="s">
        <v>4006</v>
      </c>
      <c r="AD4067" s="2"/>
    </row>
    <row r="4068" spans="1:30" x14ac:dyDescent="0.25">
      <c r="A4068" t="s">
        <v>43664</v>
      </c>
      <c r="B4068" t="s">
        <v>12079</v>
      </c>
      <c r="C4068" t="s">
        <v>19039</v>
      </c>
      <c r="D4068" t="s">
        <v>19041</v>
      </c>
      <c r="E4068" t="s">
        <v>19090</v>
      </c>
      <c r="F4068" t="s">
        <v>19100</v>
      </c>
      <c r="G4068" t="s">
        <v>19102</v>
      </c>
      <c r="H4068" t="s">
        <v>19114</v>
      </c>
      <c r="I4068" t="s">
        <v>19117</v>
      </c>
      <c r="K4068" t="s">
        <v>39446</v>
      </c>
      <c r="L4068" t="s">
        <v>23108</v>
      </c>
      <c r="M4068" t="s">
        <v>23324</v>
      </c>
      <c r="N4068" t="s">
        <v>31266</v>
      </c>
      <c r="O4068" t="s">
        <v>31622</v>
      </c>
      <c r="P4068" t="s">
        <v>35274</v>
      </c>
      <c r="Q4068" t="s">
        <v>36210</v>
      </c>
      <c r="R4068" t="s">
        <v>19117</v>
      </c>
      <c r="T4068" t="str">
        <f>IF(Table1[[#This Row],[Column12]]="https://www.mall.sk/","",HYPERLINK(Table1[[#This Row],[Column12]]))</f>
        <v>https://www.mall.sk/obaly-na-tomy-16</v>
      </c>
      <c r="U4068" t="s">
        <v>26498</v>
      </c>
      <c r="V4068" t="s">
        <v>11</v>
      </c>
      <c r="W4068" t="s">
        <v>3992</v>
      </c>
      <c r="X4068" t="s">
        <v>3970</v>
      </c>
      <c r="Y4068" t="s">
        <v>14</v>
      </c>
      <c r="Z4068">
        <v>16</v>
      </c>
      <c r="AA4068">
        <v>16</v>
      </c>
      <c r="AD4068" s="2"/>
    </row>
    <row r="4069" spans="1:30" x14ac:dyDescent="0.25">
      <c r="A4069" t="s">
        <v>43664</v>
      </c>
      <c r="B4069" t="s">
        <v>12080</v>
      </c>
      <c r="C4069" t="s">
        <v>19039</v>
      </c>
      <c r="D4069" t="s">
        <v>19041</v>
      </c>
      <c r="E4069" t="s">
        <v>19090</v>
      </c>
      <c r="F4069" t="s">
        <v>19100</v>
      </c>
      <c r="G4069" t="s">
        <v>19102</v>
      </c>
      <c r="H4069" t="s">
        <v>19114</v>
      </c>
      <c r="I4069" t="s">
        <v>19118</v>
      </c>
      <c r="K4069" t="s">
        <v>39447</v>
      </c>
      <c r="L4069" t="s">
        <v>23108</v>
      </c>
      <c r="M4069" t="s">
        <v>23324</v>
      </c>
      <c r="N4069" t="s">
        <v>31266</v>
      </c>
      <c r="O4069" t="s">
        <v>31622</v>
      </c>
      <c r="P4069" t="s">
        <v>35274</v>
      </c>
      <c r="Q4069" t="s">
        <v>36210</v>
      </c>
      <c r="R4069" t="s">
        <v>19118</v>
      </c>
      <c r="T4069" t="str">
        <f>IF(Table1[[#This Row],[Column12]]="https://www.mall.sk/","",HYPERLINK(Table1[[#This Row],[Column12]]))</f>
        <v>https://www.mall.sk/obaly-na-tomy-18</v>
      </c>
      <c r="U4069" t="s">
        <v>26499</v>
      </c>
      <c r="V4069" t="s">
        <v>11</v>
      </c>
      <c r="W4069" t="s">
        <v>3992</v>
      </c>
      <c r="X4069" t="s">
        <v>3996</v>
      </c>
      <c r="Y4069" t="s">
        <v>178</v>
      </c>
      <c r="Z4069" t="s">
        <v>4006</v>
      </c>
      <c r="AA4069" t="s">
        <v>4006</v>
      </c>
      <c r="AD4069" s="2"/>
    </row>
    <row r="4070" spans="1:30" x14ac:dyDescent="0.25">
      <c r="A4070" t="s">
        <v>43664</v>
      </c>
      <c r="B4070" t="s">
        <v>12080</v>
      </c>
      <c r="C4070" t="s">
        <v>19039</v>
      </c>
      <c r="D4070" t="s">
        <v>19041</v>
      </c>
      <c r="E4070" t="s">
        <v>19090</v>
      </c>
      <c r="F4070" t="s">
        <v>19100</v>
      </c>
      <c r="G4070" t="s">
        <v>19102</v>
      </c>
      <c r="H4070" t="s">
        <v>19114</v>
      </c>
      <c r="I4070" t="s">
        <v>19118</v>
      </c>
      <c r="K4070" t="s">
        <v>39447</v>
      </c>
      <c r="L4070" t="s">
        <v>23108</v>
      </c>
      <c r="M4070" t="s">
        <v>23324</v>
      </c>
      <c r="N4070" t="s">
        <v>31266</v>
      </c>
      <c r="O4070" t="s">
        <v>31622</v>
      </c>
      <c r="P4070" t="s">
        <v>35274</v>
      </c>
      <c r="Q4070" t="s">
        <v>36210</v>
      </c>
      <c r="R4070" t="s">
        <v>19118</v>
      </c>
      <c r="T4070" t="str">
        <f>IF(Table1[[#This Row],[Column12]]="https://www.mall.sk/","",HYPERLINK(Table1[[#This Row],[Column12]]))</f>
        <v>https://www.mall.sk/obaly-na-tomy-18</v>
      </c>
      <c r="U4070" t="s">
        <v>26499</v>
      </c>
      <c r="V4070" t="s">
        <v>11</v>
      </c>
      <c r="W4070" t="s">
        <v>3992</v>
      </c>
      <c r="X4070" t="s">
        <v>3970</v>
      </c>
      <c r="Y4070" t="s">
        <v>14</v>
      </c>
      <c r="Z4070">
        <v>18</v>
      </c>
      <c r="AA4070">
        <v>18</v>
      </c>
      <c r="AD4070" s="2"/>
    </row>
    <row r="4071" spans="1:30" x14ac:dyDescent="0.25">
      <c r="A4071" t="s">
        <v>43664</v>
      </c>
      <c r="B4071" t="s">
        <v>12081</v>
      </c>
      <c r="C4071" t="s">
        <v>19039</v>
      </c>
      <c r="D4071" t="s">
        <v>19041</v>
      </c>
      <c r="E4071" t="s">
        <v>19090</v>
      </c>
      <c r="F4071" t="s">
        <v>19100</v>
      </c>
      <c r="G4071" t="s">
        <v>19102</v>
      </c>
      <c r="H4071" t="s">
        <v>19114</v>
      </c>
      <c r="I4071" t="s">
        <v>18011</v>
      </c>
      <c r="K4071" t="s">
        <v>39448</v>
      </c>
      <c r="L4071" t="s">
        <v>23108</v>
      </c>
      <c r="M4071" t="s">
        <v>23324</v>
      </c>
      <c r="N4071" t="s">
        <v>31266</v>
      </c>
      <c r="O4071" t="s">
        <v>31622</v>
      </c>
      <c r="P4071" t="s">
        <v>35274</v>
      </c>
      <c r="Q4071" t="s">
        <v>36210</v>
      </c>
      <c r="R4071" t="s">
        <v>18011</v>
      </c>
      <c r="T4071" t="str">
        <f>IF(Table1[[#This Row],[Column12]]="https://www.mall.sk/","",HYPERLINK(Table1[[#This Row],[Column12]]))</f>
        <v>https://www.mall.sk/obaly-na-tomy-8</v>
      </c>
      <c r="U4071" t="s">
        <v>26500</v>
      </c>
      <c r="V4071" t="s">
        <v>11</v>
      </c>
      <c r="W4071" t="s">
        <v>3992</v>
      </c>
      <c r="X4071" t="s">
        <v>3996</v>
      </c>
      <c r="Y4071" t="s">
        <v>178</v>
      </c>
      <c r="Z4071" t="s">
        <v>4006</v>
      </c>
      <c r="AA4071" t="s">
        <v>4006</v>
      </c>
      <c r="AD4071" s="2"/>
    </row>
    <row r="4072" spans="1:30" x14ac:dyDescent="0.25">
      <c r="A4072" t="s">
        <v>43664</v>
      </c>
      <c r="B4072" t="s">
        <v>12081</v>
      </c>
      <c r="C4072" t="s">
        <v>19039</v>
      </c>
      <c r="D4072" t="s">
        <v>19041</v>
      </c>
      <c r="E4072" t="s">
        <v>19090</v>
      </c>
      <c r="F4072" t="s">
        <v>19100</v>
      </c>
      <c r="G4072" t="s">
        <v>19102</v>
      </c>
      <c r="H4072" t="s">
        <v>19114</v>
      </c>
      <c r="I4072" t="s">
        <v>18011</v>
      </c>
      <c r="K4072" t="s">
        <v>39448</v>
      </c>
      <c r="L4072" t="s">
        <v>23108</v>
      </c>
      <c r="M4072" t="s">
        <v>23324</v>
      </c>
      <c r="N4072" t="s">
        <v>31266</v>
      </c>
      <c r="O4072" t="s">
        <v>31622</v>
      </c>
      <c r="P4072" t="s">
        <v>35274</v>
      </c>
      <c r="Q4072" t="s">
        <v>36210</v>
      </c>
      <c r="R4072" t="s">
        <v>18011</v>
      </c>
      <c r="T4072" t="str">
        <f>IF(Table1[[#This Row],[Column12]]="https://www.mall.sk/","",HYPERLINK(Table1[[#This Row],[Column12]]))</f>
        <v>https://www.mall.sk/obaly-na-tomy-8</v>
      </c>
      <c r="U4072" t="s">
        <v>26500</v>
      </c>
      <c r="V4072" t="s">
        <v>11</v>
      </c>
      <c r="W4072" t="s">
        <v>3992</v>
      </c>
      <c r="X4072" t="s">
        <v>3970</v>
      </c>
      <c r="Y4072" t="s">
        <v>14</v>
      </c>
      <c r="Z4072">
        <v>8</v>
      </c>
      <c r="AA4072">
        <v>8</v>
      </c>
      <c r="AD4072" s="2"/>
    </row>
    <row r="4073" spans="1:30" x14ac:dyDescent="0.25">
      <c r="A4073" t="s">
        <v>43664</v>
      </c>
      <c r="B4073" t="s">
        <v>12082</v>
      </c>
      <c r="C4073" t="s">
        <v>19039</v>
      </c>
      <c r="D4073" t="s">
        <v>19041</v>
      </c>
      <c r="E4073" t="s">
        <v>19090</v>
      </c>
      <c r="F4073" t="s">
        <v>19100</v>
      </c>
      <c r="G4073" t="s">
        <v>19102</v>
      </c>
      <c r="H4073" t="s">
        <v>19119</v>
      </c>
      <c r="K4073" t="s">
        <v>39449</v>
      </c>
      <c r="L4073" t="s">
        <v>23108</v>
      </c>
      <c r="M4073" t="s">
        <v>23324</v>
      </c>
      <c r="N4073" t="s">
        <v>31266</v>
      </c>
      <c r="O4073" t="s">
        <v>31622</v>
      </c>
      <c r="P4073" t="s">
        <v>35274</v>
      </c>
      <c r="Q4073" t="s">
        <v>36212</v>
      </c>
      <c r="T4073" t="str">
        <f>IF(Table1[[#This Row],[Column12]]="https://www.mall.sk/","",HYPERLINK(Table1[[#This Row],[Column12]]))</f>
        <v>https://www.mall.sk/obaly-pre-elektricke-bicie</v>
      </c>
      <c r="U4073" t="s">
        <v>26501</v>
      </c>
      <c r="V4073" t="s">
        <v>11</v>
      </c>
      <c r="W4073" t="s">
        <v>3992</v>
      </c>
      <c r="X4073" t="s">
        <v>3996</v>
      </c>
      <c r="Y4073" t="s">
        <v>178</v>
      </c>
      <c r="Z4073" t="s">
        <v>4008</v>
      </c>
      <c r="AA4073" t="s">
        <v>4008</v>
      </c>
      <c r="AD4073" s="2"/>
    </row>
    <row r="4074" spans="1:30" x14ac:dyDescent="0.25">
      <c r="A4074" t="s">
        <v>43664</v>
      </c>
      <c r="B4074" t="s">
        <v>12083</v>
      </c>
      <c r="C4074" t="s">
        <v>19039</v>
      </c>
      <c r="D4074" t="s">
        <v>19041</v>
      </c>
      <c r="E4074" t="s">
        <v>19090</v>
      </c>
      <c r="F4074" t="s">
        <v>19100</v>
      </c>
      <c r="G4074" t="s">
        <v>19102</v>
      </c>
      <c r="H4074" t="s">
        <v>19120</v>
      </c>
      <c r="K4074" t="s">
        <v>39450</v>
      </c>
      <c r="L4074" t="s">
        <v>23108</v>
      </c>
      <c r="M4074" t="s">
        <v>23324</v>
      </c>
      <c r="N4074" t="s">
        <v>31266</v>
      </c>
      <c r="O4074" t="s">
        <v>31622</v>
      </c>
      <c r="P4074" t="s">
        <v>35274</v>
      </c>
      <c r="Q4074" t="s">
        <v>36213</v>
      </c>
      <c r="T4074" t="str">
        <f>IF(Table1[[#This Row],[Column12]]="https://www.mall.sk/","",HYPERLINK(Table1[[#This Row],[Column12]]))</f>
        <v>https://www.mall.sk/puzdra-na-palicky</v>
      </c>
      <c r="U4074" t="s">
        <v>26502</v>
      </c>
      <c r="V4074" t="s">
        <v>11</v>
      </c>
      <c r="W4074" t="s">
        <v>3992</v>
      </c>
      <c r="X4074" t="s">
        <v>3996</v>
      </c>
      <c r="Y4074" t="s">
        <v>14</v>
      </c>
      <c r="Z4074" t="s">
        <v>4009</v>
      </c>
      <c r="AA4074" t="s">
        <v>4009</v>
      </c>
      <c r="AD4074" s="2"/>
    </row>
    <row r="4075" spans="1:30" x14ac:dyDescent="0.25">
      <c r="A4075" t="s">
        <v>43664</v>
      </c>
      <c r="B4075" t="s">
        <v>12084</v>
      </c>
      <c r="C4075" t="s">
        <v>19039</v>
      </c>
      <c r="D4075" t="s">
        <v>19041</v>
      </c>
      <c r="E4075" t="s">
        <v>19090</v>
      </c>
      <c r="F4075" t="s">
        <v>19100</v>
      </c>
      <c r="G4075" t="s">
        <v>19102</v>
      </c>
      <c r="H4075" t="s">
        <v>19121</v>
      </c>
      <c r="K4075" t="s">
        <v>39451</v>
      </c>
      <c r="L4075" t="s">
        <v>23108</v>
      </c>
      <c r="M4075" t="s">
        <v>23324</v>
      </c>
      <c r="N4075" t="s">
        <v>31266</v>
      </c>
      <c r="O4075" t="s">
        <v>31622</v>
      </c>
      <c r="P4075" t="s">
        <v>35274</v>
      </c>
      <c r="Q4075" t="s">
        <v>36214</v>
      </c>
      <c r="T4075" t="str">
        <f>IF(Table1[[#This Row],[Column12]]="https://www.mall.sk/","",HYPERLINK(Table1[[#This Row],[Column12]]))</f>
        <v>https://www.mall.sk/sady-obalov</v>
      </c>
      <c r="U4075" t="s">
        <v>26503</v>
      </c>
      <c r="V4075" t="s">
        <v>11</v>
      </c>
      <c r="W4075" t="s">
        <v>3992</v>
      </c>
      <c r="X4075" t="s">
        <v>3996</v>
      </c>
      <c r="Y4075" t="s">
        <v>14</v>
      </c>
      <c r="Z4075" t="s">
        <v>4010</v>
      </c>
      <c r="AA4075" t="s">
        <v>4010</v>
      </c>
      <c r="AD4075" s="2"/>
    </row>
    <row r="4076" spans="1:30" x14ac:dyDescent="0.25">
      <c r="A4076" t="s">
        <v>43664</v>
      </c>
      <c r="B4076" t="s">
        <v>12085</v>
      </c>
      <c r="C4076" t="s">
        <v>19039</v>
      </c>
      <c r="D4076" t="s">
        <v>19041</v>
      </c>
      <c r="E4076" t="s">
        <v>19090</v>
      </c>
      <c r="F4076" t="s">
        <v>19100</v>
      </c>
      <c r="G4076" t="s">
        <v>19102</v>
      </c>
      <c r="H4076" t="s">
        <v>19122</v>
      </c>
      <c r="K4076" t="s">
        <v>39452</v>
      </c>
      <c r="L4076" t="s">
        <v>23108</v>
      </c>
      <c r="M4076" t="s">
        <v>23324</v>
      </c>
      <c r="N4076" t="s">
        <v>31266</v>
      </c>
      <c r="O4076" t="s">
        <v>31622</v>
      </c>
      <c r="P4076" t="s">
        <v>35274</v>
      </c>
      <c r="Q4076" t="s">
        <v>36215</v>
      </c>
      <c r="T4076" t="str">
        <f>IF(Table1[[#This Row],[Column12]]="https://www.mall.sk/","",HYPERLINK(Table1[[#This Row],[Column12]]))</f>
        <v>https://www.mall.sk/tasky-prislusenstvo</v>
      </c>
      <c r="U4076" t="s">
        <v>26504</v>
      </c>
      <c r="V4076" t="s">
        <v>11</v>
      </c>
      <c r="W4076" t="s">
        <v>3992</v>
      </c>
      <c r="X4076" t="s">
        <v>3996</v>
      </c>
      <c r="Y4076" t="s">
        <v>178</v>
      </c>
      <c r="Z4076" t="s">
        <v>4011</v>
      </c>
      <c r="AA4076" t="s">
        <v>4011</v>
      </c>
      <c r="AD4076" s="2"/>
    </row>
    <row r="4077" spans="1:30" x14ac:dyDescent="0.25">
      <c r="A4077" t="s">
        <v>43664</v>
      </c>
      <c r="B4077" t="s">
        <v>12086</v>
      </c>
      <c r="C4077" t="s">
        <v>19039</v>
      </c>
      <c r="D4077" t="s">
        <v>19041</v>
      </c>
      <c r="E4077" t="s">
        <v>19090</v>
      </c>
      <c r="F4077" t="s">
        <v>19100</v>
      </c>
      <c r="G4077" t="s">
        <v>19123</v>
      </c>
      <c r="K4077" t="s">
        <v>39453</v>
      </c>
      <c r="L4077" t="s">
        <v>23108</v>
      </c>
      <c r="M4077" t="s">
        <v>23324</v>
      </c>
      <c r="N4077" t="s">
        <v>31266</v>
      </c>
      <c r="O4077" t="s">
        <v>31622</v>
      </c>
      <c r="P4077" t="s">
        <v>35275</v>
      </c>
      <c r="T4077" t="str">
        <f>IF(Table1[[#This Row],[Column12]]="https://www.mall.sk/","",HYPERLINK(Table1[[#This Row],[Column12]]))</f>
        <v>https://www.mall.sk/pevne-obaly</v>
      </c>
      <c r="U4077" t="s">
        <v>26505</v>
      </c>
      <c r="V4077" t="s">
        <v>11</v>
      </c>
      <c r="W4077" t="s">
        <v>3992</v>
      </c>
      <c r="X4077" t="s">
        <v>3993</v>
      </c>
      <c r="Y4077" t="s">
        <v>14</v>
      </c>
      <c r="Z4077" t="s">
        <v>4012</v>
      </c>
      <c r="AA4077" t="s">
        <v>4012</v>
      </c>
      <c r="AD4077" s="2"/>
    </row>
    <row r="4078" spans="1:30" x14ac:dyDescent="0.25">
      <c r="A4078" t="s">
        <v>43664</v>
      </c>
      <c r="B4078" t="s">
        <v>12087</v>
      </c>
      <c r="C4078" t="s">
        <v>19039</v>
      </c>
      <c r="D4078" t="s">
        <v>19041</v>
      </c>
      <c r="E4078" t="s">
        <v>19090</v>
      </c>
      <c r="F4078" t="s">
        <v>19100</v>
      </c>
      <c r="G4078" t="s">
        <v>19124</v>
      </c>
      <c r="H4078" t="s">
        <v>19125</v>
      </c>
      <c r="K4078" t="s">
        <v>39454</v>
      </c>
      <c r="L4078" t="s">
        <v>23108</v>
      </c>
      <c r="M4078" t="s">
        <v>23324</v>
      </c>
      <c r="N4078" t="s">
        <v>31266</v>
      </c>
      <c r="O4078" t="s">
        <v>31622</v>
      </c>
      <c r="P4078" t="s">
        <v>35276</v>
      </c>
      <c r="Q4078" t="s">
        <v>36216</v>
      </c>
      <c r="T4078" t="str">
        <f>IF(Table1[[#This Row],[Column12]]="https://www.mall.sk/","",HYPERLINK(Table1[[#This Row],[Column12]]))</f>
        <v>https://www.mall.sk/case-na-pedale</v>
      </c>
      <c r="U4078" t="s">
        <v>26506</v>
      </c>
      <c r="V4078" t="s">
        <v>11</v>
      </c>
      <c r="W4078" t="s">
        <v>3992</v>
      </c>
      <c r="X4078" t="s">
        <v>3996</v>
      </c>
      <c r="Y4078" t="s">
        <v>14</v>
      </c>
      <c r="Z4078" t="s">
        <v>4013</v>
      </c>
      <c r="AA4078" t="s">
        <v>4013</v>
      </c>
      <c r="AD4078" s="2"/>
    </row>
    <row r="4079" spans="1:30" x14ac:dyDescent="0.25">
      <c r="A4079" t="s">
        <v>43664</v>
      </c>
      <c r="B4079" t="s">
        <v>12088</v>
      </c>
      <c r="C4079" t="s">
        <v>19039</v>
      </c>
      <c r="D4079" t="s">
        <v>19041</v>
      </c>
      <c r="E4079" t="s">
        <v>19090</v>
      </c>
      <c r="F4079" t="s">
        <v>19100</v>
      </c>
      <c r="G4079" t="s">
        <v>19124</v>
      </c>
      <c r="H4079" t="s">
        <v>19126</v>
      </c>
      <c r="K4079" t="s">
        <v>39455</v>
      </c>
      <c r="L4079" t="s">
        <v>23108</v>
      </c>
      <c r="M4079" t="s">
        <v>23324</v>
      </c>
      <c r="N4079" t="s">
        <v>31266</v>
      </c>
      <c r="O4079" t="s">
        <v>31622</v>
      </c>
      <c r="P4079" t="s">
        <v>35276</v>
      </c>
      <c r="Q4079" t="s">
        <v>36217</v>
      </c>
      <c r="T4079" t="str">
        <f>IF(Table1[[#This Row],[Column12]]="https://www.mall.sk/","",HYPERLINK(Table1[[#This Row],[Column12]]))</f>
        <v>https://www.mall.sk/case-pre-cinely</v>
      </c>
      <c r="U4079" t="s">
        <v>26507</v>
      </c>
      <c r="V4079" t="s">
        <v>11</v>
      </c>
      <c r="W4079" t="s">
        <v>3992</v>
      </c>
      <c r="X4079" t="s">
        <v>3996</v>
      </c>
      <c r="Y4079" t="s">
        <v>14</v>
      </c>
      <c r="Z4079" t="s">
        <v>4014</v>
      </c>
      <c r="AA4079" t="s">
        <v>4014</v>
      </c>
      <c r="AD4079" s="2"/>
    </row>
    <row r="4080" spans="1:30" x14ac:dyDescent="0.25">
      <c r="A4080" t="s">
        <v>43664</v>
      </c>
      <c r="B4080" t="s">
        <v>12089</v>
      </c>
      <c r="C4080" t="s">
        <v>19039</v>
      </c>
      <c r="D4080" t="s">
        <v>19041</v>
      </c>
      <c r="E4080" t="s">
        <v>19090</v>
      </c>
      <c r="F4080" t="s">
        <v>19100</v>
      </c>
      <c r="G4080" t="s">
        <v>19124</v>
      </c>
      <c r="H4080" t="s">
        <v>19127</v>
      </c>
      <c r="K4080" t="s">
        <v>39456</v>
      </c>
      <c r="L4080" t="s">
        <v>23108</v>
      </c>
      <c r="M4080" t="s">
        <v>23324</v>
      </c>
      <c r="N4080" t="s">
        <v>31266</v>
      </c>
      <c r="O4080" t="s">
        <v>31622</v>
      </c>
      <c r="P4080" t="s">
        <v>35276</v>
      </c>
      <c r="Q4080" t="s">
        <v>36218</v>
      </c>
      <c r="T4080" t="str">
        <f>IF(Table1[[#This Row],[Column12]]="https://www.mall.sk/","",HYPERLINK(Table1[[#This Row],[Column12]]))</f>
        <v>https://www.mall.sk/case-pre-hardver</v>
      </c>
      <c r="U4080" t="s">
        <v>26508</v>
      </c>
      <c r="V4080" t="s">
        <v>11</v>
      </c>
      <c r="W4080" t="s">
        <v>3992</v>
      </c>
      <c r="X4080" t="s">
        <v>3996</v>
      </c>
      <c r="Y4080" t="s">
        <v>14</v>
      </c>
      <c r="Z4080" t="s">
        <v>4015</v>
      </c>
      <c r="AA4080" t="s">
        <v>4015</v>
      </c>
      <c r="AD4080" s="2"/>
    </row>
    <row r="4081" spans="1:30" x14ac:dyDescent="0.25">
      <c r="A4081" t="s">
        <v>43664</v>
      </c>
      <c r="B4081" t="s">
        <v>12090</v>
      </c>
      <c r="C4081" t="s">
        <v>19039</v>
      </c>
      <c r="D4081" t="s">
        <v>19041</v>
      </c>
      <c r="E4081" t="s">
        <v>19090</v>
      </c>
      <c r="F4081" t="s">
        <v>19100</v>
      </c>
      <c r="G4081" t="s">
        <v>19124</v>
      </c>
      <c r="H4081" t="s">
        <v>19128</v>
      </c>
      <c r="K4081" t="s">
        <v>39457</v>
      </c>
      <c r="L4081" t="s">
        <v>23108</v>
      </c>
      <c r="M4081" t="s">
        <v>23324</v>
      </c>
      <c r="N4081" t="s">
        <v>31266</v>
      </c>
      <c r="O4081" t="s">
        <v>31622</v>
      </c>
      <c r="P4081" t="s">
        <v>35276</v>
      </c>
      <c r="Q4081" t="s">
        <v>36219</v>
      </c>
      <c r="T4081" t="str">
        <f>IF(Table1[[#This Row],[Column12]]="https://www.mall.sk/","",HYPERLINK(Table1[[#This Row],[Column12]]))</f>
        <v>https://www.mall.sk/case-pre-snare-bubienok</v>
      </c>
      <c r="U4081" t="s">
        <v>26509</v>
      </c>
      <c r="V4081" t="s">
        <v>11</v>
      </c>
      <c r="W4081" t="s">
        <v>3992</v>
      </c>
      <c r="X4081" t="s">
        <v>3996</v>
      </c>
      <c r="Y4081" t="s">
        <v>14</v>
      </c>
      <c r="Z4081" t="s">
        <v>4016</v>
      </c>
      <c r="AA4081" t="s">
        <v>4016</v>
      </c>
      <c r="AD4081" s="2"/>
    </row>
    <row r="4082" spans="1:30" x14ac:dyDescent="0.25">
      <c r="A4082" t="s">
        <v>43664</v>
      </c>
      <c r="B4082" t="s">
        <v>12091</v>
      </c>
      <c r="C4082" t="s">
        <v>19039</v>
      </c>
      <c r="D4082" t="s">
        <v>19041</v>
      </c>
      <c r="E4082" t="s">
        <v>19090</v>
      </c>
      <c r="F4082" t="s">
        <v>19100</v>
      </c>
      <c r="G4082" t="s">
        <v>19124</v>
      </c>
      <c r="H4082" t="s">
        <v>19129</v>
      </c>
      <c r="K4082" t="s">
        <v>39458</v>
      </c>
      <c r="L4082" t="s">
        <v>23108</v>
      </c>
      <c r="M4082" t="s">
        <v>23324</v>
      </c>
      <c r="N4082" t="s">
        <v>31266</v>
      </c>
      <c r="O4082" t="s">
        <v>31622</v>
      </c>
      <c r="P4082" t="s">
        <v>35276</v>
      </c>
      <c r="Q4082" t="s">
        <v>36220</v>
      </c>
      <c r="T4082" t="str">
        <f>IF(Table1[[#This Row],[Column12]]="https://www.mall.sk/","",HYPERLINK(Table1[[#This Row],[Column12]]))</f>
        <v>https://www.mall.sk/case-pro-tomy</v>
      </c>
      <c r="U4082" t="s">
        <v>26510</v>
      </c>
      <c r="V4082" t="s">
        <v>11</v>
      </c>
      <c r="W4082" t="s">
        <v>3992</v>
      </c>
      <c r="X4082" t="s">
        <v>3996</v>
      </c>
      <c r="Y4082" t="s">
        <v>14</v>
      </c>
      <c r="Z4082" t="s">
        <v>4017</v>
      </c>
      <c r="AA4082" t="s">
        <v>4017</v>
      </c>
      <c r="AD4082" s="2"/>
    </row>
    <row r="4083" spans="1:30" x14ac:dyDescent="0.25">
      <c r="A4083" t="s">
        <v>43664</v>
      </c>
      <c r="B4083" t="s">
        <v>12092</v>
      </c>
      <c r="C4083" t="s">
        <v>19039</v>
      </c>
      <c r="D4083" t="s">
        <v>19041</v>
      </c>
      <c r="E4083" t="s">
        <v>19090</v>
      </c>
      <c r="F4083" t="s">
        <v>19100</v>
      </c>
      <c r="G4083" t="s">
        <v>19124</v>
      </c>
      <c r="H4083" t="s">
        <v>19130</v>
      </c>
      <c r="K4083" t="s">
        <v>39459</v>
      </c>
      <c r="L4083" t="s">
        <v>23108</v>
      </c>
      <c r="M4083" t="s">
        <v>23324</v>
      </c>
      <c r="N4083" t="s">
        <v>31266</v>
      </c>
      <c r="O4083" t="s">
        <v>31622</v>
      </c>
      <c r="P4083" t="s">
        <v>35276</v>
      </c>
      <c r="Q4083" t="s">
        <v>36221</v>
      </c>
      <c r="T4083" t="str">
        <f>IF(Table1[[#This Row],[Column12]]="https://www.mall.sk/","",HYPERLINK(Table1[[#This Row],[Column12]]))</f>
        <v>https://www.mall.sk/nahradne-diely-hardcase</v>
      </c>
      <c r="U4083" t="s">
        <v>26511</v>
      </c>
      <c r="V4083" t="s">
        <v>11</v>
      </c>
      <c r="W4083" t="s">
        <v>3992</v>
      </c>
      <c r="X4083" t="s">
        <v>3996</v>
      </c>
      <c r="Y4083" t="s">
        <v>14</v>
      </c>
      <c r="Z4083" t="s">
        <v>4018</v>
      </c>
      <c r="AA4083" t="s">
        <v>4018</v>
      </c>
      <c r="AD4083" s="2"/>
    </row>
    <row r="4084" spans="1:30" x14ac:dyDescent="0.25">
      <c r="A4084" t="s">
        <v>43664</v>
      </c>
      <c r="B4084" t="s">
        <v>12093</v>
      </c>
      <c r="C4084" t="s">
        <v>19039</v>
      </c>
      <c r="D4084" t="s">
        <v>19041</v>
      </c>
      <c r="E4084" t="s">
        <v>19090</v>
      </c>
      <c r="F4084" t="s">
        <v>19131</v>
      </c>
      <c r="K4084" t="s">
        <v>39460</v>
      </c>
      <c r="L4084" t="s">
        <v>23108</v>
      </c>
      <c r="M4084" t="s">
        <v>23324</v>
      </c>
      <c r="N4084" t="s">
        <v>31266</v>
      </c>
      <c r="O4084" t="s">
        <v>33321</v>
      </c>
      <c r="T4084" t="str">
        <f>IF(Table1[[#This Row],[Column12]]="https://www.mall.sk/","",HYPERLINK(Table1[[#This Row],[Column12]]))</f>
        <v>https://www.mall.sk/palicky</v>
      </c>
      <c r="U4084" t="s">
        <v>26512</v>
      </c>
      <c r="V4084" t="s">
        <v>11</v>
      </c>
      <c r="W4084" t="s">
        <v>3938</v>
      </c>
      <c r="AD4084" s="2"/>
    </row>
    <row r="4085" spans="1:30" x14ac:dyDescent="0.25">
      <c r="A4085" t="s">
        <v>43664</v>
      </c>
      <c r="B4085" t="s">
        <v>12094</v>
      </c>
      <c r="C4085" t="s">
        <v>19039</v>
      </c>
      <c r="D4085" t="s">
        <v>19041</v>
      </c>
      <c r="E4085" t="s">
        <v>19090</v>
      </c>
      <c r="F4085" t="s">
        <v>19132</v>
      </c>
      <c r="G4085" t="s">
        <v>19133</v>
      </c>
      <c r="K4085" t="s">
        <v>39461</v>
      </c>
      <c r="L4085" t="s">
        <v>23108</v>
      </c>
      <c r="M4085" t="s">
        <v>23324</v>
      </c>
      <c r="N4085" t="s">
        <v>31266</v>
      </c>
      <c r="O4085" t="s">
        <v>33322</v>
      </c>
      <c r="P4085" t="s">
        <v>35277</v>
      </c>
      <c r="T4085" t="str">
        <f>IF(Table1[[#This Row],[Column12]]="https://www.mall.sk/","",HYPERLINK(Table1[[#This Row],[Column12]]))</f>
        <v>https://www.mall.sk/ostatne-palicky</v>
      </c>
      <c r="U4085" t="s">
        <v>26513</v>
      </c>
      <c r="V4085" t="s">
        <v>11</v>
      </c>
      <c r="W4085" t="s">
        <v>3938</v>
      </c>
      <c r="X4085" t="s">
        <v>4019</v>
      </c>
      <c r="Y4085" t="s">
        <v>14</v>
      </c>
      <c r="Z4085" t="s">
        <v>4020</v>
      </c>
      <c r="AA4085" t="s">
        <v>4020</v>
      </c>
      <c r="AD4085" s="2"/>
    </row>
    <row r="4086" spans="1:30" x14ac:dyDescent="0.25">
      <c r="A4086" t="s">
        <v>43664</v>
      </c>
      <c r="B4086" t="s">
        <v>12095</v>
      </c>
      <c r="C4086" t="s">
        <v>19039</v>
      </c>
      <c r="D4086" t="s">
        <v>19041</v>
      </c>
      <c r="E4086" t="s">
        <v>19090</v>
      </c>
      <c r="F4086" t="s">
        <v>19132</v>
      </c>
      <c r="G4086" t="s">
        <v>19134</v>
      </c>
      <c r="K4086" t="s">
        <v>39462</v>
      </c>
      <c r="L4086" t="s">
        <v>23108</v>
      </c>
      <c r="M4086" t="s">
        <v>23324</v>
      </c>
      <c r="N4086" t="s">
        <v>31266</v>
      </c>
      <c r="O4086" t="s">
        <v>33322</v>
      </c>
      <c r="P4086" t="s">
        <v>35278</v>
      </c>
      <c r="T4086" t="str">
        <f>IF(Table1[[#This Row],[Column12]]="https://www.mall.sk/","",HYPERLINK(Table1[[#This Row],[Column12]]))</f>
        <v>https://www.mall.sk/palicky-na-perkusie</v>
      </c>
      <c r="U4086" t="s">
        <v>26514</v>
      </c>
      <c r="V4086" t="s">
        <v>11</v>
      </c>
      <c r="W4086" t="s">
        <v>3938</v>
      </c>
      <c r="X4086" t="s">
        <v>4019</v>
      </c>
      <c r="Y4086" t="s">
        <v>14</v>
      </c>
      <c r="Z4086" t="s">
        <v>4021</v>
      </c>
      <c r="AA4086" t="s">
        <v>4021</v>
      </c>
      <c r="AD4086" s="2"/>
    </row>
    <row r="4087" spans="1:30" x14ac:dyDescent="0.25">
      <c r="A4087" t="s">
        <v>43664</v>
      </c>
      <c r="B4087" t="s">
        <v>12096</v>
      </c>
      <c r="C4087" t="s">
        <v>19039</v>
      </c>
      <c r="D4087" t="s">
        <v>19041</v>
      </c>
      <c r="E4087" t="s">
        <v>19090</v>
      </c>
      <c r="F4087" t="s">
        <v>19132</v>
      </c>
      <c r="G4087" t="s">
        <v>19135</v>
      </c>
      <c r="K4087" t="s">
        <v>39463</v>
      </c>
      <c r="L4087" t="s">
        <v>23108</v>
      </c>
      <c r="M4087" t="s">
        <v>23324</v>
      </c>
      <c r="N4087" t="s">
        <v>31266</v>
      </c>
      <c r="O4087" t="s">
        <v>33322</v>
      </c>
      <c r="P4087" t="s">
        <v>35279</v>
      </c>
      <c r="T4087" t="str">
        <f>IF(Table1[[#This Row],[Column12]]="https://www.mall.sk/","",HYPERLINK(Table1[[#This Row],[Column12]]))</f>
        <v>https://www.mall.sk/zvyhodnene-sady</v>
      </c>
      <c r="U4087" t="s">
        <v>26515</v>
      </c>
      <c r="V4087" t="s">
        <v>11</v>
      </c>
      <c r="W4087" t="s">
        <v>3938</v>
      </c>
      <c r="X4087" t="s">
        <v>4019</v>
      </c>
      <c r="Y4087" t="s">
        <v>14</v>
      </c>
      <c r="Z4087" t="s">
        <v>4022</v>
      </c>
      <c r="AA4087" t="s">
        <v>4022</v>
      </c>
      <c r="AD4087" s="2"/>
    </row>
    <row r="4088" spans="1:30" x14ac:dyDescent="0.25">
      <c r="A4088" t="s">
        <v>43664</v>
      </c>
      <c r="B4088" t="s">
        <v>12097</v>
      </c>
      <c r="C4088" t="s">
        <v>19039</v>
      </c>
      <c r="D4088" t="s">
        <v>19041</v>
      </c>
      <c r="E4088" t="s">
        <v>19090</v>
      </c>
      <c r="F4088" t="s">
        <v>19136</v>
      </c>
      <c r="K4088" t="s">
        <v>39464</v>
      </c>
      <c r="L4088" t="s">
        <v>23108</v>
      </c>
      <c r="M4088" t="s">
        <v>23324</v>
      </c>
      <c r="N4088" t="s">
        <v>31266</v>
      </c>
      <c r="O4088" t="s">
        <v>33323</v>
      </c>
      <c r="T4088" t="str">
        <f>IF(Table1[[#This Row],[Column12]]="https://www.mall.sk/","",HYPERLINK(Table1[[#This Row],[Column12]]))</f>
        <v>https://www.mall.sk/sluchadla-stuple-do-usi</v>
      </c>
      <c r="U4088" t="s">
        <v>26516</v>
      </c>
      <c r="V4088" t="s">
        <v>11</v>
      </c>
      <c r="W4088" t="s">
        <v>4023</v>
      </c>
      <c r="X4088" t="s">
        <v>4024</v>
      </c>
      <c r="Y4088" t="s">
        <v>14</v>
      </c>
      <c r="Z4088" t="s">
        <v>4025</v>
      </c>
      <c r="AA4088" t="s">
        <v>4025</v>
      </c>
      <c r="AD4088" s="2"/>
    </row>
    <row r="4089" spans="1:30" x14ac:dyDescent="0.25">
      <c r="A4089" t="s">
        <v>43664</v>
      </c>
      <c r="B4089" t="s">
        <v>12097</v>
      </c>
      <c r="C4089" t="s">
        <v>19039</v>
      </c>
      <c r="D4089" t="s">
        <v>19041</v>
      </c>
      <c r="E4089" t="s">
        <v>19090</v>
      </c>
      <c r="F4089" t="s">
        <v>19136</v>
      </c>
      <c r="K4089" t="s">
        <v>39464</v>
      </c>
      <c r="L4089" t="s">
        <v>23108</v>
      </c>
      <c r="M4089" t="s">
        <v>23324</v>
      </c>
      <c r="N4089" t="s">
        <v>31266</v>
      </c>
      <c r="O4089" t="s">
        <v>33323</v>
      </c>
      <c r="T4089" t="str">
        <f>IF(Table1[[#This Row],[Column12]]="https://www.mall.sk/","",HYPERLINK(Table1[[#This Row],[Column12]]))</f>
        <v>https://www.mall.sk/sluchadla-stuple-do-usi</v>
      </c>
      <c r="U4089" t="s">
        <v>26516</v>
      </c>
      <c r="V4089" t="s">
        <v>11</v>
      </c>
      <c r="W4089" t="s">
        <v>4023</v>
      </c>
      <c r="X4089" t="s">
        <v>4026</v>
      </c>
      <c r="Y4089" t="s">
        <v>14</v>
      </c>
      <c r="Z4089" t="s">
        <v>4027</v>
      </c>
      <c r="AA4089" t="s">
        <v>4028</v>
      </c>
      <c r="AD4089" s="2"/>
    </row>
    <row r="4090" spans="1:30" x14ac:dyDescent="0.25">
      <c r="A4090" t="s">
        <v>43664</v>
      </c>
      <c r="B4090" t="s">
        <v>12098</v>
      </c>
      <c r="C4090" t="s">
        <v>19039</v>
      </c>
      <c r="D4090" t="s">
        <v>19041</v>
      </c>
      <c r="E4090" t="s">
        <v>19090</v>
      </c>
      <c r="F4090" t="s">
        <v>19137</v>
      </c>
      <c r="K4090" t="s">
        <v>39465</v>
      </c>
      <c r="L4090" t="s">
        <v>23108</v>
      </c>
      <c r="M4090" t="s">
        <v>23324</v>
      </c>
      <c r="N4090" t="s">
        <v>31266</v>
      </c>
      <c r="O4090" t="s">
        <v>33324</v>
      </c>
      <c r="T4090" t="str">
        <f>IF(Table1[[#This Row],[Column12]]="https://www.mall.sk/","",HYPERLINK(Table1[[#This Row],[Column12]]))</f>
        <v>https://www.mall.sk/stuple-do-usi</v>
      </c>
      <c r="U4090" t="s">
        <v>26517</v>
      </c>
      <c r="V4090" t="s">
        <v>11</v>
      </c>
      <c r="W4090" t="s">
        <v>4029</v>
      </c>
      <c r="X4090" t="s">
        <v>4030</v>
      </c>
      <c r="Y4090" t="s">
        <v>14</v>
      </c>
      <c r="Z4090" t="s">
        <v>4031</v>
      </c>
      <c r="AA4090" t="s">
        <v>4031</v>
      </c>
      <c r="AD4090" s="2"/>
    </row>
    <row r="4091" spans="1:30" x14ac:dyDescent="0.25">
      <c r="A4091" t="s">
        <v>43664</v>
      </c>
      <c r="B4091" t="s">
        <v>12099</v>
      </c>
      <c r="C4091" t="s">
        <v>19039</v>
      </c>
      <c r="D4091" t="s">
        <v>19138</v>
      </c>
      <c r="E4091" t="s">
        <v>16197</v>
      </c>
      <c r="K4091" t="s">
        <v>39466</v>
      </c>
      <c r="L4091" t="s">
        <v>23108</v>
      </c>
      <c r="M4091" t="s">
        <v>23325</v>
      </c>
      <c r="N4091" t="s">
        <v>30489</v>
      </c>
      <c r="T4091" t="str">
        <f>IF(Table1[[#This Row],[Column12]]="https://www.mall.sk/","",HYPERLINK(Table1[[#This Row],[Column12]]))</f>
        <v>https://www.mall.sk/ostatne-darceky-muzikanti</v>
      </c>
      <c r="U4091" t="s">
        <v>26518</v>
      </c>
      <c r="V4091" t="s">
        <v>11</v>
      </c>
      <c r="W4091" t="s">
        <v>4035</v>
      </c>
      <c r="AD4091" s="2"/>
    </row>
    <row r="4092" spans="1:30" x14ac:dyDescent="0.25">
      <c r="A4092" t="s">
        <v>43664</v>
      </c>
      <c r="B4092" t="s">
        <v>12100</v>
      </c>
      <c r="C4092" t="s">
        <v>19039</v>
      </c>
      <c r="D4092" t="s">
        <v>19138</v>
      </c>
      <c r="E4092" t="s">
        <v>19139</v>
      </c>
      <c r="K4092" t="s">
        <v>39467</v>
      </c>
      <c r="L4092" t="s">
        <v>23108</v>
      </c>
      <c r="M4092" t="s">
        <v>23325</v>
      </c>
      <c r="N4092" t="s">
        <v>31267</v>
      </c>
      <c r="T4092" t="str">
        <f>IF(Table1[[#This Row],[Column12]]="https://www.mall.sk/","",HYPERLINK(Table1[[#This Row],[Column12]]))</f>
        <v>https://www.mall.sk/darceky-bubenici</v>
      </c>
      <c r="U4092" t="s">
        <v>26519</v>
      </c>
      <c r="V4092" t="s">
        <v>11</v>
      </c>
      <c r="W4092" t="s">
        <v>4034</v>
      </c>
      <c r="AD4092" s="2"/>
    </row>
    <row r="4093" spans="1:30" x14ac:dyDescent="0.25">
      <c r="A4093" t="s">
        <v>43664</v>
      </c>
      <c r="B4093" t="s">
        <v>12101</v>
      </c>
      <c r="C4093" t="s">
        <v>19039</v>
      </c>
      <c r="D4093" t="s">
        <v>19138</v>
      </c>
      <c r="E4093" t="s">
        <v>19140</v>
      </c>
      <c r="K4093" t="s">
        <v>39468</v>
      </c>
      <c r="L4093" t="s">
        <v>23108</v>
      </c>
      <c r="M4093" t="s">
        <v>23325</v>
      </c>
      <c r="N4093" t="s">
        <v>31268</v>
      </c>
      <c r="T4093" t="str">
        <f>IF(Table1[[#This Row],[Column12]]="https://www.mall.sk/","",HYPERLINK(Table1[[#This Row],[Column12]]))</f>
        <v>https://www.mall.sk/darceky-gitaristi</v>
      </c>
      <c r="U4093" t="s">
        <v>26520</v>
      </c>
      <c r="V4093" t="s">
        <v>11</v>
      </c>
      <c r="W4093" t="s">
        <v>4032</v>
      </c>
      <c r="AD4093" s="2"/>
    </row>
    <row r="4094" spans="1:30" x14ac:dyDescent="0.25">
      <c r="A4094" t="s">
        <v>43664</v>
      </c>
      <c r="B4094" t="s">
        <v>12102</v>
      </c>
      <c r="C4094" t="s">
        <v>19039</v>
      </c>
      <c r="D4094" t="s">
        <v>19138</v>
      </c>
      <c r="E4094" t="s">
        <v>19141</v>
      </c>
      <c r="K4094" t="s">
        <v>39469</v>
      </c>
      <c r="L4094" t="s">
        <v>23108</v>
      </c>
      <c r="M4094" t="s">
        <v>23325</v>
      </c>
      <c r="N4094" t="s">
        <v>31269</v>
      </c>
      <c r="T4094" t="str">
        <f>IF(Table1[[#This Row],[Column12]]="https://www.mall.sk/","",HYPERLINK(Table1[[#This Row],[Column12]]))</f>
        <v>https://www.mall.sk/darceky-klavesaci</v>
      </c>
      <c r="U4094" t="s">
        <v>26521</v>
      </c>
      <c r="V4094" t="s">
        <v>11</v>
      </c>
      <c r="W4094" t="s">
        <v>4033</v>
      </c>
      <c r="AD4094" s="2"/>
    </row>
    <row r="4095" spans="1:30" x14ac:dyDescent="0.25">
      <c r="A4095" t="s">
        <v>43664</v>
      </c>
      <c r="B4095" t="s">
        <v>12103</v>
      </c>
      <c r="C4095" t="s">
        <v>19039</v>
      </c>
      <c r="D4095" t="s">
        <v>19142</v>
      </c>
      <c r="E4095" t="s">
        <v>19143</v>
      </c>
      <c r="K4095" t="s">
        <v>39470</v>
      </c>
      <c r="L4095" t="s">
        <v>23108</v>
      </c>
      <c r="M4095" t="s">
        <v>23326</v>
      </c>
      <c r="N4095" t="s">
        <v>31270</v>
      </c>
      <c r="T4095" t="str">
        <f>IF(Table1[[#This Row],[Column12]]="https://www.mall.sk/","",HYPERLINK(Table1[[#This Row],[Column12]]))</f>
        <v>https://www.mall.sk/cd-mp3-prehravace-$30</v>
      </c>
      <c r="U4095" t="s">
        <v>26522</v>
      </c>
      <c r="V4095" t="s">
        <v>11</v>
      </c>
      <c r="W4095" t="s">
        <v>4037</v>
      </c>
      <c r="X4095" t="s">
        <v>4039</v>
      </c>
      <c r="Y4095" t="s">
        <v>14</v>
      </c>
      <c r="Z4095" t="s">
        <v>4040</v>
      </c>
      <c r="AA4095" t="s">
        <v>4041</v>
      </c>
      <c r="AD4095" s="2"/>
    </row>
    <row r="4096" spans="1:30" x14ac:dyDescent="0.25">
      <c r="A4096" t="s">
        <v>43664</v>
      </c>
      <c r="B4096" t="s">
        <v>12104</v>
      </c>
      <c r="C4096" t="s">
        <v>19039</v>
      </c>
      <c r="D4096" t="s">
        <v>19142</v>
      </c>
      <c r="E4096" t="s">
        <v>19144</v>
      </c>
      <c r="K4096" t="s">
        <v>39471</v>
      </c>
      <c r="L4096" t="s">
        <v>23108</v>
      </c>
      <c r="M4096" t="s">
        <v>23326</v>
      </c>
      <c r="N4096" t="s">
        <v>31271</v>
      </c>
      <c r="T4096" t="str">
        <f>IF(Table1[[#This Row],[Column12]]="https://www.mall.sk/","",HYPERLINK(Table1[[#This Row],[Column12]]))</f>
        <v>https://www.mall.sk/gramofony-$30</v>
      </c>
      <c r="U4096" t="s">
        <v>26523</v>
      </c>
      <c r="V4096" t="s">
        <v>11</v>
      </c>
      <c r="W4096" t="s">
        <v>4038</v>
      </c>
      <c r="X4096" t="s">
        <v>4042</v>
      </c>
      <c r="Y4096" t="s">
        <v>14</v>
      </c>
      <c r="Z4096" t="s">
        <v>4036</v>
      </c>
      <c r="AA4096" t="s">
        <v>4036</v>
      </c>
      <c r="AD4096" s="2"/>
    </row>
    <row r="4097" spans="1:30" x14ac:dyDescent="0.25">
      <c r="A4097" t="s">
        <v>43664</v>
      </c>
      <c r="B4097" t="s">
        <v>12105</v>
      </c>
      <c r="C4097" t="s">
        <v>19039</v>
      </c>
      <c r="D4097" t="s">
        <v>19142</v>
      </c>
      <c r="E4097" t="s">
        <v>19145</v>
      </c>
      <c r="F4097" t="s">
        <v>19146</v>
      </c>
      <c r="K4097" t="s">
        <v>39472</v>
      </c>
      <c r="L4097" t="s">
        <v>23108</v>
      </c>
      <c r="M4097" t="s">
        <v>23326</v>
      </c>
      <c r="N4097" t="s">
        <v>31272</v>
      </c>
      <c r="O4097" t="s">
        <v>33325</v>
      </c>
      <c r="T4097" t="str">
        <f>IF(Table1[[#This Row],[Column12]]="https://www.mall.sk/","",HYPERLINK(Table1[[#This Row],[Column12]]))</f>
        <v>https://www.mall.sk/gramofony-s-priamym-nahonom-$30</v>
      </c>
      <c r="U4097" t="s">
        <v>26524</v>
      </c>
      <c r="V4097" t="s">
        <v>11</v>
      </c>
      <c r="W4097" t="s">
        <v>4038</v>
      </c>
      <c r="X4097" t="s">
        <v>4043</v>
      </c>
      <c r="Y4097" t="s">
        <v>14</v>
      </c>
      <c r="Z4097" t="s">
        <v>4044</v>
      </c>
      <c r="AA4097" t="s">
        <v>4044</v>
      </c>
      <c r="AD4097" s="2"/>
    </row>
    <row r="4098" spans="1:30" x14ac:dyDescent="0.25">
      <c r="A4098" t="s">
        <v>43664</v>
      </c>
      <c r="B4098" t="s">
        <v>12105</v>
      </c>
      <c r="C4098" t="s">
        <v>19039</v>
      </c>
      <c r="D4098" t="s">
        <v>19142</v>
      </c>
      <c r="E4098" t="s">
        <v>19145</v>
      </c>
      <c r="F4098" t="s">
        <v>19146</v>
      </c>
      <c r="K4098" t="s">
        <v>39472</v>
      </c>
      <c r="L4098" t="s">
        <v>23108</v>
      </c>
      <c r="M4098" t="s">
        <v>23326</v>
      </c>
      <c r="N4098" t="s">
        <v>31272</v>
      </c>
      <c r="O4098" t="s">
        <v>33325</v>
      </c>
      <c r="T4098" t="str">
        <f>IF(Table1[[#This Row],[Column12]]="https://www.mall.sk/","",HYPERLINK(Table1[[#This Row],[Column12]]))</f>
        <v>https://www.mall.sk/gramofony-s-priamym-nahonom-$30</v>
      </c>
      <c r="U4098" t="s">
        <v>26524</v>
      </c>
      <c r="V4098" t="s">
        <v>11</v>
      </c>
      <c r="W4098" t="s">
        <v>4038</v>
      </c>
      <c r="X4098" t="s">
        <v>4042</v>
      </c>
      <c r="Y4098" t="s">
        <v>14</v>
      </c>
      <c r="Z4098" t="s">
        <v>4036</v>
      </c>
      <c r="AA4098" t="s">
        <v>4036</v>
      </c>
      <c r="AD4098" s="2"/>
    </row>
    <row r="4099" spans="1:30" x14ac:dyDescent="0.25">
      <c r="A4099" t="s">
        <v>43664</v>
      </c>
      <c r="B4099" t="s">
        <v>12106</v>
      </c>
      <c r="C4099" t="s">
        <v>19039</v>
      </c>
      <c r="D4099" t="s">
        <v>19142</v>
      </c>
      <c r="E4099" t="s">
        <v>19145</v>
      </c>
      <c r="F4099" t="s">
        <v>19147</v>
      </c>
      <c r="K4099" t="s">
        <v>39473</v>
      </c>
      <c r="L4099" t="s">
        <v>23108</v>
      </c>
      <c r="M4099" t="s">
        <v>23326</v>
      </c>
      <c r="N4099" t="s">
        <v>31272</v>
      </c>
      <c r="O4099" t="s">
        <v>33326</v>
      </c>
      <c r="T4099" t="str">
        <f>IF(Table1[[#This Row],[Column12]]="https://www.mall.sk/","",HYPERLINK(Table1[[#This Row],[Column12]]))</f>
        <v>https://www.mall.sk/gramofony-s-ramienkovym-nahonom-$30</v>
      </c>
      <c r="U4099" t="s">
        <v>26525</v>
      </c>
      <c r="V4099" t="s">
        <v>11</v>
      </c>
      <c r="W4099" t="s">
        <v>4038</v>
      </c>
      <c r="X4099" t="s">
        <v>4043</v>
      </c>
      <c r="Y4099" t="s">
        <v>14</v>
      </c>
      <c r="Z4099" t="s">
        <v>4045</v>
      </c>
      <c r="AA4099" t="s">
        <v>4045</v>
      </c>
      <c r="AD4099" s="2"/>
    </row>
    <row r="4100" spans="1:30" x14ac:dyDescent="0.25">
      <c r="A4100" t="s">
        <v>43664</v>
      </c>
      <c r="B4100" t="s">
        <v>12106</v>
      </c>
      <c r="C4100" t="s">
        <v>19039</v>
      </c>
      <c r="D4100" t="s">
        <v>19142</v>
      </c>
      <c r="E4100" t="s">
        <v>19145</v>
      </c>
      <c r="F4100" t="s">
        <v>19147</v>
      </c>
      <c r="K4100" t="s">
        <v>39473</v>
      </c>
      <c r="L4100" t="s">
        <v>23108</v>
      </c>
      <c r="M4100" t="s">
        <v>23326</v>
      </c>
      <c r="N4100" t="s">
        <v>31272</v>
      </c>
      <c r="O4100" t="s">
        <v>33326</v>
      </c>
      <c r="T4100" t="str">
        <f>IF(Table1[[#This Row],[Column12]]="https://www.mall.sk/","",HYPERLINK(Table1[[#This Row],[Column12]]))</f>
        <v>https://www.mall.sk/gramofony-s-ramienkovym-nahonom-$30</v>
      </c>
      <c r="U4100" t="s">
        <v>26525</v>
      </c>
      <c r="V4100" t="s">
        <v>11</v>
      </c>
      <c r="W4100" t="s">
        <v>4038</v>
      </c>
      <c r="X4100" t="s">
        <v>4042</v>
      </c>
      <c r="Y4100" t="s">
        <v>14</v>
      </c>
      <c r="Z4100" t="s">
        <v>4036</v>
      </c>
      <c r="AA4100" t="s">
        <v>4036</v>
      </c>
      <c r="AD4100" s="2"/>
    </row>
    <row r="4101" spans="1:30" x14ac:dyDescent="0.25">
      <c r="A4101" t="s">
        <v>43664</v>
      </c>
      <c r="B4101" t="s">
        <v>12107</v>
      </c>
      <c r="C4101" t="s">
        <v>19039</v>
      </c>
      <c r="D4101" t="s">
        <v>19142</v>
      </c>
      <c r="E4101" t="s">
        <v>19148</v>
      </c>
      <c r="K4101" t="s">
        <v>39474</v>
      </c>
      <c r="L4101" t="s">
        <v>23108</v>
      </c>
      <c r="M4101" t="s">
        <v>23326</v>
      </c>
      <c r="N4101" t="s">
        <v>31273</v>
      </c>
      <c r="T4101" t="str">
        <f>IF(Table1[[#This Row],[Column12]]="https://www.mall.sk/","",HYPERLINK(Table1[[#This Row],[Column12]]))</f>
        <v>https://www.mall.sk/grooveboxy-$30</v>
      </c>
      <c r="U4101" t="s">
        <v>26526</v>
      </c>
      <c r="V4101" t="s">
        <v>11</v>
      </c>
      <c r="W4101" t="s">
        <v>4037</v>
      </c>
      <c r="X4101" t="s">
        <v>4039</v>
      </c>
      <c r="Y4101" t="s">
        <v>14</v>
      </c>
      <c r="Z4101" t="s">
        <v>4046</v>
      </c>
      <c r="AA4101" t="s">
        <v>4047</v>
      </c>
      <c r="AD4101" s="2"/>
    </row>
    <row r="4102" spans="1:30" x14ac:dyDescent="0.25">
      <c r="A4102" t="s">
        <v>43664</v>
      </c>
      <c r="B4102" t="s">
        <v>12108</v>
      </c>
      <c r="C4102" t="s">
        <v>19039</v>
      </c>
      <c r="D4102" t="s">
        <v>19142</v>
      </c>
      <c r="E4102" t="s">
        <v>19149</v>
      </c>
      <c r="K4102" t="s">
        <v>39475</v>
      </c>
      <c r="L4102" t="s">
        <v>23108</v>
      </c>
      <c r="M4102" t="s">
        <v>23326</v>
      </c>
      <c r="N4102" t="s">
        <v>31274</v>
      </c>
      <c r="T4102" t="str">
        <f>IF(Table1[[#This Row],[Column12]]="https://www.mall.sk/","",HYPERLINK(Table1[[#This Row],[Column12]]))</f>
        <v>https://www.mall.sk/dj-kompletne-systemy-$30</v>
      </c>
      <c r="U4102" t="s">
        <v>26527</v>
      </c>
      <c r="V4102" t="s">
        <v>11</v>
      </c>
      <c r="W4102" t="s">
        <v>4037</v>
      </c>
      <c r="X4102" t="s">
        <v>4039</v>
      </c>
      <c r="Y4102" t="s">
        <v>14</v>
      </c>
      <c r="Z4102" t="s">
        <v>4048</v>
      </c>
      <c r="AA4102" t="s">
        <v>4049</v>
      </c>
      <c r="AD4102" s="2"/>
    </row>
    <row r="4103" spans="1:30" x14ac:dyDescent="0.25">
      <c r="A4103" t="s">
        <v>43664</v>
      </c>
      <c r="B4103" t="s">
        <v>12109</v>
      </c>
      <c r="C4103" t="s">
        <v>19039</v>
      </c>
      <c r="D4103" t="s">
        <v>19142</v>
      </c>
      <c r="E4103" t="s">
        <v>19150</v>
      </c>
      <c r="K4103" t="s">
        <v>39476</v>
      </c>
      <c r="L4103" t="s">
        <v>23108</v>
      </c>
      <c r="M4103" t="s">
        <v>23326</v>
      </c>
      <c r="N4103" t="s">
        <v>31275</v>
      </c>
      <c r="T4103" t="str">
        <f>IF(Table1[[#This Row],[Column12]]="https://www.mall.sk/","",HYPERLINK(Table1[[#This Row],[Column12]]))</f>
        <v>https://www.mall.sk/dj-kontrolery-$30</v>
      </c>
      <c r="U4103" t="s">
        <v>26528</v>
      </c>
      <c r="V4103" t="s">
        <v>11</v>
      </c>
      <c r="W4103" t="s">
        <v>4037</v>
      </c>
      <c r="X4103" t="s">
        <v>4039</v>
      </c>
      <c r="Y4103" t="s">
        <v>14</v>
      </c>
      <c r="Z4103" t="s">
        <v>4048</v>
      </c>
      <c r="AA4103" t="s">
        <v>4049</v>
      </c>
      <c r="AD4103" s="2"/>
    </row>
    <row r="4104" spans="1:30" x14ac:dyDescent="0.25">
      <c r="A4104" t="s">
        <v>43664</v>
      </c>
      <c r="B4104" t="s">
        <v>12110</v>
      </c>
      <c r="C4104" t="s">
        <v>19039</v>
      </c>
      <c r="D4104" t="s">
        <v>19142</v>
      </c>
      <c r="E4104" t="s">
        <v>19151</v>
      </c>
      <c r="K4104" t="s">
        <v>39477</v>
      </c>
      <c r="L4104" t="s">
        <v>23108</v>
      </c>
      <c r="M4104" t="s">
        <v>23326</v>
      </c>
      <c r="N4104" t="s">
        <v>31276</v>
      </c>
      <c r="T4104" t="str">
        <f>IF(Table1[[#This Row],[Column12]]="https://www.mall.sk/","",HYPERLINK(Table1[[#This Row],[Column12]]))</f>
        <v>https://www.mall.sk/dj-mixazne-pulty-$30</v>
      </c>
      <c r="U4104" t="s">
        <v>26529</v>
      </c>
      <c r="V4104" t="s">
        <v>11</v>
      </c>
      <c r="W4104" t="s">
        <v>4037</v>
      </c>
      <c r="X4104" t="s">
        <v>4039</v>
      </c>
      <c r="Y4104" t="s">
        <v>14</v>
      </c>
      <c r="Z4104" t="s">
        <v>4050</v>
      </c>
      <c r="AA4104" t="s">
        <v>4051</v>
      </c>
      <c r="AD4104" s="2"/>
    </row>
    <row r="4105" spans="1:30" x14ac:dyDescent="0.25">
      <c r="A4105" t="s">
        <v>43664</v>
      </c>
      <c r="B4105" t="s">
        <v>12111</v>
      </c>
      <c r="C4105" t="s">
        <v>19039</v>
      </c>
      <c r="D4105" t="s">
        <v>19142</v>
      </c>
      <c r="E4105" t="s">
        <v>19152</v>
      </c>
      <c r="K4105" t="s">
        <v>39478</v>
      </c>
      <c r="L4105" t="s">
        <v>23108</v>
      </c>
      <c r="M4105" t="s">
        <v>23326</v>
      </c>
      <c r="N4105" t="s">
        <v>31277</v>
      </c>
      <c r="T4105" t="str">
        <f>IF(Table1[[#This Row],[Column12]]="https://www.mall.sk/","",HYPERLINK(Table1[[#This Row],[Column12]]))</f>
        <v>https://www.mall.sk/dj-nabytok-$30</v>
      </c>
      <c r="U4105" t="s">
        <v>26530</v>
      </c>
      <c r="V4105" t="s">
        <v>11</v>
      </c>
      <c r="W4105" t="s">
        <v>4052</v>
      </c>
      <c r="AD4105" s="2"/>
    </row>
    <row r="4106" spans="1:30" x14ac:dyDescent="0.25">
      <c r="A4106" t="s">
        <v>43664</v>
      </c>
      <c r="B4106" t="s">
        <v>12112</v>
      </c>
      <c r="C4106" t="s">
        <v>19039</v>
      </c>
      <c r="D4106" t="s">
        <v>19142</v>
      </c>
      <c r="E4106" t="s">
        <v>16184</v>
      </c>
      <c r="F4106" t="s">
        <v>17161</v>
      </c>
      <c r="K4106" t="s">
        <v>39479</v>
      </c>
      <c r="L4106" t="s">
        <v>23108</v>
      </c>
      <c r="M4106" t="s">
        <v>23326</v>
      </c>
      <c r="N4106" t="s">
        <v>23272</v>
      </c>
      <c r="O4106" t="s">
        <v>32576</v>
      </c>
      <c r="T4106" t="str">
        <f>IF(Table1[[#This Row],[Column12]]="https://www.mall.sk/","",HYPERLINK(Table1[[#This Row],[Column12]]))</f>
        <v>https://www.mall.sk/dj-kufre-$30</v>
      </c>
      <c r="U4106" t="s">
        <v>26531</v>
      </c>
      <c r="V4106" t="s">
        <v>11</v>
      </c>
      <c r="W4106" t="s">
        <v>3992</v>
      </c>
      <c r="X4106" t="s">
        <v>3996</v>
      </c>
      <c r="Y4106" t="s">
        <v>14</v>
      </c>
      <c r="Z4106" t="s">
        <v>4053</v>
      </c>
      <c r="AA4106" t="s">
        <v>4053</v>
      </c>
      <c r="AD4106" s="2"/>
    </row>
    <row r="4107" spans="1:30" x14ac:dyDescent="0.25">
      <c r="A4107" t="s">
        <v>43664</v>
      </c>
      <c r="B4107" t="s">
        <v>12113</v>
      </c>
      <c r="C4107" t="s">
        <v>19039</v>
      </c>
      <c r="D4107" t="s">
        <v>19142</v>
      </c>
      <c r="E4107" t="s">
        <v>16184</v>
      </c>
      <c r="F4107" t="s">
        <v>19153</v>
      </c>
      <c r="K4107" t="s">
        <v>39480</v>
      </c>
      <c r="L4107" t="s">
        <v>23108</v>
      </c>
      <c r="M4107" t="s">
        <v>23326</v>
      </c>
      <c r="N4107" t="s">
        <v>23272</v>
      </c>
      <c r="O4107" t="s">
        <v>33327</v>
      </c>
      <c r="T4107" t="str">
        <f>IF(Table1[[#This Row],[Column12]]="https://www.mall.sk/","",HYPERLINK(Table1[[#This Row],[Column12]]))</f>
        <v>https://www.mall.sk/nahradne-hroty-pre-gramofony-$30</v>
      </c>
      <c r="U4107" t="s">
        <v>26532</v>
      </c>
      <c r="V4107" t="s">
        <v>11</v>
      </c>
      <c r="W4107" t="s">
        <v>4054</v>
      </c>
      <c r="X4107" t="s">
        <v>4055</v>
      </c>
      <c r="Y4107" t="s">
        <v>14</v>
      </c>
      <c r="Z4107" t="s">
        <v>4056</v>
      </c>
      <c r="AA4107" t="s">
        <v>4056</v>
      </c>
      <c r="AD4107" s="2"/>
    </row>
    <row r="4108" spans="1:30" x14ac:dyDescent="0.25">
      <c r="A4108" t="s">
        <v>43664</v>
      </c>
      <c r="B4108" t="s">
        <v>12114</v>
      </c>
      <c r="C4108" t="s">
        <v>19039</v>
      </c>
      <c r="D4108" t="s">
        <v>19142</v>
      </c>
      <c r="E4108" t="s">
        <v>16184</v>
      </c>
      <c r="F4108" t="s">
        <v>19154</v>
      </c>
      <c r="K4108" t="s">
        <v>39481</v>
      </c>
      <c r="L4108" t="s">
        <v>23108</v>
      </c>
      <c r="M4108" t="s">
        <v>23326</v>
      </c>
      <c r="N4108" t="s">
        <v>23272</v>
      </c>
      <c r="O4108" t="s">
        <v>33328</v>
      </c>
      <c r="T4108" t="str">
        <f>IF(Table1[[#This Row],[Column12]]="https://www.mall.sk/","",HYPERLINK(Table1[[#This Row],[Column12]]))</f>
        <v>https://www.mall.sk/dj-obaly-futraly-$30</v>
      </c>
      <c r="U4108" t="s">
        <v>26533</v>
      </c>
      <c r="V4108" t="s">
        <v>11</v>
      </c>
      <c r="W4108" t="s">
        <v>3992</v>
      </c>
      <c r="X4108" t="s">
        <v>3996</v>
      </c>
      <c r="Y4108" t="s">
        <v>178</v>
      </c>
      <c r="Z4108" t="s">
        <v>4057</v>
      </c>
      <c r="AA4108" t="s">
        <v>4057</v>
      </c>
      <c r="AD4108" s="2"/>
    </row>
    <row r="4109" spans="1:30" x14ac:dyDescent="0.25">
      <c r="A4109" t="s">
        <v>43664</v>
      </c>
      <c r="B4109" t="s">
        <v>12115</v>
      </c>
      <c r="C4109" t="s">
        <v>19039</v>
      </c>
      <c r="D4109" t="s">
        <v>19142</v>
      </c>
      <c r="E4109" t="s">
        <v>16184</v>
      </c>
      <c r="F4109" t="s">
        <v>19155</v>
      </c>
      <c r="G4109" t="s">
        <v>16183</v>
      </c>
      <c r="K4109" t="s">
        <v>39482</v>
      </c>
      <c r="L4109" t="s">
        <v>23108</v>
      </c>
      <c r="M4109" t="s">
        <v>23326</v>
      </c>
      <c r="N4109" t="s">
        <v>23272</v>
      </c>
      <c r="O4109" t="s">
        <v>33329</v>
      </c>
      <c r="P4109" t="s">
        <v>23135</v>
      </c>
      <c r="T4109" t="str">
        <f>IF(Table1[[#This Row],[Column12]]="https://www.mall.sk/","",HYPERLINK(Table1[[#This Row],[Column12]]))</f>
        <v>https://www.mall.sk/prislusenstvo-pre-dj-obaly-futraly-$30</v>
      </c>
      <c r="U4109" t="s">
        <v>26534</v>
      </c>
      <c r="V4109" t="s">
        <v>11</v>
      </c>
      <c r="W4109" t="s">
        <v>3992</v>
      </c>
      <c r="X4109" t="s">
        <v>3996</v>
      </c>
      <c r="Y4109" t="s">
        <v>14</v>
      </c>
      <c r="Z4109" t="s">
        <v>4053</v>
      </c>
      <c r="AA4109" t="s">
        <v>4053</v>
      </c>
      <c r="AD4109" s="2"/>
    </row>
    <row r="4110" spans="1:30" x14ac:dyDescent="0.25">
      <c r="A4110" t="s">
        <v>43664</v>
      </c>
      <c r="B4110" t="s">
        <v>12116</v>
      </c>
      <c r="C4110" t="s">
        <v>19039</v>
      </c>
      <c r="D4110" t="s">
        <v>19142</v>
      </c>
      <c r="E4110" t="s">
        <v>16184</v>
      </c>
      <c r="F4110" t="s">
        <v>19155</v>
      </c>
      <c r="G4110" t="s">
        <v>19156</v>
      </c>
      <c r="K4110" t="s">
        <v>39483</v>
      </c>
      <c r="L4110" t="s">
        <v>23108</v>
      </c>
      <c r="M4110" t="s">
        <v>23326</v>
      </c>
      <c r="N4110" t="s">
        <v>23272</v>
      </c>
      <c r="O4110" t="s">
        <v>33330</v>
      </c>
      <c r="P4110" t="s">
        <v>35280</v>
      </c>
      <c r="T4110" t="str">
        <f>IF(Table1[[#This Row],[Column12]]="https://www.mall.sk/","",HYPERLINK(Table1[[#This Row],[Column12]]))</f>
        <v>https://www.mall.sk/tasky-cez-rameno-pre-dj-techniku-$30</v>
      </c>
      <c r="U4110" t="s">
        <v>26535</v>
      </c>
      <c r="V4110" t="s">
        <v>11</v>
      </c>
      <c r="W4110" t="s">
        <v>3992</v>
      </c>
      <c r="X4110" t="s">
        <v>3996</v>
      </c>
      <c r="Y4110" t="s">
        <v>14</v>
      </c>
      <c r="Z4110" t="s">
        <v>4058</v>
      </c>
      <c r="AA4110" t="s">
        <v>4058</v>
      </c>
      <c r="AD4110" s="2"/>
    </row>
    <row r="4111" spans="1:30" x14ac:dyDescent="0.25">
      <c r="A4111" t="s">
        <v>43664</v>
      </c>
      <c r="B4111" t="s">
        <v>12117</v>
      </c>
      <c r="C4111" t="s">
        <v>19039</v>
      </c>
      <c r="D4111" t="s">
        <v>19142</v>
      </c>
      <c r="E4111" t="s">
        <v>16184</v>
      </c>
      <c r="F4111" t="s">
        <v>16197</v>
      </c>
      <c r="K4111" t="s">
        <v>39484</v>
      </c>
      <c r="L4111" t="s">
        <v>23108</v>
      </c>
      <c r="M4111" t="s">
        <v>23326</v>
      </c>
      <c r="N4111" t="s">
        <v>23272</v>
      </c>
      <c r="O4111" t="s">
        <v>30489</v>
      </c>
      <c r="T4111" t="str">
        <f>IF(Table1[[#This Row],[Column12]]="https://www.mall.sk/","",HYPERLINK(Table1[[#This Row],[Column12]]))</f>
        <v>https://www.mall.sk/dj-ostatne-prislusenstvo-$30</v>
      </c>
      <c r="U4111" t="s">
        <v>26536</v>
      </c>
      <c r="V4111" t="s">
        <v>11</v>
      </c>
      <c r="W4111" t="s">
        <v>4059</v>
      </c>
      <c r="AD4111" s="2"/>
    </row>
    <row r="4112" spans="1:30" x14ac:dyDescent="0.25">
      <c r="A4112" t="s">
        <v>43664</v>
      </c>
      <c r="B4112" t="s">
        <v>12118</v>
      </c>
      <c r="C4112" t="s">
        <v>19039</v>
      </c>
      <c r="D4112" t="s">
        <v>19142</v>
      </c>
      <c r="E4112" t="s">
        <v>16184</v>
      </c>
      <c r="F4112" t="s">
        <v>19157</v>
      </c>
      <c r="K4112" t="s">
        <v>39485</v>
      </c>
      <c r="L4112" t="s">
        <v>23108</v>
      </c>
      <c r="M4112" t="s">
        <v>23326</v>
      </c>
      <c r="N4112" t="s">
        <v>23272</v>
      </c>
      <c r="O4112" t="s">
        <v>33331</v>
      </c>
      <c r="T4112" t="str">
        <f>IF(Table1[[#This Row],[Column12]]="https://www.mall.sk/","",HYPERLINK(Table1[[#This Row],[Column12]]))</f>
        <v>https://www.mall.sk/gramofonne-prenosky-$30</v>
      </c>
      <c r="U4112" t="s">
        <v>26537</v>
      </c>
      <c r="V4112" t="s">
        <v>11</v>
      </c>
      <c r="W4112" t="s">
        <v>4054</v>
      </c>
      <c r="X4112" t="s">
        <v>4055</v>
      </c>
      <c r="Y4112" t="s">
        <v>14</v>
      </c>
      <c r="Z4112" t="s">
        <v>4060</v>
      </c>
      <c r="AA4112" t="s">
        <v>4060</v>
      </c>
      <c r="AD4112" s="2"/>
    </row>
    <row r="4113" spans="1:30" x14ac:dyDescent="0.25">
      <c r="A4113" t="s">
        <v>43664</v>
      </c>
      <c r="B4113" t="s">
        <v>12119</v>
      </c>
      <c r="C4113" t="s">
        <v>19039</v>
      </c>
      <c r="D4113" t="s">
        <v>19142</v>
      </c>
      <c r="E4113" t="s">
        <v>16184</v>
      </c>
      <c r="F4113" t="s">
        <v>17012</v>
      </c>
      <c r="K4113" t="s">
        <v>39486</v>
      </c>
      <c r="L4113" t="s">
        <v>23108</v>
      </c>
      <c r="M4113" t="s">
        <v>23326</v>
      </c>
      <c r="N4113" t="s">
        <v>23272</v>
      </c>
      <c r="O4113" t="s">
        <v>32531</v>
      </c>
      <c r="T4113" t="str">
        <f>IF(Table1[[#This Row],[Column12]]="https://www.mall.sk/","",HYPERLINK(Table1[[#This Row],[Column12]]))</f>
        <v>https://www.mall.sk/dj-stojany-$30</v>
      </c>
      <c r="U4113" t="s">
        <v>26538</v>
      </c>
      <c r="V4113" t="s">
        <v>11</v>
      </c>
      <c r="W4113" t="s">
        <v>4061</v>
      </c>
      <c r="X4113" t="s">
        <v>4062</v>
      </c>
      <c r="Y4113" t="s">
        <v>14</v>
      </c>
      <c r="Z4113" t="s">
        <v>4063</v>
      </c>
      <c r="AA4113" t="s">
        <v>4063</v>
      </c>
      <c r="AD4113" s="2"/>
    </row>
    <row r="4114" spans="1:30" x14ac:dyDescent="0.25">
      <c r="A4114" t="s">
        <v>43664</v>
      </c>
      <c r="B4114" t="s">
        <v>12120</v>
      </c>
      <c r="C4114" t="s">
        <v>19039</v>
      </c>
      <c r="D4114" t="s">
        <v>19142</v>
      </c>
      <c r="E4114" t="s">
        <v>16184</v>
      </c>
      <c r="F4114" t="s">
        <v>19158</v>
      </c>
      <c r="K4114" t="s">
        <v>39487</v>
      </c>
      <c r="L4114" t="s">
        <v>23108</v>
      </c>
      <c r="M4114" t="s">
        <v>23326</v>
      </c>
      <c r="N4114" t="s">
        <v>23272</v>
      </c>
      <c r="O4114" t="s">
        <v>33332</v>
      </c>
      <c r="T4114" t="str">
        <f>IF(Table1[[#This Row],[Column12]]="https://www.mall.sk/","",HYPERLINK(Table1[[#This Row],[Column12]]))</f>
        <v>https://www.mall.sk/vinyly-slipmat-$30</v>
      </c>
      <c r="U4114" t="s">
        <v>26539</v>
      </c>
      <c r="V4114" t="s">
        <v>11</v>
      </c>
      <c r="W4114" t="s">
        <v>4064</v>
      </c>
      <c r="AD4114" s="2"/>
    </row>
    <row r="4115" spans="1:30" x14ac:dyDescent="0.25">
      <c r="A4115" t="s">
        <v>43664</v>
      </c>
      <c r="B4115" t="s">
        <v>12121</v>
      </c>
      <c r="C4115" t="s">
        <v>19039</v>
      </c>
      <c r="D4115" t="s">
        <v>19159</v>
      </c>
      <c r="E4115" t="s">
        <v>19160</v>
      </c>
      <c r="F4115" t="s">
        <v>19161</v>
      </c>
      <c r="K4115" t="s">
        <v>39488</v>
      </c>
      <c r="L4115" t="s">
        <v>23108</v>
      </c>
      <c r="M4115" t="s">
        <v>19159</v>
      </c>
      <c r="N4115" t="s">
        <v>31278</v>
      </c>
      <c r="O4115" t="s">
        <v>33325</v>
      </c>
      <c r="T4115" t="str">
        <f>IF(Table1[[#This Row],[Column12]]="https://www.mall.sk/","",HYPERLINK(Table1[[#This Row],[Column12]]))</f>
        <v>https://www.mall.sk/dj-gramofony-priamy-pohon</v>
      </c>
      <c r="U4115" t="s">
        <v>26540</v>
      </c>
      <c r="V4115" t="s">
        <v>11</v>
      </c>
      <c r="W4115" t="s">
        <v>4065</v>
      </c>
      <c r="AD4115" s="2"/>
    </row>
    <row r="4116" spans="1:30" x14ac:dyDescent="0.25">
      <c r="A4116" t="s">
        <v>43664</v>
      </c>
      <c r="B4116" t="s">
        <v>12122</v>
      </c>
      <c r="C4116" t="s">
        <v>19039</v>
      </c>
      <c r="D4116" t="s">
        <v>19159</v>
      </c>
      <c r="E4116" t="s">
        <v>19160</v>
      </c>
      <c r="F4116" t="s">
        <v>19162</v>
      </c>
      <c r="K4116" t="s">
        <v>39489</v>
      </c>
      <c r="L4116" t="s">
        <v>23108</v>
      </c>
      <c r="M4116" t="s">
        <v>19159</v>
      </c>
      <c r="N4116" t="s">
        <v>31278</v>
      </c>
      <c r="O4116" t="s">
        <v>33333</v>
      </c>
      <c r="T4116" t="str">
        <f>IF(Table1[[#This Row],[Column12]]="https://www.mall.sk/","",HYPERLINK(Table1[[#This Row],[Column12]]))</f>
        <v>https://www.mall.sk/dj-gramofony-remienkovy-pohon</v>
      </c>
      <c r="U4116" t="s">
        <v>26541</v>
      </c>
      <c r="V4116" t="s">
        <v>11</v>
      </c>
      <c r="W4116" t="s">
        <v>4066</v>
      </c>
      <c r="AD4116" s="2"/>
    </row>
    <row r="4117" spans="1:30" x14ac:dyDescent="0.25">
      <c r="A4117" t="s">
        <v>43664</v>
      </c>
      <c r="B4117" t="s">
        <v>12123</v>
      </c>
      <c r="C4117" t="s">
        <v>19039</v>
      </c>
      <c r="D4117" t="s">
        <v>19159</v>
      </c>
      <c r="E4117" t="s">
        <v>19163</v>
      </c>
      <c r="K4117" t="s">
        <v>39490</v>
      </c>
      <c r="L4117" t="s">
        <v>23108</v>
      </c>
      <c r="M4117" t="s">
        <v>19159</v>
      </c>
      <c r="N4117" t="s">
        <v>31279</v>
      </c>
      <c r="T4117" t="str">
        <f>IF(Table1[[#This Row],[Column12]]="https://www.mall.sk/","",HYPERLINK(Table1[[#This Row],[Column12]]))</f>
        <v>https://www.mall.sk/dj-kontrolery-systemy</v>
      </c>
      <c r="U4117" t="s">
        <v>26542</v>
      </c>
      <c r="V4117" t="s">
        <v>11</v>
      </c>
      <c r="W4117" t="s">
        <v>4067</v>
      </c>
      <c r="AD4117" s="2"/>
    </row>
    <row r="4118" spans="1:30" x14ac:dyDescent="0.25">
      <c r="A4118" t="s">
        <v>43664</v>
      </c>
      <c r="B4118" t="s">
        <v>12124</v>
      </c>
      <c r="C4118" t="s">
        <v>19039</v>
      </c>
      <c r="D4118" t="s">
        <v>19159</v>
      </c>
      <c r="E4118" t="s">
        <v>19164</v>
      </c>
      <c r="K4118" t="s">
        <v>39491</v>
      </c>
      <c r="L4118" t="s">
        <v>23108</v>
      </c>
      <c r="M4118" t="s">
        <v>19159</v>
      </c>
      <c r="N4118" t="s">
        <v>31280</v>
      </c>
      <c r="T4118" t="str">
        <f>IF(Table1[[#This Row],[Column12]]="https://www.mall.sk/","",HYPERLINK(Table1[[#This Row],[Column12]]))</f>
        <v>https://www.mall.sk/dj-mixazne-pulty</v>
      </c>
      <c r="U4118" t="s">
        <v>26543</v>
      </c>
      <c r="V4118" t="s">
        <v>11</v>
      </c>
      <c r="W4118" t="s">
        <v>4068</v>
      </c>
      <c r="AD4118" s="2"/>
    </row>
    <row r="4119" spans="1:30" x14ac:dyDescent="0.25">
      <c r="A4119" t="s">
        <v>43664</v>
      </c>
      <c r="B4119" t="s">
        <v>12125</v>
      </c>
      <c r="C4119" t="s">
        <v>19039</v>
      </c>
      <c r="D4119" t="s">
        <v>19159</v>
      </c>
      <c r="E4119" t="s">
        <v>19165</v>
      </c>
      <c r="K4119" t="s">
        <v>39492</v>
      </c>
      <c r="L4119" t="s">
        <v>23108</v>
      </c>
      <c r="M4119" t="s">
        <v>19159</v>
      </c>
      <c r="N4119" t="s">
        <v>31281</v>
      </c>
      <c r="T4119" t="str">
        <f>IF(Table1[[#This Row],[Column12]]="https://www.mall.sk/","",HYPERLINK(Table1[[#This Row],[Column12]]))</f>
        <v>https://www.mall.sk/dj-prehravace</v>
      </c>
      <c r="U4119" t="s">
        <v>26544</v>
      </c>
      <c r="V4119" t="s">
        <v>11</v>
      </c>
      <c r="W4119" t="s">
        <v>4069</v>
      </c>
      <c r="AD4119" s="2"/>
    </row>
    <row r="4120" spans="1:30" x14ac:dyDescent="0.25">
      <c r="A4120" t="s">
        <v>43664</v>
      </c>
      <c r="B4120" t="s">
        <v>12126</v>
      </c>
      <c r="C4120" t="s">
        <v>19039</v>
      </c>
      <c r="D4120" t="s">
        <v>19159</v>
      </c>
      <c r="E4120" t="s">
        <v>19166</v>
      </c>
      <c r="F4120" t="s">
        <v>19167</v>
      </c>
      <c r="K4120" t="s">
        <v>39493</v>
      </c>
      <c r="L4120" t="s">
        <v>23108</v>
      </c>
      <c r="M4120" t="s">
        <v>19159</v>
      </c>
      <c r="N4120" t="s">
        <v>31282</v>
      </c>
      <c r="O4120" t="s">
        <v>33334</v>
      </c>
      <c r="T4120" t="str">
        <f>IF(Table1[[#This Row],[Column12]]="https://www.mall.sk/","",HYPERLINK(Table1[[#This Row],[Column12]]))</f>
        <v>https://www.mall.sk/dj-kufre-obaly-futraly</v>
      </c>
      <c r="U4120" t="s">
        <v>26545</v>
      </c>
      <c r="V4120" t="s">
        <v>11</v>
      </c>
      <c r="W4120" t="s">
        <v>4070</v>
      </c>
      <c r="AD4120" s="2"/>
    </row>
    <row r="4121" spans="1:30" x14ac:dyDescent="0.25">
      <c r="A4121" t="s">
        <v>43664</v>
      </c>
      <c r="B4121" t="s">
        <v>12127</v>
      </c>
      <c r="C4121" t="s">
        <v>19039</v>
      </c>
      <c r="D4121" t="s">
        <v>19159</v>
      </c>
      <c r="E4121" t="s">
        <v>19166</v>
      </c>
      <c r="F4121" t="s">
        <v>19168</v>
      </c>
      <c r="K4121" t="s">
        <v>39494</v>
      </c>
      <c r="L4121" t="s">
        <v>23108</v>
      </c>
      <c r="M4121" t="s">
        <v>19159</v>
      </c>
      <c r="N4121" t="s">
        <v>31282</v>
      </c>
      <c r="O4121" t="s">
        <v>33335</v>
      </c>
      <c r="T4121" t="str">
        <f>IF(Table1[[#This Row],[Column12]]="https://www.mall.sk/","",HYPERLINK(Table1[[#This Row],[Column12]]))</f>
        <v>https://www.mall.sk/dj-nabytok</v>
      </c>
      <c r="U4121" t="s">
        <v>26546</v>
      </c>
      <c r="V4121" t="s">
        <v>11</v>
      </c>
      <c r="W4121" t="s">
        <v>4071</v>
      </c>
      <c r="AD4121" s="2"/>
    </row>
    <row r="4122" spans="1:30" x14ac:dyDescent="0.25">
      <c r="A4122" t="s">
        <v>43664</v>
      </c>
      <c r="B4122" t="s">
        <v>12128</v>
      </c>
      <c r="C4122" t="s">
        <v>19039</v>
      </c>
      <c r="D4122" t="s">
        <v>19159</v>
      </c>
      <c r="E4122" t="s">
        <v>19166</v>
      </c>
      <c r="F4122" t="s">
        <v>19169</v>
      </c>
      <c r="K4122" t="s">
        <v>39495</v>
      </c>
      <c r="L4122" t="s">
        <v>23108</v>
      </c>
      <c r="M4122" t="s">
        <v>19159</v>
      </c>
      <c r="N4122" t="s">
        <v>31282</v>
      </c>
      <c r="O4122" t="s">
        <v>33336</v>
      </c>
      <c r="T4122" t="str">
        <f>IF(Table1[[#This Row],[Column12]]="https://www.mall.sk/","",HYPERLINK(Table1[[#This Row],[Column12]]))</f>
        <v>https://www.mall.sk/dj-ostatne-prislusenstvo</v>
      </c>
      <c r="U4122" t="s">
        <v>26547</v>
      </c>
      <c r="V4122" t="s">
        <v>11</v>
      </c>
      <c r="W4122" t="s">
        <v>4072</v>
      </c>
      <c r="AD4122" s="2"/>
    </row>
    <row r="4123" spans="1:30" x14ac:dyDescent="0.25">
      <c r="A4123" t="s">
        <v>43664</v>
      </c>
      <c r="B4123" t="s">
        <v>12129</v>
      </c>
      <c r="C4123" t="s">
        <v>19039</v>
      </c>
      <c r="D4123" t="s">
        <v>19159</v>
      </c>
      <c r="E4123" t="s">
        <v>19166</v>
      </c>
      <c r="F4123" t="s">
        <v>19170</v>
      </c>
      <c r="G4123" t="s">
        <v>19171</v>
      </c>
      <c r="K4123" t="s">
        <v>39496</v>
      </c>
      <c r="L4123" t="s">
        <v>23108</v>
      </c>
      <c r="M4123" t="s">
        <v>19159</v>
      </c>
      <c r="N4123" t="s">
        <v>31282</v>
      </c>
      <c r="O4123" t="s">
        <v>33337</v>
      </c>
      <c r="P4123" t="s">
        <v>35281</v>
      </c>
      <c r="T4123" t="str">
        <f>IF(Table1[[#This Row],[Column12]]="https://www.mall.sk/","",HYPERLINK(Table1[[#This Row],[Column12]]))</f>
        <v>https://www.mall.sk/cistiace-pomocky-pre-djs</v>
      </c>
      <c r="U4123" t="s">
        <v>26548</v>
      </c>
      <c r="V4123" t="s">
        <v>11</v>
      </c>
      <c r="W4123" t="s">
        <v>4072</v>
      </c>
      <c r="AD4123" s="2" t="s">
        <v>4073</v>
      </c>
    </row>
    <row r="4124" spans="1:30" x14ac:dyDescent="0.25">
      <c r="A4124" t="s">
        <v>43664</v>
      </c>
      <c r="B4124" t="s">
        <v>12130</v>
      </c>
      <c r="C4124" t="s">
        <v>19039</v>
      </c>
      <c r="D4124" t="s">
        <v>19159</v>
      </c>
      <c r="E4124" t="s">
        <v>19166</v>
      </c>
      <c r="F4124" t="s">
        <v>19170</v>
      </c>
      <c r="G4124" t="s">
        <v>19172</v>
      </c>
      <c r="K4124" t="s">
        <v>39497</v>
      </c>
      <c r="L4124" t="s">
        <v>23108</v>
      </c>
      <c r="M4124" t="s">
        <v>19159</v>
      </c>
      <c r="N4124" t="s">
        <v>31283</v>
      </c>
      <c r="O4124" t="s">
        <v>33337</v>
      </c>
      <c r="P4124" t="s">
        <v>35282</v>
      </c>
      <c r="T4124" t="str">
        <f>IF(Table1[[#This Row],[Column12]]="https://www.mall.sk/","",HYPERLINK(Table1[[#This Row],[Column12]]))</f>
        <v>https://www.mall.sk/knoby-pre-mixpulty</v>
      </c>
      <c r="U4124" t="s">
        <v>26549</v>
      </c>
      <c r="V4124" t="s">
        <v>11</v>
      </c>
      <c r="W4124" t="s">
        <v>4072</v>
      </c>
      <c r="AD4124" s="2" t="s">
        <v>9072</v>
      </c>
    </row>
    <row r="4125" spans="1:30" x14ac:dyDescent="0.25">
      <c r="A4125" t="s">
        <v>43664</v>
      </c>
      <c r="B4125" t="s">
        <v>12131</v>
      </c>
      <c r="C4125" t="s">
        <v>19039</v>
      </c>
      <c r="D4125" t="s">
        <v>19159</v>
      </c>
      <c r="E4125" t="s">
        <v>19166</v>
      </c>
      <c r="F4125" t="s">
        <v>19170</v>
      </c>
      <c r="G4125" t="s">
        <v>19173</v>
      </c>
      <c r="K4125" t="s">
        <v>39498</v>
      </c>
      <c r="L4125" t="s">
        <v>23108</v>
      </c>
      <c r="M4125" t="s">
        <v>19159</v>
      </c>
      <c r="N4125" t="s">
        <v>31283</v>
      </c>
      <c r="O4125" t="s">
        <v>33338</v>
      </c>
      <c r="P4125" t="s">
        <v>19173</v>
      </c>
      <c r="T4125" t="str">
        <f>IF(Table1[[#This Row],[Column12]]="https://www.mall.sk/","",HYPERLINK(Table1[[#This Row],[Column12]]))</f>
        <v>https://www.mall.sk/slipmat-pre-gramofony</v>
      </c>
      <c r="U4125" t="s">
        <v>26550</v>
      </c>
      <c r="V4125" t="s">
        <v>11</v>
      </c>
      <c r="W4125" t="s">
        <v>4072</v>
      </c>
      <c r="AD4125" s="2" t="s">
        <v>9073</v>
      </c>
    </row>
    <row r="4126" spans="1:30" x14ac:dyDescent="0.25">
      <c r="A4126" t="s">
        <v>43664</v>
      </c>
      <c r="B4126" t="s">
        <v>12132</v>
      </c>
      <c r="C4126" t="s">
        <v>19039</v>
      </c>
      <c r="D4126" t="s">
        <v>19159</v>
      </c>
      <c r="E4126" t="s">
        <v>19166</v>
      </c>
      <c r="F4126" t="s">
        <v>19170</v>
      </c>
      <c r="G4126" t="s">
        <v>17012</v>
      </c>
      <c r="K4126" t="s">
        <v>39499</v>
      </c>
      <c r="L4126" t="s">
        <v>23108</v>
      </c>
      <c r="M4126" t="s">
        <v>19159</v>
      </c>
      <c r="N4126" t="s">
        <v>31283</v>
      </c>
      <c r="O4126" t="s">
        <v>33337</v>
      </c>
      <c r="P4126" t="s">
        <v>32531</v>
      </c>
      <c r="T4126" t="str">
        <f>IF(Table1[[#This Row],[Column12]]="https://www.mall.sk/","",HYPERLINK(Table1[[#This Row],[Column12]]))</f>
        <v>https://www.mall.sk/stojany-pre-notebooky</v>
      </c>
      <c r="U4126" t="s">
        <v>26551</v>
      </c>
      <c r="V4126" t="s">
        <v>11</v>
      </c>
      <c r="W4126" t="s">
        <v>4072</v>
      </c>
      <c r="AD4126" s="2" t="s">
        <v>9048</v>
      </c>
    </row>
    <row r="4127" spans="1:30" x14ac:dyDescent="0.25">
      <c r="A4127" t="s">
        <v>43664</v>
      </c>
      <c r="B4127" t="s">
        <v>12133</v>
      </c>
      <c r="C4127" t="s">
        <v>19039</v>
      </c>
      <c r="D4127" t="s">
        <v>19159</v>
      </c>
      <c r="E4127" t="s">
        <v>19166</v>
      </c>
      <c r="F4127" t="s">
        <v>19174</v>
      </c>
      <c r="K4127" t="s">
        <v>39500</v>
      </c>
      <c r="L4127" t="s">
        <v>23108</v>
      </c>
      <c r="M4127" t="s">
        <v>19159</v>
      </c>
      <c r="N4127" t="s">
        <v>31283</v>
      </c>
      <c r="O4127" t="s">
        <v>33339</v>
      </c>
      <c r="T4127" t="str">
        <f>IF(Table1[[#This Row],[Column12]]="https://www.mall.sk/","",HYPERLINK(Table1[[#This Row],[Column12]]))</f>
        <v>https://www.mall.sk/dj-prenosky</v>
      </c>
      <c r="U4127" t="s">
        <v>26552</v>
      </c>
      <c r="V4127" t="s">
        <v>11</v>
      </c>
      <c r="W4127" t="s">
        <v>4074</v>
      </c>
      <c r="AD4127" s="2"/>
    </row>
    <row r="4128" spans="1:30" x14ac:dyDescent="0.25">
      <c r="A4128" t="s">
        <v>43664</v>
      </c>
      <c r="B4128" t="s">
        <v>12134</v>
      </c>
      <c r="C4128" t="s">
        <v>19039</v>
      </c>
      <c r="D4128" t="s">
        <v>19175</v>
      </c>
      <c r="E4128" t="s">
        <v>19176</v>
      </c>
      <c r="K4128" t="s">
        <v>39501</v>
      </c>
      <c r="L4128" t="s">
        <v>23108</v>
      </c>
      <c r="M4128" t="s">
        <v>23327</v>
      </c>
      <c r="N4128" t="s">
        <v>31284</v>
      </c>
      <c r="T4128" t="str">
        <f>IF(Table1[[#This Row],[Column12]]="https://www.mall.sk/","",HYPERLINK(Table1[[#This Row],[Column12]]))</f>
        <v>https://www.mall.sk/flauty</v>
      </c>
      <c r="U4128" t="s">
        <v>26553</v>
      </c>
      <c r="V4128" t="s">
        <v>11</v>
      </c>
      <c r="W4128" t="s">
        <v>4078</v>
      </c>
      <c r="AD4128" s="2"/>
    </row>
    <row r="4129" spans="1:30" x14ac:dyDescent="0.25">
      <c r="A4129" t="s">
        <v>43664</v>
      </c>
      <c r="B4129" t="s">
        <v>12135</v>
      </c>
      <c r="C4129" t="s">
        <v>19039</v>
      </c>
      <c r="D4129" t="s">
        <v>19175</v>
      </c>
      <c r="E4129" t="s">
        <v>19177</v>
      </c>
      <c r="K4129" t="s">
        <v>39502</v>
      </c>
      <c r="L4129" t="s">
        <v>23108</v>
      </c>
      <c r="M4129" t="s">
        <v>23327</v>
      </c>
      <c r="N4129" t="s">
        <v>31285</v>
      </c>
      <c r="T4129" t="str">
        <f>IF(Table1[[#This Row],[Column12]]="https://www.mall.sk/","",HYPERLINK(Table1[[#This Row],[Column12]]))</f>
        <v>https://www.mall.sk/fukacie-harmoniky</v>
      </c>
      <c r="U4129" t="s">
        <v>26554</v>
      </c>
      <c r="V4129" t="s">
        <v>11</v>
      </c>
      <c r="W4129" t="s">
        <v>4079</v>
      </c>
      <c r="AD4129" s="2"/>
    </row>
    <row r="4130" spans="1:30" x14ac:dyDescent="0.25">
      <c r="A4130" t="s">
        <v>43664</v>
      </c>
      <c r="B4130" t="s">
        <v>12136</v>
      </c>
      <c r="C4130" t="s">
        <v>19039</v>
      </c>
      <c r="D4130" t="s">
        <v>19178</v>
      </c>
      <c r="K4130" t="s">
        <v>39503</v>
      </c>
      <c r="L4130" t="s">
        <v>23108</v>
      </c>
      <c r="M4130" t="s">
        <v>23328</v>
      </c>
      <c r="T4130" t="str">
        <f>IF(Table1[[#This Row],[Column12]]="https://www.mall.sk/","",HYPERLINK(Table1[[#This Row],[Column12]]))</f>
        <v>https://www.mall.sk/gitary</v>
      </c>
      <c r="U4130" t="s">
        <v>26555</v>
      </c>
      <c r="V4130" t="s">
        <v>11</v>
      </c>
      <c r="W4130" t="s">
        <v>4080</v>
      </c>
      <c r="AD4130" s="2"/>
    </row>
    <row r="4131" spans="1:30" x14ac:dyDescent="0.25">
      <c r="A4131" t="s">
        <v>43664</v>
      </c>
      <c r="B4131" t="s">
        <v>12137</v>
      </c>
      <c r="C4131" t="s">
        <v>19039</v>
      </c>
      <c r="D4131" t="s">
        <v>19179</v>
      </c>
      <c r="E4131" t="s">
        <v>16183</v>
      </c>
      <c r="K4131" t="s">
        <v>39504</v>
      </c>
      <c r="L4131" t="s">
        <v>23108</v>
      </c>
      <c r="M4131" t="s">
        <v>23329</v>
      </c>
      <c r="N4131" t="s">
        <v>23135</v>
      </c>
      <c r="T4131" t="str">
        <f>IF(Table1[[#This Row],[Column12]]="https://www.mall.sk/","",HYPERLINK(Table1[[#This Row],[Column12]]))</f>
        <v>https://www.mall.sk/prislusenstvo-gitary</v>
      </c>
      <c r="U4131" t="s">
        <v>26556</v>
      </c>
      <c r="V4131" t="s">
        <v>11</v>
      </c>
      <c r="W4131" t="s">
        <v>4081</v>
      </c>
      <c r="AD4131" s="2"/>
    </row>
    <row r="4132" spans="1:30" x14ac:dyDescent="0.25">
      <c r="A4132" t="s">
        <v>43664</v>
      </c>
      <c r="B4132" t="s">
        <v>12138</v>
      </c>
      <c r="C4132" t="s">
        <v>19039</v>
      </c>
      <c r="D4132" t="s">
        <v>19180</v>
      </c>
      <c r="E4132" t="s">
        <v>19181</v>
      </c>
      <c r="K4132" t="s">
        <v>39505</v>
      </c>
      <c r="L4132" t="s">
        <v>23108</v>
      </c>
      <c r="M4132" t="s">
        <v>23330</v>
      </c>
      <c r="N4132" t="s">
        <v>31286</v>
      </c>
      <c r="T4132" t="str">
        <f>IF(Table1[[#This Row],[Column12]]="https://www.mall.sk/","",HYPERLINK(Table1[[#This Row],[Column12]]))</f>
        <v>https://www.mall.sk/akusticke-gitary</v>
      </c>
      <c r="U4132" t="s">
        <v>26557</v>
      </c>
      <c r="V4132" t="s">
        <v>11</v>
      </c>
      <c r="W4132" t="s">
        <v>4080</v>
      </c>
      <c r="X4132" t="s">
        <v>4082</v>
      </c>
      <c r="Y4132" t="s">
        <v>14</v>
      </c>
      <c r="Z4132" t="s">
        <v>4083</v>
      </c>
      <c r="AA4132" t="s">
        <v>4083</v>
      </c>
      <c r="AD4132" s="2"/>
    </row>
    <row r="4133" spans="1:30" x14ac:dyDescent="0.25">
      <c r="A4133" t="s">
        <v>43664</v>
      </c>
      <c r="B4133" t="s">
        <v>12139</v>
      </c>
      <c r="C4133" t="s">
        <v>19039</v>
      </c>
      <c r="D4133" t="s">
        <v>19180</v>
      </c>
      <c r="E4133" t="s">
        <v>19182</v>
      </c>
      <c r="F4133" t="s">
        <v>19183</v>
      </c>
      <c r="K4133" t="s">
        <v>39506</v>
      </c>
      <c r="L4133" t="s">
        <v>23108</v>
      </c>
      <c r="M4133" t="s">
        <v>23330</v>
      </c>
      <c r="N4133" t="s">
        <v>31287</v>
      </c>
      <c r="O4133" t="s">
        <v>33340</v>
      </c>
      <c r="T4133" t="str">
        <f>IF(Table1[[#This Row],[Column12]]="https://www.mall.sk/","",HYPERLINK(Table1[[#This Row],[Column12]]))</f>
        <v>https://www.mall.sk/akusticke-gitary-12strunove</v>
      </c>
      <c r="U4133" t="s">
        <v>26558</v>
      </c>
      <c r="V4133" t="s">
        <v>11</v>
      </c>
      <c r="W4133" t="s">
        <v>4080</v>
      </c>
      <c r="X4133" t="s">
        <v>4084</v>
      </c>
      <c r="Y4133" t="s">
        <v>14</v>
      </c>
      <c r="Z4133" t="s">
        <v>4085</v>
      </c>
      <c r="AA4133" t="s">
        <v>4085</v>
      </c>
      <c r="AD4133" s="2"/>
    </row>
    <row r="4134" spans="1:30" x14ac:dyDescent="0.25">
      <c r="A4134" t="s">
        <v>43664</v>
      </c>
      <c r="B4134" t="s">
        <v>12140</v>
      </c>
      <c r="C4134" t="s">
        <v>19039</v>
      </c>
      <c r="D4134" t="s">
        <v>19180</v>
      </c>
      <c r="E4134" t="s">
        <v>19182</v>
      </c>
      <c r="F4134" t="s">
        <v>16685</v>
      </c>
      <c r="K4134" t="s">
        <v>39507</v>
      </c>
      <c r="L4134" t="s">
        <v>23108</v>
      </c>
      <c r="M4134" t="s">
        <v>23330</v>
      </c>
      <c r="N4134" t="s">
        <v>31287</v>
      </c>
      <c r="O4134" t="s">
        <v>30909</v>
      </c>
      <c r="T4134" t="str">
        <f>IF(Table1[[#This Row],[Column12]]="https://www.mall.sk/","",HYPERLINK(Table1[[#This Row],[Column12]]))</f>
        <v>https://www.mall.sk/akusticke-gitary-detske</v>
      </c>
      <c r="U4134" t="s">
        <v>26559</v>
      </c>
      <c r="V4134" t="s">
        <v>11</v>
      </c>
      <c r="W4134" t="s">
        <v>4080</v>
      </c>
      <c r="X4134" t="s">
        <v>4084</v>
      </c>
      <c r="Y4134" t="s">
        <v>14</v>
      </c>
      <c r="Z4134" t="s">
        <v>2773</v>
      </c>
      <c r="AA4134" t="s">
        <v>2773</v>
      </c>
      <c r="AD4134" s="2"/>
    </row>
    <row r="4135" spans="1:30" x14ac:dyDescent="0.25">
      <c r="A4135" t="s">
        <v>43664</v>
      </c>
      <c r="B4135" t="s">
        <v>12141</v>
      </c>
      <c r="C4135" t="s">
        <v>19039</v>
      </c>
      <c r="D4135" t="s">
        <v>19180</v>
      </c>
      <c r="E4135" t="s">
        <v>19182</v>
      </c>
      <c r="F4135" t="s">
        <v>19184</v>
      </c>
      <c r="K4135" t="s">
        <v>39508</v>
      </c>
      <c r="L4135" t="s">
        <v>23108</v>
      </c>
      <c r="M4135" t="s">
        <v>23330</v>
      </c>
      <c r="N4135" t="s">
        <v>31287</v>
      </c>
      <c r="O4135" t="s">
        <v>19184</v>
      </c>
      <c r="T4135" t="str">
        <f>IF(Table1[[#This Row],[Column12]]="https://www.mall.sk/","",HYPERLINK(Table1[[#This Row],[Column12]]))</f>
        <v>https://www.mall.sk/akusticke-gitary-dreadnought</v>
      </c>
      <c r="U4135" t="s">
        <v>26560</v>
      </c>
      <c r="V4135" t="s">
        <v>11</v>
      </c>
      <c r="W4135" t="s">
        <v>4080</v>
      </c>
      <c r="X4135" t="s">
        <v>4084</v>
      </c>
      <c r="Y4135" t="s">
        <v>14</v>
      </c>
      <c r="Z4135" t="s">
        <v>4086</v>
      </c>
      <c r="AA4135" t="s">
        <v>4086</v>
      </c>
      <c r="AD4135" s="2"/>
    </row>
    <row r="4136" spans="1:30" x14ac:dyDescent="0.25">
      <c r="A4136" t="s">
        <v>43664</v>
      </c>
      <c r="B4136" t="s">
        <v>12142</v>
      </c>
      <c r="C4136" t="s">
        <v>19039</v>
      </c>
      <c r="D4136" t="s">
        <v>19180</v>
      </c>
      <c r="E4136" t="s">
        <v>19182</v>
      </c>
      <c r="F4136" t="s">
        <v>19185</v>
      </c>
      <c r="K4136" t="s">
        <v>39509</v>
      </c>
      <c r="L4136" t="s">
        <v>23108</v>
      </c>
      <c r="M4136" t="s">
        <v>23330</v>
      </c>
      <c r="N4136" t="s">
        <v>31288</v>
      </c>
      <c r="O4136" t="s">
        <v>19185</v>
      </c>
      <c r="T4136" t="str">
        <f>IF(Table1[[#This Row],[Column12]]="https://www.mall.sk/","",HYPERLINK(Table1[[#This Row],[Column12]]))</f>
        <v>https://www.mall.sk/akusticke-gitary-jumbo</v>
      </c>
      <c r="U4136" t="s">
        <v>26561</v>
      </c>
      <c r="V4136" t="s">
        <v>11</v>
      </c>
      <c r="W4136" t="s">
        <v>4080</v>
      </c>
      <c r="X4136" t="s">
        <v>4084</v>
      </c>
      <c r="Y4136" t="s">
        <v>14</v>
      </c>
      <c r="Z4136" t="s">
        <v>4087</v>
      </c>
      <c r="AA4136" t="s">
        <v>4087</v>
      </c>
      <c r="AD4136" s="2"/>
    </row>
    <row r="4137" spans="1:30" x14ac:dyDescent="0.25">
      <c r="A4137" t="s">
        <v>43664</v>
      </c>
      <c r="B4137" t="s">
        <v>12143</v>
      </c>
      <c r="C4137" t="s">
        <v>19039</v>
      </c>
      <c r="D4137" t="s">
        <v>19180</v>
      </c>
      <c r="E4137" t="s">
        <v>19182</v>
      </c>
      <c r="F4137" t="s">
        <v>19186</v>
      </c>
      <c r="K4137" t="s">
        <v>39510</v>
      </c>
      <c r="L4137" t="s">
        <v>23108</v>
      </c>
      <c r="M4137" t="s">
        <v>23330</v>
      </c>
      <c r="N4137" t="s">
        <v>31288</v>
      </c>
      <c r="O4137" t="s">
        <v>33341</v>
      </c>
      <c r="T4137" t="str">
        <f>IF(Table1[[#This Row],[Column12]]="https://www.mall.sk/","",HYPERLINK(Table1[[#This Row],[Column12]]))</f>
        <v>https://www.mall.sk/akusticke-gitary-lavoruke</v>
      </c>
      <c r="U4137" t="s">
        <v>26562</v>
      </c>
      <c r="V4137" t="s">
        <v>11</v>
      </c>
      <c r="W4137" t="s">
        <v>4080</v>
      </c>
      <c r="X4137" t="s">
        <v>4084</v>
      </c>
      <c r="Y4137" t="s">
        <v>14</v>
      </c>
      <c r="Z4137" t="s">
        <v>4088</v>
      </c>
      <c r="AA4137" t="s">
        <v>4088</v>
      </c>
      <c r="AD4137" s="2"/>
    </row>
    <row r="4138" spans="1:30" x14ac:dyDescent="0.25">
      <c r="A4138" t="s">
        <v>43664</v>
      </c>
      <c r="B4138" t="s">
        <v>12144</v>
      </c>
      <c r="C4138" t="s">
        <v>19039</v>
      </c>
      <c r="D4138" t="s">
        <v>19180</v>
      </c>
      <c r="E4138" t="s">
        <v>19182</v>
      </c>
      <c r="F4138" t="s">
        <v>16197</v>
      </c>
      <c r="K4138" t="s">
        <v>39511</v>
      </c>
      <c r="L4138" t="s">
        <v>23108</v>
      </c>
      <c r="M4138" t="s">
        <v>23330</v>
      </c>
      <c r="N4138" t="s">
        <v>31288</v>
      </c>
      <c r="O4138" t="s">
        <v>30489</v>
      </c>
      <c r="T4138" t="str">
        <f>IF(Table1[[#This Row],[Column12]]="https://www.mall.sk/","",HYPERLINK(Table1[[#This Row],[Column12]]))</f>
        <v>https://www.mall.sk/akusticke-gitary-ostatne</v>
      </c>
      <c r="U4138" t="s">
        <v>26563</v>
      </c>
      <c r="V4138" t="s">
        <v>11</v>
      </c>
      <c r="W4138" t="s">
        <v>4080</v>
      </c>
      <c r="X4138" t="s">
        <v>4084</v>
      </c>
      <c r="Y4138" t="s">
        <v>14</v>
      </c>
      <c r="Z4138" t="s">
        <v>3025</v>
      </c>
      <c r="AA4138" t="s">
        <v>3025</v>
      </c>
      <c r="AD4138" s="2"/>
    </row>
    <row r="4139" spans="1:30" x14ac:dyDescent="0.25">
      <c r="A4139" t="s">
        <v>43664</v>
      </c>
      <c r="B4139" t="s">
        <v>12145</v>
      </c>
      <c r="C4139" t="s">
        <v>19039</v>
      </c>
      <c r="D4139" t="s">
        <v>19180</v>
      </c>
      <c r="E4139" t="s">
        <v>19187</v>
      </c>
      <c r="K4139" t="s">
        <v>39512</v>
      </c>
      <c r="L4139" t="s">
        <v>23108</v>
      </c>
      <c r="M4139" t="s">
        <v>23330</v>
      </c>
      <c r="N4139" t="s">
        <v>31289</v>
      </c>
      <c r="T4139" t="str">
        <f>IF(Table1[[#This Row],[Column12]]="https://www.mall.sk/","",HYPERLINK(Table1[[#This Row],[Column12]]))</f>
        <v>https://www.mall.sk/basgitary</v>
      </c>
      <c r="U4139" t="s">
        <v>26564</v>
      </c>
      <c r="V4139" t="s">
        <v>11</v>
      </c>
      <c r="W4139" t="s">
        <v>4089</v>
      </c>
      <c r="AD4139" s="2"/>
    </row>
    <row r="4140" spans="1:30" x14ac:dyDescent="0.25">
      <c r="A4140" t="s">
        <v>43664</v>
      </c>
      <c r="B4140" t="s">
        <v>12146</v>
      </c>
      <c r="C4140" t="s">
        <v>19039</v>
      </c>
      <c r="D4140" t="s">
        <v>19180</v>
      </c>
      <c r="E4140" t="s">
        <v>19188</v>
      </c>
      <c r="F4140" t="s">
        <v>19189</v>
      </c>
      <c r="K4140" t="s">
        <v>39513</v>
      </c>
      <c r="L4140" t="s">
        <v>23108</v>
      </c>
      <c r="M4140" t="s">
        <v>23330</v>
      </c>
      <c r="N4140" t="s">
        <v>31290</v>
      </c>
      <c r="O4140" t="s">
        <v>33342</v>
      </c>
      <c r="T4140" t="str">
        <f>IF(Table1[[#This Row],[Column12]]="https://www.mall.sk/","",HYPERLINK(Table1[[#This Row],[Column12]]))</f>
        <v>https://www.mall.sk/akusticke-basgitary</v>
      </c>
      <c r="U4140" t="s">
        <v>26565</v>
      </c>
      <c r="V4140" t="s">
        <v>11</v>
      </c>
      <c r="W4140" t="s">
        <v>4089</v>
      </c>
      <c r="X4140" t="s">
        <v>4090</v>
      </c>
      <c r="Y4140" t="s">
        <v>14</v>
      </c>
      <c r="Z4140" t="s">
        <v>4091</v>
      </c>
      <c r="AA4140" t="s">
        <v>4091</v>
      </c>
      <c r="AD4140" s="2"/>
    </row>
    <row r="4141" spans="1:30" x14ac:dyDescent="0.25">
      <c r="A4141" t="s">
        <v>43664</v>
      </c>
      <c r="B4141" t="s">
        <v>12147</v>
      </c>
      <c r="C4141" t="s">
        <v>19039</v>
      </c>
      <c r="D4141" t="s">
        <v>19180</v>
      </c>
      <c r="E4141" t="s">
        <v>19188</v>
      </c>
      <c r="F4141" t="s">
        <v>19190</v>
      </c>
      <c r="K4141" t="s">
        <v>39514</v>
      </c>
      <c r="L4141" t="s">
        <v>23108</v>
      </c>
      <c r="M4141" t="s">
        <v>23330</v>
      </c>
      <c r="N4141" t="s">
        <v>31290</v>
      </c>
      <c r="O4141" t="s">
        <v>33343</v>
      </c>
      <c r="T4141" t="str">
        <f>IF(Table1[[#This Row],[Column12]]="https://www.mall.sk/","",HYPERLINK(Table1[[#This Row],[Column12]]))</f>
        <v>https://www.mall.sk/basgitarove-efekty</v>
      </c>
      <c r="U4141" t="s">
        <v>26566</v>
      </c>
      <c r="V4141" t="s">
        <v>11</v>
      </c>
      <c r="W4141" t="s">
        <v>4092</v>
      </c>
      <c r="AD4141" s="2"/>
    </row>
    <row r="4142" spans="1:30" x14ac:dyDescent="0.25">
      <c r="A4142" t="s">
        <v>43664</v>
      </c>
      <c r="B4142" t="s">
        <v>12148</v>
      </c>
      <c r="C4142" t="s">
        <v>19039</v>
      </c>
      <c r="D4142" t="s">
        <v>19180</v>
      </c>
      <c r="E4142" t="s">
        <v>19188</v>
      </c>
      <c r="F4142" t="s">
        <v>19191</v>
      </c>
      <c r="G4142" t="s">
        <v>19192</v>
      </c>
      <c r="K4142" t="s">
        <v>39515</v>
      </c>
      <c r="L4142" t="s">
        <v>23108</v>
      </c>
      <c r="M4142" t="s">
        <v>23330</v>
      </c>
      <c r="N4142" t="s">
        <v>31290</v>
      </c>
      <c r="O4142" t="s">
        <v>33344</v>
      </c>
      <c r="P4142" t="s">
        <v>35283</v>
      </c>
      <c r="T4142" t="str">
        <f>IF(Table1[[#This Row],[Column12]]="https://www.mall.sk/","",HYPERLINK(Table1[[#This Row],[Column12]]))</f>
        <v>https://www.mall.sk/basgitarove-multiefekty</v>
      </c>
      <c r="U4142" t="s">
        <v>26567</v>
      </c>
      <c r="V4142" t="s">
        <v>11</v>
      </c>
      <c r="W4142" t="s">
        <v>4092</v>
      </c>
      <c r="X4142" t="s">
        <v>4093</v>
      </c>
      <c r="Y4142" t="s">
        <v>14</v>
      </c>
      <c r="Z4142" t="s">
        <v>4094</v>
      </c>
      <c r="AA4142" t="s">
        <v>4094</v>
      </c>
      <c r="AD4142" s="2"/>
    </row>
    <row r="4143" spans="1:30" x14ac:dyDescent="0.25">
      <c r="A4143" t="s">
        <v>43664</v>
      </c>
      <c r="B4143" t="s">
        <v>12149</v>
      </c>
      <c r="C4143" t="s">
        <v>19039</v>
      </c>
      <c r="D4143" t="s">
        <v>19180</v>
      </c>
      <c r="E4143" t="s">
        <v>19188</v>
      </c>
      <c r="F4143" t="s">
        <v>19191</v>
      </c>
      <c r="G4143" t="s">
        <v>19193</v>
      </c>
      <c r="K4143" t="s">
        <v>39516</v>
      </c>
      <c r="L4143" t="s">
        <v>23108</v>
      </c>
      <c r="M4143" t="s">
        <v>23330</v>
      </c>
      <c r="N4143" t="s">
        <v>31290</v>
      </c>
      <c r="O4143" t="s">
        <v>33344</v>
      </c>
      <c r="P4143" t="s">
        <v>35284</v>
      </c>
      <c r="T4143" t="str">
        <f>IF(Table1[[#This Row],[Column12]]="https://www.mall.sk/","",HYPERLINK(Table1[[#This Row],[Column12]]))</f>
        <v>https://www.mall.sk/basgitarove-pedalove-efekty</v>
      </c>
      <c r="U4143" t="s">
        <v>26568</v>
      </c>
      <c r="V4143" t="s">
        <v>11</v>
      </c>
      <c r="W4143" t="s">
        <v>4092</v>
      </c>
      <c r="X4143" t="s">
        <v>4093</v>
      </c>
      <c r="Y4143" t="s">
        <v>14</v>
      </c>
      <c r="Z4143" t="s">
        <v>4095</v>
      </c>
      <c r="AA4143" t="s">
        <v>4095</v>
      </c>
      <c r="AD4143" s="2"/>
    </row>
    <row r="4144" spans="1:30" x14ac:dyDescent="0.25">
      <c r="A4144" t="s">
        <v>43664</v>
      </c>
      <c r="B4144" t="s">
        <v>12150</v>
      </c>
      <c r="C4144" t="s">
        <v>19039</v>
      </c>
      <c r="D4144" t="s">
        <v>19180</v>
      </c>
      <c r="E4144" t="s">
        <v>19188</v>
      </c>
      <c r="F4144" t="s">
        <v>19194</v>
      </c>
      <c r="K4144" t="s">
        <v>39517</v>
      </c>
      <c r="L4144" t="s">
        <v>23108</v>
      </c>
      <c r="M4144" t="s">
        <v>23330</v>
      </c>
      <c r="N4144" t="s">
        <v>31290</v>
      </c>
      <c r="O4144" t="s">
        <v>33345</v>
      </c>
      <c r="T4144" t="str">
        <f>IF(Table1[[#This Row],[Column12]]="https://www.mall.sk/","",HYPERLINK(Table1[[#This Row],[Column12]]))</f>
        <v>https://www.mall.sk/tranzistorove-basgitarove-komba</v>
      </c>
      <c r="U4144" t="s">
        <v>26569</v>
      </c>
      <c r="V4144" t="s">
        <v>11</v>
      </c>
      <c r="W4144" t="s">
        <v>4096</v>
      </c>
      <c r="X4144" t="s">
        <v>4097</v>
      </c>
      <c r="Y4144" t="s">
        <v>14</v>
      </c>
      <c r="Z4144" t="s">
        <v>4098</v>
      </c>
      <c r="AA4144" t="s">
        <v>4098</v>
      </c>
      <c r="AD4144" s="2"/>
    </row>
    <row r="4145" spans="1:30" x14ac:dyDescent="0.25">
      <c r="A4145" t="s">
        <v>43664</v>
      </c>
      <c r="B4145" t="s">
        <v>12151</v>
      </c>
      <c r="C4145" t="s">
        <v>19039</v>
      </c>
      <c r="D4145" t="s">
        <v>19180</v>
      </c>
      <c r="E4145" t="s">
        <v>19188</v>
      </c>
      <c r="F4145" t="s">
        <v>19195</v>
      </c>
      <c r="K4145" t="s">
        <v>39518</v>
      </c>
      <c r="L4145" t="s">
        <v>23108</v>
      </c>
      <c r="M4145" t="s">
        <v>23330</v>
      </c>
      <c r="N4145" t="s">
        <v>31290</v>
      </c>
      <c r="O4145" t="s">
        <v>33346</v>
      </c>
      <c r="T4145" t="str">
        <f>IF(Table1[[#This Row],[Column12]]="https://www.mall.sk/","",HYPERLINK(Table1[[#This Row],[Column12]]))</f>
        <v>https://www.mall.sk/elektricke-basgitary</v>
      </c>
      <c r="U4145" t="s">
        <v>26570</v>
      </c>
      <c r="V4145" t="s">
        <v>11</v>
      </c>
      <c r="W4145" t="s">
        <v>4089</v>
      </c>
      <c r="X4145" t="s">
        <v>4090</v>
      </c>
      <c r="Y4145" t="s">
        <v>14</v>
      </c>
      <c r="Z4145" t="s">
        <v>4099</v>
      </c>
      <c r="AA4145" t="s">
        <v>4099</v>
      </c>
      <c r="AD4145" s="2"/>
    </row>
    <row r="4146" spans="1:30" x14ac:dyDescent="0.25">
      <c r="A4146" t="s">
        <v>43664</v>
      </c>
      <c r="B4146" t="s">
        <v>12152</v>
      </c>
      <c r="C4146" t="s">
        <v>19039</v>
      </c>
      <c r="D4146" t="s">
        <v>19180</v>
      </c>
      <c r="E4146" t="s">
        <v>19188</v>
      </c>
      <c r="F4146" t="s">
        <v>19196</v>
      </c>
      <c r="G4146" t="s">
        <v>19197</v>
      </c>
      <c r="K4146" t="s">
        <v>39519</v>
      </c>
      <c r="L4146" t="s">
        <v>23108</v>
      </c>
      <c r="M4146" t="s">
        <v>23330</v>
      </c>
      <c r="N4146" t="s">
        <v>31290</v>
      </c>
      <c r="O4146" t="s">
        <v>33347</v>
      </c>
      <c r="P4146" t="s">
        <v>35285</v>
      </c>
      <c r="T4146" t="str">
        <f>IF(Table1[[#This Row],[Column12]]="https://www.mall.sk/","",HYPERLINK(Table1[[#This Row],[Column12]]))</f>
        <v>https://www.mall.sk/elektricke-basgitary-jb-modely</v>
      </c>
      <c r="U4146" t="s">
        <v>26571</v>
      </c>
      <c r="V4146" t="s">
        <v>11</v>
      </c>
      <c r="W4146" t="s">
        <v>4089</v>
      </c>
      <c r="X4146" t="s">
        <v>4100</v>
      </c>
      <c r="Y4146" t="s">
        <v>14</v>
      </c>
      <c r="Z4146" t="s">
        <v>4101</v>
      </c>
      <c r="AA4146" t="s">
        <v>4101</v>
      </c>
      <c r="AD4146" s="2"/>
    </row>
    <row r="4147" spans="1:30" x14ac:dyDescent="0.25">
      <c r="A4147" t="s">
        <v>43664</v>
      </c>
      <c r="B4147" t="s">
        <v>12153</v>
      </c>
      <c r="C4147" t="s">
        <v>19039</v>
      </c>
      <c r="D4147" t="s">
        <v>19180</v>
      </c>
      <c r="E4147" t="s">
        <v>19188</v>
      </c>
      <c r="F4147" t="s">
        <v>19196</v>
      </c>
      <c r="G4147" t="s">
        <v>19198</v>
      </c>
      <c r="K4147" t="s">
        <v>39520</v>
      </c>
      <c r="L4147" t="s">
        <v>23108</v>
      </c>
      <c r="M4147" t="s">
        <v>23330</v>
      </c>
      <c r="N4147" t="s">
        <v>31290</v>
      </c>
      <c r="O4147" t="s">
        <v>33347</v>
      </c>
      <c r="P4147" t="s">
        <v>19198</v>
      </c>
      <c r="T4147" t="str">
        <f>IF(Table1[[#This Row],[Column12]]="https://www.mall.sk/","",HYPERLINK(Table1[[#This Row],[Column12]]))</f>
        <v>https://www.mall.sk/elektricke-basgitary-modern-bass</v>
      </c>
      <c r="U4147" t="s">
        <v>26572</v>
      </c>
      <c r="V4147" t="s">
        <v>11</v>
      </c>
      <c r="W4147" t="s">
        <v>4089</v>
      </c>
      <c r="X4147" t="s">
        <v>4100</v>
      </c>
      <c r="Y4147" t="s">
        <v>14</v>
      </c>
      <c r="Z4147" t="s">
        <v>4102</v>
      </c>
      <c r="AA4147" t="s">
        <v>4102</v>
      </c>
      <c r="AD4147" s="2"/>
    </row>
    <row r="4148" spans="1:30" x14ac:dyDescent="0.25">
      <c r="A4148" t="s">
        <v>43664</v>
      </c>
      <c r="B4148" t="s">
        <v>12154</v>
      </c>
      <c r="C4148" t="s">
        <v>19039</v>
      </c>
      <c r="D4148" t="s">
        <v>19180</v>
      </c>
      <c r="E4148" t="s">
        <v>19188</v>
      </c>
      <c r="F4148" t="s">
        <v>19196</v>
      </c>
      <c r="G4148" t="s">
        <v>19199</v>
      </c>
      <c r="K4148" t="s">
        <v>39521</v>
      </c>
      <c r="L4148" t="s">
        <v>23108</v>
      </c>
      <c r="M4148" t="s">
        <v>23330</v>
      </c>
      <c r="N4148" t="s">
        <v>31290</v>
      </c>
      <c r="O4148" t="s">
        <v>33347</v>
      </c>
      <c r="P4148" t="s">
        <v>35286</v>
      </c>
      <c r="T4148" t="str">
        <f>IF(Table1[[#This Row],[Column12]]="https://www.mall.sk/","",HYPERLINK(Table1[[#This Row],[Column12]]))</f>
        <v>https://www.mall.sk/elektricke-basgitary-pb-modely</v>
      </c>
      <c r="U4148" t="s">
        <v>26573</v>
      </c>
      <c r="V4148" t="s">
        <v>11</v>
      </c>
      <c r="W4148" t="s">
        <v>4089</v>
      </c>
      <c r="X4148" t="s">
        <v>4100</v>
      </c>
      <c r="Y4148" t="s">
        <v>14</v>
      </c>
      <c r="Z4148" t="s">
        <v>4103</v>
      </c>
      <c r="AA4148" t="s">
        <v>4103</v>
      </c>
      <c r="AD4148" s="2"/>
    </row>
    <row r="4149" spans="1:30" x14ac:dyDescent="0.25">
      <c r="A4149" t="s">
        <v>43664</v>
      </c>
      <c r="B4149" t="s">
        <v>12155</v>
      </c>
      <c r="C4149" t="s">
        <v>19039</v>
      </c>
      <c r="D4149" t="s">
        <v>19180</v>
      </c>
      <c r="E4149" t="s">
        <v>19188</v>
      </c>
      <c r="F4149" t="s">
        <v>16184</v>
      </c>
      <c r="G4149" t="s">
        <v>19200</v>
      </c>
      <c r="K4149" t="s">
        <v>39522</v>
      </c>
      <c r="L4149" t="s">
        <v>23108</v>
      </c>
      <c r="M4149" t="s">
        <v>23330</v>
      </c>
      <c r="N4149" t="s">
        <v>31290</v>
      </c>
      <c r="O4149" t="s">
        <v>23272</v>
      </c>
      <c r="P4149" t="s">
        <v>32890</v>
      </c>
      <c r="T4149" t="str">
        <f>IF(Table1[[#This Row],[Column12]]="https://www.mall.sk/","",HYPERLINK(Table1[[#This Row],[Column12]]))</f>
        <v>https://www.mall.sk/kufre-a-obaly-pre-basgitary</v>
      </c>
      <c r="U4149" t="s">
        <v>26574</v>
      </c>
      <c r="V4149" t="s">
        <v>11</v>
      </c>
      <c r="W4149" t="s">
        <v>3992</v>
      </c>
      <c r="X4149" t="s">
        <v>3993</v>
      </c>
      <c r="Y4149" t="s">
        <v>178</v>
      </c>
      <c r="Z4149" t="s">
        <v>4104</v>
      </c>
      <c r="AA4149" t="s">
        <v>4104</v>
      </c>
      <c r="AD4149" s="2"/>
    </row>
    <row r="4150" spans="1:30" x14ac:dyDescent="0.25">
      <c r="A4150" t="s">
        <v>43664</v>
      </c>
      <c r="B4150" t="s">
        <v>12156</v>
      </c>
      <c r="C4150" t="s">
        <v>19039</v>
      </c>
      <c r="D4150" t="s">
        <v>19180</v>
      </c>
      <c r="E4150" t="s">
        <v>19188</v>
      </c>
      <c r="F4150" t="s">
        <v>16184</v>
      </c>
      <c r="G4150" t="s">
        <v>19201</v>
      </c>
      <c r="H4150" t="s">
        <v>17161</v>
      </c>
      <c r="K4150" t="s">
        <v>39523</v>
      </c>
      <c r="L4150" t="s">
        <v>23108</v>
      </c>
      <c r="M4150" t="s">
        <v>23330</v>
      </c>
      <c r="N4150" t="s">
        <v>31290</v>
      </c>
      <c r="O4150" t="s">
        <v>23272</v>
      </c>
      <c r="P4150" t="s">
        <v>32003</v>
      </c>
      <c r="Q4150" t="s">
        <v>32890</v>
      </c>
      <c r="T4150" t="str">
        <f>IF(Table1[[#This Row],[Column12]]="https://www.mall.sk/","",HYPERLINK(Table1[[#This Row],[Column12]]))</f>
        <v>https://www.mall.sk/kufre-pre-basgitary</v>
      </c>
      <c r="U4150" t="s">
        <v>26575</v>
      </c>
      <c r="V4150" t="s">
        <v>11</v>
      </c>
      <c r="W4150" t="s">
        <v>3992</v>
      </c>
      <c r="X4150" t="s">
        <v>3993</v>
      </c>
      <c r="Y4150" t="s">
        <v>14</v>
      </c>
      <c r="Z4150" t="s">
        <v>4105</v>
      </c>
      <c r="AA4150" t="s">
        <v>4105</v>
      </c>
      <c r="AD4150" s="2"/>
    </row>
    <row r="4151" spans="1:30" x14ac:dyDescent="0.25">
      <c r="A4151" t="s">
        <v>43664</v>
      </c>
      <c r="B4151" t="s">
        <v>12157</v>
      </c>
      <c r="C4151" t="s">
        <v>19039</v>
      </c>
      <c r="D4151" t="s">
        <v>19180</v>
      </c>
      <c r="E4151" t="s">
        <v>19188</v>
      </c>
      <c r="F4151" t="s">
        <v>16184</v>
      </c>
      <c r="G4151" t="s">
        <v>19201</v>
      </c>
      <c r="H4151" t="s">
        <v>17168</v>
      </c>
      <c r="K4151" t="s">
        <v>39524</v>
      </c>
      <c r="L4151" t="s">
        <v>23108</v>
      </c>
      <c r="M4151" t="s">
        <v>23330</v>
      </c>
      <c r="N4151" t="s">
        <v>31290</v>
      </c>
      <c r="O4151" t="s">
        <v>23272</v>
      </c>
      <c r="P4151" t="s">
        <v>35287</v>
      </c>
      <c r="Q4151" t="s">
        <v>32890</v>
      </c>
      <c r="T4151" t="str">
        <f>IF(Table1[[#This Row],[Column12]]="https://www.mall.sk/","",HYPERLINK(Table1[[#This Row],[Column12]]))</f>
        <v>https://www.mall.sk/obaly-pre-basgitary</v>
      </c>
      <c r="U4151" t="s">
        <v>26576</v>
      </c>
      <c r="V4151" t="s">
        <v>11</v>
      </c>
      <c r="W4151" t="s">
        <v>3992</v>
      </c>
      <c r="X4151" t="s">
        <v>3993</v>
      </c>
      <c r="Y4151" t="s">
        <v>14</v>
      </c>
      <c r="Z4151" t="s">
        <v>4106</v>
      </c>
      <c r="AA4151" t="s">
        <v>4106</v>
      </c>
      <c r="AD4151" s="2"/>
    </row>
    <row r="4152" spans="1:30" x14ac:dyDescent="0.25">
      <c r="A4152" t="s">
        <v>43664</v>
      </c>
      <c r="B4152" t="s">
        <v>12158</v>
      </c>
      <c r="C4152" t="s">
        <v>19039</v>
      </c>
      <c r="D4152" t="s">
        <v>19180</v>
      </c>
      <c r="E4152" t="s">
        <v>19188</v>
      </c>
      <c r="F4152" t="s">
        <v>16184</v>
      </c>
      <c r="G4152" t="s">
        <v>19202</v>
      </c>
      <c r="K4152" t="s">
        <v>39525</v>
      </c>
      <c r="L4152" t="s">
        <v>23108</v>
      </c>
      <c r="M4152" t="s">
        <v>23330</v>
      </c>
      <c r="N4152" t="s">
        <v>31290</v>
      </c>
      <c r="O4152" t="s">
        <v>23272</v>
      </c>
      <c r="P4152" t="s">
        <v>33376</v>
      </c>
      <c r="T4152" t="str">
        <f>IF(Table1[[#This Row],[Column12]]="https://www.mall.sk/","",HYPERLINK(Table1[[#This Row],[Column12]]))</f>
        <v>https://www.mall.sk/struny-pre-basgitary</v>
      </c>
      <c r="U4152" t="s">
        <v>26577</v>
      </c>
      <c r="V4152" t="s">
        <v>11</v>
      </c>
      <c r="W4152" t="s">
        <v>4107</v>
      </c>
      <c r="X4152" t="s">
        <v>4108</v>
      </c>
      <c r="Y4152" t="s">
        <v>14</v>
      </c>
      <c r="Z4152" t="s">
        <v>4109</v>
      </c>
      <c r="AA4152" t="s">
        <v>4109</v>
      </c>
      <c r="AD4152" s="2"/>
    </row>
    <row r="4153" spans="1:30" x14ac:dyDescent="0.25">
      <c r="A4153" t="s">
        <v>43664</v>
      </c>
      <c r="B4153" t="s">
        <v>12159</v>
      </c>
      <c r="C4153" t="s">
        <v>19039</v>
      </c>
      <c r="D4153" t="s">
        <v>19180</v>
      </c>
      <c r="E4153" t="s">
        <v>19188</v>
      </c>
      <c r="F4153" t="s">
        <v>16184</v>
      </c>
      <c r="G4153" t="s">
        <v>19203</v>
      </c>
      <c r="H4153" t="s">
        <v>19204</v>
      </c>
      <c r="K4153" t="s">
        <v>39526</v>
      </c>
      <c r="L4153" t="s">
        <v>23108</v>
      </c>
      <c r="M4153" t="s">
        <v>23330</v>
      </c>
      <c r="N4153" t="s">
        <v>31290</v>
      </c>
      <c r="O4153" t="s">
        <v>23272</v>
      </c>
      <c r="P4153" t="s">
        <v>33377</v>
      </c>
      <c r="Q4153" t="s">
        <v>36222</v>
      </c>
      <c r="T4153" t="str">
        <f>IF(Table1[[#This Row],[Column12]]="https://www.mall.sk/","",HYPERLINK(Table1[[#This Row],[Column12]]))</f>
        <v>https://www.mall.sk/4strunove-sady-pre-basgitary</v>
      </c>
      <c r="U4153" t="s">
        <v>26578</v>
      </c>
      <c r="V4153" t="s">
        <v>11</v>
      </c>
      <c r="W4153" t="s">
        <v>4107</v>
      </c>
      <c r="X4153" t="s">
        <v>671</v>
      </c>
      <c r="Y4153" t="s">
        <v>14</v>
      </c>
      <c r="Z4153" t="s">
        <v>4110</v>
      </c>
      <c r="AA4153" t="s">
        <v>4110</v>
      </c>
      <c r="AD4153" s="2"/>
    </row>
    <row r="4154" spans="1:30" x14ac:dyDescent="0.25">
      <c r="A4154" t="s">
        <v>43664</v>
      </c>
      <c r="B4154" t="s">
        <v>12159</v>
      </c>
      <c r="C4154" t="s">
        <v>19039</v>
      </c>
      <c r="D4154" t="s">
        <v>19180</v>
      </c>
      <c r="E4154" t="s">
        <v>19188</v>
      </c>
      <c r="F4154" t="s">
        <v>16184</v>
      </c>
      <c r="G4154" t="s">
        <v>19203</v>
      </c>
      <c r="H4154" t="s">
        <v>19204</v>
      </c>
      <c r="K4154" t="s">
        <v>39526</v>
      </c>
      <c r="L4154" t="s">
        <v>23108</v>
      </c>
      <c r="M4154" t="s">
        <v>23330</v>
      </c>
      <c r="N4154" t="s">
        <v>31290</v>
      </c>
      <c r="O4154" t="s">
        <v>23272</v>
      </c>
      <c r="P4154" t="s">
        <v>33377</v>
      </c>
      <c r="Q4154" t="s">
        <v>36222</v>
      </c>
      <c r="T4154" t="str">
        <f>IF(Table1[[#This Row],[Column12]]="https://www.mall.sk/","",HYPERLINK(Table1[[#This Row],[Column12]]))</f>
        <v>https://www.mall.sk/4strunove-sady-pre-basgitary</v>
      </c>
      <c r="U4154" t="s">
        <v>26578</v>
      </c>
      <c r="V4154" t="s">
        <v>11</v>
      </c>
      <c r="W4154" t="s">
        <v>4107</v>
      </c>
      <c r="X4154" t="s">
        <v>4108</v>
      </c>
      <c r="Y4154" t="s">
        <v>14</v>
      </c>
      <c r="Z4154" t="s">
        <v>4109</v>
      </c>
      <c r="AA4154" t="s">
        <v>4109</v>
      </c>
      <c r="AD4154" s="2"/>
    </row>
    <row r="4155" spans="1:30" x14ac:dyDescent="0.25">
      <c r="A4155" t="s">
        <v>43664</v>
      </c>
      <c r="B4155" t="s">
        <v>12160</v>
      </c>
      <c r="C4155" t="s">
        <v>19039</v>
      </c>
      <c r="D4155" t="s">
        <v>19180</v>
      </c>
      <c r="E4155" t="s">
        <v>19188</v>
      </c>
      <c r="F4155" t="s">
        <v>16184</v>
      </c>
      <c r="G4155" t="s">
        <v>19203</v>
      </c>
      <c r="H4155" t="s">
        <v>19205</v>
      </c>
      <c r="I4155" t="s">
        <v>19206</v>
      </c>
      <c r="K4155" t="s">
        <v>39527</v>
      </c>
      <c r="L4155" t="s">
        <v>23108</v>
      </c>
      <c r="M4155" t="s">
        <v>23330</v>
      </c>
      <c r="N4155" t="s">
        <v>31290</v>
      </c>
      <c r="O4155" t="s">
        <v>23272</v>
      </c>
      <c r="P4155" t="s">
        <v>33377</v>
      </c>
      <c r="Q4155" t="s">
        <v>36223</v>
      </c>
      <c r="R4155" t="s">
        <v>36403</v>
      </c>
      <c r="T4155" t="str">
        <f>IF(Table1[[#This Row],[Column12]]="https://www.mall.sk/","",HYPERLINK(Table1[[#This Row],[Column12]]))</f>
        <v>https://www.mall.sk/4strunove-sady-strun-040-pre-basgitary</v>
      </c>
      <c r="U4155" t="s">
        <v>26579</v>
      </c>
      <c r="V4155" t="s">
        <v>11</v>
      </c>
      <c r="W4155" t="s">
        <v>4107</v>
      </c>
      <c r="X4155" t="s">
        <v>671</v>
      </c>
      <c r="Y4155" t="s">
        <v>14</v>
      </c>
      <c r="Z4155" t="s">
        <v>4110</v>
      </c>
      <c r="AA4155" t="s">
        <v>4110</v>
      </c>
      <c r="AD4155" s="2"/>
    </row>
    <row r="4156" spans="1:30" x14ac:dyDescent="0.25">
      <c r="A4156" t="s">
        <v>43664</v>
      </c>
      <c r="B4156" t="s">
        <v>12160</v>
      </c>
      <c r="C4156" t="s">
        <v>19039</v>
      </c>
      <c r="D4156" t="s">
        <v>19180</v>
      </c>
      <c r="E4156" t="s">
        <v>19188</v>
      </c>
      <c r="F4156" t="s">
        <v>16184</v>
      </c>
      <c r="G4156" t="s">
        <v>19203</v>
      </c>
      <c r="H4156" t="s">
        <v>19205</v>
      </c>
      <c r="I4156" t="s">
        <v>19206</v>
      </c>
      <c r="K4156" t="s">
        <v>39527</v>
      </c>
      <c r="L4156" t="s">
        <v>23108</v>
      </c>
      <c r="M4156" t="s">
        <v>23330</v>
      </c>
      <c r="N4156" t="s">
        <v>31290</v>
      </c>
      <c r="O4156" t="s">
        <v>23272</v>
      </c>
      <c r="P4156" t="s">
        <v>33377</v>
      </c>
      <c r="Q4156" t="s">
        <v>36223</v>
      </c>
      <c r="R4156" t="s">
        <v>36403</v>
      </c>
      <c r="T4156" t="str">
        <f>IF(Table1[[#This Row],[Column12]]="https://www.mall.sk/","",HYPERLINK(Table1[[#This Row],[Column12]]))</f>
        <v>https://www.mall.sk/4strunove-sady-strun-040-pre-basgitary</v>
      </c>
      <c r="U4156" t="s">
        <v>26579</v>
      </c>
      <c r="V4156" t="s">
        <v>11</v>
      </c>
      <c r="W4156" t="s">
        <v>4107</v>
      </c>
      <c r="X4156" t="s">
        <v>4111</v>
      </c>
      <c r="Y4156" t="s">
        <v>14</v>
      </c>
      <c r="Z4156" t="s">
        <v>4112</v>
      </c>
      <c r="AA4156" t="s">
        <v>4112</v>
      </c>
      <c r="AD4156" s="2"/>
    </row>
    <row r="4157" spans="1:30" x14ac:dyDescent="0.25">
      <c r="A4157" t="s">
        <v>43664</v>
      </c>
      <c r="B4157" t="s">
        <v>12160</v>
      </c>
      <c r="C4157" t="s">
        <v>19039</v>
      </c>
      <c r="D4157" t="s">
        <v>19180</v>
      </c>
      <c r="E4157" t="s">
        <v>19188</v>
      </c>
      <c r="F4157" t="s">
        <v>16184</v>
      </c>
      <c r="G4157" t="s">
        <v>19203</v>
      </c>
      <c r="H4157" t="s">
        <v>19205</v>
      </c>
      <c r="I4157" t="s">
        <v>19206</v>
      </c>
      <c r="K4157" t="s">
        <v>39527</v>
      </c>
      <c r="L4157" t="s">
        <v>23108</v>
      </c>
      <c r="M4157" t="s">
        <v>23330</v>
      </c>
      <c r="N4157" t="s">
        <v>31290</v>
      </c>
      <c r="O4157" t="s">
        <v>23272</v>
      </c>
      <c r="P4157" t="s">
        <v>33377</v>
      </c>
      <c r="Q4157" t="s">
        <v>36223</v>
      </c>
      <c r="R4157" t="s">
        <v>36403</v>
      </c>
      <c r="T4157" t="str">
        <f>IF(Table1[[#This Row],[Column12]]="https://www.mall.sk/","",HYPERLINK(Table1[[#This Row],[Column12]]))</f>
        <v>https://www.mall.sk/4strunove-sady-strun-040-pre-basgitary</v>
      </c>
      <c r="U4157" t="s">
        <v>26579</v>
      </c>
      <c r="V4157" t="s">
        <v>11</v>
      </c>
      <c r="W4157" t="s">
        <v>4107</v>
      </c>
      <c r="X4157" t="s">
        <v>4108</v>
      </c>
      <c r="Y4157" t="s">
        <v>14</v>
      </c>
      <c r="Z4157" t="s">
        <v>4109</v>
      </c>
      <c r="AA4157" t="s">
        <v>4109</v>
      </c>
      <c r="AD4157" s="2"/>
    </row>
    <row r="4158" spans="1:30" x14ac:dyDescent="0.25">
      <c r="A4158" t="s">
        <v>43664</v>
      </c>
      <c r="B4158" t="s">
        <v>12161</v>
      </c>
      <c r="C4158" t="s">
        <v>19039</v>
      </c>
      <c r="D4158" t="s">
        <v>19180</v>
      </c>
      <c r="E4158" t="s">
        <v>19188</v>
      </c>
      <c r="F4158" t="s">
        <v>16184</v>
      </c>
      <c r="G4158" t="s">
        <v>19203</v>
      </c>
      <c r="H4158" t="s">
        <v>19205</v>
      </c>
      <c r="I4158" t="s">
        <v>19207</v>
      </c>
      <c r="K4158" t="s">
        <v>39528</v>
      </c>
      <c r="L4158" t="s">
        <v>23108</v>
      </c>
      <c r="M4158" t="s">
        <v>23330</v>
      </c>
      <c r="N4158" t="s">
        <v>31290</v>
      </c>
      <c r="O4158" t="s">
        <v>23272</v>
      </c>
      <c r="P4158" t="s">
        <v>33377</v>
      </c>
      <c r="Q4158" t="s">
        <v>36223</v>
      </c>
      <c r="R4158" t="s">
        <v>36404</v>
      </c>
      <c r="T4158" t="str">
        <f>IF(Table1[[#This Row],[Column12]]="https://www.mall.sk/","",HYPERLINK(Table1[[#This Row],[Column12]]))</f>
        <v>https://www.mall.sk/4strunove-sady-strun-045-pre-basgitary</v>
      </c>
      <c r="U4158" t="s">
        <v>26580</v>
      </c>
      <c r="V4158" t="s">
        <v>11</v>
      </c>
      <c r="W4158" t="s">
        <v>4107</v>
      </c>
      <c r="X4158" t="s">
        <v>671</v>
      </c>
      <c r="Y4158" t="s">
        <v>14</v>
      </c>
      <c r="Z4158" t="s">
        <v>4110</v>
      </c>
      <c r="AA4158" t="s">
        <v>4110</v>
      </c>
      <c r="AD4158" s="2"/>
    </row>
    <row r="4159" spans="1:30" x14ac:dyDescent="0.25">
      <c r="A4159" t="s">
        <v>43664</v>
      </c>
      <c r="B4159" t="s">
        <v>12161</v>
      </c>
      <c r="C4159" t="s">
        <v>19039</v>
      </c>
      <c r="D4159" t="s">
        <v>19180</v>
      </c>
      <c r="E4159" t="s">
        <v>19188</v>
      </c>
      <c r="F4159" t="s">
        <v>16184</v>
      </c>
      <c r="G4159" t="s">
        <v>19203</v>
      </c>
      <c r="H4159" t="s">
        <v>19205</v>
      </c>
      <c r="I4159" t="s">
        <v>19207</v>
      </c>
      <c r="K4159" t="s">
        <v>39528</v>
      </c>
      <c r="L4159" t="s">
        <v>23108</v>
      </c>
      <c r="M4159" t="s">
        <v>23330</v>
      </c>
      <c r="N4159" t="s">
        <v>31290</v>
      </c>
      <c r="O4159" t="s">
        <v>23272</v>
      </c>
      <c r="P4159" t="s">
        <v>33377</v>
      </c>
      <c r="Q4159" t="s">
        <v>36223</v>
      </c>
      <c r="R4159" t="s">
        <v>36404</v>
      </c>
      <c r="T4159" t="str">
        <f>IF(Table1[[#This Row],[Column12]]="https://www.mall.sk/","",HYPERLINK(Table1[[#This Row],[Column12]]))</f>
        <v>https://www.mall.sk/4strunove-sady-strun-045-pre-basgitary</v>
      </c>
      <c r="U4159" t="s">
        <v>26580</v>
      </c>
      <c r="V4159" t="s">
        <v>11</v>
      </c>
      <c r="W4159" t="s">
        <v>4107</v>
      </c>
      <c r="X4159" t="s">
        <v>4111</v>
      </c>
      <c r="Y4159" t="s">
        <v>14</v>
      </c>
      <c r="Z4159" t="s">
        <v>4113</v>
      </c>
      <c r="AA4159" t="s">
        <v>4113</v>
      </c>
      <c r="AD4159" s="2"/>
    </row>
    <row r="4160" spans="1:30" x14ac:dyDescent="0.25">
      <c r="A4160" t="s">
        <v>43664</v>
      </c>
      <c r="B4160" t="s">
        <v>12161</v>
      </c>
      <c r="C4160" t="s">
        <v>19039</v>
      </c>
      <c r="D4160" t="s">
        <v>19180</v>
      </c>
      <c r="E4160" t="s">
        <v>19188</v>
      </c>
      <c r="F4160" t="s">
        <v>16184</v>
      </c>
      <c r="G4160" t="s">
        <v>19203</v>
      </c>
      <c r="H4160" t="s">
        <v>19205</v>
      </c>
      <c r="I4160" t="s">
        <v>19207</v>
      </c>
      <c r="K4160" t="s">
        <v>39528</v>
      </c>
      <c r="L4160" t="s">
        <v>23108</v>
      </c>
      <c r="M4160" t="s">
        <v>23330</v>
      </c>
      <c r="N4160" t="s">
        <v>31290</v>
      </c>
      <c r="O4160" t="s">
        <v>23272</v>
      </c>
      <c r="P4160" t="s">
        <v>33377</v>
      </c>
      <c r="Q4160" t="s">
        <v>36223</v>
      </c>
      <c r="R4160" t="s">
        <v>36404</v>
      </c>
      <c r="T4160" t="str">
        <f>IF(Table1[[#This Row],[Column12]]="https://www.mall.sk/","",HYPERLINK(Table1[[#This Row],[Column12]]))</f>
        <v>https://www.mall.sk/4strunove-sady-strun-045-pre-basgitary</v>
      </c>
      <c r="U4160" t="s">
        <v>26580</v>
      </c>
      <c r="V4160" t="s">
        <v>11</v>
      </c>
      <c r="W4160" t="s">
        <v>4107</v>
      </c>
      <c r="X4160" t="s">
        <v>4108</v>
      </c>
      <c r="Y4160" t="s">
        <v>14</v>
      </c>
      <c r="Z4160" t="s">
        <v>4109</v>
      </c>
      <c r="AA4160" t="s">
        <v>4109</v>
      </c>
      <c r="AD4160" s="2"/>
    </row>
    <row r="4161" spans="1:30" x14ac:dyDescent="0.25">
      <c r="A4161" t="s">
        <v>43664</v>
      </c>
      <c r="B4161" t="s">
        <v>12162</v>
      </c>
      <c r="C4161" t="s">
        <v>19039</v>
      </c>
      <c r="D4161" t="s">
        <v>19180</v>
      </c>
      <c r="E4161" t="s">
        <v>19188</v>
      </c>
      <c r="F4161" t="s">
        <v>16184</v>
      </c>
      <c r="G4161" t="s">
        <v>19203</v>
      </c>
      <c r="H4161" t="s">
        <v>19205</v>
      </c>
      <c r="I4161" t="s">
        <v>19208</v>
      </c>
      <c r="K4161" t="s">
        <v>39529</v>
      </c>
      <c r="L4161" t="s">
        <v>23108</v>
      </c>
      <c r="M4161" t="s">
        <v>23330</v>
      </c>
      <c r="N4161" t="s">
        <v>31290</v>
      </c>
      <c r="O4161" t="s">
        <v>23272</v>
      </c>
      <c r="P4161" t="s">
        <v>33377</v>
      </c>
      <c r="Q4161" t="s">
        <v>36223</v>
      </c>
      <c r="R4161" t="s">
        <v>36405</v>
      </c>
      <c r="T4161" t="str">
        <f>IF(Table1[[#This Row],[Column12]]="https://www.mall.sk/","",HYPERLINK(Table1[[#This Row],[Column12]]))</f>
        <v>https://www.mall.sk/4strunove-sady-strun-050-pre-basgitary</v>
      </c>
      <c r="U4161" t="s">
        <v>26581</v>
      </c>
      <c r="V4161" t="s">
        <v>11</v>
      </c>
      <c r="W4161" t="s">
        <v>4107</v>
      </c>
      <c r="X4161" t="s">
        <v>671</v>
      </c>
      <c r="Y4161" t="s">
        <v>14</v>
      </c>
      <c r="Z4161" t="s">
        <v>4110</v>
      </c>
      <c r="AA4161" t="s">
        <v>4110</v>
      </c>
      <c r="AD4161" s="2"/>
    </row>
    <row r="4162" spans="1:30" x14ac:dyDescent="0.25">
      <c r="A4162" t="s">
        <v>43664</v>
      </c>
      <c r="B4162" t="s">
        <v>12162</v>
      </c>
      <c r="C4162" t="s">
        <v>19039</v>
      </c>
      <c r="D4162" t="s">
        <v>19180</v>
      </c>
      <c r="E4162" t="s">
        <v>19188</v>
      </c>
      <c r="F4162" t="s">
        <v>16184</v>
      </c>
      <c r="G4162" t="s">
        <v>19203</v>
      </c>
      <c r="H4162" t="s">
        <v>19205</v>
      </c>
      <c r="I4162" t="s">
        <v>19208</v>
      </c>
      <c r="K4162" t="s">
        <v>39529</v>
      </c>
      <c r="L4162" t="s">
        <v>23108</v>
      </c>
      <c r="M4162" t="s">
        <v>23330</v>
      </c>
      <c r="N4162" t="s">
        <v>31290</v>
      </c>
      <c r="O4162" t="s">
        <v>23272</v>
      </c>
      <c r="P4162" t="s">
        <v>33377</v>
      </c>
      <c r="Q4162" t="s">
        <v>36223</v>
      </c>
      <c r="R4162" t="s">
        <v>36405</v>
      </c>
      <c r="T4162" t="str">
        <f>IF(Table1[[#This Row],[Column12]]="https://www.mall.sk/","",HYPERLINK(Table1[[#This Row],[Column12]]))</f>
        <v>https://www.mall.sk/4strunove-sady-strun-050-pre-basgitary</v>
      </c>
      <c r="U4162" t="s">
        <v>26581</v>
      </c>
      <c r="V4162" t="s">
        <v>11</v>
      </c>
      <c r="W4162" t="s">
        <v>4107</v>
      </c>
      <c r="X4162" t="s">
        <v>4111</v>
      </c>
      <c r="Y4162" t="s">
        <v>14</v>
      </c>
      <c r="Z4162" t="s">
        <v>4114</v>
      </c>
      <c r="AA4162" t="s">
        <v>4114</v>
      </c>
      <c r="AD4162" s="2"/>
    </row>
    <row r="4163" spans="1:30" x14ac:dyDescent="0.25">
      <c r="A4163" t="s">
        <v>43664</v>
      </c>
      <c r="B4163" t="s">
        <v>12162</v>
      </c>
      <c r="C4163" t="s">
        <v>19039</v>
      </c>
      <c r="D4163" t="s">
        <v>19180</v>
      </c>
      <c r="E4163" t="s">
        <v>19188</v>
      </c>
      <c r="F4163" t="s">
        <v>16184</v>
      </c>
      <c r="G4163" t="s">
        <v>19203</v>
      </c>
      <c r="H4163" t="s">
        <v>19205</v>
      </c>
      <c r="I4163" t="s">
        <v>19208</v>
      </c>
      <c r="K4163" t="s">
        <v>39529</v>
      </c>
      <c r="L4163" t="s">
        <v>23108</v>
      </c>
      <c r="M4163" t="s">
        <v>23330</v>
      </c>
      <c r="N4163" t="s">
        <v>31290</v>
      </c>
      <c r="O4163" t="s">
        <v>23272</v>
      </c>
      <c r="P4163" t="s">
        <v>33377</v>
      </c>
      <c r="Q4163" t="s">
        <v>36223</v>
      </c>
      <c r="R4163" t="s">
        <v>36405</v>
      </c>
      <c r="T4163" t="str">
        <f>IF(Table1[[#This Row],[Column12]]="https://www.mall.sk/","",HYPERLINK(Table1[[#This Row],[Column12]]))</f>
        <v>https://www.mall.sk/4strunove-sady-strun-050-pre-basgitary</v>
      </c>
      <c r="U4163" t="s">
        <v>26581</v>
      </c>
      <c r="V4163" t="s">
        <v>11</v>
      </c>
      <c r="W4163" t="s">
        <v>4107</v>
      </c>
      <c r="X4163" t="s">
        <v>4108</v>
      </c>
      <c r="Y4163" t="s">
        <v>14</v>
      </c>
      <c r="Z4163" t="s">
        <v>4109</v>
      </c>
      <c r="AA4163" t="s">
        <v>4109</v>
      </c>
      <c r="AD4163" s="2"/>
    </row>
    <row r="4164" spans="1:30" x14ac:dyDescent="0.25">
      <c r="A4164" t="s">
        <v>43664</v>
      </c>
      <c r="B4164" t="s">
        <v>12163</v>
      </c>
      <c r="C4164" t="s">
        <v>19039</v>
      </c>
      <c r="D4164" t="s">
        <v>19180</v>
      </c>
      <c r="E4164" t="s">
        <v>19188</v>
      </c>
      <c r="F4164" t="s">
        <v>16184</v>
      </c>
      <c r="G4164" t="s">
        <v>19203</v>
      </c>
      <c r="H4164" t="s">
        <v>19209</v>
      </c>
      <c r="K4164" t="s">
        <v>39530</v>
      </c>
      <c r="L4164" t="s">
        <v>23108</v>
      </c>
      <c r="M4164" t="s">
        <v>23330</v>
      </c>
      <c r="N4164" t="s">
        <v>31290</v>
      </c>
      <c r="O4164" t="s">
        <v>23272</v>
      </c>
      <c r="P4164" t="s">
        <v>33377</v>
      </c>
      <c r="Q4164" t="s">
        <v>36224</v>
      </c>
      <c r="T4164" t="str">
        <f>IF(Table1[[#This Row],[Column12]]="https://www.mall.sk/","",HYPERLINK(Table1[[#This Row],[Column12]]))</f>
        <v>https://www.mall.sk/5strunove-sady-pre-basgitary</v>
      </c>
      <c r="U4164" t="s">
        <v>26582</v>
      </c>
      <c r="V4164" t="s">
        <v>11</v>
      </c>
      <c r="W4164" t="s">
        <v>4107</v>
      </c>
      <c r="X4164" t="s">
        <v>671</v>
      </c>
      <c r="Y4164" t="s">
        <v>14</v>
      </c>
      <c r="Z4164" t="s">
        <v>4115</v>
      </c>
      <c r="AA4164" t="s">
        <v>4115</v>
      </c>
      <c r="AD4164" s="2"/>
    </row>
    <row r="4165" spans="1:30" x14ac:dyDescent="0.25">
      <c r="A4165" t="s">
        <v>43664</v>
      </c>
      <c r="B4165" t="s">
        <v>12163</v>
      </c>
      <c r="C4165" t="s">
        <v>19039</v>
      </c>
      <c r="D4165" t="s">
        <v>19180</v>
      </c>
      <c r="E4165" t="s">
        <v>19188</v>
      </c>
      <c r="F4165" t="s">
        <v>16184</v>
      </c>
      <c r="G4165" t="s">
        <v>19203</v>
      </c>
      <c r="H4165" t="s">
        <v>19209</v>
      </c>
      <c r="K4165" t="s">
        <v>39530</v>
      </c>
      <c r="L4165" t="s">
        <v>23108</v>
      </c>
      <c r="M4165" t="s">
        <v>23330</v>
      </c>
      <c r="N4165" t="s">
        <v>31290</v>
      </c>
      <c r="O4165" t="s">
        <v>23272</v>
      </c>
      <c r="P4165" t="s">
        <v>33377</v>
      </c>
      <c r="Q4165" t="s">
        <v>36224</v>
      </c>
      <c r="T4165" t="str">
        <f>IF(Table1[[#This Row],[Column12]]="https://www.mall.sk/","",HYPERLINK(Table1[[#This Row],[Column12]]))</f>
        <v>https://www.mall.sk/5strunove-sady-pre-basgitary</v>
      </c>
      <c r="U4165" t="s">
        <v>26582</v>
      </c>
      <c r="V4165" t="s">
        <v>11</v>
      </c>
      <c r="W4165" t="s">
        <v>4107</v>
      </c>
      <c r="X4165" t="s">
        <v>4108</v>
      </c>
      <c r="Y4165" t="s">
        <v>14</v>
      </c>
      <c r="Z4165" t="s">
        <v>4109</v>
      </c>
      <c r="AA4165" t="s">
        <v>4109</v>
      </c>
      <c r="AD4165" s="2"/>
    </row>
    <row r="4166" spans="1:30" x14ac:dyDescent="0.25">
      <c r="A4166" t="s">
        <v>43664</v>
      </c>
      <c r="B4166" t="s">
        <v>12164</v>
      </c>
      <c r="C4166" t="s">
        <v>19039</v>
      </c>
      <c r="D4166" t="s">
        <v>19180</v>
      </c>
      <c r="E4166" t="s">
        <v>19188</v>
      </c>
      <c r="F4166" t="s">
        <v>16184</v>
      </c>
      <c r="G4166" t="s">
        <v>19203</v>
      </c>
      <c r="H4166" t="s">
        <v>19210</v>
      </c>
      <c r="I4166" t="s">
        <v>19206</v>
      </c>
      <c r="K4166" t="s">
        <v>39531</v>
      </c>
      <c r="L4166" t="s">
        <v>23108</v>
      </c>
      <c r="M4166" t="s">
        <v>23330</v>
      </c>
      <c r="N4166" t="s">
        <v>31290</v>
      </c>
      <c r="O4166" t="s">
        <v>23272</v>
      </c>
      <c r="P4166" t="s">
        <v>33377</v>
      </c>
      <c r="Q4166" t="s">
        <v>36225</v>
      </c>
      <c r="R4166" t="s">
        <v>36403</v>
      </c>
      <c r="T4166" t="str">
        <f>IF(Table1[[#This Row],[Column12]]="https://www.mall.sk/","",HYPERLINK(Table1[[#This Row],[Column12]]))</f>
        <v>https://www.mall.sk/5strunove-sady-strun-040-pre-basgitary</v>
      </c>
      <c r="U4166" t="s">
        <v>26583</v>
      </c>
      <c r="V4166" t="s">
        <v>11</v>
      </c>
      <c r="W4166" t="s">
        <v>4107</v>
      </c>
      <c r="X4166" t="s">
        <v>671</v>
      </c>
      <c r="Y4166" t="s">
        <v>14</v>
      </c>
      <c r="Z4166" t="s">
        <v>4115</v>
      </c>
      <c r="AA4166" t="s">
        <v>4115</v>
      </c>
      <c r="AD4166" s="2"/>
    </row>
    <row r="4167" spans="1:30" x14ac:dyDescent="0.25">
      <c r="A4167" t="s">
        <v>43664</v>
      </c>
      <c r="B4167" t="s">
        <v>12164</v>
      </c>
      <c r="C4167" t="s">
        <v>19039</v>
      </c>
      <c r="D4167" t="s">
        <v>19180</v>
      </c>
      <c r="E4167" t="s">
        <v>19188</v>
      </c>
      <c r="F4167" t="s">
        <v>16184</v>
      </c>
      <c r="G4167" t="s">
        <v>19203</v>
      </c>
      <c r="H4167" t="s">
        <v>19210</v>
      </c>
      <c r="I4167" t="s">
        <v>19206</v>
      </c>
      <c r="K4167" t="s">
        <v>39531</v>
      </c>
      <c r="L4167" t="s">
        <v>23108</v>
      </c>
      <c r="M4167" t="s">
        <v>23330</v>
      </c>
      <c r="N4167" t="s">
        <v>31290</v>
      </c>
      <c r="O4167" t="s">
        <v>23272</v>
      </c>
      <c r="P4167" t="s">
        <v>33377</v>
      </c>
      <c r="Q4167" t="s">
        <v>36225</v>
      </c>
      <c r="R4167" t="s">
        <v>36403</v>
      </c>
      <c r="T4167" t="str">
        <f>IF(Table1[[#This Row],[Column12]]="https://www.mall.sk/","",HYPERLINK(Table1[[#This Row],[Column12]]))</f>
        <v>https://www.mall.sk/5strunove-sady-strun-040-pre-basgitary</v>
      </c>
      <c r="U4167" t="s">
        <v>26583</v>
      </c>
      <c r="V4167" t="s">
        <v>11</v>
      </c>
      <c r="W4167" t="s">
        <v>4107</v>
      </c>
      <c r="X4167" t="s">
        <v>4111</v>
      </c>
      <c r="Y4167" t="s">
        <v>14</v>
      </c>
      <c r="Z4167" t="s">
        <v>4112</v>
      </c>
      <c r="AA4167" t="s">
        <v>4112</v>
      </c>
      <c r="AD4167" s="2"/>
    </row>
    <row r="4168" spans="1:30" x14ac:dyDescent="0.25">
      <c r="A4168" t="s">
        <v>43664</v>
      </c>
      <c r="B4168" t="s">
        <v>12164</v>
      </c>
      <c r="C4168" t="s">
        <v>19039</v>
      </c>
      <c r="D4168" t="s">
        <v>19180</v>
      </c>
      <c r="E4168" t="s">
        <v>19188</v>
      </c>
      <c r="F4168" t="s">
        <v>16184</v>
      </c>
      <c r="G4168" t="s">
        <v>19203</v>
      </c>
      <c r="H4168" t="s">
        <v>19210</v>
      </c>
      <c r="I4168" t="s">
        <v>19206</v>
      </c>
      <c r="K4168" t="s">
        <v>39531</v>
      </c>
      <c r="L4168" t="s">
        <v>23108</v>
      </c>
      <c r="M4168" t="s">
        <v>23330</v>
      </c>
      <c r="N4168" t="s">
        <v>31290</v>
      </c>
      <c r="O4168" t="s">
        <v>23272</v>
      </c>
      <c r="P4168" t="s">
        <v>33377</v>
      </c>
      <c r="Q4168" t="s">
        <v>36225</v>
      </c>
      <c r="R4168" t="s">
        <v>36403</v>
      </c>
      <c r="T4168" t="str">
        <f>IF(Table1[[#This Row],[Column12]]="https://www.mall.sk/","",HYPERLINK(Table1[[#This Row],[Column12]]))</f>
        <v>https://www.mall.sk/5strunove-sady-strun-040-pre-basgitary</v>
      </c>
      <c r="U4168" t="s">
        <v>26583</v>
      </c>
      <c r="V4168" t="s">
        <v>11</v>
      </c>
      <c r="W4168" t="s">
        <v>4107</v>
      </c>
      <c r="X4168" t="s">
        <v>4108</v>
      </c>
      <c r="Y4168" t="s">
        <v>14</v>
      </c>
      <c r="Z4168" t="s">
        <v>4109</v>
      </c>
      <c r="AA4168" t="s">
        <v>4109</v>
      </c>
      <c r="AD4168" s="2"/>
    </row>
    <row r="4169" spans="1:30" x14ac:dyDescent="0.25">
      <c r="A4169" t="s">
        <v>43664</v>
      </c>
      <c r="B4169" t="s">
        <v>12165</v>
      </c>
      <c r="C4169" t="s">
        <v>19039</v>
      </c>
      <c r="D4169" t="s">
        <v>19180</v>
      </c>
      <c r="E4169" t="s">
        <v>19188</v>
      </c>
      <c r="F4169" t="s">
        <v>16184</v>
      </c>
      <c r="G4169" t="s">
        <v>19203</v>
      </c>
      <c r="H4169" t="s">
        <v>19210</v>
      </c>
      <c r="I4169" t="s">
        <v>19207</v>
      </c>
      <c r="K4169" t="s">
        <v>39532</v>
      </c>
      <c r="L4169" t="s">
        <v>23108</v>
      </c>
      <c r="M4169" t="s">
        <v>23330</v>
      </c>
      <c r="N4169" t="s">
        <v>31290</v>
      </c>
      <c r="O4169" t="s">
        <v>23272</v>
      </c>
      <c r="P4169" t="s">
        <v>33377</v>
      </c>
      <c r="Q4169" t="s">
        <v>36225</v>
      </c>
      <c r="R4169" t="s">
        <v>36404</v>
      </c>
      <c r="T4169" t="str">
        <f>IF(Table1[[#This Row],[Column12]]="https://www.mall.sk/","",HYPERLINK(Table1[[#This Row],[Column12]]))</f>
        <v>https://www.mall.sk/5strunove-sady-strun-045-pre-basgitary</v>
      </c>
      <c r="U4169" t="s">
        <v>26584</v>
      </c>
      <c r="V4169" t="s">
        <v>11</v>
      </c>
      <c r="W4169" t="s">
        <v>4107</v>
      </c>
      <c r="X4169" t="s">
        <v>671</v>
      </c>
      <c r="Y4169" t="s">
        <v>14</v>
      </c>
      <c r="Z4169" t="s">
        <v>4115</v>
      </c>
      <c r="AA4169" t="s">
        <v>4115</v>
      </c>
      <c r="AD4169" s="2"/>
    </row>
    <row r="4170" spans="1:30" x14ac:dyDescent="0.25">
      <c r="A4170" t="s">
        <v>43664</v>
      </c>
      <c r="B4170" t="s">
        <v>12165</v>
      </c>
      <c r="C4170" t="s">
        <v>19039</v>
      </c>
      <c r="D4170" t="s">
        <v>19180</v>
      </c>
      <c r="E4170" t="s">
        <v>19188</v>
      </c>
      <c r="F4170" t="s">
        <v>16184</v>
      </c>
      <c r="G4170" t="s">
        <v>19203</v>
      </c>
      <c r="H4170" t="s">
        <v>19210</v>
      </c>
      <c r="I4170" t="s">
        <v>19207</v>
      </c>
      <c r="K4170" t="s">
        <v>39532</v>
      </c>
      <c r="L4170" t="s">
        <v>23108</v>
      </c>
      <c r="M4170" t="s">
        <v>23330</v>
      </c>
      <c r="N4170" t="s">
        <v>31290</v>
      </c>
      <c r="O4170" t="s">
        <v>23272</v>
      </c>
      <c r="P4170" t="s">
        <v>33377</v>
      </c>
      <c r="Q4170" t="s">
        <v>36225</v>
      </c>
      <c r="R4170" t="s">
        <v>36404</v>
      </c>
      <c r="T4170" t="str">
        <f>IF(Table1[[#This Row],[Column12]]="https://www.mall.sk/","",HYPERLINK(Table1[[#This Row],[Column12]]))</f>
        <v>https://www.mall.sk/5strunove-sady-strun-045-pre-basgitary</v>
      </c>
      <c r="U4170" t="s">
        <v>26584</v>
      </c>
      <c r="V4170" t="s">
        <v>11</v>
      </c>
      <c r="W4170" t="s">
        <v>4107</v>
      </c>
      <c r="X4170" t="s">
        <v>4111</v>
      </c>
      <c r="Y4170" t="s">
        <v>14</v>
      </c>
      <c r="Z4170" t="s">
        <v>4113</v>
      </c>
      <c r="AA4170" t="s">
        <v>4113</v>
      </c>
      <c r="AD4170" s="2"/>
    </row>
    <row r="4171" spans="1:30" x14ac:dyDescent="0.25">
      <c r="A4171" t="s">
        <v>43664</v>
      </c>
      <c r="B4171" t="s">
        <v>12165</v>
      </c>
      <c r="C4171" t="s">
        <v>19039</v>
      </c>
      <c r="D4171" t="s">
        <v>19180</v>
      </c>
      <c r="E4171" t="s">
        <v>19188</v>
      </c>
      <c r="F4171" t="s">
        <v>16184</v>
      </c>
      <c r="G4171" t="s">
        <v>19203</v>
      </c>
      <c r="H4171" t="s">
        <v>19210</v>
      </c>
      <c r="I4171" t="s">
        <v>19207</v>
      </c>
      <c r="K4171" t="s">
        <v>39532</v>
      </c>
      <c r="L4171" t="s">
        <v>23108</v>
      </c>
      <c r="M4171" t="s">
        <v>23330</v>
      </c>
      <c r="N4171" t="s">
        <v>31290</v>
      </c>
      <c r="O4171" t="s">
        <v>23272</v>
      </c>
      <c r="P4171" t="s">
        <v>33377</v>
      </c>
      <c r="Q4171" t="s">
        <v>36225</v>
      </c>
      <c r="R4171" t="s">
        <v>36404</v>
      </c>
      <c r="T4171" t="str">
        <f>IF(Table1[[#This Row],[Column12]]="https://www.mall.sk/","",HYPERLINK(Table1[[#This Row],[Column12]]))</f>
        <v>https://www.mall.sk/5strunove-sady-strun-045-pre-basgitary</v>
      </c>
      <c r="U4171" t="s">
        <v>26584</v>
      </c>
      <c r="V4171" t="s">
        <v>11</v>
      </c>
      <c r="W4171" t="s">
        <v>4107</v>
      </c>
      <c r="X4171" t="s">
        <v>4108</v>
      </c>
      <c r="Y4171" t="s">
        <v>14</v>
      </c>
      <c r="Z4171" t="s">
        <v>4109</v>
      </c>
      <c r="AA4171" t="s">
        <v>4109</v>
      </c>
      <c r="AD4171" s="2"/>
    </row>
    <row r="4172" spans="1:30" x14ac:dyDescent="0.25">
      <c r="A4172" t="s">
        <v>43664</v>
      </c>
      <c r="B4172" t="s">
        <v>12166</v>
      </c>
      <c r="C4172" t="s">
        <v>19039</v>
      </c>
      <c r="D4172" t="s">
        <v>19180</v>
      </c>
      <c r="E4172" t="s">
        <v>19188</v>
      </c>
      <c r="F4172" t="s">
        <v>16184</v>
      </c>
      <c r="G4172" t="s">
        <v>19203</v>
      </c>
      <c r="H4172" t="s">
        <v>19210</v>
      </c>
      <c r="I4172" t="s">
        <v>19208</v>
      </c>
      <c r="K4172" t="s">
        <v>39533</v>
      </c>
      <c r="L4172" t="s">
        <v>23108</v>
      </c>
      <c r="M4172" t="s">
        <v>23330</v>
      </c>
      <c r="N4172" t="s">
        <v>31290</v>
      </c>
      <c r="O4172" t="s">
        <v>23272</v>
      </c>
      <c r="P4172" t="s">
        <v>33377</v>
      </c>
      <c r="Q4172" t="s">
        <v>36225</v>
      </c>
      <c r="R4172" t="s">
        <v>36405</v>
      </c>
      <c r="T4172" t="str">
        <f>IF(Table1[[#This Row],[Column12]]="https://www.mall.sk/","",HYPERLINK(Table1[[#This Row],[Column12]]))</f>
        <v>https://www.mall.sk/5strunove-sady-strun-050-pre-basgitary</v>
      </c>
      <c r="U4172" t="s">
        <v>26585</v>
      </c>
      <c r="V4172" t="s">
        <v>11</v>
      </c>
      <c r="W4172" t="s">
        <v>4107</v>
      </c>
      <c r="X4172" t="s">
        <v>671</v>
      </c>
      <c r="Y4172" t="s">
        <v>14</v>
      </c>
      <c r="Z4172" t="s">
        <v>4115</v>
      </c>
      <c r="AA4172" t="s">
        <v>4115</v>
      </c>
      <c r="AD4172" s="2"/>
    </row>
    <row r="4173" spans="1:30" x14ac:dyDescent="0.25">
      <c r="A4173" t="s">
        <v>43664</v>
      </c>
      <c r="B4173" t="s">
        <v>12166</v>
      </c>
      <c r="C4173" t="s">
        <v>19039</v>
      </c>
      <c r="D4173" t="s">
        <v>19180</v>
      </c>
      <c r="E4173" t="s">
        <v>19188</v>
      </c>
      <c r="F4173" t="s">
        <v>16184</v>
      </c>
      <c r="G4173" t="s">
        <v>19203</v>
      </c>
      <c r="H4173" t="s">
        <v>19210</v>
      </c>
      <c r="I4173" t="s">
        <v>19208</v>
      </c>
      <c r="K4173" t="s">
        <v>39533</v>
      </c>
      <c r="L4173" t="s">
        <v>23108</v>
      </c>
      <c r="M4173" t="s">
        <v>23330</v>
      </c>
      <c r="N4173" t="s">
        <v>31290</v>
      </c>
      <c r="O4173" t="s">
        <v>23272</v>
      </c>
      <c r="P4173" t="s">
        <v>33377</v>
      </c>
      <c r="Q4173" t="s">
        <v>36225</v>
      </c>
      <c r="R4173" t="s">
        <v>36405</v>
      </c>
      <c r="T4173" t="str">
        <f>IF(Table1[[#This Row],[Column12]]="https://www.mall.sk/","",HYPERLINK(Table1[[#This Row],[Column12]]))</f>
        <v>https://www.mall.sk/5strunove-sady-strun-050-pre-basgitary</v>
      </c>
      <c r="U4173" t="s">
        <v>26585</v>
      </c>
      <c r="V4173" t="s">
        <v>11</v>
      </c>
      <c r="W4173" t="s">
        <v>4107</v>
      </c>
      <c r="X4173" t="s">
        <v>4111</v>
      </c>
      <c r="Y4173" t="s">
        <v>14</v>
      </c>
      <c r="Z4173" t="s">
        <v>4114</v>
      </c>
      <c r="AA4173" t="s">
        <v>4114</v>
      </c>
      <c r="AD4173" s="2"/>
    </row>
    <row r="4174" spans="1:30" x14ac:dyDescent="0.25">
      <c r="A4174" t="s">
        <v>43664</v>
      </c>
      <c r="B4174" t="s">
        <v>12166</v>
      </c>
      <c r="C4174" t="s">
        <v>19039</v>
      </c>
      <c r="D4174" t="s">
        <v>19180</v>
      </c>
      <c r="E4174" t="s">
        <v>19188</v>
      </c>
      <c r="F4174" t="s">
        <v>16184</v>
      </c>
      <c r="G4174" t="s">
        <v>19203</v>
      </c>
      <c r="H4174" t="s">
        <v>19210</v>
      </c>
      <c r="I4174" t="s">
        <v>19208</v>
      </c>
      <c r="K4174" t="s">
        <v>39533</v>
      </c>
      <c r="L4174" t="s">
        <v>23108</v>
      </c>
      <c r="M4174" t="s">
        <v>23330</v>
      </c>
      <c r="N4174" t="s">
        <v>31290</v>
      </c>
      <c r="O4174" t="s">
        <v>23272</v>
      </c>
      <c r="P4174" t="s">
        <v>33377</v>
      </c>
      <c r="Q4174" t="s">
        <v>36225</v>
      </c>
      <c r="R4174" t="s">
        <v>36405</v>
      </c>
      <c r="T4174" t="str">
        <f>IF(Table1[[#This Row],[Column12]]="https://www.mall.sk/","",HYPERLINK(Table1[[#This Row],[Column12]]))</f>
        <v>https://www.mall.sk/5strunove-sady-strun-050-pre-basgitary</v>
      </c>
      <c r="U4174" t="s">
        <v>26585</v>
      </c>
      <c r="V4174" t="s">
        <v>11</v>
      </c>
      <c r="W4174" t="s">
        <v>4107</v>
      </c>
      <c r="X4174" t="s">
        <v>4108</v>
      </c>
      <c r="Y4174" t="s">
        <v>14</v>
      </c>
      <c r="Z4174" t="s">
        <v>4109</v>
      </c>
      <c r="AA4174" t="s">
        <v>4109</v>
      </c>
      <c r="AD4174" s="2"/>
    </row>
    <row r="4175" spans="1:30" x14ac:dyDescent="0.25">
      <c r="A4175" t="s">
        <v>43664</v>
      </c>
      <c r="B4175" t="s">
        <v>12167</v>
      </c>
      <c r="C4175" t="s">
        <v>19039</v>
      </c>
      <c r="D4175" t="s">
        <v>19180</v>
      </c>
      <c r="E4175" t="s">
        <v>19211</v>
      </c>
      <c r="K4175" t="s">
        <v>39534</v>
      </c>
      <c r="L4175" t="s">
        <v>23108</v>
      </c>
      <c r="M4175" t="s">
        <v>23330</v>
      </c>
      <c r="N4175" t="s">
        <v>31291</v>
      </c>
      <c r="T4175" t="str">
        <f>IF(Table1[[#This Row],[Column12]]="https://www.mall.sk/","",HYPERLINK(Table1[[#This Row],[Column12]]))</f>
        <v>https://www.mall.sk/efekty-a-multiefekty-ku-gitaram</v>
      </c>
      <c r="U4175" t="s">
        <v>26586</v>
      </c>
      <c r="V4175" t="s">
        <v>11</v>
      </c>
      <c r="W4175" t="s">
        <v>4092</v>
      </c>
      <c r="X4175" t="s">
        <v>4093</v>
      </c>
      <c r="Y4175" t="s">
        <v>14</v>
      </c>
      <c r="Z4175" t="s">
        <v>4116</v>
      </c>
      <c r="AA4175" t="s">
        <v>4116</v>
      </c>
      <c r="AD4175" s="2"/>
    </row>
    <row r="4176" spans="1:30" x14ac:dyDescent="0.25">
      <c r="A4176" t="s">
        <v>43664</v>
      </c>
      <c r="B4176" t="s">
        <v>12168</v>
      </c>
      <c r="C4176" t="s">
        <v>19039</v>
      </c>
      <c r="D4176" t="s">
        <v>19180</v>
      </c>
      <c r="E4176" t="s">
        <v>19212</v>
      </c>
      <c r="K4176" t="s">
        <v>39535</v>
      </c>
      <c r="L4176" t="s">
        <v>23108</v>
      </c>
      <c r="M4176" t="s">
        <v>23330</v>
      </c>
      <c r="N4176" t="s">
        <v>31292</v>
      </c>
      <c r="T4176" t="str">
        <f>IF(Table1[[#This Row],[Column12]]="https://www.mall.sk/","",HYPERLINK(Table1[[#This Row],[Column12]]))</f>
        <v>https://www.mall.sk/elektricke-gitary</v>
      </c>
      <c r="U4176" t="s">
        <v>26587</v>
      </c>
      <c r="V4176" t="s">
        <v>11</v>
      </c>
      <c r="W4176" t="s">
        <v>4080</v>
      </c>
      <c r="X4176" t="s">
        <v>4082</v>
      </c>
      <c r="Y4176" t="s">
        <v>14</v>
      </c>
      <c r="Z4176" t="s">
        <v>4117</v>
      </c>
      <c r="AA4176" t="s">
        <v>4117</v>
      </c>
      <c r="AD4176" s="2"/>
    </row>
    <row r="4177" spans="1:30" x14ac:dyDescent="0.25">
      <c r="A4177" t="s">
        <v>43664</v>
      </c>
      <c r="B4177" t="s">
        <v>12169</v>
      </c>
      <c r="C4177" t="s">
        <v>19039</v>
      </c>
      <c r="D4177" t="s">
        <v>19180</v>
      </c>
      <c r="E4177" t="s">
        <v>19213</v>
      </c>
      <c r="F4177" t="s">
        <v>16685</v>
      </c>
      <c r="K4177" t="s">
        <v>39536</v>
      </c>
      <c r="L4177" t="s">
        <v>23108</v>
      </c>
      <c r="M4177" t="s">
        <v>23330</v>
      </c>
      <c r="N4177" t="s">
        <v>31293</v>
      </c>
      <c r="O4177" t="s">
        <v>30909</v>
      </c>
      <c r="T4177" t="str">
        <f>IF(Table1[[#This Row],[Column12]]="https://www.mall.sk/","",HYPERLINK(Table1[[#This Row],[Column12]]))</f>
        <v>https://www.mall.sk/elektricke-gitary-detske</v>
      </c>
      <c r="U4177" t="s">
        <v>26588</v>
      </c>
      <c r="V4177" t="s">
        <v>11</v>
      </c>
      <c r="W4177" t="s">
        <v>4080</v>
      </c>
      <c r="X4177" t="s">
        <v>4118</v>
      </c>
      <c r="Y4177" t="s">
        <v>14</v>
      </c>
      <c r="Z4177" t="s">
        <v>2773</v>
      </c>
      <c r="AA4177" t="s">
        <v>2773</v>
      </c>
      <c r="AD4177" s="2"/>
    </row>
    <row r="4178" spans="1:30" x14ac:dyDescent="0.25">
      <c r="A4178" t="s">
        <v>43664</v>
      </c>
      <c r="B4178" t="s">
        <v>12170</v>
      </c>
      <c r="C4178" t="s">
        <v>19039</v>
      </c>
      <c r="D4178" t="s">
        <v>19180</v>
      </c>
      <c r="E4178" t="s">
        <v>19213</v>
      </c>
      <c r="F4178" t="s">
        <v>19214</v>
      </c>
      <c r="K4178" t="s">
        <v>39537</v>
      </c>
      <c r="L4178" t="s">
        <v>23108</v>
      </c>
      <c r="M4178" t="s">
        <v>23330</v>
      </c>
      <c r="N4178" t="s">
        <v>31293</v>
      </c>
      <c r="O4178" t="s">
        <v>33348</v>
      </c>
      <c r="T4178" t="str">
        <f>IF(Table1[[#This Row],[Column12]]="https://www.mall.sk/","",HYPERLINK(Table1[[#This Row],[Column12]]))</f>
        <v>https://www.mall.sk/elektricke-gitary-hard-a-heavy</v>
      </c>
      <c r="U4178" t="s">
        <v>26589</v>
      </c>
      <c r="V4178" t="s">
        <v>11</v>
      </c>
      <c r="W4178" t="s">
        <v>4080</v>
      </c>
      <c r="X4178" t="s">
        <v>4118</v>
      </c>
      <c r="Y4178" t="s">
        <v>14</v>
      </c>
      <c r="Z4178" t="s">
        <v>4119</v>
      </c>
      <c r="AA4178" t="s">
        <v>4119</v>
      </c>
      <c r="AD4178" s="2"/>
    </row>
    <row r="4179" spans="1:30" x14ac:dyDescent="0.25">
      <c r="A4179" t="s">
        <v>43664</v>
      </c>
      <c r="B4179" t="s">
        <v>12171</v>
      </c>
      <c r="C4179" t="s">
        <v>19039</v>
      </c>
      <c r="D4179" t="s">
        <v>19180</v>
      </c>
      <c r="E4179" t="s">
        <v>19213</v>
      </c>
      <c r="F4179" t="s">
        <v>19215</v>
      </c>
      <c r="K4179" t="s">
        <v>39538</v>
      </c>
      <c r="L4179" t="s">
        <v>23108</v>
      </c>
      <c r="M4179" t="s">
        <v>23330</v>
      </c>
      <c r="N4179" t="s">
        <v>31293</v>
      </c>
      <c r="O4179" t="s">
        <v>19215</v>
      </c>
      <c r="T4179" t="str">
        <f>IF(Table1[[#This Row],[Column12]]="https://www.mall.sk/","",HYPERLINK(Table1[[#This Row],[Column12]]))</f>
        <v>https://www.mall.sk/elektricke-gitary-les-paul</v>
      </c>
      <c r="U4179" t="s">
        <v>26590</v>
      </c>
      <c r="V4179" t="s">
        <v>11</v>
      </c>
      <c r="W4179" t="s">
        <v>4080</v>
      </c>
      <c r="X4179" t="s">
        <v>4118</v>
      </c>
      <c r="Y4179" t="s">
        <v>14</v>
      </c>
      <c r="Z4179" t="s">
        <v>4120</v>
      </c>
      <c r="AA4179" t="s">
        <v>4120</v>
      </c>
      <c r="AD4179" s="2"/>
    </row>
    <row r="4180" spans="1:30" x14ac:dyDescent="0.25">
      <c r="A4180" t="s">
        <v>43664</v>
      </c>
      <c r="B4180" t="s">
        <v>12172</v>
      </c>
      <c r="C4180" t="s">
        <v>19039</v>
      </c>
      <c r="D4180" t="s">
        <v>19180</v>
      </c>
      <c r="E4180" t="s">
        <v>19213</v>
      </c>
      <c r="F4180" t="s">
        <v>19216</v>
      </c>
      <c r="K4180" t="s">
        <v>39539</v>
      </c>
      <c r="L4180" t="s">
        <v>23108</v>
      </c>
      <c r="M4180" t="s">
        <v>23330</v>
      </c>
      <c r="N4180" t="s">
        <v>31293</v>
      </c>
      <c r="O4180" t="s">
        <v>19216</v>
      </c>
      <c r="T4180" t="str">
        <f>IF(Table1[[#This Row],[Column12]]="https://www.mall.sk/","",HYPERLINK(Table1[[#This Row],[Column12]]))</f>
        <v>https://www.mall.sk/elektricke-gitary-sg</v>
      </c>
      <c r="U4180" t="s">
        <v>26591</v>
      </c>
      <c r="V4180" t="s">
        <v>11</v>
      </c>
      <c r="W4180" t="s">
        <v>4080</v>
      </c>
      <c r="X4180" t="s">
        <v>4118</v>
      </c>
      <c r="Y4180" t="s">
        <v>14</v>
      </c>
      <c r="Z4180" t="s">
        <v>4121</v>
      </c>
      <c r="AA4180" t="s">
        <v>4121</v>
      </c>
      <c r="AD4180" s="2"/>
    </row>
    <row r="4181" spans="1:30" x14ac:dyDescent="0.25">
      <c r="A4181" t="s">
        <v>43664</v>
      </c>
      <c r="B4181" t="s">
        <v>12173</v>
      </c>
      <c r="C4181" t="s">
        <v>19039</v>
      </c>
      <c r="D4181" t="s">
        <v>19180</v>
      </c>
      <c r="E4181" t="s">
        <v>19213</v>
      </c>
      <c r="F4181" t="s">
        <v>19217</v>
      </c>
      <c r="K4181" t="s">
        <v>39540</v>
      </c>
      <c r="L4181" t="s">
        <v>23108</v>
      </c>
      <c r="M4181" t="s">
        <v>23330</v>
      </c>
      <c r="N4181" t="s">
        <v>31293</v>
      </c>
      <c r="O4181" t="s">
        <v>33349</v>
      </c>
      <c r="T4181" t="str">
        <f>IF(Table1[[#This Row],[Column12]]="https://www.mall.sk/","",HYPERLINK(Table1[[#This Row],[Column12]]))</f>
        <v>https://www.mall.sk/elektricke-gitary-st-modely</v>
      </c>
      <c r="U4181" t="s">
        <v>26592</v>
      </c>
      <c r="V4181" t="s">
        <v>11</v>
      </c>
      <c r="W4181" t="s">
        <v>4080</v>
      </c>
      <c r="X4181" t="s">
        <v>4118</v>
      </c>
      <c r="Y4181" t="s">
        <v>14</v>
      </c>
      <c r="Z4181" t="s">
        <v>4122</v>
      </c>
      <c r="AA4181" t="s">
        <v>4122</v>
      </c>
      <c r="AD4181" s="2"/>
    </row>
    <row r="4182" spans="1:30" x14ac:dyDescent="0.25">
      <c r="A4182" t="s">
        <v>43664</v>
      </c>
      <c r="B4182" t="s">
        <v>12174</v>
      </c>
      <c r="C4182" t="s">
        <v>19039</v>
      </c>
      <c r="D4182" t="s">
        <v>19180</v>
      </c>
      <c r="E4182" t="s">
        <v>19213</v>
      </c>
      <c r="F4182" t="s">
        <v>19218</v>
      </c>
      <c r="K4182" t="s">
        <v>39541</v>
      </c>
      <c r="L4182" t="s">
        <v>23108</v>
      </c>
      <c r="M4182" t="s">
        <v>23330</v>
      </c>
      <c r="N4182" t="s">
        <v>31293</v>
      </c>
      <c r="O4182" t="s">
        <v>33350</v>
      </c>
      <c r="T4182" t="str">
        <f>IF(Table1[[#This Row],[Column12]]="https://www.mall.sk/","",HYPERLINK(Table1[[#This Row],[Column12]]))</f>
        <v>https://www.mall.sk/elektricke-gitary-super-st-modely</v>
      </c>
      <c r="U4182" t="s">
        <v>26593</v>
      </c>
      <c r="V4182" t="s">
        <v>11</v>
      </c>
      <c r="W4182" t="s">
        <v>4080</v>
      </c>
      <c r="X4182" t="s">
        <v>4118</v>
      </c>
      <c r="Y4182" t="s">
        <v>14</v>
      </c>
      <c r="Z4182" t="s">
        <v>4123</v>
      </c>
      <c r="AA4182" t="s">
        <v>4123</v>
      </c>
      <c r="AD4182" s="2"/>
    </row>
    <row r="4183" spans="1:30" x14ac:dyDescent="0.25">
      <c r="A4183" t="s">
        <v>43664</v>
      </c>
      <c r="B4183" t="s">
        <v>12175</v>
      </c>
      <c r="C4183" t="s">
        <v>19039</v>
      </c>
      <c r="D4183" t="s">
        <v>19180</v>
      </c>
      <c r="E4183" t="s">
        <v>19213</v>
      </c>
      <c r="F4183" t="s">
        <v>19219</v>
      </c>
      <c r="K4183" t="s">
        <v>39542</v>
      </c>
      <c r="L4183" t="s">
        <v>23108</v>
      </c>
      <c r="M4183" t="s">
        <v>23330</v>
      </c>
      <c r="N4183" t="s">
        <v>31293</v>
      </c>
      <c r="O4183" t="s">
        <v>33351</v>
      </c>
      <c r="T4183" t="str">
        <f>IF(Table1[[#This Row],[Column12]]="https://www.mall.sk/","",HYPERLINK(Table1[[#This Row],[Column12]]))</f>
        <v>https://www.mall.sk/elektricke-gitary-t-modely</v>
      </c>
      <c r="U4183" t="s">
        <v>26594</v>
      </c>
      <c r="V4183" t="s">
        <v>11</v>
      </c>
      <c r="W4183" t="s">
        <v>4080</v>
      </c>
      <c r="X4183" t="s">
        <v>4118</v>
      </c>
      <c r="Y4183" t="s">
        <v>14</v>
      </c>
      <c r="Z4183" t="s">
        <v>4124</v>
      </c>
      <c r="AA4183" t="s">
        <v>4124</v>
      </c>
      <c r="AD4183" s="2"/>
    </row>
    <row r="4184" spans="1:30" x14ac:dyDescent="0.25">
      <c r="A4184" t="s">
        <v>43664</v>
      </c>
      <c r="B4184" t="s">
        <v>12176</v>
      </c>
      <c r="C4184" t="s">
        <v>19039</v>
      </c>
      <c r="D4184" t="s">
        <v>19180</v>
      </c>
      <c r="E4184" t="s">
        <v>19220</v>
      </c>
      <c r="K4184" t="s">
        <v>39543</v>
      </c>
      <c r="L4184" t="s">
        <v>23108</v>
      </c>
      <c r="M4184" t="s">
        <v>23330</v>
      </c>
      <c r="N4184" t="s">
        <v>31294</v>
      </c>
      <c r="T4184" t="str">
        <f>IF(Table1[[#This Row],[Column12]]="https://www.mall.sk/","",HYPERLINK(Table1[[#This Row],[Column12]]))</f>
        <v>https://www.mall.sk/gitarove-komba</v>
      </c>
      <c r="U4184" t="s">
        <v>26595</v>
      </c>
      <c r="V4184" t="s">
        <v>11</v>
      </c>
      <c r="W4184" t="s">
        <v>4096</v>
      </c>
      <c r="X4184" t="s">
        <v>4097</v>
      </c>
      <c r="Y4184" t="s">
        <v>178</v>
      </c>
      <c r="Z4184" t="s">
        <v>4125</v>
      </c>
      <c r="AA4184" t="s">
        <v>4125</v>
      </c>
      <c r="AD4184" s="2"/>
    </row>
    <row r="4185" spans="1:30" x14ac:dyDescent="0.25">
      <c r="A4185" t="s">
        <v>43664</v>
      </c>
      <c r="B4185" t="s">
        <v>12177</v>
      </c>
      <c r="C4185" t="s">
        <v>19039</v>
      </c>
      <c r="D4185" t="s">
        <v>19180</v>
      </c>
      <c r="E4185" t="s">
        <v>19221</v>
      </c>
      <c r="F4185" t="s">
        <v>19222</v>
      </c>
      <c r="K4185" t="s">
        <v>39544</v>
      </c>
      <c r="L4185" t="s">
        <v>23108</v>
      </c>
      <c r="M4185" t="s">
        <v>23330</v>
      </c>
      <c r="N4185" t="s">
        <v>31295</v>
      </c>
      <c r="O4185" t="s">
        <v>33352</v>
      </c>
      <c r="T4185" t="str">
        <f>IF(Table1[[#This Row],[Column12]]="https://www.mall.sk/","",HYPERLINK(Table1[[#This Row],[Column12]]))</f>
        <v>https://www.mall.sk/komba-pre-akusticke-gitary</v>
      </c>
      <c r="U4185" t="s">
        <v>26596</v>
      </c>
      <c r="V4185" t="s">
        <v>11</v>
      </c>
      <c r="W4185" t="s">
        <v>4096</v>
      </c>
      <c r="X4185" t="s">
        <v>4097</v>
      </c>
      <c r="Y4185" t="s">
        <v>14</v>
      </c>
      <c r="Z4185" t="s">
        <v>4126</v>
      </c>
      <c r="AA4185" t="s">
        <v>4126</v>
      </c>
      <c r="AD4185" s="2"/>
    </row>
    <row r="4186" spans="1:30" x14ac:dyDescent="0.25">
      <c r="A4186" t="s">
        <v>43664</v>
      </c>
      <c r="B4186" t="s">
        <v>12178</v>
      </c>
      <c r="C4186" t="s">
        <v>19039</v>
      </c>
      <c r="D4186" t="s">
        <v>19180</v>
      </c>
      <c r="E4186" t="s">
        <v>19221</v>
      </c>
      <c r="F4186" t="s">
        <v>19223</v>
      </c>
      <c r="K4186" t="s">
        <v>39545</v>
      </c>
      <c r="L4186" t="s">
        <v>23108</v>
      </c>
      <c r="M4186" t="s">
        <v>23330</v>
      </c>
      <c r="N4186" t="s">
        <v>31295</v>
      </c>
      <c r="O4186" t="s">
        <v>33353</v>
      </c>
      <c r="T4186" t="str">
        <f>IF(Table1[[#This Row],[Column12]]="https://www.mall.sk/","",HYPERLINK(Table1[[#This Row],[Column12]]))</f>
        <v>https://www.mall.sk/elektronky-pre-komba-a-zosilnovace</v>
      </c>
      <c r="U4186" t="s">
        <v>26597</v>
      </c>
      <c r="V4186" t="s">
        <v>11</v>
      </c>
      <c r="W4186" t="s">
        <v>4096</v>
      </c>
      <c r="X4186" t="s">
        <v>4097</v>
      </c>
      <c r="Y4186" t="s">
        <v>14</v>
      </c>
      <c r="Z4186" t="s">
        <v>4127</v>
      </c>
      <c r="AA4186" t="s">
        <v>4127</v>
      </c>
      <c r="AD4186" s="2"/>
    </row>
    <row r="4187" spans="1:30" x14ac:dyDescent="0.25">
      <c r="A4187" t="s">
        <v>43664</v>
      </c>
      <c r="B4187" t="s">
        <v>12179</v>
      </c>
      <c r="C4187" t="s">
        <v>19039</v>
      </c>
      <c r="D4187" t="s">
        <v>19180</v>
      </c>
      <c r="E4187" t="s">
        <v>19221</v>
      </c>
      <c r="F4187" t="s">
        <v>19224</v>
      </c>
      <c r="K4187" t="s">
        <v>39546</v>
      </c>
      <c r="L4187" t="s">
        <v>23108</v>
      </c>
      <c r="M4187" t="s">
        <v>23330</v>
      </c>
      <c r="N4187" t="s">
        <v>31295</v>
      </c>
      <c r="O4187" t="s">
        <v>33354</v>
      </c>
      <c r="T4187" t="str">
        <f>IF(Table1[[#This Row],[Column12]]="https://www.mall.sk/","",HYPERLINK(Table1[[#This Row],[Column12]]))</f>
        <v>https://www.mall.sk/lampove-komba-pre-elektricke-gitary</v>
      </c>
      <c r="U4187" t="s">
        <v>26598</v>
      </c>
      <c r="V4187" t="s">
        <v>11</v>
      </c>
      <c r="W4187" t="s">
        <v>4096</v>
      </c>
      <c r="X4187" t="s">
        <v>4097</v>
      </c>
      <c r="Y4187" t="s">
        <v>14</v>
      </c>
      <c r="Z4187" t="s">
        <v>4128</v>
      </c>
      <c r="AA4187" t="s">
        <v>4128</v>
      </c>
      <c r="AD4187" s="2"/>
    </row>
    <row r="4188" spans="1:30" x14ac:dyDescent="0.25">
      <c r="A4188" t="s">
        <v>43664</v>
      </c>
      <c r="B4188" t="s">
        <v>12180</v>
      </c>
      <c r="C4188" t="s">
        <v>19039</v>
      </c>
      <c r="D4188" t="s">
        <v>19180</v>
      </c>
      <c r="E4188" t="s">
        <v>19221</v>
      </c>
      <c r="F4188" t="s">
        <v>19225</v>
      </c>
      <c r="K4188" t="s">
        <v>39547</v>
      </c>
      <c r="L4188" t="s">
        <v>23108</v>
      </c>
      <c r="M4188" t="s">
        <v>23330</v>
      </c>
      <c r="N4188" t="s">
        <v>31295</v>
      </c>
      <c r="O4188" t="s">
        <v>33355</v>
      </c>
      <c r="T4188" t="str">
        <f>IF(Table1[[#This Row],[Column12]]="https://www.mall.sk/","",HYPERLINK(Table1[[#This Row],[Column12]]))</f>
        <v>https://www.mall.sk/modelingove-komba-pre-elektrocke-gitary</v>
      </c>
      <c r="U4188" t="s">
        <v>26599</v>
      </c>
      <c r="V4188" t="s">
        <v>11</v>
      </c>
      <c r="W4188" t="s">
        <v>4096</v>
      </c>
      <c r="X4188" t="s">
        <v>4097</v>
      </c>
      <c r="Y4188" t="s">
        <v>14</v>
      </c>
      <c r="Z4188" t="s">
        <v>4129</v>
      </c>
      <c r="AA4188" t="s">
        <v>4129</v>
      </c>
      <c r="AD4188" s="2"/>
    </row>
    <row r="4189" spans="1:30" x14ac:dyDescent="0.25">
      <c r="A4189" t="s">
        <v>43664</v>
      </c>
      <c r="B4189" t="s">
        <v>12181</v>
      </c>
      <c r="C4189" t="s">
        <v>19039</v>
      </c>
      <c r="D4189" t="s">
        <v>19180</v>
      </c>
      <c r="E4189" t="s">
        <v>19221</v>
      </c>
      <c r="F4189" t="s">
        <v>19226</v>
      </c>
      <c r="K4189" t="s">
        <v>39548</v>
      </c>
      <c r="L4189" t="s">
        <v>23108</v>
      </c>
      <c r="M4189" t="s">
        <v>23330</v>
      </c>
      <c r="N4189" t="s">
        <v>31295</v>
      </c>
      <c r="O4189" t="s">
        <v>33356</v>
      </c>
      <c r="T4189" t="str">
        <f>IF(Table1[[#This Row],[Column12]]="https://www.mall.sk/","",HYPERLINK(Table1[[#This Row],[Column12]]))</f>
        <v>https://www.mall.sk/tranzistorove-komba-pre-elektricke-gitary</v>
      </c>
      <c r="U4189" t="s">
        <v>26600</v>
      </c>
      <c r="V4189" t="s">
        <v>11</v>
      </c>
      <c r="W4189" t="s">
        <v>4096</v>
      </c>
      <c r="X4189" t="s">
        <v>4097</v>
      </c>
      <c r="Y4189" t="s">
        <v>14</v>
      </c>
      <c r="Z4189" t="s">
        <v>4130</v>
      </c>
      <c r="AA4189" t="s">
        <v>4130</v>
      </c>
      <c r="AD4189" s="2"/>
    </row>
    <row r="4190" spans="1:30" x14ac:dyDescent="0.25">
      <c r="A4190" t="s">
        <v>43664</v>
      </c>
      <c r="B4190" t="s">
        <v>12182</v>
      </c>
      <c r="C4190" t="s">
        <v>19039</v>
      </c>
      <c r="D4190" t="s">
        <v>19180</v>
      </c>
      <c r="E4190" t="s">
        <v>19227</v>
      </c>
      <c r="K4190" t="s">
        <v>39549</v>
      </c>
      <c r="L4190" t="s">
        <v>23108</v>
      </c>
      <c r="M4190" t="s">
        <v>23330</v>
      </c>
      <c r="N4190" t="s">
        <v>31296</v>
      </c>
      <c r="T4190" t="str">
        <f>IF(Table1[[#This Row],[Column12]]="https://www.mall.sk/","",HYPERLINK(Table1[[#This Row],[Column12]]))</f>
        <v>https://www.mall.sk/gitarove-zosilnovace</v>
      </c>
      <c r="U4190" t="s">
        <v>26601</v>
      </c>
      <c r="V4190" t="s">
        <v>11</v>
      </c>
      <c r="W4190" t="s">
        <v>4131</v>
      </c>
      <c r="X4190" t="s">
        <v>1352</v>
      </c>
      <c r="Y4190" t="s">
        <v>14</v>
      </c>
      <c r="Z4190" t="s">
        <v>4132</v>
      </c>
      <c r="AA4190" t="s">
        <v>4132</v>
      </c>
      <c r="AD4190" s="2"/>
    </row>
    <row r="4191" spans="1:30" x14ac:dyDescent="0.25">
      <c r="A4191" t="s">
        <v>43664</v>
      </c>
      <c r="B4191" t="s">
        <v>12183</v>
      </c>
      <c r="C4191" t="s">
        <v>19039</v>
      </c>
      <c r="D4191" t="s">
        <v>19180</v>
      </c>
      <c r="E4191" t="s">
        <v>19228</v>
      </c>
      <c r="K4191" t="s">
        <v>39550</v>
      </c>
      <c r="L4191" t="s">
        <v>23108</v>
      </c>
      <c r="M4191" t="s">
        <v>23330</v>
      </c>
      <c r="N4191" t="s">
        <v>31297</v>
      </c>
      <c r="T4191" t="str">
        <f>IF(Table1[[#This Row],[Column12]]="https://www.mall.sk/","",HYPERLINK(Table1[[#This Row],[Column12]]))</f>
        <v>https://www.mall.sk/klasicke-gitary</v>
      </c>
      <c r="U4191" t="s">
        <v>26602</v>
      </c>
      <c r="V4191" t="s">
        <v>11</v>
      </c>
      <c r="W4191" t="s">
        <v>4080</v>
      </c>
      <c r="X4191" t="s">
        <v>4082</v>
      </c>
      <c r="Y4191" t="s">
        <v>14</v>
      </c>
      <c r="Z4191" t="s">
        <v>4133</v>
      </c>
      <c r="AA4191" t="s">
        <v>4133</v>
      </c>
      <c r="AD4191" s="2"/>
    </row>
    <row r="4192" spans="1:30" x14ac:dyDescent="0.25">
      <c r="A4192" t="s">
        <v>43664</v>
      </c>
      <c r="B4192" t="s">
        <v>12184</v>
      </c>
      <c r="C4192" t="s">
        <v>19039</v>
      </c>
      <c r="D4192" t="s">
        <v>19180</v>
      </c>
      <c r="E4192" t="s">
        <v>19229</v>
      </c>
      <c r="F4192" t="s">
        <v>19230</v>
      </c>
      <c r="K4192" t="s">
        <v>39551</v>
      </c>
      <c r="L4192" t="s">
        <v>23108</v>
      </c>
      <c r="M4192" t="s">
        <v>23330</v>
      </c>
      <c r="N4192" t="s">
        <v>31298</v>
      </c>
      <c r="O4192" t="s">
        <v>19230</v>
      </c>
      <c r="T4192" t="str">
        <f>IF(Table1[[#This Row],[Column12]]="https://www.mall.sk/","",HYPERLINK(Table1[[#This Row],[Column12]]))</f>
        <v>https://www.mall.sk/klasicke-gitary-12</v>
      </c>
      <c r="U4192" t="s">
        <v>26603</v>
      </c>
      <c r="V4192" t="s">
        <v>11</v>
      </c>
      <c r="W4192" t="s">
        <v>4080</v>
      </c>
      <c r="X4192" t="s">
        <v>4134</v>
      </c>
      <c r="Y4192" t="s">
        <v>14</v>
      </c>
      <c r="Z4192" s="1">
        <v>44228</v>
      </c>
      <c r="AA4192" s="1">
        <v>44228</v>
      </c>
      <c r="AD4192" s="2"/>
    </row>
    <row r="4193" spans="1:30" x14ac:dyDescent="0.25">
      <c r="A4193" t="s">
        <v>43664</v>
      </c>
      <c r="B4193" t="s">
        <v>12185</v>
      </c>
      <c r="C4193" t="s">
        <v>19039</v>
      </c>
      <c r="D4193" t="s">
        <v>19180</v>
      </c>
      <c r="E4193" t="s">
        <v>19229</v>
      </c>
      <c r="F4193" t="s">
        <v>4159</v>
      </c>
      <c r="K4193" t="s">
        <v>39552</v>
      </c>
      <c r="L4193" t="s">
        <v>23108</v>
      </c>
      <c r="M4193" t="s">
        <v>23330</v>
      </c>
      <c r="N4193" t="s">
        <v>31298</v>
      </c>
      <c r="O4193" t="s">
        <v>4159</v>
      </c>
      <c r="T4193" t="str">
        <f>IF(Table1[[#This Row],[Column12]]="https://www.mall.sk/","",HYPERLINK(Table1[[#This Row],[Column12]]))</f>
        <v>https://www.mall.sk/klasicke-gitary-14</v>
      </c>
      <c r="U4193" t="s">
        <v>26604</v>
      </c>
      <c r="V4193" t="s">
        <v>11</v>
      </c>
      <c r="W4193" t="s">
        <v>4080</v>
      </c>
      <c r="X4193" t="s">
        <v>4134</v>
      </c>
      <c r="Y4193" t="s">
        <v>14</v>
      </c>
      <c r="Z4193" s="1">
        <v>44287</v>
      </c>
      <c r="AA4193" s="1">
        <v>44287</v>
      </c>
      <c r="AD4193" s="2"/>
    </row>
    <row r="4194" spans="1:30" x14ac:dyDescent="0.25">
      <c r="A4194" t="s">
        <v>43664</v>
      </c>
      <c r="B4194" t="s">
        <v>12186</v>
      </c>
      <c r="C4194" t="s">
        <v>19039</v>
      </c>
      <c r="D4194" t="s">
        <v>19180</v>
      </c>
      <c r="E4194" t="s">
        <v>19229</v>
      </c>
      <c r="F4194" t="s">
        <v>4160</v>
      </c>
      <c r="K4194" t="s">
        <v>39553</v>
      </c>
      <c r="L4194" t="s">
        <v>23108</v>
      </c>
      <c r="M4194" t="s">
        <v>23330</v>
      </c>
      <c r="N4194" t="s">
        <v>31299</v>
      </c>
      <c r="O4194" t="s">
        <v>4160</v>
      </c>
      <c r="T4194" t="str">
        <f>IF(Table1[[#This Row],[Column12]]="https://www.mall.sk/","",HYPERLINK(Table1[[#This Row],[Column12]]))</f>
        <v>https://www.mall.sk/klasicke-gitary-34</v>
      </c>
      <c r="U4194" t="s">
        <v>26605</v>
      </c>
      <c r="V4194" t="s">
        <v>11</v>
      </c>
      <c r="W4194" t="s">
        <v>4080</v>
      </c>
      <c r="X4194" t="s">
        <v>4134</v>
      </c>
      <c r="Y4194" t="s">
        <v>14</v>
      </c>
      <c r="Z4194" s="1">
        <v>44289</v>
      </c>
      <c r="AA4194" s="1">
        <v>44289</v>
      </c>
      <c r="AD4194" s="2"/>
    </row>
    <row r="4195" spans="1:30" x14ac:dyDescent="0.25">
      <c r="A4195" t="s">
        <v>43664</v>
      </c>
      <c r="B4195" t="s">
        <v>12187</v>
      </c>
      <c r="C4195" t="s">
        <v>19039</v>
      </c>
      <c r="D4195" t="s">
        <v>19180</v>
      </c>
      <c r="E4195" t="s">
        <v>19229</v>
      </c>
      <c r="F4195" t="s">
        <v>19231</v>
      </c>
      <c r="K4195" t="s">
        <v>39554</v>
      </c>
      <c r="L4195" t="s">
        <v>23108</v>
      </c>
      <c r="M4195" t="s">
        <v>23330</v>
      </c>
      <c r="N4195" t="s">
        <v>31299</v>
      </c>
      <c r="O4195" t="s">
        <v>19231</v>
      </c>
      <c r="T4195" t="str">
        <f>IF(Table1[[#This Row],[Column12]]="https://www.mall.sk/","",HYPERLINK(Table1[[#This Row],[Column12]]))</f>
        <v>https://www.mall.sk/klasicke-gitary-44</v>
      </c>
      <c r="U4195" t="s">
        <v>26606</v>
      </c>
      <c r="V4195" t="s">
        <v>11</v>
      </c>
      <c r="W4195" t="s">
        <v>4080</v>
      </c>
      <c r="X4195" t="s">
        <v>4134</v>
      </c>
      <c r="Y4195" t="s">
        <v>14</v>
      </c>
      <c r="Z4195" s="1">
        <v>44290</v>
      </c>
      <c r="AA4195" s="1">
        <v>44290</v>
      </c>
      <c r="AD4195" s="2"/>
    </row>
    <row r="4196" spans="1:30" x14ac:dyDescent="0.25">
      <c r="A4196" t="s">
        <v>43664</v>
      </c>
      <c r="B4196" t="s">
        <v>12188</v>
      </c>
      <c r="C4196" t="s">
        <v>19039</v>
      </c>
      <c r="D4196" t="s">
        <v>19180</v>
      </c>
      <c r="E4196" t="s">
        <v>19232</v>
      </c>
      <c r="F4196" t="s">
        <v>19233</v>
      </c>
      <c r="K4196" t="s">
        <v>39555</v>
      </c>
      <c r="L4196" t="s">
        <v>23108</v>
      </c>
      <c r="M4196" t="s">
        <v>23330</v>
      </c>
      <c r="N4196" t="s">
        <v>31300</v>
      </c>
      <c r="O4196" t="s">
        <v>33357</v>
      </c>
      <c r="T4196" t="str">
        <f>IF(Table1[[#This Row],[Column12]]="https://www.mall.sk/","",HYPERLINK(Table1[[#This Row],[Column12]]))</f>
        <v>https://www.mall.sk/brnkadla-a-prstienky</v>
      </c>
      <c r="U4196" t="s">
        <v>26607</v>
      </c>
      <c r="V4196" t="s">
        <v>11</v>
      </c>
      <c r="W4196" t="s">
        <v>4135</v>
      </c>
      <c r="X4196" t="s">
        <v>1352</v>
      </c>
      <c r="Y4196" t="s">
        <v>649</v>
      </c>
      <c r="Z4196" t="s">
        <v>4136</v>
      </c>
      <c r="AA4196" t="s">
        <v>4136</v>
      </c>
      <c r="AD4196" s="2"/>
    </row>
    <row r="4197" spans="1:30" x14ac:dyDescent="0.25">
      <c r="A4197" t="s">
        <v>43664</v>
      </c>
      <c r="B4197" t="s">
        <v>12189</v>
      </c>
      <c r="C4197" t="s">
        <v>19039</v>
      </c>
      <c r="D4197" t="s">
        <v>19180</v>
      </c>
      <c r="E4197" t="s">
        <v>19232</v>
      </c>
      <c r="F4197" t="s">
        <v>19234</v>
      </c>
      <c r="G4197" t="s">
        <v>19235</v>
      </c>
      <c r="K4197" t="s">
        <v>39556</v>
      </c>
      <c r="L4197" t="s">
        <v>23108</v>
      </c>
      <c r="M4197" t="s">
        <v>23330</v>
      </c>
      <c r="N4197" t="s">
        <v>31300</v>
      </c>
      <c r="O4197" t="s">
        <v>33358</v>
      </c>
      <c r="P4197" t="s">
        <v>33376</v>
      </c>
      <c r="T4197" t="str">
        <f>IF(Table1[[#This Row],[Column12]]="https://www.mall.sk/","",HYPERLINK(Table1[[#This Row],[Column12]]))</f>
        <v>https://www.mall.sk/brnkadla</v>
      </c>
      <c r="U4197" t="s">
        <v>26608</v>
      </c>
      <c r="V4197" t="s">
        <v>11</v>
      </c>
      <c r="W4197" t="s">
        <v>4135</v>
      </c>
      <c r="X4197" t="s">
        <v>1352</v>
      </c>
      <c r="Y4197" t="s">
        <v>14</v>
      </c>
      <c r="Z4197" t="s">
        <v>4137</v>
      </c>
      <c r="AA4197" t="s">
        <v>4137</v>
      </c>
      <c r="AD4197" s="2"/>
    </row>
    <row r="4198" spans="1:30" x14ac:dyDescent="0.25">
      <c r="A4198" t="s">
        <v>43664</v>
      </c>
      <c r="B4198" t="s">
        <v>12190</v>
      </c>
      <c r="C4198" t="s">
        <v>19039</v>
      </c>
      <c r="D4198" t="s">
        <v>19180</v>
      </c>
      <c r="E4198" t="s">
        <v>19232</v>
      </c>
      <c r="F4198" t="s">
        <v>19234</v>
      </c>
      <c r="G4198" t="s">
        <v>19236</v>
      </c>
      <c r="K4198" t="s">
        <v>39557</v>
      </c>
      <c r="L4198" t="s">
        <v>23108</v>
      </c>
      <c r="M4198" t="s">
        <v>23330</v>
      </c>
      <c r="N4198" t="s">
        <v>31301</v>
      </c>
      <c r="O4198" t="s">
        <v>33359</v>
      </c>
      <c r="P4198" t="s">
        <v>35288</v>
      </c>
      <c r="T4198" t="str">
        <f>IF(Table1[[#This Row],[Column12]]="https://www.mall.sk/","",HYPERLINK(Table1[[#This Row],[Column12]]))</f>
        <v>https://www.mall.sk/brnkadla-s-motivom</v>
      </c>
      <c r="U4198" t="s">
        <v>26609</v>
      </c>
      <c r="V4198" t="s">
        <v>11</v>
      </c>
      <c r="W4198" t="s">
        <v>4135</v>
      </c>
      <c r="X4198" t="s">
        <v>1352</v>
      </c>
      <c r="Y4198" t="s">
        <v>14</v>
      </c>
      <c r="Z4198" t="s">
        <v>4138</v>
      </c>
      <c r="AA4198" t="s">
        <v>4138</v>
      </c>
      <c r="AD4198" s="2"/>
    </row>
    <row r="4199" spans="1:30" x14ac:dyDescent="0.25">
      <c r="A4199" t="s">
        <v>43664</v>
      </c>
      <c r="B4199" t="s">
        <v>12191</v>
      </c>
      <c r="C4199" t="s">
        <v>19039</v>
      </c>
      <c r="D4199" t="s">
        <v>19180</v>
      </c>
      <c r="E4199" t="s">
        <v>19232</v>
      </c>
      <c r="F4199" t="s">
        <v>19234</v>
      </c>
      <c r="G4199" t="s">
        <v>19237</v>
      </c>
      <c r="K4199" t="s">
        <v>39558</v>
      </c>
      <c r="L4199" t="s">
        <v>23108</v>
      </c>
      <c r="M4199" t="s">
        <v>23330</v>
      </c>
      <c r="N4199" t="s">
        <v>31301</v>
      </c>
      <c r="O4199" t="s">
        <v>33360</v>
      </c>
      <c r="P4199" t="s">
        <v>35289</v>
      </c>
      <c r="T4199" t="str">
        <f>IF(Table1[[#This Row],[Column12]]="https://www.mall.sk/","",HYPERLINK(Table1[[#This Row],[Column12]]))</f>
        <v>https://www.mall.sk/doplnky-k-brnkadlam</v>
      </c>
      <c r="U4199" t="s">
        <v>26610</v>
      </c>
      <c r="V4199" t="s">
        <v>11</v>
      </c>
      <c r="W4199" t="s">
        <v>4135</v>
      </c>
      <c r="X4199" t="s">
        <v>1352</v>
      </c>
      <c r="Y4199" t="s">
        <v>14</v>
      </c>
      <c r="Z4199" t="s">
        <v>4136</v>
      </c>
      <c r="AA4199" t="s">
        <v>4136</v>
      </c>
      <c r="AD4199" s="2"/>
    </row>
    <row r="4200" spans="1:30" x14ac:dyDescent="0.25">
      <c r="A4200" t="s">
        <v>43664</v>
      </c>
      <c r="B4200" t="s">
        <v>12192</v>
      </c>
      <c r="C4200" t="s">
        <v>19039</v>
      </c>
      <c r="D4200" t="s">
        <v>19180</v>
      </c>
      <c r="E4200" t="s">
        <v>19232</v>
      </c>
      <c r="F4200" t="s">
        <v>19234</v>
      </c>
      <c r="G4200" t="s">
        <v>19238</v>
      </c>
      <c r="K4200" t="s">
        <v>39559</v>
      </c>
      <c r="L4200" t="s">
        <v>23108</v>
      </c>
      <c r="M4200" t="s">
        <v>23330</v>
      </c>
      <c r="N4200" t="s">
        <v>31301</v>
      </c>
      <c r="O4200" t="s">
        <v>33360</v>
      </c>
      <c r="P4200" t="s">
        <v>35290</v>
      </c>
      <c r="T4200" t="str">
        <f>IF(Table1[[#This Row],[Column12]]="https://www.mall.sk/","",HYPERLINK(Table1[[#This Row],[Column12]]))</f>
        <v>https://www.mall.sk/kusove-brnkadla-a-prstienky</v>
      </c>
      <c r="U4200" t="s">
        <v>26611</v>
      </c>
      <c r="V4200" t="s">
        <v>11</v>
      </c>
      <c r="W4200" t="s">
        <v>4135</v>
      </c>
      <c r="X4200" t="s">
        <v>1352</v>
      </c>
      <c r="Y4200" t="s">
        <v>14</v>
      </c>
      <c r="Z4200" t="s">
        <v>4139</v>
      </c>
      <c r="AA4200" t="s">
        <v>4139</v>
      </c>
      <c r="AD4200" s="2"/>
    </row>
    <row r="4201" spans="1:30" x14ac:dyDescent="0.25">
      <c r="A4201" t="s">
        <v>43664</v>
      </c>
      <c r="B4201" t="s">
        <v>12193</v>
      </c>
      <c r="C4201" t="s">
        <v>19039</v>
      </c>
      <c r="D4201" t="s">
        <v>19180</v>
      </c>
      <c r="E4201" t="s">
        <v>19232</v>
      </c>
      <c r="F4201" t="s">
        <v>19239</v>
      </c>
      <c r="K4201" t="s">
        <v>39560</v>
      </c>
      <c r="L4201" t="s">
        <v>23108</v>
      </c>
      <c r="M4201" t="s">
        <v>23330</v>
      </c>
      <c r="N4201" t="s">
        <v>31301</v>
      </c>
      <c r="O4201" t="s">
        <v>33361</v>
      </c>
      <c r="T4201" t="str">
        <f>IF(Table1[[#This Row],[Column12]]="https://www.mall.sk/","",HYPERLINK(Table1[[#This Row],[Column12]]))</f>
        <v>https://www.mall.sk/gitarova-udrzba</v>
      </c>
      <c r="U4201" t="s">
        <v>26612</v>
      </c>
      <c r="V4201" t="s">
        <v>11</v>
      </c>
      <c r="W4201" t="s">
        <v>4076</v>
      </c>
      <c r="AD4201" s="2"/>
    </row>
    <row r="4202" spans="1:30" x14ac:dyDescent="0.25">
      <c r="A4202" t="s">
        <v>43664</v>
      </c>
      <c r="B4202" t="s">
        <v>12194</v>
      </c>
      <c r="C4202" t="s">
        <v>19039</v>
      </c>
      <c r="D4202" t="s">
        <v>19180</v>
      </c>
      <c r="E4202" t="s">
        <v>19232</v>
      </c>
      <c r="F4202" t="s">
        <v>19240</v>
      </c>
      <c r="K4202" t="s">
        <v>39561</v>
      </c>
      <c r="L4202" t="s">
        <v>23108</v>
      </c>
      <c r="M4202" t="s">
        <v>23330</v>
      </c>
      <c r="N4202" t="s">
        <v>31301</v>
      </c>
      <c r="O4202" t="s">
        <v>33362</v>
      </c>
      <c r="T4202" t="str">
        <f>IF(Table1[[#This Row],[Column12]]="https://www.mall.sk/","",HYPERLINK(Table1[[#This Row],[Column12]]))</f>
        <v>https://www.mall.sk/kapodastre</v>
      </c>
      <c r="U4202" t="s">
        <v>26613</v>
      </c>
      <c r="V4202" t="s">
        <v>11</v>
      </c>
      <c r="W4202" t="s">
        <v>4140</v>
      </c>
      <c r="AD4202" s="2"/>
    </row>
    <row r="4203" spans="1:30" x14ac:dyDescent="0.25">
      <c r="A4203" t="s">
        <v>43664</v>
      </c>
      <c r="B4203" t="s">
        <v>12195</v>
      </c>
      <c r="C4203" t="s">
        <v>19039</v>
      </c>
      <c r="D4203" t="s">
        <v>19180</v>
      </c>
      <c r="E4203" t="s">
        <v>19232</v>
      </c>
      <c r="F4203" t="s">
        <v>19241</v>
      </c>
      <c r="G4203" t="s">
        <v>19242</v>
      </c>
      <c r="K4203" t="s">
        <v>39562</v>
      </c>
      <c r="L4203" t="s">
        <v>23108</v>
      </c>
      <c r="M4203" t="s">
        <v>23330</v>
      </c>
      <c r="N4203" t="s">
        <v>31301</v>
      </c>
      <c r="O4203" t="s">
        <v>33363</v>
      </c>
      <c r="P4203" t="s">
        <v>35291</v>
      </c>
      <c r="T4203" t="str">
        <f>IF(Table1[[#This Row],[Column12]]="https://www.mall.sk/","",HYPERLINK(Table1[[#This Row],[Column12]]))</f>
        <v>https://www.mall.sk/kapodastre-pre-akusticke-elektricke-gitary</v>
      </c>
      <c r="U4203" t="s">
        <v>26614</v>
      </c>
      <c r="V4203" t="s">
        <v>11</v>
      </c>
      <c r="W4203" t="s">
        <v>4140</v>
      </c>
      <c r="X4203" t="s">
        <v>671</v>
      </c>
      <c r="Y4203" t="s">
        <v>14</v>
      </c>
      <c r="Z4203" t="s">
        <v>4141</v>
      </c>
      <c r="AA4203" t="s">
        <v>4141</v>
      </c>
      <c r="AD4203" s="2"/>
    </row>
    <row r="4204" spans="1:30" x14ac:dyDescent="0.25">
      <c r="A4204" t="s">
        <v>43664</v>
      </c>
      <c r="B4204" t="s">
        <v>12196</v>
      </c>
      <c r="C4204" t="s">
        <v>19039</v>
      </c>
      <c r="D4204" t="s">
        <v>19180</v>
      </c>
      <c r="E4204" t="s">
        <v>19232</v>
      </c>
      <c r="F4204" t="s">
        <v>19241</v>
      </c>
      <c r="G4204" t="s">
        <v>19243</v>
      </c>
      <c r="K4204" t="s">
        <v>39563</v>
      </c>
      <c r="L4204" t="s">
        <v>23108</v>
      </c>
      <c r="M4204" t="s">
        <v>23330</v>
      </c>
      <c r="N4204" t="s">
        <v>31301</v>
      </c>
      <c r="O4204" t="s">
        <v>33363</v>
      </c>
      <c r="P4204" t="s">
        <v>35292</v>
      </c>
      <c r="T4204" t="str">
        <f>IF(Table1[[#This Row],[Column12]]="https://www.mall.sk/","",HYPERLINK(Table1[[#This Row],[Column12]]))</f>
        <v>https://www.mall.sk/kapodastre-pre-klasicke-gitary</v>
      </c>
      <c r="U4204" t="s">
        <v>26615</v>
      </c>
      <c r="V4204" t="s">
        <v>11</v>
      </c>
      <c r="W4204" t="s">
        <v>4140</v>
      </c>
      <c r="X4204" t="s">
        <v>671</v>
      </c>
      <c r="Y4204" t="s">
        <v>14</v>
      </c>
      <c r="Z4204" t="s">
        <v>4142</v>
      </c>
      <c r="AA4204" t="s">
        <v>4142</v>
      </c>
      <c r="AD4204" s="2"/>
    </row>
    <row r="4205" spans="1:30" x14ac:dyDescent="0.25">
      <c r="A4205" t="s">
        <v>43664</v>
      </c>
      <c r="B4205" t="s">
        <v>12197</v>
      </c>
      <c r="C4205" t="s">
        <v>19039</v>
      </c>
      <c r="D4205" t="s">
        <v>19180</v>
      </c>
      <c r="E4205" t="s">
        <v>19232</v>
      </c>
      <c r="F4205" t="s">
        <v>19241</v>
      </c>
      <c r="G4205" t="s">
        <v>19244</v>
      </c>
      <c r="K4205" t="s">
        <v>39564</v>
      </c>
      <c r="L4205" t="s">
        <v>23108</v>
      </c>
      <c r="M4205" t="s">
        <v>23330</v>
      </c>
      <c r="N4205" t="s">
        <v>31301</v>
      </c>
      <c r="O4205" t="s">
        <v>33363</v>
      </c>
      <c r="P4205" t="s">
        <v>35293</v>
      </c>
      <c r="T4205" t="str">
        <f>IF(Table1[[#This Row],[Column12]]="https://www.mall.sk/","",HYPERLINK(Table1[[#This Row],[Column12]]))</f>
        <v>https://www.mall.sk/kapodastre-pre-ostatne-nastroje</v>
      </c>
      <c r="U4205" t="s">
        <v>26616</v>
      </c>
      <c r="V4205" t="s">
        <v>11</v>
      </c>
      <c r="W4205" t="s">
        <v>4140</v>
      </c>
      <c r="X4205" t="s">
        <v>671</v>
      </c>
      <c r="Y4205" t="s">
        <v>14</v>
      </c>
      <c r="Z4205" t="s">
        <v>4143</v>
      </c>
      <c r="AA4205" t="s">
        <v>4143</v>
      </c>
      <c r="AD4205" s="2"/>
    </row>
    <row r="4206" spans="1:30" x14ac:dyDescent="0.25">
      <c r="A4206" t="s">
        <v>43664</v>
      </c>
      <c r="B4206" t="s">
        <v>12198</v>
      </c>
      <c r="C4206" t="s">
        <v>19039</v>
      </c>
      <c r="D4206" t="s">
        <v>19180</v>
      </c>
      <c r="E4206" t="s">
        <v>19232</v>
      </c>
      <c r="F4206" t="s">
        <v>19200</v>
      </c>
      <c r="K4206" t="s">
        <v>39565</v>
      </c>
      <c r="L4206" t="s">
        <v>23108</v>
      </c>
      <c r="M4206" t="s">
        <v>23330</v>
      </c>
      <c r="N4206" t="s">
        <v>31301</v>
      </c>
      <c r="O4206" t="s">
        <v>31600</v>
      </c>
      <c r="T4206" t="str">
        <f>IF(Table1[[#This Row],[Column12]]="https://www.mall.sk/","",HYPERLINK(Table1[[#This Row],[Column12]]))</f>
        <v>https://www.mall.sk/kufre-obaly-na-gitary</v>
      </c>
      <c r="U4206" t="s">
        <v>26617</v>
      </c>
      <c r="V4206" t="s">
        <v>11</v>
      </c>
      <c r="W4206" t="s">
        <v>3992</v>
      </c>
      <c r="X4206" t="s">
        <v>3993</v>
      </c>
      <c r="Y4206" t="s">
        <v>178</v>
      </c>
      <c r="Z4206" t="s">
        <v>4144</v>
      </c>
      <c r="AA4206" t="s">
        <v>4144</v>
      </c>
      <c r="AD4206" s="2"/>
    </row>
    <row r="4207" spans="1:30" x14ac:dyDescent="0.25">
      <c r="A4207" t="s">
        <v>43664</v>
      </c>
      <c r="B4207" t="s">
        <v>12199</v>
      </c>
      <c r="C4207" t="s">
        <v>19039</v>
      </c>
      <c r="D4207" t="s">
        <v>19180</v>
      </c>
      <c r="E4207" t="s">
        <v>19232</v>
      </c>
      <c r="F4207" t="s">
        <v>19201</v>
      </c>
      <c r="G4207" t="s">
        <v>17161</v>
      </c>
      <c r="K4207" t="s">
        <v>39566</v>
      </c>
      <c r="L4207" t="s">
        <v>23108</v>
      </c>
      <c r="M4207" t="s">
        <v>23330</v>
      </c>
      <c r="N4207" t="s">
        <v>31301</v>
      </c>
      <c r="O4207" t="s">
        <v>33364</v>
      </c>
      <c r="P4207" t="s">
        <v>32890</v>
      </c>
      <c r="T4207" t="str">
        <f>IF(Table1[[#This Row],[Column12]]="https://www.mall.sk/","",HYPERLINK(Table1[[#This Row],[Column12]]))</f>
        <v>https://www.mall.sk/kufre-na-gitary</v>
      </c>
      <c r="U4207" t="s">
        <v>26618</v>
      </c>
      <c r="V4207" t="s">
        <v>11</v>
      </c>
      <c r="W4207" t="s">
        <v>3992</v>
      </c>
      <c r="X4207" t="s">
        <v>3993</v>
      </c>
      <c r="Y4207" t="s">
        <v>14</v>
      </c>
      <c r="Z4207" t="s">
        <v>4145</v>
      </c>
      <c r="AA4207" t="s">
        <v>4145</v>
      </c>
      <c r="AD4207" s="2"/>
    </row>
    <row r="4208" spans="1:30" x14ac:dyDescent="0.25">
      <c r="A4208" t="s">
        <v>43664</v>
      </c>
      <c r="B4208" t="s">
        <v>12200</v>
      </c>
      <c r="C4208" t="s">
        <v>19039</v>
      </c>
      <c r="D4208" t="s">
        <v>19180</v>
      </c>
      <c r="E4208" t="s">
        <v>19232</v>
      </c>
      <c r="F4208" t="s">
        <v>19201</v>
      </c>
      <c r="G4208" t="s">
        <v>19245</v>
      </c>
      <c r="H4208" t="s">
        <v>19246</v>
      </c>
      <c r="K4208" t="s">
        <v>39567</v>
      </c>
      <c r="L4208" t="s">
        <v>23108</v>
      </c>
      <c r="M4208" t="s">
        <v>23330</v>
      </c>
      <c r="N4208" t="s">
        <v>31301</v>
      </c>
      <c r="O4208" t="s">
        <v>33364</v>
      </c>
      <c r="P4208" t="s">
        <v>32003</v>
      </c>
      <c r="Q4208" t="s">
        <v>36226</v>
      </c>
      <c r="T4208" t="str">
        <f>IF(Table1[[#This Row],[Column12]]="https://www.mall.sk/","",HYPERLINK(Table1[[#This Row],[Column12]]))</f>
        <v>https://www.mall.sk/kufre-pre-akusticke-gitary</v>
      </c>
      <c r="U4208" t="s">
        <v>26619</v>
      </c>
      <c r="V4208" t="s">
        <v>11</v>
      </c>
      <c r="W4208" t="s">
        <v>3992</v>
      </c>
      <c r="X4208" t="s">
        <v>3996</v>
      </c>
      <c r="Y4208" t="s">
        <v>14</v>
      </c>
      <c r="Z4208" t="s">
        <v>4146</v>
      </c>
      <c r="AA4208" t="s">
        <v>4146</v>
      </c>
      <c r="AD4208" s="2"/>
    </row>
    <row r="4209" spans="1:30" x14ac:dyDescent="0.25">
      <c r="A4209" t="s">
        <v>43664</v>
      </c>
      <c r="B4209" t="s">
        <v>12201</v>
      </c>
      <c r="C4209" t="s">
        <v>19039</v>
      </c>
      <c r="D4209" t="s">
        <v>19180</v>
      </c>
      <c r="E4209" t="s">
        <v>19232</v>
      </c>
      <c r="F4209" t="s">
        <v>19201</v>
      </c>
      <c r="G4209" t="s">
        <v>19245</v>
      </c>
      <c r="H4209" t="s">
        <v>19247</v>
      </c>
      <c r="K4209" t="s">
        <v>39568</v>
      </c>
      <c r="L4209" t="s">
        <v>23108</v>
      </c>
      <c r="M4209" t="s">
        <v>23330</v>
      </c>
      <c r="N4209" t="s">
        <v>31301</v>
      </c>
      <c r="O4209" t="s">
        <v>33364</v>
      </c>
      <c r="P4209" t="s">
        <v>32003</v>
      </c>
      <c r="Q4209" t="s">
        <v>36227</v>
      </c>
      <c r="T4209" t="str">
        <f>IF(Table1[[#This Row],[Column12]]="https://www.mall.sk/","",HYPERLINK(Table1[[#This Row],[Column12]]))</f>
        <v>https://www.mall.sk/kufre-pre-elektricke-gitary</v>
      </c>
      <c r="U4209" t="s">
        <v>26620</v>
      </c>
      <c r="V4209" t="s">
        <v>11</v>
      </c>
      <c r="W4209" t="s">
        <v>3992</v>
      </c>
      <c r="X4209" t="s">
        <v>3996</v>
      </c>
      <c r="Y4209" t="s">
        <v>178</v>
      </c>
      <c r="Z4209" t="s">
        <v>4147</v>
      </c>
      <c r="AA4209" t="s">
        <v>4147</v>
      </c>
      <c r="AD4209" s="2"/>
    </row>
    <row r="4210" spans="1:30" x14ac:dyDescent="0.25">
      <c r="A4210" t="s">
        <v>43664</v>
      </c>
      <c r="B4210" t="s">
        <v>12202</v>
      </c>
      <c r="C4210" t="s">
        <v>19039</v>
      </c>
      <c r="D4210" t="s">
        <v>19180</v>
      </c>
      <c r="E4210" t="s">
        <v>19232</v>
      </c>
      <c r="F4210" t="s">
        <v>19201</v>
      </c>
      <c r="G4210" t="s">
        <v>19245</v>
      </c>
      <c r="H4210" t="s">
        <v>19248</v>
      </c>
      <c r="I4210" t="s">
        <v>19249</v>
      </c>
      <c r="K4210" t="s">
        <v>39569</v>
      </c>
      <c r="L4210" t="s">
        <v>23108</v>
      </c>
      <c r="M4210" t="s">
        <v>23330</v>
      </c>
      <c r="N4210" t="s">
        <v>31301</v>
      </c>
      <c r="O4210" t="s">
        <v>33364</v>
      </c>
      <c r="P4210" t="s">
        <v>35294</v>
      </c>
      <c r="Q4210" t="s">
        <v>36228</v>
      </c>
      <c r="R4210" t="s">
        <v>36406</v>
      </c>
      <c r="T4210" t="str">
        <f>IF(Table1[[#This Row],[Column12]]="https://www.mall.sk/","",HYPERLINK(Table1[[#This Row],[Column12]]))</f>
        <v>https://www.mall.sk/kufre-pre-les-paul</v>
      </c>
      <c r="U4210" t="s">
        <v>26621</v>
      </c>
      <c r="V4210" t="s">
        <v>11</v>
      </c>
      <c r="W4210" t="s">
        <v>3992</v>
      </c>
      <c r="X4210" t="s">
        <v>3996</v>
      </c>
      <c r="Y4210" t="s">
        <v>14</v>
      </c>
      <c r="Z4210" t="s">
        <v>4148</v>
      </c>
      <c r="AA4210" t="s">
        <v>4148</v>
      </c>
      <c r="AD4210" s="2"/>
    </row>
    <row r="4211" spans="1:30" x14ac:dyDescent="0.25">
      <c r="A4211" t="s">
        <v>43664</v>
      </c>
      <c r="B4211" t="s">
        <v>12203</v>
      </c>
      <c r="C4211" t="s">
        <v>19039</v>
      </c>
      <c r="D4211" t="s">
        <v>19180</v>
      </c>
      <c r="E4211" t="s">
        <v>19232</v>
      </c>
      <c r="F4211" t="s">
        <v>19201</v>
      </c>
      <c r="G4211" t="s">
        <v>19245</v>
      </c>
      <c r="H4211" t="s">
        <v>19248</v>
      </c>
      <c r="I4211" t="s">
        <v>19250</v>
      </c>
      <c r="K4211" t="s">
        <v>39570</v>
      </c>
      <c r="L4211" t="s">
        <v>23108</v>
      </c>
      <c r="M4211" t="s">
        <v>23330</v>
      </c>
      <c r="N4211" t="s">
        <v>31301</v>
      </c>
      <c r="O4211" t="s">
        <v>33364</v>
      </c>
      <c r="P4211" t="s">
        <v>35294</v>
      </c>
      <c r="Q4211" t="s">
        <v>36228</v>
      </c>
      <c r="R4211" t="s">
        <v>36407</v>
      </c>
      <c r="T4211" t="str">
        <f>IF(Table1[[#This Row],[Column12]]="https://www.mall.sk/","",HYPERLINK(Table1[[#This Row],[Column12]]))</f>
        <v>https://www.mall.sk/kufre-pre-sg</v>
      </c>
      <c r="U4211" t="s">
        <v>26622</v>
      </c>
      <c r="V4211" t="s">
        <v>11</v>
      </c>
      <c r="W4211" t="s">
        <v>3992</v>
      </c>
      <c r="X4211" t="s">
        <v>3996</v>
      </c>
      <c r="Y4211" t="s">
        <v>14</v>
      </c>
      <c r="Z4211" t="s">
        <v>4149</v>
      </c>
      <c r="AA4211" t="s">
        <v>4149</v>
      </c>
      <c r="AD4211" s="2"/>
    </row>
    <row r="4212" spans="1:30" x14ac:dyDescent="0.25">
      <c r="A4212" t="s">
        <v>43664</v>
      </c>
      <c r="B4212" t="s">
        <v>12204</v>
      </c>
      <c r="C4212" t="s">
        <v>19039</v>
      </c>
      <c r="D4212" t="s">
        <v>19180</v>
      </c>
      <c r="E4212" t="s">
        <v>19232</v>
      </c>
      <c r="F4212" t="s">
        <v>19201</v>
      </c>
      <c r="G4212" t="s">
        <v>19245</v>
      </c>
      <c r="H4212" t="s">
        <v>19248</v>
      </c>
      <c r="I4212" t="s">
        <v>19251</v>
      </c>
      <c r="K4212" t="s">
        <v>39571</v>
      </c>
      <c r="L4212" t="s">
        <v>23108</v>
      </c>
      <c r="M4212" t="s">
        <v>23330</v>
      </c>
      <c r="N4212" t="s">
        <v>31301</v>
      </c>
      <c r="O4212" t="s">
        <v>33364</v>
      </c>
      <c r="P4212" t="s">
        <v>19245</v>
      </c>
      <c r="Q4212" t="s">
        <v>36228</v>
      </c>
      <c r="R4212" t="s">
        <v>36408</v>
      </c>
      <c r="T4212" t="str">
        <f>IF(Table1[[#This Row],[Column12]]="https://www.mall.sk/","",HYPERLINK(Table1[[#This Row],[Column12]]))</f>
        <v>https://www.mall.sk/kufre-pre-strat-tele</v>
      </c>
      <c r="U4212" t="s">
        <v>26623</v>
      </c>
      <c r="V4212" t="s">
        <v>11</v>
      </c>
      <c r="W4212" t="s">
        <v>3992</v>
      </c>
      <c r="X4212" t="s">
        <v>3996</v>
      </c>
      <c r="Y4212" t="s">
        <v>14</v>
      </c>
      <c r="Z4212" t="s">
        <v>4150</v>
      </c>
      <c r="AA4212" t="s">
        <v>4150</v>
      </c>
      <c r="AD4212" s="2"/>
    </row>
    <row r="4213" spans="1:30" x14ac:dyDescent="0.25">
      <c r="A4213" t="s">
        <v>43664</v>
      </c>
      <c r="B4213" t="s">
        <v>12205</v>
      </c>
      <c r="C4213" t="s">
        <v>19039</v>
      </c>
      <c r="D4213" t="s">
        <v>19180</v>
      </c>
      <c r="E4213" t="s">
        <v>19232</v>
      </c>
      <c r="F4213" t="s">
        <v>19201</v>
      </c>
      <c r="G4213" t="s">
        <v>19245</v>
      </c>
      <c r="H4213" t="s">
        <v>19248</v>
      </c>
      <c r="I4213" t="s">
        <v>19252</v>
      </c>
      <c r="K4213" t="s">
        <v>39572</v>
      </c>
      <c r="L4213" t="s">
        <v>23108</v>
      </c>
      <c r="M4213" t="s">
        <v>23330</v>
      </c>
      <c r="N4213" t="s">
        <v>31301</v>
      </c>
      <c r="O4213" t="s">
        <v>33364</v>
      </c>
      <c r="P4213" t="s">
        <v>19245</v>
      </c>
      <c r="Q4213" t="s">
        <v>36228</v>
      </c>
      <c r="R4213" t="s">
        <v>36409</v>
      </c>
      <c r="T4213" t="str">
        <f>IF(Table1[[#This Row],[Column12]]="https://www.mall.sk/","",HYPERLINK(Table1[[#This Row],[Column12]]))</f>
        <v>https://www.mall.sk/kufre-pre-semiakusticke-gitary</v>
      </c>
      <c r="U4213" t="s">
        <v>26624</v>
      </c>
      <c r="V4213" t="s">
        <v>11</v>
      </c>
      <c r="W4213" t="s">
        <v>3992</v>
      </c>
      <c r="X4213" t="s">
        <v>3996</v>
      </c>
      <c r="Y4213" t="s">
        <v>14</v>
      </c>
      <c r="Z4213" t="s">
        <v>4151</v>
      </c>
      <c r="AA4213" t="s">
        <v>4151</v>
      </c>
      <c r="AD4213" s="2"/>
    </row>
    <row r="4214" spans="1:30" x14ac:dyDescent="0.25">
      <c r="A4214" t="s">
        <v>43664</v>
      </c>
      <c r="B4214" t="s">
        <v>12206</v>
      </c>
      <c r="C4214" t="s">
        <v>19039</v>
      </c>
      <c r="D4214" t="s">
        <v>19180</v>
      </c>
      <c r="E4214" t="s">
        <v>19232</v>
      </c>
      <c r="F4214" t="s">
        <v>19201</v>
      </c>
      <c r="G4214" t="s">
        <v>19245</v>
      </c>
      <c r="H4214" t="s">
        <v>19243</v>
      </c>
      <c r="K4214" t="s">
        <v>39573</v>
      </c>
      <c r="L4214" t="s">
        <v>23108</v>
      </c>
      <c r="M4214" t="s">
        <v>23330</v>
      </c>
      <c r="N4214" t="s">
        <v>31301</v>
      </c>
      <c r="O4214" t="s">
        <v>33364</v>
      </c>
      <c r="P4214" t="s">
        <v>19245</v>
      </c>
      <c r="Q4214" t="s">
        <v>35292</v>
      </c>
      <c r="T4214" t="str">
        <f>IF(Table1[[#This Row],[Column12]]="https://www.mall.sk/","",HYPERLINK(Table1[[#This Row],[Column12]]))</f>
        <v>https://www.mall.sk/kufre-pre-klasicke-gitary</v>
      </c>
      <c r="U4214" t="s">
        <v>26625</v>
      </c>
      <c r="V4214" t="s">
        <v>11</v>
      </c>
      <c r="W4214" t="s">
        <v>3992</v>
      </c>
      <c r="X4214" t="s">
        <v>3996</v>
      </c>
      <c r="Y4214" t="s">
        <v>14</v>
      </c>
      <c r="Z4214" t="s">
        <v>4152</v>
      </c>
      <c r="AA4214" t="s">
        <v>4152</v>
      </c>
      <c r="AD4214" s="2"/>
    </row>
    <row r="4215" spans="1:30" x14ac:dyDescent="0.25">
      <c r="A4215" t="s">
        <v>43664</v>
      </c>
      <c r="B4215" t="s">
        <v>12207</v>
      </c>
      <c r="C4215" t="s">
        <v>19039</v>
      </c>
      <c r="D4215" t="s">
        <v>19180</v>
      </c>
      <c r="E4215" t="s">
        <v>19232</v>
      </c>
      <c r="F4215" t="s">
        <v>19201</v>
      </c>
      <c r="G4215" t="s">
        <v>19245</v>
      </c>
      <c r="H4215" t="s">
        <v>19253</v>
      </c>
      <c r="K4215" t="s">
        <v>39574</v>
      </c>
      <c r="L4215" t="s">
        <v>23108</v>
      </c>
      <c r="M4215" t="s">
        <v>23330</v>
      </c>
      <c r="N4215" t="s">
        <v>31301</v>
      </c>
      <c r="O4215" t="s">
        <v>33364</v>
      </c>
      <c r="P4215" t="s">
        <v>19245</v>
      </c>
      <c r="Q4215" t="s">
        <v>36229</v>
      </c>
      <c r="T4215" t="str">
        <f>IF(Table1[[#This Row],[Column12]]="https://www.mall.sk/","",HYPERLINK(Table1[[#This Row],[Column12]]))</f>
        <v>https://www.mall.sk/kufre-pre-ukulele-banja-mandoliny</v>
      </c>
      <c r="U4215" t="s">
        <v>26626</v>
      </c>
      <c r="V4215" t="s">
        <v>11</v>
      </c>
      <c r="W4215" t="s">
        <v>3992</v>
      </c>
      <c r="X4215" t="s">
        <v>3996</v>
      </c>
      <c r="Y4215" t="s">
        <v>178</v>
      </c>
      <c r="Z4215" t="s">
        <v>4153</v>
      </c>
      <c r="AA4215" t="s">
        <v>4153</v>
      </c>
      <c r="AD4215" s="2"/>
    </row>
    <row r="4216" spans="1:30" x14ac:dyDescent="0.25">
      <c r="A4216" t="s">
        <v>43664</v>
      </c>
      <c r="B4216" t="s">
        <v>12208</v>
      </c>
      <c r="C4216" t="s">
        <v>19039</v>
      </c>
      <c r="D4216" t="s">
        <v>19180</v>
      </c>
      <c r="E4216" t="s">
        <v>19232</v>
      </c>
      <c r="F4216" t="s">
        <v>19201</v>
      </c>
      <c r="G4216" t="s">
        <v>17168</v>
      </c>
      <c r="K4216" t="s">
        <v>39575</v>
      </c>
      <c r="L4216" t="s">
        <v>23108</v>
      </c>
      <c r="M4216" t="s">
        <v>23330</v>
      </c>
      <c r="N4216" t="s">
        <v>31301</v>
      </c>
      <c r="O4216" t="s">
        <v>33364</v>
      </c>
      <c r="P4216" t="s">
        <v>32585</v>
      </c>
      <c r="T4216" t="str">
        <f>IF(Table1[[#This Row],[Column12]]="https://www.mall.sk/","",HYPERLINK(Table1[[#This Row],[Column12]]))</f>
        <v>https://www.mall.sk/obaly-na-gitary</v>
      </c>
      <c r="U4216" t="s">
        <v>26627</v>
      </c>
      <c r="V4216" t="s">
        <v>11</v>
      </c>
      <c r="W4216" t="s">
        <v>3992</v>
      </c>
      <c r="X4216" t="s">
        <v>3993</v>
      </c>
      <c r="Y4216" t="s">
        <v>14</v>
      </c>
      <c r="Z4216" t="s">
        <v>4154</v>
      </c>
      <c r="AA4216" t="s">
        <v>4154</v>
      </c>
      <c r="AD4216" s="2"/>
    </row>
    <row r="4217" spans="1:30" x14ac:dyDescent="0.25">
      <c r="A4217" t="s">
        <v>43664</v>
      </c>
      <c r="B4217" t="s">
        <v>12209</v>
      </c>
      <c r="C4217" t="s">
        <v>19039</v>
      </c>
      <c r="D4217" t="s">
        <v>19180</v>
      </c>
      <c r="E4217" t="s">
        <v>19232</v>
      </c>
      <c r="F4217" t="s">
        <v>19201</v>
      </c>
      <c r="G4217" t="s">
        <v>19100</v>
      </c>
      <c r="H4217" t="s">
        <v>19246</v>
      </c>
      <c r="K4217" t="s">
        <v>39576</v>
      </c>
      <c r="L4217" t="s">
        <v>23108</v>
      </c>
      <c r="M4217" t="s">
        <v>23330</v>
      </c>
      <c r="N4217" t="s">
        <v>31301</v>
      </c>
      <c r="O4217" t="s">
        <v>33364</v>
      </c>
      <c r="P4217" t="s">
        <v>31622</v>
      </c>
      <c r="Q4217" t="s">
        <v>36226</v>
      </c>
      <c r="T4217" t="str">
        <f>IF(Table1[[#This Row],[Column12]]="https://www.mall.sk/","",HYPERLINK(Table1[[#This Row],[Column12]]))</f>
        <v>https://www.mall.sk/obaly-pre-akusticke-gitary</v>
      </c>
      <c r="U4217" t="s">
        <v>26628</v>
      </c>
      <c r="V4217" t="s">
        <v>11</v>
      </c>
      <c r="W4217" t="s">
        <v>3992</v>
      </c>
      <c r="X4217" t="s">
        <v>3996</v>
      </c>
      <c r="Y4217" t="s">
        <v>14</v>
      </c>
      <c r="Z4217" t="s">
        <v>4155</v>
      </c>
      <c r="AA4217" t="s">
        <v>4155</v>
      </c>
      <c r="AD4217" s="2"/>
    </row>
    <row r="4218" spans="1:30" x14ac:dyDescent="0.25">
      <c r="A4218" t="s">
        <v>43664</v>
      </c>
      <c r="B4218" t="s">
        <v>12210</v>
      </c>
      <c r="C4218" t="s">
        <v>19039</v>
      </c>
      <c r="D4218" t="s">
        <v>19180</v>
      </c>
      <c r="E4218" t="s">
        <v>19232</v>
      </c>
      <c r="F4218" t="s">
        <v>19201</v>
      </c>
      <c r="G4218" t="s">
        <v>19100</v>
      </c>
      <c r="H4218" t="s">
        <v>19254</v>
      </c>
      <c r="K4218" t="s">
        <v>39577</v>
      </c>
      <c r="L4218" t="s">
        <v>23108</v>
      </c>
      <c r="M4218" t="s">
        <v>23330</v>
      </c>
      <c r="N4218" t="s">
        <v>31301</v>
      </c>
      <c r="O4218" t="s">
        <v>33364</v>
      </c>
      <c r="P4218" t="s">
        <v>31622</v>
      </c>
      <c r="Q4218" t="s">
        <v>36230</v>
      </c>
      <c r="T4218" t="str">
        <f>IF(Table1[[#This Row],[Column12]]="https://www.mall.sk/","",HYPERLINK(Table1[[#This Row],[Column12]]))</f>
        <v>https://www.mall.sk/obaly-pre-aparaty</v>
      </c>
      <c r="U4218" t="s">
        <v>26629</v>
      </c>
      <c r="V4218" t="s">
        <v>11</v>
      </c>
      <c r="W4218" t="s">
        <v>3992</v>
      </c>
      <c r="X4218" t="s">
        <v>3996</v>
      </c>
      <c r="Y4218" t="s">
        <v>14</v>
      </c>
      <c r="Z4218" t="s">
        <v>4156</v>
      </c>
      <c r="AA4218" t="s">
        <v>4156</v>
      </c>
      <c r="AD4218" s="2"/>
    </row>
    <row r="4219" spans="1:30" x14ac:dyDescent="0.25">
      <c r="A4219" t="s">
        <v>43664</v>
      </c>
      <c r="B4219" t="s">
        <v>12211</v>
      </c>
      <c r="C4219" t="s">
        <v>19039</v>
      </c>
      <c r="D4219" t="s">
        <v>19180</v>
      </c>
      <c r="E4219" t="s">
        <v>19232</v>
      </c>
      <c r="F4219" t="s">
        <v>19201</v>
      </c>
      <c r="G4219" t="s">
        <v>19100</v>
      </c>
      <c r="H4219" t="s">
        <v>19247</v>
      </c>
      <c r="K4219" t="s">
        <v>39578</v>
      </c>
      <c r="L4219" t="s">
        <v>23108</v>
      </c>
      <c r="M4219" t="s">
        <v>23330</v>
      </c>
      <c r="N4219" t="s">
        <v>31301</v>
      </c>
      <c r="O4219" t="s">
        <v>33364</v>
      </c>
      <c r="P4219" t="s">
        <v>31622</v>
      </c>
      <c r="Q4219" t="s">
        <v>36227</v>
      </c>
      <c r="T4219" t="str">
        <f>IF(Table1[[#This Row],[Column12]]="https://www.mall.sk/","",HYPERLINK(Table1[[#This Row],[Column12]]))</f>
        <v>https://www.mall.sk/obaly-pre-elektricke-gitary</v>
      </c>
      <c r="U4219" t="s">
        <v>26630</v>
      </c>
      <c r="V4219" t="s">
        <v>11</v>
      </c>
      <c r="W4219" t="s">
        <v>3992</v>
      </c>
      <c r="X4219" t="s">
        <v>3996</v>
      </c>
      <c r="Y4219" t="s">
        <v>14</v>
      </c>
      <c r="Z4219" t="s">
        <v>4157</v>
      </c>
      <c r="AA4219" t="s">
        <v>4157</v>
      </c>
      <c r="AD4219" s="2"/>
    </row>
    <row r="4220" spans="1:30" x14ac:dyDescent="0.25">
      <c r="A4220" t="s">
        <v>43664</v>
      </c>
      <c r="B4220" t="s">
        <v>12212</v>
      </c>
      <c r="C4220" t="s">
        <v>19039</v>
      </c>
      <c r="D4220" t="s">
        <v>19180</v>
      </c>
      <c r="E4220" t="s">
        <v>19232</v>
      </c>
      <c r="F4220" t="s">
        <v>19201</v>
      </c>
      <c r="G4220" t="s">
        <v>19100</v>
      </c>
      <c r="H4220" t="s">
        <v>19243</v>
      </c>
      <c r="K4220" t="s">
        <v>39579</v>
      </c>
      <c r="L4220" t="s">
        <v>23108</v>
      </c>
      <c r="M4220" t="s">
        <v>23330</v>
      </c>
      <c r="N4220" t="s">
        <v>31301</v>
      </c>
      <c r="O4220" t="s">
        <v>33364</v>
      </c>
      <c r="P4220" t="s">
        <v>31622</v>
      </c>
      <c r="Q4220" t="s">
        <v>35292</v>
      </c>
      <c r="T4220" t="str">
        <f>IF(Table1[[#This Row],[Column12]]="https://www.mall.sk/","",HYPERLINK(Table1[[#This Row],[Column12]]))</f>
        <v>https://www.mall.sk/obaly-pre-klasicke-gitary</v>
      </c>
      <c r="U4220" t="s">
        <v>26631</v>
      </c>
      <c r="V4220" t="s">
        <v>11</v>
      </c>
      <c r="W4220" t="s">
        <v>3992</v>
      </c>
      <c r="X4220" t="s">
        <v>3996</v>
      </c>
      <c r="Y4220" t="s">
        <v>178</v>
      </c>
      <c r="Z4220" t="s">
        <v>4158</v>
      </c>
      <c r="AA4220" t="s">
        <v>4158</v>
      </c>
      <c r="AD4220" s="2"/>
    </row>
    <row r="4221" spans="1:30" x14ac:dyDescent="0.25">
      <c r="A4221" t="s">
        <v>43664</v>
      </c>
      <c r="B4221" t="s">
        <v>12213</v>
      </c>
      <c r="C4221" t="s">
        <v>19039</v>
      </c>
      <c r="D4221" t="s">
        <v>19180</v>
      </c>
      <c r="E4221" t="s">
        <v>19232</v>
      </c>
      <c r="F4221" t="s">
        <v>19201</v>
      </c>
      <c r="G4221" t="s">
        <v>19100</v>
      </c>
      <c r="H4221" t="s">
        <v>19253</v>
      </c>
      <c r="K4221" t="s">
        <v>39580</v>
      </c>
      <c r="L4221" t="s">
        <v>23108</v>
      </c>
      <c r="M4221" t="s">
        <v>23330</v>
      </c>
      <c r="N4221" t="s">
        <v>31301</v>
      </c>
      <c r="O4221" t="s">
        <v>33364</v>
      </c>
      <c r="P4221" t="s">
        <v>31622</v>
      </c>
      <c r="Q4221" t="s">
        <v>36229</v>
      </c>
      <c r="T4221" t="str">
        <f>IF(Table1[[#This Row],[Column12]]="https://www.mall.sk/","",HYPERLINK(Table1[[#This Row],[Column12]]))</f>
        <v>https://www.mall.sk/obaly-pre-ukulele-banja-mandoliny</v>
      </c>
      <c r="U4221" t="s">
        <v>26632</v>
      </c>
      <c r="V4221" t="s">
        <v>11</v>
      </c>
      <c r="W4221" t="s">
        <v>3992</v>
      </c>
      <c r="X4221" t="s">
        <v>3996</v>
      </c>
      <c r="Y4221" t="s">
        <v>178</v>
      </c>
      <c r="Z4221" t="s">
        <v>4153</v>
      </c>
      <c r="AA4221" t="s">
        <v>4153</v>
      </c>
      <c r="AD4221" s="2"/>
    </row>
    <row r="4222" spans="1:30" x14ac:dyDescent="0.25">
      <c r="A4222" t="s">
        <v>43664</v>
      </c>
      <c r="B4222" t="s">
        <v>12214</v>
      </c>
      <c r="C4222" t="s">
        <v>19039</v>
      </c>
      <c r="D4222" t="s">
        <v>19180</v>
      </c>
      <c r="E4222" t="s">
        <v>19232</v>
      </c>
      <c r="F4222" t="s">
        <v>19255</v>
      </c>
      <c r="K4222" t="s">
        <v>39581</v>
      </c>
      <c r="L4222" t="s">
        <v>23108</v>
      </c>
      <c r="M4222" t="s">
        <v>23330</v>
      </c>
      <c r="N4222" t="s">
        <v>31301</v>
      </c>
      <c r="O4222" t="s">
        <v>33365</v>
      </c>
      <c r="T4222" t="str">
        <f>IF(Table1[[#This Row],[Column12]]="https://www.mall.sk/","",HYPERLINK(Table1[[#This Row],[Column12]]))</f>
        <v>https://www.mall.sk/ladicky</v>
      </c>
      <c r="U4222" t="s">
        <v>26633</v>
      </c>
      <c r="V4222" t="s">
        <v>11</v>
      </c>
      <c r="W4222" t="s">
        <v>4161</v>
      </c>
      <c r="AD4222" s="2"/>
    </row>
    <row r="4223" spans="1:30" x14ac:dyDescent="0.25">
      <c r="A4223" t="s">
        <v>43664</v>
      </c>
      <c r="B4223" t="s">
        <v>12215</v>
      </c>
      <c r="C4223" t="s">
        <v>19039</v>
      </c>
      <c r="D4223" t="s">
        <v>19180</v>
      </c>
      <c r="E4223" t="s">
        <v>19232</v>
      </c>
      <c r="F4223" t="s">
        <v>19256</v>
      </c>
      <c r="G4223" t="s">
        <v>17932</v>
      </c>
      <c r="K4223" t="s">
        <v>39582</v>
      </c>
      <c r="L4223" t="s">
        <v>23108</v>
      </c>
      <c r="M4223" t="s">
        <v>23330</v>
      </c>
      <c r="N4223" t="s">
        <v>31301</v>
      </c>
      <c r="O4223" t="s">
        <v>23296</v>
      </c>
      <c r="P4223" t="s">
        <v>21090</v>
      </c>
      <c r="T4223" t="str">
        <f>IF(Table1[[#This Row],[Column12]]="https://www.mall.sk/","",HYPERLINK(Table1[[#This Row],[Column12]]))</f>
        <v>https://www.mall.sk/klasicke-ladicky</v>
      </c>
      <c r="U4223" t="s">
        <v>26634</v>
      </c>
      <c r="V4223" t="s">
        <v>11</v>
      </c>
      <c r="W4223" t="s">
        <v>4161</v>
      </c>
      <c r="X4223" t="s">
        <v>4162</v>
      </c>
      <c r="Y4223" t="s">
        <v>14</v>
      </c>
      <c r="Z4223" t="s">
        <v>4163</v>
      </c>
      <c r="AA4223" t="s">
        <v>4163</v>
      </c>
      <c r="AD4223" s="2"/>
    </row>
    <row r="4224" spans="1:30" x14ac:dyDescent="0.25">
      <c r="A4224" t="s">
        <v>43664</v>
      </c>
      <c r="B4224" t="s">
        <v>12216</v>
      </c>
      <c r="C4224" t="s">
        <v>19039</v>
      </c>
      <c r="D4224" t="s">
        <v>19180</v>
      </c>
      <c r="E4224" t="s">
        <v>19232</v>
      </c>
      <c r="F4224" t="s">
        <v>19256</v>
      </c>
      <c r="G4224" t="s">
        <v>19257</v>
      </c>
      <c r="K4224" t="s">
        <v>39583</v>
      </c>
      <c r="L4224" t="s">
        <v>23108</v>
      </c>
      <c r="M4224" t="s">
        <v>23330</v>
      </c>
      <c r="N4224" t="s">
        <v>31301</v>
      </c>
      <c r="O4224" t="s">
        <v>23296</v>
      </c>
      <c r="P4224" t="s">
        <v>35295</v>
      </c>
      <c r="T4224" t="str">
        <f>IF(Table1[[#This Row],[Column12]]="https://www.mall.sk/","",HYPERLINK(Table1[[#This Row],[Column12]]))</f>
        <v>https://www.mall.sk/klipove-ladicky</v>
      </c>
      <c r="U4224" t="s">
        <v>26635</v>
      </c>
      <c r="V4224" t="s">
        <v>11</v>
      </c>
      <c r="W4224" t="s">
        <v>4161</v>
      </c>
      <c r="X4224" t="s">
        <v>4162</v>
      </c>
      <c r="Y4224" t="s">
        <v>14</v>
      </c>
      <c r="Z4224" t="s">
        <v>4164</v>
      </c>
      <c r="AA4224" t="s">
        <v>4164</v>
      </c>
      <c r="AD4224" s="2"/>
    </row>
    <row r="4225" spans="1:30" x14ac:dyDescent="0.25">
      <c r="A4225" t="s">
        <v>43664</v>
      </c>
      <c r="B4225" t="s">
        <v>12217</v>
      </c>
      <c r="C4225" t="s">
        <v>19039</v>
      </c>
      <c r="D4225" t="s">
        <v>19180</v>
      </c>
      <c r="E4225" t="s">
        <v>19232</v>
      </c>
      <c r="F4225" t="s">
        <v>19256</v>
      </c>
      <c r="G4225" t="s">
        <v>19258</v>
      </c>
      <c r="K4225" t="s">
        <v>39584</v>
      </c>
      <c r="L4225" t="s">
        <v>23108</v>
      </c>
      <c r="M4225" t="s">
        <v>23330</v>
      </c>
      <c r="N4225" t="s">
        <v>31301</v>
      </c>
      <c r="O4225" t="s">
        <v>33366</v>
      </c>
      <c r="P4225" t="s">
        <v>35296</v>
      </c>
      <c r="T4225" t="str">
        <f>IF(Table1[[#This Row],[Column12]]="https://www.mall.sk/","",HYPERLINK(Table1[[#This Row],[Column12]]))</f>
        <v>https://www.mall.sk/pedalove-ladicky</v>
      </c>
      <c r="U4225" t="s">
        <v>26636</v>
      </c>
      <c r="V4225" t="s">
        <v>11</v>
      </c>
      <c r="W4225" t="s">
        <v>4161</v>
      </c>
      <c r="X4225" t="s">
        <v>4162</v>
      </c>
      <c r="Y4225" t="s">
        <v>14</v>
      </c>
      <c r="Z4225" t="s">
        <v>4165</v>
      </c>
      <c r="AA4225" t="s">
        <v>4165</v>
      </c>
      <c r="AD4225" s="2"/>
    </row>
    <row r="4226" spans="1:30" x14ac:dyDescent="0.25">
      <c r="A4226" t="s">
        <v>43664</v>
      </c>
      <c r="B4226" t="s">
        <v>12218</v>
      </c>
      <c r="C4226" t="s">
        <v>19039</v>
      </c>
      <c r="D4226" t="s">
        <v>19180</v>
      </c>
      <c r="E4226" t="s">
        <v>19232</v>
      </c>
      <c r="F4226" t="s">
        <v>19259</v>
      </c>
      <c r="K4226" t="s">
        <v>39585</v>
      </c>
      <c r="L4226" t="s">
        <v>23108</v>
      </c>
      <c r="M4226" t="s">
        <v>23330</v>
      </c>
      <c r="N4226" t="s">
        <v>31301</v>
      </c>
      <c r="O4226" t="s">
        <v>33367</v>
      </c>
      <c r="T4226" t="str">
        <f>IF(Table1[[#This Row],[Column12]]="https://www.mall.sk/","",HYPERLINK(Table1[[#This Row],[Column12]]))</f>
        <v>https://www.mall.sk/metronomy</v>
      </c>
      <c r="U4226" t="s">
        <v>26637</v>
      </c>
      <c r="V4226" t="s">
        <v>11</v>
      </c>
      <c r="W4226" t="s">
        <v>4166</v>
      </c>
      <c r="AD4226" s="2"/>
    </row>
    <row r="4227" spans="1:30" x14ac:dyDescent="0.25">
      <c r="A4227" t="s">
        <v>43664</v>
      </c>
      <c r="B4227" t="s">
        <v>12219</v>
      </c>
      <c r="C4227" t="s">
        <v>19039</v>
      </c>
      <c r="D4227" t="s">
        <v>19180</v>
      </c>
      <c r="E4227" t="s">
        <v>19232</v>
      </c>
      <c r="F4227" t="s">
        <v>19260</v>
      </c>
      <c r="G4227" t="s">
        <v>19261</v>
      </c>
      <c r="K4227" t="s">
        <v>39586</v>
      </c>
      <c r="L4227" t="s">
        <v>23108</v>
      </c>
      <c r="M4227" t="s">
        <v>23330</v>
      </c>
      <c r="N4227" t="s">
        <v>31301</v>
      </c>
      <c r="O4227" t="s">
        <v>33368</v>
      </c>
      <c r="P4227" t="s">
        <v>34452</v>
      </c>
      <c r="T4227" t="str">
        <f>IF(Table1[[#This Row],[Column12]]="https://www.mall.sk/","",HYPERLINK(Table1[[#This Row],[Column12]]))</f>
        <v>https://www.mall.sk/digitalne-metronomy</v>
      </c>
      <c r="U4227" t="s">
        <v>26638</v>
      </c>
      <c r="V4227" t="s">
        <v>11</v>
      </c>
      <c r="W4227" t="s">
        <v>4166</v>
      </c>
      <c r="X4227" t="s">
        <v>4167</v>
      </c>
      <c r="Y4227" t="s">
        <v>14</v>
      </c>
      <c r="Z4227" t="s">
        <v>4168</v>
      </c>
      <c r="AA4227" t="s">
        <v>4168</v>
      </c>
      <c r="AD4227" s="2"/>
    </row>
    <row r="4228" spans="1:30" x14ac:dyDescent="0.25">
      <c r="A4228" t="s">
        <v>43664</v>
      </c>
      <c r="B4228" t="s">
        <v>12220</v>
      </c>
      <c r="C4228" t="s">
        <v>19039</v>
      </c>
      <c r="D4228" t="s">
        <v>19180</v>
      </c>
      <c r="E4228" t="s">
        <v>19232</v>
      </c>
      <c r="F4228" t="s">
        <v>19260</v>
      </c>
      <c r="G4228" t="s">
        <v>19262</v>
      </c>
      <c r="K4228" t="s">
        <v>39587</v>
      </c>
      <c r="L4228" t="s">
        <v>23108</v>
      </c>
      <c r="M4228" t="s">
        <v>23330</v>
      </c>
      <c r="N4228" t="s">
        <v>31301</v>
      </c>
      <c r="O4228" t="s">
        <v>33368</v>
      </c>
      <c r="P4228" t="s">
        <v>35297</v>
      </c>
      <c r="T4228" t="str">
        <f>IF(Table1[[#This Row],[Column12]]="https://www.mall.sk/","",HYPERLINK(Table1[[#This Row],[Column12]]))</f>
        <v>https://www.mall.sk/mechanicke-metronomy</v>
      </c>
      <c r="U4228" t="s">
        <v>26639</v>
      </c>
      <c r="V4228" t="s">
        <v>11</v>
      </c>
      <c r="W4228" t="s">
        <v>4166</v>
      </c>
      <c r="X4228" t="s">
        <v>4167</v>
      </c>
      <c r="Y4228" t="s">
        <v>14</v>
      </c>
      <c r="Z4228" t="s">
        <v>4169</v>
      </c>
      <c r="AA4228" t="s">
        <v>4169</v>
      </c>
      <c r="AD4228" s="2"/>
    </row>
    <row r="4229" spans="1:30" x14ac:dyDescent="0.25">
      <c r="A4229" t="s">
        <v>43664</v>
      </c>
      <c r="B4229" t="s">
        <v>12221</v>
      </c>
      <c r="C4229" t="s">
        <v>19039</v>
      </c>
      <c r="D4229" t="s">
        <v>19180</v>
      </c>
      <c r="E4229" t="s">
        <v>19232</v>
      </c>
      <c r="F4229" t="s">
        <v>19263</v>
      </c>
      <c r="K4229" t="s">
        <v>39588</v>
      </c>
      <c r="L4229" t="s">
        <v>23108</v>
      </c>
      <c r="M4229" t="s">
        <v>23330</v>
      </c>
      <c r="N4229" t="s">
        <v>31301</v>
      </c>
      <c r="O4229" t="s">
        <v>33369</v>
      </c>
      <c r="T4229" t="str">
        <f>IF(Table1[[#This Row],[Column12]]="https://www.mall.sk/","",HYPERLINK(Table1[[#This Row],[Column12]]))</f>
        <v>https://www.mall.sk/pedalboardy</v>
      </c>
      <c r="U4229" t="s">
        <v>26640</v>
      </c>
      <c r="V4229" t="s">
        <v>11</v>
      </c>
      <c r="W4229" t="s">
        <v>3992</v>
      </c>
      <c r="X4229" t="s">
        <v>3993</v>
      </c>
      <c r="Y4229" t="s">
        <v>14</v>
      </c>
      <c r="Z4229" t="s">
        <v>4170</v>
      </c>
      <c r="AA4229" t="s">
        <v>4170</v>
      </c>
      <c r="AD4229" s="2"/>
    </row>
    <row r="4230" spans="1:30" x14ac:dyDescent="0.25">
      <c r="A4230" t="s">
        <v>43664</v>
      </c>
      <c r="B4230" t="s">
        <v>12222</v>
      </c>
      <c r="C4230" t="s">
        <v>19039</v>
      </c>
      <c r="D4230" t="s">
        <v>19180</v>
      </c>
      <c r="E4230" t="s">
        <v>19232</v>
      </c>
      <c r="F4230" t="s">
        <v>19264</v>
      </c>
      <c r="K4230" t="s">
        <v>39589</v>
      </c>
      <c r="L4230" t="s">
        <v>23108</v>
      </c>
      <c r="M4230" t="s">
        <v>23330</v>
      </c>
      <c r="N4230" t="s">
        <v>31301</v>
      </c>
      <c r="O4230" t="s">
        <v>33370</v>
      </c>
      <c r="T4230" t="str">
        <f>IF(Table1[[#This Row],[Column12]]="https://www.mall.sk/","",HYPERLINK(Table1[[#This Row],[Column12]]))</f>
        <v>https://www.mall.sk/remene-zamky-pre-gitary</v>
      </c>
      <c r="U4230" t="s">
        <v>26641</v>
      </c>
      <c r="V4230" t="s">
        <v>11</v>
      </c>
      <c r="W4230" t="s">
        <v>4171</v>
      </c>
      <c r="AD4230" s="2"/>
    </row>
    <row r="4231" spans="1:30" x14ac:dyDescent="0.25">
      <c r="A4231" t="s">
        <v>43664</v>
      </c>
      <c r="B4231" t="s">
        <v>12223</v>
      </c>
      <c r="C4231" t="s">
        <v>19039</v>
      </c>
      <c r="D4231" t="s">
        <v>19180</v>
      </c>
      <c r="E4231" t="s">
        <v>19232</v>
      </c>
      <c r="F4231" t="s">
        <v>19265</v>
      </c>
      <c r="G4231" t="s">
        <v>19266</v>
      </c>
      <c r="K4231" t="s">
        <v>39590</v>
      </c>
      <c r="L4231" t="s">
        <v>23108</v>
      </c>
      <c r="M4231" t="s">
        <v>23330</v>
      </c>
      <c r="N4231" t="s">
        <v>31301</v>
      </c>
      <c r="O4231" t="s">
        <v>33371</v>
      </c>
      <c r="P4231" t="s">
        <v>35298</v>
      </c>
      <c r="T4231" t="str">
        <f>IF(Table1[[#This Row],[Column12]]="https://www.mall.sk/","",HYPERLINK(Table1[[#This Row],[Column12]]))</f>
        <v>https://www.mall.sk/kozakozenka</v>
      </c>
      <c r="U4231" t="s">
        <v>26642</v>
      </c>
      <c r="V4231" t="s">
        <v>11</v>
      </c>
      <c r="W4231" t="s">
        <v>4171</v>
      </c>
      <c r="X4231" t="s">
        <v>4172</v>
      </c>
      <c r="Y4231" t="s">
        <v>14</v>
      </c>
      <c r="Z4231" t="s">
        <v>4173</v>
      </c>
      <c r="AA4231" t="s">
        <v>4173</v>
      </c>
      <c r="AD4231" s="2"/>
    </row>
    <row r="4232" spans="1:30" x14ac:dyDescent="0.25">
      <c r="A4232" t="s">
        <v>43664</v>
      </c>
      <c r="B4232" t="s">
        <v>12224</v>
      </c>
      <c r="C4232" t="s">
        <v>19039</v>
      </c>
      <c r="D4232" t="s">
        <v>19180</v>
      </c>
      <c r="E4232" t="s">
        <v>19232</v>
      </c>
      <c r="F4232" t="s">
        <v>19265</v>
      </c>
      <c r="G4232" t="s">
        <v>19267</v>
      </c>
      <c r="K4232" t="s">
        <v>39591</v>
      </c>
      <c r="L4232" t="s">
        <v>23108</v>
      </c>
      <c r="M4232" t="s">
        <v>23330</v>
      </c>
      <c r="N4232" t="s">
        <v>31301</v>
      </c>
      <c r="O4232" t="s">
        <v>33372</v>
      </c>
      <c r="P4232" t="s">
        <v>35299</v>
      </c>
      <c r="T4232" t="str">
        <f>IF(Table1[[#This Row],[Column12]]="https://www.mall.sk/","",HYPERLINK(Table1[[#This Row],[Column12]]))</f>
        <v>https://www.mall.sk/nylon-textil</v>
      </c>
      <c r="U4232" t="s">
        <v>26643</v>
      </c>
      <c r="V4232" t="s">
        <v>11</v>
      </c>
      <c r="W4232" t="s">
        <v>4171</v>
      </c>
      <c r="X4232" t="s">
        <v>4172</v>
      </c>
      <c r="Y4232" t="s">
        <v>14</v>
      </c>
      <c r="Z4232" t="s">
        <v>4174</v>
      </c>
      <c r="AA4232" t="s">
        <v>4174</v>
      </c>
      <c r="AD4232" s="2"/>
    </row>
    <row r="4233" spans="1:30" x14ac:dyDescent="0.25">
      <c r="A4233" t="s">
        <v>43664</v>
      </c>
      <c r="B4233" t="s">
        <v>12225</v>
      </c>
      <c r="C4233" t="s">
        <v>19039</v>
      </c>
      <c r="D4233" t="s">
        <v>19180</v>
      </c>
      <c r="E4233" t="s">
        <v>19232</v>
      </c>
      <c r="F4233" t="s">
        <v>19265</v>
      </c>
      <c r="G4233" t="s">
        <v>19268</v>
      </c>
      <c r="K4233" t="s">
        <v>39592</v>
      </c>
      <c r="L4233" t="s">
        <v>23108</v>
      </c>
      <c r="M4233" t="s">
        <v>23330</v>
      </c>
      <c r="N4233" t="s">
        <v>31301</v>
      </c>
      <c r="O4233" t="s">
        <v>33373</v>
      </c>
      <c r="P4233" t="s">
        <v>35300</v>
      </c>
      <c r="T4233" t="str">
        <f>IF(Table1[[#This Row],[Column12]]="https://www.mall.sk/","",HYPERLINK(Table1[[#This Row],[Column12]]))</f>
        <v>https://www.mall.sk/zamky-doplnky</v>
      </c>
      <c r="U4233" t="s">
        <v>26644</v>
      </c>
      <c r="V4233" t="s">
        <v>11</v>
      </c>
      <c r="W4233" t="s">
        <v>4171</v>
      </c>
      <c r="X4233" t="s">
        <v>4172</v>
      </c>
      <c r="Y4233" t="s">
        <v>178</v>
      </c>
      <c r="Z4233" t="s">
        <v>4175</v>
      </c>
      <c r="AA4233" t="s">
        <v>4175</v>
      </c>
      <c r="AD4233" s="2"/>
    </row>
    <row r="4234" spans="1:30" x14ac:dyDescent="0.25">
      <c r="A4234" t="s">
        <v>43664</v>
      </c>
      <c r="B4234" t="s">
        <v>12226</v>
      </c>
      <c r="C4234" t="s">
        <v>19039</v>
      </c>
      <c r="D4234" t="s">
        <v>19180</v>
      </c>
      <c r="E4234" t="s">
        <v>19232</v>
      </c>
      <c r="F4234" t="s">
        <v>19269</v>
      </c>
      <c r="K4234" t="s">
        <v>39593</v>
      </c>
      <c r="L4234" t="s">
        <v>23108</v>
      </c>
      <c r="M4234" t="s">
        <v>23330</v>
      </c>
      <c r="N4234" t="s">
        <v>31301</v>
      </c>
      <c r="O4234" t="s">
        <v>33374</v>
      </c>
      <c r="T4234" t="str">
        <f>IF(Table1[[#This Row],[Column12]]="https://www.mall.sk/","",HYPERLINK(Table1[[#This Row],[Column12]]))</f>
        <v>https://www.mall.sk/stojany-vesiaky-podnozky</v>
      </c>
      <c r="U4234" t="s">
        <v>26645</v>
      </c>
      <c r="V4234" t="s">
        <v>11</v>
      </c>
      <c r="W4234" t="s">
        <v>4061</v>
      </c>
      <c r="X4234" t="s">
        <v>4062</v>
      </c>
      <c r="Y4234" t="s">
        <v>178</v>
      </c>
      <c r="Z4234" t="s">
        <v>4176</v>
      </c>
      <c r="AA4234" t="s">
        <v>4176</v>
      </c>
      <c r="AD4234" s="2"/>
    </row>
    <row r="4235" spans="1:30" x14ac:dyDescent="0.25">
      <c r="A4235" t="s">
        <v>43664</v>
      </c>
      <c r="B4235" t="s">
        <v>12227</v>
      </c>
      <c r="C4235" t="s">
        <v>19039</v>
      </c>
      <c r="D4235" t="s">
        <v>19180</v>
      </c>
      <c r="E4235" t="s">
        <v>19232</v>
      </c>
      <c r="F4235" t="s">
        <v>19270</v>
      </c>
      <c r="G4235" t="s">
        <v>19271</v>
      </c>
      <c r="K4235" t="s">
        <v>39594</v>
      </c>
      <c r="L4235" t="s">
        <v>23108</v>
      </c>
      <c r="M4235" t="s">
        <v>23330</v>
      </c>
      <c r="N4235" t="s">
        <v>31301</v>
      </c>
      <c r="O4235" t="s">
        <v>33375</v>
      </c>
      <c r="P4235" t="s">
        <v>35301</v>
      </c>
      <c r="T4235" t="str">
        <f>IF(Table1[[#This Row],[Column12]]="https://www.mall.sk/","",HYPERLINK(Table1[[#This Row],[Column12]]))</f>
        <v>https://www.mall.sk/gitarove-podnozky</v>
      </c>
      <c r="U4235" t="s">
        <v>26646</v>
      </c>
      <c r="V4235" t="s">
        <v>11</v>
      </c>
      <c r="W4235" t="s">
        <v>4061</v>
      </c>
      <c r="X4235" t="s">
        <v>4062</v>
      </c>
      <c r="Y4235" t="s">
        <v>14</v>
      </c>
      <c r="Z4235" t="s">
        <v>4177</v>
      </c>
      <c r="AA4235" t="s">
        <v>4177</v>
      </c>
      <c r="AD4235" s="2"/>
    </row>
    <row r="4236" spans="1:30" x14ac:dyDescent="0.25">
      <c r="A4236" t="s">
        <v>43664</v>
      </c>
      <c r="B4236" t="s">
        <v>12228</v>
      </c>
      <c r="C4236" t="s">
        <v>19039</v>
      </c>
      <c r="D4236" t="s">
        <v>19180</v>
      </c>
      <c r="E4236" t="s">
        <v>19232</v>
      </c>
      <c r="F4236" t="s">
        <v>19270</v>
      </c>
      <c r="G4236" t="s">
        <v>19272</v>
      </c>
      <c r="K4236" t="s">
        <v>39595</v>
      </c>
      <c r="L4236" t="s">
        <v>23108</v>
      </c>
      <c r="M4236" t="s">
        <v>23330</v>
      </c>
      <c r="N4236" t="s">
        <v>31301</v>
      </c>
      <c r="O4236" t="s">
        <v>33375</v>
      </c>
      <c r="P4236" t="s">
        <v>35302</v>
      </c>
      <c r="T4236" t="str">
        <f>IF(Table1[[#This Row],[Column12]]="https://www.mall.sk/","",HYPERLINK(Table1[[#This Row],[Column12]]))</f>
        <v>https://www.mall.sk/stojany-na-komba</v>
      </c>
      <c r="U4236" t="s">
        <v>26647</v>
      </c>
      <c r="V4236" t="s">
        <v>11</v>
      </c>
      <c r="W4236" t="s">
        <v>4061</v>
      </c>
      <c r="X4236" t="s">
        <v>4062</v>
      </c>
      <c r="Y4236" t="s">
        <v>14</v>
      </c>
      <c r="Z4236" t="s">
        <v>4178</v>
      </c>
      <c r="AA4236" t="s">
        <v>4178</v>
      </c>
      <c r="AD4236" s="2"/>
    </row>
    <row r="4237" spans="1:30" x14ac:dyDescent="0.25">
      <c r="A4237" t="s">
        <v>43664</v>
      </c>
      <c r="B4237" t="s">
        <v>12229</v>
      </c>
      <c r="C4237" t="s">
        <v>19039</v>
      </c>
      <c r="D4237" t="s">
        <v>19180</v>
      </c>
      <c r="E4237" t="s">
        <v>19232</v>
      </c>
      <c r="F4237" t="s">
        <v>19270</v>
      </c>
      <c r="G4237" t="s">
        <v>19273</v>
      </c>
      <c r="K4237" t="s">
        <v>39596</v>
      </c>
      <c r="L4237" t="s">
        <v>23108</v>
      </c>
      <c r="M4237" t="s">
        <v>23330</v>
      </c>
      <c r="N4237" t="s">
        <v>31301</v>
      </c>
      <c r="O4237" t="s">
        <v>33375</v>
      </c>
      <c r="P4237" t="s">
        <v>35303</v>
      </c>
      <c r="T4237" t="str">
        <f>IF(Table1[[#This Row],[Column12]]="https://www.mall.sk/","",HYPERLINK(Table1[[#This Row],[Column12]]))</f>
        <v>https://www.mall.sk/stojany-na-trojnozke</v>
      </c>
      <c r="U4237" t="s">
        <v>26648</v>
      </c>
      <c r="V4237" t="s">
        <v>11</v>
      </c>
      <c r="W4237" t="s">
        <v>4061</v>
      </c>
      <c r="X4237" t="s">
        <v>4062</v>
      </c>
      <c r="Y4237" t="s">
        <v>14</v>
      </c>
      <c r="Z4237" t="s">
        <v>4179</v>
      </c>
      <c r="AA4237" t="s">
        <v>4179</v>
      </c>
      <c r="AD4237" s="2"/>
    </row>
    <row r="4238" spans="1:30" x14ac:dyDescent="0.25">
      <c r="A4238" t="s">
        <v>43664</v>
      </c>
      <c r="B4238" t="s">
        <v>12230</v>
      </c>
      <c r="C4238" t="s">
        <v>19039</v>
      </c>
      <c r="D4238" t="s">
        <v>19180</v>
      </c>
      <c r="E4238" t="s">
        <v>19232</v>
      </c>
      <c r="F4238" t="s">
        <v>19270</v>
      </c>
      <c r="G4238" t="s">
        <v>19274</v>
      </c>
      <c r="K4238" t="s">
        <v>39597</v>
      </c>
      <c r="L4238" t="s">
        <v>23108</v>
      </c>
      <c r="M4238" t="s">
        <v>23330</v>
      </c>
      <c r="N4238" t="s">
        <v>31301</v>
      </c>
      <c r="O4238" t="s">
        <v>33375</v>
      </c>
      <c r="P4238" t="s">
        <v>35304</v>
      </c>
      <c r="T4238" t="str">
        <f>IF(Table1[[#This Row],[Column12]]="https://www.mall.sk/","",HYPERLINK(Table1[[#This Row],[Column12]]))</f>
        <v>https://www.mall.sk/stojany-pre-viac-nastrojov</v>
      </c>
      <c r="U4238" t="s">
        <v>26649</v>
      </c>
      <c r="V4238" t="s">
        <v>11</v>
      </c>
      <c r="W4238" t="s">
        <v>4061</v>
      </c>
      <c r="X4238" t="s">
        <v>4062</v>
      </c>
      <c r="Y4238" t="s">
        <v>14</v>
      </c>
      <c r="Z4238" t="s">
        <v>4180</v>
      </c>
      <c r="AA4238" t="s">
        <v>4180</v>
      </c>
      <c r="AD4238" s="2"/>
    </row>
    <row r="4239" spans="1:30" x14ac:dyDescent="0.25">
      <c r="A4239" t="s">
        <v>43664</v>
      </c>
      <c r="B4239" t="s">
        <v>12231</v>
      </c>
      <c r="C4239" t="s">
        <v>19039</v>
      </c>
      <c r="D4239" t="s">
        <v>19180</v>
      </c>
      <c r="E4239" t="s">
        <v>19232</v>
      </c>
      <c r="F4239" t="s">
        <v>19270</v>
      </c>
      <c r="G4239" t="s">
        <v>19275</v>
      </c>
      <c r="K4239" t="s">
        <v>39598</v>
      </c>
      <c r="L4239" t="s">
        <v>23108</v>
      </c>
      <c r="M4239" t="s">
        <v>23330</v>
      </c>
      <c r="N4239" t="s">
        <v>31301</v>
      </c>
      <c r="O4239" t="s">
        <v>33375</v>
      </c>
      <c r="P4239" t="s">
        <v>35305</v>
      </c>
      <c r="T4239" t="str">
        <f>IF(Table1[[#This Row],[Column12]]="https://www.mall.sk/","",HYPERLINK(Table1[[#This Row],[Column12]]))</f>
        <v>https://www.mall.sk/stojany-typu-a</v>
      </c>
      <c r="U4239" t="s">
        <v>26650</v>
      </c>
      <c r="V4239" t="s">
        <v>11</v>
      </c>
      <c r="W4239" t="s">
        <v>4061</v>
      </c>
      <c r="X4239" t="s">
        <v>4062</v>
      </c>
      <c r="Y4239" t="s">
        <v>14</v>
      </c>
      <c r="Z4239" t="s">
        <v>4181</v>
      </c>
      <c r="AA4239" t="s">
        <v>4181</v>
      </c>
      <c r="AD4239" s="2"/>
    </row>
    <row r="4240" spans="1:30" x14ac:dyDescent="0.25">
      <c r="A4240" t="s">
        <v>43664</v>
      </c>
      <c r="B4240" t="s">
        <v>12232</v>
      </c>
      <c r="C4240" t="s">
        <v>19039</v>
      </c>
      <c r="D4240" t="s">
        <v>19180</v>
      </c>
      <c r="E4240" t="s">
        <v>19232</v>
      </c>
      <c r="F4240" t="s">
        <v>19270</v>
      </c>
      <c r="G4240" t="s">
        <v>17690</v>
      </c>
      <c r="K4240" t="s">
        <v>39599</v>
      </c>
      <c r="L4240" t="s">
        <v>23108</v>
      </c>
      <c r="M4240" t="s">
        <v>23330</v>
      </c>
      <c r="N4240" t="s">
        <v>31301</v>
      </c>
      <c r="O4240" t="s">
        <v>33375</v>
      </c>
      <c r="P4240" t="s">
        <v>35306</v>
      </c>
      <c r="T4240" t="str">
        <f>IF(Table1[[#This Row],[Column12]]="https://www.mall.sk/","",HYPERLINK(Table1[[#This Row],[Column12]]))</f>
        <v>https://www.mall.sk/vesiaky-pre-gitary</v>
      </c>
      <c r="U4240" t="s">
        <v>26651</v>
      </c>
      <c r="V4240" t="s">
        <v>11</v>
      </c>
      <c r="W4240" t="s">
        <v>4061</v>
      </c>
      <c r="X4240" t="s">
        <v>4062</v>
      </c>
      <c r="Y4240" t="s">
        <v>14</v>
      </c>
      <c r="Z4240" t="s">
        <v>4182</v>
      </c>
      <c r="AA4240" t="s">
        <v>4182</v>
      </c>
      <c r="AD4240" s="2"/>
    </row>
    <row r="4241" spans="1:30" x14ac:dyDescent="0.25">
      <c r="A4241" t="s">
        <v>43664</v>
      </c>
      <c r="B4241" t="s">
        <v>12233</v>
      </c>
      <c r="C4241" t="s">
        <v>19039</v>
      </c>
      <c r="D4241" t="s">
        <v>19180</v>
      </c>
      <c r="E4241" t="s">
        <v>19232</v>
      </c>
      <c r="F4241" t="s">
        <v>19202</v>
      </c>
      <c r="K4241" t="s">
        <v>39600</v>
      </c>
      <c r="L4241" t="s">
        <v>23108</v>
      </c>
      <c r="M4241" t="s">
        <v>23330</v>
      </c>
      <c r="N4241" t="s">
        <v>31301</v>
      </c>
      <c r="O4241" t="s">
        <v>33376</v>
      </c>
      <c r="T4241" t="str">
        <f>IF(Table1[[#This Row],[Column12]]="https://www.mall.sk/","",HYPERLINK(Table1[[#This Row],[Column12]]))</f>
        <v>https://www.mall.sk/struny-pre-gitary</v>
      </c>
      <c r="U4241" t="s">
        <v>26652</v>
      </c>
      <c r="V4241" t="s">
        <v>11</v>
      </c>
      <c r="W4241" t="s">
        <v>4107</v>
      </c>
      <c r="X4241" t="s">
        <v>4108</v>
      </c>
      <c r="Y4241" t="s">
        <v>14</v>
      </c>
      <c r="Z4241" t="s">
        <v>4183</v>
      </c>
      <c r="AA4241" t="s">
        <v>4183</v>
      </c>
      <c r="AD4241" s="2"/>
    </row>
    <row r="4242" spans="1:30" x14ac:dyDescent="0.25">
      <c r="A4242" t="s">
        <v>43664</v>
      </c>
      <c r="B4242" t="s">
        <v>12234</v>
      </c>
      <c r="C4242" t="s">
        <v>19039</v>
      </c>
      <c r="D4242" t="s">
        <v>19180</v>
      </c>
      <c r="E4242" t="s">
        <v>19232</v>
      </c>
      <c r="F4242" t="s">
        <v>19203</v>
      </c>
      <c r="G4242" t="s">
        <v>19276</v>
      </c>
      <c r="K4242" t="s">
        <v>39601</v>
      </c>
      <c r="L4242" t="s">
        <v>23108</v>
      </c>
      <c r="M4242" t="s">
        <v>23330</v>
      </c>
      <c r="N4242" t="s">
        <v>31301</v>
      </c>
      <c r="O4242" t="s">
        <v>33377</v>
      </c>
      <c r="P4242" t="s">
        <v>35307</v>
      </c>
      <c r="T4242" t="str">
        <f>IF(Table1[[#This Row],[Column12]]="https://www.mall.sk/","",HYPERLINK(Table1[[#This Row],[Column12]]))</f>
        <v>https://www.mall.sk/kusove-struny</v>
      </c>
      <c r="U4242" t="s">
        <v>26653</v>
      </c>
      <c r="V4242" t="s">
        <v>11</v>
      </c>
      <c r="W4242" t="s">
        <v>4107</v>
      </c>
      <c r="X4242" t="s">
        <v>671</v>
      </c>
      <c r="Y4242" t="s">
        <v>14</v>
      </c>
      <c r="Z4242" t="s">
        <v>4184</v>
      </c>
      <c r="AA4242" t="s">
        <v>4184</v>
      </c>
      <c r="AD4242" s="2"/>
    </row>
    <row r="4243" spans="1:30" x14ac:dyDescent="0.25">
      <c r="A4243" t="s">
        <v>43664</v>
      </c>
      <c r="B4243" t="s">
        <v>12235</v>
      </c>
      <c r="C4243" t="s">
        <v>19039</v>
      </c>
      <c r="D4243" t="s">
        <v>19180</v>
      </c>
      <c r="E4243" t="s">
        <v>19232</v>
      </c>
      <c r="F4243" t="s">
        <v>19203</v>
      </c>
      <c r="G4243" t="s">
        <v>19277</v>
      </c>
      <c r="K4243" t="s">
        <v>39602</v>
      </c>
      <c r="L4243" t="s">
        <v>23108</v>
      </c>
      <c r="M4243" t="s">
        <v>23330</v>
      </c>
      <c r="N4243" t="s">
        <v>31301</v>
      </c>
      <c r="O4243" t="s">
        <v>33377</v>
      </c>
      <c r="P4243" t="s">
        <v>35308</v>
      </c>
      <c r="T4243" t="str">
        <f>IF(Table1[[#This Row],[Column12]]="https://www.mall.sk/","",HYPERLINK(Table1[[#This Row],[Column12]]))</f>
        <v>https://www.mall.sk/navijanie-strun</v>
      </c>
      <c r="U4243" t="s">
        <v>26654</v>
      </c>
      <c r="V4243" t="s">
        <v>11</v>
      </c>
      <c r="W4243" t="s">
        <v>4107</v>
      </c>
      <c r="X4243" t="s">
        <v>671</v>
      </c>
      <c r="Y4243" t="s">
        <v>14</v>
      </c>
      <c r="Z4243" t="s">
        <v>4185</v>
      </c>
      <c r="AA4243" t="s">
        <v>4185</v>
      </c>
      <c r="AD4243" s="2"/>
    </row>
    <row r="4244" spans="1:30" x14ac:dyDescent="0.25">
      <c r="A4244" t="s">
        <v>43664</v>
      </c>
      <c r="B4244" t="s">
        <v>12236</v>
      </c>
      <c r="C4244" t="s">
        <v>19039</v>
      </c>
      <c r="D4244" t="s">
        <v>19180</v>
      </c>
      <c r="E4244" t="s">
        <v>19232</v>
      </c>
      <c r="F4244" t="s">
        <v>19203</v>
      </c>
      <c r="G4244" t="s">
        <v>19278</v>
      </c>
      <c r="K4244" t="s">
        <v>39603</v>
      </c>
      <c r="L4244" t="s">
        <v>23108</v>
      </c>
      <c r="M4244" t="s">
        <v>23330</v>
      </c>
      <c r="N4244" t="s">
        <v>31301</v>
      </c>
      <c r="O4244" t="s">
        <v>33377</v>
      </c>
      <c r="P4244" t="s">
        <v>35309</v>
      </c>
      <c r="T4244" t="str">
        <f>IF(Table1[[#This Row],[Column12]]="https://www.mall.sk/","",HYPERLINK(Table1[[#This Row],[Column12]]))</f>
        <v>https://www.mall.sk/struny-pre-12strunovu-gitaru</v>
      </c>
      <c r="U4244" t="s">
        <v>26655</v>
      </c>
      <c r="V4244" t="s">
        <v>11</v>
      </c>
      <c r="W4244" t="s">
        <v>4107</v>
      </c>
      <c r="X4244" t="s">
        <v>671</v>
      </c>
      <c r="Y4244" t="s">
        <v>14</v>
      </c>
      <c r="Z4244" t="s">
        <v>4186</v>
      </c>
      <c r="AA4244" t="s">
        <v>4186</v>
      </c>
      <c r="AD4244" s="2"/>
    </row>
    <row r="4245" spans="1:30" x14ac:dyDescent="0.25">
      <c r="A4245" t="s">
        <v>43664</v>
      </c>
      <c r="B4245" t="s">
        <v>12237</v>
      </c>
      <c r="C4245" t="s">
        <v>19039</v>
      </c>
      <c r="D4245" t="s">
        <v>19180</v>
      </c>
      <c r="E4245" t="s">
        <v>19232</v>
      </c>
      <c r="F4245" t="s">
        <v>19203</v>
      </c>
      <c r="G4245" t="s">
        <v>19279</v>
      </c>
      <c r="K4245" t="s">
        <v>39604</v>
      </c>
      <c r="L4245" t="s">
        <v>23108</v>
      </c>
      <c r="M4245" t="s">
        <v>23330</v>
      </c>
      <c r="N4245" t="s">
        <v>31301</v>
      </c>
      <c r="O4245" t="s">
        <v>33377</v>
      </c>
      <c r="P4245" t="s">
        <v>35310</v>
      </c>
      <c r="T4245" t="str">
        <f>IF(Table1[[#This Row],[Column12]]="https://www.mall.sk/","",HYPERLINK(Table1[[#This Row],[Column12]]))</f>
        <v>https://www.mall.sk/struny-pre-7-a-viacstrunove-gitary</v>
      </c>
      <c r="U4245" t="s">
        <v>26656</v>
      </c>
      <c r="V4245" t="s">
        <v>11</v>
      </c>
      <c r="W4245" t="s">
        <v>4107</v>
      </c>
      <c r="X4245" t="s">
        <v>671</v>
      </c>
      <c r="Y4245" t="s">
        <v>178</v>
      </c>
      <c r="Z4245" t="s">
        <v>4187</v>
      </c>
      <c r="AA4245" t="s">
        <v>4187</v>
      </c>
      <c r="AD4245" s="2"/>
    </row>
    <row r="4246" spans="1:30" x14ac:dyDescent="0.25">
      <c r="A4246" t="s">
        <v>43664</v>
      </c>
      <c r="B4246" t="s">
        <v>12238</v>
      </c>
      <c r="C4246" t="s">
        <v>19039</v>
      </c>
      <c r="D4246" t="s">
        <v>19180</v>
      </c>
      <c r="E4246" t="s">
        <v>19232</v>
      </c>
      <c r="F4246" t="s">
        <v>19203</v>
      </c>
      <c r="G4246" t="s">
        <v>19280</v>
      </c>
      <c r="K4246" t="s">
        <v>39605</v>
      </c>
      <c r="L4246" t="s">
        <v>23108</v>
      </c>
      <c r="M4246" t="s">
        <v>23330</v>
      </c>
      <c r="N4246" t="s">
        <v>31301</v>
      </c>
      <c r="O4246" t="s">
        <v>33377</v>
      </c>
      <c r="P4246" t="s">
        <v>35311</v>
      </c>
      <c r="T4246" t="str">
        <f>IF(Table1[[#This Row],[Column12]]="https://www.mall.sk/","",HYPERLINK(Table1[[#This Row],[Column12]]))</f>
        <v>https://www.mall.sk/struny-pre-akusticku-gitaru</v>
      </c>
      <c r="U4246" t="s">
        <v>26657</v>
      </c>
      <c r="V4246" t="s">
        <v>11</v>
      </c>
      <c r="W4246" t="s">
        <v>4107</v>
      </c>
      <c r="X4246" t="s">
        <v>671</v>
      </c>
      <c r="Y4246" t="s">
        <v>14</v>
      </c>
      <c r="Z4246" t="s">
        <v>4188</v>
      </c>
      <c r="AA4246" t="s">
        <v>4188</v>
      </c>
      <c r="AD4246" s="2"/>
    </row>
    <row r="4247" spans="1:30" x14ac:dyDescent="0.25">
      <c r="A4247" t="s">
        <v>43664</v>
      </c>
      <c r="B4247" t="s">
        <v>12239</v>
      </c>
      <c r="C4247" t="s">
        <v>19039</v>
      </c>
      <c r="D4247" t="s">
        <v>19180</v>
      </c>
      <c r="E4247" t="s">
        <v>19232</v>
      </c>
      <c r="F4247" t="s">
        <v>19203</v>
      </c>
      <c r="G4247" t="s">
        <v>19281</v>
      </c>
      <c r="H4247" t="s">
        <v>19282</v>
      </c>
      <c r="K4247" t="s">
        <v>39606</v>
      </c>
      <c r="L4247" t="s">
        <v>23108</v>
      </c>
      <c r="M4247" t="s">
        <v>23330</v>
      </c>
      <c r="N4247" t="s">
        <v>31301</v>
      </c>
      <c r="O4247" t="s">
        <v>33377</v>
      </c>
      <c r="P4247" t="s">
        <v>35312</v>
      </c>
      <c r="Q4247" t="s">
        <v>36231</v>
      </c>
      <c r="T4247" t="str">
        <f>IF(Table1[[#This Row],[Column12]]="https://www.mall.sk/","",HYPERLINK(Table1[[#This Row],[Column12]]))</f>
        <v>https://www.mall.sk/struny-s-tvrdostou-009</v>
      </c>
      <c r="U4247" t="s">
        <v>26658</v>
      </c>
      <c r="V4247" t="s">
        <v>11</v>
      </c>
      <c r="W4247" t="s">
        <v>4107</v>
      </c>
      <c r="X4247" t="s">
        <v>671</v>
      </c>
      <c r="Y4247" t="s">
        <v>14</v>
      </c>
      <c r="Z4247" t="s">
        <v>4188</v>
      </c>
      <c r="AA4247" t="s">
        <v>4188</v>
      </c>
      <c r="AD4247" s="2"/>
    </row>
    <row r="4248" spans="1:30" x14ac:dyDescent="0.25">
      <c r="A4248" t="s">
        <v>43664</v>
      </c>
      <c r="B4248" t="s">
        <v>12240</v>
      </c>
      <c r="C4248" t="s">
        <v>19039</v>
      </c>
      <c r="D4248" t="s">
        <v>19180</v>
      </c>
      <c r="E4248" t="s">
        <v>19232</v>
      </c>
      <c r="F4248" t="s">
        <v>19203</v>
      </c>
      <c r="G4248" t="s">
        <v>19281</v>
      </c>
      <c r="H4248" t="s">
        <v>19283</v>
      </c>
      <c r="K4248" t="s">
        <v>39607</v>
      </c>
      <c r="L4248" t="s">
        <v>23108</v>
      </c>
      <c r="M4248" t="s">
        <v>23330</v>
      </c>
      <c r="N4248" t="s">
        <v>31301</v>
      </c>
      <c r="O4248" t="s">
        <v>33377</v>
      </c>
      <c r="P4248" t="s">
        <v>35312</v>
      </c>
      <c r="Q4248" t="s">
        <v>36232</v>
      </c>
      <c r="T4248" t="str">
        <f>IF(Table1[[#This Row],[Column12]]="https://www.mall.sk/","",HYPERLINK(Table1[[#This Row],[Column12]]))</f>
        <v>https://www.mall.sk/struny-s-tvrdostou-010</v>
      </c>
      <c r="U4248" t="s">
        <v>26659</v>
      </c>
      <c r="V4248" t="s">
        <v>11</v>
      </c>
      <c r="W4248" t="s">
        <v>4107</v>
      </c>
      <c r="X4248" t="s">
        <v>671</v>
      </c>
      <c r="Y4248" t="s">
        <v>14</v>
      </c>
      <c r="Z4248" t="s">
        <v>4188</v>
      </c>
      <c r="AA4248" t="s">
        <v>4188</v>
      </c>
      <c r="AD4248" s="2"/>
    </row>
    <row r="4249" spans="1:30" x14ac:dyDescent="0.25">
      <c r="A4249" t="s">
        <v>43664</v>
      </c>
      <c r="B4249" t="s">
        <v>12241</v>
      </c>
      <c r="C4249" t="s">
        <v>19039</v>
      </c>
      <c r="D4249" t="s">
        <v>19180</v>
      </c>
      <c r="E4249" t="s">
        <v>19232</v>
      </c>
      <c r="F4249" t="s">
        <v>19203</v>
      </c>
      <c r="G4249" t="s">
        <v>19281</v>
      </c>
      <c r="H4249" t="s">
        <v>19284</v>
      </c>
      <c r="K4249" t="s">
        <v>39608</v>
      </c>
      <c r="L4249" t="s">
        <v>23108</v>
      </c>
      <c r="M4249" t="s">
        <v>23330</v>
      </c>
      <c r="N4249" t="s">
        <v>31301</v>
      </c>
      <c r="O4249" t="s">
        <v>33377</v>
      </c>
      <c r="P4249" t="s">
        <v>35312</v>
      </c>
      <c r="Q4249" t="s">
        <v>36233</v>
      </c>
      <c r="T4249" t="str">
        <f>IF(Table1[[#This Row],[Column12]]="https://www.mall.sk/","",HYPERLINK(Table1[[#This Row],[Column12]]))</f>
        <v>https://www.mall.sk/struny-s-tvrdostou-011</v>
      </c>
      <c r="U4249" t="s">
        <v>26660</v>
      </c>
      <c r="V4249" t="s">
        <v>11</v>
      </c>
      <c r="W4249" t="s">
        <v>4107</v>
      </c>
      <c r="X4249" t="s">
        <v>671</v>
      </c>
      <c r="Y4249" t="s">
        <v>14</v>
      </c>
      <c r="Z4249" t="s">
        <v>4188</v>
      </c>
      <c r="AA4249" t="s">
        <v>4188</v>
      </c>
      <c r="AD4249" s="2"/>
    </row>
    <row r="4250" spans="1:30" x14ac:dyDescent="0.25">
      <c r="A4250" t="s">
        <v>43664</v>
      </c>
      <c r="B4250" t="s">
        <v>12242</v>
      </c>
      <c r="C4250" t="s">
        <v>19039</v>
      </c>
      <c r="D4250" t="s">
        <v>19180</v>
      </c>
      <c r="E4250" t="s">
        <v>19232</v>
      </c>
      <c r="F4250" t="s">
        <v>19203</v>
      </c>
      <c r="G4250" t="s">
        <v>19281</v>
      </c>
      <c r="H4250" t="s">
        <v>19285</v>
      </c>
      <c r="K4250" t="s">
        <v>39609</v>
      </c>
      <c r="L4250" t="s">
        <v>23108</v>
      </c>
      <c r="M4250" t="s">
        <v>23330</v>
      </c>
      <c r="N4250" t="s">
        <v>31301</v>
      </c>
      <c r="O4250" t="s">
        <v>33377</v>
      </c>
      <c r="P4250" t="s">
        <v>35312</v>
      </c>
      <c r="Q4250" t="s">
        <v>36234</v>
      </c>
      <c r="T4250" t="str">
        <f>IF(Table1[[#This Row],[Column12]]="https://www.mall.sk/","",HYPERLINK(Table1[[#This Row],[Column12]]))</f>
        <v>https://www.mall.sk/struny-s-tvrdostou-012-pre-akusticku-gitaru</v>
      </c>
      <c r="U4250" t="s">
        <v>26661</v>
      </c>
      <c r="V4250" t="s">
        <v>11</v>
      </c>
      <c r="W4250" t="s">
        <v>4107</v>
      </c>
      <c r="X4250" t="s">
        <v>671</v>
      </c>
      <c r="Y4250" t="s">
        <v>14</v>
      </c>
      <c r="Z4250" t="s">
        <v>4188</v>
      </c>
      <c r="AA4250" t="s">
        <v>4188</v>
      </c>
      <c r="AD4250" s="2"/>
    </row>
    <row r="4251" spans="1:30" x14ac:dyDescent="0.25">
      <c r="A4251" t="s">
        <v>43664</v>
      </c>
      <c r="B4251" t="s">
        <v>12243</v>
      </c>
      <c r="C4251" t="s">
        <v>19039</v>
      </c>
      <c r="D4251" t="s">
        <v>19180</v>
      </c>
      <c r="E4251" t="s">
        <v>19232</v>
      </c>
      <c r="F4251" t="s">
        <v>19203</v>
      </c>
      <c r="G4251" t="s">
        <v>19281</v>
      </c>
      <c r="H4251" t="s">
        <v>19286</v>
      </c>
      <c r="K4251" t="s">
        <v>39610</v>
      </c>
      <c r="L4251" t="s">
        <v>23108</v>
      </c>
      <c r="M4251" t="s">
        <v>23330</v>
      </c>
      <c r="N4251" t="s">
        <v>31301</v>
      </c>
      <c r="O4251" t="s">
        <v>33377</v>
      </c>
      <c r="P4251" t="s">
        <v>35312</v>
      </c>
      <c r="Q4251" t="s">
        <v>36235</v>
      </c>
      <c r="T4251" t="str">
        <f>IF(Table1[[#This Row],[Column12]]="https://www.mall.sk/","",HYPERLINK(Table1[[#This Row],[Column12]]))</f>
        <v>https://www.mall.sk/struny-s-tvrdostou-013</v>
      </c>
      <c r="U4251" t="s">
        <v>26662</v>
      </c>
      <c r="V4251" t="s">
        <v>11</v>
      </c>
      <c r="W4251" t="s">
        <v>4107</v>
      </c>
      <c r="X4251" t="s">
        <v>671</v>
      </c>
      <c r="Y4251" t="s">
        <v>14</v>
      </c>
      <c r="Z4251" t="s">
        <v>4188</v>
      </c>
      <c r="AA4251" t="s">
        <v>4188</v>
      </c>
      <c r="AD4251" s="2"/>
    </row>
    <row r="4252" spans="1:30" x14ac:dyDescent="0.25">
      <c r="A4252" t="s">
        <v>43664</v>
      </c>
      <c r="B4252" t="s">
        <v>12244</v>
      </c>
      <c r="C4252" t="s">
        <v>19039</v>
      </c>
      <c r="D4252" t="s">
        <v>19180</v>
      </c>
      <c r="E4252" t="s">
        <v>19232</v>
      </c>
      <c r="F4252" t="s">
        <v>19203</v>
      </c>
      <c r="G4252" t="s">
        <v>19287</v>
      </c>
      <c r="K4252" t="s">
        <v>39611</v>
      </c>
      <c r="L4252" t="s">
        <v>23108</v>
      </c>
      <c r="M4252" t="s">
        <v>23330</v>
      </c>
      <c r="N4252" t="s">
        <v>31301</v>
      </c>
      <c r="O4252" t="s">
        <v>33377</v>
      </c>
      <c r="P4252" t="s">
        <v>35313</v>
      </c>
      <c r="T4252" t="str">
        <f>IF(Table1[[#This Row],[Column12]]="https://www.mall.sk/","",HYPERLINK(Table1[[#This Row],[Column12]]))</f>
        <v>https://www.mall.sk/struny-pre-elektricku-gitaru</v>
      </c>
      <c r="U4252" t="s">
        <v>26663</v>
      </c>
      <c r="V4252" t="s">
        <v>11</v>
      </c>
      <c r="W4252" t="s">
        <v>4107</v>
      </c>
      <c r="X4252" t="s">
        <v>671</v>
      </c>
      <c r="Y4252" t="s">
        <v>178</v>
      </c>
      <c r="Z4252" t="s">
        <v>4189</v>
      </c>
      <c r="AA4252" t="s">
        <v>4189</v>
      </c>
      <c r="AD4252" s="2"/>
    </row>
    <row r="4253" spans="1:30" x14ac:dyDescent="0.25">
      <c r="A4253" t="s">
        <v>43664</v>
      </c>
      <c r="B4253" t="s">
        <v>12245</v>
      </c>
      <c r="C4253" t="s">
        <v>19039</v>
      </c>
      <c r="D4253" t="s">
        <v>19180</v>
      </c>
      <c r="E4253" t="s">
        <v>19232</v>
      </c>
      <c r="F4253" t="s">
        <v>19203</v>
      </c>
      <c r="G4253" t="s">
        <v>19288</v>
      </c>
      <c r="H4253" t="s">
        <v>19289</v>
      </c>
      <c r="K4253" t="s">
        <v>39612</v>
      </c>
      <c r="L4253" t="s">
        <v>23108</v>
      </c>
      <c r="M4253" t="s">
        <v>23330</v>
      </c>
      <c r="N4253" t="s">
        <v>31301</v>
      </c>
      <c r="O4253" t="s">
        <v>33377</v>
      </c>
      <c r="P4253" t="s">
        <v>35314</v>
      </c>
      <c r="Q4253" t="s">
        <v>36236</v>
      </c>
      <c r="T4253" t="str">
        <f>IF(Table1[[#This Row],[Column12]]="https://www.mall.sk/","",HYPERLINK(Table1[[#This Row],[Column12]]))</f>
        <v>https://www.mall.sk/tvrdost-008</v>
      </c>
      <c r="U4253" t="s">
        <v>26664</v>
      </c>
      <c r="V4253" t="s">
        <v>11</v>
      </c>
      <c r="W4253" t="s">
        <v>4107</v>
      </c>
      <c r="X4253" t="s">
        <v>671</v>
      </c>
      <c r="Y4253" t="s">
        <v>14</v>
      </c>
      <c r="Z4253" t="s">
        <v>4189</v>
      </c>
      <c r="AA4253" t="s">
        <v>4189</v>
      </c>
      <c r="AD4253" s="2"/>
    </row>
    <row r="4254" spans="1:30" x14ac:dyDescent="0.25">
      <c r="A4254" t="s">
        <v>43664</v>
      </c>
      <c r="B4254" t="s">
        <v>12246</v>
      </c>
      <c r="C4254" t="s">
        <v>19039</v>
      </c>
      <c r="D4254" t="s">
        <v>19180</v>
      </c>
      <c r="E4254" t="s">
        <v>19232</v>
      </c>
      <c r="F4254" t="s">
        <v>19203</v>
      </c>
      <c r="G4254" t="s">
        <v>19288</v>
      </c>
      <c r="H4254" t="s">
        <v>19282</v>
      </c>
      <c r="K4254" t="s">
        <v>39613</v>
      </c>
      <c r="L4254" t="s">
        <v>23108</v>
      </c>
      <c r="M4254" t="s">
        <v>23330</v>
      </c>
      <c r="N4254" t="s">
        <v>31301</v>
      </c>
      <c r="O4254" t="s">
        <v>33377</v>
      </c>
      <c r="P4254" t="s">
        <v>35314</v>
      </c>
      <c r="Q4254" t="s">
        <v>36231</v>
      </c>
      <c r="T4254" t="str">
        <f>IF(Table1[[#This Row],[Column12]]="https://www.mall.sk/","",HYPERLINK(Table1[[#This Row],[Column12]]))</f>
        <v>https://www.mall.sk/tvrdost-009</v>
      </c>
      <c r="U4254" t="s">
        <v>26665</v>
      </c>
      <c r="V4254" t="s">
        <v>11</v>
      </c>
      <c r="W4254" t="s">
        <v>4107</v>
      </c>
      <c r="X4254" t="s">
        <v>671</v>
      </c>
      <c r="Y4254" t="s">
        <v>14</v>
      </c>
      <c r="Z4254" t="s">
        <v>4189</v>
      </c>
      <c r="AA4254" t="s">
        <v>4189</v>
      </c>
      <c r="AD4254" s="2"/>
    </row>
    <row r="4255" spans="1:30" x14ac:dyDescent="0.25">
      <c r="A4255" t="s">
        <v>43664</v>
      </c>
      <c r="B4255" t="s">
        <v>12247</v>
      </c>
      <c r="C4255" t="s">
        <v>19039</v>
      </c>
      <c r="D4255" t="s">
        <v>19180</v>
      </c>
      <c r="E4255" t="s">
        <v>19232</v>
      </c>
      <c r="F4255" t="s">
        <v>19203</v>
      </c>
      <c r="G4255" t="s">
        <v>19288</v>
      </c>
      <c r="H4255" t="s">
        <v>19283</v>
      </c>
      <c r="K4255" t="s">
        <v>39614</v>
      </c>
      <c r="L4255" t="s">
        <v>23108</v>
      </c>
      <c r="M4255" t="s">
        <v>23330</v>
      </c>
      <c r="N4255" t="s">
        <v>31301</v>
      </c>
      <c r="O4255" t="s">
        <v>33377</v>
      </c>
      <c r="P4255" t="s">
        <v>35314</v>
      </c>
      <c r="Q4255" t="s">
        <v>36232</v>
      </c>
      <c r="T4255" t="str">
        <f>IF(Table1[[#This Row],[Column12]]="https://www.mall.sk/","",HYPERLINK(Table1[[#This Row],[Column12]]))</f>
        <v>https://www.mall.sk/tvrdost-010</v>
      </c>
      <c r="U4255" t="s">
        <v>26666</v>
      </c>
      <c r="V4255" t="s">
        <v>11</v>
      </c>
      <c r="W4255" t="s">
        <v>4107</v>
      </c>
      <c r="X4255" t="s">
        <v>671</v>
      </c>
      <c r="Y4255" t="s">
        <v>14</v>
      </c>
      <c r="Z4255" t="s">
        <v>4189</v>
      </c>
      <c r="AA4255" t="s">
        <v>4189</v>
      </c>
      <c r="AD4255" s="2"/>
    </row>
    <row r="4256" spans="1:30" x14ac:dyDescent="0.25">
      <c r="A4256" t="s">
        <v>43664</v>
      </c>
      <c r="B4256" t="s">
        <v>12248</v>
      </c>
      <c r="C4256" t="s">
        <v>19039</v>
      </c>
      <c r="D4256" t="s">
        <v>19180</v>
      </c>
      <c r="E4256" t="s">
        <v>19232</v>
      </c>
      <c r="F4256" t="s">
        <v>19203</v>
      </c>
      <c r="G4256" t="s">
        <v>19288</v>
      </c>
      <c r="H4256" t="s">
        <v>19284</v>
      </c>
      <c r="K4256" t="s">
        <v>39615</v>
      </c>
      <c r="L4256" t="s">
        <v>23108</v>
      </c>
      <c r="M4256" t="s">
        <v>23330</v>
      </c>
      <c r="N4256" t="s">
        <v>31301</v>
      </c>
      <c r="O4256" t="s">
        <v>33377</v>
      </c>
      <c r="P4256" t="s">
        <v>35314</v>
      </c>
      <c r="Q4256" t="s">
        <v>36233</v>
      </c>
      <c r="T4256" t="str">
        <f>IF(Table1[[#This Row],[Column12]]="https://www.mall.sk/","",HYPERLINK(Table1[[#This Row],[Column12]]))</f>
        <v>https://www.mall.sk/tvrdost-011</v>
      </c>
      <c r="U4256" t="s">
        <v>26667</v>
      </c>
      <c r="V4256" t="s">
        <v>11</v>
      </c>
      <c r="W4256" t="s">
        <v>4107</v>
      </c>
      <c r="X4256" t="s">
        <v>671</v>
      </c>
      <c r="Y4256" t="s">
        <v>14</v>
      </c>
      <c r="Z4256" t="s">
        <v>4189</v>
      </c>
      <c r="AA4256" t="s">
        <v>4189</v>
      </c>
      <c r="AD4256" s="2"/>
    </row>
    <row r="4257" spans="1:30" x14ac:dyDescent="0.25">
      <c r="A4257" t="s">
        <v>43664</v>
      </c>
      <c r="B4257" t="s">
        <v>12249</v>
      </c>
      <c r="C4257" t="s">
        <v>19039</v>
      </c>
      <c r="D4257" t="s">
        <v>19180</v>
      </c>
      <c r="E4257" t="s">
        <v>19232</v>
      </c>
      <c r="F4257" t="s">
        <v>19203</v>
      </c>
      <c r="G4257" t="s">
        <v>19288</v>
      </c>
      <c r="H4257" t="s">
        <v>19285</v>
      </c>
      <c r="K4257" t="s">
        <v>39616</v>
      </c>
      <c r="L4257" t="s">
        <v>23108</v>
      </c>
      <c r="M4257" t="s">
        <v>23330</v>
      </c>
      <c r="N4257" t="s">
        <v>31301</v>
      </c>
      <c r="O4257" t="s">
        <v>33377</v>
      </c>
      <c r="P4257" t="s">
        <v>35314</v>
      </c>
      <c r="Q4257" t="s">
        <v>36234</v>
      </c>
      <c r="T4257" t="str">
        <f>IF(Table1[[#This Row],[Column12]]="https://www.mall.sk/","",HYPERLINK(Table1[[#This Row],[Column12]]))</f>
        <v>https://www.mall.sk/tvrdost-012</v>
      </c>
      <c r="U4257" t="s">
        <v>26668</v>
      </c>
      <c r="V4257" t="s">
        <v>11</v>
      </c>
      <c r="W4257" t="s">
        <v>4107</v>
      </c>
      <c r="X4257" t="s">
        <v>671</v>
      </c>
      <c r="Y4257" t="s">
        <v>14</v>
      </c>
      <c r="Z4257" t="s">
        <v>4189</v>
      </c>
      <c r="AA4257" t="s">
        <v>4189</v>
      </c>
      <c r="AD4257" s="2"/>
    </row>
    <row r="4258" spans="1:30" x14ac:dyDescent="0.25">
      <c r="A4258" t="s">
        <v>43664</v>
      </c>
      <c r="B4258" t="s">
        <v>12250</v>
      </c>
      <c r="C4258" t="s">
        <v>19039</v>
      </c>
      <c r="D4258" t="s">
        <v>19180</v>
      </c>
      <c r="E4258" t="s">
        <v>19232</v>
      </c>
      <c r="F4258" t="s">
        <v>19203</v>
      </c>
      <c r="G4258" t="s">
        <v>19288</v>
      </c>
      <c r="H4258" t="s">
        <v>19290</v>
      </c>
      <c r="K4258" t="s">
        <v>39617</v>
      </c>
      <c r="L4258" t="s">
        <v>23108</v>
      </c>
      <c r="M4258" t="s">
        <v>23330</v>
      </c>
      <c r="N4258" t="s">
        <v>31301</v>
      </c>
      <c r="O4258" t="s">
        <v>33377</v>
      </c>
      <c r="P4258" t="s">
        <v>35314</v>
      </c>
      <c r="Q4258" t="s">
        <v>36237</v>
      </c>
      <c r="T4258" t="str">
        <f>IF(Table1[[#This Row],[Column12]]="https://www.mall.sk/","",HYPERLINK(Table1[[#This Row],[Column12]]))</f>
        <v>https://www.mall.sk/tvrdost-013</v>
      </c>
      <c r="U4258" t="s">
        <v>26669</v>
      </c>
      <c r="V4258" t="s">
        <v>11</v>
      </c>
      <c r="W4258" t="s">
        <v>4107</v>
      </c>
      <c r="X4258" t="s">
        <v>671</v>
      </c>
      <c r="Y4258" t="s">
        <v>14</v>
      </c>
      <c r="Z4258" t="s">
        <v>4189</v>
      </c>
      <c r="AA4258" t="s">
        <v>4189</v>
      </c>
      <c r="AD4258" s="2"/>
    </row>
    <row r="4259" spans="1:30" x14ac:dyDescent="0.25">
      <c r="A4259" t="s">
        <v>43664</v>
      </c>
      <c r="B4259" t="s">
        <v>12251</v>
      </c>
      <c r="C4259" t="s">
        <v>19039</v>
      </c>
      <c r="D4259" t="s">
        <v>19180</v>
      </c>
      <c r="E4259" t="s">
        <v>19232</v>
      </c>
      <c r="F4259" t="s">
        <v>19203</v>
      </c>
      <c r="G4259" t="s">
        <v>19291</v>
      </c>
      <c r="K4259" t="s">
        <v>39618</v>
      </c>
      <c r="L4259" t="s">
        <v>23108</v>
      </c>
      <c r="M4259" t="s">
        <v>23330</v>
      </c>
      <c r="N4259" t="s">
        <v>31301</v>
      </c>
      <c r="O4259" t="s">
        <v>33377</v>
      </c>
      <c r="P4259" t="s">
        <v>35315</v>
      </c>
      <c r="T4259" t="str">
        <f>IF(Table1[[#This Row],[Column12]]="https://www.mall.sk/","",HYPERLINK(Table1[[#This Row],[Column12]]))</f>
        <v>https://www.mall.sk/struny-pre-klasicku-gitaru</v>
      </c>
      <c r="U4259" t="s">
        <v>26670</v>
      </c>
      <c r="V4259" t="s">
        <v>11</v>
      </c>
      <c r="W4259" t="s">
        <v>4107</v>
      </c>
      <c r="X4259" t="s">
        <v>671</v>
      </c>
      <c r="Y4259" t="s">
        <v>14</v>
      </c>
      <c r="Z4259" t="s">
        <v>4190</v>
      </c>
      <c r="AA4259" t="s">
        <v>4190</v>
      </c>
      <c r="AD4259" s="2"/>
    </row>
    <row r="4260" spans="1:30" x14ac:dyDescent="0.25">
      <c r="A4260" t="s">
        <v>43664</v>
      </c>
      <c r="B4260" t="s">
        <v>12252</v>
      </c>
      <c r="C4260" t="s">
        <v>19039</v>
      </c>
      <c r="D4260" t="s">
        <v>19180</v>
      </c>
      <c r="E4260" t="s">
        <v>19232</v>
      </c>
      <c r="F4260" t="s">
        <v>19203</v>
      </c>
      <c r="G4260" t="s">
        <v>19292</v>
      </c>
      <c r="H4260" t="s">
        <v>19293</v>
      </c>
      <c r="K4260" t="s">
        <v>39619</v>
      </c>
      <c r="L4260" t="s">
        <v>23108</v>
      </c>
      <c r="M4260" t="s">
        <v>23330</v>
      </c>
      <c r="N4260" t="s">
        <v>31301</v>
      </c>
      <c r="O4260" t="s">
        <v>33377</v>
      </c>
      <c r="P4260" t="s">
        <v>35316</v>
      </c>
      <c r="Q4260" t="s">
        <v>19293</v>
      </c>
      <c r="T4260" t="str">
        <f>IF(Table1[[#This Row],[Column12]]="https://www.mall.sk/","",HYPERLINK(Table1[[#This Row],[Column12]]))</f>
        <v>https://www.mall.sk/struny-extra-hard</v>
      </c>
      <c r="U4260" t="s">
        <v>26671</v>
      </c>
      <c r="V4260" t="s">
        <v>11</v>
      </c>
      <c r="W4260" t="s">
        <v>4107</v>
      </c>
      <c r="X4260" t="s">
        <v>671</v>
      </c>
      <c r="Y4260" t="s">
        <v>14</v>
      </c>
      <c r="Z4260" t="s">
        <v>4191</v>
      </c>
      <c r="AA4260" t="s">
        <v>4191</v>
      </c>
      <c r="AD4260" s="2"/>
    </row>
    <row r="4261" spans="1:30" x14ac:dyDescent="0.25">
      <c r="A4261" t="s">
        <v>43664</v>
      </c>
      <c r="B4261" t="s">
        <v>12252</v>
      </c>
      <c r="C4261" t="s">
        <v>19039</v>
      </c>
      <c r="D4261" t="s">
        <v>19180</v>
      </c>
      <c r="E4261" t="s">
        <v>19232</v>
      </c>
      <c r="F4261" t="s">
        <v>19203</v>
      </c>
      <c r="G4261" t="s">
        <v>19292</v>
      </c>
      <c r="H4261" t="s">
        <v>19293</v>
      </c>
      <c r="K4261" t="s">
        <v>39619</v>
      </c>
      <c r="L4261" t="s">
        <v>23108</v>
      </c>
      <c r="M4261" t="s">
        <v>23330</v>
      </c>
      <c r="N4261" t="s">
        <v>31301</v>
      </c>
      <c r="O4261" t="s">
        <v>33377</v>
      </c>
      <c r="P4261" t="s">
        <v>35316</v>
      </c>
      <c r="Q4261" t="s">
        <v>19293</v>
      </c>
      <c r="T4261" t="str">
        <f>IF(Table1[[#This Row],[Column12]]="https://www.mall.sk/","",HYPERLINK(Table1[[#This Row],[Column12]]))</f>
        <v>https://www.mall.sk/struny-extra-hard</v>
      </c>
      <c r="U4261" t="s">
        <v>26671</v>
      </c>
      <c r="V4261" t="s">
        <v>11</v>
      </c>
      <c r="W4261" t="s">
        <v>4107</v>
      </c>
      <c r="X4261" t="s">
        <v>4111</v>
      </c>
      <c r="Y4261" t="s">
        <v>14</v>
      </c>
      <c r="Z4261" t="s">
        <v>4192</v>
      </c>
      <c r="AA4261" t="s">
        <v>4192</v>
      </c>
      <c r="AD4261" s="2"/>
    </row>
    <row r="4262" spans="1:30" x14ac:dyDescent="0.25">
      <c r="A4262" t="s">
        <v>43664</v>
      </c>
      <c r="B4262" t="s">
        <v>12253</v>
      </c>
      <c r="C4262" t="s">
        <v>19039</v>
      </c>
      <c r="D4262" t="s">
        <v>19180</v>
      </c>
      <c r="E4262" t="s">
        <v>19232</v>
      </c>
      <c r="F4262" t="s">
        <v>19203</v>
      </c>
      <c r="G4262" t="s">
        <v>19292</v>
      </c>
      <c r="H4262" t="s">
        <v>19294</v>
      </c>
      <c r="K4262" t="s">
        <v>39620</v>
      </c>
      <c r="L4262" t="s">
        <v>23108</v>
      </c>
      <c r="M4262" t="s">
        <v>23330</v>
      </c>
      <c r="N4262" t="s">
        <v>31301</v>
      </c>
      <c r="O4262" t="s">
        <v>33377</v>
      </c>
      <c r="P4262" t="s">
        <v>35316</v>
      </c>
      <c r="Q4262" t="s">
        <v>19294</v>
      </c>
      <c r="T4262" t="str">
        <f>IF(Table1[[#This Row],[Column12]]="https://www.mall.sk/","",HYPERLINK(Table1[[#This Row],[Column12]]))</f>
        <v>https://www.mall.sk/struny-hard</v>
      </c>
      <c r="U4262" t="s">
        <v>26672</v>
      </c>
      <c r="V4262" t="s">
        <v>11</v>
      </c>
      <c r="W4262" t="s">
        <v>4107</v>
      </c>
      <c r="X4262" t="s">
        <v>671</v>
      </c>
      <c r="Y4262" t="s">
        <v>14</v>
      </c>
      <c r="Z4262" t="s">
        <v>4191</v>
      </c>
      <c r="AA4262" t="s">
        <v>4191</v>
      </c>
      <c r="AD4262" s="2"/>
    </row>
    <row r="4263" spans="1:30" x14ac:dyDescent="0.25">
      <c r="A4263" t="s">
        <v>43664</v>
      </c>
      <c r="B4263" t="s">
        <v>12253</v>
      </c>
      <c r="C4263" t="s">
        <v>19039</v>
      </c>
      <c r="D4263" t="s">
        <v>19180</v>
      </c>
      <c r="E4263" t="s">
        <v>19232</v>
      </c>
      <c r="F4263" t="s">
        <v>19203</v>
      </c>
      <c r="G4263" t="s">
        <v>19292</v>
      </c>
      <c r="H4263" t="s">
        <v>19294</v>
      </c>
      <c r="K4263" t="s">
        <v>39620</v>
      </c>
      <c r="L4263" t="s">
        <v>23108</v>
      </c>
      <c r="M4263" t="s">
        <v>23330</v>
      </c>
      <c r="N4263" t="s">
        <v>31301</v>
      </c>
      <c r="O4263" t="s">
        <v>33377</v>
      </c>
      <c r="P4263" t="s">
        <v>35316</v>
      </c>
      <c r="Q4263" t="s">
        <v>19294</v>
      </c>
      <c r="T4263" t="str">
        <f>IF(Table1[[#This Row],[Column12]]="https://www.mall.sk/","",HYPERLINK(Table1[[#This Row],[Column12]]))</f>
        <v>https://www.mall.sk/struny-hard</v>
      </c>
      <c r="U4263" t="s">
        <v>26672</v>
      </c>
      <c r="V4263" t="s">
        <v>11</v>
      </c>
      <c r="W4263" t="s">
        <v>4107</v>
      </c>
      <c r="X4263" t="s">
        <v>4111</v>
      </c>
      <c r="Y4263" t="s">
        <v>14</v>
      </c>
      <c r="Z4263" t="s">
        <v>4193</v>
      </c>
      <c r="AA4263" t="s">
        <v>4193</v>
      </c>
      <c r="AD4263" s="2"/>
    </row>
    <row r="4264" spans="1:30" x14ac:dyDescent="0.25">
      <c r="A4264" t="s">
        <v>43664</v>
      </c>
      <c r="B4264" t="s">
        <v>12254</v>
      </c>
      <c r="C4264" t="s">
        <v>19039</v>
      </c>
      <c r="D4264" t="s">
        <v>19180</v>
      </c>
      <c r="E4264" t="s">
        <v>19232</v>
      </c>
      <c r="F4264" t="s">
        <v>19203</v>
      </c>
      <c r="G4264" t="s">
        <v>19292</v>
      </c>
      <c r="H4264" t="s">
        <v>19295</v>
      </c>
      <c r="K4264" t="s">
        <v>39621</v>
      </c>
      <c r="L4264" t="s">
        <v>23108</v>
      </c>
      <c r="M4264" t="s">
        <v>23330</v>
      </c>
      <c r="N4264" t="s">
        <v>31301</v>
      </c>
      <c r="O4264" t="s">
        <v>33377</v>
      </c>
      <c r="P4264" t="s">
        <v>35316</v>
      </c>
      <c r="Q4264" t="s">
        <v>19295</v>
      </c>
      <c r="T4264" t="str">
        <f>IF(Table1[[#This Row],[Column12]]="https://www.mall.sk/","",HYPERLINK(Table1[[#This Row],[Column12]]))</f>
        <v>https://www.mall.sk/struny-light</v>
      </c>
      <c r="U4264" t="s">
        <v>26673</v>
      </c>
      <c r="V4264" t="s">
        <v>11</v>
      </c>
      <c r="W4264" t="s">
        <v>4107</v>
      </c>
      <c r="X4264" t="s">
        <v>671</v>
      </c>
      <c r="Y4264" t="s">
        <v>14</v>
      </c>
      <c r="Z4264" t="s">
        <v>4191</v>
      </c>
      <c r="AA4264" t="s">
        <v>4191</v>
      </c>
      <c r="AD4264" s="2"/>
    </row>
    <row r="4265" spans="1:30" x14ac:dyDescent="0.25">
      <c r="A4265" t="s">
        <v>43664</v>
      </c>
      <c r="B4265" t="s">
        <v>12254</v>
      </c>
      <c r="C4265" t="s">
        <v>19039</v>
      </c>
      <c r="D4265" t="s">
        <v>19180</v>
      </c>
      <c r="E4265" t="s">
        <v>19232</v>
      </c>
      <c r="F4265" t="s">
        <v>19203</v>
      </c>
      <c r="G4265" t="s">
        <v>19292</v>
      </c>
      <c r="H4265" t="s">
        <v>19295</v>
      </c>
      <c r="K4265" t="s">
        <v>39621</v>
      </c>
      <c r="L4265" t="s">
        <v>23108</v>
      </c>
      <c r="M4265" t="s">
        <v>23330</v>
      </c>
      <c r="N4265" t="s">
        <v>31301</v>
      </c>
      <c r="O4265" t="s">
        <v>33377</v>
      </c>
      <c r="P4265" t="s">
        <v>35316</v>
      </c>
      <c r="Q4265" t="s">
        <v>19295</v>
      </c>
      <c r="T4265" t="str">
        <f>IF(Table1[[#This Row],[Column12]]="https://www.mall.sk/","",HYPERLINK(Table1[[#This Row],[Column12]]))</f>
        <v>https://www.mall.sk/struny-light</v>
      </c>
      <c r="U4265" t="s">
        <v>26673</v>
      </c>
      <c r="V4265" t="s">
        <v>11</v>
      </c>
      <c r="W4265" t="s">
        <v>4107</v>
      </c>
      <c r="X4265" t="s">
        <v>4111</v>
      </c>
      <c r="Y4265" t="s">
        <v>14</v>
      </c>
      <c r="Z4265" t="s">
        <v>4194</v>
      </c>
      <c r="AA4265" t="s">
        <v>4194</v>
      </c>
      <c r="AD4265" s="2"/>
    </row>
    <row r="4266" spans="1:30" x14ac:dyDescent="0.25">
      <c r="A4266" t="s">
        <v>43664</v>
      </c>
      <c r="B4266" t="s">
        <v>12255</v>
      </c>
      <c r="C4266" t="s">
        <v>19039</v>
      </c>
      <c r="D4266" t="s">
        <v>19180</v>
      </c>
      <c r="E4266" t="s">
        <v>19232</v>
      </c>
      <c r="F4266" t="s">
        <v>19203</v>
      </c>
      <c r="G4266" t="s">
        <v>19292</v>
      </c>
      <c r="H4266" t="s">
        <v>19296</v>
      </c>
      <c r="K4266" t="s">
        <v>39622</v>
      </c>
      <c r="L4266" t="s">
        <v>23108</v>
      </c>
      <c r="M4266" t="s">
        <v>23330</v>
      </c>
      <c r="N4266" t="s">
        <v>31301</v>
      </c>
      <c r="O4266" t="s">
        <v>33377</v>
      </c>
      <c r="P4266" t="s">
        <v>35316</v>
      </c>
      <c r="Q4266" t="s">
        <v>19296</v>
      </c>
      <c r="T4266" t="str">
        <f>IF(Table1[[#This Row],[Column12]]="https://www.mall.sk/","",HYPERLINK(Table1[[#This Row],[Column12]]))</f>
        <v>https://www.mall.sk/struny-medium-hard</v>
      </c>
      <c r="U4266" t="s">
        <v>26674</v>
      </c>
      <c r="V4266" t="s">
        <v>11</v>
      </c>
      <c r="W4266" t="s">
        <v>4107</v>
      </c>
      <c r="X4266" t="s">
        <v>671</v>
      </c>
      <c r="Y4266" t="s">
        <v>14</v>
      </c>
      <c r="Z4266" t="s">
        <v>4191</v>
      </c>
      <c r="AA4266" t="s">
        <v>4191</v>
      </c>
      <c r="AD4266" s="2"/>
    </row>
    <row r="4267" spans="1:30" x14ac:dyDescent="0.25">
      <c r="A4267" t="s">
        <v>43664</v>
      </c>
      <c r="B4267" t="s">
        <v>12255</v>
      </c>
      <c r="C4267" t="s">
        <v>19039</v>
      </c>
      <c r="D4267" t="s">
        <v>19180</v>
      </c>
      <c r="E4267" t="s">
        <v>19232</v>
      </c>
      <c r="F4267" t="s">
        <v>19203</v>
      </c>
      <c r="G4267" t="s">
        <v>19292</v>
      </c>
      <c r="H4267" t="s">
        <v>19296</v>
      </c>
      <c r="K4267" t="s">
        <v>39622</v>
      </c>
      <c r="L4267" t="s">
        <v>23108</v>
      </c>
      <c r="M4267" t="s">
        <v>23330</v>
      </c>
      <c r="N4267" t="s">
        <v>31301</v>
      </c>
      <c r="O4267" t="s">
        <v>33377</v>
      </c>
      <c r="P4267" t="s">
        <v>35316</v>
      </c>
      <c r="Q4267" t="s">
        <v>19296</v>
      </c>
      <c r="T4267" t="str">
        <f>IF(Table1[[#This Row],[Column12]]="https://www.mall.sk/","",HYPERLINK(Table1[[#This Row],[Column12]]))</f>
        <v>https://www.mall.sk/struny-medium-hard</v>
      </c>
      <c r="U4267" t="s">
        <v>26674</v>
      </c>
      <c r="V4267" t="s">
        <v>11</v>
      </c>
      <c r="W4267" t="s">
        <v>4107</v>
      </c>
      <c r="X4267" t="s">
        <v>4111</v>
      </c>
      <c r="Y4267" t="s">
        <v>14</v>
      </c>
      <c r="Z4267" t="s">
        <v>4195</v>
      </c>
      <c r="AA4267" t="s">
        <v>4195</v>
      </c>
      <c r="AD4267" s="2"/>
    </row>
    <row r="4268" spans="1:30" x14ac:dyDescent="0.25">
      <c r="A4268" t="s">
        <v>43664</v>
      </c>
      <c r="B4268" t="s">
        <v>12256</v>
      </c>
      <c r="C4268" t="s">
        <v>19039</v>
      </c>
      <c r="D4268" t="s">
        <v>19180</v>
      </c>
      <c r="E4268" t="s">
        <v>19232</v>
      </c>
      <c r="F4268" t="s">
        <v>19203</v>
      </c>
      <c r="G4268" t="s">
        <v>19292</v>
      </c>
      <c r="H4268" t="s">
        <v>19297</v>
      </c>
      <c r="K4268" t="s">
        <v>39623</v>
      </c>
      <c r="L4268" t="s">
        <v>23108</v>
      </c>
      <c r="M4268" t="s">
        <v>23330</v>
      </c>
      <c r="N4268" t="s">
        <v>31301</v>
      </c>
      <c r="O4268" t="s">
        <v>33377</v>
      </c>
      <c r="P4268" t="s">
        <v>35316</v>
      </c>
      <c r="Q4268" t="s">
        <v>19297</v>
      </c>
      <c r="T4268" t="str">
        <f>IF(Table1[[#This Row],[Column12]]="https://www.mall.sk/","",HYPERLINK(Table1[[#This Row],[Column12]]))</f>
        <v>https://www.mall.sk/struny-normal</v>
      </c>
      <c r="U4268" t="s">
        <v>26675</v>
      </c>
      <c r="V4268" t="s">
        <v>11</v>
      </c>
      <c r="W4268" t="s">
        <v>4107</v>
      </c>
      <c r="X4268" t="s">
        <v>671</v>
      </c>
      <c r="Y4268" t="s">
        <v>14</v>
      </c>
      <c r="Z4268" t="s">
        <v>4191</v>
      </c>
      <c r="AA4268" t="s">
        <v>4191</v>
      </c>
      <c r="AD4268" s="2"/>
    </row>
    <row r="4269" spans="1:30" x14ac:dyDescent="0.25">
      <c r="A4269" t="s">
        <v>43664</v>
      </c>
      <c r="B4269" t="s">
        <v>12256</v>
      </c>
      <c r="C4269" t="s">
        <v>19039</v>
      </c>
      <c r="D4269" t="s">
        <v>19180</v>
      </c>
      <c r="E4269" t="s">
        <v>19232</v>
      </c>
      <c r="F4269" t="s">
        <v>19203</v>
      </c>
      <c r="G4269" t="s">
        <v>19292</v>
      </c>
      <c r="H4269" t="s">
        <v>19297</v>
      </c>
      <c r="K4269" t="s">
        <v>39623</v>
      </c>
      <c r="L4269" t="s">
        <v>23108</v>
      </c>
      <c r="M4269" t="s">
        <v>23330</v>
      </c>
      <c r="N4269" t="s">
        <v>31301</v>
      </c>
      <c r="O4269" t="s">
        <v>33377</v>
      </c>
      <c r="P4269" t="s">
        <v>35316</v>
      </c>
      <c r="Q4269" t="s">
        <v>19297</v>
      </c>
      <c r="T4269" t="str">
        <f>IF(Table1[[#This Row],[Column12]]="https://www.mall.sk/","",HYPERLINK(Table1[[#This Row],[Column12]]))</f>
        <v>https://www.mall.sk/struny-normal</v>
      </c>
      <c r="U4269" t="s">
        <v>26675</v>
      </c>
      <c r="V4269" t="s">
        <v>11</v>
      </c>
      <c r="W4269" t="s">
        <v>4107</v>
      </c>
      <c r="X4269" t="s">
        <v>4111</v>
      </c>
      <c r="Y4269" t="s">
        <v>14</v>
      </c>
      <c r="Z4269" t="s">
        <v>4196</v>
      </c>
      <c r="AA4269" t="s">
        <v>4196</v>
      </c>
      <c r="AD4269" s="2"/>
    </row>
    <row r="4270" spans="1:30" x14ac:dyDescent="0.25">
      <c r="A4270" t="s">
        <v>43664</v>
      </c>
      <c r="B4270" t="s">
        <v>12257</v>
      </c>
      <c r="C4270" t="s">
        <v>19039</v>
      </c>
      <c r="D4270" t="s">
        <v>19180</v>
      </c>
      <c r="E4270" t="s">
        <v>19232</v>
      </c>
      <c r="F4270" t="s">
        <v>19203</v>
      </c>
      <c r="G4270" t="s">
        <v>19298</v>
      </c>
      <c r="K4270" t="s">
        <v>39624</v>
      </c>
      <c r="L4270" t="s">
        <v>23108</v>
      </c>
      <c r="M4270" t="s">
        <v>23330</v>
      </c>
      <c r="N4270" t="s">
        <v>31301</v>
      </c>
      <c r="O4270" t="s">
        <v>33377</v>
      </c>
      <c r="P4270" t="s">
        <v>35317</v>
      </c>
      <c r="T4270" t="str">
        <f>IF(Table1[[#This Row],[Column12]]="https://www.mall.sk/","",HYPERLINK(Table1[[#This Row],[Column12]]))</f>
        <v>https://www.mall.sk/struny-pre-ostatne-strunove-nastroje</v>
      </c>
      <c r="U4270" t="s">
        <v>26676</v>
      </c>
      <c r="V4270" t="s">
        <v>11</v>
      </c>
      <c r="W4270" t="s">
        <v>4107</v>
      </c>
      <c r="X4270" t="s">
        <v>671</v>
      </c>
      <c r="Y4270" t="s">
        <v>14</v>
      </c>
      <c r="Z4270" t="s">
        <v>4197</v>
      </c>
      <c r="AA4270" t="s">
        <v>4197</v>
      </c>
      <c r="AD4270" s="2"/>
    </row>
    <row r="4271" spans="1:30" x14ac:dyDescent="0.25">
      <c r="A4271" t="s">
        <v>43664</v>
      </c>
      <c r="B4271" t="s">
        <v>12258</v>
      </c>
      <c r="C4271" t="s">
        <v>19039</v>
      </c>
      <c r="D4271" t="s">
        <v>19180</v>
      </c>
      <c r="E4271" t="s">
        <v>19232</v>
      </c>
      <c r="F4271" t="s">
        <v>19203</v>
      </c>
      <c r="G4271" t="s">
        <v>19299</v>
      </c>
      <c r="K4271" t="s">
        <v>39625</v>
      </c>
      <c r="L4271" t="s">
        <v>23108</v>
      </c>
      <c r="M4271" t="s">
        <v>23330</v>
      </c>
      <c r="N4271" t="s">
        <v>31301</v>
      </c>
      <c r="O4271" t="s">
        <v>33377</v>
      </c>
      <c r="P4271" t="s">
        <v>35318</v>
      </c>
      <c r="T4271" t="str">
        <f>IF(Table1[[#This Row],[Column12]]="https://www.mall.sk/","",HYPERLINK(Table1[[#This Row],[Column12]]))</f>
        <v>https://www.mall.sk/struny-pre-ukulele</v>
      </c>
      <c r="U4271" t="s">
        <v>26677</v>
      </c>
      <c r="V4271" t="s">
        <v>11</v>
      </c>
      <c r="W4271" t="s">
        <v>4107</v>
      </c>
      <c r="X4271" t="s">
        <v>671</v>
      </c>
      <c r="Y4271" t="s">
        <v>178</v>
      </c>
      <c r="Z4271" t="s">
        <v>4198</v>
      </c>
      <c r="AA4271" t="s">
        <v>4198</v>
      </c>
      <c r="AD4271" s="2"/>
    </row>
    <row r="4272" spans="1:30" x14ac:dyDescent="0.25">
      <c r="A4272" t="s">
        <v>43664</v>
      </c>
      <c r="B4272" t="s">
        <v>12259</v>
      </c>
      <c r="C4272" t="s">
        <v>19039</v>
      </c>
      <c r="D4272" t="s">
        <v>19180</v>
      </c>
      <c r="E4272" t="s">
        <v>19232</v>
      </c>
      <c r="F4272" t="s">
        <v>19203</v>
      </c>
      <c r="G4272" t="s">
        <v>19300</v>
      </c>
      <c r="H4272" t="s">
        <v>19301</v>
      </c>
      <c r="K4272" t="s">
        <v>39626</v>
      </c>
      <c r="L4272" t="s">
        <v>23108</v>
      </c>
      <c r="M4272" t="s">
        <v>23330</v>
      </c>
      <c r="N4272" t="s">
        <v>31301</v>
      </c>
      <c r="O4272" t="s">
        <v>33377</v>
      </c>
      <c r="P4272" t="s">
        <v>35319</v>
      </c>
      <c r="Q4272" t="s">
        <v>36238</v>
      </c>
      <c r="T4272" t="str">
        <f>IF(Table1[[#This Row],[Column12]]="https://www.mall.sk/","",HYPERLINK(Table1[[#This Row],[Column12]]))</f>
        <v>https://www.mall.sk/struny-pre-banjo-ukulele</v>
      </c>
      <c r="U4272" t="s">
        <v>26678</v>
      </c>
      <c r="V4272" t="s">
        <v>11</v>
      </c>
      <c r="W4272" t="s">
        <v>4107</v>
      </c>
      <c r="X4272" t="s">
        <v>671</v>
      </c>
      <c r="Y4272" t="s">
        <v>14</v>
      </c>
      <c r="Z4272" t="s">
        <v>4199</v>
      </c>
      <c r="AA4272" t="s">
        <v>4199</v>
      </c>
      <c r="AD4272" s="2"/>
    </row>
    <row r="4273" spans="1:30" x14ac:dyDescent="0.25">
      <c r="A4273" t="s">
        <v>43664</v>
      </c>
      <c r="B4273" t="s">
        <v>12260</v>
      </c>
      <c r="C4273" t="s">
        <v>19039</v>
      </c>
      <c r="D4273" t="s">
        <v>19180</v>
      </c>
      <c r="E4273" t="s">
        <v>19232</v>
      </c>
      <c r="F4273" t="s">
        <v>19203</v>
      </c>
      <c r="G4273" t="s">
        <v>19300</v>
      </c>
      <c r="H4273" t="s">
        <v>19302</v>
      </c>
      <c r="K4273" t="s">
        <v>39627</v>
      </c>
      <c r="L4273" t="s">
        <v>23108</v>
      </c>
      <c r="M4273" t="s">
        <v>23330</v>
      </c>
      <c r="N4273" t="s">
        <v>31301</v>
      </c>
      <c r="O4273" t="s">
        <v>33377</v>
      </c>
      <c r="P4273" t="s">
        <v>35319</v>
      </c>
      <c r="Q4273" t="s">
        <v>36239</v>
      </c>
      <c r="T4273" t="str">
        <f>IF(Table1[[#This Row],[Column12]]="https://www.mall.sk/","",HYPERLINK(Table1[[#This Row],[Column12]]))</f>
        <v>https://www.mall.sk/struny-pre-barytonove-ukulele</v>
      </c>
      <c r="U4273" t="s">
        <v>26679</v>
      </c>
      <c r="V4273" t="s">
        <v>11</v>
      </c>
      <c r="W4273" t="s">
        <v>4107</v>
      </c>
      <c r="X4273" t="s">
        <v>671</v>
      </c>
      <c r="Y4273" t="s">
        <v>14</v>
      </c>
      <c r="Z4273" t="s">
        <v>4200</v>
      </c>
      <c r="AA4273" t="s">
        <v>4200</v>
      </c>
      <c r="AD4273" s="2"/>
    </row>
    <row r="4274" spans="1:30" x14ac:dyDescent="0.25">
      <c r="A4274" t="s">
        <v>43664</v>
      </c>
      <c r="B4274" t="s">
        <v>12261</v>
      </c>
      <c r="C4274" t="s">
        <v>19039</v>
      </c>
      <c r="D4274" t="s">
        <v>19180</v>
      </c>
      <c r="E4274" t="s">
        <v>19232</v>
      </c>
      <c r="F4274" t="s">
        <v>19203</v>
      </c>
      <c r="G4274" t="s">
        <v>19300</v>
      </c>
      <c r="H4274" t="s">
        <v>19303</v>
      </c>
      <c r="K4274" t="s">
        <v>39628</v>
      </c>
      <c r="L4274" t="s">
        <v>23108</v>
      </c>
      <c r="M4274" t="s">
        <v>23330</v>
      </c>
      <c r="N4274" t="s">
        <v>31301</v>
      </c>
      <c r="O4274" t="s">
        <v>33377</v>
      </c>
      <c r="P4274" t="s">
        <v>35319</v>
      </c>
      <c r="Q4274" t="s">
        <v>36240</v>
      </c>
      <c r="T4274" t="str">
        <f>IF(Table1[[#This Row],[Column12]]="https://www.mall.sk/","",HYPERLINK(Table1[[#This Row],[Column12]]))</f>
        <v>https://www.mall.sk/struny-pre-koncertne-ukulele</v>
      </c>
      <c r="U4274" t="s">
        <v>26680</v>
      </c>
      <c r="V4274" t="s">
        <v>11</v>
      </c>
      <c r="W4274" t="s">
        <v>4107</v>
      </c>
      <c r="X4274" t="s">
        <v>671</v>
      </c>
      <c r="Y4274" t="s">
        <v>14</v>
      </c>
      <c r="Z4274" t="s">
        <v>4201</v>
      </c>
      <c r="AA4274" t="s">
        <v>4201</v>
      </c>
      <c r="AD4274" s="2"/>
    </row>
    <row r="4275" spans="1:30" x14ac:dyDescent="0.25">
      <c r="A4275" t="s">
        <v>43664</v>
      </c>
      <c r="B4275" t="s">
        <v>12262</v>
      </c>
      <c r="C4275" t="s">
        <v>19039</v>
      </c>
      <c r="D4275" t="s">
        <v>19180</v>
      </c>
      <c r="E4275" t="s">
        <v>19232</v>
      </c>
      <c r="F4275" t="s">
        <v>19203</v>
      </c>
      <c r="G4275" t="s">
        <v>19300</v>
      </c>
      <c r="H4275" t="s">
        <v>19304</v>
      </c>
      <c r="K4275" t="s">
        <v>39629</v>
      </c>
      <c r="L4275" t="s">
        <v>23108</v>
      </c>
      <c r="M4275" t="s">
        <v>23330</v>
      </c>
      <c r="N4275" t="s">
        <v>31301</v>
      </c>
      <c r="O4275" t="s">
        <v>33377</v>
      </c>
      <c r="P4275" t="s">
        <v>35319</v>
      </c>
      <c r="Q4275" t="s">
        <v>36241</v>
      </c>
      <c r="T4275" t="str">
        <f>IF(Table1[[#This Row],[Column12]]="https://www.mall.sk/","",HYPERLINK(Table1[[#This Row],[Column12]]))</f>
        <v>https://www.mall.sk/struny-pre-sopranove-ukulele</v>
      </c>
      <c r="U4275" t="s">
        <v>26681</v>
      </c>
      <c r="V4275" t="s">
        <v>11</v>
      </c>
      <c r="W4275" t="s">
        <v>4107</v>
      </c>
      <c r="X4275" t="s">
        <v>671</v>
      </c>
      <c r="Y4275" t="s">
        <v>14</v>
      </c>
      <c r="Z4275" t="s">
        <v>4202</v>
      </c>
      <c r="AA4275" t="s">
        <v>4202</v>
      </c>
      <c r="AD4275" s="2"/>
    </row>
    <row r="4276" spans="1:30" x14ac:dyDescent="0.25">
      <c r="A4276" t="s">
        <v>43664</v>
      </c>
      <c r="B4276" t="s">
        <v>12263</v>
      </c>
      <c r="C4276" t="s">
        <v>19039</v>
      </c>
      <c r="D4276" t="s">
        <v>19180</v>
      </c>
      <c r="E4276" t="s">
        <v>19232</v>
      </c>
      <c r="F4276" t="s">
        <v>19203</v>
      </c>
      <c r="G4276" t="s">
        <v>19300</v>
      </c>
      <c r="H4276" t="s">
        <v>19305</v>
      </c>
      <c r="K4276" t="s">
        <v>39630</v>
      </c>
      <c r="L4276" t="s">
        <v>23108</v>
      </c>
      <c r="M4276" t="s">
        <v>23330</v>
      </c>
      <c r="N4276" t="s">
        <v>31301</v>
      </c>
      <c r="O4276" t="s">
        <v>33377</v>
      </c>
      <c r="P4276" t="s">
        <v>35319</v>
      </c>
      <c r="Q4276" t="s">
        <v>36242</v>
      </c>
      <c r="T4276" t="str">
        <f>IF(Table1[[#This Row],[Column12]]="https://www.mall.sk/","",HYPERLINK(Table1[[#This Row],[Column12]]))</f>
        <v>https://www.mall.sk/struny-pre-tenorove-ukulele</v>
      </c>
      <c r="U4276" t="s">
        <v>26682</v>
      </c>
      <c r="V4276" t="s">
        <v>11</v>
      </c>
      <c r="W4276" t="s">
        <v>4107</v>
      </c>
      <c r="X4276" t="s">
        <v>671</v>
      </c>
      <c r="Y4276" t="s">
        <v>14</v>
      </c>
      <c r="Z4276" t="s">
        <v>4203</v>
      </c>
      <c r="AA4276" t="s">
        <v>4203</v>
      </c>
      <c r="AD4276" s="2"/>
    </row>
    <row r="4277" spans="1:30" x14ac:dyDescent="0.25">
      <c r="A4277" t="s">
        <v>43664</v>
      </c>
      <c r="B4277" t="s">
        <v>12264</v>
      </c>
      <c r="C4277" t="s">
        <v>19039</v>
      </c>
      <c r="D4277" t="s">
        <v>19180</v>
      </c>
      <c r="E4277" t="s">
        <v>19306</v>
      </c>
      <c r="K4277" t="s">
        <v>39631</v>
      </c>
      <c r="L4277" t="s">
        <v>23108</v>
      </c>
      <c r="M4277" t="s">
        <v>23330</v>
      </c>
      <c r="N4277" t="s">
        <v>31302</v>
      </c>
      <c r="T4277" t="str">
        <f>IF(Table1[[#This Row],[Column12]]="https://www.mall.sk/","",HYPERLINK(Table1[[#This Row],[Column12]]))</f>
        <v>https://www.mall.sk/gitarove-reproboxy-a-reproduktory</v>
      </c>
      <c r="U4277" t="s">
        <v>26683</v>
      </c>
      <c r="V4277" t="s">
        <v>11</v>
      </c>
      <c r="W4277" t="s">
        <v>4131</v>
      </c>
      <c r="X4277" t="s">
        <v>1352</v>
      </c>
      <c r="Y4277" t="s">
        <v>178</v>
      </c>
      <c r="Z4277" t="s">
        <v>4204</v>
      </c>
      <c r="AA4277" t="s">
        <v>4204</v>
      </c>
      <c r="AD4277" s="2"/>
    </row>
    <row r="4278" spans="1:30" x14ac:dyDescent="0.25">
      <c r="A4278" t="s">
        <v>43664</v>
      </c>
      <c r="B4278" t="s">
        <v>12265</v>
      </c>
      <c r="C4278" t="s">
        <v>19039</v>
      </c>
      <c r="D4278" t="s">
        <v>19180</v>
      </c>
      <c r="E4278" t="s">
        <v>19307</v>
      </c>
      <c r="F4278" t="s">
        <v>19308</v>
      </c>
      <c r="K4278" t="s">
        <v>39632</v>
      </c>
      <c r="L4278" t="s">
        <v>23108</v>
      </c>
      <c r="M4278" t="s">
        <v>23330</v>
      </c>
      <c r="N4278" t="s">
        <v>31303</v>
      </c>
      <c r="O4278" t="s">
        <v>33378</v>
      </c>
      <c r="T4278" t="str">
        <f>IF(Table1[[#This Row],[Column12]]="https://www.mall.sk/","",HYPERLINK(Table1[[#This Row],[Column12]]))</f>
        <v>https://www.mall.sk/gitarove-reproboxy</v>
      </c>
      <c r="U4278" t="s">
        <v>26684</v>
      </c>
      <c r="V4278" t="s">
        <v>11</v>
      </c>
      <c r="W4278" t="s">
        <v>4131</v>
      </c>
      <c r="X4278" t="s">
        <v>1352</v>
      </c>
      <c r="Y4278" t="s">
        <v>14</v>
      </c>
      <c r="Z4278" t="s">
        <v>4205</v>
      </c>
      <c r="AA4278" t="s">
        <v>4205</v>
      </c>
      <c r="AD4278" s="2"/>
    </row>
    <row r="4279" spans="1:30" x14ac:dyDescent="0.25">
      <c r="A4279" t="s">
        <v>43664</v>
      </c>
      <c r="B4279" t="s">
        <v>12266</v>
      </c>
      <c r="C4279" t="s">
        <v>19039</v>
      </c>
      <c r="D4279" t="s">
        <v>19180</v>
      </c>
      <c r="E4279" t="s">
        <v>19307</v>
      </c>
      <c r="F4279" t="s">
        <v>19309</v>
      </c>
      <c r="K4279" t="s">
        <v>39633</v>
      </c>
      <c r="L4279" t="s">
        <v>23108</v>
      </c>
      <c r="M4279" t="s">
        <v>23330</v>
      </c>
      <c r="N4279" t="s">
        <v>31303</v>
      </c>
      <c r="O4279" t="s">
        <v>31327</v>
      </c>
      <c r="T4279" t="str">
        <f>IF(Table1[[#This Row],[Column12]]="https://www.mall.sk/","",HYPERLINK(Table1[[#This Row],[Column12]]))</f>
        <v>https://www.mall.sk/gitarove-reproduktory</v>
      </c>
      <c r="U4279" t="s">
        <v>26685</v>
      </c>
      <c r="V4279" t="s">
        <v>11</v>
      </c>
      <c r="W4279" t="s">
        <v>4131</v>
      </c>
      <c r="X4279" t="s">
        <v>1352</v>
      </c>
      <c r="Y4279" t="s">
        <v>14</v>
      </c>
      <c r="Z4279" t="s">
        <v>4206</v>
      </c>
      <c r="AA4279" t="s">
        <v>4206</v>
      </c>
      <c r="AD4279" s="2"/>
    </row>
    <row r="4280" spans="1:30" x14ac:dyDescent="0.25">
      <c r="A4280" t="s">
        <v>43664</v>
      </c>
      <c r="B4280" t="s">
        <v>12267</v>
      </c>
      <c r="C4280" t="s">
        <v>19039</v>
      </c>
      <c r="D4280" t="s">
        <v>19180</v>
      </c>
      <c r="E4280" t="s">
        <v>19310</v>
      </c>
      <c r="K4280" t="s">
        <v>39634</v>
      </c>
      <c r="L4280" t="s">
        <v>23108</v>
      </c>
      <c r="M4280" t="s">
        <v>23330</v>
      </c>
      <c r="N4280" t="s">
        <v>19310</v>
      </c>
      <c r="T4280" t="str">
        <f>IF(Table1[[#This Row],[Column12]]="https://www.mall.sk/","",HYPERLINK(Table1[[#This Row],[Column12]]))</f>
        <v>https://www.mall.sk/ukulele</v>
      </c>
      <c r="U4280" t="s">
        <v>26686</v>
      </c>
      <c r="V4280" t="s">
        <v>11</v>
      </c>
      <c r="W4280" t="s">
        <v>4080</v>
      </c>
      <c r="X4280" t="s">
        <v>4082</v>
      </c>
      <c r="Y4280" t="s">
        <v>14</v>
      </c>
      <c r="Z4280" t="s">
        <v>4207</v>
      </c>
      <c r="AA4280" t="s">
        <v>4207</v>
      </c>
      <c r="AD4280" s="2"/>
    </row>
    <row r="4281" spans="1:30" x14ac:dyDescent="0.25">
      <c r="A4281" t="s">
        <v>43664</v>
      </c>
      <c r="B4281" t="s">
        <v>12268</v>
      </c>
      <c r="C4281" t="s">
        <v>19039</v>
      </c>
      <c r="D4281" t="s">
        <v>19180</v>
      </c>
      <c r="E4281" t="s">
        <v>19311</v>
      </c>
      <c r="F4281" t="s">
        <v>19312</v>
      </c>
      <c r="K4281" t="s">
        <v>39635</v>
      </c>
      <c r="L4281" t="s">
        <v>23108</v>
      </c>
      <c r="M4281" t="s">
        <v>23330</v>
      </c>
      <c r="N4281" t="s">
        <v>19311</v>
      </c>
      <c r="O4281" t="s">
        <v>33379</v>
      </c>
      <c r="T4281" t="str">
        <f>IF(Table1[[#This Row],[Column12]]="https://www.mall.sk/","",HYPERLINK(Table1[[#This Row],[Column12]]))</f>
        <v>https://www.mall.sk/barytonove-ukulele</v>
      </c>
      <c r="U4281" t="s">
        <v>26687</v>
      </c>
      <c r="V4281" t="s">
        <v>11</v>
      </c>
      <c r="W4281" t="s">
        <v>4080</v>
      </c>
      <c r="X4281" t="s">
        <v>4208</v>
      </c>
      <c r="Y4281" t="s">
        <v>14</v>
      </c>
      <c r="Z4281" t="s">
        <v>4209</v>
      </c>
      <c r="AA4281" t="s">
        <v>4209</v>
      </c>
      <c r="AD4281" s="2"/>
    </row>
    <row r="4282" spans="1:30" x14ac:dyDescent="0.25">
      <c r="A4282" t="s">
        <v>43664</v>
      </c>
      <c r="B4282" t="s">
        <v>12269</v>
      </c>
      <c r="C4282" t="s">
        <v>19039</v>
      </c>
      <c r="D4282" t="s">
        <v>19180</v>
      </c>
      <c r="E4282" t="s">
        <v>19311</v>
      </c>
      <c r="F4282" t="s">
        <v>19313</v>
      </c>
      <c r="K4282" t="s">
        <v>39636</v>
      </c>
      <c r="L4282" t="s">
        <v>23108</v>
      </c>
      <c r="M4282" t="s">
        <v>23330</v>
      </c>
      <c r="N4282" t="s">
        <v>19311</v>
      </c>
      <c r="O4282" t="s">
        <v>33380</v>
      </c>
      <c r="T4282" t="str">
        <f>IF(Table1[[#This Row],[Column12]]="https://www.mall.sk/","",HYPERLINK(Table1[[#This Row],[Column12]]))</f>
        <v>https://www.mall.sk/koncertne-ukulele</v>
      </c>
      <c r="U4282" t="s">
        <v>26688</v>
      </c>
      <c r="V4282" t="s">
        <v>11</v>
      </c>
      <c r="W4282" t="s">
        <v>4080</v>
      </c>
      <c r="X4282" t="s">
        <v>4208</v>
      </c>
      <c r="Y4282" t="s">
        <v>14</v>
      </c>
      <c r="Z4282" t="s">
        <v>4210</v>
      </c>
      <c r="AA4282" t="s">
        <v>4210</v>
      </c>
      <c r="AD4282" s="2"/>
    </row>
    <row r="4283" spans="1:30" x14ac:dyDescent="0.25">
      <c r="A4283" t="s">
        <v>43664</v>
      </c>
      <c r="B4283" t="s">
        <v>12270</v>
      </c>
      <c r="C4283" t="s">
        <v>19039</v>
      </c>
      <c r="D4283" t="s">
        <v>19180</v>
      </c>
      <c r="E4283" t="s">
        <v>19311</v>
      </c>
      <c r="F4283" t="s">
        <v>19314</v>
      </c>
      <c r="K4283" t="s">
        <v>39637</v>
      </c>
      <c r="L4283" t="s">
        <v>23108</v>
      </c>
      <c r="M4283" t="s">
        <v>23330</v>
      </c>
      <c r="N4283" t="s">
        <v>19311</v>
      </c>
      <c r="O4283" t="s">
        <v>33381</v>
      </c>
      <c r="T4283" t="str">
        <f>IF(Table1[[#This Row],[Column12]]="https://www.mall.sk/","",HYPERLINK(Table1[[#This Row],[Column12]]))</f>
        <v>https://www.mall.sk/ostatne-ukulele</v>
      </c>
      <c r="U4283" t="s">
        <v>26689</v>
      </c>
      <c r="V4283" t="s">
        <v>11</v>
      </c>
      <c r="W4283" t="s">
        <v>4080</v>
      </c>
      <c r="X4283" t="s">
        <v>4208</v>
      </c>
      <c r="Y4283" t="s">
        <v>14</v>
      </c>
      <c r="Z4283" t="s">
        <v>4211</v>
      </c>
      <c r="AA4283" t="s">
        <v>4211</v>
      </c>
      <c r="AD4283" s="2"/>
    </row>
    <row r="4284" spans="1:30" x14ac:dyDescent="0.25">
      <c r="A4284" t="s">
        <v>43664</v>
      </c>
      <c r="B4284" t="s">
        <v>12271</v>
      </c>
      <c r="C4284" t="s">
        <v>19039</v>
      </c>
      <c r="D4284" t="s">
        <v>19180</v>
      </c>
      <c r="E4284" t="s">
        <v>19311</v>
      </c>
      <c r="F4284" t="s">
        <v>19315</v>
      </c>
      <c r="K4284" t="s">
        <v>39638</v>
      </c>
      <c r="L4284" t="s">
        <v>23108</v>
      </c>
      <c r="M4284" t="s">
        <v>23330</v>
      </c>
      <c r="N4284" t="s">
        <v>19311</v>
      </c>
      <c r="O4284" t="s">
        <v>33382</v>
      </c>
      <c r="T4284" t="str">
        <f>IF(Table1[[#This Row],[Column12]]="https://www.mall.sk/","",HYPERLINK(Table1[[#This Row],[Column12]]))</f>
        <v>https://www.mall.sk/sopranove-ukulele</v>
      </c>
      <c r="U4284" t="s">
        <v>26690</v>
      </c>
      <c r="V4284" t="s">
        <v>11</v>
      </c>
      <c r="W4284" t="s">
        <v>4080</v>
      </c>
      <c r="X4284" t="s">
        <v>4208</v>
      </c>
      <c r="Y4284" t="s">
        <v>14</v>
      </c>
      <c r="Z4284" t="s">
        <v>4212</v>
      </c>
      <c r="AA4284" t="s">
        <v>4212</v>
      </c>
      <c r="AD4284" s="2"/>
    </row>
    <row r="4285" spans="1:30" x14ac:dyDescent="0.25">
      <c r="A4285" t="s">
        <v>43664</v>
      </c>
      <c r="B4285" t="s">
        <v>12272</v>
      </c>
      <c r="C4285" t="s">
        <v>19039</v>
      </c>
      <c r="D4285" t="s">
        <v>19180</v>
      </c>
      <c r="E4285" t="s">
        <v>19311</v>
      </c>
      <c r="F4285" t="s">
        <v>19316</v>
      </c>
      <c r="K4285" t="s">
        <v>39639</v>
      </c>
      <c r="L4285" t="s">
        <v>23108</v>
      </c>
      <c r="M4285" t="s">
        <v>23330</v>
      </c>
      <c r="N4285" t="s">
        <v>19311</v>
      </c>
      <c r="O4285" t="s">
        <v>33383</v>
      </c>
      <c r="T4285" t="str">
        <f>IF(Table1[[#This Row],[Column12]]="https://www.mall.sk/","",HYPERLINK(Table1[[#This Row],[Column12]]))</f>
        <v>https://www.mall.sk/tenorove-ukulele</v>
      </c>
      <c r="U4285" t="s">
        <v>26691</v>
      </c>
      <c r="V4285" t="s">
        <v>11</v>
      </c>
      <c r="W4285" t="s">
        <v>4080</v>
      </c>
      <c r="X4285" t="s">
        <v>4208</v>
      </c>
      <c r="Y4285" t="s">
        <v>14</v>
      </c>
      <c r="Z4285" t="s">
        <v>4213</v>
      </c>
      <c r="AA4285" t="s">
        <v>4213</v>
      </c>
      <c r="AD4285" s="2"/>
    </row>
    <row r="4286" spans="1:30" x14ac:dyDescent="0.25">
      <c r="A4286" t="s">
        <v>43664</v>
      </c>
      <c r="B4286" t="s">
        <v>12273</v>
      </c>
      <c r="C4286" t="s">
        <v>19039</v>
      </c>
      <c r="D4286" t="s">
        <v>19317</v>
      </c>
      <c r="E4286" t="s">
        <v>19318</v>
      </c>
      <c r="K4286" t="s">
        <v>39640</v>
      </c>
      <c r="L4286" t="s">
        <v>23108</v>
      </c>
      <c r="M4286" t="s">
        <v>23331</v>
      </c>
      <c r="N4286" t="s">
        <v>31304</v>
      </c>
      <c r="T4286" t="str">
        <f>IF(Table1[[#This Row],[Column12]]="https://www.mall.sk/","",HYPERLINK(Table1[[#This Row],[Column12]]))</f>
        <v>https://www.mall.sk/mikrofonne-kable</v>
      </c>
      <c r="U4286" t="s">
        <v>26692</v>
      </c>
      <c r="V4286" t="s">
        <v>11</v>
      </c>
      <c r="W4286" t="s">
        <v>4214</v>
      </c>
      <c r="AD4286" s="2"/>
    </row>
    <row r="4287" spans="1:30" x14ac:dyDescent="0.25">
      <c r="A4287" t="s">
        <v>43664</v>
      </c>
      <c r="B4287" t="s">
        <v>12274</v>
      </c>
      <c r="C4287" t="s">
        <v>19039</v>
      </c>
      <c r="D4287" t="s">
        <v>19317</v>
      </c>
      <c r="E4287" t="s">
        <v>19319</v>
      </c>
      <c r="K4287" t="s">
        <v>39641</v>
      </c>
      <c r="L4287" t="s">
        <v>23108</v>
      </c>
      <c r="M4287" t="s">
        <v>23331</v>
      </c>
      <c r="N4287" t="s">
        <v>31305</v>
      </c>
      <c r="T4287" t="str">
        <f>IF(Table1[[#This Row],[Column12]]="https://www.mall.sk/","",HYPERLINK(Table1[[#This Row],[Column12]]))</f>
        <v>https://www.mall.sk/nastrojove-kable</v>
      </c>
      <c r="U4287" t="s">
        <v>26693</v>
      </c>
      <c r="V4287" t="s">
        <v>11</v>
      </c>
      <c r="W4287" t="s">
        <v>4215</v>
      </c>
      <c r="AD4287" s="2"/>
    </row>
    <row r="4288" spans="1:30" x14ac:dyDescent="0.25">
      <c r="A4288" t="s">
        <v>43664</v>
      </c>
      <c r="B4288" t="s">
        <v>12275</v>
      </c>
      <c r="C4288" t="s">
        <v>19039</v>
      </c>
      <c r="D4288" t="s">
        <v>19317</v>
      </c>
      <c r="E4288" t="s">
        <v>19320</v>
      </c>
      <c r="K4288" t="s">
        <v>39642</v>
      </c>
      <c r="L4288" t="s">
        <v>23108</v>
      </c>
      <c r="M4288" t="s">
        <v>23331</v>
      </c>
      <c r="N4288" t="s">
        <v>31306</v>
      </c>
      <c r="T4288" t="str">
        <f>IF(Table1[[#This Row],[Column12]]="https://www.mall.sk/","",HYPERLINK(Table1[[#This Row],[Column12]]))</f>
        <v>https://www.mall.sk/prepojovacie-kable</v>
      </c>
      <c r="U4288" t="s">
        <v>26694</v>
      </c>
      <c r="V4288" t="s">
        <v>11</v>
      </c>
      <c r="W4288" t="s">
        <v>4216</v>
      </c>
      <c r="AD4288" s="2"/>
    </row>
    <row r="4289" spans="1:30" x14ac:dyDescent="0.25">
      <c r="A4289" t="s">
        <v>43664</v>
      </c>
      <c r="B4289" t="s">
        <v>12276</v>
      </c>
      <c r="C4289" t="s">
        <v>19039</v>
      </c>
      <c r="D4289" t="s">
        <v>19317</v>
      </c>
      <c r="E4289" t="s">
        <v>19321</v>
      </c>
      <c r="K4289" t="s">
        <v>39643</v>
      </c>
      <c r="L4289" t="s">
        <v>23108</v>
      </c>
      <c r="M4289" t="s">
        <v>23331</v>
      </c>
      <c r="N4289" t="s">
        <v>31307</v>
      </c>
      <c r="T4289" t="str">
        <f>IF(Table1[[#This Row],[Column12]]="https://www.mall.sk/","",HYPERLINK(Table1[[#This Row],[Column12]]))</f>
        <v>https://www.mall.sk/redukcie-prepojky</v>
      </c>
      <c r="U4289" t="s">
        <v>26695</v>
      </c>
      <c r="V4289" t="s">
        <v>11</v>
      </c>
      <c r="W4289" t="s">
        <v>4217</v>
      </c>
      <c r="AD4289" s="2"/>
    </row>
    <row r="4290" spans="1:30" x14ac:dyDescent="0.25">
      <c r="A4290" t="s">
        <v>43664</v>
      </c>
      <c r="B4290" t="s">
        <v>12277</v>
      </c>
      <c r="C4290" t="s">
        <v>19039</v>
      </c>
      <c r="D4290" t="s">
        <v>19322</v>
      </c>
      <c r="K4290" t="s">
        <v>39644</v>
      </c>
      <c r="L4290" t="s">
        <v>23108</v>
      </c>
      <c r="M4290" t="s">
        <v>23332</v>
      </c>
      <c r="T4290" t="str">
        <f>IF(Table1[[#This Row],[Column12]]="https://www.mall.sk/","",HYPERLINK(Table1[[#This Row],[Column12]]))</f>
        <v>https://www.mall.sk/klavesy-nastroje</v>
      </c>
      <c r="U4290" t="s">
        <v>26696</v>
      </c>
      <c r="V4290" t="s">
        <v>11</v>
      </c>
      <c r="W4290" t="s">
        <v>4218</v>
      </c>
      <c r="AD4290" s="2"/>
    </row>
    <row r="4291" spans="1:30" x14ac:dyDescent="0.25">
      <c r="A4291" t="s">
        <v>43664</v>
      </c>
      <c r="B4291" t="s">
        <v>12278</v>
      </c>
      <c r="C4291" t="s">
        <v>19039</v>
      </c>
      <c r="D4291" t="s">
        <v>19323</v>
      </c>
      <c r="E4291" t="s">
        <v>19324</v>
      </c>
      <c r="K4291" t="s">
        <v>39645</v>
      </c>
      <c r="L4291" t="s">
        <v>23108</v>
      </c>
      <c r="M4291" t="s">
        <v>23333</v>
      </c>
      <c r="N4291" t="s">
        <v>31308</v>
      </c>
      <c r="T4291" t="str">
        <f>IF(Table1[[#This Row],[Column12]]="https://www.mall.sk/","",HYPERLINK(Table1[[#This Row],[Column12]]))</f>
        <v>https://www.mall.sk/piana</v>
      </c>
      <c r="U4291" t="s">
        <v>26697</v>
      </c>
      <c r="V4291" t="s">
        <v>11</v>
      </c>
      <c r="W4291" t="s">
        <v>4218</v>
      </c>
      <c r="X4291" t="s">
        <v>4219</v>
      </c>
      <c r="Y4291" t="s">
        <v>14</v>
      </c>
      <c r="Z4291" t="s">
        <v>4220</v>
      </c>
      <c r="AA4291" t="s">
        <v>4220</v>
      </c>
      <c r="AD4291" s="2"/>
    </row>
    <row r="4292" spans="1:30" x14ac:dyDescent="0.25">
      <c r="A4292" t="s">
        <v>43664</v>
      </c>
      <c r="B4292" t="s">
        <v>12279</v>
      </c>
      <c r="C4292" t="s">
        <v>19039</v>
      </c>
      <c r="D4292" t="s">
        <v>19323</v>
      </c>
      <c r="E4292" t="s">
        <v>19325</v>
      </c>
      <c r="K4292" t="s">
        <v>39646</v>
      </c>
      <c r="L4292" t="s">
        <v>23108</v>
      </c>
      <c r="M4292" t="s">
        <v>23333</v>
      </c>
      <c r="N4292" t="s">
        <v>31309</v>
      </c>
      <c r="T4292" t="str">
        <f>IF(Table1[[#This Row],[Column12]]="https://www.mall.sk/","",HYPERLINK(Table1[[#This Row],[Column12]]))</f>
        <v>https://www.mall.sk/keyboardy</v>
      </c>
      <c r="U4292" t="s">
        <v>26698</v>
      </c>
      <c r="V4292" t="s">
        <v>11</v>
      </c>
      <c r="W4292" t="s">
        <v>4218</v>
      </c>
      <c r="X4292" t="s">
        <v>4219</v>
      </c>
      <c r="Y4292" t="s">
        <v>178</v>
      </c>
      <c r="Z4292" t="s">
        <v>4221</v>
      </c>
      <c r="AA4292" t="s">
        <v>4221</v>
      </c>
      <c r="AD4292" s="2"/>
    </row>
    <row r="4293" spans="1:30" x14ac:dyDescent="0.25">
      <c r="A4293" t="s">
        <v>43664</v>
      </c>
      <c r="B4293" t="s">
        <v>12280</v>
      </c>
      <c r="C4293" t="s">
        <v>19039</v>
      </c>
      <c r="D4293" t="s">
        <v>19323</v>
      </c>
      <c r="E4293" t="s">
        <v>19326</v>
      </c>
      <c r="F4293" t="s">
        <v>19327</v>
      </c>
      <c r="K4293" t="s">
        <v>39647</v>
      </c>
      <c r="L4293" t="s">
        <v>23108</v>
      </c>
      <c r="M4293" t="s">
        <v>23333</v>
      </c>
      <c r="N4293" t="s">
        <v>31310</v>
      </c>
      <c r="O4293" t="s">
        <v>33384</v>
      </c>
      <c r="T4293" t="str">
        <f>IF(Table1[[#This Row],[Column12]]="https://www.mall.sk/","",HYPERLINK(Table1[[#This Row],[Column12]]))</f>
        <v>https://www.mall.sk/keyboardy-bez-dynamiky</v>
      </c>
      <c r="U4293" t="s">
        <v>26699</v>
      </c>
      <c r="V4293" t="s">
        <v>11</v>
      </c>
      <c r="W4293" t="s">
        <v>4218</v>
      </c>
      <c r="X4293" t="s">
        <v>4219</v>
      </c>
      <c r="Y4293" t="s">
        <v>14</v>
      </c>
      <c r="Z4293" t="s">
        <v>4222</v>
      </c>
      <c r="AA4293" t="s">
        <v>4222</v>
      </c>
      <c r="AD4293" s="2"/>
    </row>
    <row r="4294" spans="1:30" x14ac:dyDescent="0.25">
      <c r="A4294" t="s">
        <v>43664</v>
      </c>
      <c r="B4294" t="s">
        <v>12281</v>
      </c>
      <c r="C4294" t="s">
        <v>19039</v>
      </c>
      <c r="D4294" t="s">
        <v>19323</v>
      </c>
      <c r="E4294" t="s">
        <v>19326</v>
      </c>
      <c r="F4294" t="s">
        <v>19032</v>
      </c>
      <c r="K4294" t="s">
        <v>39648</v>
      </c>
      <c r="L4294" t="s">
        <v>23108</v>
      </c>
      <c r="M4294" t="s">
        <v>23333</v>
      </c>
      <c r="N4294" t="s">
        <v>31310</v>
      </c>
      <c r="O4294" t="s">
        <v>33385</v>
      </c>
      <c r="T4294" t="str">
        <f>IF(Table1[[#This Row],[Column12]]="https://www.mall.sk/","",HYPERLINK(Table1[[#This Row],[Column12]]))</f>
        <v>https://www.mall.sk/keyboardy-pre-deti</v>
      </c>
      <c r="U4294" t="s">
        <v>26700</v>
      </c>
      <c r="V4294" t="s">
        <v>11</v>
      </c>
      <c r="W4294" t="s">
        <v>4218</v>
      </c>
      <c r="X4294" t="s">
        <v>4219</v>
      </c>
      <c r="Y4294" t="s">
        <v>14</v>
      </c>
      <c r="Z4294" t="s">
        <v>4223</v>
      </c>
      <c r="AA4294" t="s">
        <v>4223</v>
      </c>
      <c r="AD4294" s="2"/>
    </row>
    <row r="4295" spans="1:30" x14ac:dyDescent="0.25">
      <c r="A4295" t="s">
        <v>43664</v>
      </c>
      <c r="B4295" t="s">
        <v>12282</v>
      </c>
      <c r="C4295" t="s">
        <v>19039</v>
      </c>
      <c r="D4295" t="s">
        <v>19323</v>
      </c>
      <c r="E4295" t="s">
        <v>19326</v>
      </c>
      <c r="F4295" t="s">
        <v>19328</v>
      </c>
      <c r="K4295" t="s">
        <v>39649</v>
      </c>
      <c r="L4295" t="s">
        <v>23108</v>
      </c>
      <c r="M4295" t="s">
        <v>23334</v>
      </c>
      <c r="N4295" t="s">
        <v>31310</v>
      </c>
      <c r="O4295" t="s">
        <v>33386</v>
      </c>
      <c r="T4295" t="str">
        <f>IF(Table1[[#This Row],[Column12]]="https://www.mall.sk/","",HYPERLINK(Table1[[#This Row],[Column12]]))</f>
        <v>https://www.mall.sk/keyboardy-s-dynamikou</v>
      </c>
      <c r="U4295" t="s">
        <v>26701</v>
      </c>
      <c r="V4295" t="s">
        <v>11</v>
      </c>
      <c r="W4295" t="s">
        <v>4218</v>
      </c>
      <c r="X4295" t="s">
        <v>4219</v>
      </c>
      <c r="Y4295" t="s">
        <v>14</v>
      </c>
      <c r="Z4295" t="s">
        <v>4224</v>
      </c>
      <c r="AA4295" t="s">
        <v>4224</v>
      </c>
      <c r="AD4295" s="2"/>
    </row>
    <row r="4296" spans="1:30" x14ac:dyDescent="0.25">
      <c r="A4296" t="s">
        <v>43664</v>
      </c>
      <c r="B4296" t="s">
        <v>12283</v>
      </c>
      <c r="C4296" t="s">
        <v>19039</v>
      </c>
      <c r="D4296" t="s">
        <v>19323</v>
      </c>
      <c r="E4296" t="s">
        <v>19329</v>
      </c>
      <c r="K4296" t="s">
        <v>39650</v>
      </c>
      <c r="L4296" t="s">
        <v>23108</v>
      </c>
      <c r="M4296" t="s">
        <v>23334</v>
      </c>
      <c r="N4296" t="s">
        <v>19329</v>
      </c>
      <c r="T4296" t="str">
        <f>IF(Table1[[#This Row],[Column12]]="https://www.mall.sk/","",HYPERLINK(Table1[[#This Row],[Column12]]))</f>
        <v>https://www.mall.sk/midi</v>
      </c>
      <c r="U4296" t="s">
        <v>26702</v>
      </c>
      <c r="V4296" t="s">
        <v>11</v>
      </c>
      <c r="W4296" t="s">
        <v>4218</v>
      </c>
      <c r="X4296" t="s">
        <v>4219</v>
      </c>
      <c r="Y4296" t="s">
        <v>178</v>
      </c>
      <c r="Z4296" t="s">
        <v>4225</v>
      </c>
      <c r="AA4296" t="s">
        <v>4225</v>
      </c>
      <c r="AD4296" s="2"/>
    </row>
    <row r="4297" spans="1:30" x14ac:dyDescent="0.25">
      <c r="A4297" t="s">
        <v>43664</v>
      </c>
      <c r="B4297" t="s">
        <v>12284</v>
      </c>
      <c r="C4297" t="s">
        <v>19039</v>
      </c>
      <c r="D4297" t="s">
        <v>19323</v>
      </c>
      <c r="E4297" t="s">
        <v>19330</v>
      </c>
      <c r="F4297" t="s">
        <v>19331</v>
      </c>
      <c r="K4297" t="s">
        <v>39651</v>
      </c>
      <c r="L4297" t="s">
        <v>23108</v>
      </c>
      <c r="M4297" t="s">
        <v>23334</v>
      </c>
      <c r="N4297" t="s">
        <v>19330</v>
      </c>
      <c r="O4297" t="s">
        <v>33387</v>
      </c>
      <c r="T4297" t="str">
        <f>IF(Table1[[#This Row],[Column12]]="https://www.mall.sk/","",HYPERLINK(Table1[[#This Row],[Column12]]))</f>
        <v>https://www.mall.sk/midi-keyboardy</v>
      </c>
      <c r="U4297" t="s">
        <v>26703</v>
      </c>
      <c r="V4297" t="s">
        <v>11</v>
      </c>
      <c r="W4297" t="s">
        <v>4218</v>
      </c>
      <c r="X4297" t="s">
        <v>4219</v>
      </c>
      <c r="Y4297" t="s">
        <v>14</v>
      </c>
      <c r="Z4297" t="s">
        <v>4226</v>
      </c>
      <c r="AA4297" t="s">
        <v>4226</v>
      </c>
      <c r="AD4297" s="2"/>
    </row>
    <row r="4298" spans="1:30" x14ac:dyDescent="0.25">
      <c r="A4298" t="s">
        <v>43664</v>
      </c>
      <c r="B4298" t="s">
        <v>12285</v>
      </c>
      <c r="C4298" t="s">
        <v>19039</v>
      </c>
      <c r="D4298" t="s">
        <v>19323</v>
      </c>
      <c r="E4298" t="s">
        <v>19330</v>
      </c>
      <c r="F4298" t="s">
        <v>19150</v>
      </c>
      <c r="K4298" t="s">
        <v>39652</v>
      </c>
      <c r="L4298" t="s">
        <v>23108</v>
      </c>
      <c r="M4298" t="s">
        <v>23334</v>
      </c>
      <c r="N4298" t="s">
        <v>19330</v>
      </c>
      <c r="O4298" t="s">
        <v>31275</v>
      </c>
      <c r="T4298" t="str">
        <f>IF(Table1[[#This Row],[Column12]]="https://www.mall.sk/","",HYPERLINK(Table1[[#This Row],[Column12]]))</f>
        <v>https://www.mall.sk/midi-kontrolery</v>
      </c>
      <c r="U4298" t="s">
        <v>26704</v>
      </c>
      <c r="V4298" t="s">
        <v>11</v>
      </c>
      <c r="W4298" t="s">
        <v>4218</v>
      </c>
      <c r="X4298" t="s">
        <v>4219</v>
      </c>
      <c r="Y4298" t="s">
        <v>14</v>
      </c>
      <c r="Z4298" t="s">
        <v>4227</v>
      </c>
      <c r="AA4298" t="s">
        <v>4227</v>
      </c>
      <c r="AD4298" s="2"/>
    </row>
    <row r="4299" spans="1:30" x14ac:dyDescent="0.25">
      <c r="A4299" t="s">
        <v>43664</v>
      </c>
      <c r="B4299" t="s">
        <v>12286</v>
      </c>
      <c r="C4299" t="s">
        <v>19039</v>
      </c>
      <c r="D4299" t="s">
        <v>19323</v>
      </c>
      <c r="E4299" t="s">
        <v>19332</v>
      </c>
      <c r="K4299" t="s">
        <v>39653</v>
      </c>
      <c r="L4299" t="s">
        <v>23108</v>
      </c>
      <c r="M4299" t="s">
        <v>23334</v>
      </c>
      <c r="N4299" t="s">
        <v>31311</v>
      </c>
      <c r="T4299" t="str">
        <f>IF(Table1[[#This Row],[Column12]]="https://www.mall.sk/","",HYPERLINK(Table1[[#This Row],[Column12]]))</f>
        <v>https://www.mall.sk/prenosne-stage-piana</v>
      </c>
      <c r="U4299" t="s">
        <v>26705</v>
      </c>
      <c r="V4299" t="s">
        <v>11</v>
      </c>
      <c r="W4299" t="s">
        <v>4218</v>
      </c>
      <c r="X4299" t="s">
        <v>4219</v>
      </c>
      <c r="Y4299" t="s">
        <v>14</v>
      </c>
      <c r="Z4299" t="s">
        <v>4228</v>
      </c>
      <c r="AA4299" t="s">
        <v>4228</v>
      </c>
      <c r="AD4299" s="2"/>
    </row>
    <row r="4300" spans="1:30" x14ac:dyDescent="0.25">
      <c r="A4300" t="s">
        <v>43664</v>
      </c>
      <c r="B4300" t="s">
        <v>12287</v>
      </c>
      <c r="C4300" t="s">
        <v>19039</v>
      </c>
      <c r="D4300" t="s">
        <v>19323</v>
      </c>
      <c r="E4300" t="s">
        <v>16184</v>
      </c>
      <c r="F4300" t="s">
        <v>19333</v>
      </c>
      <c r="K4300" t="s">
        <v>39654</v>
      </c>
      <c r="L4300" t="s">
        <v>23108</v>
      </c>
      <c r="M4300" t="s">
        <v>23334</v>
      </c>
      <c r="N4300" t="s">
        <v>23272</v>
      </c>
      <c r="O4300" t="s">
        <v>33388</v>
      </c>
      <c r="T4300" t="str">
        <f>IF(Table1[[#This Row],[Column12]]="https://www.mall.sk/","",HYPERLINK(Table1[[#This Row],[Column12]]))</f>
        <v>https://www.mall.sk/klavesove-stojany</v>
      </c>
      <c r="U4300" t="s">
        <v>26706</v>
      </c>
      <c r="V4300" t="s">
        <v>11</v>
      </c>
      <c r="W4300" t="s">
        <v>4061</v>
      </c>
      <c r="X4300" t="s">
        <v>4062</v>
      </c>
      <c r="Y4300" t="s">
        <v>178</v>
      </c>
      <c r="Z4300" t="s">
        <v>4229</v>
      </c>
      <c r="AA4300" t="s">
        <v>4229</v>
      </c>
      <c r="AD4300" s="2"/>
    </row>
    <row r="4301" spans="1:30" x14ac:dyDescent="0.25">
      <c r="A4301" t="s">
        <v>43664</v>
      </c>
      <c r="B4301" t="s">
        <v>12288</v>
      </c>
      <c r="C4301" t="s">
        <v>19039</v>
      </c>
      <c r="D4301" t="s">
        <v>19323</v>
      </c>
      <c r="E4301" t="s">
        <v>16184</v>
      </c>
      <c r="F4301" t="s">
        <v>19334</v>
      </c>
      <c r="G4301" t="s">
        <v>19335</v>
      </c>
      <c r="K4301" t="s">
        <v>39655</v>
      </c>
      <c r="L4301" t="s">
        <v>23108</v>
      </c>
      <c r="M4301" t="s">
        <v>23334</v>
      </c>
      <c r="N4301" t="s">
        <v>23272</v>
      </c>
      <c r="O4301" t="s">
        <v>33389</v>
      </c>
      <c r="P4301" t="s">
        <v>35320</v>
      </c>
      <c r="T4301" t="str">
        <f>IF(Table1[[#This Row],[Column12]]="https://www.mall.sk/","",HYPERLINK(Table1[[#This Row],[Column12]]))</f>
        <v>https://www.mall.sk/klasicke-klavesove-stojany</v>
      </c>
      <c r="U4301" t="s">
        <v>26707</v>
      </c>
      <c r="V4301" t="s">
        <v>11</v>
      </c>
      <c r="W4301" t="s">
        <v>4061</v>
      </c>
      <c r="X4301" t="s">
        <v>4062</v>
      </c>
      <c r="Y4301" t="s">
        <v>14</v>
      </c>
      <c r="Z4301" t="s">
        <v>4230</v>
      </c>
      <c r="AA4301" t="s">
        <v>4230</v>
      </c>
      <c r="AD4301" s="2"/>
    </row>
    <row r="4302" spans="1:30" x14ac:dyDescent="0.25">
      <c r="A4302" t="s">
        <v>43664</v>
      </c>
      <c r="B4302" t="s">
        <v>12289</v>
      </c>
      <c r="C4302" t="s">
        <v>19039</v>
      </c>
      <c r="D4302" t="s">
        <v>19323</v>
      </c>
      <c r="E4302" t="s">
        <v>16184</v>
      </c>
      <c r="F4302" t="s">
        <v>19334</v>
      </c>
      <c r="G4302" t="s">
        <v>19336</v>
      </c>
      <c r="K4302" t="s">
        <v>39656</v>
      </c>
      <c r="L4302" t="s">
        <v>23108</v>
      </c>
      <c r="M4302" t="s">
        <v>23334</v>
      </c>
      <c r="N4302" t="s">
        <v>23272</v>
      </c>
      <c r="O4302" t="s">
        <v>33389</v>
      </c>
      <c r="P4302" t="s">
        <v>35321</v>
      </c>
      <c r="T4302" t="str">
        <f>IF(Table1[[#This Row],[Column12]]="https://www.mall.sk/","",HYPERLINK(Table1[[#This Row],[Column12]]))</f>
        <v>https://www.mall.sk/nadstavce-prislusenstvo-klavesy-piana</v>
      </c>
      <c r="U4302" t="s">
        <v>26708</v>
      </c>
      <c r="V4302" t="s">
        <v>11</v>
      </c>
      <c r="W4302" t="s">
        <v>4061</v>
      </c>
      <c r="X4302" t="s">
        <v>4062</v>
      </c>
      <c r="Y4302" t="s">
        <v>178</v>
      </c>
      <c r="Z4302" t="s">
        <v>4231</v>
      </c>
      <c r="AA4302" t="s">
        <v>4231</v>
      </c>
      <c r="AD4302" s="2"/>
    </row>
    <row r="4303" spans="1:30" x14ac:dyDescent="0.25">
      <c r="A4303" t="s">
        <v>43664</v>
      </c>
      <c r="B4303" t="s">
        <v>12290</v>
      </c>
      <c r="C4303" t="s">
        <v>19039</v>
      </c>
      <c r="D4303" t="s">
        <v>19323</v>
      </c>
      <c r="E4303" t="s">
        <v>16184</v>
      </c>
      <c r="F4303" t="s">
        <v>19334</v>
      </c>
      <c r="G4303" t="s">
        <v>19337</v>
      </c>
      <c r="K4303" t="s">
        <v>39657</v>
      </c>
      <c r="L4303" t="s">
        <v>23108</v>
      </c>
      <c r="M4303" t="s">
        <v>23334</v>
      </c>
      <c r="N4303" t="s">
        <v>23272</v>
      </c>
      <c r="O4303" t="s">
        <v>33389</v>
      </c>
      <c r="P4303" t="s">
        <v>35322</v>
      </c>
      <c r="T4303" t="str">
        <f>IF(Table1[[#This Row],[Column12]]="https://www.mall.sk/","",HYPERLINK(Table1[[#This Row],[Column12]]))</f>
        <v>https://www.mall.sk/pevne-klavesove-stojany</v>
      </c>
      <c r="U4303" t="s">
        <v>26709</v>
      </c>
      <c r="V4303" t="s">
        <v>11</v>
      </c>
      <c r="W4303" t="s">
        <v>4061</v>
      </c>
      <c r="X4303" t="s">
        <v>4062</v>
      </c>
      <c r="Y4303" t="s">
        <v>14</v>
      </c>
      <c r="Z4303" t="s">
        <v>4232</v>
      </c>
      <c r="AA4303" t="s">
        <v>4232</v>
      </c>
      <c r="AD4303" s="2"/>
    </row>
    <row r="4304" spans="1:30" x14ac:dyDescent="0.25">
      <c r="A4304" t="s">
        <v>43664</v>
      </c>
      <c r="B4304" t="s">
        <v>12291</v>
      </c>
      <c r="C4304" t="s">
        <v>19039</v>
      </c>
      <c r="D4304" t="s">
        <v>19323</v>
      </c>
      <c r="E4304" t="s">
        <v>16184</v>
      </c>
      <c r="F4304" t="s">
        <v>19338</v>
      </c>
      <c r="K4304" t="s">
        <v>39658</v>
      </c>
      <c r="L4304" t="s">
        <v>23108</v>
      </c>
      <c r="M4304" t="s">
        <v>23334</v>
      </c>
      <c r="N4304" t="s">
        <v>23272</v>
      </c>
      <c r="O4304" t="s">
        <v>33390</v>
      </c>
      <c r="T4304" t="str">
        <f>IF(Table1[[#This Row],[Column12]]="https://www.mall.sk/","",HYPERLINK(Table1[[#This Row],[Column12]]))</f>
        <v>https://www.mall.sk/lampicky-notovy-stojan-klavesy</v>
      </c>
      <c r="U4304" t="s">
        <v>26710</v>
      </c>
      <c r="V4304" t="s">
        <v>11</v>
      </c>
      <c r="W4304" t="s">
        <v>1520</v>
      </c>
      <c r="X4304" t="s">
        <v>2117</v>
      </c>
      <c r="Y4304" t="s">
        <v>14</v>
      </c>
      <c r="Z4304" t="s">
        <v>2156</v>
      </c>
      <c r="AA4304" t="s">
        <v>2157</v>
      </c>
      <c r="AD4304" s="2"/>
    </row>
    <row r="4305" spans="1:30" x14ac:dyDescent="0.25">
      <c r="A4305" t="s">
        <v>43664</v>
      </c>
      <c r="B4305" t="s">
        <v>12292</v>
      </c>
      <c r="C4305" t="s">
        <v>19039</v>
      </c>
      <c r="D4305" t="s">
        <v>19323</v>
      </c>
      <c r="E4305" t="s">
        <v>16184</v>
      </c>
      <c r="F4305" t="s">
        <v>19339</v>
      </c>
      <c r="K4305" t="s">
        <v>39659</v>
      </c>
      <c r="L4305" t="s">
        <v>23108</v>
      </c>
      <c r="M4305" t="s">
        <v>23334</v>
      </c>
      <c r="N4305" t="s">
        <v>23272</v>
      </c>
      <c r="O4305" t="s">
        <v>33391</v>
      </c>
      <c r="T4305" t="str">
        <f>IF(Table1[[#This Row],[Column12]]="https://www.mall.sk/","",HYPERLINK(Table1[[#This Row],[Column12]]))</f>
        <v>https://www.mall.sk/obaly-kufre-povlaky-klavesy-piana</v>
      </c>
      <c r="U4305" t="s">
        <v>26711</v>
      </c>
      <c r="V4305" t="s">
        <v>11</v>
      </c>
      <c r="W4305" t="s">
        <v>3992</v>
      </c>
      <c r="X4305" t="s">
        <v>3996</v>
      </c>
      <c r="Y4305" t="s">
        <v>178</v>
      </c>
      <c r="Z4305" t="s">
        <v>4233</v>
      </c>
      <c r="AA4305" t="s">
        <v>4233</v>
      </c>
      <c r="AD4305" s="2"/>
    </row>
    <row r="4306" spans="1:30" x14ac:dyDescent="0.25">
      <c r="A4306" t="s">
        <v>43664</v>
      </c>
      <c r="B4306" t="s">
        <v>12293</v>
      </c>
      <c r="C4306" t="s">
        <v>19039</v>
      </c>
      <c r="D4306" t="s">
        <v>19323</v>
      </c>
      <c r="E4306" t="s">
        <v>16184</v>
      </c>
      <c r="F4306" t="s">
        <v>19340</v>
      </c>
      <c r="G4306" t="s">
        <v>19101</v>
      </c>
      <c r="K4306" t="s">
        <v>39660</v>
      </c>
      <c r="L4306" t="s">
        <v>23108</v>
      </c>
      <c r="M4306" t="s">
        <v>23334</v>
      </c>
      <c r="N4306" t="s">
        <v>23272</v>
      </c>
      <c r="O4306" t="s">
        <v>33392</v>
      </c>
      <c r="P4306" t="s">
        <v>35271</v>
      </c>
      <c r="T4306" t="str">
        <f>IF(Table1[[#This Row],[Column12]]="https://www.mall.sk/","",HYPERLINK(Table1[[#This Row],[Column12]]))</f>
        <v>https://www.mall.sk/makke-obaly-na-klavesy-a-piana</v>
      </c>
      <c r="U4306" t="s">
        <v>26712</v>
      </c>
      <c r="V4306" t="s">
        <v>11</v>
      </c>
      <c r="W4306" t="s">
        <v>3992</v>
      </c>
      <c r="X4306" t="s">
        <v>3996</v>
      </c>
      <c r="Y4306" t="s">
        <v>178</v>
      </c>
      <c r="Z4306" t="s">
        <v>4234</v>
      </c>
      <c r="AA4306" t="s">
        <v>4234</v>
      </c>
      <c r="AD4306" s="2"/>
    </row>
    <row r="4307" spans="1:30" x14ac:dyDescent="0.25">
      <c r="A4307" t="s">
        <v>43664</v>
      </c>
      <c r="B4307" t="s">
        <v>12294</v>
      </c>
      <c r="C4307" t="s">
        <v>19039</v>
      </c>
      <c r="D4307" t="s">
        <v>19323</v>
      </c>
      <c r="E4307" t="s">
        <v>16184</v>
      </c>
      <c r="F4307" t="s">
        <v>19340</v>
      </c>
      <c r="G4307" t="s">
        <v>19341</v>
      </c>
      <c r="K4307" t="s">
        <v>39661</v>
      </c>
      <c r="L4307" t="s">
        <v>23108</v>
      </c>
      <c r="M4307" t="s">
        <v>23334</v>
      </c>
      <c r="N4307" t="s">
        <v>23272</v>
      </c>
      <c r="O4307" t="s">
        <v>33392</v>
      </c>
      <c r="P4307" t="s">
        <v>35323</v>
      </c>
      <c r="T4307" t="str">
        <f>IF(Table1[[#This Row],[Column12]]="https://www.mall.sk/","",HYPERLINK(Table1[[#This Row],[Column12]]))</f>
        <v>https://www.mall.sk/pevne-kufre-klavesy-piana</v>
      </c>
      <c r="U4307" t="s">
        <v>26713</v>
      </c>
      <c r="V4307" t="s">
        <v>11</v>
      </c>
      <c r="W4307" t="s">
        <v>3992</v>
      </c>
      <c r="X4307" t="s">
        <v>3996</v>
      </c>
      <c r="Y4307" t="s">
        <v>178</v>
      </c>
      <c r="Z4307" t="s">
        <v>4235</v>
      </c>
      <c r="AA4307" t="s">
        <v>4235</v>
      </c>
      <c r="AD4307" s="2"/>
    </row>
    <row r="4308" spans="1:30" x14ac:dyDescent="0.25">
      <c r="A4308" t="s">
        <v>43664</v>
      </c>
      <c r="B4308" t="s">
        <v>12295</v>
      </c>
      <c r="C4308" t="s">
        <v>19039</v>
      </c>
      <c r="D4308" t="s">
        <v>19323</v>
      </c>
      <c r="E4308" t="s">
        <v>16184</v>
      </c>
      <c r="F4308" t="s">
        <v>19340</v>
      </c>
      <c r="G4308" t="s">
        <v>19342</v>
      </c>
      <c r="K4308" t="s">
        <v>39662</v>
      </c>
      <c r="L4308" t="s">
        <v>23108</v>
      </c>
      <c r="M4308" t="s">
        <v>23334</v>
      </c>
      <c r="N4308" t="s">
        <v>23272</v>
      </c>
      <c r="O4308" t="s">
        <v>33392</v>
      </c>
      <c r="P4308" t="s">
        <v>35324</v>
      </c>
      <c r="T4308" t="str">
        <f>IF(Table1[[#This Row],[Column12]]="https://www.mall.sk/","",HYPERLINK(Table1[[#This Row],[Column12]]))</f>
        <v>https://www.mall.sk/protiprachove-obaly-klavesy-piana</v>
      </c>
      <c r="U4308" t="s">
        <v>26714</v>
      </c>
      <c r="V4308" t="s">
        <v>11</v>
      </c>
      <c r="W4308" t="s">
        <v>3992</v>
      </c>
      <c r="X4308" t="s">
        <v>3996</v>
      </c>
      <c r="Y4308" t="s">
        <v>178</v>
      </c>
      <c r="Z4308" t="s">
        <v>4236</v>
      </c>
      <c r="AA4308" t="s">
        <v>4236</v>
      </c>
      <c r="AD4308" s="2"/>
    </row>
    <row r="4309" spans="1:30" x14ac:dyDescent="0.25">
      <c r="A4309" t="s">
        <v>43664</v>
      </c>
      <c r="B4309" t="s">
        <v>12296</v>
      </c>
      <c r="C4309" t="s">
        <v>19039</v>
      </c>
      <c r="D4309" t="s">
        <v>19323</v>
      </c>
      <c r="E4309" t="s">
        <v>16184</v>
      </c>
      <c r="F4309" t="s">
        <v>19340</v>
      </c>
      <c r="G4309" t="s">
        <v>19343</v>
      </c>
      <c r="K4309" t="s">
        <v>39663</v>
      </c>
      <c r="L4309" t="s">
        <v>23108</v>
      </c>
      <c r="M4309" t="s">
        <v>23334</v>
      </c>
      <c r="N4309" t="s">
        <v>23272</v>
      </c>
      <c r="O4309" t="s">
        <v>33393</v>
      </c>
      <c r="P4309" t="s">
        <v>35325</v>
      </c>
      <c r="T4309" t="str">
        <f>IF(Table1[[#This Row],[Column12]]="https://www.mall.sk/","",HYPERLINK(Table1[[#This Row],[Column12]]))</f>
        <v>https://www.mall.sk/tasky-batohy-kryty-klavesy-piana</v>
      </c>
      <c r="U4309" t="s">
        <v>26715</v>
      </c>
      <c r="V4309" t="s">
        <v>11</v>
      </c>
      <c r="W4309" t="s">
        <v>3992</v>
      </c>
      <c r="X4309" t="s">
        <v>3996</v>
      </c>
      <c r="Y4309" t="s">
        <v>178</v>
      </c>
      <c r="Z4309" t="s">
        <v>4237</v>
      </c>
      <c r="AA4309" t="s">
        <v>4237</v>
      </c>
      <c r="AD4309" s="2"/>
    </row>
    <row r="4310" spans="1:30" x14ac:dyDescent="0.25">
      <c r="A4310" t="s">
        <v>43664</v>
      </c>
      <c r="B4310" t="s">
        <v>12297</v>
      </c>
      <c r="C4310" t="s">
        <v>19039</v>
      </c>
      <c r="D4310" t="s">
        <v>19323</v>
      </c>
      <c r="E4310" t="s">
        <v>16184</v>
      </c>
      <c r="F4310" t="s">
        <v>19344</v>
      </c>
      <c r="K4310" t="s">
        <v>39664</v>
      </c>
      <c r="L4310" t="s">
        <v>23108</v>
      </c>
      <c r="M4310" t="s">
        <v>23334</v>
      </c>
      <c r="N4310" t="s">
        <v>23272</v>
      </c>
      <c r="O4310" t="s">
        <v>33394</v>
      </c>
      <c r="T4310" t="str">
        <f>IF(Table1[[#This Row],[Column12]]="https://www.mall.sk/","",HYPERLINK(Table1[[#This Row],[Column12]]))</f>
        <v>https://www.mall.sk/pedale-klavesam-pianam</v>
      </c>
      <c r="U4310" t="s">
        <v>26716</v>
      </c>
      <c r="V4310" t="s">
        <v>11</v>
      </c>
      <c r="W4310" t="s">
        <v>4238</v>
      </c>
      <c r="AD4310" s="2"/>
    </row>
    <row r="4311" spans="1:30" x14ac:dyDescent="0.25">
      <c r="A4311" t="s">
        <v>43664</v>
      </c>
      <c r="B4311" t="s">
        <v>12298</v>
      </c>
      <c r="C4311" t="s">
        <v>19039</v>
      </c>
      <c r="D4311" t="s">
        <v>19323</v>
      </c>
      <c r="E4311" t="s">
        <v>16184</v>
      </c>
      <c r="F4311" t="s">
        <v>19345</v>
      </c>
      <c r="K4311" t="s">
        <v>39665</v>
      </c>
      <c r="L4311" t="s">
        <v>23108</v>
      </c>
      <c r="M4311" t="s">
        <v>23334</v>
      </c>
      <c r="N4311" t="s">
        <v>23272</v>
      </c>
      <c r="O4311" t="s">
        <v>33395</v>
      </c>
      <c r="T4311" t="str">
        <f>IF(Table1[[#This Row],[Column12]]="https://www.mall.sk/","",HYPERLINK(Table1[[#This Row],[Column12]]))</f>
        <v>https://www.mall.sk/sietove-adaptery-klavesam-pianam</v>
      </c>
      <c r="U4311" t="s">
        <v>26717</v>
      </c>
      <c r="V4311" t="s">
        <v>11</v>
      </c>
      <c r="W4311" t="s">
        <v>4239</v>
      </c>
      <c r="AD4311" s="2"/>
    </row>
    <row r="4312" spans="1:30" x14ac:dyDescent="0.25">
      <c r="A4312" t="s">
        <v>43664</v>
      </c>
      <c r="B4312" t="s">
        <v>12299</v>
      </c>
      <c r="C4312" t="s">
        <v>19039</v>
      </c>
      <c r="D4312" t="s">
        <v>19323</v>
      </c>
      <c r="E4312" t="s">
        <v>16184</v>
      </c>
      <c r="F4312" t="s">
        <v>17530</v>
      </c>
      <c r="K4312" t="s">
        <v>39666</v>
      </c>
      <c r="L4312" t="s">
        <v>23108</v>
      </c>
      <c r="M4312" t="s">
        <v>23334</v>
      </c>
      <c r="N4312" t="s">
        <v>23272</v>
      </c>
      <c r="O4312" t="s">
        <v>32710</v>
      </c>
      <c r="T4312" t="str">
        <f>IF(Table1[[#This Row],[Column12]]="https://www.mall.sk/","",HYPERLINK(Table1[[#This Row],[Column12]]))</f>
        <v>https://www.mall.sk/stolicky-ku-klavesam-pianam</v>
      </c>
      <c r="U4312" t="s">
        <v>26718</v>
      </c>
      <c r="V4312" t="s">
        <v>11</v>
      </c>
      <c r="W4312" t="s">
        <v>4240</v>
      </c>
      <c r="AD4312" s="2"/>
    </row>
    <row r="4313" spans="1:30" x14ac:dyDescent="0.25">
      <c r="A4313" t="s">
        <v>43664</v>
      </c>
      <c r="B4313" t="s">
        <v>12300</v>
      </c>
      <c r="C4313" t="s">
        <v>19039</v>
      </c>
      <c r="D4313" t="s">
        <v>19323</v>
      </c>
      <c r="E4313" t="s">
        <v>19346</v>
      </c>
      <c r="K4313" t="s">
        <v>39667</v>
      </c>
      <c r="L4313" t="s">
        <v>23108</v>
      </c>
      <c r="M4313" t="s">
        <v>23334</v>
      </c>
      <c r="N4313" t="s">
        <v>19346</v>
      </c>
      <c r="T4313" t="str">
        <f>IF(Table1[[#This Row],[Column12]]="https://www.mall.sk/","",HYPERLINK(Table1[[#This Row],[Column12]]))</f>
        <v>https://www.mall.sk/workstations</v>
      </c>
      <c r="U4313" t="s">
        <v>26719</v>
      </c>
      <c r="V4313" t="s">
        <v>11</v>
      </c>
      <c r="W4313" t="s">
        <v>4218</v>
      </c>
      <c r="X4313" t="s">
        <v>4241</v>
      </c>
      <c r="Y4313" t="s">
        <v>14</v>
      </c>
      <c r="Z4313" t="s">
        <v>4242</v>
      </c>
      <c r="AA4313" t="s">
        <v>4242</v>
      </c>
      <c r="AD4313" s="2"/>
    </row>
    <row r="4314" spans="1:30" x14ac:dyDescent="0.25">
      <c r="A4314" t="s">
        <v>43664</v>
      </c>
      <c r="B4314" t="s">
        <v>12301</v>
      </c>
      <c r="C4314" t="s">
        <v>19039</v>
      </c>
      <c r="D4314" t="s">
        <v>19347</v>
      </c>
      <c r="E4314" t="s">
        <v>19348</v>
      </c>
      <c r="K4314" t="s">
        <v>39668</v>
      </c>
      <c r="L4314" t="s">
        <v>23108</v>
      </c>
      <c r="M4314" t="s">
        <v>23335</v>
      </c>
      <c r="N4314" t="s">
        <v>31312</v>
      </c>
      <c r="T4314" t="str">
        <f>IF(Table1[[#This Row],[Column12]]="https://www.mall.sk/","",HYPERLINK(Table1[[#This Row],[Column12]]))</f>
        <v>https://www.mall.sk/hudobna-nauka</v>
      </c>
      <c r="U4314" t="s">
        <v>26720</v>
      </c>
      <c r="V4314" t="s">
        <v>11</v>
      </c>
      <c r="W4314" t="s">
        <v>4243</v>
      </c>
      <c r="AD4314" s="2"/>
    </row>
    <row r="4315" spans="1:30" x14ac:dyDescent="0.25">
      <c r="A4315" t="s">
        <v>43664</v>
      </c>
      <c r="B4315" t="s">
        <v>12302</v>
      </c>
      <c r="C4315" t="s">
        <v>19039</v>
      </c>
      <c r="D4315" t="s">
        <v>19347</v>
      </c>
      <c r="E4315" t="s">
        <v>19349</v>
      </c>
      <c r="K4315" t="s">
        <v>39669</v>
      </c>
      <c r="L4315" t="s">
        <v>23108</v>
      </c>
      <c r="M4315" t="s">
        <v>23335</v>
      </c>
      <c r="N4315" t="s">
        <v>31313</v>
      </c>
      <c r="T4315" t="str">
        <f>IF(Table1[[#This Row],[Column12]]="https://www.mall.sk/","",HYPERLINK(Table1[[#This Row],[Column12]]))</f>
        <v>https://www.mall.sk/notove-stojany</v>
      </c>
      <c r="U4315" t="s">
        <v>26721</v>
      </c>
      <c r="V4315" t="s">
        <v>11</v>
      </c>
      <c r="W4315" t="s">
        <v>4244</v>
      </c>
      <c r="AD4315" s="2"/>
    </row>
    <row r="4316" spans="1:30" x14ac:dyDescent="0.25">
      <c r="A4316" t="s">
        <v>43664</v>
      </c>
      <c r="B4316" t="s">
        <v>12303</v>
      </c>
      <c r="C4316" t="s">
        <v>19039</v>
      </c>
      <c r="D4316" t="s">
        <v>19347</v>
      </c>
      <c r="E4316" t="s">
        <v>19350</v>
      </c>
      <c r="K4316" t="s">
        <v>39670</v>
      </c>
      <c r="L4316" t="s">
        <v>23108</v>
      </c>
      <c r="M4316" t="s">
        <v>23335</v>
      </c>
      <c r="N4316" t="s">
        <v>31314</v>
      </c>
      <c r="T4316" t="str">
        <f>IF(Table1[[#This Row],[Column12]]="https://www.mall.sk/","",HYPERLINK(Table1[[#This Row],[Column12]]))</f>
        <v>https://www.mall.sk/spevniky</v>
      </c>
      <c r="U4316" t="s">
        <v>26722</v>
      </c>
      <c r="V4316" t="s">
        <v>11</v>
      </c>
      <c r="W4316" t="s">
        <v>4245</v>
      </c>
      <c r="AD4316" s="2"/>
    </row>
    <row r="4317" spans="1:30" x14ac:dyDescent="0.25">
      <c r="A4317" t="s">
        <v>43664</v>
      </c>
      <c r="B4317" t="s">
        <v>12304</v>
      </c>
      <c r="C4317" t="s">
        <v>19039</v>
      </c>
      <c r="D4317" t="s">
        <v>19351</v>
      </c>
      <c r="E4317" t="s">
        <v>19352</v>
      </c>
      <c r="K4317" t="s">
        <v>39671</v>
      </c>
      <c r="L4317" t="s">
        <v>23108</v>
      </c>
      <c r="M4317" t="s">
        <v>23336</v>
      </c>
      <c r="N4317" t="s">
        <v>31315</v>
      </c>
      <c r="T4317" t="str">
        <f>IF(Table1[[#This Row],[Column12]]="https://www.mall.sk/","",HYPERLINK(Table1[[#This Row],[Column12]]))</f>
        <v>https://www.mall.sk/puzdra-klavesy-piana</v>
      </c>
      <c r="U4317" t="s">
        <v>26723</v>
      </c>
      <c r="V4317" t="s">
        <v>11</v>
      </c>
      <c r="W4317" t="s">
        <v>4246</v>
      </c>
      <c r="AD4317" s="2"/>
    </row>
    <row r="4318" spans="1:30" x14ac:dyDescent="0.25">
      <c r="A4318" t="s">
        <v>43664</v>
      </c>
      <c r="B4318" t="s">
        <v>12305</v>
      </c>
      <c r="C4318" t="s">
        <v>19039</v>
      </c>
      <c r="D4318" t="s">
        <v>19353</v>
      </c>
      <c r="E4318" t="s">
        <v>19354</v>
      </c>
      <c r="K4318" t="s">
        <v>39672</v>
      </c>
      <c r="L4318" t="s">
        <v>23108</v>
      </c>
      <c r="M4318" t="s">
        <v>23337</v>
      </c>
      <c r="N4318" t="s">
        <v>31316</v>
      </c>
      <c r="T4318" t="str">
        <f>IF(Table1[[#This Row],[Column12]]="https://www.mall.sk/","",HYPERLINK(Table1[[#This Row],[Column12]]))</f>
        <v>https://www.mall.sk/husle</v>
      </c>
      <c r="U4318" t="s">
        <v>26724</v>
      </c>
      <c r="V4318" t="s">
        <v>11</v>
      </c>
      <c r="W4318" t="s">
        <v>4247</v>
      </c>
      <c r="AD4318" s="2"/>
    </row>
    <row r="4319" spans="1:30" x14ac:dyDescent="0.25">
      <c r="A4319" t="s">
        <v>43664</v>
      </c>
      <c r="B4319" t="s">
        <v>12306</v>
      </c>
      <c r="C4319" t="s">
        <v>19039</v>
      </c>
      <c r="D4319" t="s">
        <v>19353</v>
      </c>
      <c r="E4319" t="s">
        <v>19355</v>
      </c>
      <c r="K4319" t="s">
        <v>39673</v>
      </c>
      <c r="L4319" t="s">
        <v>23108</v>
      </c>
      <c r="M4319" t="s">
        <v>23337</v>
      </c>
      <c r="N4319" t="s">
        <v>31317</v>
      </c>
      <c r="T4319" t="str">
        <f>IF(Table1[[#This Row],[Column12]]="https://www.mall.sk/","",HYPERLINK(Table1[[#This Row],[Column12]]))</f>
        <v>https://www.mall.sk/kontrabasy</v>
      </c>
      <c r="U4319" t="s">
        <v>26725</v>
      </c>
      <c r="V4319" t="s">
        <v>11</v>
      </c>
      <c r="W4319" t="s">
        <v>4248</v>
      </c>
      <c r="AD4319" s="2"/>
    </row>
    <row r="4320" spans="1:30" x14ac:dyDescent="0.25">
      <c r="A4320" t="s">
        <v>43664</v>
      </c>
      <c r="B4320" t="s">
        <v>12307</v>
      </c>
      <c r="C4320" t="s">
        <v>19039</v>
      </c>
      <c r="D4320" t="s">
        <v>19353</v>
      </c>
      <c r="E4320" t="s">
        <v>16183</v>
      </c>
      <c r="K4320" t="s">
        <v>39674</v>
      </c>
      <c r="L4320" t="s">
        <v>23108</v>
      </c>
      <c r="M4320" t="s">
        <v>23337</v>
      </c>
      <c r="N4320" t="s">
        <v>23135</v>
      </c>
      <c r="T4320" t="str">
        <f>IF(Table1[[#This Row],[Column12]]="https://www.mall.sk/","",HYPERLINK(Table1[[#This Row],[Column12]]))</f>
        <v>https://www.mall.sk/prislusenstvo-slacikove-nastroje</v>
      </c>
      <c r="U4320" t="s">
        <v>26726</v>
      </c>
      <c r="V4320" t="s">
        <v>11</v>
      </c>
      <c r="W4320" t="s">
        <v>4249</v>
      </c>
      <c r="AD4320" s="2"/>
    </row>
    <row r="4321" spans="1:30" x14ac:dyDescent="0.25">
      <c r="A4321" t="s">
        <v>43664</v>
      </c>
      <c r="B4321" t="s">
        <v>12308</v>
      </c>
      <c r="C4321" t="s">
        <v>19039</v>
      </c>
      <c r="D4321" t="s">
        <v>19353</v>
      </c>
      <c r="E4321" t="s">
        <v>16184</v>
      </c>
      <c r="F4321" t="s">
        <v>19255</v>
      </c>
      <c r="K4321" t="s">
        <v>39675</v>
      </c>
      <c r="L4321" t="s">
        <v>23108</v>
      </c>
      <c r="M4321" t="s">
        <v>23337</v>
      </c>
      <c r="N4321" t="s">
        <v>23272</v>
      </c>
      <c r="O4321" t="s">
        <v>33396</v>
      </c>
      <c r="T4321" t="str">
        <f>IF(Table1[[#This Row],[Column12]]="https://www.mall.sk/","",HYPERLINK(Table1[[#This Row],[Column12]]))</f>
        <v>https://www.mall.sk/ladicky-strunove-nastroje</v>
      </c>
      <c r="U4321" t="s">
        <v>26727</v>
      </c>
      <c r="V4321" t="s">
        <v>11</v>
      </c>
      <c r="W4321" t="s">
        <v>4249</v>
      </c>
      <c r="AD4321" s="2" t="s">
        <v>4250</v>
      </c>
    </row>
    <row r="4322" spans="1:30" x14ac:dyDescent="0.25">
      <c r="A4322" t="s">
        <v>43664</v>
      </c>
      <c r="B4322" t="s">
        <v>12309</v>
      </c>
      <c r="C4322" t="s">
        <v>19039</v>
      </c>
      <c r="D4322" t="s">
        <v>19353</v>
      </c>
      <c r="E4322" t="s">
        <v>16184</v>
      </c>
      <c r="F4322" t="s">
        <v>17168</v>
      </c>
      <c r="K4322" t="s">
        <v>39676</v>
      </c>
      <c r="L4322" t="s">
        <v>23108</v>
      </c>
      <c r="M4322" t="s">
        <v>23337</v>
      </c>
      <c r="N4322" t="s">
        <v>23272</v>
      </c>
      <c r="O4322" t="s">
        <v>32585</v>
      </c>
      <c r="T4322" t="str">
        <f>IF(Table1[[#This Row],[Column12]]="https://www.mall.sk/","",HYPERLINK(Table1[[#This Row],[Column12]]))</f>
        <v>https://www.mall.sk/obaly-puzdra-slacikove-nastroje</v>
      </c>
      <c r="U4322" t="s">
        <v>26728</v>
      </c>
      <c r="V4322" t="s">
        <v>11</v>
      </c>
      <c r="W4322" t="s">
        <v>4249</v>
      </c>
      <c r="AD4322" s="2" t="s">
        <v>4251</v>
      </c>
    </row>
    <row r="4323" spans="1:30" x14ac:dyDescent="0.25">
      <c r="A4323" t="s">
        <v>43664</v>
      </c>
      <c r="B4323" t="s">
        <v>12310</v>
      </c>
      <c r="C4323" t="s">
        <v>19039</v>
      </c>
      <c r="D4323" t="s">
        <v>19353</v>
      </c>
      <c r="E4323" t="s">
        <v>16184</v>
      </c>
      <c r="F4323" t="s">
        <v>19356</v>
      </c>
      <c r="K4323" t="s">
        <v>39677</v>
      </c>
      <c r="L4323" t="s">
        <v>23108</v>
      </c>
      <c r="M4323" t="s">
        <v>23337</v>
      </c>
      <c r="N4323" t="s">
        <v>23272</v>
      </c>
      <c r="O4323" t="s">
        <v>33397</v>
      </c>
      <c r="T4323" t="str">
        <f>IF(Table1[[#This Row],[Column12]]="https://www.mall.sk/","",HYPERLINK(Table1[[#This Row],[Column12]]))</f>
        <v>https://www.mall.sk/ramenne-opierky</v>
      </c>
      <c r="U4323" t="s">
        <v>26729</v>
      </c>
      <c r="V4323" t="s">
        <v>11</v>
      </c>
      <c r="W4323" t="s">
        <v>4249</v>
      </c>
      <c r="AD4323" s="2" t="s">
        <v>9074</v>
      </c>
    </row>
    <row r="4324" spans="1:30" x14ac:dyDescent="0.25">
      <c r="A4324" t="s">
        <v>43664</v>
      </c>
      <c r="B4324" t="s">
        <v>12311</v>
      </c>
      <c r="C4324" t="s">
        <v>19039</v>
      </c>
      <c r="D4324" t="s">
        <v>19353</v>
      </c>
      <c r="E4324" t="s">
        <v>16184</v>
      </c>
      <c r="F4324" t="s">
        <v>19357</v>
      </c>
      <c r="K4324" t="s">
        <v>39678</v>
      </c>
      <c r="L4324" t="s">
        <v>23108</v>
      </c>
      <c r="M4324" t="s">
        <v>23337</v>
      </c>
      <c r="N4324" t="s">
        <v>23272</v>
      </c>
      <c r="O4324" t="s">
        <v>33398</v>
      </c>
      <c r="T4324" t="str">
        <f>IF(Table1[[#This Row],[Column12]]="https://www.mall.sk/","",HYPERLINK(Table1[[#This Row],[Column12]]))</f>
        <v>https://www.mall.sk/violoncelove-huslove-slaky</v>
      </c>
      <c r="U4324" t="s">
        <v>26730</v>
      </c>
      <c r="V4324" t="s">
        <v>11</v>
      </c>
      <c r="W4324" t="s">
        <v>4249</v>
      </c>
      <c r="AD4324" s="2" t="s">
        <v>9075</v>
      </c>
    </row>
    <row r="4325" spans="1:30" x14ac:dyDescent="0.25">
      <c r="A4325" t="s">
        <v>43664</v>
      </c>
      <c r="B4325" t="s">
        <v>12312</v>
      </c>
      <c r="C4325" t="s">
        <v>19039</v>
      </c>
      <c r="D4325" t="s">
        <v>19353</v>
      </c>
      <c r="E4325" t="s">
        <v>16184</v>
      </c>
      <c r="F4325" t="s">
        <v>17012</v>
      </c>
      <c r="K4325" t="s">
        <v>39679</v>
      </c>
      <c r="L4325" t="s">
        <v>23108</v>
      </c>
      <c r="M4325" t="s">
        <v>23337</v>
      </c>
      <c r="N4325" t="s">
        <v>23272</v>
      </c>
      <c r="O4325" t="s">
        <v>32531</v>
      </c>
      <c r="T4325" t="str">
        <f>IF(Table1[[#This Row],[Column12]]="https://www.mall.sk/","",HYPERLINK(Table1[[#This Row],[Column12]]))</f>
        <v>https://www.mall.sk/stojany-slacikove-nastroje</v>
      </c>
      <c r="U4325" t="s">
        <v>26731</v>
      </c>
      <c r="V4325" t="s">
        <v>11</v>
      </c>
      <c r="W4325" t="s">
        <v>4249</v>
      </c>
      <c r="AD4325" s="2" t="s">
        <v>9048</v>
      </c>
    </row>
    <row r="4326" spans="1:30" x14ac:dyDescent="0.25">
      <c r="A4326" t="s">
        <v>43664</v>
      </c>
      <c r="B4326" t="s">
        <v>12313</v>
      </c>
      <c r="C4326" t="s">
        <v>19039</v>
      </c>
      <c r="D4326" t="s">
        <v>19353</v>
      </c>
      <c r="E4326" t="s">
        <v>16184</v>
      </c>
      <c r="F4326" t="s">
        <v>19202</v>
      </c>
      <c r="K4326" t="s">
        <v>39680</v>
      </c>
      <c r="L4326" t="s">
        <v>23108</v>
      </c>
      <c r="M4326" t="s">
        <v>23337</v>
      </c>
      <c r="N4326" t="s">
        <v>23272</v>
      </c>
      <c r="O4326" t="s">
        <v>33376</v>
      </c>
      <c r="T4326" t="str">
        <f>IF(Table1[[#This Row],[Column12]]="https://www.mall.sk/","",HYPERLINK(Table1[[#This Row],[Column12]]))</f>
        <v>https://www.mall.sk/struny-slacikovym-nastrojom</v>
      </c>
      <c r="U4326" t="s">
        <v>26732</v>
      </c>
      <c r="V4326" t="s">
        <v>11</v>
      </c>
      <c r="W4326" t="s">
        <v>4249</v>
      </c>
      <c r="AD4326" s="2" t="s">
        <v>9076</v>
      </c>
    </row>
    <row r="4327" spans="1:30" x14ac:dyDescent="0.25">
      <c r="A4327" t="s">
        <v>43664</v>
      </c>
      <c r="B4327" t="s">
        <v>12314</v>
      </c>
      <c r="C4327" t="s">
        <v>19039</v>
      </c>
      <c r="D4327" t="s">
        <v>19358</v>
      </c>
      <c r="E4327" t="s">
        <v>19359</v>
      </c>
      <c r="K4327" t="s">
        <v>39681</v>
      </c>
      <c r="L4327" t="s">
        <v>23108</v>
      </c>
      <c r="M4327" t="s">
        <v>23338</v>
      </c>
      <c r="N4327" t="s">
        <v>31318</v>
      </c>
      <c r="T4327" t="str">
        <f>IF(Table1[[#This Row],[Column12]]="https://www.mall.sk/","",HYPERLINK(Table1[[#This Row],[Column12]]))</f>
        <v>https://www.mall.sk/konstrukcny-material-pre-reproduktory</v>
      </c>
      <c r="U4327" t="s">
        <v>26733</v>
      </c>
      <c r="V4327" t="s">
        <v>11</v>
      </c>
      <c r="W4327" t="s">
        <v>4252</v>
      </c>
      <c r="AD4327" s="2"/>
    </row>
    <row r="4328" spans="1:30" x14ac:dyDescent="0.25">
      <c r="A4328" t="s">
        <v>43664</v>
      </c>
      <c r="B4328" t="s">
        <v>12315</v>
      </c>
      <c r="C4328" t="s">
        <v>19039</v>
      </c>
      <c r="D4328" t="s">
        <v>19358</v>
      </c>
      <c r="E4328" t="s">
        <v>19360</v>
      </c>
      <c r="F4328" t="s">
        <v>19361</v>
      </c>
      <c r="K4328" t="s">
        <v>39682</v>
      </c>
      <c r="L4328" t="s">
        <v>23108</v>
      </c>
      <c r="M4328" t="s">
        <v>23338</v>
      </c>
      <c r="N4328" t="s">
        <v>31319</v>
      </c>
      <c r="O4328" t="s">
        <v>33399</v>
      </c>
      <c r="T4328" t="str">
        <f>IF(Table1[[#This Row],[Column12]]="https://www.mall.sk/","",HYPERLINK(Table1[[#This Row],[Column12]]))</f>
        <v>https://www.mall.sk/basove-reproduktory</v>
      </c>
      <c r="U4328" t="s">
        <v>26734</v>
      </c>
      <c r="V4328" t="s">
        <v>11</v>
      </c>
      <c r="W4328" t="s">
        <v>4252</v>
      </c>
      <c r="X4328" t="s">
        <v>4254</v>
      </c>
      <c r="Y4328" t="s">
        <v>14</v>
      </c>
      <c r="Z4328" t="s">
        <v>4255</v>
      </c>
      <c r="AA4328" t="s">
        <v>4253</v>
      </c>
      <c r="AD4328" s="2"/>
    </row>
    <row r="4329" spans="1:30" x14ac:dyDescent="0.25">
      <c r="A4329" t="s">
        <v>43664</v>
      </c>
      <c r="B4329" t="s">
        <v>12316</v>
      </c>
      <c r="C4329" t="s">
        <v>19039</v>
      </c>
      <c r="D4329" t="s">
        <v>19358</v>
      </c>
      <c r="E4329" t="s">
        <v>19360</v>
      </c>
      <c r="F4329" t="s">
        <v>19362</v>
      </c>
      <c r="K4329" t="s">
        <v>39683</v>
      </c>
      <c r="L4329" t="s">
        <v>23108</v>
      </c>
      <c r="M4329" t="s">
        <v>23338</v>
      </c>
      <c r="N4329" t="s">
        <v>31319</v>
      </c>
      <c r="O4329" t="s">
        <v>33400</v>
      </c>
      <c r="T4329" t="str">
        <f>IF(Table1[[#This Row],[Column12]]="https://www.mall.sk/","",HYPERLINK(Table1[[#This Row],[Column12]]))</f>
        <v>https://www.mall.sk/kabely-pre-reproduktory</v>
      </c>
      <c r="U4329" t="s">
        <v>26735</v>
      </c>
      <c r="V4329" t="s">
        <v>11</v>
      </c>
      <c r="W4329" t="s">
        <v>4252</v>
      </c>
      <c r="X4329" t="s">
        <v>4254</v>
      </c>
      <c r="Y4329" t="s">
        <v>14</v>
      </c>
      <c r="Z4329" t="s">
        <v>4257</v>
      </c>
      <c r="AA4329" t="s">
        <v>4256</v>
      </c>
      <c r="AD4329" s="2"/>
    </row>
    <row r="4330" spans="1:30" x14ac:dyDescent="0.25">
      <c r="A4330" t="s">
        <v>43664</v>
      </c>
      <c r="B4330" t="s">
        <v>12317</v>
      </c>
      <c r="C4330" t="s">
        <v>19039</v>
      </c>
      <c r="D4330" t="s">
        <v>19358</v>
      </c>
      <c r="E4330" t="s">
        <v>19360</v>
      </c>
      <c r="F4330" t="s">
        <v>17715</v>
      </c>
      <c r="K4330" t="s">
        <v>39684</v>
      </c>
      <c r="L4330" t="s">
        <v>23108</v>
      </c>
      <c r="M4330" t="s">
        <v>23338</v>
      </c>
      <c r="N4330" t="s">
        <v>31319</v>
      </c>
      <c r="O4330" t="s">
        <v>33401</v>
      </c>
      <c r="T4330" t="str">
        <f>IF(Table1[[#This Row],[Column12]]="https://www.mall.sk/","",HYPERLINK(Table1[[#This Row],[Column12]]))</f>
        <v>https://www.mall.sk/led-svietidla-pre-reproduktory</v>
      </c>
      <c r="U4330" t="s">
        <v>26736</v>
      </c>
      <c r="V4330" t="s">
        <v>11</v>
      </c>
      <c r="W4330" t="s">
        <v>4252</v>
      </c>
      <c r="X4330" t="s">
        <v>4254</v>
      </c>
      <c r="Y4330" t="s">
        <v>14</v>
      </c>
      <c r="Z4330" t="s">
        <v>4258</v>
      </c>
      <c r="AA4330" t="s">
        <v>2114</v>
      </c>
      <c r="AD4330" s="2"/>
    </row>
    <row r="4331" spans="1:30" x14ac:dyDescent="0.25">
      <c r="A4331" t="s">
        <v>43664</v>
      </c>
      <c r="B4331" t="s">
        <v>12318</v>
      </c>
      <c r="C4331" t="s">
        <v>19039</v>
      </c>
      <c r="D4331" t="s">
        <v>19358</v>
      </c>
      <c r="E4331" t="s">
        <v>19360</v>
      </c>
      <c r="F4331" t="s">
        <v>19363</v>
      </c>
      <c r="K4331" t="s">
        <v>39685</v>
      </c>
      <c r="L4331" t="s">
        <v>23108</v>
      </c>
      <c r="M4331" t="s">
        <v>23338</v>
      </c>
      <c r="N4331" t="s">
        <v>31319</v>
      </c>
      <c r="O4331" t="s">
        <v>33402</v>
      </c>
      <c r="T4331" t="str">
        <f>IF(Table1[[#This Row],[Column12]]="https://www.mall.sk/","",HYPERLINK(Table1[[#This Row],[Column12]]))</f>
        <v>https://www.mall.sk/nahradni-diely-reproduktorov</v>
      </c>
      <c r="U4331" t="s">
        <v>26737</v>
      </c>
      <c r="V4331" t="s">
        <v>11</v>
      </c>
      <c r="W4331" t="s">
        <v>4252</v>
      </c>
      <c r="X4331" t="s">
        <v>4254</v>
      </c>
      <c r="Y4331" t="s">
        <v>14</v>
      </c>
      <c r="Z4331" t="s">
        <v>4260</v>
      </c>
      <c r="AA4331" t="s">
        <v>4259</v>
      </c>
      <c r="AD4331" s="2"/>
    </row>
    <row r="4332" spans="1:30" x14ac:dyDescent="0.25">
      <c r="A4332" t="s">
        <v>43664</v>
      </c>
      <c r="B4332" t="s">
        <v>12319</v>
      </c>
      <c r="C4332" t="s">
        <v>19039</v>
      </c>
      <c r="D4332" t="s">
        <v>19358</v>
      </c>
      <c r="E4332" t="s">
        <v>19360</v>
      </c>
      <c r="F4332" t="s">
        <v>16197</v>
      </c>
      <c r="K4332" t="s">
        <v>39686</v>
      </c>
      <c r="L4332" t="s">
        <v>23108</v>
      </c>
      <c r="M4332" t="s">
        <v>23338</v>
      </c>
      <c r="N4332" t="s">
        <v>31319</v>
      </c>
      <c r="O4332" t="s">
        <v>30489</v>
      </c>
      <c r="T4332" t="str">
        <f>IF(Table1[[#This Row],[Column12]]="https://www.mall.sk/","",HYPERLINK(Table1[[#This Row],[Column12]]))</f>
        <v>https://www.mall.sk/ostatny-konstrukcny-material-pre-reproduktory</v>
      </c>
      <c r="U4332" t="s">
        <v>26738</v>
      </c>
      <c r="V4332" t="s">
        <v>11</v>
      </c>
      <c r="W4332" t="s">
        <v>4252</v>
      </c>
      <c r="X4332" t="s">
        <v>4254</v>
      </c>
      <c r="Y4332" t="s">
        <v>14</v>
      </c>
      <c r="Z4332" t="s">
        <v>1064</v>
      </c>
      <c r="AA4332" t="s">
        <v>35</v>
      </c>
      <c r="AD4332" s="2"/>
    </row>
    <row r="4333" spans="1:30" x14ac:dyDescent="0.25">
      <c r="A4333" t="s">
        <v>43664</v>
      </c>
      <c r="B4333" t="s">
        <v>12320</v>
      </c>
      <c r="C4333" t="s">
        <v>19039</v>
      </c>
      <c r="D4333" t="s">
        <v>19358</v>
      </c>
      <c r="E4333" t="s">
        <v>19360</v>
      </c>
      <c r="F4333" t="s">
        <v>19364</v>
      </c>
      <c r="K4333" t="s">
        <v>39687</v>
      </c>
      <c r="L4333" t="s">
        <v>23108</v>
      </c>
      <c r="M4333" t="s">
        <v>23338</v>
      </c>
      <c r="N4333" t="s">
        <v>31319</v>
      </c>
      <c r="O4333" t="s">
        <v>33403</v>
      </c>
      <c r="T4333" t="str">
        <f>IF(Table1[[#This Row],[Column12]]="https://www.mall.sk/","",HYPERLINK(Table1[[#This Row],[Column12]]))</f>
        <v>https://www.mall.sk/sirokopasmove-a-koaxialne-reproduktory</v>
      </c>
      <c r="U4333" t="s">
        <v>26739</v>
      </c>
      <c r="V4333" t="s">
        <v>11</v>
      </c>
      <c r="W4333" t="s">
        <v>4252</v>
      </c>
      <c r="X4333" t="s">
        <v>4254</v>
      </c>
      <c r="Y4333" t="s">
        <v>14</v>
      </c>
      <c r="Z4333" t="s">
        <v>4261</v>
      </c>
      <c r="AA4333" t="s">
        <v>4262</v>
      </c>
      <c r="AD4333" s="2"/>
    </row>
    <row r="4334" spans="1:30" x14ac:dyDescent="0.25">
      <c r="A4334" t="s">
        <v>43664</v>
      </c>
      <c r="B4334" t="s">
        <v>12321</v>
      </c>
      <c r="C4334" t="s">
        <v>19039</v>
      </c>
      <c r="D4334" t="s">
        <v>19358</v>
      </c>
      <c r="E4334" t="s">
        <v>19360</v>
      </c>
      <c r="F4334" t="s">
        <v>19365</v>
      </c>
      <c r="K4334" t="s">
        <v>39688</v>
      </c>
      <c r="L4334" t="s">
        <v>23108</v>
      </c>
      <c r="M4334" t="s">
        <v>23338</v>
      </c>
      <c r="N4334" t="s">
        <v>31319</v>
      </c>
      <c r="O4334" t="s">
        <v>33404</v>
      </c>
      <c r="T4334" t="str">
        <f>IF(Table1[[#This Row],[Column12]]="https://www.mall.sk/","",HYPERLINK(Table1[[#This Row],[Column12]]))</f>
        <v>https://www.mall.sk/stredotonove-reproduktory</v>
      </c>
      <c r="U4334" t="s">
        <v>26740</v>
      </c>
      <c r="V4334" t="s">
        <v>11</v>
      </c>
      <c r="W4334" t="s">
        <v>4252</v>
      </c>
      <c r="X4334" t="s">
        <v>4254</v>
      </c>
      <c r="Y4334" t="s">
        <v>14</v>
      </c>
      <c r="Z4334" t="s">
        <v>4264</v>
      </c>
      <c r="AA4334" t="s">
        <v>4263</v>
      </c>
      <c r="AD4334" s="2"/>
    </row>
    <row r="4335" spans="1:30" x14ac:dyDescent="0.25">
      <c r="A4335" t="s">
        <v>43664</v>
      </c>
      <c r="B4335" t="s">
        <v>12322</v>
      </c>
      <c r="C4335" t="s">
        <v>19039</v>
      </c>
      <c r="D4335" t="s">
        <v>19358</v>
      </c>
      <c r="E4335" t="s">
        <v>19360</v>
      </c>
      <c r="F4335" t="s">
        <v>19366</v>
      </c>
      <c r="K4335" t="s">
        <v>39689</v>
      </c>
      <c r="L4335" t="s">
        <v>23108</v>
      </c>
      <c r="M4335" t="s">
        <v>23338</v>
      </c>
      <c r="N4335" t="s">
        <v>31319</v>
      </c>
      <c r="O4335" t="s">
        <v>31719</v>
      </c>
      <c r="T4335" t="str">
        <f>IF(Table1[[#This Row],[Column12]]="https://www.mall.sk/","",HYPERLINK(Table1[[#This Row],[Column12]]))</f>
        <v>https://www.mall.sk/reproduktorove-vyhybky</v>
      </c>
      <c r="U4335" t="s">
        <v>26741</v>
      </c>
      <c r="V4335" t="s">
        <v>11</v>
      </c>
      <c r="W4335" t="s">
        <v>4252</v>
      </c>
      <c r="X4335" t="s">
        <v>4254</v>
      </c>
      <c r="Y4335" t="s">
        <v>14</v>
      </c>
      <c r="Z4335" t="s">
        <v>4266</v>
      </c>
      <c r="AA4335" t="s">
        <v>4265</v>
      </c>
      <c r="AD4335" s="2"/>
    </row>
    <row r="4336" spans="1:30" x14ac:dyDescent="0.25">
      <c r="A4336" t="s">
        <v>43664</v>
      </c>
      <c r="B4336" t="s">
        <v>12323</v>
      </c>
      <c r="C4336" t="s">
        <v>19039</v>
      </c>
      <c r="D4336" t="s">
        <v>19358</v>
      </c>
      <c r="E4336" t="s">
        <v>19360</v>
      </c>
      <c r="F4336" t="s">
        <v>19367</v>
      </c>
      <c r="K4336" t="s">
        <v>39690</v>
      </c>
      <c r="L4336" t="s">
        <v>23108</v>
      </c>
      <c r="M4336" t="s">
        <v>23338</v>
      </c>
      <c r="N4336" t="s">
        <v>31319</v>
      </c>
      <c r="O4336" t="s">
        <v>33405</v>
      </c>
      <c r="T4336" t="str">
        <f>IF(Table1[[#This Row],[Column12]]="https://www.mall.sk/","",HYPERLINK(Table1[[#This Row],[Column12]]))</f>
        <v>https://www.mall.sk/vyskove-reproduktory</v>
      </c>
      <c r="U4336" t="s">
        <v>26742</v>
      </c>
      <c r="V4336" t="s">
        <v>11</v>
      </c>
      <c r="W4336" t="s">
        <v>4252</v>
      </c>
      <c r="X4336" t="s">
        <v>4254</v>
      </c>
      <c r="Y4336" t="s">
        <v>14</v>
      </c>
      <c r="Z4336" t="s">
        <v>4268</v>
      </c>
      <c r="AA4336" t="s">
        <v>4267</v>
      </c>
      <c r="AD4336" s="2"/>
    </row>
    <row r="4337" spans="1:30" x14ac:dyDescent="0.25">
      <c r="A4337" t="s">
        <v>43664</v>
      </c>
      <c r="B4337" t="s">
        <v>12324</v>
      </c>
      <c r="C4337" t="s">
        <v>19039</v>
      </c>
      <c r="D4337" t="s">
        <v>19358</v>
      </c>
      <c r="E4337" t="s">
        <v>19360</v>
      </c>
      <c r="F4337" t="s">
        <v>19368</v>
      </c>
      <c r="K4337" t="s">
        <v>39691</v>
      </c>
      <c r="L4337" t="s">
        <v>23108</v>
      </c>
      <c r="M4337" t="s">
        <v>23338</v>
      </c>
      <c r="N4337" t="s">
        <v>31319</v>
      </c>
      <c r="O4337" t="s">
        <v>33406</v>
      </c>
      <c r="T4337" t="str">
        <f>IF(Table1[[#This Row],[Column12]]="https://www.mall.sk/","",HYPERLINK(Table1[[#This Row],[Column12]]))</f>
        <v>https://www.mall.sk/zvukovody</v>
      </c>
      <c r="U4337" t="s">
        <v>26743</v>
      </c>
      <c r="V4337" t="s">
        <v>11</v>
      </c>
      <c r="W4337" t="s">
        <v>4252</v>
      </c>
      <c r="X4337" t="s">
        <v>4254</v>
      </c>
      <c r="Y4337" t="s">
        <v>14</v>
      </c>
      <c r="Z4337" t="s">
        <v>4270</v>
      </c>
      <c r="AA4337" t="s">
        <v>4269</v>
      </c>
      <c r="AD4337" s="2"/>
    </row>
    <row r="4338" spans="1:30" x14ac:dyDescent="0.25">
      <c r="A4338" t="s">
        <v>43664</v>
      </c>
      <c r="B4338" t="s">
        <v>12325</v>
      </c>
      <c r="C4338" t="s">
        <v>19039</v>
      </c>
      <c r="D4338" t="s">
        <v>19358</v>
      </c>
      <c r="E4338" t="s">
        <v>19369</v>
      </c>
      <c r="K4338" t="s">
        <v>39692</v>
      </c>
      <c r="L4338" t="s">
        <v>23108</v>
      </c>
      <c r="M4338" t="s">
        <v>23338</v>
      </c>
      <c r="N4338" t="s">
        <v>31320</v>
      </c>
      <c r="T4338" t="str">
        <f>IF(Table1[[#This Row],[Column12]]="https://www.mall.sk/","",HYPERLINK(Table1[[#This Row],[Column12]]))</f>
        <v>https://www.mall.sk/megafony</v>
      </c>
      <c r="U4338" t="s">
        <v>26744</v>
      </c>
      <c r="V4338" t="s">
        <v>11</v>
      </c>
      <c r="W4338" t="s">
        <v>4271</v>
      </c>
      <c r="AD4338" s="2"/>
    </row>
    <row r="4339" spans="1:30" x14ac:dyDescent="0.25">
      <c r="A4339" t="s">
        <v>43664</v>
      </c>
      <c r="B4339" t="s">
        <v>12326</v>
      </c>
      <c r="C4339" t="s">
        <v>19039</v>
      </c>
      <c r="D4339" t="s">
        <v>19358</v>
      </c>
      <c r="E4339" t="s">
        <v>19370</v>
      </c>
      <c r="K4339" t="s">
        <v>39693</v>
      </c>
      <c r="L4339" t="s">
        <v>23108</v>
      </c>
      <c r="M4339" t="s">
        <v>23338</v>
      </c>
      <c r="N4339" t="s">
        <v>31321</v>
      </c>
      <c r="T4339" t="str">
        <f>IF(Table1[[#This Row],[Column12]]="https://www.mall.sk/","",HYPERLINK(Table1[[#This Row],[Column12]]))</f>
        <v>https://www.mall.sk/mikrofony-zvukova-technika</v>
      </c>
      <c r="U4339" t="s">
        <v>26745</v>
      </c>
      <c r="V4339" t="s">
        <v>11</v>
      </c>
      <c r="W4339" t="s">
        <v>4272</v>
      </c>
      <c r="AD4339" s="2"/>
    </row>
    <row r="4340" spans="1:30" x14ac:dyDescent="0.25">
      <c r="A4340" t="s">
        <v>43664</v>
      </c>
      <c r="B4340" t="s">
        <v>12327</v>
      </c>
      <c r="C4340" t="s">
        <v>19039</v>
      </c>
      <c r="D4340" t="s">
        <v>19358</v>
      </c>
      <c r="E4340" t="s">
        <v>19151</v>
      </c>
      <c r="K4340" t="s">
        <v>39694</v>
      </c>
      <c r="L4340" t="s">
        <v>23108</v>
      </c>
      <c r="M4340" t="s">
        <v>23338</v>
      </c>
      <c r="N4340" t="s">
        <v>31276</v>
      </c>
      <c r="T4340" t="str">
        <f>IF(Table1[[#This Row],[Column12]]="https://www.mall.sk/","",HYPERLINK(Table1[[#This Row],[Column12]]))</f>
        <v>https://www.mall.sk/mixazne-pulty-hudobne-nastroje</v>
      </c>
      <c r="U4340" t="s">
        <v>26746</v>
      </c>
      <c r="V4340" t="s">
        <v>11</v>
      </c>
      <c r="W4340" t="s">
        <v>4273</v>
      </c>
      <c r="AD4340" s="2"/>
    </row>
    <row r="4341" spans="1:30" x14ac:dyDescent="0.25">
      <c r="A4341" t="s">
        <v>43664</v>
      </c>
      <c r="B4341" t="s">
        <v>12328</v>
      </c>
      <c r="C4341" t="s">
        <v>19039</v>
      </c>
      <c r="D4341" t="s">
        <v>19358</v>
      </c>
      <c r="E4341" t="s">
        <v>19371</v>
      </c>
      <c r="K4341" t="s">
        <v>39695</v>
      </c>
      <c r="L4341" t="s">
        <v>23108</v>
      </c>
      <c r="M4341" t="s">
        <v>23338</v>
      </c>
      <c r="N4341" t="s">
        <v>31322</v>
      </c>
      <c r="T4341" t="str">
        <f>IF(Table1[[#This Row],[Column12]]="https://www.mall.sk/","",HYPERLINK(Table1[[#This Row],[Column12]]))</f>
        <v>https://www.mall.sk/ozvucovacie-zostavy</v>
      </c>
      <c r="U4341" t="s">
        <v>26747</v>
      </c>
      <c r="V4341" t="s">
        <v>11</v>
      </c>
      <c r="W4341" t="s">
        <v>4131</v>
      </c>
      <c r="X4341" t="s">
        <v>1352</v>
      </c>
      <c r="Y4341" t="s">
        <v>14</v>
      </c>
      <c r="Z4341" t="s">
        <v>4274</v>
      </c>
      <c r="AA4341" t="s">
        <v>4274</v>
      </c>
      <c r="AD4341" s="2"/>
    </row>
    <row r="4342" spans="1:30" x14ac:dyDescent="0.25">
      <c r="A4342" t="s">
        <v>43664</v>
      </c>
      <c r="B4342" t="s">
        <v>12329</v>
      </c>
      <c r="C4342" t="s">
        <v>19039</v>
      </c>
      <c r="D4342" t="s">
        <v>19358</v>
      </c>
      <c r="E4342" t="s">
        <v>19372</v>
      </c>
      <c r="K4342" t="s">
        <v>39696</v>
      </c>
      <c r="L4342" t="s">
        <v>23108</v>
      </c>
      <c r="M4342" t="s">
        <v>23338</v>
      </c>
      <c r="N4342" t="s">
        <v>31323</v>
      </c>
      <c r="T4342" t="str">
        <f>IF(Table1[[#This Row],[Column12]]="https://www.mall.sk/","",HYPERLINK(Table1[[#This Row],[Column12]]))</f>
        <v>https://www.mall.sk/plosne-instalacne-ozvucenie</v>
      </c>
      <c r="U4342" t="s">
        <v>26748</v>
      </c>
      <c r="V4342" t="s">
        <v>11</v>
      </c>
      <c r="W4342" t="s">
        <v>4275</v>
      </c>
      <c r="AD4342" s="2"/>
    </row>
    <row r="4343" spans="1:30" x14ac:dyDescent="0.25">
      <c r="A4343" t="s">
        <v>43664</v>
      </c>
      <c r="B4343" t="s">
        <v>12330</v>
      </c>
      <c r="C4343" t="s">
        <v>19039</v>
      </c>
      <c r="D4343" t="s">
        <v>19358</v>
      </c>
      <c r="E4343" t="s">
        <v>19373</v>
      </c>
      <c r="F4343" t="s">
        <v>19374</v>
      </c>
      <c r="K4343" t="s">
        <v>39697</v>
      </c>
      <c r="L4343" t="s">
        <v>23108</v>
      </c>
      <c r="M4343" t="s">
        <v>23338</v>
      </c>
      <c r="N4343" t="s">
        <v>31324</v>
      </c>
      <c r="O4343" t="s">
        <v>33407</v>
      </c>
      <c r="T4343" t="str">
        <f>IF(Table1[[#This Row],[Column12]]="https://www.mall.sk/","",HYPERLINK(Table1[[#This Row],[Column12]]))</f>
        <v>https://www.mall.sk/evakuacne-rozhlasy</v>
      </c>
      <c r="U4343" t="s">
        <v>26749</v>
      </c>
      <c r="V4343" t="s">
        <v>11</v>
      </c>
      <c r="W4343" t="s">
        <v>4275</v>
      </c>
      <c r="X4343" t="s">
        <v>4254</v>
      </c>
      <c r="Y4343" t="s">
        <v>14</v>
      </c>
      <c r="Z4343" t="s">
        <v>4277</v>
      </c>
      <c r="AA4343" t="s">
        <v>4276</v>
      </c>
      <c r="AD4343" s="2"/>
    </row>
    <row r="4344" spans="1:30" x14ac:dyDescent="0.25">
      <c r="A4344" t="s">
        <v>43664</v>
      </c>
      <c r="B4344" t="s">
        <v>12331</v>
      </c>
      <c r="C4344" t="s">
        <v>19039</v>
      </c>
      <c r="D4344" t="s">
        <v>19358</v>
      </c>
      <c r="E4344" t="s">
        <v>19373</v>
      </c>
      <c r="F4344" t="s">
        <v>19375</v>
      </c>
      <c r="K4344" t="s">
        <v>39698</v>
      </c>
      <c r="L4344" t="s">
        <v>23108</v>
      </c>
      <c r="M4344" t="s">
        <v>23338</v>
      </c>
      <c r="N4344" t="s">
        <v>31324</v>
      </c>
      <c r="O4344" t="s">
        <v>33408</v>
      </c>
      <c r="T4344" t="str">
        <f>IF(Table1[[#This Row],[Column12]]="https://www.mall.sk/","",HYPERLINK(Table1[[#This Row],[Column12]]))</f>
        <v>https://www.mall.sk/ip-ozvucenie</v>
      </c>
      <c r="U4344" t="s">
        <v>26750</v>
      </c>
      <c r="V4344" t="s">
        <v>11</v>
      </c>
      <c r="W4344" t="s">
        <v>4275</v>
      </c>
      <c r="X4344" t="s">
        <v>4254</v>
      </c>
      <c r="Y4344" t="s">
        <v>14</v>
      </c>
      <c r="Z4344" t="s">
        <v>4279</v>
      </c>
      <c r="AA4344" t="s">
        <v>4278</v>
      </c>
      <c r="AD4344" s="2"/>
    </row>
    <row r="4345" spans="1:30" x14ac:dyDescent="0.25">
      <c r="A4345" t="s">
        <v>43664</v>
      </c>
      <c r="B4345" t="s">
        <v>12332</v>
      </c>
      <c r="C4345" t="s">
        <v>19039</v>
      </c>
      <c r="D4345" t="s">
        <v>19358</v>
      </c>
      <c r="E4345" t="s">
        <v>19373</v>
      </c>
      <c r="F4345" t="s">
        <v>19376</v>
      </c>
      <c r="K4345" t="s">
        <v>39699</v>
      </c>
      <c r="L4345" t="s">
        <v>23108</v>
      </c>
      <c r="M4345" t="s">
        <v>23338</v>
      </c>
      <c r="N4345" t="s">
        <v>31325</v>
      </c>
      <c r="O4345" t="s">
        <v>33409</v>
      </c>
      <c r="T4345" t="str">
        <f>IF(Table1[[#This Row],[Column12]]="https://www.mall.sk/","",HYPERLINK(Table1[[#This Row],[Column12]]))</f>
        <v>https://www.mall.sk/moduly-pre-ustredne-a-zdroje-signalu</v>
      </c>
      <c r="U4345" t="s">
        <v>26751</v>
      </c>
      <c r="V4345" t="s">
        <v>11</v>
      </c>
      <c r="W4345" t="s">
        <v>4275</v>
      </c>
      <c r="X4345" t="s">
        <v>4254</v>
      </c>
      <c r="Y4345" t="s">
        <v>14</v>
      </c>
      <c r="Z4345" t="s">
        <v>4280</v>
      </c>
      <c r="AA4345" t="s">
        <v>4281</v>
      </c>
      <c r="AD4345" s="2"/>
    </row>
    <row r="4346" spans="1:30" x14ac:dyDescent="0.25">
      <c r="A4346" t="s">
        <v>43664</v>
      </c>
      <c r="B4346" t="s">
        <v>12333</v>
      </c>
      <c r="C4346" t="s">
        <v>19039</v>
      </c>
      <c r="D4346" t="s">
        <v>19358</v>
      </c>
      <c r="E4346" t="s">
        <v>19373</v>
      </c>
      <c r="F4346" t="s">
        <v>19377</v>
      </c>
      <c r="K4346" t="s">
        <v>39700</v>
      </c>
      <c r="L4346" t="s">
        <v>23108</v>
      </c>
      <c r="M4346" t="s">
        <v>23338</v>
      </c>
      <c r="N4346" t="s">
        <v>31325</v>
      </c>
      <c r="O4346" t="s">
        <v>33410</v>
      </c>
      <c r="T4346" t="str">
        <f>IF(Table1[[#This Row],[Column12]]="https://www.mall.sk/","",HYPERLINK(Table1[[#This Row],[Column12]]))</f>
        <v>https://www.mall.sk/podhladove-reproduktory</v>
      </c>
      <c r="U4346" t="s">
        <v>26752</v>
      </c>
      <c r="V4346" t="s">
        <v>11</v>
      </c>
      <c r="W4346" t="s">
        <v>4275</v>
      </c>
      <c r="X4346" t="s">
        <v>4254</v>
      </c>
      <c r="Y4346" t="s">
        <v>14</v>
      </c>
      <c r="Z4346" t="s">
        <v>4283</v>
      </c>
      <c r="AA4346" t="s">
        <v>4282</v>
      </c>
      <c r="AD4346" s="2"/>
    </row>
    <row r="4347" spans="1:30" x14ac:dyDescent="0.25">
      <c r="A4347" t="s">
        <v>43664</v>
      </c>
      <c r="B4347" t="s">
        <v>12334</v>
      </c>
      <c r="C4347" t="s">
        <v>19039</v>
      </c>
      <c r="D4347" t="s">
        <v>19358</v>
      </c>
      <c r="E4347" t="s">
        <v>19373</v>
      </c>
      <c r="F4347" t="s">
        <v>16183</v>
      </c>
      <c r="K4347" t="s">
        <v>39701</v>
      </c>
      <c r="L4347" t="s">
        <v>23108</v>
      </c>
      <c r="M4347" t="s">
        <v>23338</v>
      </c>
      <c r="N4347" t="s">
        <v>31325</v>
      </c>
      <c r="O4347" t="s">
        <v>23135</v>
      </c>
      <c r="T4347" t="str">
        <f>IF(Table1[[#This Row],[Column12]]="https://www.mall.sk/","",HYPERLINK(Table1[[#This Row],[Column12]]))</f>
        <v>https://www.mall.sk/prislusenstvo-pro-instalacne-ozvucenie</v>
      </c>
      <c r="U4347" t="s">
        <v>26753</v>
      </c>
      <c r="V4347" t="s">
        <v>11</v>
      </c>
      <c r="W4347" t="s">
        <v>4275</v>
      </c>
      <c r="X4347" t="s">
        <v>4254</v>
      </c>
      <c r="Y4347" t="s">
        <v>14</v>
      </c>
      <c r="Z4347" t="s">
        <v>1090</v>
      </c>
      <c r="AA4347" t="s">
        <v>27</v>
      </c>
      <c r="AD4347" s="2"/>
    </row>
    <row r="4348" spans="1:30" x14ac:dyDescent="0.25">
      <c r="A4348" t="s">
        <v>43664</v>
      </c>
      <c r="B4348" t="s">
        <v>12335</v>
      </c>
      <c r="C4348" t="s">
        <v>19039</v>
      </c>
      <c r="D4348" t="s">
        <v>19358</v>
      </c>
      <c r="E4348" t="s">
        <v>19373</v>
      </c>
      <c r="F4348" t="s">
        <v>19378</v>
      </c>
      <c r="K4348" t="s">
        <v>39702</v>
      </c>
      <c r="L4348" t="s">
        <v>23108</v>
      </c>
      <c r="M4348" t="s">
        <v>23338</v>
      </c>
      <c r="N4348" t="s">
        <v>31325</v>
      </c>
      <c r="O4348" t="s">
        <v>33411</v>
      </c>
      <c r="T4348" t="str">
        <f>IF(Table1[[#This Row],[Column12]]="https://www.mall.sk/","",HYPERLINK(Table1[[#This Row],[Column12]]))</f>
        <v>https://www.mall.sk/reentrantne-reproduktory</v>
      </c>
      <c r="U4348" t="s">
        <v>26754</v>
      </c>
      <c r="V4348" t="s">
        <v>11</v>
      </c>
      <c r="W4348" t="s">
        <v>4275</v>
      </c>
      <c r="X4348" t="s">
        <v>4254</v>
      </c>
      <c r="Y4348" t="s">
        <v>14</v>
      </c>
      <c r="Z4348" t="s">
        <v>4285</v>
      </c>
      <c r="AA4348" t="s">
        <v>4284</v>
      </c>
      <c r="AD4348" s="2"/>
    </row>
    <row r="4349" spans="1:30" x14ac:dyDescent="0.25">
      <c r="A4349" t="s">
        <v>43664</v>
      </c>
      <c r="B4349" t="s">
        <v>12336</v>
      </c>
      <c r="C4349" t="s">
        <v>19039</v>
      </c>
      <c r="D4349" t="s">
        <v>19358</v>
      </c>
      <c r="E4349" t="s">
        <v>19373</v>
      </c>
      <c r="F4349" t="s">
        <v>19379</v>
      </c>
      <c r="K4349" t="s">
        <v>39703</v>
      </c>
      <c r="L4349" t="s">
        <v>23108</v>
      </c>
      <c r="M4349" t="s">
        <v>23338</v>
      </c>
      <c r="N4349" t="s">
        <v>31325</v>
      </c>
      <c r="O4349" t="s">
        <v>33412</v>
      </c>
      <c r="T4349" t="str">
        <f>IF(Table1[[#This Row],[Column12]]="https://www.mall.sk/","",HYPERLINK(Table1[[#This Row],[Column12]]))</f>
        <v>https://www.mall.sk/zvukove-projektory</v>
      </c>
      <c r="U4349" t="s">
        <v>26755</v>
      </c>
      <c r="V4349" t="s">
        <v>11</v>
      </c>
      <c r="W4349" t="s">
        <v>4275</v>
      </c>
      <c r="X4349" t="s">
        <v>4254</v>
      </c>
      <c r="Y4349" t="s">
        <v>14</v>
      </c>
      <c r="Z4349" t="s">
        <v>4287</v>
      </c>
      <c r="AA4349" t="s">
        <v>4286</v>
      </c>
      <c r="AD4349" s="2"/>
    </row>
    <row r="4350" spans="1:30" x14ac:dyDescent="0.25">
      <c r="A4350" t="s">
        <v>43664</v>
      </c>
      <c r="B4350" t="s">
        <v>12337</v>
      </c>
      <c r="C4350" t="s">
        <v>19039</v>
      </c>
      <c r="D4350" t="s">
        <v>19358</v>
      </c>
      <c r="E4350" t="s">
        <v>19380</v>
      </c>
      <c r="K4350" t="s">
        <v>39704</v>
      </c>
      <c r="L4350" t="s">
        <v>23108</v>
      </c>
      <c r="M4350" t="s">
        <v>23338</v>
      </c>
      <c r="N4350" t="s">
        <v>31326</v>
      </c>
      <c r="T4350" t="str">
        <f>IF(Table1[[#This Row],[Column12]]="https://www.mall.sk/","",HYPERLINK(Table1[[#This Row],[Column12]]))</f>
        <v>https://www.mall.sk/rekordery</v>
      </c>
      <c r="U4350" t="s">
        <v>26756</v>
      </c>
      <c r="V4350" t="s">
        <v>11</v>
      </c>
      <c r="W4350" t="s">
        <v>4288</v>
      </c>
      <c r="AD4350" s="2"/>
    </row>
    <row r="4351" spans="1:30" x14ac:dyDescent="0.25">
      <c r="A4351" t="s">
        <v>43664</v>
      </c>
      <c r="B4351" t="s">
        <v>12338</v>
      </c>
      <c r="C4351" t="s">
        <v>19039</v>
      </c>
      <c r="D4351" t="s">
        <v>19358</v>
      </c>
      <c r="E4351" t="s">
        <v>19308</v>
      </c>
      <c r="K4351" t="s">
        <v>39705</v>
      </c>
      <c r="L4351" t="s">
        <v>23108</v>
      </c>
      <c r="M4351" t="s">
        <v>23338</v>
      </c>
      <c r="N4351" t="s">
        <v>31327</v>
      </c>
      <c r="T4351" t="str">
        <f>IF(Table1[[#This Row],[Column12]]="https://www.mall.sk/","",HYPERLINK(Table1[[#This Row],[Column12]]))</f>
        <v>https://www.mall.sk/reproboxy</v>
      </c>
      <c r="U4351" t="s">
        <v>26757</v>
      </c>
      <c r="V4351" t="s">
        <v>11</v>
      </c>
      <c r="W4351" t="s">
        <v>4289</v>
      </c>
      <c r="AD4351" s="2"/>
    </row>
    <row r="4352" spans="1:30" x14ac:dyDescent="0.25">
      <c r="A4352" t="s">
        <v>43664</v>
      </c>
      <c r="B4352" t="s">
        <v>12339</v>
      </c>
      <c r="C4352" t="s">
        <v>19039</v>
      </c>
      <c r="D4352" t="s">
        <v>19358</v>
      </c>
      <c r="E4352" t="s">
        <v>19381</v>
      </c>
      <c r="K4352" t="s">
        <v>39706</v>
      </c>
      <c r="L4352" t="s">
        <v>23108</v>
      </c>
      <c r="M4352" t="s">
        <v>23338</v>
      </c>
      <c r="N4352" t="s">
        <v>23552</v>
      </c>
      <c r="T4352" t="str">
        <f>IF(Table1[[#This Row],[Column12]]="https://www.mall.sk/","",HYPERLINK(Table1[[#This Row],[Column12]]))</f>
        <v>https://www.mall.sk/sluchadla-zvukova-technika</v>
      </c>
      <c r="U4352" t="s">
        <v>26758</v>
      </c>
      <c r="V4352" t="s">
        <v>11</v>
      </c>
      <c r="W4352" t="s">
        <v>4290</v>
      </c>
      <c r="AD4352" s="2"/>
    </row>
    <row r="4353" spans="1:30" x14ac:dyDescent="0.25">
      <c r="A4353" t="s">
        <v>43664</v>
      </c>
      <c r="B4353" t="s">
        <v>12340</v>
      </c>
      <c r="C4353" t="s">
        <v>19039</v>
      </c>
      <c r="D4353" t="s">
        <v>19358</v>
      </c>
      <c r="E4353" t="s">
        <v>19382</v>
      </c>
      <c r="K4353" t="s">
        <v>39707</v>
      </c>
      <c r="L4353" t="s">
        <v>23108</v>
      </c>
      <c r="M4353" t="s">
        <v>23338</v>
      </c>
      <c r="N4353" t="s">
        <v>31328</v>
      </c>
      <c r="T4353" t="str">
        <f>IF(Table1[[#This Row],[Column12]]="https://www.mall.sk/","",HYPERLINK(Table1[[#This Row],[Column12]]))</f>
        <v>https://www.mall.sk/stojany-prislusenstvo</v>
      </c>
      <c r="U4353" t="s">
        <v>26759</v>
      </c>
      <c r="V4353" t="s">
        <v>11</v>
      </c>
      <c r="W4353" t="s">
        <v>4291</v>
      </c>
      <c r="AD4353" s="2"/>
    </row>
    <row r="4354" spans="1:30" x14ac:dyDescent="0.25">
      <c r="A4354" t="s">
        <v>43664</v>
      </c>
      <c r="B4354" t="s">
        <v>12341</v>
      </c>
      <c r="C4354" t="s">
        <v>19039</v>
      </c>
      <c r="D4354" t="s">
        <v>19358</v>
      </c>
      <c r="E4354" t="s">
        <v>19383</v>
      </c>
      <c r="F4354" t="s">
        <v>17168</v>
      </c>
      <c r="K4354" t="s">
        <v>39708</v>
      </c>
      <c r="L4354" t="s">
        <v>23108</v>
      </c>
      <c r="M4354" t="s">
        <v>23338</v>
      </c>
      <c r="N4354" t="s">
        <v>31329</v>
      </c>
      <c r="O4354" t="s">
        <v>32585</v>
      </c>
      <c r="T4354" t="str">
        <f>IF(Table1[[#This Row],[Column12]]="https://www.mall.sk/","",HYPERLINK(Table1[[#This Row],[Column12]]))</f>
        <v>https://www.mall.sk/prepravne-obaly-zvukovu-techniku</v>
      </c>
      <c r="U4354" t="s">
        <v>26760</v>
      </c>
      <c r="V4354" t="s">
        <v>11</v>
      </c>
      <c r="W4354" t="s">
        <v>4291</v>
      </c>
      <c r="AD4354" s="2" t="s">
        <v>4292</v>
      </c>
    </row>
    <row r="4355" spans="1:30" x14ac:dyDescent="0.25">
      <c r="A4355" t="s">
        <v>43664</v>
      </c>
      <c r="B4355" t="s">
        <v>12342</v>
      </c>
      <c r="C4355" t="s">
        <v>19039</v>
      </c>
      <c r="D4355" t="s">
        <v>19358</v>
      </c>
      <c r="E4355" t="s">
        <v>19383</v>
      </c>
      <c r="F4355" t="s">
        <v>17013</v>
      </c>
      <c r="K4355" t="s">
        <v>39709</v>
      </c>
      <c r="L4355" t="s">
        <v>23108</v>
      </c>
      <c r="M4355" t="s">
        <v>23338</v>
      </c>
      <c r="N4355" t="s">
        <v>31329</v>
      </c>
      <c r="O4355" t="s">
        <v>32532</v>
      </c>
      <c r="T4355" t="str">
        <f>IF(Table1[[#This Row],[Column12]]="https://www.mall.sk/","",HYPERLINK(Table1[[#This Row],[Column12]]))</f>
        <v>https://www.mall.sk/stojany-pre-zvukovu-techniku</v>
      </c>
      <c r="U4355" t="s">
        <v>26761</v>
      </c>
      <c r="V4355" t="s">
        <v>11</v>
      </c>
      <c r="W4355" t="s">
        <v>4291</v>
      </c>
      <c r="AD4355" s="2" t="s">
        <v>4293</v>
      </c>
    </row>
    <row r="4356" spans="1:30" x14ac:dyDescent="0.25">
      <c r="A4356" t="s">
        <v>43664</v>
      </c>
      <c r="B4356" t="s">
        <v>12343</v>
      </c>
      <c r="C4356" t="s">
        <v>19039</v>
      </c>
      <c r="D4356" t="s">
        <v>19358</v>
      </c>
      <c r="E4356" t="s">
        <v>19384</v>
      </c>
      <c r="K4356" t="s">
        <v>39710</v>
      </c>
      <c r="L4356" t="s">
        <v>23108</v>
      </c>
      <c r="M4356" t="s">
        <v>23338</v>
      </c>
      <c r="N4356" t="s">
        <v>31330</v>
      </c>
      <c r="T4356" t="str">
        <f>IF(Table1[[#This Row],[Column12]]="https://www.mall.sk/","",HYPERLINK(Table1[[#This Row],[Column12]]))</f>
        <v>https://www.mall.sk/zvukove-karty</v>
      </c>
      <c r="U4356" t="s">
        <v>26762</v>
      </c>
      <c r="V4356" t="s">
        <v>11</v>
      </c>
      <c r="W4356" t="s">
        <v>4294</v>
      </c>
      <c r="AD4356" s="2"/>
    </row>
    <row r="4357" spans="1:30" x14ac:dyDescent="0.25">
      <c r="A4357" t="s">
        <v>43664</v>
      </c>
      <c r="B4357" t="s">
        <v>12344</v>
      </c>
      <c r="C4357" t="s">
        <v>19385</v>
      </c>
      <c r="D4357" t="s">
        <v>19386</v>
      </c>
      <c r="K4357" t="s">
        <v>39711</v>
      </c>
      <c r="L4357" t="s">
        <v>23109</v>
      </c>
      <c r="M4357" t="s">
        <v>23339</v>
      </c>
      <c r="T4357" t="str">
        <f>IF(Table1[[#This Row],[Column12]]="https://www.mall.sk/","",HYPERLINK(Table1[[#This Row],[Column12]]))</f>
        <v>https://www.mall.sk/audioknihy</v>
      </c>
      <c r="U4357" t="s">
        <v>26763</v>
      </c>
      <c r="V4357" t="s">
        <v>11</v>
      </c>
      <c r="W4357" t="s">
        <v>4295</v>
      </c>
      <c r="AD4357" s="2"/>
    </row>
    <row r="4358" spans="1:30" x14ac:dyDescent="0.25">
      <c r="A4358" t="s">
        <v>43664</v>
      </c>
      <c r="B4358" t="s">
        <v>12345</v>
      </c>
      <c r="C4358" t="s">
        <v>19385</v>
      </c>
      <c r="D4358" t="s">
        <v>19387</v>
      </c>
      <c r="E4358" t="s">
        <v>19388</v>
      </c>
      <c r="K4358" t="s">
        <v>39712</v>
      </c>
      <c r="L4358" t="s">
        <v>23109</v>
      </c>
      <c r="M4358" t="s">
        <v>23340</v>
      </c>
      <c r="N4358" t="s">
        <v>31331</v>
      </c>
      <c r="T4358" t="str">
        <f>IF(Table1[[#This Row],[Column12]]="https://www.mall.sk/","",HYPERLINK(Table1[[#This Row],[Column12]]))</f>
        <v>https://www.mall.sk/audioknihy-beletrie</v>
      </c>
      <c r="U4358" t="s">
        <v>26764</v>
      </c>
      <c r="V4358" t="s">
        <v>11</v>
      </c>
      <c r="W4358" t="s">
        <v>4295</v>
      </c>
      <c r="X4358" t="s">
        <v>4296</v>
      </c>
      <c r="Y4358" t="s">
        <v>14</v>
      </c>
      <c r="Z4358" t="s">
        <v>4297</v>
      </c>
      <c r="AA4358" t="s">
        <v>4298</v>
      </c>
      <c r="AD4358" s="2"/>
    </row>
    <row r="4359" spans="1:30" x14ac:dyDescent="0.25">
      <c r="A4359" t="s">
        <v>43664</v>
      </c>
      <c r="B4359" t="s">
        <v>12346</v>
      </c>
      <c r="C4359" t="s">
        <v>19385</v>
      </c>
      <c r="D4359" t="s">
        <v>19387</v>
      </c>
      <c r="E4359" t="s">
        <v>19389</v>
      </c>
      <c r="K4359" t="s">
        <v>39713</v>
      </c>
      <c r="L4359" t="s">
        <v>23109</v>
      </c>
      <c r="M4359" t="s">
        <v>23340</v>
      </c>
      <c r="N4359" t="s">
        <v>31332</v>
      </c>
      <c r="T4359" t="str">
        <f>IF(Table1[[#This Row],[Column12]]="https://www.mall.sk/","",HYPERLINK(Table1[[#This Row],[Column12]]))</f>
        <v>https://www.mall.sk/audioknihy-biografie</v>
      </c>
      <c r="U4359" t="s">
        <v>26765</v>
      </c>
      <c r="V4359" t="s">
        <v>11</v>
      </c>
      <c r="W4359" t="s">
        <v>4295</v>
      </c>
      <c r="X4359" t="s">
        <v>4296</v>
      </c>
      <c r="Y4359" t="s">
        <v>14</v>
      </c>
      <c r="Z4359" t="s">
        <v>4299</v>
      </c>
      <c r="AA4359" t="s">
        <v>4300</v>
      </c>
      <c r="AD4359" s="2"/>
    </row>
    <row r="4360" spans="1:30" x14ac:dyDescent="0.25">
      <c r="A4360" t="s">
        <v>43664</v>
      </c>
      <c r="B4360" t="s">
        <v>12347</v>
      </c>
      <c r="C4360" t="s">
        <v>19385</v>
      </c>
      <c r="D4360" t="s">
        <v>19387</v>
      </c>
      <c r="E4360" t="s">
        <v>19390</v>
      </c>
      <c r="K4360" t="s">
        <v>39714</v>
      </c>
      <c r="L4360" t="s">
        <v>23109</v>
      </c>
      <c r="M4360" t="s">
        <v>23340</v>
      </c>
      <c r="N4360" t="s">
        <v>31333</v>
      </c>
      <c r="T4360" t="str">
        <f>IF(Table1[[#This Row],[Column12]]="https://www.mall.sk/","",HYPERLINK(Table1[[#This Row],[Column12]]))</f>
        <v>https://www.mall.sk/audioknihy-ceska-literatura</v>
      </c>
      <c r="U4360" t="s">
        <v>26766</v>
      </c>
      <c r="V4360" t="s">
        <v>11</v>
      </c>
      <c r="W4360" t="s">
        <v>4295</v>
      </c>
      <c r="X4360" t="s">
        <v>4296</v>
      </c>
      <c r="Y4360" t="s">
        <v>14</v>
      </c>
      <c r="Z4360" t="s">
        <v>4301</v>
      </c>
      <c r="AA4360" t="s">
        <v>4302</v>
      </c>
      <c r="AD4360" s="2"/>
    </row>
    <row r="4361" spans="1:30" x14ac:dyDescent="0.25">
      <c r="A4361" t="s">
        <v>43664</v>
      </c>
      <c r="B4361" t="s">
        <v>12348</v>
      </c>
      <c r="C4361" t="s">
        <v>19385</v>
      </c>
      <c r="D4361" t="s">
        <v>19387</v>
      </c>
      <c r="E4361" t="s">
        <v>19391</v>
      </c>
      <c r="K4361" t="s">
        <v>39715</v>
      </c>
      <c r="L4361" t="s">
        <v>23109</v>
      </c>
      <c r="M4361" t="s">
        <v>23340</v>
      </c>
      <c r="N4361" t="s">
        <v>31334</v>
      </c>
      <c r="T4361" t="str">
        <f>IF(Table1[[#This Row],[Column12]]="https://www.mall.sk/","",HYPERLINK(Table1[[#This Row],[Column12]]))</f>
        <v>https://www.mall.sk/audioknihy-cestovanie</v>
      </c>
      <c r="U4361" t="s">
        <v>26767</v>
      </c>
      <c r="V4361" t="s">
        <v>11</v>
      </c>
      <c r="W4361" t="s">
        <v>4295</v>
      </c>
      <c r="X4361" t="s">
        <v>4296</v>
      </c>
      <c r="Y4361" t="s">
        <v>14</v>
      </c>
      <c r="Z4361" t="s">
        <v>562</v>
      </c>
      <c r="AA4361" t="s">
        <v>4303</v>
      </c>
      <c r="AD4361" s="2"/>
    </row>
    <row r="4362" spans="1:30" x14ac:dyDescent="0.25">
      <c r="A4362" t="s">
        <v>43664</v>
      </c>
      <c r="B4362" t="s">
        <v>12349</v>
      </c>
      <c r="C4362" t="s">
        <v>19385</v>
      </c>
      <c r="D4362" t="s">
        <v>19387</v>
      </c>
      <c r="E4362" t="s">
        <v>19392</v>
      </c>
      <c r="K4362" t="s">
        <v>39716</v>
      </c>
      <c r="L4362" t="s">
        <v>23109</v>
      </c>
      <c r="M4362" t="s">
        <v>23340</v>
      </c>
      <c r="N4362" t="s">
        <v>31335</v>
      </c>
      <c r="T4362" t="str">
        <f>IF(Table1[[#This Row],[Column12]]="https://www.mall.sk/","",HYPERLINK(Table1[[#This Row],[Column12]]))</f>
        <v>https://www.mall.sk/audioknihy-detektivky-thrillery</v>
      </c>
      <c r="U4362" t="s">
        <v>26768</v>
      </c>
      <c r="V4362" t="s">
        <v>11</v>
      </c>
      <c r="W4362" t="s">
        <v>4295</v>
      </c>
      <c r="X4362" t="s">
        <v>4296</v>
      </c>
      <c r="Y4362" t="s">
        <v>178</v>
      </c>
      <c r="Z4362" t="s">
        <v>4304</v>
      </c>
      <c r="AA4362" t="s">
        <v>4305</v>
      </c>
      <c r="AD4362" s="2"/>
    </row>
    <row r="4363" spans="1:30" x14ac:dyDescent="0.25">
      <c r="A4363" t="s">
        <v>43664</v>
      </c>
      <c r="B4363" t="s">
        <v>12350</v>
      </c>
      <c r="C4363" t="s">
        <v>19385</v>
      </c>
      <c r="D4363" t="s">
        <v>19387</v>
      </c>
      <c r="E4363" t="s">
        <v>19393</v>
      </c>
      <c r="K4363" t="s">
        <v>39717</v>
      </c>
      <c r="L4363" t="s">
        <v>23109</v>
      </c>
      <c r="M4363" t="s">
        <v>23340</v>
      </c>
      <c r="N4363" t="s">
        <v>31336</v>
      </c>
      <c r="T4363" t="str">
        <f>IF(Table1[[#This Row],[Column12]]="https://www.mall.sk/","",HYPERLINK(Table1[[#This Row],[Column12]]))</f>
        <v>https://www.mall.sk/audioknihy-esoterika</v>
      </c>
      <c r="U4363" t="s">
        <v>26769</v>
      </c>
      <c r="V4363" t="s">
        <v>11</v>
      </c>
      <c r="W4363" t="s">
        <v>4295</v>
      </c>
      <c r="X4363" t="s">
        <v>4296</v>
      </c>
      <c r="Y4363" t="s">
        <v>14</v>
      </c>
      <c r="Z4363" t="s">
        <v>4306</v>
      </c>
      <c r="AA4363" t="s">
        <v>4307</v>
      </c>
      <c r="AD4363" s="2"/>
    </row>
    <row r="4364" spans="1:30" x14ac:dyDescent="0.25">
      <c r="A4364" t="s">
        <v>43664</v>
      </c>
      <c r="B4364" t="s">
        <v>12351</v>
      </c>
      <c r="C4364" t="s">
        <v>19385</v>
      </c>
      <c r="D4364" t="s">
        <v>19387</v>
      </c>
      <c r="E4364" t="s">
        <v>19394</v>
      </c>
      <c r="K4364" t="s">
        <v>39718</v>
      </c>
      <c r="L4364" t="s">
        <v>23109</v>
      </c>
      <c r="M4364" t="s">
        <v>23340</v>
      </c>
      <c r="N4364" t="s">
        <v>19394</v>
      </c>
      <c r="T4364" t="str">
        <f>IF(Table1[[#This Row],[Column12]]="https://www.mall.sk/","",HYPERLINK(Table1[[#This Row],[Column12]]))</f>
        <v>https://www.mall.sk/audioknihy-fantasy-sci-fi</v>
      </c>
      <c r="U4364" t="s">
        <v>26770</v>
      </c>
      <c r="V4364" t="s">
        <v>11</v>
      </c>
      <c r="W4364" t="s">
        <v>4295</v>
      </c>
      <c r="X4364" t="s">
        <v>4296</v>
      </c>
      <c r="Y4364" t="s">
        <v>178</v>
      </c>
      <c r="Z4364" t="s">
        <v>4308</v>
      </c>
      <c r="AA4364" t="s">
        <v>4309</v>
      </c>
      <c r="AD4364" s="2"/>
    </row>
    <row r="4365" spans="1:30" x14ac:dyDescent="0.25">
      <c r="A4365" t="s">
        <v>43664</v>
      </c>
      <c r="B4365" t="s">
        <v>12352</v>
      </c>
      <c r="C4365" t="s">
        <v>19385</v>
      </c>
      <c r="D4365" t="s">
        <v>19387</v>
      </c>
      <c r="E4365" t="s">
        <v>19395</v>
      </c>
      <c r="K4365" t="s">
        <v>39719</v>
      </c>
      <c r="L4365" t="s">
        <v>23109</v>
      </c>
      <c r="M4365" t="s">
        <v>23340</v>
      </c>
      <c r="N4365" t="s">
        <v>31337</v>
      </c>
      <c r="T4365" t="str">
        <f>IF(Table1[[#This Row],[Column12]]="https://www.mall.sk/","",HYPERLINK(Table1[[#This Row],[Column12]]))</f>
        <v>https://www.mall.sk/audioknihy-historicke-dejiny</v>
      </c>
      <c r="U4365" t="s">
        <v>26771</v>
      </c>
      <c r="V4365" t="s">
        <v>11</v>
      </c>
      <c r="W4365" t="s">
        <v>4295</v>
      </c>
      <c r="X4365" t="s">
        <v>4296</v>
      </c>
      <c r="Y4365" t="s">
        <v>178</v>
      </c>
      <c r="Z4365" t="s">
        <v>4310</v>
      </c>
      <c r="AA4365" t="s">
        <v>4311</v>
      </c>
      <c r="AD4365" s="2"/>
    </row>
    <row r="4366" spans="1:30" x14ac:dyDescent="0.25">
      <c r="A4366" t="s">
        <v>43664</v>
      </c>
      <c r="B4366" t="s">
        <v>12353</v>
      </c>
      <c r="C4366" t="s">
        <v>19385</v>
      </c>
      <c r="D4366" t="s">
        <v>19387</v>
      </c>
      <c r="E4366" t="s">
        <v>19396</v>
      </c>
      <c r="K4366" t="s">
        <v>39720</v>
      </c>
      <c r="L4366" t="s">
        <v>23109</v>
      </c>
      <c r="M4366" t="s">
        <v>23340</v>
      </c>
      <c r="N4366" t="s">
        <v>23345</v>
      </c>
      <c r="T4366" t="str">
        <f>IF(Table1[[#This Row],[Column12]]="https://www.mall.sk/","",HYPERLINK(Table1[[#This Row],[Column12]]))</f>
        <v>https://www.mall.sk/audioknihy-horory</v>
      </c>
      <c r="U4366" t="s">
        <v>26772</v>
      </c>
      <c r="V4366" t="s">
        <v>11</v>
      </c>
      <c r="W4366" t="s">
        <v>4295</v>
      </c>
      <c r="X4366" t="s">
        <v>4296</v>
      </c>
      <c r="Y4366" t="s">
        <v>14</v>
      </c>
      <c r="Z4366" t="s">
        <v>4312</v>
      </c>
      <c r="AA4366" t="s">
        <v>4313</v>
      </c>
      <c r="AD4366" s="2"/>
    </row>
    <row r="4367" spans="1:30" x14ac:dyDescent="0.25">
      <c r="A4367" t="s">
        <v>43664</v>
      </c>
      <c r="B4367" t="s">
        <v>12354</v>
      </c>
      <c r="C4367" t="s">
        <v>19385</v>
      </c>
      <c r="D4367" t="s">
        <v>19387</v>
      </c>
      <c r="E4367" t="s">
        <v>19397</v>
      </c>
      <c r="K4367" t="s">
        <v>39721</v>
      </c>
      <c r="L4367" t="s">
        <v>23109</v>
      </c>
      <c r="M4367" t="s">
        <v>23340</v>
      </c>
      <c r="N4367" t="s">
        <v>19397</v>
      </c>
      <c r="T4367" t="str">
        <f>IF(Table1[[#This Row],[Column12]]="https://www.mall.sk/","",HYPERLINK(Table1[[#This Row],[Column12]]))</f>
        <v>https://www.mall.sk/audioknihy-humor</v>
      </c>
      <c r="U4367" t="s">
        <v>26773</v>
      </c>
      <c r="V4367" t="s">
        <v>11</v>
      </c>
      <c r="W4367" t="s">
        <v>4295</v>
      </c>
      <c r="X4367" t="s">
        <v>4296</v>
      </c>
      <c r="Y4367" t="s">
        <v>14</v>
      </c>
      <c r="Z4367" t="s">
        <v>4314</v>
      </c>
      <c r="AA4367" t="s">
        <v>4315</v>
      </c>
      <c r="AD4367" s="2"/>
    </row>
    <row r="4368" spans="1:30" x14ac:dyDescent="0.25">
      <c r="A4368" t="s">
        <v>43664</v>
      </c>
      <c r="B4368" t="s">
        <v>12355</v>
      </c>
      <c r="C4368" t="s">
        <v>19385</v>
      </c>
      <c r="D4368" t="s">
        <v>19387</v>
      </c>
      <c r="E4368" t="s">
        <v>19398</v>
      </c>
      <c r="K4368" t="s">
        <v>39722</v>
      </c>
      <c r="L4368" t="s">
        <v>23109</v>
      </c>
      <c r="M4368" t="s">
        <v>23340</v>
      </c>
      <c r="N4368" t="s">
        <v>31338</v>
      </c>
      <c r="T4368" t="str">
        <f>IF(Table1[[#This Row],[Column12]]="https://www.mall.sk/","",HYPERLINK(Table1[[#This Row],[Column12]]))</f>
        <v>https://www.mall.sk/audioknihy-osobny-rozvoj</v>
      </c>
      <c r="U4368" t="s">
        <v>26774</v>
      </c>
      <c r="V4368" t="s">
        <v>11</v>
      </c>
      <c r="W4368" t="s">
        <v>4295</v>
      </c>
      <c r="X4368" t="s">
        <v>4296</v>
      </c>
      <c r="Y4368" t="s">
        <v>14</v>
      </c>
      <c r="Z4368" t="s">
        <v>4316</v>
      </c>
      <c r="AA4368" t="s">
        <v>4317</v>
      </c>
      <c r="AD4368" s="2"/>
    </row>
    <row r="4369" spans="1:30" x14ac:dyDescent="0.25">
      <c r="A4369" t="s">
        <v>43664</v>
      </c>
      <c r="B4369" t="s">
        <v>12356</v>
      </c>
      <c r="C4369" t="s">
        <v>19385</v>
      </c>
      <c r="D4369" t="s">
        <v>19387</v>
      </c>
      <c r="E4369" t="s">
        <v>19399</v>
      </c>
      <c r="K4369" t="s">
        <v>39723</v>
      </c>
      <c r="L4369" t="s">
        <v>23109</v>
      </c>
      <c r="M4369" t="s">
        <v>23340</v>
      </c>
      <c r="N4369" t="s">
        <v>31339</v>
      </c>
      <c r="T4369" t="str">
        <f>IF(Table1[[#This Row],[Column12]]="https://www.mall.sk/","",HYPERLINK(Table1[[#This Row],[Column12]]))</f>
        <v>https://www.mall.sk/audioknihy-pre-deti-a-mladez</v>
      </c>
      <c r="U4369" t="s">
        <v>26775</v>
      </c>
      <c r="V4369" t="s">
        <v>11</v>
      </c>
      <c r="W4369" t="s">
        <v>4295</v>
      </c>
      <c r="X4369" t="s">
        <v>4296</v>
      </c>
      <c r="Y4369" t="s">
        <v>14</v>
      </c>
      <c r="Z4369" t="s">
        <v>4318</v>
      </c>
      <c r="AA4369" t="s">
        <v>4318</v>
      </c>
      <c r="AD4369" s="2"/>
    </row>
    <row r="4370" spans="1:30" x14ac:dyDescent="0.25">
      <c r="A4370" t="s">
        <v>43664</v>
      </c>
      <c r="B4370" t="s">
        <v>12357</v>
      </c>
      <c r="C4370" t="s">
        <v>19385</v>
      </c>
      <c r="D4370" t="s">
        <v>19400</v>
      </c>
      <c r="K4370" t="s">
        <v>39724</v>
      </c>
      <c r="L4370" t="s">
        <v>23109</v>
      </c>
      <c r="M4370" t="s">
        <v>23341</v>
      </c>
      <c r="T4370" t="str">
        <f>IF(Table1[[#This Row],[Column12]]="https://www.mall.sk/","",HYPERLINK(Table1[[#This Row],[Column12]]))</f>
        <v>https://www.mall.sk/biograficke-romany</v>
      </c>
      <c r="U4370" t="s">
        <v>26776</v>
      </c>
      <c r="V4370" t="s">
        <v>11</v>
      </c>
      <c r="W4370" t="s">
        <v>4320</v>
      </c>
      <c r="AD4370" s="2"/>
    </row>
    <row r="4371" spans="1:30" x14ac:dyDescent="0.25">
      <c r="A4371" t="s">
        <v>43664</v>
      </c>
      <c r="B4371" t="s">
        <v>12358</v>
      </c>
      <c r="C4371" t="s">
        <v>19385</v>
      </c>
      <c r="D4371" t="s">
        <v>19401</v>
      </c>
      <c r="E4371" t="s">
        <v>19402</v>
      </c>
      <c r="K4371" t="s">
        <v>39725</v>
      </c>
      <c r="L4371" t="s">
        <v>23109</v>
      </c>
      <c r="M4371" t="s">
        <v>23342</v>
      </c>
      <c r="N4371" t="s">
        <v>31340</v>
      </c>
      <c r="T4371" t="str">
        <f>IF(Table1[[#This Row],[Column12]]="https://www.mall.sk/","",HYPERLINK(Table1[[#This Row],[Column12]]))</f>
        <v>https://www.mall.sk/beletria-do-10-rokov</v>
      </c>
      <c r="U4371" t="s">
        <v>26777</v>
      </c>
      <c r="V4371" t="s">
        <v>11</v>
      </c>
      <c r="W4371" t="s">
        <v>4321</v>
      </c>
      <c r="AD4371" s="2"/>
    </row>
    <row r="4372" spans="1:30" x14ac:dyDescent="0.25">
      <c r="A4372" t="s">
        <v>43664</v>
      </c>
      <c r="B4372" t="s">
        <v>12359</v>
      </c>
      <c r="C4372" t="s">
        <v>19385</v>
      </c>
      <c r="D4372" t="s">
        <v>19401</v>
      </c>
      <c r="E4372" t="s">
        <v>19403</v>
      </c>
      <c r="K4372" t="s">
        <v>39726</v>
      </c>
      <c r="L4372" t="s">
        <v>23109</v>
      </c>
      <c r="M4372" t="s">
        <v>23342</v>
      </c>
      <c r="N4372" t="s">
        <v>31341</v>
      </c>
      <c r="T4372" t="str">
        <f>IF(Table1[[#This Row],[Column12]]="https://www.mall.sk/","",HYPERLINK(Table1[[#This Row],[Column12]]))</f>
        <v>https://www.mall.sk/beletria-nad-10-rokov</v>
      </c>
      <c r="U4372" t="s">
        <v>26778</v>
      </c>
      <c r="V4372" t="s">
        <v>11</v>
      </c>
      <c r="W4372" t="s">
        <v>4322</v>
      </c>
      <c r="AD4372" s="2"/>
    </row>
    <row r="4373" spans="1:30" x14ac:dyDescent="0.25">
      <c r="A4373" t="s">
        <v>43664</v>
      </c>
      <c r="B4373" t="s">
        <v>12360</v>
      </c>
      <c r="C4373" t="s">
        <v>19385</v>
      </c>
      <c r="D4373" t="s">
        <v>19401</v>
      </c>
      <c r="E4373" t="s">
        <v>19404</v>
      </c>
      <c r="K4373" t="s">
        <v>39727</v>
      </c>
      <c r="L4373" t="s">
        <v>23109</v>
      </c>
      <c r="M4373" t="s">
        <v>23342</v>
      </c>
      <c r="N4373" t="s">
        <v>19404</v>
      </c>
      <c r="T4373" t="str">
        <f>IF(Table1[[#This Row],[Column12]]="https://www.mall.sk/","",HYPERLINK(Table1[[#This Row],[Column12]]))</f>
        <v>https://www.mall.sk/comics</v>
      </c>
      <c r="U4373" t="s">
        <v>26779</v>
      </c>
      <c r="V4373" t="s">
        <v>11</v>
      </c>
      <c r="W4373" t="s">
        <v>4323</v>
      </c>
      <c r="AD4373" s="2"/>
    </row>
    <row r="4374" spans="1:30" x14ac:dyDescent="0.25">
      <c r="A4374" t="s">
        <v>43664</v>
      </c>
      <c r="B4374" t="s">
        <v>12361</v>
      </c>
      <c r="C4374" t="s">
        <v>19385</v>
      </c>
      <c r="D4374" t="s">
        <v>19401</v>
      </c>
      <c r="E4374" t="s">
        <v>19405</v>
      </c>
      <c r="K4374" t="s">
        <v>39728</v>
      </c>
      <c r="L4374" t="s">
        <v>23109</v>
      </c>
      <c r="M4374" t="s">
        <v>23342</v>
      </c>
      <c r="N4374" t="s">
        <v>19405</v>
      </c>
      <c r="T4374" t="str">
        <f>IF(Table1[[#This Row],[Column12]]="https://www.mall.sk/","",HYPERLINK(Table1[[#This Row],[Column12]]))</f>
        <v>https://www.mall.sk/leporelo</v>
      </c>
      <c r="U4374" t="s">
        <v>26780</v>
      </c>
      <c r="V4374" t="s">
        <v>11</v>
      </c>
      <c r="W4374" t="s">
        <v>4324</v>
      </c>
      <c r="AD4374" s="2"/>
    </row>
    <row r="4375" spans="1:30" x14ac:dyDescent="0.25">
      <c r="A4375" t="s">
        <v>43664</v>
      </c>
      <c r="B4375" t="s">
        <v>12362</v>
      </c>
      <c r="C4375" t="s">
        <v>19385</v>
      </c>
      <c r="D4375" t="s">
        <v>19401</v>
      </c>
      <c r="E4375" t="s">
        <v>19406</v>
      </c>
      <c r="K4375" t="s">
        <v>39729</v>
      </c>
      <c r="L4375" t="s">
        <v>23109</v>
      </c>
      <c r="M4375" t="s">
        <v>23342</v>
      </c>
      <c r="N4375" t="s">
        <v>31342</v>
      </c>
      <c r="T4375" t="str">
        <f>IF(Table1[[#This Row],[Column12]]="https://www.mall.sk/","",HYPERLINK(Table1[[#This Row],[Column12]]))</f>
        <v>https://www.mall.sk/naucna-literatura-do-10-r</v>
      </c>
      <c r="U4375" t="s">
        <v>26781</v>
      </c>
      <c r="V4375" t="s">
        <v>11</v>
      </c>
      <c r="W4375" t="s">
        <v>4325</v>
      </c>
      <c r="AD4375" s="2"/>
    </row>
    <row r="4376" spans="1:30" x14ac:dyDescent="0.25">
      <c r="A4376" t="s">
        <v>43664</v>
      </c>
      <c r="B4376" t="s">
        <v>12363</v>
      </c>
      <c r="C4376" t="s">
        <v>19385</v>
      </c>
      <c r="D4376" t="s">
        <v>19401</v>
      </c>
      <c r="E4376" t="s">
        <v>19407</v>
      </c>
      <c r="K4376" t="s">
        <v>39730</v>
      </c>
      <c r="L4376" t="s">
        <v>23109</v>
      </c>
      <c r="M4376" t="s">
        <v>23342</v>
      </c>
      <c r="N4376" t="s">
        <v>31343</v>
      </c>
      <c r="T4376" t="str">
        <f>IF(Table1[[#This Row],[Column12]]="https://www.mall.sk/","",HYPERLINK(Table1[[#This Row],[Column12]]))</f>
        <v>https://www.mall.sk/naucna-literatura-nad-10-r</v>
      </c>
      <c r="U4376" t="s">
        <v>26782</v>
      </c>
      <c r="V4376" t="s">
        <v>11</v>
      </c>
      <c r="W4376" t="s">
        <v>4326</v>
      </c>
      <c r="AD4376" s="2"/>
    </row>
    <row r="4377" spans="1:30" x14ac:dyDescent="0.25">
      <c r="A4377" t="s">
        <v>43664</v>
      </c>
      <c r="B4377" t="s">
        <v>12364</v>
      </c>
      <c r="C4377" t="s">
        <v>19385</v>
      </c>
      <c r="D4377" t="s">
        <v>19408</v>
      </c>
      <c r="K4377" t="s">
        <v>39731</v>
      </c>
      <c r="L4377" t="s">
        <v>23109</v>
      </c>
      <c r="M4377" t="s">
        <v>23343</v>
      </c>
      <c r="T4377" t="str">
        <f>IF(Table1[[#This Row],[Column12]]="https://www.mall.sk/","",HYPERLINK(Table1[[#This Row],[Column12]]))</f>
        <v>https://www.mall.sk/dobrodruzstvo-thrillery</v>
      </c>
      <c r="U4377" t="s">
        <v>26783</v>
      </c>
      <c r="V4377" t="s">
        <v>11</v>
      </c>
      <c r="W4377" t="s">
        <v>4327</v>
      </c>
      <c r="AD4377" s="2"/>
    </row>
    <row r="4378" spans="1:30" x14ac:dyDescent="0.25">
      <c r="A4378" t="s">
        <v>43664</v>
      </c>
      <c r="B4378" t="s">
        <v>12365</v>
      </c>
      <c r="C4378" t="s">
        <v>19385</v>
      </c>
      <c r="D4378" t="s">
        <v>19409</v>
      </c>
      <c r="K4378" t="s">
        <v>39732</v>
      </c>
      <c r="L4378" t="s">
        <v>23109</v>
      </c>
      <c r="M4378" t="s">
        <v>23344</v>
      </c>
      <c r="T4378" t="str">
        <f>IF(Table1[[#This Row],[Column12]]="https://www.mall.sk/","",HYPERLINK(Table1[[#This Row],[Column12]]))</f>
        <v>https://www.mall.sk/historicke-romany</v>
      </c>
      <c r="U4378" t="s">
        <v>26784</v>
      </c>
      <c r="V4378" t="s">
        <v>11</v>
      </c>
      <c r="W4378" t="s">
        <v>4328</v>
      </c>
      <c r="AD4378" s="2"/>
    </row>
    <row r="4379" spans="1:30" x14ac:dyDescent="0.25">
      <c r="A4379" t="s">
        <v>43664</v>
      </c>
      <c r="B4379" t="s">
        <v>12366</v>
      </c>
      <c r="C4379" t="s">
        <v>19385</v>
      </c>
      <c r="D4379" t="s">
        <v>19410</v>
      </c>
      <c r="E4379" t="s">
        <v>19411</v>
      </c>
      <c r="K4379" t="s">
        <v>39733</v>
      </c>
      <c r="L4379" t="s">
        <v>23109</v>
      </c>
      <c r="M4379" t="s">
        <v>19410</v>
      </c>
      <c r="N4379" t="s">
        <v>31344</v>
      </c>
      <c r="T4379" t="str">
        <f>IF(Table1[[#This Row],[Column12]]="https://www.mall.sk/","",HYPERLINK(Table1[[#This Row],[Column12]]))</f>
        <v>https://www.mall.sk/fauna-chovatelstvo</v>
      </c>
      <c r="U4379" t="s">
        <v>26785</v>
      </c>
      <c r="V4379" t="s">
        <v>11</v>
      </c>
      <c r="W4379" t="s">
        <v>4329</v>
      </c>
      <c r="AD4379" s="2"/>
    </row>
    <row r="4380" spans="1:30" x14ac:dyDescent="0.25">
      <c r="A4380" t="s">
        <v>43664</v>
      </c>
      <c r="B4380" t="s">
        <v>12367</v>
      </c>
      <c r="C4380" t="s">
        <v>19385</v>
      </c>
      <c r="D4380" t="s">
        <v>19410</v>
      </c>
      <c r="E4380" t="s">
        <v>19412</v>
      </c>
      <c r="K4380" t="s">
        <v>39734</v>
      </c>
      <c r="L4380" t="s">
        <v>23109</v>
      </c>
      <c r="M4380" t="s">
        <v>19410</v>
      </c>
      <c r="N4380" t="s">
        <v>31345</v>
      </c>
      <c r="T4380" t="str">
        <f>IF(Table1[[#This Row],[Column12]]="https://www.mall.sk/","",HYPERLINK(Table1[[#This Row],[Column12]]))</f>
        <v>https://www.mall.sk/flora-zahrada</v>
      </c>
      <c r="U4380" t="s">
        <v>26786</v>
      </c>
      <c r="V4380" t="s">
        <v>11</v>
      </c>
      <c r="W4380" t="s">
        <v>4330</v>
      </c>
      <c r="AD4380" s="2"/>
    </row>
    <row r="4381" spans="1:30" x14ac:dyDescent="0.25">
      <c r="A4381" t="s">
        <v>43664</v>
      </c>
      <c r="B4381" t="s">
        <v>12368</v>
      </c>
      <c r="C4381" t="s">
        <v>19385</v>
      </c>
      <c r="D4381" t="s">
        <v>19410</v>
      </c>
      <c r="E4381" t="s">
        <v>19413</v>
      </c>
      <c r="K4381" t="s">
        <v>39735</v>
      </c>
      <c r="L4381" t="s">
        <v>23109</v>
      </c>
      <c r="M4381" t="s">
        <v>19410</v>
      </c>
      <c r="N4381" t="s">
        <v>31346</v>
      </c>
      <c r="T4381" t="str">
        <f>IF(Table1[[#This Row],[Column12]]="https://www.mall.sk/","",HYPERLINK(Table1[[#This Row],[Column12]]))</f>
        <v>https://www.mall.sk/hobby-deti</v>
      </c>
      <c r="U4381" t="s">
        <v>26787</v>
      </c>
      <c r="V4381" t="s">
        <v>11</v>
      </c>
      <c r="W4381" t="s">
        <v>4331</v>
      </c>
      <c r="AD4381" s="2"/>
    </row>
    <row r="4382" spans="1:30" x14ac:dyDescent="0.25">
      <c r="A4382" t="s">
        <v>43664</v>
      </c>
      <c r="B4382" t="s">
        <v>12369</v>
      </c>
      <c r="C4382" t="s">
        <v>19385</v>
      </c>
      <c r="D4382" t="s">
        <v>19410</v>
      </c>
      <c r="E4382" t="s">
        <v>19414</v>
      </c>
      <c r="K4382" t="s">
        <v>39736</v>
      </c>
      <c r="L4382" t="s">
        <v>23109</v>
      </c>
      <c r="M4382" t="s">
        <v>19410</v>
      </c>
      <c r="N4382" t="s">
        <v>31347</v>
      </c>
      <c r="T4382" t="str">
        <f>IF(Table1[[#This Row],[Column12]]="https://www.mall.sk/","",HYPERLINK(Table1[[#This Row],[Column12]]))</f>
        <v>https://www.mall.sk/hobby-muzi</v>
      </c>
      <c r="U4382" t="s">
        <v>26788</v>
      </c>
      <c r="V4382" t="s">
        <v>11</v>
      </c>
      <c r="W4382" t="s">
        <v>4332</v>
      </c>
      <c r="AD4382" s="2"/>
    </row>
    <row r="4383" spans="1:30" x14ac:dyDescent="0.25">
      <c r="A4383" t="s">
        <v>43664</v>
      </c>
      <c r="B4383" t="s">
        <v>12370</v>
      </c>
      <c r="C4383" t="s">
        <v>19385</v>
      </c>
      <c r="D4383" t="s">
        <v>19410</v>
      </c>
      <c r="E4383" t="s">
        <v>19415</v>
      </c>
      <c r="K4383" t="s">
        <v>39737</v>
      </c>
      <c r="L4383" t="s">
        <v>23109</v>
      </c>
      <c r="M4383" t="s">
        <v>19410</v>
      </c>
      <c r="N4383" t="s">
        <v>31348</v>
      </c>
      <c r="T4383" t="str">
        <f>IF(Table1[[#This Row],[Column12]]="https://www.mall.sk/","",HYPERLINK(Table1[[#This Row],[Column12]]))</f>
        <v>https://www.mall.sk/hobby-zeny</v>
      </c>
      <c r="U4383" t="s">
        <v>26789</v>
      </c>
      <c r="V4383" t="s">
        <v>11</v>
      </c>
      <c r="W4383" t="s">
        <v>4333</v>
      </c>
      <c r="AD4383" s="2"/>
    </row>
    <row r="4384" spans="1:30" x14ac:dyDescent="0.25">
      <c r="A4384" t="s">
        <v>43664</v>
      </c>
      <c r="B4384" t="s">
        <v>12371</v>
      </c>
      <c r="C4384" t="s">
        <v>19385</v>
      </c>
      <c r="D4384" t="s">
        <v>19410</v>
      </c>
      <c r="E4384" t="s">
        <v>19416</v>
      </c>
      <c r="K4384" t="s">
        <v>39738</v>
      </c>
      <c r="L4384" t="s">
        <v>23109</v>
      </c>
      <c r="M4384" t="s">
        <v>19410</v>
      </c>
      <c r="N4384" t="s">
        <v>31349</v>
      </c>
      <c r="T4384" t="str">
        <f>IF(Table1[[#This Row],[Column12]]="https://www.mall.sk/","",HYPERLINK(Table1[[#This Row],[Column12]]))</f>
        <v>https://www.mall.sk/krasa-moda-kozmetika</v>
      </c>
      <c r="U4384" t="s">
        <v>26790</v>
      </c>
      <c r="V4384" t="s">
        <v>11</v>
      </c>
      <c r="W4384" t="s">
        <v>4334</v>
      </c>
      <c r="AD4384" s="2"/>
    </row>
    <row r="4385" spans="1:30" x14ac:dyDescent="0.25">
      <c r="A4385" t="s">
        <v>43664</v>
      </c>
      <c r="B4385" t="s">
        <v>12372</v>
      </c>
      <c r="C4385" t="s">
        <v>19385</v>
      </c>
      <c r="D4385" t="s">
        <v>19410</v>
      </c>
      <c r="E4385" t="s">
        <v>19417</v>
      </c>
      <c r="K4385" t="s">
        <v>39739</v>
      </c>
      <c r="L4385" t="s">
        <v>23109</v>
      </c>
      <c r="M4385" t="s">
        <v>19410</v>
      </c>
      <c r="N4385" t="s">
        <v>31350</v>
      </c>
      <c r="T4385" t="str">
        <f>IF(Table1[[#This Row],[Column12]]="https://www.mall.sk/","",HYPERLINK(Table1[[#This Row],[Column12]]))</f>
        <v>https://www.mall.sk/medicina-zdravie</v>
      </c>
      <c r="U4385" t="s">
        <v>26791</v>
      </c>
      <c r="V4385" t="s">
        <v>11</v>
      </c>
      <c r="W4385" t="s">
        <v>4335</v>
      </c>
      <c r="AD4385" s="2"/>
    </row>
    <row r="4386" spans="1:30" x14ac:dyDescent="0.25">
      <c r="A4386" t="s">
        <v>43664</v>
      </c>
      <c r="B4386" t="s">
        <v>12373</v>
      </c>
      <c r="C4386" t="s">
        <v>19385</v>
      </c>
      <c r="D4386" t="s">
        <v>19418</v>
      </c>
      <c r="K4386" t="s">
        <v>39740</v>
      </c>
      <c r="L4386" t="s">
        <v>23109</v>
      </c>
      <c r="M4386" t="s">
        <v>23345</v>
      </c>
      <c r="T4386" t="str">
        <f>IF(Table1[[#This Row],[Column12]]="https://www.mall.sk/","",HYPERLINK(Table1[[#This Row],[Column12]]))</f>
        <v>https://www.mall.sk/horor</v>
      </c>
      <c r="U4386" t="s">
        <v>26792</v>
      </c>
      <c r="V4386" t="s">
        <v>11</v>
      </c>
      <c r="W4386" t="s">
        <v>4336</v>
      </c>
      <c r="AD4386" s="2"/>
    </row>
    <row r="4387" spans="1:30" x14ac:dyDescent="0.25">
      <c r="A4387" t="s">
        <v>43664</v>
      </c>
      <c r="B4387" t="s">
        <v>12374</v>
      </c>
      <c r="C4387" t="s">
        <v>19385</v>
      </c>
      <c r="D4387" t="s">
        <v>19419</v>
      </c>
      <c r="K4387" t="s">
        <v>39741</v>
      </c>
      <c r="L4387" t="s">
        <v>23109</v>
      </c>
      <c r="M4387" t="s">
        <v>23346</v>
      </c>
      <c r="T4387" t="str">
        <f>IF(Table1[[#This Row],[Column12]]="https://www.mall.sk/","",HYPERLINK(Table1[[#This Row],[Column12]]))</f>
        <v>https://www.mall.sk/hovoriace-knihy</v>
      </c>
      <c r="U4387" t="s">
        <v>26793</v>
      </c>
      <c r="V4387" t="s">
        <v>11</v>
      </c>
      <c r="W4387" t="s">
        <v>4337</v>
      </c>
      <c r="AD4387" s="2"/>
    </row>
    <row r="4388" spans="1:30" x14ac:dyDescent="0.25">
      <c r="A4388" t="s">
        <v>43664</v>
      </c>
      <c r="B4388" t="s">
        <v>12375</v>
      </c>
      <c r="C4388" t="s">
        <v>19385</v>
      </c>
      <c r="D4388" t="s">
        <v>19420</v>
      </c>
      <c r="E4388" t="s">
        <v>19421</v>
      </c>
      <c r="K4388" t="s">
        <v>39742</v>
      </c>
      <c r="L4388" t="s">
        <v>23109</v>
      </c>
      <c r="M4388" t="s">
        <v>23347</v>
      </c>
      <c r="N4388" t="s">
        <v>31351</v>
      </c>
      <c r="T4388" t="str">
        <f>IF(Table1[[#This Row],[Column12]]="https://www.mall.sk/","",HYPERLINK(Table1[[#This Row],[Column12]]))</f>
        <v>https://www.mall.sk/hovoriace-knihy-cudzie-jazyky</v>
      </c>
      <c r="U4388" t="s">
        <v>26794</v>
      </c>
      <c r="V4388" t="s">
        <v>11</v>
      </c>
      <c r="W4388" t="s">
        <v>4337</v>
      </c>
      <c r="X4388" t="s">
        <v>1352</v>
      </c>
      <c r="Y4388" t="s">
        <v>14</v>
      </c>
      <c r="Z4388" t="s">
        <v>4338</v>
      </c>
      <c r="AA4388" t="s">
        <v>4338</v>
      </c>
      <c r="AD4388" s="2"/>
    </row>
    <row r="4389" spans="1:30" x14ac:dyDescent="0.25">
      <c r="A4389" t="s">
        <v>43664</v>
      </c>
      <c r="B4389" t="s">
        <v>12376</v>
      </c>
      <c r="C4389" t="s">
        <v>19385</v>
      </c>
      <c r="D4389" t="s">
        <v>19420</v>
      </c>
      <c r="E4389" t="s">
        <v>19422</v>
      </c>
      <c r="K4389" t="s">
        <v>39743</v>
      </c>
      <c r="L4389" t="s">
        <v>23109</v>
      </c>
      <c r="M4389" t="s">
        <v>23347</v>
      </c>
      <c r="N4389" t="s">
        <v>31352</v>
      </c>
      <c r="T4389" t="str">
        <f>IF(Table1[[#This Row],[Column12]]="https://www.mall.sk/","",HYPERLINK(Table1[[#This Row],[Column12]]))</f>
        <v>https://www.mall.sk/hovoriace-pero-knihy</v>
      </c>
      <c r="U4389" t="s">
        <v>26795</v>
      </c>
      <c r="V4389" t="s">
        <v>11</v>
      </c>
      <c r="W4389" t="s">
        <v>4337</v>
      </c>
      <c r="X4389" t="s">
        <v>1352</v>
      </c>
      <c r="Y4389" t="s">
        <v>14</v>
      </c>
      <c r="Z4389" t="s">
        <v>4339</v>
      </c>
      <c r="AA4389" t="s">
        <v>4339</v>
      </c>
      <c r="AD4389" s="2"/>
    </row>
    <row r="4390" spans="1:30" x14ac:dyDescent="0.25">
      <c r="A4390" t="s">
        <v>43664</v>
      </c>
      <c r="B4390" t="s">
        <v>12377</v>
      </c>
      <c r="C4390" t="s">
        <v>19385</v>
      </c>
      <c r="D4390" t="s">
        <v>19420</v>
      </c>
      <c r="E4390" t="s">
        <v>19423</v>
      </c>
      <c r="K4390" t="s">
        <v>39744</v>
      </c>
      <c r="L4390" t="s">
        <v>23109</v>
      </c>
      <c r="M4390" t="s">
        <v>23347</v>
      </c>
      <c r="N4390" t="s">
        <v>31353</v>
      </c>
      <c r="T4390" t="str">
        <f>IF(Table1[[#This Row],[Column12]]="https://www.mall.sk/","",HYPERLINK(Table1[[#This Row],[Column12]]))</f>
        <v>https://www.mall.sk/hovoriace-knihy-skolkari-skolaci</v>
      </c>
      <c r="U4390" t="s">
        <v>26796</v>
      </c>
      <c r="V4390" t="s">
        <v>11</v>
      </c>
      <c r="W4390" t="s">
        <v>4337</v>
      </c>
      <c r="X4390" t="s">
        <v>1352</v>
      </c>
      <c r="Y4390" t="s">
        <v>14</v>
      </c>
      <c r="Z4390" t="s">
        <v>4340</v>
      </c>
      <c r="AA4390" t="s">
        <v>4340</v>
      </c>
      <c r="AD4390" s="2"/>
    </row>
    <row r="4391" spans="1:30" x14ac:dyDescent="0.25">
      <c r="A4391" t="s">
        <v>43664</v>
      </c>
      <c r="B4391" t="s">
        <v>12378</v>
      </c>
      <c r="C4391" t="s">
        <v>19385</v>
      </c>
      <c r="D4391" t="s">
        <v>19420</v>
      </c>
      <c r="E4391" t="s">
        <v>19424</v>
      </c>
      <c r="K4391" t="s">
        <v>39745</v>
      </c>
      <c r="L4391" t="s">
        <v>23109</v>
      </c>
      <c r="M4391" t="s">
        <v>23348</v>
      </c>
      <c r="N4391" t="s">
        <v>31354</v>
      </c>
      <c r="T4391" t="str">
        <f>IF(Table1[[#This Row],[Column12]]="https://www.mall.sk/","",HYPERLINK(Table1[[#This Row],[Column12]]))</f>
        <v>https://www.mall.sk/vyhodne-balicky-hovoriacich-knih</v>
      </c>
      <c r="U4391" t="s">
        <v>26797</v>
      </c>
      <c r="V4391" t="s">
        <v>11</v>
      </c>
      <c r="W4391" t="s">
        <v>4337</v>
      </c>
      <c r="X4391" t="s">
        <v>1352</v>
      </c>
      <c r="Y4391" t="s">
        <v>14</v>
      </c>
      <c r="Z4391" t="s">
        <v>4341</v>
      </c>
      <c r="AA4391" t="s">
        <v>4341</v>
      </c>
      <c r="AD4391" s="2"/>
    </row>
    <row r="4392" spans="1:30" x14ac:dyDescent="0.25">
      <c r="A4392" t="s">
        <v>43664</v>
      </c>
      <c r="B4392" t="s">
        <v>12379</v>
      </c>
      <c r="C4392" t="s">
        <v>19385</v>
      </c>
      <c r="D4392" t="s">
        <v>19425</v>
      </c>
      <c r="K4392" t="s">
        <v>39746</v>
      </c>
      <c r="L4392" t="s">
        <v>23109</v>
      </c>
      <c r="M4392" t="s">
        <v>23349</v>
      </c>
      <c r="T4392" t="str">
        <f>IF(Table1[[#This Row],[Column12]]="https://www.mall.sk/","",HYPERLINK(Table1[[#This Row],[Column12]]))</f>
        <v>https://www.mall.sk/humor-satira</v>
      </c>
      <c r="U4392" t="s">
        <v>26798</v>
      </c>
      <c r="V4392" t="s">
        <v>11</v>
      </c>
      <c r="W4392" t="s">
        <v>4342</v>
      </c>
      <c r="AD4392" s="2"/>
    </row>
    <row r="4393" spans="1:30" x14ac:dyDescent="0.25">
      <c r="A4393" t="s">
        <v>43664</v>
      </c>
      <c r="B4393" t="s">
        <v>12380</v>
      </c>
      <c r="C4393" t="s">
        <v>19385</v>
      </c>
      <c r="D4393" t="s">
        <v>19426</v>
      </c>
      <c r="E4393" t="s">
        <v>19427</v>
      </c>
      <c r="K4393" t="s">
        <v>39747</v>
      </c>
      <c r="L4393" t="s">
        <v>23109</v>
      </c>
      <c r="M4393" t="s">
        <v>23350</v>
      </c>
      <c r="N4393" t="s">
        <v>31355</v>
      </c>
      <c r="T4393" t="str">
        <f>IF(Table1[[#This Row],[Column12]]="https://www.mall.sk/","",HYPERLINK(Table1[[#This Row],[Column12]]))</f>
        <v>https://www.mall.sk/ceska-klasika</v>
      </c>
      <c r="U4393" t="s">
        <v>26799</v>
      </c>
      <c r="V4393" t="s">
        <v>11</v>
      </c>
      <c r="W4393" t="s">
        <v>4343</v>
      </c>
      <c r="AD4393" s="2"/>
    </row>
    <row r="4394" spans="1:30" x14ac:dyDescent="0.25">
      <c r="A4394" t="s">
        <v>43664</v>
      </c>
      <c r="B4394" t="s">
        <v>12381</v>
      </c>
      <c r="C4394" t="s">
        <v>19385</v>
      </c>
      <c r="D4394" t="s">
        <v>19426</v>
      </c>
      <c r="E4394" t="s">
        <v>19428</v>
      </c>
      <c r="K4394" t="s">
        <v>39748</v>
      </c>
      <c r="L4394" t="s">
        <v>23109</v>
      </c>
      <c r="M4394" t="s">
        <v>23350</v>
      </c>
      <c r="N4394" t="s">
        <v>31356</v>
      </c>
      <c r="T4394" t="str">
        <f>IF(Table1[[#This Row],[Column12]]="https://www.mall.sk/","",HYPERLINK(Table1[[#This Row],[Column12]]))</f>
        <v>https://www.mall.sk/ceska-sucasna</v>
      </c>
      <c r="U4394" t="s">
        <v>26800</v>
      </c>
      <c r="V4394" t="s">
        <v>11</v>
      </c>
      <c r="W4394" t="s">
        <v>4344</v>
      </c>
      <c r="AD4394" s="2"/>
    </row>
    <row r="4395" spans="1:30" x14ac:dyDescent="0.25">
      <c r="A4395" t="s">
        <v>43664</v>
      </c>
      <c r="B4395" t="s">
        <v>12382</v>
      </c>
      <c r="C4395" t="s">
        <v>19385</v>
      </c>
      <c r="D4395" t="s">
        <v>19426</v>
      </c>
      <c r="E4395" t="s">
        <v>19429</v>
      </c>
      <c r="K4395" t="s">
        <v>39749</v>
      </c>
      <c r="L4395" t="s">
        <v>23109</v>
      </c>
      <c r="M4395" t="s">
        <v>23350</v>
      </c>
      <c r="N4395" t="s">
        <v>31357</v>
      </c>
      <c r="T4395" t="str">
        <f>IF(Table1[[#This Row],[Column12]]="https://www.mall.sk/","",HYPERLINK(Table1[[#This Row],[Column12]]))</f>
        <v>https://www.mall.sk/slovenska-klasika</v>
      </c>
      <c r="U4395" t="s">
        <v>26801</v>
      </c>
      <c r="V4395" t="s">
        <v>11</v>
      </c>
      <c r="W4395" t="s">
        <v>4345</v>
      </c>
      <c r="AD4395" s="2"/>
    </row>
    <row r="4396" spans="1:30" x14ac:dyDescent="0.25">
      <c r="A4396" t="s">
        <v>43664</v>
      </c>
      <c r="B4396" t="s">
        <v>12383</v>
      </c>
      <c r="C4396" t="s">
        <v>19385</v>
      </c>
      <c r="D4396" t="s">
        <v>19426</v>
      </c>
      <c r="E4396" t="s">
        <v>19430</v>
      </c>
      <c r="K4396" t="s">
        <v>39750</v>
      </c>
      <c r="L4396" t="s">
        <v>23109</v>
      </c>
      <c r="M4396" t="s">
        <v>23351</v>
      </c>
      <c r="N4396" t="s">
        <v>31358</v>
      </c>
      <c r="T4396" t="str">
        <f>IF(Table1[[#This Row],[Column12]]="https://www.mall.sk/","",HYPERLINK(Table1[[#This Row],[Column12]]))</f>
        <v>https://www.mall.sk/slovenska-sucasna</v>
      </c>
      <c r="U4396" t="s">
        <v>26802</v>
      </c>
      <c r="V4396" t="s">
        <v>11</v>
      </c>
      <c r="W4396" t="s">
        <v>4346</v>
      </c>
      <c r="AD4396" s="2"/>
    </row>
    <row r="4397" spans="1:30" x14ac:dyDescent="0.25">
      <c r="A4397" t="s">
        <v>43664</v>
      </c>
      <c r="B4397" t="s">
        <v>12384</v>
      </c>
      <c r="C4397" t="s">
        <v>19385</v>
      </c>
      <c r="D4397" t="s">
        <v>19426</v>
      </c>
      <c r="E4397" t="s">
        <v>19431</v>
      </c>
      <c r="K4397" t="s">
        <v>39751</v>
      </c>
      <c r="L4397" t="s">
        <v>23109</v>
      </c>
      <c r="M4397" t="s">
        <v>23351</v>
      </c>
      <c r="N4397" t="s">
        <v>31359</v>
      </c>
      <c r="T4397" t="str">
        <f>IF(Table1[[#This Row],[Column12]]="https://www.mall.sk/","",HYPERLINK(Table1[[#This Row],[Column12]]))</f>
        <v>https://www.mall.sk/svetova-klasika</v>
      </c>
      <c r="U4397" t="s">
        <v>26803</v>
      </c>
      <c r="V4397" t="s">
        <v>11</v>
      </c>
      <c r="W4397" t="s">
        <v>4347</v>
      </c>
      <c r="AD4397" s="2"/>
    </row>
    <row r="4398" spans="1:30" x14ac:dyDescent="0.25">
      <c r="A4398" t="s">
        <v>43664</v>
      </c>
      <c r="B4398" t="s">
        <v>12385</v>
      </c>
      <c r="C4398" t="s">
        <v>19385</v>
      </c>
      <c r="D4398" t="s">
        <v>19426</v>
      </c>
      <c r="E4398" t="s">
        <v>19432</v>
      </c>
      <c r="K4398" t="s">
        <v>39752</v>
      </c>
      <c r="L4398" t="s">
        <v>23109</v>
      </c>
      <c r="M4398" t="s">
        <v>23351</v>
      </c>
      <c r="N4398" t="s">
        <v>31360</v>
      </c>
      <c r="T4398" t="str">
        <f>IF(Table1[[#This Row],[Column12]]="https://www.mall.sk/","",HYPERLINK(Table1[[#This Row],[Column12]]))</f>
        <v>https://www.mall.sk/svetova-sucasna</v>
      </c>
      <c r="U4398" t="s">
        <v>26804</v>
      </c>
      <c r="V4398" t="s">
        <v>11</v>
      </c>
      <c r="W4398" t="s">
        <v>4348</v>
      </c>
      <c r="AD4398" s="2"/>
    </row>
    <row r="4399" spans="1:30" x14ac:dyDescent="0.25">
      <c r="A4399" t="s">
        <v>43664</v>
      </c>
      <c r="B4399" t="s">
        <v>12386</v>
      </c>
      <c r="C4399" t="s">
        <v>19385</v>
      </c>
      <c r="D4399" t="s">
        <v>19433</v>
      </c>
      <c r="K4399" t="s">
        <v>39753</v>
      </c>
      <c r="L4399" t="s">
        <v>23109</v>
      </c>
      <c r="M4399" t="s">
        <v>23352</v>
      </c>
      <c r="T4399" t="str">
        <f>IF(Table1[[#This Row],[Column12]]="https://www.mall.sk/","",HYPERLINK(Table1[[#This Row],[Column12]]))</f>
        <v>https://www.mall.sk/knihy-pocuvanie</v>
      </c>
      <c r="U4399" t="s">
        <v>26805</v>
      </c>
      <c r="V4399" t="s">
        <v>11</v>
      </c>
      <c r="W4399" t="s">
        <v>4349</v>
      </c>
      <c r="AD4399" s="2"/>
    </row>
    <row r="4400" spans="1:30" x14ac:dyDescent="0.25">
      <c r="A4400" t="s">
        <v>43664</v>
      </c>
      <c r="B4400" t="s">
        <v>12387</v>
      </c>
      <c r="C4400" t="s">
        <v>19385</v>
      </c>
      <c r="D4400" t="s">
        <v>19434</v>
      </c>
      <c r="K4400" t="s">
        <v>39754</v>
      </c>
      <c r="L4400" t="s">
        <v>23109</v>
      </c>
      <c r="M4400" t="s">
        <v>23353</v>
      </c>
      <c r="T4400" t="str">
        <f>IF(Table1[[#This Row],[Column12]]="https://www.mall.sk/","",HYPERLINK(Table1[[#This Row],[Column12]]))</f>
        <v>https://www.mall.sk/krimi-detektivky</v>
      </c>
      <c r="U4400" t="s">
        <v>26806</v>
      </c>
      <c r="V4400" t="s">
        <v>11</v>
      </c>
      <c r="W4400" t="s">
        <v>4350</v>
      </c>
      <c r="AD4400" s="2"/>
    </row>
    <row r="4401" spans="1:30" x14ac:dyDescent="0.25">
      <c r="A4401" t="s">
        <v>43664</v>
      </c>
      <c r="B4401" t="s">
        <v>12388</v>
      </c>
      <c r="C4401" t="s">
        <v>19385</v>
      </c>
      <c r="D4401" t="s">
        <v>19435</v>
      </c>
      <c r="K4401" t="s">
        <v>39755</v>
      </c>
      <c r="L4401" t="s">
        <v>23109</v>
      </c>
      <c r="M4401" t="s">
        <v>23354</v>
      </c>
      <c r="T4401" t="str">
        <f>IF(Table1[[#This Row],[Column12]]="https://www.mall.sk/","",HYPERLINK(Table1[[#This Row],[Column12]]))</f>
        <v>https://www.mall.sk/krizovky-hadanky-hry</v>
      </c>
      <c r="U4401" t="s">
        <v>26807</v>
      </c>
      <c r="V4401" t="s">
        <v>11</v>
      </c>
      <c r="W4401" t="s">
        <v>4351</v>
      </c>
      <c r="AD4401" s="2"/>
    </row>
    <row r="4402" spans="1:30" x14ac:dyDescent="0.25">
      <c r="A4402" t="s">
        <v>43664</v>
      </c>
      <c r="B4402" t="s">
        <v>12389</v>
      </c>
      <c r="C4402" t="s">
        <v>19385</v>
      </c>
      <c r="D4402" t="s">
        <v>19436</v>
      </c>
      <c r="K4402" t="s">
        <v>39756</v>
      </c>
      <c r="L4402" t="s">
        <v>23109</v>
      </c>
      <c r="M4402" t="s">
        <v>23355</v>
      </c>
      <c r="T4402" t="str">
        <f>IF(Table1[[#This Row],[Column12]]="https://www.mall.sk/","",HYPERLINK(Table1[[#This Row],[Column12]]))</f>
        <v>https://www.mall.sk/varenie-napoje-diety</v>
      </c>
      <c r="U4402" t="s">
        <v>26808</v>
      </c>
      <c r="V4402" t="s">
        <v>11</v>
      </c>
      <c r="W4402" t="s">
        <v>4352</v>
      </c>
      <c r="AD4402" s="2"/>
    </row>
    <row r="4403" spans="1:30" x14ac:dyDescent="0.25">
      <c r="A4403" t="s">
        <v>43664</v>
      </c>
      <c r="B4403" t="s">
        <v>12390</v>
      </c>
      <c r="C4403" t="s">
        <v>19385</v>
      </c>
      <c r="D4403" t="s">
        <v>19437</v>
      </c>
      <c r="E4403" t="s">
        <v>19438</v>
      </c>
      <c r="K4403" t="s">
        <v>39757</v>
      </c>
      <c r="L4403" t="s">
        <v>23109</v>
      </c>
      <c r="M4403" t="s">
        <v>23356</v>
      </c>
      <c r="N4403" t="s">
        <v>31361</v>
      </c>
      <c r="T4403" t="str">
        <f>IF(Table1[[#This Row],[Column12]]="https://www.mall.sk/","",HYPERLINK(Table1[[#This Row],[Column12]]))</f>
        <v>https://www.mall.sk/biografie-zivotopisy-osudy</v>
      </c>
      <c r="U4403" t="s">
        <v>26809</v>
      </c>
      <c r="V4403" t="s">
        <v>11</v>
      </c>
      <c r="W4403" t="s">
        <v>4353</v>
      </c>
      <c r="AD4403" s="2"/>
    </row>
    <row r="4404" spans="1:30" x14ac:dyDescent="0.25">
      <c r="A4404" t="s">
        <v>43664</v>
      </c>
      <c r="B4404" t="s">
        <v>12391</v>
      </c>
      <c r="C4404" t="s">
        <v>19385</v>
      </c>
      <c r="D4404" t="s">
        <v>19437</v>
      </c>
      <c r="E4404" t="s">
        <v>19439</v>
      </c>
      <c r="K4404" t="s">
        <v>39758</v>
      </c>
      <c r="L4404" t="s">
        <v>23109</v>
      </c>
      <c r="M4404" t="s">
        <v>23357</v>
      </c>
      <c r="N4404" t="s">
        <v>31362</v>
      </c>
      <c r="T4404" t="str">
        <f>IF(Table1[[#This Row],[Column12]]="https://www.mall.sk/","",HYPERLINK(Table1[[#This Row],[Column12]]))</f>
        <v>https://www.mall.sk/dejiny</v>
      </c>
      <c r="U4404" t="s">
        <v>26810</v>
      </c>
      <c r="V4404" t="s">
        <v>11</v>
      </c>
      <c r="W4404" t="s">
        <v>4354</v>
      </c>
      <c r="AD4404" s="2"/>
    </row>
    <row r="4405" spans="1:30" x14ac:dyDescent="0.25">
      <c r="A4405" t="s">
        <v>43664</v>
      </c>
      <c r="B4405" t="s">
        <v>12392</v>
      </c>
      <c r="C4405" t="s">
        <v>19385</v>
      </c>
      <c r="D4405" t="s">
        <v>19437</v>
      </c>
      <c r="E4405" t="s">
        <v>19440</v>
      </c>
      <c r="K4405" t="s">
        <v>39759</v>
      </c>
      <c r="L4405" t="s">
        <v>23109</v>
      </c>
      <c r="M4405" t="s">
        <v>23357</v>
      </c>
      <c r="N4405" t="s">
        <v>31363</v>
      </c>
      <c r="T4405" t="str">
        <f>IF(Table1[[#This Row],[Column12]]="https://www.mall.sk/","",HYPERLINK(Table1[[#This Row],[Column12]]))</f>
        <v>https://www.mall.sk/film-divadlo</v>
      </c>
      <c r="U4405" t="s">
        <v>26811</v>
      </c>
      <c r="V4405" t="s">
        <v>11</v>
      </c>
      <c r="W4405" t="s">
        <v>4355</v>
      </c>
      <c r="AD4405" s="2"/>
    </row>
    <row r="4406" spans="1:30" x14ac:dyDescent="0.25">
      <c r="A4406" t="s">
        <v>43664</v>
      </c>
      <c r="B4406" t="s">
        <v>12393</v>
      </c>
      <c r="C4406" t="s">
        <v>19385</v>
      </c>
      <c r="D4406" t="s">
        <v>19437</v>
      </c>
      <c r="E4406" t="s">
        <v>19441</v>
      </c>
      <c r="K4406" t="s">
        <v>39760</v>
      </c>
      <c r="L4406" t="s">
        <v>23109</v>
      </c>
      <c r="M4406" t="s">
        <v>23357</v>
      </c>
      <c r="N4406" t="s">
        <v>31364</v>
      </c>
      <c r="T4406" t="str">
        <f>IF(Table1[[#This Row],[Column12]]="https://www.mall.sk/","",HYPERLINK(Table1[[#This Row],[Column12]]))</f>
        <v>https://www.mall.sk/kultura-umenie</v>
      </c>
      <c r="U4406" t="s">
        <v>26812</v>
      </c>
      <c r="V4406" t="s">
        <v>11</v>
      </c>
      <c r="W4406" t="s">
        <v>4356</v>
      </c>
      <c r="AD4406" s="2"/>
    </row>
    <row r="4407" spans="1:30" x14ac:dyDescent="0.25">
      <c r="A4407" t="s">
        <v>43664</v>
      </c>
      <c r="B4407" t="s">
        <v>12394</v>
      </c>
      <c r="C4407" t="s">
        <v>19385</v>
      </c>
      <c r="D4407" t="s">
        <v>19437</v>
      </c>
      <c r="E4407" t="s">
        <v>19442</v>
      </c>
      <c r="K4407" t="s">
        <v>39761</v>
      </c>
      <c r="L4407" t="s">
        <v>23109</v>
      </c>
      <c r="M4407" t="s">
        <v>23357</v>
      </c>
      <c r="N4407" t="s">
        <v>19442</v>
      </c>
      <c r="T4407" t="str">
        <f>IF(Table1[[#This Row],[Column12]]="https://www.mall.sk/","",HYPERLINK(Table1[[#This Row],[Column12]]))</f>
        <v>https://www.mall.sk/military</v>
      </c>
      <c r="U4407" t="s">
        <v>26813</v>
      </c>
      <c r="V4407" t="s">
        <v>11</v>
      </c>
      <c r="W4407" t="s">
        <v>4357</v>
      </c>
      <c r="AD4407" s="2"/>
    </row>
    <row r="4408" spans="1:30" x14ac:dyDescent="0.25">
      <c r="A4408" t="s">
        <v>43664</v>
      </c>
      <c r="B4408" t="s">
        <v>12395</v>
      </c>
      <c r="C4408" t="s">
        <v>19385</v>
      </c>
      <c r="D4408" t="s">
        <v>19437</v>
      </c>
      <c r="E4408" t="s">
        <v>19443</v>
      </c>
      <c r="K4408" t="s">
        <v>39762</v>
      </c>
      <c r="L4408" t="s">
        <v>23109</v>
      </c>
      <c r="M4408" t="s">
        <v>23357</v>
      </c>
      <c r="N4408" t="s">
        <v>31365</v>
      </c>
      <c r="T4408" t="str">
        <f>IF(Table1[[#This Row],[Column12]]="https://www.mall.sk/","",HYPERLINK(Table1[[#This Row],[Column12]]))</f>
        <v>https://www.mall.sk/politika-hospodarstvo</v>
      </c>
      <c r="U4408" t="s">
        <v>26814</v>
      </c>
      <c r="V4408" t="s">
        <v>11</v>
      </c>
      <c r="W4408" t="s">
        <v>4358</v>
      </c>
      <c r="AD4408" s="2"/>
    </row>
    <row r="4409" spans="1:30" x14ac:dyDescent="0.25">
      <c r="A4409" t="s">
        <v>43664</v>
      </c>
      <c r="B4409" t="s">
        <v>12396</v>
      </c>
      <c r="C4409" t="s">
        <v>19385</v>
      </c>
      <c r="D4409" t="s">
        <v>19437</v>
      </c>
      <c r="E4409" t="s">
        <v>19444</v>
      </c>
      <c r="K4409" t="s">
        <v>39763</v>
      </c>
      <c r="L4409" t="s">
        <v>23109</v>
      </c>
      <c r="M4409" t="s">
        <v>23357</v>
      </c>
      <c r="N4409" t="s">
        <v>31366</v>
      </c>
      <c r="T4409" t="str">
        <f>IF(Table1[[#This Row],[Column12]]="https://www.mall.sk/","",HYPERLINK(Table1[[#This Row],[Column12]]))</f>
        <v>https://www.mall.sk/veda-technika</v>
      </c>
      <c r="U4409" t="s">
        <v>26815</v>
      </c>
      <c r="V4409" t="s">
        <v>11</v>
      </c>
      <c r="W4409" t="s">
        <v>4359</v>
      </c>
      <c r="AD4409" s="2"/>
    </row>
    <row r="4410" spans="1:30" x14ac:dyDescent="0.25">
      <c r="A4410" t="s">
        <v>43664</v>
      </c>
      <c r="B4410" t="s">
        <v>12397</v>
      </c>
      <c r="C4410" t="s">
        <v>19385</v>
      </c>
      <c r="D4410" t="s">
        <v>19437</v>
      </c>
      <c r="E4410" t="s">
        <v>19445</v>
      </c>
      <c r="K4410" t="s">
        <v>39764</v>
      </c>
      <c r="L4410" t="s">
        <v>23109</v>
      </c>
      <c r="M4410" t="s">
        <v>23357</v>
      </c>
      <c r="N4410" t="s">
        <v>31367</v>
      </c>
      <c r="T4410" t="str">
        <f>IF(Table1[[#This Row],[Column12]]="https://www.mall.sk/","",HYPERLINK(Table1[[#This Row],[Column12]]))</f>
        <v>https://www.mall.sk/zivotne-prostredie-priroda</v>
      </c>
      <c r="U4410" t="s">
        <v>26816</v>
      </c>
      <c r="V4410" t="s">
        <v>11</v>
      </c>
      <c r="W4410" t="s">
        <v>4360</v>
      </c>
      <c r="AD4410" s="2"/>
    </row>
    <row r="4411" spans="1:30" x14ac:dyDescent="0.25">
      <c r="A4411" t="s">
        <v>43664</v>
      </c>
      <c r="B4411" t="s">
        <v>12398</v>
      </c>
      <c r="C4411" t="s">
        <v>19385</v>
      </c>
      <c r="D4411" t="s">
        <v>19446</v>
      </c>
      <c r="K4411" t="s">
        <v>39765</v>
      </c>
      <c r="L4411" t="s">
        <v>23109</v>
      </c>
      <c r="M4411" t="s">
        <v>23358</v>
      </c>
      <c r="T4411" t="str">
        <f>IF(Table1[[#This Row],[Column12]]="https://www.mall.sk/","",HYPERLINK(Table1[[#This Row],[Column12]]))</f>
        <v>https://www.mall.sk/mapy-cestovanie</v>
      </c>
      <c r="U4411" t="s">
        <v>26817</v>
      </c>
      <c r="V4411" t="s">
        <v>11</v>
      </c>
      <c r="W4411" t="s">
        <v>4361</v>
      </c>
      <c r="AD4411" s="2"/>
    </row>
    <row r="4412" spans="1:30" x14ac:dyDescent="0.25">
      <c r="A4412" t="s">
        <v>43664</v>
      </c>
      <c r="B4412" t="s">
        <v>12399</v>
      </c>
      <c r="C4412" t="s">
        <v>19385</v>
      </c>
      <c r="D4412" t="s">
        <v>19447</v>
      </c>
      <c r="E4412" t="s">
        <v>19448</v>
      </c>
      <c r="K4412" t="s">
        <v>39766</v>
      </c>
      <c r="L4412" t="s">
        <v>23109</v>
      </c>
      <c r="M4412" t="s">
        <v>23359</v>
      </c>
      <c r="N4412" t="s">
        <v>31368</v>
      </c>
      <c r="T4412" t="str">
        <f>IF(Table1[[#This Row],[Column12]]="https://www.mall.sk/","",HYPERLINK(Table1[[#This Row],[Column12]]))</f>
        <v>https://www.mall.sk/jazyky-vzdelanie</v>
      </c>
      <c r="U4412" t="s">
        <v>26818</v>
      </c>
      <c r="V4412" t="s">
        <v>11</v>
      </c>
      <c r="W4412" t="s">
        <v>4362</v>
      </c>
      <c r="AD4412" s="2"/>
    </row>
    <row r="4413" spans="1:30" x14ac:dyDescent="0.25">
      <c r="A4413" t="s">
        <v>43664</v>
      </c>
      <c r="B4413" t="s">
        <v>12400</v>
      </c>
      <c r="C4413" t="s">
        <v>19385</v>
      </c>
      <c r="D4413" t="s">
        <v>19447</v>
      </c>
      <c r="E4413" t="s">
        <v>19449</v>
      </c>
      <c r="K4413" t="s">
        <v>39767</v>
      </c>
      <c r="L4413" t="s">
        <v>23109</v>
      </c>
      <c r="M4413" t="s">
        <v>23359</v>
      </c>
      <c r="N4413" t="s">
        <v>31369</v>
      </c>
      <c r="T4413" t="str">
        <f>IF(Table1[[#This Row],[Column12]]="https://www.mall.sk/","",HYPERLINK(Table1[[#This Row],[Column12]]))</f>
        <v>https://www.mall.sk/lexikony-encyklopedie</v>
      </c>
      <c r="U4413" t="s">
        <v>26819</v>
      </c>
      <c r="V4413" t="s">
        <v>11</v>
      </c>
      <c r="W4413" t="s">
        <v>4363</v>
      </c>
      <c r="AD4413" s="2"/>
    </row>
    <row r="4414" spans="1:30" x14ac:dyDescent="0.25">
      <c r="A4414" t="s">
        <v>43664</v>
      </c>
      <c r="B4414" t="s">
        <v>12401</v>
      </c>
      <c r="C4414" t="s">
        <v>19385</v>
      </c>
      <c r="D4414" t="s">
        <v>19447</v>
      </c>
      <c r="E4414" t="s">
        <v>19450</v>
      </c>
      <c r="K4414" t="s">
        <v>39768</v>
      </c>
      <c r="L4414" t="s">
        <v>23109</v>
      </c>
      <c r="M4414" t="s">
        <v>23359</v>
      </c>
      <c r="N4414" t="s">
        <v>23463</v>
      </c>
      <c r="T4414" t="str">
        <f>IF(Table1[[#This Row],[Column12]]="https://www.mall.sk/","",HYPERLINK(Table1[[#This Row],[Column12]]))</f>
        <v>https://www.mall.sk/pocitace-knihy</v>
      </c>
      <c r="U4414" t="s">
        <v>26820</v>
      </c>
      <c r="V4414" t="s">
        <v>11</v>
      </c>
      <c r="W4414" t="s">
        <v>4364</v>
      </c>
      <c r="AD4414" s="2"/>
    </row>
    <row r="4415" spans="1:30" x14ac:dyDescent="0.25">
      <c r="A4415" t="s">
        <v>43664</v>
      </c>
      <c r="B4415" t="s">
        <v>12402</v>
      </c>
      <c r="C4415" t="s">
        <v>19385</v>
      </c>
      <c r="D4415" t="s">
        <v>19447</v>
      </c>
      <c r="E4415" t="s">
        <v>19451</v>
      </c>
      <c r="K4415" t="s">
        <v>39769</v>
      </c>
      <c r="L4415" t="s">
        <v>23109</v>
      </c>
      <c r="M4415" t="s">
        <v>23359</v>
      </c>
      <c r="N4415" t="s">
        <v>31370</v>
      </c>
      <c r="T4415" t="str">
        <f>IF(Table1[[#This Row],[Column12]]="https://www.mall.sk/","",HYPERLINK(Table1[[#This Row],[Column12]]))</f>
        <v>https://www.mall.sk/pravo-sociologia</v>
      </c>
      <c r="U4415" t="s">
        <v>26821</v>
      </c>
      <c r="V4415" t="s">
        <v>11</v>
      </c>
      <c r="W4415" t="s">
        <v>4365</v>
      </c>
      <c r="AD4415" s="2"/>
    </row>
    <row r="4416" spans="1:30" x14ac:dyDescent="0.25">
      <c r="A4416" t="s">
        <v>43664</v>
      </c>
      <c r="B4416" t="s">
        <v>12403</v>
      </c>
      <c r="C4416" t="s">
        <v>19385</v>
      </c>
      <c r="D4416" t="s">
        <v>19452</v>
      </c>
      <c r="K4416" t="s">
        <v>39770</v>
      </c>
      <c r="L4416" t="s">
        <v>23109</v>
      </c>
      <c r="M4416" t="s">
        <v>23360</v>
      </c>
      <c r="T4416" t="str">
        <f>IF(Table1[[#This Row],[Column12]]="https://www.mall.sk/","",HYPERLINK(Table1[[#This Row],[Column12]]))</f>
        <v>https://www.mall.sk/obrazove-publikacie</v>
      </c>
      <c r="U4416" t="s">
        <v>26822</v>
      </c>
      <c r="V4416" t="s">
        <v>11</v>
      </c>
      <c r="W4416" t="s">
        <v>4366</v>
      </c>
      <c r="AD4416" s="2"/>
    </row>
    <row r="4417" spans="1:30" x14ac:dyDescent="0.25">
      <c r="A4417" t="s">
        <v>43664</v>
      </c>
      <c r="B4417" t="s">
        <v>12404</v>
      </c>
      <c r="C4417" t="s">
        <v>19385</v>
      </c>
      <c r="D4417" t="s">
        <v>19453</v>
      </c>
      <c r="K4417" t="s">
        <v>39771</v>
      </c>
      <c r="L4417" t="s">
        <v>23109</v>
      </c>
      <c r="M4417" t="s">
        <v>23361</v>
      </c>
      <c r="T4417" t="str">
        <f>IF(Table1[[#This Row],[Column12]]="https://www.mall.sk/","",HYPERLINK(Table1[[#This Row],[Column12]]))</f>
        <v>https://www.mall.sk/poezia</v>
      </c>
      <c r="U4417" t="s">
        <v>26823</v>
      </c>
      <c r="V4417" t="s">
        <v>11</v>
      </c>
      <c r="W4417" t="s">
        <v>4367</v>
      </c>
      <c r="AD4417" s="2"/>
    </row>
    <row r="4418" spans="1:30" x14ac:dyDescent="0.25">
      <c r="A4418" t="s">
        <v>43664</v>
      </c>
      <c r="B4418" t="s">
        <v>12405</v>
      </c>
      <c r="C4418" t="s">
        <v>19385</v>
      </c>
      <c r="D4418" t="s">
        <v>19454</v>
      </c>
      <c r="K4418" t="s">
        <v>39772</v>
      </c>
      <c r="L4418" t="s">
        <v>23109</v>
      </c>
      <c r="M4418" t="s">
        <v>23362</v>
      </c>
      <c r="T4418" t="str">
        <f>IF(Table1[[#This Row],[Column12]]="https://www.mall.sk/","",HYPERLINK(Table1[[#This Row],[Column12]]))</f>
        <v>https://www.mall.sk/pohladnice</v>
      </c>
      <c r="U4418" t="s">
        <v>26824</v>
      </c>
      <c r="V4418" t="s">
        <v>11</v>
      </c>
      <c r="W4418" t="s">
        <v>4368</v>
      </c>
      <c r="AD4418" s="2"/>
    </row>
    <row r="4419" spans="1:30" x14ac:dyDescent="0.25">
      <c r="A4419" t="s">
        <v>43664</v>
      </c>
      <c r="B4419" t="s">
        <v>12406</v>
      </c>
      <c r="C4419" t="s">
        <v>19385</v>
      </c>
      <c r="D4419" t="s">
        <v>19455</v>
      </c>
      <c r="K4419" t="s">
        <v>39773</v>
      </c>
      <c r="L4419" t="s">
        <v>23109</v>
      </c>
      <c r="M4419" t="s">
        <v>23363</v>
      </c>
      <c r="T4419" t="str">
        <f>IF(Table1[[#This Row],[Column12]]="https://www.mall.sk/","",HYPERLINK(Table1[[#This Row],[Column12]]))</f>
        <v>https://www.mall.sk/roman-pre-zeny</v>
      </c>
      <c r="U4419" t="s">
        <v>26825</v>
      </c>
      <c r="V4419" t="s">
        <v>11</v>
      </c>
      <c r="W4419" t="s">
        <v>4369</v>
      </c>
      <c r="AD4419" s="2"/>
    </row>
    <row r="4420" spans="1:30" x14ac:dyDescent="0.25">
      <c r="A4420" t="s">
        <v>43664</v>
      </c>
      <c r="B4420" t="s">
        <v>12407</v>
      </c>
      <c r="C4420" t="s">
        <v>19385</v>
      </c>
      <c r="D4420" t="s">
        <v>19456</v>
      </c>
      <c r="K4420" t="s">
        <v>39774</v>
      </c>
      <c r="L4420" t="s">
        <v>23109</v>
      </c>
      <c r="M4420" t="s">
        <v>23364</v>
      </c>
      <c r="T4420" t="str">
        <f>IF(Table1[[#This Row],[Column12]]="https://www.mall.sk/","",HYPERLINK(Table1[[#This Row],[Column12]]))</f>
        <v>https://www.mall.sk/romantika</v>
      </c>
      <c r="U4420" t="s">
        <v>26826</v>
      </c>
      <c r="V4420" t="s">
        <v>11</v>
      </c>
      <c r="W4420" t="s">
        <v>4370</v>
      </c>
      <c r="AD4420" s="2"/>
    </row>
    <row r="4421" spans="1:30" x14ac:dyDescent="0.25">
      <c r="A4421" t="s">
        <v>43664</v>
      </c>
      <c r="B4421" t="s">
        <v>12408</v>
      </c>
      <c r="C4421" t="s">
        <v>19385</v>
      </c>
      <c r="D4421" t="s">
        <v>19457</v>
      </c>
      <c r="K4421" t="s">
        <v>39775</v>
      </c>
      <c r="L4421" t="s">
        <v>23109</v>
      </c>
      <c r="M4421" t="s">
        <v>23365</v>
      </c>
      <c r="T4421" t="str">
        <f>IF(Table1[[#This Row],[Column12]]="https://www.mall.sk/","",HYPERLINK(Table1[[#This Row],[Column12]]))</f>
        <v>https://www.mall.sk/scifi-fantasy</v>
      </c>
      <c r="U4421" t="s">
        <v>26827</v>
      </c>
      <c r="V4421" t="s">
        <v>11</v>
      </c>
      <c r="W4421" t="s">
        <v>4371</v>
      </c>
      <c r="AD4421" s="2"/>
    </row>
    <row r="4422" spans="1:30" x14ac:dyDescent="0.25">
      <c r="A4422" t="s">
        <v>43664</v>
      </c>
      <c r="B4422" t="s">
        <v>12409</v>
      </c>
      <c r="C4422" t="s">
        <v>19385</v>
      </c>
      <c r="D4422" t="s">
        <v>19458</v>
      </c>
      <c r="K4422" t="s">
        <v>39776</v>
      </c>
      <c r="L4422" t="s">
        <v>23109</v>
      </c>
      <c r="M4422" t="s">
        <v>23366</v>
      </c>
      <c r="T4422" t="str">
        <f>IF(Table1[[#This Row],[Column12]]="https://www.mall.sk/","",HYPERLINK(Table1[[#This Row],[Column12]]))</f>
        <v>https://www.mall.sk/spolocenske-romany</v>
      </c>
      <c r="U4422" t="s">
        <v>26828</v>
      </c>
      <c r="V4422" t="s">
        <v>11</v>
      </c>
      <c r="W4422" t="s">
        <v>4372</v>
      </c>
      <c r="AD4422" s="2"/>
    </row>
    <row r="4423" spans="1:30" x14ac:dyDescent="0.25">
      <c r="A4423" t="s">
        <v>43664</v>
      </c>
      <c r="B4423" t="s">
        <v>12410</v>
      </c>
      <c r="C4423" t="s">
        <v>19385</v>
      </c>
      <c r="D4423" t="s">
        <v>19459</v>
      </c>
      <c r="K4423" t="s">
        <v>39777</v>
      </c>
      <c r="L4423" t="s">
        <v>23109</v>
      </c>
      <c r="M4423" t="s">
        <v>23367</v>
      </c>
      <c r="T4423" t="str">
        <f>IF(Table1[[#This Row],[Column12]]="https://www.mall.sk/","",HYPERLINK(Table1[[#This Row],[Column12]]))</f>
        <v>https://www.mall.sk/sport-hry</v>
      </c>
      <c r="U4423" t="s">
        <v>26829</v>
      </c>
      <c r="V4423" t="s">
        <v>11</v>
      </c>
      <c r="W4423" t="s">
        <v>4373</v>
      </c>
      <c r="AD4423" s="2"/>
    </row>
    <row r="4424" spans="1:30" x14ac:dyDescent="0.25">
      <c r="A4424" t="s">
        <v>43664</v>
      </c>
      <c r="B4424" t="s">
        <v>12411</v>
      </c>
      <c r="C4424" t="s">
        <v>19385</v>
      </c>
      <c r="D4424" t="s">
        <v>19460</v>
      </c>
      <c r="K4424" t="s">
        <v>39778</v>
      </c>
      <c r="L4424" t="s">
        <v>23109</v>
      </c>
      <c r="M4424" t="s">
        <v>19460</v>
      </c>
      <c r="T4424" t="str">
        <f>IF(Table1[[#This Row],[Column12]]="https://www.mall.sk/","",HYPERLINK(Table1[[#This Row],[Column12]]))</f>
        <v>https://www.mall.sk/yoli</v>
      </c>
      <c r="U4424" t="s">
        <v>26830</v>
      </c>
      <c r="V4424" t="s">
        <v>11</v>
      </c>
      <c r="W4424" t="s">
        <v>4374</v>
      </c>
      <c r="AD4424" s="2"/>
    </row>
    <row r="4425" spans="1:30" x14ac:dyDescent="0.25">
      <c r="A4425" t="s">
        <v>43664</v>
      </c>
      <c r="B4425" t="s">
        <v>12412</v>
      </c>
      <c r="C4425" t="s">
        <v>19385</v>
      </c>
      <c r="D4425" t="s">
        <v>19461</v>
      </c>
      <c r="K4425" t="s">
        <v>39779</v>
      </c>
      <c r="L4425" t="s">
        <v>23109</v>
      </c>
      <c r="M4425" t="s">
        <v>23368</v>
      </c>
      <c r="T4425" t="str">
        <f>IF(Table1[[#This Row],[Column12]]="https://www.mall.sk/","",HYPERLINK(Table1[[#This Row],[Column12]]))</f>
        <v>https://www.mall.sk/zahady-tajomno</v>
      </c>
      <c r="U4425" t="s">
        <v>26831</v>
      </c>
      <c r="V4425" t="s">
        <v>11</v>
      </c>
      <c r="W4425" t="s">
        <v>4375</v>
      </c>
      <c r="AD4425" s="2"/>
    </row>
    <row r="4426" spans="1:30" x14ac:dyDescent="0.25">
      <c r="A4426" t="s">
        <v>43664</v>
      </c>
      <c r="B4426" t="s">
        <v>12413</v>
      </c>
      <c r="C4426" t="s">
        <v>19385</v>
      </c>
      <c r="D4426" t="s">
        <v>19462</v>
      </c>
      <c r="K4426" t="s">
        <v>39780</v>
      </c>
      <c r="L4426" t="s">
        <v>23109</v>
      </c>
      <c r="M4426" t="s">
        <v>23369</v>
      </c>
      <c r="T4426" t="str">
        <f>IF(Table1[[#This Row],[Column12]]="https://www.mall.sk/","",HYPERLINK(Table1[[#This Row],[Column12]]))</f>
        <v>https://www.mall.sk/zalozky-do-knih</v>
      </c>
      <c r="U4426" t="s">
        <v>26832</v>
      </c>
      <c r="V4426" t="s">
        <v>11</v>
      </c>
      <c r="W4426" t="s">
        <v>4376</v>
      </c>
      <c r="AD4426" s="2"/>
    </row>
    <row r="4427" spans="1:30" x14ac:dyDescent="0.25">
      <c r="A4427" t="s">
        <v>43664</v>
      </c>
      <c r="B4427" t="s">
        <v>12414</v>
      </c>
      <c r="C4427" t="s">
        <v>19385</v>
      </c>
      <c r="D4427" t="s">
        <v>19463</v>
      </c>
      <c r="E4427" t="s">
        <v>19464</v>
      </c>
      <c r="K4427" t="s">
        <v>39781</v>
      </c>
      <c r="L4427" t="s">
        <v>23109</v>
      </c>
      <c r="M4427" t="s">
        <v>23370</v>
      </c>
      <c r="N4427" t="s">
        <v>31371</v>
      </c>
      <c r="T4427" t="str">
        <f>IF(Table1[[#This Row],[Column12]]="https://www.mall.sk/","",HYPERLINK(Table1[[#This Row],[Column12]]))</f>
        <v>https://www.mall.sk/erotika-sex</v>
      </c>
      <c r="U4427" t="s">
        <v>26833</v>
      </c>
      <c r="V4427" t="s">
        <v>11</v>
      </c>
      <c r="W4427" t="s">
        <v>4377</v>
      </c>
      <c r="AD4427" s="2"/>
    </row>
    <row r="4428" spans="1:30" x14ac:dyDescent="0.25">
      <c r="A4428" t="s">
        <v>43664</v>
      </c>
      <c r="B4428" t="s">
        <v>12415</v>
      </c>
      <c r="C4428" t="s">
        <v>19385</v>
      </c>
      <c r="D4428" t="s">
        <v>19463</v>
      </c>
      <c r="E4428" t="s">
        <v>19465</v>
      </c>
      <c r="K4428" t="s">
        <v>39782</v>
      </c>
      <c r="L4428" t="s">
        <v>23109</v>
      </c>
      <c r="M4428" t="s">
        <v>23370</v>
      </c>
      <c r="N4428" t="s">
        <v>31372</v>
      </c>
      <c r="T4428" t="str">
        <f>IF(Table1[[#This Row],[Column12]]="https://www.mall.sk/","",HYPERLINK(Table1[[#This Row],[Column12]]))</f>
        <v>https://www.mall.sk/ezoterika-duchovne-nauky</v>
      </c>
      <c r="U4428" t="s">
        <v>26834</v>
      </c>
      <c r="V4428" t="s">
        <v>11</v>
      </c>
      <c r="W4428" t="s">
        <v>4378</v>
      </c>
      <c r="AD4428" s="2"/>
    </row>
    <row r="4429" spans="1:30" x14ac:dyDescent="0.25">
      <c r="A4429" t="s">
        <v>43664</v>
      </c>
      <c r="B4429" t="s">
        <v>12416</v>
      </c>
      <c r="C4429" t="s">
        <v>19385</v>
      </c>
      <c r="D4429" t="s">
        <v>19463</v>
      </c>
      <c r="E4429" t="s">
        <v>19466</v>
      </c>
      <c r="K4429" t="s">
        <v>39783</v>
      </c>
      <c r="L4429" t="s">
        <v>23109</v>
      </c>
      <c r="M4429" t="s">
        <v>23370</v>
      </c>
      <c r="N4429" t="s">
        <v>31373</v>
      </c>
      <c r="T4429" t="str">
        <f>IF(Table1[[#This Row],[Column12]]="https://www.mall.sk/","",HYPERLINK(Table1[[#This Row],[Column12]]))</f>
        <v>https://www.mall.sk/partnerske-vztahy-rodina</v>
      </c>
      <c r="U4429" t="s">
        <v>26835</v>
      </c>
      <c r="V4429" t="s">
        <v>11</v>
      </c>
      <c r="W4429" t="s">
        <v>4379</v>
      </c>
      <c r="AD4429" s="2"/>
    </row>
    <row r="4430" spans="1:30" x14ac:dyDescent="0.25">
      <c r="A4430" t="s">
        <v>43664</v>
      </c>
      <c r="B4430" t="s">
        <v>12417</v>
      </c>
      <c r="C4430" t="s">
        <v>19385</v>
      </c>
      <c r="D4430" t="s">
        <v>19463</v>
      </c>
      <c r="E4430" t="s">
        <v>19467</v>
      </c>
      <c r="K4430" t="s">
        <v>39784</v>
      </c>
      <c r="L4430" t="s">
        <v>23109</v>
      </c>
      <c r="M4430" t="s">
        <v>23370</v>
      </c>
      <c r="N4430" t="s">
        <v>31374</v>
      </c>
      <c r="T4430" t="str">
        <f>IF(Table1[[#This Row],[Column12]]="https://www.mall.sk/","",HYPERLINK(Table1[[#This Row],[Column12]]))</f>
        <v>https://www.mall.sk/zivotna-pomoc-psychologia</v>
      </c>
      <c r="U4430" t="s">
        <v>26836</v>
      </c>
      <c r="V4430" t="s">
        <v>11</v>
      </c>
      <c r="W4430" t="s">
        <v>4380</v>
      </c>
      <c r="AD4430" s="2"/>
    </row>
    <row r="4431" spans="1:30" x14ac:dyDescent="0.25">
      <c r="A4431" t="s">
        <v>43664</v>
      </c>
      <c r="B4431" t="s">
        <v>12418</v>
      </c>
      <c r="C4431" t="s">
        <v>19468</v>
      </c>
      <c r="D4431" t="s">
        <v>17232</v>
      </c>
      <c r="K4431" t="s">
        <v>39785</v>
      </c>
      <c r="L4431" t="s">
        <v>36384</v>
      </c>
      <c r="M4431" t="s">
        <v>23371</v>
      </c>
      <c r="T4431" t="str">
        <f>IF(Table1[[#This Row],[Column12]]="https://www.mall.sk/","",HYPERLINK(Table1[[#This Row],[Column12]]))</f>
        <v>https://www.mall.sk/darcekove-sady</v>
      </c>
      <c r="U4431" t="s">
        <v>26837</v>
      </c>
      <c r="V4431" t="s">
        <v>11</v>
      </c>
      <c r="W4431" t="s">
        <v>2353</v>
      </c>
      <c r="AD4431" s="2"/>
    </row>
    <row r="4432" spans="1:30" x14ac:dyDescent="0.25">
      <c r="A4432" t="s">
        <v>43664</v>
      </c>
      <c r="B4432" t="s">
        <v>12419</v>
      </c>
      <c r="C4432" t="s">
        <v>19468</v>
      </c>
      <c r="D4432" t="s">
        <v>19469</v>
      </c>
      <c r="K4432" t="s">
        <v>39786</v>
      </c>
      <c r="L4432" t="s">
        <v>36384</v>
      </c>
      <c r="M4432" t="s">
        <v>23372</v>
      </c>
      <c r="T4432" t="str">
        <f>IF(Table1[[#This Row],[Column12]]="https://www.mall.sk/","",HYPERLINK(Table1[[#This Row],[Column12]]))</f>
        <v>https://www.mall.sk/dekorativna-kozmetika</v>
      </c>
      <c r="U4432" t="s">
        <v>26838</v>
      </c>
      <c r="V4432" t="s">
        <v>11</v>
      </c>
      <c r="W4432" t="s">
        <v>4381</v>
      </c>
      <c r="AD4432" s="2"/>
    </row>
    <row r="4433" spans="1:30" x14ac:dyDescent="0.25">
      <c r="A4433" t="s">
        <v>43664</v>
      </c>
      <c r="B4433" t="s">
        <v>12419</v>
      </c>
      <c r="C4433" t="s">
        <v>19468</v>
      </c>
      <c r="D4433" t="s">
        <v>19469</v>
      </c>
      <c r="K4433" t="s">
        <v>39786</v>
      </c>
      <c r="L4433" t="s">
        <v>36384</v>
      </c>
      <c r="M4433" t="s">
        <v>23372</v>
      </c>
      <c r="T4433" t="str">
        <f>IF(Table1[[#This Row],[Column12]]="https://www.mall.sk/","",HYPERLINK(Table1[[#This Row],[Column12]]))</f>
        <v>https://www.mall.sk/dekorativna-kozmetika</v>
      </c>
      <c r="U4433" t="s">
        <v>26838</v>
      </c>
      <c r="V4433" t="s">
        <v>11</v>
      </c>
      <c r="W4433" t="s">
        <v>4382</v>
      </c>
      <c r="AD4433" s="2"/>
    </row>
    <row r="4434" spans="1:30" x14ac:dyDescent="0.25">
      <c r="A4434" t="s">
        <v>43664</v>
      </c>
      <c r="B4434" t="s">
        <v>12419</v>
      </c>
      <c r="C4434" t="s">
        <v>19468</v>
      </c>
      <c r="D4434" t="s">
        <v>19469</v>
      </c>
      <c r="K4434" t="s">
        <v>39786</v>
      </c>
      <c r="L4434" t="s">
        <v>36384</v>
      </c>
      <c r="M4434" t="s">
        <v>23372</v>
      </c>
      <c r="T4434" t="str">
        <f>IF(Table1[[#This Row],[Column12]]="https://www.mall.sk/","",HYPERLINK(Table1[[#This Row],[Column12]]))</f>
        <v>https://www.mall.sk/dekorativna-kozmetika</v>
      </c>
      <c r="U4434" t="s">
        <v>26838</v>
      </c>
      <c r="V4434" t="s">
        <v>11</v>
      </c>
      <c r="W4434" t="s">
        <v>4383</v>
      </c>
      <c r="AD4434" s="2"/>
    </row>
    <row r="4435" spans="1:30" x14ac:dyDescent="0.25">
      <c r="A4435" t="s">
        <v>43664</v>
      </c>
      <c r="B4435" t="s">
        <v>12419</v>
      </c>
      <c r="C4435" t="s">
        <v>19468</v>
      </c>
      <c r="D4435" t="s">
        <v>19469</v>
      </c>
      <c r="K4435" t="s">
        <v>39786</v>
      </c>
      <c r="L4435" t="s">
        <v>36384</v>
      </c>
      <c r="M4435" t="s">
        <v>23372</v>
      </c>
      <c r="T4435" t="str">
        <f>IF(Table1[[#This Row],[Column12]]="https://www.mall.sk/","",HYPERLINK(Table1[[#This Row],[Column12]]))</f>
        <v>https://www.mall.sk/dekorativna-kozmetika</v>
      </c>
      <c r="U4435" t="s">
        <v>26838</v>
      </c>
      <c r="V4435" t="s">
        <v>11</v>
      </c>
      <c r="W4435" t="s">
        <v>4384</v>
      </c>
      <c r="AD4435" s="2"/>
    </row>
    <row r="4436" spans="1:30" x14ac:dyDescent="0.25">
      <c r="A4436" t="s">
        <v>43664</v>
      </c>
      <c r="B4436" t="s">
        <v>12419</v>
      </c>
      <c r="C4436" t="s">
        <v>19468</v>
      </c>
      <c r="D4436" t="s">
        <v>19469</v>
      </c>
      <c r="K4436" t="s">
        <v>39787</v>
      </c>
      <c r="L4436" t="s">
        <v>23110</v>
      </c>
      <c r="M4436" t="s">
        <v>23372</v>
      </c>
      <c r="T4436" t="str">
        <f>IF(Table1[[#This Row],[Column12]]="https://www.mall.sk/","",HYPERLINK(Table1[[#This Row],[Column12]]))</f>
        <v>https://www.mall.sk/dekorativna-kozmetika</v>
      </c>
      <c r="U4436" t="s">
        <v>26838</v>
      </c>
      <c r="V4436" t="s">
        <v>11</v>
      </c>
      <c r="W4436" t="s">
        <v>4385</v>
      </c>
      <c r="AD4436" s="2"/>
    </row>
    <row r="4437" spans="1:30" x14ac:dyDescent="0.25">
      <c r="A4437" t="s">
        <v>43664</v>
      </c>
      <c r="B4437" t="s">
        <v>12419</v>
      </c>
      <c r="C4437" t="s">
        <v>19468</v>
      </c>
      <c r="D4437" t="s">
        <v>19469</v>
      </c>
      <c r="K4437" t="s">
        <v>39787</v>
      </c>
      <c r="L4437" t="s">
        <v>23110</v>
      </c>
      <c r="M4437" t="s">
        <v>23372</v>
      </c>
      <c r="T4437" t="str">
        <f>IF(Table1[[#This Row],[Column12]]="https://www.mall.sk/","",HYPERLINK(Table1[[#This Row],[Column12]]))</f>
        <v>https://www.mall.sk/dekorativna-kozmetika</v>
      </c>
      <c r="U4437" t="s">
        <v>26838</v>
      </c>
      <c r="V4437" t="s">
        <v>11</v>
      </c>
      <c r="W4437" t="s">
        <v>4386</v>
      </c>
      <c r="AD4437" s="2"/>
    </row>
    <row r="4438" spans="1:30" x14ac:dyDescent="0.25">
      <c r="A4438" t="s">
        <v>43664</v>
      </c>
      <c r="B4438" t="s">
        <v>12419</v>
      </c>
      <c r="C4438" t="s">
        <v>19468</v>
      </c>
      <c r="D4438" t="s">
        <v>19469</v>
      </c>
      <c r="K4438" t="s">
        <v>39787</v>
      </c>
      <c r="L4438" t="s">
        <v>23110</v>
      </c>
      <c r="M4438" t="s">
        <v>23372</v>
      </c>
      <c r="T4438" t="str">
        <f>IF(Table1[[#This Row],[Column12]]="https://www.mall.sk/","",HYPERLINK(Table1[[#This Row],[Column12]]))</f>
        <v>https://www.mall.sk/dekorativna-kozmetika</v>
      </c>
      <c r="U4438" t="s">
        <v>26838</v>
      </c>
      <c r="V4438" t="s">
        <v>11</v>
      </c>
      <c r="W4438" t="s">
        <v>4387</v>
      </c>
      <c r="AD4438" s="2"/>
    </row>
    <row r="4439" spans="1:30" x14ac:dyDescent="0.25">
      <c r="A4439" t="s">
        <v>43664</v>
      </c>
      <c r="B4439" t="s">
        <v>12419</v>
      </c>
      <c r="C4439" t="s">
        <v>19468</v>
      </c>
      <c r="D4439" t="s">
        <v>19469</v>
      </c>
      <c r="K4439" t="s">
        <v>39787</v>
      </c>
      <c r="L4439" t="s">
        <v>23110</v>
      </c>
      <c r="M4439" t="s">
        <v>23372</v>
      </c>
      <c r="T4439" t="str">
        <f>IF(Table1[[#This Row],[Column12]]="https://www.mall.sk/","",HYPERLINK(Table1[[#This Row],[Column12]]))</f>
        <v>https://www.mall.sk/dekorativna-kozmetika</v>
      </c>
      <c r="U4439" t="s">
        <v>26838</v>
      </c>
      <c r="V4439" t="s">
        <v>11</v>
      </c>
      <c r="W4439" t="s">
        <v>4388</v>
      </c>
      <c r="AD4439" s="2"/>
    </row>
    <row r="4440" spans="1:30" x14ac:dyDescent="0.25">
      <c r="A4440" t="s">
        <v>43664</v>
      </c>
      <c r="B4440" t="s">
        <v>12419</v>
      </c>
      <c r="C4440" t="s">
        <v>19468</v>
      </c>
      <c r="D4440" t="s">
        <v>19469</v>
      </c>
      <c r="K4440" t="s">
        <v>39787</v>
      </c>
      <c r="L4440" t="s">
        <v>23110</v>
      </c>
      <c r="M4440" t="s">
        <v>23372</v>
      </c>
      <c r="T4440" t="str">
        <f>IF(Table1[[#This Row],[Column12]]="https://www.mall.sk/","",HYPERLINK(Table1[[#This Row],[Column12]]))</f>
        <v>https://www.mall.sk/dekorativna-kozmetika</v>
      </c>
      <c r="U4440" t="s">
        <v>26838</v>
      </c>
      <c r="V4440" t="s">
        <v>11</v>
      </c>
      <c r="W4440" t="s">
        <v>4389</v>
      </c>
      <c r="AD4440" s="2"/>
    </row>
    <row r="4441" spans="1:30" x14ac:dyDescent="0.25">
      <c r="A4441" t="s">
        <v>43664</v>
      </c>
      <c r="B4441" t="s">
        <v>12419</v>
      </c>
      <c r="C4441" t="s">
        <v>19468</v>
      </c>
      <c r="D4441" t="s">
        <v>19469</v>
      </c>
      <c r="K4441" t="s">
        <v>39787</v>
      </c>
      <c r="L4441" t="s">
        <v>23110</v>
      </c>
      <c r="M4441" t="s">
        <v>23372</v>
      </c>
      <c r="T4441" t="str">
        <f>IF(Table1[[#This Row],[Column12]]="https://www.mall.sk/","",HYPERLINK(Table1[[#This Row],[Column12]]))</f>
        <v>https://www.mall.sk/dekorativna-kozmetika</v>
      </c>
      <c r="U4441" t="s">
        <v>26838</v>
      </c>
      <c r="V4441" t="s">
        <v>11</v>
      </c>
      <c r="W4441" t="s">
        <v>4390</v>
      </c>
      <c r="AD4441" s="2"/>
    </row>
    <row r="4442" spans="1:30" x14ac:dyDescent="0.25">
      <c r="A4442" t="s">
        <v>43664</v>
      </c>
      <c r="B4442" t="s">
        <v>12419</v>
      </c>
      <c r="C4442" t="s">
        <v>19468</v>
      </c>
      <c r="D4442" t="s">
        <v>19469</v>
      </c>
      <c r="K4442" t="s">
        <v>39787</v>
      </c>
      <c r="L4442" t="s">
        <v>23110</v>
      </c>
      <c r="M4442" t="s">
        <v>23372</v>
      </c>
      <c r="T4442" t="str">
        <f>IF(Table1[[#This Row],[Column12]]="https://www.mall.sk/","",HYPERLINK(Table1[[#This Row],[Column12]]))</f>
        <v>https://www.mall.sk/dekorativna-kozmetika</v>
      </c>
      <c r="U4442" t="s">
        <v>26838</v>
      </c>
      <c r="V4442" t="s">
        <v>11</v>
      </c>
      <c r="W4442" t="s">
        <v>4391</v>
      </c>
      <c r="AD4442" s="2"/>
    </row>
    <row r="4443" spans="1:30" x14ac:dyDescent="0.25">
      <c r="A4443" t="s">
        <v>43664</v>
      </c>
      <c r="B4443" t="s">
        <v>12419</v>
      </c>
      <c r="C4443" t="s">
        <v>19468</v>
      </c>
      <c r="D4443" t="s">
        <v>19469</v>
      </c>
      <c r="K4443" t="s">
        <v>39787</v>
      </c>
      <c r="L4443" t="s">
        <v>23110</v>
      </c>
      <c r="M4443" t="s">
        <v>23372</v>
      </c>
      <c r="T4443" t="str">
        <f>IF(Table1[[#This Row],[Column12]]="https://www.mall.sk/","",HYPERLINK(Table1[[#This Row],[Column12]]))</f>
        <v>https://www.mall.sk/dekorativna-kozmetika</v>
      </c>
      <c r="U4443" t="s">
        <v>26838</v>
      </c>
      <c r="V4443" t="s">
        <v>11</v>
      </c>
      <c r="W4443" t="s">
        <v>4392</v>
      </c>
      <c r="AD4443" s="2"/>
    </row>
    <row r="4444" spans="1:30" x14ac:dyDescent="0.25">
      <c r="A4444" t="s">
        <v>43664</v>
      </c>
      <c r="B4444" t="s">
        <v>12419</v>
      </c>
      <c r="C4444" t="s">
        <v>19468</v>
      </c>
      <c r="D4444" t="s">
        <v>19469</v>
      </c>
      <c r="K4444" t="s">
        <v>39787</v>
      </c>
      <c r="L4444" t="s">
        <v>23110</v>
      </c>
      <c r="M4444" t="s">
        <v>23372</v>
      </c>
      <c r="T4444" t="str">
        <f>IF(Table1[[#This Row],[Column12]]="https://www.mall.sk/","",HYPERLINK(Table1[[#This Row],[Column12]]))</f>
        <v>https://www.mall.sk/dekorativna-kozmetika</v>
      </c>
      <c r="U4444" t="s">
        <v>26838</v>
      </c>
      <c r="V4444" t="s">
        <v>11</v>
      </c>
      <c r="W4444" t="s">
        <v>4393</v>
      </c>
      <c r="AD4444" s="2"/>
    </row>
    <row r="4445" spans="1:30" x14ac:dyDescent="0.25">
      <c r="A4445" t="s">
        <v>43664</v>
      </c>
      <c r="B4445" t="s">
        <v>12419</v>
      </c>
      <c r="C4445" t="s">
        <v>19468</v>
      </c>
      <c r="D4445" t="s">
        <v>19469</v>
      </c>
      <c r="K4445" t="s">
        <v>39787</v>
      </c>
      <c r="L4445" t="s">
        <v>23110</v>
      </c>
      <c r="M4445" t="s">
        <v>23372</v>
      </c>
      <c r="T4445" t="str">
        <f>IF(Table1[[#This Row],[Column12]]="https://www.mall.sk/","",HYPERLINK(Table1[[#This Row],[Column12]]))</f>
        <v>https://www.mall.sk/dekorativna-kozmetika</v>
      </c>
      <c r="U4445" t="s">
        <v>26838</v>
      </c>
      <c r="V4445" t="s">
        <v>11</v>
      </c>
      <c r="W4445" t="s">
        <v>4394</v>
      </c>
      <c r="AD4445" s="2"/>
    </row>
    <row r="4446" spans="1:30" x14ac:dyDescent="0.25">
      <c r="A4446" t="s">
        <v>43664</v>
      </c>
      <c r="B4446" t="s">
        <v>12419</v>
      </c>
      <c r="C4446" t="s">
        <v>19468</v>
      </c>
      <c r="D4446" t="s">
        <v>19469</v>
      </c>
      <c r="K4446" t="s">
        <v>39787</v>
      </c>
      <c r="L4446" t="s">
        <v>23110</v>
      </c>
      <c r="M4446" t="s">
        <v>23372</v>
      </c>
      <c r="T4446" t="str">
        <f>IF(Table1[[#This Row],[Column12]]="https://www.mall.sk/","",HYPERLINK(Table1[[#This Row],[Column12]]))</f>
        <v>https://www.mall.sk/dekorativna-kozmetika</v>
      </c>
      <c r="U4446" t="s">
        <v>26838</v>
      </c>
      <c r="V4446" t="s">
        <v>11</v>
      </c>
      <c r="W4446" t="s">
        <v>4395</v>
      </c>
      <c r="AD4446" s="2"/>
    </row>
    <row r="4447" spans="1:30" x14ac:dyDescent="0.25">
      <c r="A4447" t="s">
        <v>43664</v>
      </c>
      <c r="B4447" t="s">
        <v>12419</v>
      </c>
      <c r="C4447" t="s">
        <v>19468</v>
      </c>
      <c r="D4447" t="s">
        <v>19469</v>
      </c>
      <c r="K4447" t="s">
        <v>39787</v>
      </c>
      <c r="L4447" t="s">
        <v>23110</v>
      </c>
      <c r="M4447" t="s">
        <v>23372</v>
      </c>
      <c r="T4447" t="str">
        <f>IF(Table1[[#This Row],[Column12]]="https://www.mall.sk/","",HYPERLINK(Table1[[#This Row],[Column12]]))</f>
        <v>https://www.mall.sk/dekorativna-kozmetika</v>
      </c>
      <c r="U4447" t="s">
        <v>26838</v>
      </c>
      <c r="V4447" t="s">
        <v>11</v>
      </c>
      <c r="W4447" t="s">
        <v>4396</v>
      </c>
      <c r="AD4447" s="2"/>
    </row>
    <row r="4448" spans="1:30" x14ac:dyDescent="0.25">
      <c r="A4448" t="s">
        <v>43664</v>
      </c>
      <c r="B4448" t="s">
        <v>12419</v>
      </c>
      <c r="C4448" t="s">
        <v>19468</v>
      </c>
      <c r="D4448" t="s">
        <v>19469</v>
      </c>
      <c r="K4448" t="s">
        <v>39787</v>
      </c>
      <c r="L4448" t="s">
        <v>23110</v>
      </c>
      <c r="M4448" t="s">
        <v>23372</v>
      </c>
      <c r="T4448" t="str">
        <f>IF(Table1[[#This Row],[Column12]]="https://www.mall.sk/","",HYPERLINK(Table1[[#This Row],[Column12]]))</f>
        <v>https://www.mall.sk/dekorativna-kozmetika</v>
      </c>
      <c r="U4448" t="s">
        <v>26838</v>
      </c>
      <c r="V4448" t="s">
        <v>11</v>
      </c>
      <c r="W4448" t="s">
        <v>4397</v>
      </c>
      <c r="AD4448" s="2"/>
    </row>
    <row r="4449" spans="1:30" x14ac:dyDescent="0.25">
      <c r="A4449" t="s">
        <v>43664</v>
      </c>
      <c r="B4449" t="s">
        <v>12419</v>
      </c>
      <c r="C4449" t="s">
        <v>19468</v>
      </c>
      <c r="D4449" t="s">
        <v>19469</v>
      </c>
      <c r="K4449" t="s">
        <v>39787</v>
      </c>
      <c r="L4449" t="s">
        <v>23110</v>
      </c>
      <c r="M4449" t="s">
        <v>23372</v>
      </c>
      <c r="T4449" t="str">
        <f>IF(Table1[[#This Row],[Column12]]="https://www.mall.sk/","",HYPERLINK(Table1[[#This Row],[Column12]]))</f>
        <v>https://www.mall.sk/dekorativna-kozmetika</v>
      </c>
      <c r="U4449" t="s">
        <v>26838</v>
      </c>
      <c r="V4449" t="s">
        <v>11</v>
      </c>
      <c r="W4449" t="s">
        <v>4398</v>
      </c>
      <c r="AD4449" s="2"/>
    </row>
    <row r="4450" spans="1:30" x14ac:dyDescent="0.25">
      <c r="A4450" t="s">
        <v>43664</v>
      </c>
      <c r="B4450" t="s">
        <v>12419</v>
      </c>
      <c r="C4450" t="s">
        <v>19468</v>
      </c>
      <c r="D4450" t="s">
        <v>19469</v>
      </c>
      <c r="K4450" t="s">
        <v>39787</v>
      </c>
      <c r="L4450" t="s">
        <v>23110</v>
      </c>
      <c r="M4450" t="s">
        <v>23372</v>
      </c>
      <c r="T4450" t="str">
        <f>IF(Table1[[#This Row],[Column12]]="https://www.mall.sk/","",HYPERLINK(Table1[[#This Row],[Column12]]))</f>
        <v>https://www.mall.sk/dekorativna-kozmetika</v>
      </c>
      <c r="U4450" t="s">
        <v>26838</v>
      </c>
      <c r="V4450" t="s">
        <v>11</v>
      </c>
      <c r="W4450" t="s">
        <v>4399</v>
      </c>
      <c r="AD4450" s="2"/>
    </row>
    <row r="4451" spans="1:30" x14ac:dyDescent="0.25">
      <c r="A4451" t="s">
        <v>43664</v>
      </c>
      <c r="B4451" t="s">
        <v>12419</v>
      </c>
      <c r="C4451" t="s">
        <v>19468</v>
      </c>
      <c r="D4451" t="s">
        <v>19469</v>
      </c>
      <c r="K4451" t="s">
        <v>39787</v>
      </c>
      <c r="L4451" t="s">
        <v>23110</v>
      </c>
      <c r="M4451" t="s">
        <v>23372</v>
      </c>
      <c r="T4451" t="str">
        <f>IF(Table1[[#This Row],[Column12]]="https://www.mall.sk/","",HYPERLINK(Table1[[#This Row],[Column12]]))</f>
        <v>https://www.mall.sk/dekorativna-kozmetika</v>
      </c>
      <c r="U4451" t="s">
        <v>26838</v>
      </c>
      <c r="V4451" t="s">
        <v>11</v>
      </c>
      <c r="W4451" t="s">
        <v>4400</v>
      </c>
      <c r="AD4451" s="2"/>
    </row>
    <row r="4452" spans="1:30" x14ac:dyDescent="0.25">
      <c r="A4452" t="s">
        <v>43664</v>
      </c>
      <c r="B4452" t="s">
        <v>12419</v>
      </c>
      <c r="C4452" t="s">
        <v>19468</v>
      </c>
      <c r="D4452" t="s">
        <v>19469</v>
      </c>
      <c r="K4452" t="s">
        <v>39787</v>
      </c>
      <c r="L4452" t="s">
        <v>23110</v>
      </c>
      <c r="M4452" t="s">
        <v>23372</v>
      </c>
      <c r="T4452" t="str">
        <f>IF(Table1[[#This Row],[Column12]]="https://www.mall.sk/","",HYPERLINK(Table1[[#This Row],[Column12]]))</f>
        <v>https://www.mall.sk/dekorativna-kozmetika</v>
      </c>
      <c r="U4452" t="s">
        <v>26838</v>
      </c>
      <c r="V4452" t="s">
        <v>11</v>
      </c>
      <c r="W4452" t="s">
        <v>4401</v>
      </c>
      <c r="AD4452" s="2"/>
    </row>
    <row r="4453" spans="1:30" x14ac:dyDescent="0.25">
      <c r="A4453" t="s">
        <v>43664</v>
      </c>
      <c r="B4453" t="s">
        <v>12419</v>
      </c>
      <c r="C4453" t="s">
        <v>19468</v>
      </c>
      <c r="D4453" t="s">
        <v>19469</v>
      </c>
      <c r="K4453" t="s">
        <v>39787</v>
      </c>
      <c r="L4453" t="s">
        <v>23110</v>
      </c>
      <c r="M4453" t="s">
        <v>23372</v>
      </c>
      <c r="T4453" t="str">
        <f>IF(Table1[[#This Row],[Column12]]="https://www.mall.sk/","",HYPERLINK(Table1[[#This Row],[Column12]]))</f>
        <v>https://www.mall.sk/dekorativna-kozmetika</v>
      </c>
      <c r="U4453" t="s">
        <v>26838</v>
      </c>
      <c r="V4453" t="s">
        <v>11</v>
      </c>
      <c r="W4453" t="s">
        <v>4402</v>
      </c>
      <c r="AD4453" s="2"/>
    </row>
    <row r="4454" spans="1:30" x14ac:dyDescent="0.25">
      <c r="A4454" t="s">
        <v>43664</v>
      </c>
      <c r="B4454" t="s">
        <v>12419</v>
      </c>
      <c r="C4454" t="s">
        <v>19468</v>
      </c>
      <c r="D4454" t="s">
        <v>19469</v>
      </c>
      <c r="K4454" t="s">
        <v>39787</v>
      </c>
      <c r="L4454" t="s">
        <v>23110</v>
      </c>
      <c r="M4454" t="s">
        <v>23372</v>
      </c>
      <c r="T4454" t="str">
        <f>IF(Table1[[#This Row],[Column12]]="https://www.mall.sk/","",HYPERLINK(Table1[[#This Row],[Column12]]))</f>
        <v>https://www.mall.sk/dekorativna-kozmetika</v>
      </c>
      <c r="U4454" t="s">
        <v>26838</v>
      </c>
      <c r="V4454" t="s">
        <v>11</v>
      </c>
      <c r="W4454" t="s">
        <v>4403</v>
      </c>
      <c r="AD4454" s="2"/>
    </row>
    <row r="4455" spans="1:30" x14ac:dyDescent="0.25">
      <c r="A4455" t="s">
        <v>43664</v>
      </c>
      <c r="B4455" t="s">
        <v>12419</v>
      </c>
      <c r="C4455" t="s">
        <v>19468</v>
      </c>
      <c r="D4455" t="s">
        <v>19469</v>
      </c>
      <c r="K4455" t="s">
        <v>39787</v>
      </c>
      <c r="L4455" t="s">
        <v>23110</v>
      </c>
      <c r="M4455" t="s">
        <v>23372</v>
      </c>
      <c r="T4455" t="str">
        <f>IF(Table1[[#This Row],[Column12]]="https://www.mall.sk/","",HYPERLINK(Table1[[#This Row],[Column12]]))</f>
        <v>https://www.mall.sk/dekorativna-kozmetika</v>
      </c>
      <c r="U4455" t="s">
        <v>26838</v>
      </c>
      <c r="V4455" t="s">
        <v>11</v>
      </c>
      <c r="W4455" t="s">
        <v>4404</v>
      </c>
      <c r="AD4455" s="2"/>
    </row>
    <row r="4456" spans="1:30" x14ac:dyDescent="0.25">
      <c r="A4456" t="s">
        <v>43664</v>
      </c>
      <c r="B4456" t="s">
        <v>12420</v>
      </c>
      <c r="C4456" t="s">
        <v>19468</v>
      </c>
      <c r="D4456" t="s">
        <v>19470</v>
      </c>
      <c r="E4456" t="s">
        <v>19471</v>
      </c>
      <c r="K4456" t="s">
        <v>39788</v>
      </c>
      <c r="L4456" t="s">
        <v>23110</v>
      </c>
      <c r="M4456" t="s">
        <v>23373</v>
      </c>
      <c r="N4456" t="s">
        <v>31375</v>
      </c>
      <c r="T4456" t="str">
        <f>IF(Table1[[#This Row],[Column12]]="https://www.mall.sk/","",HYPERLINK(Table1[[#This Row],[Column12]]))</f>
        <v>https://www.mall.sk/bb-kremy</v>
      </c>
      <c r="U4456" t="s">
        <v>26839</v>
      </c>
      <c r="V4456" t="s">
        <v>11</v>
      </c>
      <c r="W4456" t="s">
        <v>4382</v>
      </c>
      <c r="AD4456" s="2"/>
    </row>
    <row r="4457" spans="1:30" x14ac:dyDescent="0.25">
      <c r="A4457" t="s">
        <v>43664</v>
      </c>
      <c r="B4457" t="s">
        <v>12421</v>
      </c>
      <c r="C4457" t="s">
        <v>19468</v>
      </c>
      <c r="D4457" t="s">
        <v>19470</v>
      </c>
      <c r="E4457" t="s">
        <v>19472</v>
      </c>
      <c r="K4457" t="s">
        <v>39789</v>
      </c>
      <c r="L4457" t="s">
        <v>23110</v>
      </c>
      <c r="M4457" t="s">
        <v>23373</v>
      </c>
      <c r="N4457" t="s">
        <v>31376</v>
      </c>
      <c r="T4457" t="str">
        <f>IF(Table1[[#This Row],[Column12]]="https://www.mall.sk/","",HYPERLINK(Table1[[#This Row],[Column12]]))</f>
        <v>https://www.mall.sk/ceruzky-obocie</v>
      </c>
      <c r="U4457" t="s">
        <v>26840</v>
      </c>
      <c r="V4457" t="s">
        <v>11</v>
      </c>
      <c r="W4457" t="s">
        <v>4403</v>
      </c>
      <c r="AD4457" s="2"/>
    </row>
    <row r="4458" spans="1:30" x14ac:dyDescent="0.25">
      <c r="A4458" t="s">
        <v>43664</v>
      </c>
      <c r="B4458" t="s">
        <v>12422</v>
      </c>
      <c r="C4458" t="s">
        <v>19468</v>
      </c>
      <c r="D4458" t="s">
        <v>19470</v>
      </c>
      <c r="E4458" t="s">
        <v>19473</v>
      </c>
      <c r="K4458" t="s">
        <v>39790</v>
      </c>
      <c r="L4458" t="s">
        <v>23110</v>
      </c>
      <c r="M4458" t="s">
        <v>23373</v>
      </c>
      <c r="N4458" t="s">
        <v>31377</v>
      </c>
      <c r="T4458" t="str">
        <f>IF(Table1[[#This Row],[Column12]]="https://www.mall.sk/","",HYPERLINK(Table1[[#This Row],[Column12]]))</f>
        <v>https://www.mall.sk/ceruzky-oci</v>
      </c>
      <c r="U4458" t="s">
        <v>26841</v>
      </c>
      <c r="V4458" t="s">
        <v>11</v>
      </c>
      <c r="W4458" t="s">
        <v>4401</v>
      </c>
      <c r="AD4458" s="2"/>
    </row>
    <row r="4459" spans="1:30" x14ac:dyDescent="0.25">
      <c r="A4459" t="s">
        <v>43664</v>
      </c>
      <c r="B4459" t="s">
        <v>12423</v>
      </c>
      <c r="C4459" t="s">
        <v>19468</v>
      </c>
      <c r="D4459" t="s">
        <v>19470</v>
      </c>
      <c r="E4459" t="s">
        <v>19474</v>
      </c>
      <c r="K4459" t="s">
        <v>39791</v>
      </c>
      <c r="L4459" t="s">
        <v>23110</v>
      </c>
      <c r="M4459" t="s">
        <v>23373</v>
      </c>
      <c r="N4459" t="s">
        <v>31378</v>
      </c>
      <c r="T4459" t="str">
        <f>IF(Table1[[#This Row],[Column12]]="https://www.mall.sk/","",HYPERLINK(Table1[[#This Row],[Column12]]))</f>
        <v>https://www.mall.sk/farby-rasy-obocie</v>
      </c>
      <c r="U4459" t="s">
        <v>26842</v>
      </c>
      <c r="V4459" t="s">
        <v>11</v>
      </c>
      <c r="W4459" t="s">
        <v>4381</v>
      </c>
      <c r="AD4459" s="2"/>
    </row>
    <row r="4460" spans="1:30" x14ac:dyDescent="0.25">
      <c r="A4460" t="s">
        <v>43664</v>
      </c>
      <c r="B4460" t="s">
        <v>12424</v>
      </c>
      <c r="C4460" t="s">
        <v>19468</v>
      </c>
      <c r="D4460" t="s">
        <v>19470</v>
      </c>
      <c r="E4460" t="s">
        <v>19475</v>
      </c>
      <c r="K4460" t="s">
        <v>39792</v>
      </c>
      <c r="L4460" t="s">
        <v>23110</v>
      </c>
      <c r="M4460" t="s">
        <v>23373</v>
      </c>
      <c r="N4460" t="s">
        <v>31379</v>
      </c>
      <c r="T4460" t="str">
        <f>IF(Table1[[#This Row],[Column12]]="https://www.mall.sk/","",HYPERLINK(Table1[[#This Row],[Column12]]))</f>
        <v>https://www.mall.sk/konturovacie-ceruzky</v>
      </c>
      <c r="U4460" t="s">
        <v>26843</v>
      </c>
      <c r="V4460" t="s">
        <v>11</v>
      </c>
      <c r="W4460" t="s">
        <v>4383</v>
      </c>
      <c r="AD4460" s="2"/>
    </row>
    <row r="4461" spans="1:30" x14ac:dyDescent="0.25">
      <c r="A4461" t="s">
        <v>43664</v>
      </c>
      <c r="B4461" t="s">
        <v>12425</v>
      </c>
      <c r="C4461" t="s">
        <v>19468</v>
      </c>
      <c r="D4461" t="s">
        <v>19470</v>
      </c>
      <c r="E4461" t="s">
        <v>19476</v>
      </c>
      <c r="K4461" t="s">
        <v>39793</v>
      </c>
      <c r="L4461" t="s">
        <v>23110</v>
      </c>
      <c r="M4461" t="s">
        <v>23373</v>
      </c>
      <c r="N4461" t="s">
        <v>31380</v>
      </c>
      <c r="T4461" t="str">
        <f>IF(Table1[[#This Row],[Column12]]="https://www.mall.sk/","",HYPERLINK(Table1[[#This Row],[Column12]]))</f>
        <v>https://www.mall.sk/korektory</v>
      </c>
      <c r="U4461" t="s">
        <v>26844</v>
      </c>
      <c r="V4461" t="s">
        <v>11</v>
      </c>
      <c r="W4461" t="s">
        <v>4384</v>
      </c>
      <c r="AD4461" s="2"/>
    </row>
    <row r="4462" spans="1:30" x14ac:dyDescent="0.25">
      <c r="A4462" t="s">
        <v>43664</v>
      </c>
      <c r="B4462" t="s">
        <v>12426</v>
      </c>
      <c r="C4462" t="s">
        <v>19468</v>
      </c>
      <c r="D4462" t="s">
        <v>19470</v>
      </c>
      <c r="E4462" t="s">
        <v>19477</v>
      </c>
      <c r="F4462" t="s">
        <v>19478</v>
      </c>
      <c r="K4462" t="s">
        <v>39794</v>
      </c>
      <c r="L4462" t="s">
        <v>23110</v>
      </c>
      <c r="M4462" t="s">
        <v>23373</v>
      </c>
      <c r="N4462" t="s">
        <v>31381</v>
      </c>
      <c r="O4462" t="s">
        <v>33413</v>
      </c>
      <c r="T4462" t="str">
        <f>IF(Table1[[#This Row],[Column12]]="https://www.mall.sk/","",HYPERLINK(Table1[[#This Row],[Column12]]))</f>
        <v>https://www.mall.sk/pomocky-depilacia-epilacia</v>
      </c>
      <c r="U4462" t="s">
        <v>26845</v>
      </c>
      <c r="V4462" t="s">
        <v>11</v>
      </c>
      <c r="W4462" t="s">
        <v>4385</v>
      </c>
      <c r="AD4462" s="2"/>
    </row>
    <row r="4463" spans="1:30" x14ac:dyDescent="0.25">
      <c r="A4463" t="s">
        <v>43664</v>
      </c>
      <c r="B4463" t="s">
        <v>12427</v>
      </c>
      <c r="C4463" t="s">
        <v>19468</v>
      </c>
      <c r="D4463" t="s">
        <v>19470</v>
      </c>
      <c r="E4463" t="s">
        <v>19477</v>
      </c>
      <c r="F4463" t="s">
        <v>19479</v>
      </c>
      <c r="K4463" t="s">
        <v>39795</v>
      </c>
      <c r="L4463" t="s">
        <v>23110</v>
      </c>
      <c r="M4463" t="s">
        <v>23373</v>
      </c>
      <c r="N4463" t="s">
        <v>31381</v>
      </c>
      <c r="O4463" t="s">
        <v>33414</v>
      </c>
      <c r="T4463" t="str">
        <f>IF(Table1[[#This Row],[Column12]]="https://www.mall.sk/","",HYPERLINK(Table1[[#This Row],[Column12]]))</f>
        <v>https://www.mall.sk/kozmeticke-kufriky</v>
      </c>
      <c r="U4463" t="s">
        <v>26846</v>
      </c>
      <c r="V4463" t="s">
        <v>11</v>
      </c>
      <c r="W4463" t="s">
        <v>4405</v>
      </c>
      <c r="AD4463" s="2"/>
    </row>
    <row r="4464" spans="1:30" x14ac:dyDescent="0.25">
      <c r="A4464" t="s">
        <v>43664</v>
      </c>
      <c r="B4464" t="s">
        <v>12428</v>
      </c>
      <c r="C4464" t="s">
        <v>19468</v>
      </c>
      <c r="D4464" t="s">
        <v>19470</v>
      </c>
      <c r="E4464" t="s">
        <v>19477</v>
      </c>
      <c r="F4464" t="s">
        <v>19480</v>
      </c>
      <c r="K4464" t="s">
        <v>39796</v>
      </c>
      <c r="L4464" t="s">
        <v>23110</v>
      </c>
      <c r="M4464" t="s">
        <v>23373</v>
      </c>
      <c r="N4464" t="s">
        <v>31381</v>
      </c>
      <c r="O4464" t="s">
        <v>33415</v>
      </c>
      <c r="T4464" t="str">
        <f>IF(Table1[[#This Row],[Column12]]="https://www.mall.sk/","",HYPERLINK(Table1[[#This Row],[Column12]]))</f>
        <v>https://www.mall.sk/pomocky-licenie</v>
      </c>
      <c r="U4464" t="s">
        <v>26847</v>
      </c>
      <c r="V4464" t="s">
        <v>11</v>
      </c>
      <c r="W4464" t="s">
        <v>4386</v>
      </c>
      <c r="AD4464" s="2"/>
    </row>
    <row r="4465" spans="1:30" x14ac:dyDescent="0.25">
      <c r="A4465" t="s">
        <v>43664</v>
      </c>
      <c r="B4465" t="s">
        <v>12429</v>
      </c>
      <c r="C4465" t="s">
        <v>19468</v>
      </c>
      <c r="D4465" t="s">
        <v>19470</v>
      </c>
      <c r="E4465" t="s">
        <v>19477</v>
      </c>
      <c r="F4465" t="s">
        <v>19481</v>
      </c>
      <c r="K4465" t="s">
        <v>39797</v>
      </c>
      <c r="L4465" t="s">
        <v>23110</v>
      </c>
      <c r="M4465" t="s">
        <v>23373</v>
      </c>
      <c r="N4465" t="s">
        <v>31381</v>
      </c>
      <c r="O4465" t="s">
        <v>33416</v>
      </c>
      <c r="T4465" t="str">
        <f>IF(Table1[[#This Row],[Column12]]="https://www.mall.sk/","",HYPERLINK(Table1[[#This Row],[Column12]]))</f>
        <v>https://www.mall.sk/pomocky-odlicovanie-cistenie-pleti</v>
      </c>
      <c r="U4465" t="s">
        <v>26848</v>
      </c>
      <c r="V4465" t="s">
        <v>11</v>
      </c>
      <c r="W4465" t="s">
        <v>4387</v>
      </c>
      <c r="AD4465" s="2"/>
    </row>
    <row r="4466" spans="1:30" x14ac:dyDescent="0.25">
      <c r="A4466" t="s">
        <v>43664</v>
      </c>
      <c r="B4466" t="s">
        <v>12430</v>
      </c>
      <c r="C4466" t="s">
        <v>19468</v>
      </c>
      <c r="D4466" t="s">
        <v>19470</v>
      </c>
      <c r="E4466" t="s">
        <v>19477</v>
      </c>
      <c r="F4466" t="s">
        <v>19482</v>
      </c>
      <c r="K4466" t="s">
        <v>39798</v>
      </c>
      <c r="L4466" t="s">
        <v>23110</v>
      </c>
      <c r="M4466" t="s">
        <v>23373</v>
      </c>
      <c r="N4466" t="s">
        <v>31381</v>
      </c>
      <c r="O4466" t="s">
        <v>33417</v>
      </c>
      <c r="T4466" t="str">
        <f>IF(Table1[[#This Row],[Column12]]="https://www.mall.sk/","",HYPERLINK(Table1[[#This Row],[Column12]]))</f>
        <v>https://www.mall.sk/pomocky-uprava-ras-obocia</v>
      </c>
      <c r="U4466" t="s">
        <v>26849</v>
      </c>
      <c r="V4466" t="s">
        <v>11</v>
      </c>
      <c r="W4466" t="s">
        <v>4388</v>
      </c>
      <c r="AD4466" s="2"/>
    </row>
    <row r="4467" spans="1:30" x14ac:dyDescent="0.25">
      <c r="A4467" t="s">
        <v>43664</v>
      </c>
      <c r="B4467" t="s">
        <v>12431</v>
      </c>
      <c r="C4467" t="s">
        <v>19468</v>
      </c>
      <c r="D4467" t="s">
        <v>19470</v>
      </c>
      <c r="E4467" t="s">
        <v>19483</v>
      </c>
      <c r="K4467" t="s">
        <v>39799</v>
      </c>
      <c r="L4467" t="s">
        <v>23110</v>
      </c>
      <c r="M4467" t="s">
        <v>23373</v>
      </c>
      <c r="N4467" t="s">
        <v>31382</v>
      </c>
      <c r="T4467" t="str">
        <f>IF(Table1[[#This Row],[Column12]]="https://www.mall.sk/","",HYPERLINK(Table1[[#This Row],[Column12]]))</f>
        <v>https://www.mall.sk/laky-nechty</v>
      </c>
      <c r="U4467" t="s">
        <v>26850</v>
      </c>
      <c r="V4467" t="s">
        <v>11</v>
      </c>
      <c r="W4467" t="s">
        <v>4389</v>
      </c>
      <c r="AD4467" s="2"/>
    </row>
    <row r="4468" spans="1:30" x14ac:dyDescent="0.25">
      <c r="A4468" t="s">
        <v>43664</v>
      </c>
      <c r="B4468" t="s">
        <v>12432</v>
      </c>
      <c r="C4468" t="s">
        <v>19468</v>
      </c>
      <c r="D4468" t="s">
        <v>19470</v>
      </c>
      <c r="E4468" t="s">
        <v>19484</v>
      </c>
      <c r="K4468" t="s">
        <v>39800</v>
      </c>
      <c r="L4468" t="s">
        <v>23110</v>
      </c>
      <c r="M4468" t="s">
        <v>23373</v>
      </c>
      <c r="N4468" t="s">
        <v>31383</v>
      </c>
      <c r="T4468" t="str">
        <f>IF(Table1[[#This Row],[Column12]]="https://www.mall.sk/","",HYPERLINK(Table1[[#This Row],[Column12]]))</f>
        <v>https://www.mall.sk/lesky-pery</v>
      </c>
      <c r="U4468" t="s">
        <v>26851</v>
      </c>
      <c r="V4468" t="s">
        <v>11</v>
      </c>
      <c r="W4468" t="s">
        <v>4390</v>
      </c>
      <c r="AD4468" s="2"/>
    </row>
    <row r="4469" spans="1:30" x14ac:dyDescent="0.25">
      <c r="A4469" t="s">
        <v>43664</v>
      </c>
      <c r="B4469" t="s">
        <v>12433</v>
      </c>
      <c r="C4469" t="s">
        <v>19468</v>
      </c>
      <c r="D4469" t="s">
        <v>19470</v>
      </c>
      <c r="E4469" t="s">
        <v>19485</v>
      </c>
      <c r="K4469" t="s">
        <v>39801</v>
      </c>
      <c r="L4469" t="s">
        <v>23110</v>
      </c>
      <c r="M4469" t="s">
        <v>23373</v>
      </c>
      <c r="N4469" t="s">
        <v>31384</v>
      </c>
      <c r="T4469" t="str">
        <f>IF(Table1[[#This Row],[Column12]]="https://www.mall.sk/","",HYPERLINK(Table1[[#This Row],[Column12]]))</f>
        <v>https://www.mall.sk/licidla</v>
      </c>
      <c r="U4469" t="s">
        <v>26852</v>
      </c>
      <c r="V4469" t="s">
        <v>11</v>
      </c>
      <c r="W4469" t="s">
        <v>4402</v>
      </c>
      <c r="AD4469" s="2"/>
    </row>
    <row r="4470" spans="1:30" x14ac:dyDescent="0.25">
      <c r="A4470" t="s">
        <v>43664</v>
      </c>
      <c r="B4470" t="s">
        <v>12434</v>
      </c>
      <c r="C4470" t="s">
        <v>19468</v>
      </c>
      <c r="D4470" t="s">
        <v>19470</v>
      </c>
      <c r="E4470" t="s">
        <v>19486</v>
      </c>
      <c r="K4470" t="s">
        <v>39802</v>
      </c>
      <c r="L4470" t="s">
        <v>23110</v>
      </c>
      <c r="M4470" t="s">
        <v>23373</v>
      </c>
      <c r="N4470" t="s">
        <v>31385</v>
      </c>
      <c r="T4470" t="str">
        <f>IF(Table1[[#This Row],[Column12]]="https://www.mall.sk/","",HYPERLINK(Table1[[#This Row],[Column12]]))</f>
        <v>https://www.mall.sk/make-upy</v>
      </c>
      <c r="U4470" t="s">
        <v>26853</v>
      </c>
      <c r="V4470" t="s">
        <v>11</v>
      </c>
      <c r="W4470" t="s">
        <v>4391</v>
      </c>
      <c r="AD4470" s="2"/>
    </row>
    <row r="4471" spans="1:30" x14ac:dyDescent="0.25">
      <c r="A4471" t="s">
        <v>43664</v>
      </c>
      <c r="B4471" t="s">
        <v>12435</v>
      </c>
      <c r="C4471" t="s">
        <v>19468</v>
      </c>
      <c r="D4471" t="s">
        <v>19470</v>
      </c>
      <c r="E4471" t="s">
        <v>19487</v>
      </c>
      <c r="K4471" t="s">
        <v>39803</v>
      </c>
      <c r="L4471" t="s">
        <v>23110</v>
      </c>
      <c r="M4471" t="s">
        <v>23373</v>
      </c>
      <c r="N4471" t="s">
        <v>31386</v>
      </c>
      <c r="T4471" t="str">
        <f>IF(Table1[[#This Row],[Column12]]="https://www.mall.sk/","",HYPERLINK(Table1[[#This Row],[Column12]]))</f>
        <v>https://www.mall.sk/ocne-linky</v>
      </c>
      <c r="U4471" t="s">
        <v>26854</v>
      </c>
      <c r="V4471" t="s">
        <v>11</v>
      </c>
      <c r="W4471" t="s">
        <v>4392</v>
      </c>
      <c r="AD4471" s="2"/>
    </row>
    <row r="4472" spans="1:30" x14ac:dyDescent="0.25">
      <c r="A4472" t="s">
        <v>43664</v>
      </c>
      <c r="B4472" t="s">
        <v>12436</v>
      </c>
      <c r="C4472" t="s">
        <v>19468</v>
      </c>
      <c r="D4472" t="s">
        <v>19470</v>
      </c>
      <c r="E4472" t="s">
        <v>19488</v>
      </c>
      <c r="K4472" t="s">
        <v>39804</v>
      </c>
      <c r="L4472" t="s">
        <v>23110</v>
      </c>
      <c r="M4472" t="s">
        <v>23373</v>
      </c>
      <c r="N4472" t="s">
        <v>31387</v>
      </c>
      <c r="T4472" t="str">
        <f>IF(Table1[[#This Row],[Column12]]="https://www.mall.sk/","",HYPERLINK(Table1[[#This Row],[Column12]]))</f>
        <v>https://www.mall.sk/ocne-tiene</v>
      </c>
      <c r="U4472" t="s">
        <v>26855</v>
      </c>
      <c r="V4472" t="s">
        <v>11</v>
      </c>
      <c r="W4472" t="s">
        <v>4393</v>
      </c>
      <c r="AD4472" s="2"/>
    </row>
    <row r="4473" spans="1:30" x14ac:dyDescent="0.25">
      <c r="A4473" t="s">
        <v>43664</v>
      </c>
      <c r="B4473" t="s">
        <v>12437</v>
      </c>
      <c r="C4473" t="s">
        <v>19468</v>
      </c>
      <c r="D4473" t="s">
        <v>19470</v>
      </c>
      <c r="E4473" t="s">
        <v>19489</v>
      </c>
      <c r="K4473" t="s">
        <v>39805</v>
      </c>
      <c r="L4473" t="s">
        <v>23110</v>
      </c>
      <c r="M4473" t="s">
        <v>23373</v>
      </c>
      <c r="N4473" t="s">
        <v>31388</v>
      </c>
      <c r="T4473" t="str">
        <f>IF(Table1[[#This Row],[Column12]]="https://www.mall.sk/","",HYPERLINK(Table1[[#This Row],[Column12]]))</f>
        <v>https://www.mall.sk/odlakovace</v>
      </c>
      <c r="U4473" t="s">
        <v>26856</v>
      </c>
      <c r="V4473" t="s">
        <v>11</v>
      </c>
      <c r="W4473" t="s">
        <v>4394</v>
      </c>
      <c r="AD4473" s="2"/>
    </row>
    <row r="4474" spans="1:30" x14ac:dyDescent="0.25">
      <c r="A4474" t="s">
        <v>43664</v>
      </c>
      <c r="B4474" t="s">
        <v>12438</v>
      </c>
      <c r="C4474" t="s">
        <v>19468</v>
      </c>
      <c r="D4474" t="s">
        <v>19470</v>
      </c>
      <c r="E4474" t="s">
        <v>19490</v>
      </c>
      <c r="K4474" t="s">
        <v>39806</v>
      </c>
      <c r="L4474" t="s">
        <v>23110</v>
      </c>
      <c r="M4474" t="s">
        <v>23373</v>
      </c>
      <c r="N4474" t="s">
        <v>31389</v>
      </c>
      <c r="T4474" t="str">
        <f>IF(Table1[[#This Row],[Column12]]="https://www.mall.sk/","",HYPERLINK(Table1[[#This Row],[Column12]]))</f>
        <v>https://www.mall.sk/paletky-dekorativnej-kozmetiky</v>
      </c>
      <c r="U4474" t="s">
        <v>26857</v>
      </c>
      <c r="V4474" t="s">
        <v>11</v>
      </c>
      <c r="W4474" t="s">
        <v>4395</v>
      </c>
      <c r="AD4474" s="2"/>
    </row>
    <row r="4475" spans="1:30" x14ac:dyDescent="0.25">
      <c r="A4475" t="s">
        <v>43664</v>
      </c>
      <c r="B4475" t="s">
        <v>12439</v>
      </c>
      <c r="C4475" t="s">
        <v>19468</v>
      </c>
      <c r="D4475" t="s">
        <v>19470</v>
      </c>
      <c r="E4475" t="s">
        <v>19491</v>
      </c>
      <c r="K4475" t="s">
        <v>39807</v>
      </c>
      <c r="L4475" t="s">
        <v>23110</v>
      </c>
      <c r="M4475" t="s">
        <v>23373</v>
      </c>
      <c r="N4475" t="s">
        <v>31390</v>
      </c>
      <c r="T4475" t="str">
        <f>IF(Table1[[#This Row],[Column12]]="https://www.mall.sk/","",HYPERLINK(Table1[[#This Row],[Column12]]))</f>
        <v>https://www.mall.sk/perly</v>
      </c>
      <c r="U4475" t="s">
        <v>26858</v>
      </c>
      <c r="V4475" t="s">
        <v>11</v>
      </c>
      <c r="W4475" t="s">
        <v>4396</v>
      </c>
      <c r="AD4475" s="2"/>
    </row>
    <row r="4476" spans="1:30" x14ac:dyDescent="0.25">
      <c r="A4476" t="s">
        <v>43664</v>
      </c>
      <c r="B4476" t="s">
        <v>12440</v>
      </c>
      <c r="C4476" t="s">
        <v>19468</v>
      </c>
      <c r="D4476" t="s">
        <v>19470</v>
      </c>
      <c r="E4476" t="s">
        <v>19492</v>
      </c>
      <c r="K4476" t="s">
        <v>39808</v>
      </c>
      <c r="L4476" t="s">
        <v>23110</v>
      </c>
      <c r="M4476" t="s">
        <v>23373</v>
      </c>
      <c r="N4476" t="s">
        <v>31391</v>
      </c>
      <c r="T4476" t="str">
        <f>IF(Table1[[#This Row],[Column12]]="https://www.mall.sk/","",HYPERLINK(Table1[[#This Row],[Column12]]))</f>
        <v>https://www.mall.sk/podkladove-bazy</v>
      </c>
      <c r="U4476" t="s">
        <v>26859</v>
      </c>
      <c r="V4476" t="s">
        <v>11</v>
      </c>
      <c r="W4476" t="s">
        <v>4397</v>
      </c>
      <c r="AD4476" s="2"/>
    </row>
    <row r="4477" spans="1:30" x14ac:dyDescent="0.25">
      <c r="A4477" t="s">
        <v>43664</v>
      </c>
      <c r="B4477" t="s">
        <v>12441</v>
      </c>
      <c r="C4477" t="s">
        <v>19468</v>
      </c>
      <c r="D4477" t="s">
        <v>19470</v>
      </c>
      <c r="E4477" t="s">
        <v>19493</v>
      </c>
      <c r="K4477" t="s">
        <v>39809</v>
      </c>
      <c r="L4477" t="s">
        <v>23110</v>
      </c>
      <c r="M4477" t="s">
        <v>23373</v>
      </c>
      <c r="N4477" t="s">
        <v>30872</v>
      </c>
      <c r="T4477" t="str">
        <f>IF(Table1[[#This Row],[Column12]]="https://www.mall.sk/","",HYPERLINK(Table1[[#This Row],[Column12]]))</f>
        <v>https://www.mall.sk/pudre</v>
      </c>
      <c r="U4477" t="s">
        <v>26860</v>
      </c>
      <c r="V4477" t="s">
        <v>11</v>
      </c>
      <c r="W4477" t="s">
        <v>4398</v>
      </c>
      <c r="AD4477" s="2"/>
    </row>
    <row r="4478" spans="1:30" x14ac:dyDescent="0.25">
      <c r="A4478" t="s">
        <v>43664</v>
      </c>
      <c r="B4478" t="s">
        <v>12442</v>
      </c>
      <c r="C4478" t="s">
        <v>19468</v>
      </c>
      <c r="D4478" t="s">
        <v>19470</v>
      </c>
      <c r="E4478" t="s">
        <v>19494</v>
      </c>
      <c r="K4478" t="s">
        <v>39810</v>
      </c>
      <c r="L4478" t="s">
        <v>23110</v>
      </c>
      <c r="M4478" t="s">
        <v>23373</v>
      </c>
      <c r="N4478" t="s">
        <v>31392</v>
      </c>
      <c r="T4478" t="str">
        <f>IF(Table1[[#This Row],[Column12]]="https://www.mall.sk/","",HYPERLINK(Table1[[#This Row],[Column12]]))</f>
        <v>https://www.mall.sk/riasenky</v>
      </c>
      <c r="U4478" t="s">
        <v>26861</v>
      </c>
      <c r="V4478" t="s">
        <v>11</v>
      </c>
      <c r="W4478" t="s">
        <v>4400</v>
      </c>
      <c r="AD4478" s="2"/>
    </row>
    <row r="4479" spans="1:30" x14ac:dyDescent="0.25">
      <c r="A4479" t="s">
        <v>43664</v>
      </c>
      <c r="B4479" t="s">
        <v>12443</v>
      </c>
      <c r="C4479" t="s">
        <v>19468</v>
      </c>
      <c r="D4479" t="s">
        <v>19470</v>
      </c>
      <c r="E4479" t="s">
        <v>19495</v>
      </c>
      <c r="K4479" t="s">
        <v>39811</v>
      </c>
      <c r="L4479" t="s">
        <v>23110</v>
      </c>
      <c r="M4479" t="s">
        <v>23373</v>
      </c>
      <c r="N4479" t="s">
        <v>31393</v>
      </c>
      <c r="T4479" t="str">
        <f>IF(Table1[[#This Row],[Column12]]="https://www.mall.sk/","",HYPERLINK(Table1[[#This Row],[Column12]]))</f>
        <v>https://www.mall.sk/ruze-pery</v>
      </c>
      <c r="U4479" t="s">
        <v>26862</v>
      </c>
      <c r="V4479" t="s">
        <v>11</v>
      </c>
      <c r="W4479" t="s">
        <v>4399</v>
      </c>
      <c r="AD4479" s="2"/>
    </row>
    <row r="4480" spans="1:30" x14ac:dyDescent="0.25">
      <c r="A4480" t="s">
        <v>43664</v>
      </c>
      <c r="B4480" t="s">
        <v>12444</v>
      </c>
      <c r="C4480" t="s">
        <v>19468</v>
      </c>
      <c r="D4480" t="s">
        <v>19470</v>
      </c>
      <c r="E4480" t="s">
        <v>19496</v>
      </c>
      <c r="K4480" t="s">
        <v>39812</v>
      </c>
      <c r="L4480" t="s">
        <v>23110</v>
      </c>
      <c r="M4480" t="s">
        <v>23373</v>
      </c>
      <c r="N4480" t="s">
        <v>31394</v>
      </c>
      <c r="T4480" t="str">
        <f>IF(Table1[[#This Row],[Column12]]="https://www.mall.sk/","",HYPERLINK(Table1[[#This Row],[Column12]]))</f>
        <v>https://www.mall.sk/umele-riasy</v>
      </c>
      <c r="U4480" t="s">
        <v>26863</v>
      </c>
      <c r="V4480" t="s">
        <v>11</v>
      </c>
      <c r="W4480" t="s">
        <v>4404</v>
      </c>
      <c r="AD4480" s="2"/>
    </row>
    <row r="4481" spans="1:30" x14ac:dyDescent="0.25">
      <c r="A4481" t="s">
        <v>43664</v>
      </c>
      <c r="B4481" t="s">
        <v>12445</v>
      </c>
      <c r="C4481" t="s">
        <v>19468</v>
      </c>
      <c r="D4481" t="s">
        <v>19497</v>
      </c>
      <c r="K4481" t="s">
        <v>39813</v>
      </c>
      <c r="L4481" t="s">
        <v>23110</v>
      </c>
      <c r="M4481" t="s">
        <v>23374</v>
      </c>
      <c r="T4481" t="str">
        <f>IF(Table1[[#This Row],[Column12]]="https://www.mall.sk/","",HYPERLINK(Table1[[#This Row],[Column12]]))</f>
        <v>https://www.mall.sk/eroticky-tovar</v>
      </c>
      <c r="U4481" t="s">
        <v>26864</v>
      </c>
      <c r="V4481" t="s">
        <v>11</v>
      </c>
      <c r="W4481" t="s">
        <v>2697</v>
      </c>
      <c r="AD4481" s="2"/>
    </row>
    <row r="4482" spans="1:30" x14ac:dyDescent="0.25">
      <c r="A4482" t="s">
        <v>43664</v>
      </c>
      <c r="B4482" t="s">
        <v>12446</v>
      </c>
      <c r="C4482" t="s">
        <v>19468</v>
      </c>
      <c r="D4482" t="s">
        <v>19498</v>
      </c>
      <c r="E4482" t="s">
        <v>19499</v>
      </c>
      <c r="K4482" t="s">
        <v>39814</v>
      </c>
      <c r="L4482" t="s">
        <v>23110</v>
      </c>
      <c r="M4482" t="s">
        <v>23375</v>
      </c>
      <c r="N4482" t="s">
        <v>31395</v>
      </c>
      <c r="T4482" t="str">
        <f>IF(Table1[[#This Row],[Column12]]="https://www.mall.sk/","",HYPERLINK(Table1[[#This Row],[Column12]]))</f>
        <v>https://www.mall.sk/afrodiziaka</v>
      </c>
      <c r="U4482" t="s">
        <v>26865</v>
      </c>
      <c r="V4482" t="s">
        <v>11</v>
      </c>
      <c r="W4482" t="s">
        <v>2697</v>
      </c>
      <c r="X4482" t="s">
        <v>4406</v>
      </c>
      <c r="Y4482" t="s">
        <v>178</v>
      </c>
      <c r="Z4482" t="s">
        <v>4407</v>
      </c>
      <c r="AA4482" t="s">
        <v>4408</v>
      </c>
      <c r="AD4482" s="2"/>
    </row>
    <row r="4483" spans="1:30" x14ac:dyDescent="0.25">
      <c r="A4483" t="s">
        <v>43664</v>
      </c>
      <c r="B4483" t="s">
        <v>12447</v>
      </c>
      <c r="C4483" t="s">
        <v>19468</v>
      </c>
      <c r="D4483" t="s">
        <v>19498</v>
      </c>
      <c r="E4483" t="s">
        <v>19500</v>
      </c>
      <c r="F4483" t="s">
        <v>19501</v>
      </c>
      <c r="K4483" t="s">
        <v>39815</v>
      </c>
      <c r="L4483" t="s">
        <v>23110</v>
      </c>
      <c r="M4483" t="s">
        <v>23375</v>
      </c>
      <c r="N4483" t="s">
        <v>31396</v>
      </c>
      <c r="O4483" t="s">
        <v>33418</v>
      </c>
      <c r="T4483" t="str">
        <f>IF(Table1[[#This Row],[Column12]]="https://www.mall.sk/","",HYPERLINK(Table1[[#This Row],[Column12]]))</f>
        <v>https://www.mall.sk/afrodiziakalne-kremy-gely-a-spreje</v>
      </c>
      <c r="U4483" t="s">
        <v>26866</v>
      </c>
      <c r="V4483" t="s">
        <v>11</v>
      </c>
      <c r="W4483" t="s">
        <v>2697</v>
      </c>
      <c r="X4483" t="s">
        <v>4406</v>
      </c>
      <c r="Y4483" t="s">
        <v>178</v>
      </c>
      <c r="Z4483" t="s">
        <v>4409</v>
      </c>
      <c r="AA4483" t="s">
        <v>4410</v>
      </c>
      <c r="AD4483" s="2"/>
    </row>
    <row r="4484" spans="1:30" x14ac:dyDescent="0.25">
      <c r="A4484" t="s">
        <v>43664</v>
      </c>
      <c r="B4484" t="s">
        <v>12448</v>
      </c>
      <c r="C4484" t="s">
        <v>19468</v>
      </c>
      <c r="D4484" t="s">
        <v>19498</v>
      </c>
      <c r="E4484" t="s">
        <v>19500</v>
      </c>
      <c r="F4484" t="s">
        <v>19502</v>
      </c>
      <c r="K4484" t="s">
        <v>39816</v>
      </c>
      <c r="L4484" t="s">
        <v>23110</v>
      </c>
      <c r="M4484" t="s">
        <v>23375</v>
      </c>
      <c r="N4484" t="s">
        <v>31396</v>
      </c>
      <c r="O4484" t="s">
        <v>33419</v>
      </c>
      <c r="T4484" t="str">
        <f>IF(Table1[[#This Row],[Column12]]="https://www.mall.sk/","",HYPERLINK(Table1[[#This Row],[Column12]]))</f>
        <v>https://www.mall.sk/afrodiziakalne-kvapky-a-tablety</v>
      </c>
      <c r="U4484" t="s">
        <v>26867</v>
      </c>
      <c r="V4484" t="s">
        <v>11</v>
      </c>
      <c r="W4484" t="s">
        <v>2697</v>
      </c>
      <c r="X4484" t="s">
        <v>4406</v>
      </c>
      <c r="Y4484" t="s">
        <v>178</v>
      </c>
      <c r="Z4484" t="s">
        <v>4411</v>
      </c>
      <c r="AA4484" t="s">
        <v>4412</v>
      </c>
      <c r="AD4484" s="2"/>
    </row>
    <row r="4485" spans="1:30" x14ac:dyDescent="0.25">
      <c r="A4485" t="s">
        <v>43664</v>
      </c>
      <c r="B4485" t="s">
        <v>12449</v>
      </c>
      <c r="C4485" t="s">
        <v>19468</v>
      </c>
      <c r="D4485" t="s">
        <v>19498</v>
      </c>
      <c r="E4485" t="s">
        <v>19503</v>
      </c>
      <c r="K4485" t="s">
        <v>39817</v>
      </c>
      <c r="L4485" t="s">
        <v>23110</v>
      </c>
      <c r="M4485" t="s">
        <v>23375</v>
      </c>
      <c r="N4485" t="s">
        <v>31397</v>
      </c>
      <c r="T4485" t="str">
        <f>IF(Table1[[#This Row],[Column12]]="https://www.mall.sk/","",HYPERLINK(Table1[[#This Row],[Column12]]))</f>
        <v>https://www.mall.sk/analne-pomocky</v>
      </c>
      <c r="U4485" t="s">
        <v>26868</v>
      </c>
      <c r="V4485" t="s">
        <v>11</v>
      </c>
      <c r="W4485" t="s">
        <v>2697</v>
      </c>
      <c r="X4485" t="s">
        <v>4406</v>
      </c>
      <c r="Y4485" t="s">
        <v>178</v>
      </c>
      <c r="Z4485" t="s">
        <v>4413</v>
      </c>
      <c r="AA4485" t="s">
        <v>4414</v>
      </c>
      <c r="AD4485" s="2"/>
    </row>
    <row r="4486" spans="1:30" x14ac:dyDescent="0.25">
      <c r="A4486" t="s">
        <v>43664</v>
      </c>
      <c r="B4486" t="s">
        <v>12450</v>
      </c>
      <c r="C4486" t="s">
        <v>19468</v>
      </c>
      <c r="D4486" t="s">
        <v>19498</v>
      </c>
      <c r="E4486" t="s">
        <v>19504</v>
      </c>
      <c r="F4486" t="s">
        <v>19505</v>
      </c>
      <c r="K4486" t="s">
        <v>39818</v>
      </c>
      <c r="L4486" t="s">
        <v>23110</v>
      </c>
      <c r="M4486" t="s">
        <v>23375</v>
      </c>
      <c r="N4486" t="s">
        <v>31398</v>
      </c>
      <c r="O4486" t="s">
        <v>33420</v>
      </c>
      <c r="T4486" t="str">
        <f>IF(Table1[[#This Row],[Column12]]="https://www.mall.sk/","",HYPERLINK(Table1[[#This Row],[Column12]]))</f>
        <v>https://www.mall.sk/analne-gulicky</v>
      </c>
      <c r="U4486" t="s">
        <v>26869</v>
      </c>
      <c r="V4486" t="s">
        <v>11</v>
      </c>
      <c r="W4486" t="s">
        <v>2697</v>
      </c>
      <c r="X4486" t="s">
        <v>4406</v>
      </c>
      <c r="Y4486" t="s">
        <v>14</v>
      </c>
      <c r="Z4486" t="s">
        <v>4415</v>
      </c>
      <c r="AA4486" t="s">
        <v>4416</v>
      </c>
      <c r="AD4486" s="2"/>
    </row>
    <row r="4487" spans="1:30" x14ac:dyDescent="0.25">
      <c r="A4487" t="s">
        <v>43664</v>
      </c>
      <c r="B4487" t="s">
        <v>12451</v>
      </c>
      <c r="C4487" t="s">
        <v>19468</v>
      </c>
      <c r="D4487" t="s">
        <v>19498</v>
      </c>
      <c r="E4487" t="s">
        <v>19504</v>
      </c>
      <c r="F4487" t="s">
        <v>19506</v>
      </c>
      <c r="K4487" t="s">
        <v>39819</v>
      </c>
      <c r="L4487" t="s">
        <v>23110</v>
      </c>
      <c r="M4487" t="s">
        <v>23375</v>
      </c>
      <c r="N4487" t="s">
        <v>31398</v>
      </c>
      <c r="O4487" t="s">
        <v>33421</v>
      </c>
      <c r="T4487" t="str">
        <f>IF(Table1[[#This Row],[Column12]]="https://www.mall.sk/","",HYPERLINK(Table1[[#This Row],[Column12]]))</f>
        <v>https://www.mall.sk/analne-koliky</v>
      </c>
      <c r="U4487" t="s">
        <v>26870</v>
      </c>
      <c r="V4487" t="s">
        <v>11</v>
      </c>
      <c r="W4487" t="s">
        <v>2697</v>
      </c>
      <c r="X4487" t="s">
        <v>4406</v>
      </c>
      <c r="Y4487" t="s">
        <v>178</v>
      </c>
      <c r="Z4487" t="s">
        <v>4417</v>
      </c>
      <c r="AA4487" t="s">
        <v>4418</v>
      </c>
      <c r="AD4487" s="2"/>
    </row>
    <row r="4488" spans="1:30" x14ac:dyDescent="0.25">
      <c r="A4488" t="s">
        <v>43664</v>
      </c>
      <c r="B4488" t="s">
        <v>12452</v>
      </c>
      <c r="C4488" t="s">
        <v>19468</v>
      </c>
      <c r="D4488" t="s">
        <v>19498</v>
      </c>
      <c r="E4488" t="s">
        <v>19504</v>
      </c>
      <c r="F4488" t="s">
        <v>19507</v>
      </c>
      <c r="K4488" t="s">
        <v>39820</v>
      </c>
      <c r="L4488" t="s">
        <v>23110</v>
      </c>
      <c r="M4488" t="s">
        <v>23375</v>
      </c>
      <c r="N4488" t="s">
        <v>31399</v>
      </c>
      <c r="O4488" t="s">
        <v>33422</v>
      </c>
      <c r="T4488" t="str">
        <f>IF(Table1[[#This Row],[Column12]]="https://www.mall.sk/","",HYPERLINK(Table1[[#This Row],[Column12]]))</f>
        <v>https://www.mall.sk/analne-sprchy</v>
      </c>
      <c r="U4488" t="s">
        <v>26871</v>
      </c>
      <c r="V4488" t="s">
        <v>11</v>
      </c>
      <c r="W4488" t="s">
        <v>2697</v>
      </c>
      <c r="X4488" t="s">
        <v>4406</v>
      </c>
      <c r="Y4488" t="s">
        <v>14</v>
      </c>
      <c r="Z4488" t="s">
        <v>4419</v>
      </c>
      <c r="AA4488" t="s">
        <v>4420</v>
      </c>
      <c r="AD4488" s="2"/>
    </row>
    <row r="4489" spans="1:30" x14ac:dyDescent="0.25">
      <c r="A4489" t="s">
        <v>43664</v>
      </c>
      <c r="B4489" t="s">
        <v>12453</v>
      </c>
      <c r="C4489" t="s">
        <v>19468</v>
      </c>
      <c r="D4489" t="s">
        <v>19498</v>
      </c>
      <c r="E4489" t="s">
        <v>19508</v>
      </c>
      <c r="K4489" t="s">
        <v>39821</v>
      </c>
      <c r="L4489" t="s">
        <v>23110</v>
      </c>
      <c r="M4489" t="s">
        <v>23375</v>
      </c>
      <c r="N4489" t="s">
        <v>19508</v>
      </c>
      <c r="T4489" t="str">
        <f>IF(Table1[[#This Row],[Column12]]="https://www.mall.sk/","",HYPERLINK(Table1[[#This Row],[Column12]]))</f>
        <v>https://www.mall.sk/bdsm</v>
      </c>
      <c r="U4489" t="s">
        <v>26872</v>
      </c>
      <c r="V4489" t="s">
        <v>11</v>
      </c>
      <c r="W4489" t="s">
        <v>2697</v>
      </c>
      <c r="X4489" t="s">
        <v>4406</v>
      </c>
      <c r="Y4489" t="s">
        <v>178</v>
      </c>
      <c r="Z4489" t="s">
        <v>4423</v>
      </c>
      <c r="AA4489" t="s">
        <v>4424</v>
      </c>
      <c r="AD4489" s="2"/>
    </row>
    <row r="4490" spans="1:30" x14ac:dyDescent="0.25">
      <c r="A4490" t="s">
        <v>43664</v>
      </c>
      <c r="B4490" t="s">
        <v>12454</v>
      </c>
      <c r="C4490" t="s">
        <v>19468</v>
      </c>
      <c r="D4490" t="s">
        <v>19498</v>
      </c>
      <c r="E4490" t="s">
        <v>19509</v>
      </c>
      <c r="F4490" t="s">
        <v>19510</v>
      </c>
      <c r="K4490" t="s">
        <v>39822</v>
      </c>
      <c r="L4490" t="s">
        <v>23110</v>
      </c>
      <c r="M4490" t="s">
        <v>23375</v>
      </c>
      <c r="N4490" t="s">
        <v>19509</v>
      </c>
      <c r="O4490" t="s">
        <v>33423</v>
      </c>
      <c r="T4490" t="str">
        <f>IF(Table1[[#This Row],[Column12]]="https://www.mall.sk/","",HYPERLINK(Table1[[#This Row],[Column12]]))</f>
        <v>https://www.mall.sk/bdsm-sady</v>
      </c>
      <c r="U4490" t="s">
        <v>26873</v>
      </c>
      <c r="V4490" t="s">
        <v>11</v>
      </c>
      <c r="W4490" t="s">
        <v>2697</v>
      </c>
      <c r="X4490" t="s">
        <v>4406</v>
      </c>
      <c r="Y4490" t="s">
        <v>14</v>
      </c>
      <c r="Z4490" t="s">
        <v>4425</v>
      </c>
      <c r="AA4490" t="s">
        <v>4426</v>
      </c>
      <c r="AD4490" s="2"/>
    </row>
    <row r="4491" spans="1:30" x14ac:dyDescent="0.25">
      <c r="A4491" t="s">
        <v>43664</v>
      </c>
      <c r="B4491" t="s">
        <v>12455</v>
      </c>
      <c r="C4491" t="s">
        <v>19468</v>
      </c>
      <c r="D4491" t="s">
        <v>19498</v>
      </c>
      <c r="E4491" t="s">
        <v>19509</v>
      </c>
      <c r="F4491" t="s">
        <v>19511</v>
      </c>
      <c r="K4491" t="s">
        <v>39823</v>
      </c>
      <c r="L4491" t="s">
        <v>23110</v>
      </c>
      <c r="M4491" t="s">
        <v>23375</v>
      </c>
      <c r="N4491" t="s">
        <v>19509</v>
      </c>
      <c r="O4491" t="s">
        <v>19511</v>
      </c>
      <c r="T4491" t="str">
        <f>IF(Table1[[#This Row],[Column12]]="https://www.mall.sk/","",HYPERLINK(Table1[[#This Row],[Column12]]))</f>
        <v>https://www.mall.sk/bondage</v>
      </c>
      <c r="U4491" t="s">
        <v>26874</v>
      </c>
      <c r="V4491" t="s">
        <v>11</v>
      </c>
      <c r="W4491" t="s">
        <v>2697</v>
      </c>
      <c r="X4491" t="s">
        <v>4406</v>
      </c>
      <c r="Y4491" t="s">
        <v>178</v>
      </c>
      <c r="Z4491" t="s">
        <v>4427</v>
      </c>
      <c r="AA4491" t="s">
        <v>4428</v>
      </c>
      <c r="AD4491" s="2"/>
    </row>
    <row r="4492" spans="1:30" x14ac:dyDescent="0.25">
      <c r="A4492" t="s">
        <v>43664</v>
      </c>
      <c r="B4492" t="s">
        <v>12456</v>
      </c>
      <c r="C4492" t="s">
        <v>19468</v>
      </c>
      <c r="D4492" t="s">
        <v>19498</v>
      </c>
      <c r="E4492" t="s">
        <v>19509</v>
      </c>
      <c r="F4492" t="s">
        <v>19512</v>
      </c>
      <c r="G4492" t="s">
        <v>19513</v>
      </c>
      <c r="K4492" t="s">
        <v>39824</v>
      </c>
      <c r="L4492" t="s">
        <v>23110</v>
      </c>
      <c r="M4492" t="s">
        <v>23375</v>
      </c>
      <c r="N4492" t="s">
        <v>19509</v>
      </c>
      <c r="O4492" t="s">
        <v>19512</v>
      </c>
      <c r="P4492" t="s">
        <v>35326</v>
      </c>
      <c r="T4492" t="str">
        <f>IF(Table1[[#This Row],[Column12]]="https://www.mall.sk/","",HYPERLINK(Table1[[#This Row],[Column12]]))</f>
        <v>https://www.mall.sk/bondazne-lana-pasky</v>
      </c>
      <c r="U4492" t="s">
        <v>26875</v>
      </c>
      <c r="V4492" t="s">
        <v>11</v>
      </c>
      <c r="W4492" t="s">
        <v>2697</v>
      </c>
      <c r="X4492" t="s">
        <v>4406</v>
      </c>
      <c r="Y4492" t="s">
        <v>178</v>
      </c>
      <c r="Z4492" t="s">
        <v>4429</v>
      </c>
      <c r="AA4492" t="s">
        <v>4430</v>
      </c>
      <c r="AD4492" s="2"/>
    </row>
    <row r="4493" spans="1:30" x14ac:dyDescent="0.25">
      <c r="A4493" t="s">
        <v>43664</v>
      </c>
      <c r="B4493" t="s">
        <v>12457</v>
      </c>
      <c r="C4493" t="s">
        <v>19468</v>
      </c>
      <c r="D4493" t="s">
        <v>19498</v>
      </c>
      <c r="E4493" t="s">
        <v>19509</v>
      </c>
      <c r="F4493" t="s">
        <v>19512</v>
      </c>
      <c r="G4493" t="s">
        <v>19514</v>
      </c>
      <c r="K4493" t="s">
        <v>39825</v>
      </c>
      <c r="L4493" t="s">
        <v>23110</v>
      </c>
      <c r="M4493" t="s">
        <v>23375</v>
      </c>
      <c r="N4493" t="s">
        <v>19509</v>
      </c>
      <c r="O4493" t="s">
        <v>19512</v>
      </c>
      <c r="P4493" t="s">
        <v>35327</v>
      </c>
      <c r="T4493" t="str">
        <f>IF(Table1[[#This Row],[Column12]]="https://www.mall.sk/","",HYPERLINK(Table1[[#This Row],[Column12]]))</f>
        <v>https://www.mall.sk/bondazne-sady</v>
      </c>
      <c r="U4493" t="s">
        <v>26876</v>
      </c>
      <c r="V4493" t="s">
        <v>11</v>
      </c>
      <c r="W4493" t="s">
        <v>2697</v>
      </c>
      <c r="X4493" t="s">
        <v>4406</v>
      </c>
      <c r="Y4493" t="s">
        <v>14</v>
      </c>
      <c r="Z4493" t="s">
        <v>4431</v>
      </c>
      <c r="AA4493" t="s">
        <v>4432</v>
      </c>
      <c r="AD4493" s="2"/>
    </row>
    <row r="4494" spans="1:30" x14ac:dyDescent="0.25">
      <c r="A4494" t="s">
        <v>43664</v>
      </c>
      <c r="B4494" t="s">
        <v>12458</v>
      </c>
      <c r="C4494" t="s">
        <v>19468</v>
      </c>
      <c r="D4494" t="s">
        <v>19498</v>
      </c>
      <c r="E4494" t="s">
        <v>19509</v>
      </c>
      <c r="F4494" t="s">
        <v>19515</v>
      </c>
      <c r="K4494" t="s">
        <v>39826</v>
      </c>
      <c r="L4494" t="s">
        <v>23110</v>
      </c>
      <c r="M4494" t="s">
        <v>23375</v>
      </c>
      <c r="N4494" t="s">
        <v>19509</v>
      </c>
      <c r="O4494" t="s">
        <v>33424</v>
      </c>
      <c r="T4494" t="str">
        <f>IF(Table1[[#This Row],[Column12]]="https://www.mall.sk/","",HYPERLINK(Table1[[#This Row],[Column12]]))</f>
        <v>https://www.mall.sk/elektrostimulacia</v>
      </c>
      <c r="U4494" t="s">
        <v>26877</v>
      </c>
      <c r="V4494" t="s">
        <v>11</v>
      </c>
      <c r="W4494" t="s">
        <v>2697</v>
      </c>
      <c r="X4494" t="s">
        <v>4406</v>
      </c>
      <c r="Y4494" t="s">
        <v>14</v>
      </c>
      <c r="Z4494" t="s">
        <v>4433</v>
      </c>
      <c r="AA4494" t="s">
        <v>4434</v>
      </c>
      <c r="AD4494" s="2"/>
    </row>
    <row r="4495" spans="1:30" x14ac:dyDescent="0.25">
      <c r="A4495" t="s">
        <v>43664</v>
      </c>
      <c r="B4495" t="s">
        <v>12459</v>
      </c>
      <c r="C4495" t="s">
        <v>19468</v>
      </c>
      <c r="D4495" t="s">
        <v>19498</v>
      </c>
      <c r="E4495" t="s">
        <v>19509</v>
      </c>
      <c r="F4495" t="s">
        <v>19516</v>
      </c>
      <c r="K4495" t="s">
        <v>39827</v>
      </c>
      <c r="L4495" t="s">
        <v>23110</v>
      </c>
      <c r="M4495" t="s">
        <v>23375</v>
      </c>
      <c r="N4495" t="s">
        <v>19509</v>
      </c>
      <c r="O4495" t="s">
        <v>33425</v>
      </c>
      <c r="T4495" t="str">
        <f>IF(Table1[[#This Row],[Column12]]="https://www.mall.sk/","",HYPERLINK(Table1[[#This Row],[Column12]]))</f>
        <v>https://www.mall.sk/klinik</v>
      </c>
      <c r="U4495" t="s">
        <v>26878</v>
      </c>
      <c r="V4495" t="s">
        <v>11</v>
      </c>
      <c r="W4495" t="s">
        <v>2697</v>
      </c>
      <c r="X4495" t="s">
        <v>4406</v>
      </c>
      <c r="Y4495" t="s">
        <v>14</v>
      </c>
      <c r="Z4495" t="s">
        <v>4436</v>
      </c>
      <c r="AA4495" t="s">
        <v>4435</v>
      </c>
      <c r="AD4495" s="2"/>
    </row>
    <row r="4496" spans="1:30" x14ac:dyDescent="0.25">
      <c r="A4496" t="s">
        <v>43664</v>
      </c>
      <c r="B4496" t="s">
        <v>12460</v>
      </c>
      <c r="C4496" t="s">
        <v>19468</v>
      </c>
      <c r="D4496" t="s">
        <v>19498</v>
      </c>
      <c r="E4496" t="s">
        <v>19509</v>
      </c>
      <c r="F4496" t="s">
        <v>19517</v>
      </c>
      <c r="K4496" t="s">
        <v>39828</v>
      </c>
      <c r="L4496" t="s">
        <v>23110</v>
      </c>
      <c r="M4496" t="s">
        <v>23375</v>
      </c>
      <c r="N4496" t="s">
        <v>19509</v>
      </c>
      <c r="O4496" t="s">
        <v>33426</v>
      </c>
      <c r="T4496" t="str">
        <f>IF(Table1[[#This Row],[Column12]]="https://www.mall.sk/","",HYPERLINK(Table1[[#This Row],[Column12]]))</f>
        <v>https://www.mall.sk/bdsm-masky</v>
      </c>
      <c r="U4496" t="s">
        <v>26879</v>
      </c>
      <c r="V4496" t="s">
        <v>11</v>
      </c>
      <c r="W4496" t="s">
        <v>2697</v>
      </c>
      <c r="X4496" t="s">
        <v>4406</v>
      </c>
      <c r="Y4496" t="s">
        <v>178</v>
      </c>
      <c r="Z4496" t="s">
        <v>4437</v>
      </c>
      <c r="AA4496" t="s">
        <v>4438</v>
      </c>
      <c r="AD4496" s="2"/>
    </row>
    <row r="4497" spans="1:30" x14ac:dyDescent="0.25">
      <c r="A4497" t="s">
        <v>43664</v>
      </c>
      <c r="B4497" t="s">
        <v>12461</v>
      </c>
      <c r="C4497" t="s">
        <v>19468</v>
      </c>
      <c r="D4497" t="s">
        <v>19498</v>
      </c>
      <c r="E4497" t="s">
        <v>19509</v>
      </c>
      <c r="F4497" t="s">
        <v>19518</v>
      </c>
      <c r="G4497" t="s">
        <v>19519</v>
      </c>
      <c r="K4497" t="s">
        <v>39829</v>
      </c>
      <c r="L4497" t="s">
        <v>23110</v>
      </c>
      <c r="M4497" t="s">
        <v>23375</v>
      </c>
      <c r="N4497" t="s">
        <v>19509</v>
      </c>
      <c r="O4497" t="s">
        <v>33427</v>
      </c>
      <c r="P4497" t="s">
        <v>35328</v>
      </c>
      <c r="T4497" t="str">
        <f>IF(Table1[[#This Row],[Column12]]="https://www.mall.sk/","",HYPERLINK(Table1[[#This Row],[Column12]]))</f>
        <v>https://www.mall.sk/bdsm-masky-na-hlavu</v>
      </c>
      <c r="U4497" t="s">
        <v>26880</v>
      </c>
      <c r="V4497" t="s">
        <v>11</v>
      </c>
      <c r="W4497" t="s">
        <v>2697</v>
      </c>
      <c r="X4497" t="s">
        <v>4406</v>
      </c>
      <c r="Y4497" t="s">
        <v>14</v>
      </c>
      <c r="Z4497" t="s">
        <v>4439</v>
      </c>
      <c r="AA4497" t="s">
        <v>4440</v>
      </c>
      <c r="AD4497" s="2"/>
    </row>
    <row r="4498" spans="1:30" x14ac:dyDescent="0.25">
      <c r="A4498" t="s">
        <v>43664</v>
      </c>
      <c r="B4498" t="s">
        <v>12462</v>
      </c>
      <c r="C4498" t="s">
        <v>19468</v>
      </c>
      <c r="D4498" t="s">
        <v>19498</v>
      </c>
      <c r="E4498" t="s">
        <v>19509</v>
      </c>
      <c r="F4498" t="s">
        <v>19518</v>
      </c>
      <c r="G4498" t="s">
        <v>19520</v>
      </c>
      <c r="K4498" t="s">
        <v>39830</v>
      </c>
      <c r="L4498" t="s">
        <v>23110</v>
      </c>
      <c r="M4498" t="s">
        <v>23375</v>
      </c>
      <c r="N4498" t="s">
        <v>19509</v>
      </c>
      <c r="O4498" t="s">
        <v>33427</v>
      </c>
      <c r="P4498" t="s">
        <v>33474</v>
      </c>
      <c r="T4498" t="str">
        <f>IF(Table1[[#This Row],[Column12]]="https://www.mall.sk/","",HYPERLINK(Table1[[#This Row],[Column12]]))</f>
        <v>https://www.mall.sk/bdsm-masky-na-oci</v>
      </c>
      <c r="U4498" t="s">
        <v>26881</v>
      </c>
      <c r="V4498" t="s">
        <v>11</v>
      </c>
      <c r="W4498" t="s">
        <v>2697</v>
      </c>
      <c r="X4498" t="s">
        <v>4406</v>
      </c>
      <c r="Y4498" t="s">
        <v>14</v>
      </c>
      <c r="Z4498" t="s">
        <v>4441</v>
      </c>
      <c r="AA4498" t="s">
        <v>4442</v>
      </c>
      <c r="AD4498" s="2"/>
    </row>
    <row r="4499" spans="1:30" x14ac:dyDescent="0.25">
      <c r="A4499" t="s">
        <v>43664</v>
      </c>
      <c r="B4499" t="s">
        <v>12463</v>
      </c>
      <c r="C4499" t="s">
        <v>19468</v>
      </c>
      <c r="D4499" t="s">
        <v>19498</v>
      </c>
      <c r="E4499" t="s">
        <v>19509</v>
      </c>
      <c r="F4499" t="s">
        <v>19521</v>
      </c>
      <c r="K4499" t="s">
        <v>39831</v>
      </c>
      <c r="L4499" t="s">
        <v>23110</v>
      </c>
      <c r="M4499" t="s">
        <v>23375</v>
      </c>
      <c r="N4499" t="s">
        <v>19509</v>
      </c>
      <c r="O4499" t="s">
        <v>33428</v>
      </c>
      <c r="T4499" t="str">
        <f>IF(Table1[[#This Row],[Column12]]="https://www.mall.sk/","",HYPERLINK(Table1[[#This Row],[Column12]]))</f>
        <v>https://www.mall.sk/bdsm-nahubky</v>
      </c>
      <c r="U4499" t="s">
        <v>26882</v>
      </c>
      <c r="V4499" t="s">
        <v>11</v>
      </c>
      <c r="W4499" t="s">
        <v>2697</v>
      </c>
      <c r="X4499" t="s">
        <v>4406</v>
      </c>
      <c r="Y4499" t="s">
        <v>14</v>
      </c>
      <c r="Z4499" t="s">
        <v>4443</v>
      </c>
      <c r="AA4499" t="s">
        <v>4444</v>
      </c>
      <c r="AD4499" s="2"/>
    </row>
    <row r="4500" spans="1:30" x14ac:dyDescent="0.25">
      <c r="A4500" t="s">
        <v>43664</v>
      </c>
      <c r="B4500" t="s">
        <v>12464</v>
      </c>
      <c r="C4500" t="s">
        <v>19468</v>
      </c>
      <c r="D4500" t="s">
        <v>19498</v>
      </c>
      <c r="E4500" t="s">
        <v>19509</v>
      </c>
      <c r="F4500" t="s">
        <v>16772</v>
      </c>
      <c r="K4500" t="s">
        <v>39832</v>
      </c>
      <c r="L4500" t="s">
        <v>23110</v>
      </c>
      <c r="M4500" t="s">
        <v>23375</v>
      </c>
      <c r="N4500" t="s">
        <v>19509</v>
      </c>
      <c r="O4500" t="s">
        <v>30536</v>
      </c>
      <c r="T4500" t="str">
        <f>IF(Table1[[#This Row],[Column12]]="https://www.mall.sk/","",HYPERLINK(Table1[[#This Row],[Column12]]))</f>
        <v>https://www.mall.sk/bdsm-obojky</v>
      </c>
      <c r="U4500" t="s">
        <v>26883</v>
      </c>
      <c r="V4500" t="s">
        <v>11</v>
      </c>
      <c r="W4500" t="s">
        <v>2697</v>
      </c>
      <c r="X4500" t="s">
        <v>4406</v>
      </c>
      <c r="Y4500" t="s">
        <v>14</v>
      </c>
      <c r="Z4500" t="s">
        <v>4445</v>
      </c>
      <c r="AA4500" t="s">
        <v>4446</v>
      </c>
      <c r="AD4500" s="2"/>
    </row>
    <row r="4501" spans="1:30" x14ac:dyDescent="0.25">
      <c r="A4501" t="s">
        <v>43664</v>
      </c>
      <c r="B4501" t="s">
        <v>12465</v>
      </c>
      <c r="C4501" t="s">
        <v>19468</v>
      </c>
      <c r="D4501" t="s">
        <v>19498</v>
      </c>
      <c r="E4501" t="s">
        <v>19509</v>
      </c>
      <c r="F4501" t="s">
        <v>19522</v>
      </c>
      <c r="K4501" t="s">
        <v>39833</v>
      </c>
      <c r="L4501" t="s">
        <v>23110</v>
      </c>
      <c r="M4501" t="s">
        <v>23375</v>
      </c>
      <c r="N4501" t="s">
        <v>19509</v>
      </c>
      <c r="O4501" t="s">
        <v>33429</v>
      </c>
      <c r="T4501" t="str">
        <f>IF(Table1[[#This Row],[Column12]]="https://www.mall.sk/","",HYPERLINK(Table1[[#This Row],[Column12]]))</f>
        <v>https://www.mall.sk/bdsm-puta</v>
      </c>
      <c r="U4501" t="s">
        <v>26884</v>
      </c>
      <c r="V4501" t="s">
        <v>11</v>
      </c>
      <c r="W4501" t="s">
        <v>2697</v>
      </c>
      <c r="X4501" t="s">
        <v>4406</v>
      </c>
      <c r="Y4501" t="s">
        <v>14</v>
      </c>
      <c r="Z4501" t="s">
        <v>4447</v>
      </c>
      <c r="AA4501" t="s">
        <v>4448</v>
      </c>
      <c r="AD4501" s="2"/>
    </row>
    <row r="4502" spans="1:30" x14ac:dyDescent="0.25">
      <c r="A4502" t="s">
        <v>43664</v>
      </c>
      <c r="B4502" t="s">
        <v>12466</v>
      </c>
      <c r="C4502" t="s">
        <v>19468</v>
      </c>
      <c r="D4502" t="s">
        <v>19498</v>
      </c>
      <c r="E4502" t="s">
        <v>19509</v>
      </c>
      <c r="F4502" t="s">
        <v>19523</v>
      </c>
      <c r="K4502" t="s">
        <v>39834</v>
      </c>
      <c r="L4502" t="s">
        <v>23110</v>
      </c>
      <c r="M4502" t="s">
        <v>23375</v>
      </c>
      <c r="N4502" t="s">
        <v>19509</v>
      </c>
      <c r="O4502" t="s">
        <v>19523</v>
      </c>
      <c r="T4502" t="str">
        <f>IF(Table1[[#This Row],[Column12]]="https://www.mall.sk/","",HYPERLINK(Table1[[#This Row],[Column12]]))</f>
        <v>https://www.mall.sk/spanking</v>
      </c>
      <c r="U4502" t="s">
        <v>26885</v>
      </c>
      <c r="V4502" t="s">
        <v>11</v>
      </c>
      <c r="W4502" t="s">
        <v>2697</v>
      </c>
      <c r="X4502" t="s">
        <v>4406</v>
      </c>
      <c r="Y4502" t="s">
        <v>178</v>
      </c>
      <c r="Z4502" t="s">
        <v>4449</v>
      </c>
      <c r="AA4502" t="s">
        <v>4450</v>
      </c>
      <c r="AD4502" s="2"/>
    </row>
    <row r="4503" spans="1:30" x14ac:dyDescent="0.25">
      <c r="A4503" t="s">
        <v>43664</v>
      </c>
      <c r="B4503" t="s">
        <v>12467</v>
      </c>
      <c r="C4503" t="s">
        <v>19468</v>
      </c>
      <c r="D4503" t="s">
        <v>19498</v>
      </c>
      <c r="E4503" t="s">
        <v>19509</v>
      </c>
      <c r="F4503" t="s">
        <v>19524</v>
      </c>
      <c r="G4503" t="s">
        <v>19525</v>
      </c>
      <c r="K4503" t="s">
        <v>39835</v>
      </c>
      <c r="L4503" t="s">
        <v>23110</v>
      </c>
      <c r="M4503" t="s">
        <v>23375</v>
      </c>
      <c r="N4503" t="s">
        <v>19509</v>
      </c>
      <c r="O4503" t="s">
        <v>19524</v>
      </c>
      <c r="P4503" t="s">
        <v>35329</v>
      </c>
      <c r="T4503" t="str">
        <f>IF(Table1[[#This Row],[Column12]]="https://www.mall.sk/","",HYPERLINK(Table1[[#This Row],[Column12]]))</f>
        <v>https://www.mall.sk/jazdecke-biciky-a-trstenice</v>
      </c>
      <c r="U4503" t="s">
        <v>26886</v>
      </c>
      <c r="V4503" t="s">
        <v>11</v>
      </c>
      <c r="W4503" t="s">
        <v>2697</v>
      </c>
      <c r="X4503" t="s">
        <v>4406</v>
      </c>
      <c r="Y4503" t="s">
        <v>178</v>
      </c>
      <c r="Z4503" t="s">
        <v>4451</v>
      </c>
      <c r="AA4503" t="s">
        <v>4452</v>
      </c>
      <c r="AD4503" s="2"/>
    </row>
    <row r="4504" spans="1:30" x14ac:dyDescent="0.25">
      <c r="A4504" t="s">
        <v>43664</v>
      </c>
      <c r="B4504" t="s">
        <v>12468</v>
      </c>
      <c r="C4504" t="s">
        <v>19468</v>
      </c>
      <c r="D4504" t="s">
        <v>19498</v>
      </c>
      <c r="E4504" t="s">
        <v>19509</v>
      </c>
      <c r="F4504" t="s">
        <v>19524</v>
      </c>
      <c r="G4504" t="s">
        <v>19526</v>
      </c>
      <c r="K4504" t="s">
        <v>39836</v>
      </c>
      <c r="L4504" t="s">
        <v>23110</v>
      </c>
      <c r="M4504" t="s">
        <v>23375</v>
      </c>
      <c r="N4504" t="s">
        <v>19509</v>
      </c>
      <c r="O4504" t="s">
        <v>19524</v>
      </c>
      <c r="P4504" t="s">
        <v>35330</v>
      </c>
      <c r="T4504" t="str">
        <f>IF(Table1[[#This Row],[Column12]]="https://www.mall.sk/","",HYPERLINK(Table1[[#This Row],[Column12]]))</f>
        <v>https://www.mall.sk/korbace-placacky</v>
      </c>
      <c r="U4504" t="s">
        <v>26887</v>
      </c>
      <c r="V4504" t="s">
        <v>11</v>
      </c>
      <c r="W4504" t="s">
        <v>2697</v>
      </c>
      <c r="X4504" t="s">
        <v>4406</v>
      </c>
      <c r="Y4504" t="s">
        <v>178</v>
      </c>
      <c r="Z4504" t="s">
        <v>4453</v>
      </c>
      <c r="AA4504" t="s">
        <v>4454</v>
      </c>
      <c r="AD4504" s="2"/>
    </row>
    <row r="4505" spans="1:30" x14ac:dyDescent="0.25">
      <c r="A4505" t="s">
        <v>43664</v>
      </c>
      <c r="B4505" t="s">
        <v>12469</v>
      </c>
      <c r="C4505" t="s">
        <v>19468</v>
      </c>
      <c r="D4505" t="s">
        <v>19498</v>
      </c>
      <c r="E4505" t="s">
        <v>19509</v>
      </c>
      <c r="F4505" t="s">
        <v>19527</v>
      </c>
      <c r="K4505" t="s">
        <v>39834</v>
      </c>
      <c r="L4505" t="s">
        <v>23110</v>
      </c>
      <c r="M4505" t="s">
        <v>23375</v>
      </c>
      <c r="N4505" t="s">
        <v>19509</v>
      </c>
      <c r="O4505" t="s">
        <v>19523</v>
      </c>
      <c r="T4505" t="str">
        <f>IF(Table1[[#This Row],[Column12]]="https://www.mall.sk/","",HYPERLINK(Table1[[#This Row],[Column12]]))</f>
        <v>https://www.mall.sk/eroticka-steklitka</v>
      </c>
      <c r="U4505" t="s">
        <v>26888</v>
      </c>
      <c r="V4505" t="s">
        <v>11</v>
      </c>
      <c r="W4505" t="s">
        <v>2697</v>
      </c>
      <c r="X4505" t="s">
        <v>4406</v>
      </c>
      <c r="Y4505" t="s">
        <v>14</v>
      </c>
      <c r="Z4505" t="s">
        <v>4455</v>
      </c>
      <c r="AA4505" t="s">
        <v>4456</v>
      </c>
      <c r="AD4505" s="2"/>
    </row>
    <row r="4506" spans="1:30" x14ac:dyDescent="0.25">
      <c r="A4506" t="s">
        <v>43664</v>
      </c>
      <c r="B4506" t="s">
        <v>12470</v>
      </c>
      <c r="C4506" t="s">
        <v>19468</v>
      </c>
      <c r="D4506" t="s">
        <v>19498</v>
      </c>
      <c r="E4506" t="s">
        <v>19509</v>
      </c>
      <c r="F4506" t="s">
        <v>19528</v>
      </c>
      <c r="K4506" t="s">
        <v>39834</v>
      </c>
      <c r="L4506" t="s">
        <v>23110</v>
      </c>
      <c r="M4506" t="s">
        <v>23375</v>
      </c>
      <c r="N4506" t="s">
        <v>19509</v>
      </c>
      <c r="O4506" t="s">
        <v>19523</v>
      </c>
      <c r="T4506" t="str">
        <f>IF(Table1[[#This Row],[Column12]]="https://www.mall.sk/","",HYPERLINK(Table1[[#This Row],[Column12]]))</f>
        <v>https://www.mall.sk/stipce</v>
      </c>
      <c r="U4506" t="s">
        <v>26889</v>
      </c>
      <c r="V4506" t="s">
        <v>11</v>
      </c>
      <c r="W4506" t="s">
        <v>2697</v>
      </c>
      <c r="X4506" t="s">
        <v>4406</v>
      </c>
      <c r="Y4506" t="s">
        <v>14</v>
      </c>
      <c r="Z4506" t="s">
        <v>3441</v>
      </c>
      <c r="AA4506" t="s">
        <v>4457</v>
      </c>
      <c r="AD4506" s="2"/>
    </row>
    <row r="4507" spans="1:30" x14ac:dyDescent="0.25">
      <c r="A4507" t="s">
        <v>43664</v>
      </c>
      <c r="B4507" t="s">
        <v>12471</v>
      </c>
      <c r="C4507" t="s">
        <v>19468</v>
      </c>
      <c r="D4507" t="s">
        <v>19498</v>
      </c>
      <c r="E4507" t="s">
        <v>19529</v>
      </c>
      <c r="K4507" t="s">
        <v>39837</v>
      </c>
      <c r="L4507" t="s">
        <v>23110</v>
      </c>
      <c r="M4507" t="s">
        <v>23375</v>
      </c>
      <c r="N4507" t="s">
        <v>31400</v>
      </c>
      <c r="T4507" t="str">
        <f>IF(Table1[[#This Row],[Column12]]="https://www.mall.sk/","",HYPERLINK(Table1[[#This Row],[Column12]]))</f>
        <v>https://www.mall.sk/dilda-a-doubledilda</v>
      </c>
      <c r="U4507" t="s">
        <v>26890</v>
      </c>
      <c r="V4507" t="s">
        <v>11</v>
      </c>
      <c r="W4507" t="s">
        <v>2697</v>
      </c>
      <c r="X4507" t="s">
        <v>4406</v>
      </c>
      <c r="Y4507" t="s">
        <v>178</v>
      </c>
      <c r="Z4507" t="s">
        <v>4458</v>
      </c>
      <c r="AA4507" t="s">
        <v>4459</v>
      </c>
      <c r="AD4507" s="2"/>
    </row>
    <row r="4508" spans="1:30" x14ac:dyDescent="0.25">
      <c r="A4508" t="s">
        <v>43664</v>
      </c>
      <c r="B4508" t="s">
        <v>12472</v>
      </c>
      <c r="C4508" t="s">
        <v>19468</v>
      </c>
      <c r="D4508" t="s">
        <v>19498</v>
      </c>
      <c r="E4508" t="s">
        <v>19530</v>
      </c>
      <c r="K4508" t="s">
        <v>39838</v>
      </c>
      <c r="L4508" t="s">
        <v>23110</v>
      </c>
      <c r="M4508" t="s">
        <v>23375</v>
      </c>
      <c r="N4508" t="s">
        <v>31401</v>
      </c>
      <c r="T4508" t="str">
        <f>IF(Table1[[#This Row],[Column12]]="https://www.mall.sk/","",HYPERLINK(Table1[[#This Row],[Column12]]))</f>
        <v>https://www.mall.sk/eroticka-bielizen</v>
      </c>
      <c r="U4508" t="s">
        <v>26891</v>
      </c>
      <c r="V4508" t="s">
        <v>11</v>
      </c>
      <c r="W4508" t="s">
        <v>2697</v>
      </c>
      <c r="X4508" t="s">
        <v>4406</v>
      </c>
      <c r="Y4508" t="s">
        <v>178</v>
      </c>
      <c r="Z4508" t="s">
        <v>4460</v>
      </c>
      <c r="AA4508" t="s">
        <v>4461</v>
      </c>
      <c r="AD4508" s="2"/>
    </row>
    <row r="4509" spans="1:30" x14ac:dyDescent="0.25">
      <c r="A4509" t="s">
        <v>43664</v>
      </c>
      <c r="B4509" t="s">
        <v>12473</v>
      </c>
      <c r="C4509" t="s">
        <v>19468</v>
      </c>
      <c r="D4509" t="s">
        <v>19498</v>
      </c>
      <c r="E4509" t="s">
        <v>19531</v>
      </c>
      <c r="F4509" t="s">
        <v>19532</v>
      </c>
      <c r="K4509" t="s">
        <v>39839</v>
      </c>
      <c r="L4509" t="s">
        <v>23110</v>
      </c>
      <c r="M4509" t="s">
        <v>23375</v>
      </c>
      <c r="N4509" t="s">
        <v>31402</v>
      </c>
      <c r="O4509" t="s">
        <v>32199</v>
      </c>
      <c r="T4509" t="str">
        <f>IF(Table1[[#This Row],[Column12]]="https://www.mall.sk/","",HYPERLINK(Table1[[#This Row],[Column12]]))</f>
        <v>https://www.mall.sk/eroticke-kombinezy</v>
      </c>
      <c r="U4509" t="s">
        <v>26892</v>
      </c>
      <c r="V4509" t="s">
        <v>11</v>
      </c>
      <c r="W4509" t="s">
        <v>2697</v>
      </c>
      <c r="X4509" t="s">
        <v>4406</v>
      </c>
      <c r="Y4509" t="s">
        <v>14</v>
      </c>
      <c r="Z4509" t="s">
        <v>4462</v>
      </c>
      <c r="AA4509" t="s">
        <v>4463</v>
      </c>
      <c r="AD4509" s="2"/>
    </row>
    <row r="4510" spans="1:30" x14ac:dyDescent="0.25">
      <c r="A4510" t="s">
        <v>43664</v>
      </c>
      <c r="B4510" t="s">
        <v>12474</v>
      </c>
      <c r="C4510" t="s">
        <v>19468</v>
      </c>
      <c r="D4510" t="s">
        <v>19498</v>
      </c>
      <c r="E4510" t="s">
        <v>19531</v>
      </c>
      <c r="F4510" t="s">
        <v>19533</v>
      </c>
      <c r="K4510" t="s">
        <v>39840</v>
      </c>
      <c r="L4510" t="s">
        <v>23110</v>
      </c>
      <c r="M4510" t="s">
        <v>23375</v>
      </c>
      <c r="N4510" t="s">
        <v>31402</v>
      </c>
      <c r="O4510" t="s">
        <v>33430</v>
      </c>
      <c r="T4510" t="str">
        <f>IF(Table1[[#This Row],[Column12]]="https://www.mall.sk/","",HYPERLINK(Table1[[#This Row],[Column12]]))</f>
        <v>https://www.mall.sk/eroticke-nocne-kosielky</v>
      </c>
      <c r="U4510" t="s">
        <v>26893</v>
      </c>
      <c r="V4510" t="s">
        <v>11</v>
      </c>
      <c r="W4510" t="s">
        <v>2697</v>
      </c>
      <c r="X4510" t="s">
        <v>4406</v>
      </c>
      <c r="Y4510" t="s">
        <v>14</v>
      </c>
      <c r="Z4510" t="s">
        <v>4464</v>
      </c>
      <c r="AA4510" t="s">
        <v>2716</v>
      </c>
      <c r="AD4510" s="2"/>
    </row>
    <row r="4511" spans="1:30" x14ac:dyDescent="0.25">
      <c r="A4511" t="s">
        <v>43664</v>
      </c>
      <c r="B4511" t="s">
        <v>12475</v>
      </c>
      <c r="C4511" t="s">
        <v>19468</v>
      </c>
      <c r="D4511" t="s">
        <v>19498</v>
      </c>
      <c r="E4511" t="s">
        <v>19531</v>
      </c>
      <c r="F4511" t="s">
        <v>19534</v>
      </c>
      <c r="K4511" t="s">
        <v>39841</v>
      </c>
      <c r="L4511" t="s">
        <v>23110</v>
      </c>
      <c r="M4511" t="s">
        <v>23375</v>
      </c>
      <c r="N4511" t="s">
        <v>31402</v>
      </c>
      <c r="O4511" t="s">
        <v>33431</v>
      </c>
      <c r="T4511" t="str">
        <f>IF(Table1[[#This Row],[Column12]]="https://www.mall.sk/","",HYPERLINK(Table1[[#This Row],[Column12]]))</f>
        <v>https://www.mall.sk/ostatna-eroticka-bielizen</v>
      </c>
      <c r="U4511" t="s">
        <v>26894</v>
      </c>
      <c r="V4511" t="s">
        <v>11</v>
      </c>
      <c r="W4511" t="s">
        <v>2697</v>
      </c>
      <c r="X4511" t="s">
        <v>4406</v>
      </c>
      <c r="Y4511" t="s">
        <v>14</v>
      </c>
      <c r="Z4511" t="s">
        <v>4465</v>
      </c>
      <c r="AA4511" t="s">
        <v>4466</v>
      </c>
      <c r="AD4511" s="2"/>
    </row>
    <row r="4512" spans="1:30" x14ac:dyDescent="0.25">
      <c r="A4512" t="s">
        <v>43664</v>
      </c>
      <c r="B4512" t="s">
        <v>12476</v>
      </c>
      <c r="C4512" t="s">
        <v>19468</v>
      </c>
      <c r="D4512" t="s">
        <v>19498</v>
      </c>
      <c r="E4512" t="s">
        <v>19531</v>
      </c>
      <c r="F4512" t="s">
        <v>19535</v>
      </c>
      <c r="K4512" t="s">
        <v>39842</v>
      </c>
      <c r="L4512" t="s">
        <v>23110</v>
      </c>
      <c r="M4512" t="s">
        <v>23375</v>
      </c>
      <c r="N4512" t="s">
        <v>31402</v>
      </c>
      <c r="O4512" t="s">
        <v>33432</v>
      </c>
      <c r="T4512" t="str">
        <f>IF(Table1[[#This Row],[Column12]]="https://www.mall.sk/","",HYPERLINK(Table1[[#This Row],[Column12]]))</f>
        <v>https://www.mall.sk/eroticke-pancuchy-a-nohavicky</v>
      </c>
      <c r="U4512" t="s">
        <v>26895</v>
      </c>
      <c r="V4512" t="s">
        <v>11</v>
      </c>
      <c r="W4512" t="s">
        <v>2697</v>
      </c>
      <c r="X4512" t="s">
        <v>4406</v>
      </c>
      <c r="Y4512" t="s">
        <v>178</v>
      </c>
      <c r="Z4512" t="s">
        <v>4467</v>
      </c>
      <c r="AA4512" t="s">
        <v>4468</v>
      </c>
      <c r="AD4512" s="2"/>
    </row>
    <row r="4513" spans="1:30" x14ac:dyDescent="0.25">
      <c r="A4513" t="s">
        <v>43664</v>
      </c>
      <c r="B4513" t="s">
        <v>12477</v>
      </c>
      <c r="C4513" t="s">
        <v>19468</v>
      </c>
      <c r="D4513" t="s">
        <v>19498</v>
      </c>
      <c r="E4513" t="s">
        <v>19531</v>
      </c>
      <c r="F4513" t="s">
        <v>19536</v>
      </c>
      <c r="G4513" t="s">
        <v>19537</v>
      </c>
      <c r="K4513" t="s">
        <v>39843</v>
      </c>
      <c r="L4513" t="s">
        <v>23110</v>
      </c>
      <c r="M4513" t="s">
        <v>23375</v>
      </c>
      <c r="N4513" t="s">
        <v>31402</v>
      </c>
      <c r="O4513" t="s">
        <v>33433</v>
      </c>
      <c r="P4513" t="s">
        <v>34141</v>
      </c>
      <c r="T4513" t="str">
        <f>IF(Table1[[#This Row],[Column12]]="https://www.mall.sk/","",HYPERLINK(Table1[[#This Row],[Column12]]))</f>
        <v>https://www.mall.sk/eroticke-nohavicky</v>
      </c>
      <c r="U4513" t="s">
        <v>26896</v>
      </c>
      <c r="V4513" t="s">
        <v>11</v>
      </c>
      <c r="W4513" t="s">
        <v>2697</v>
      </c>
      <c r="X4513" t="s">
        <v>4406</v>
      </c>
      <c r="Y4513" t="s">
        <v>14</v>
      </c>
      <c r="Z4513" t="s">
        <v>4469</v>
      </c>
      <c r="AA4513" t="s">
        <v>4470</v>
      </c>
      <c r="AD4513" s="2"/>
    </row>
    <row r="4514" spans="1:30" x14ac:dyDescent="0.25">
      <c r="A4514" t="s">
        <v>43664</v>
      </c>
      <c r="B4514" t="s">
        <v>12478</v>
      </c>
      <c r="C4514" t="s">
        <v>19468</v>
      </c>
      <c r="D4514" t="s">
        <v>19498</v>
      </c>
      <c r="E4514" t="s">
        <v>19531</v>
      </c>
      <c r="F4514" t="s">
        <v>19536</v>
      </c>
      <c r="G4514" t="s">
        <v>19538</v>
      </c>
      <c r="K4514" t="s">
        <v>39844</v>
      </c>
      <c r="L4514" t="s">
        <v>23110</v>
      </c>
      <c r="M4514" t="s">
        <v>23375</v>
      </c>
      <c r="N4514" t="s">
        <v>31402</v>
      </c>
      <c r="O4514" t="s">
        <v>33434</v>
      </c>
      <c r="P4514" t="s">
        <v>35331</v>
      </c>
      <c r="T4514" t="str">
        <f>IF(Table1[[#This Row],[Column12]]="https://www.mall.sk/","",HYPERLINK(Table1[[#This Row],[Column12]]))</f>
        <v>https://www.mall.sk/eroticke-pancuchy</v>
      </c>
      <c r="U4514" t="s">
        <v>26897</v>
      </c>
      <c r="V4514" t="s">
        <v>11</v>
      </c>
      <c r="W4514" t="s">
        <v>2697</v>
      </c>
      <c r="X4514" t="s">
        <v>4406</v>
      </c>
      <c r="Y4514" t="s">
        <v>14</v>
      </c>
      <c r="Z4514" t="s">
        <v>4471</v>
      </c>
      <c r="AA4514" t="s">
        <v>4472</v>
      </c>
      <c r="AD4514" s="2"/>
    </row>
    <row r="4515" spans="1:30" x14ac:dyDescent="0.25">
      <c r="A4515" t="s">
        <v>43664</v>
      </c>
      <c r="B4515" t="s">
        <v>12479</v>
      </c>
      <c r="C4515" t="s">
        <v>19468</v>
      </c>
      <c r="D4515" t="s">
        <v>19498</v>
      </c>
      <c r="E4515" t="s">
        <v>19531</v>
      </c>
      <c r="F4515" t="s">
        <v>19539</v>
      </c>
      <c r="K4515" t="s">
        <v>39845</v>
      </c>
      <c r="L4515" t="s">
        <v>23110</v>
      </c>
      <c r="M4515" t="s">
        <v>23375</v>
      </c>
      <c r="N4515" t="s">
        <v>31402</v>
      </c>
      <c r="O4515" t="s">
        <v>33435</v>
      </c>
      <c r="T4515" t="str">
        <f>IF(Table1[[#This Row],[Column12]]="https://www.mall.sk/","",HYPERLINK(Table1[[#This Row],[Column12]]))</f>
        <v>https://www.mall.sk/eroticke-podprsenky-a-korzety</v>
      </c>
      <c r="U4515" t="s">
        <v>26898</v>
      </c>
      <c r="V4515" t="s">
        <v>11</v>
      </c>
      <c r="W4515" t="s">
        <v>2697</v>
      </c>
      <c r="X4515" t="s">
        <v>4406</v>
      </c>
      <c r="Y4515" t="s">
        <v>178</v>
      </c>
      <c r="Z4515" t="s">
        <v>4473</v>
      </c>
      <c r="AA4515" t="s">
        <v>4474</v>
      </c>
      <c r="AD4515" s="2"/>
    </row>
    <row r="4516" spans="1:30" x14ac:dyDescent="0.25">
      <c r="A4516" t="s">
        <v>43664</v>
      </c>
      <c r="B4516" t="s">
        <v>12480</v>
      </c>
      <c r="C4516" t="s">
        <v>19468</v>
      </c>
      <c r="D4516" t="s">
        <v>19498</v>
      </c>
      <c r="E4516" t="s">
        <v>19531</v>
      </c>
      <c r="F4516" t="s">
        <v>19540</v>
      </c>
      <c r="G4516" t="s">
        <v>19541</v>
      </c>
      <c r="K4516" t="s">
        <v>39846</v>
      </c>
      <c r="L4516" t="s">
        <v>23110</v>
      </c>
      <c r="M4516" t="s">
        <v>23375</v>
      </c>
      <c r="N4516" t="s">
        <v>31402</v>
      </c>
      <c r="O4516" t="s">
        <v>33436</v>
      </c>
      <c r="P4516" t="s">
        <v>35332</v>
      </c>
      <c r="T4516" t="str">
        <f>IF(Table1[[#This Row],[Column12]]="https://www.mall.sk/","",HYPERLINK(Table1[[#This Row],[Column12]]))</f>
        <v>https://www.mall.sk/eroticke-korzety</v>
      </c>
      <c r="U4516" t="s">
        <v>26899</v>
      </c>
      <c r="V4516" t="s">
        <v>11</v>
      </c>
      <c r="W4516" t="s">
        <v>2697</v>
      </c>
      <c r="X4516" t="s">
        <v>4406</v>
      </c>
      <c r="Y4516" t="s">
        <v>14</v>
      </c>
      <c r="Z4516" t="s">
        <v>2659</v>
      </c>
      <c r="AA4516" t="s">
        <v>2660</v>
      </c>
      <c r="AD4516" s="2"/>
    </row>
    <row r="4517" spans="1:30" x14ac:dyDescent="0.25">
      <c r="A4517" t="s">
        <v>43664</v>
      </c>
      <c r="B4517" t="s">
        <v>12481</v>
      </c>
      <c r="C4517" t="s">
        <v>19468</v>
      </c>
      <c r="D4517" t="s">
        <v>19498</v>
      </c>
      <c r="E4517" t="s">
        <v>19531</v>
      </c>
      <c r="F4517" t="s">
        <v>19540</v>
      </c>
      <c r="G4517" t="s">
        <v>19542</v>
      </c>
      <c r="K4517" t="s">
        <v>39847</v>
      </c>
      <c r="L4517" t="s">
        <v>23110</v>
      </c>
      <c r="M4517" t="s">
        <v>23375</v>
      </c>
      <c r="N4517" t="s">
        <v>31402</v>
      </c>
      <c r="O4517" t="s">
        <v>33436</v>
      </c>
      <c r="P4517" t="s">
        <v>34741</v>
      </c>
      <c r="T4517" t="str">
        <f>IF(Table1[[#This Row],[Column12]]="https://www.mall.sk/","",HYPERLINK(Table1[[#This Row],[Column12]]))</f>
        <v>https://www.mall.sk/eroticke-podprsenky</v>
      </c>
      <c r="U4517" t="s">
        <v>26900</v>
      </c>
      <c r="V4517" t="s">
        <v>11</v>
      </c>
      <c r="W4517" t="s">
        <v>2697</v>
      </c>
      <c r="X4517" t="s">
        <v>4406</v>
      </c>
      <c r="Y4517" t="s">
        <v>14</v>
      </c>
      <c r="Z4517" t="s">
        <v>2692</v>
      </c>
      <c r="AA4517" t="s">
        <v>2693</v>
      </c>
      <c r="AD4517" s="2"/>
    </row>
    <row r="4518" spans="1:30" x14ac:dyDescent="0.25">
      <c r="A4518" t="s">
        <v>43664</v>
      </c>
      <c r="B4518" t="s">
        <v>12482</v>
      </c>
      <c r="C4518" t="s">
        <v>19468</v>
      </c>
      <c r="D4518" t="s">
        <v>19498</v>
      </c>
      <c r="E4518" t="s">
        <v>19531</v>
      </c>
      <c r="F4518" t="s">
        <v>19543</v>
      </c>
      <c r="K4518" t="s">
        <v>39848</v>
      </c>
      <c r="L4518" t="s">
        <v>23110</v>
      </c>
      <c r="M4518" t="s">
        <v>23375</v>
      </c>
      <c r="N4518" t="s">
        <v>31402</v>
      </c>
      <c r="O4518" t="s">
        <v>32223</v>
      </c>
      <c r="T4518" t="str">
        <f>IF(Table1[[#This Row],[Column12]]="https://www.mall.sk/","",HYPERLINK(Table1[[#This Row],[Column12]]))</f>
        <v>https://www.mall.sk/damske-sady-erotickej-bielizne</v>
      </c>
      <c r="U4518" t="s">
        <v>26901</v>
      </c>
      <c r="V4518" t="s">
        <v>11</v>
      </c>
      <c r="W4518" t="s">
        <v>2697</v>
      </c>
      <c r="X4518" t="s">
        <v>4406</v>
      </c>
      <c r="Y4518" t="s">
        <v>14</v>
      </c>
      <c r="Z4518" t="s">
        <v>109</v>
      </c>
      <c r="AA4518" t="s">
        <v>110</v>
      </c>
      <c r="AD4518" s="2"/>
    </row>
    <row r="4519" spans="1:30" x14ac:dyDescent="0.25">
      <c r="A4519" t="s">
        <v>43664</v>
      </c>
      <c r="B4519" t="s">
        <v>12483</v>
      </c>
      <c r="C4519" t="s">
        <v>19468</v>
      </c>
      <c r="D4519" t="s">
        <v>19498</v>
      </c>
      <c r="E4519" t="s">
        <v>19531</v>
      </c>
      <c r="F4519" t="s">
        <v>19544</v>
      </c>
      <c r="K4519" t="s">
        <v>39849</v>
      </c>
      <c r="L4519" t="s">
        <v>23110</v>
      </c>
      <c r="M4519" t="s">
        <v>23375</v>
      </c>
      <c r="N4519" t="s">
        <v>31402</v>
      </c>
      <c r="O4519" t="s">
        <v>33437</v>
      </c>
      <c r="T4519" t="str">
        <f>IF(Table1[[#This Row],[Column12]]="https://www.mall.sk/","",HYPERLINK(Table1[[#This Row],[Column12]]))</f>
        <v>https://www.mall.sk/eroticke-saty-a-kostymy</v>
      </c>
      <c r="U4519" t="s">
        <v>26902</v>
      </c>
      <c r="V4519" t="s">
        <v>11</v>
      </c>
      <c r="W4519" t="s">
        <v>2697</v>
      </c>
      <c r="X4519" t="s">
        <v>4406</v>
      </c>
      <c r="Y4519" t="s">
        <v>178</v>
      </c>
      <c r="Z4519" t="s">
        <v>4475</v>
      </c>
      <c r="AA4519" t="s">
        <v>4476</v>
      </c>
      <c r="AD4519" s="2"/>
    </row>
    <row r="4520" spans="1:30" x14ac:dyDescent="0.25">
      <c r="A4520" t="s">
        <v>43664</v>
      </c>
      <c r="B4520" t="s">
        <v>12484</v>
      </c>
      <c r="C4520" t="s">
        <v>19468</v>
      </c>
      <c r="D4520" t="s">
        <v>19498</v>
      </c>
      <c r="E4520" t="s">
        <v>19531</v>
      </c>
      <c r="F4520" t="s">
        <v>19545</v>
      </c>
      <c r="G4520" t="s">
        <v>19546</v>
      </c>
      <c r="K4520" t="s">
        <v>39850</v>
      </c>
      <c r="L4520" t="s">
        <v>23110</v>
      </c>
      <c r="M4520" t="s">
        <v>23375</v>
      </c>
      <c r="N4520" t="s">
        <v>31402</v>
      </c>
      <c r="O4520" t="s">
        <v>33438</v>
      </c>
      <c r="P4520" t="s">
        <v>33893</v>
      </c>
      <c r="T4520" t="str">
        <f>IF(Table1[[#This Row],[Column12]]="https://www.mall.sk/","",HYPERLINK(Table1[[#This Row],[Column12]]))</f>
        <v>https://www.mall.sk/eroticke-kostymy</v>
      </c>
      <c r="U4520" t="s">
        <v>26903</v>
      </c>
      <c r="V4520" t="s">
        <v>11</v>
      </c>
      <c r="W4520" t="s">
        <v>2697</v>
      </c>
      <c r="X4520" t="s">
        <v>4406</v>
      </c>
      <c r="Y4520" t="s">
        <v>14</v>
      </c>
      <c r="Z4520" t="s">
        <v>4477</v>
      </c>
      <c r="AA4520" t="s">
        <v>4478</v>
      </c>
      <c r="AD4520" s="2"/>
    </row>
    <row r="4521" spans="1:30" x14ac:dyDescent="0.25">
      <c r="A4521" t="s">
        <v>43664</v>
      </c>
      <c r="B4521" t="s">
        <v>12485</v>
      </c>
      <c r="C4521" t="s">
        <v>19468</v>
      </c>
      <c r="D4521" t="s">
        <v>19498</v>
      </c>
      <c r="E4521" t="s">
        <v>19531</v>
      </c>
      <c r="F4521" t="s">
        <v>19545</v>
      </c>
      <c r="G4521" t="s">
        <v>19547</v>
      </c>
      <c r="K4521" t="s">
        <v>39851</v>
      </c>
      <c r="L4521" t="s">
        <v>23110</v>
      </c>
      <c r="M4521" t="s">
        <v>23375</v>
      </c>
      <c r="N4521" t="s">
        <v>31402</v>
      </c>
      <c r="O4521" t="s">
        <v>33439</v>
      </c>
      <c r="P4521" t="s">
        <v>32200</v>
      </c>
      <c r="T4521" t="str">
        <f>IF(Table1[[#This Row],[Column12]]="https://www.mall.sk/","",HYPERLINK(Table1[[#This Row],[Column12]]))</f>
        <v>https://www.mall.sk/eroticke-saty</v>
      </c>
      <c r="U4521" t="s">
        <v>26904</v>
      </c>
      <c r="V4521" t="s">
        <v>11</v>
      </c>
      <c r="W4521" t="s">
        <v>2697</v>
      </c>
      <c r="X4521" t="s">
        <v>4406</v>
      </c>
      <c r="Y4521" t="s">
        <v>14</v>
      </c>
      <c r="Z4521" t="s">
        <v>2680</v>
      </c>
      <c r="AA4521" t="s">
        <v>2683</v>
      </c>
      <c r="AD4521" s="2"/>
    </row>
    <row r="4522" spans="1:30" x14ac:dyDescent="0.25">
      <c r="A4522" t="s">
        <v>43664</v>
      </c>
      <c r="B4522" t="s">
        <v>12486</v>
      </c>
      <c r="C4522" t="s">
        <v>19468</v>
      </c>
      <c r="D4522" t="s">
        <v>19498</v>
      </c>
      <c r="E4522" t="s">
        <v>19531</v>
      </c>
      <c r="F4522" t="s">
        <v>19548</v>
      </c>
      <c r="K4522" t="s">
        <v>39852</v>
      </c>
      <c r="L4522" t="s">
        <v>23110</v>
      </c>
      <c r="M4522" t="s">
        <v>23375</v>
      </c>
      <c r="N4522" t="s">
        <v>31402</v>
      </c>
      <c r="O4522" t="s">
        <v>33440</v>
      </c>
      <c r="T4522" t="str">
        <f>IF(Table1[[#This Row],[Column12]]="https://www.mall.sk/","",HYPERLINK(Table1[[#This Row],[Column12]]))</f>
        <v>https://www.mall.sk/eroticke-slipy-a-boxerky</v>
      </c>
      <c r="U4522" t="s">
        <v>26905</v>
      </c>
      <c r="V4522" t="s">
        <v>11</v>
      </c>
      <c r="W4522" t="s">
        <v>2697</v>
      </c>
      <c r="X4522" t="s">
        <v>4406</v>
      </c>
      <c r="Y4522" t="s">
        <v>178</v>
      </c>
      <c r="Z4522" t="s">
        <v>4467</v>
      </c>
      <c r="AA4522" t="s">
        <v>4468</v>
      </c>
      <c r="AD4522" s="2"/>
    </row>
    <row r="4523" spans="1:30" x14ac:dyDescent="0.25">
      <c r="A4523" t="s">
        <v>43664</v>
      </c>
      <c r="B4523" t="s">
        <v>12487</v>
      </c>
      <c r="C4523" t="s">
        <v>19468</v>
      </c>
      <c r="D4523" t="s">
        <v>19498</v>
      </c>
      <c r="E4523" t="s">
        <v>19531</v>
      </c>
      <c r="F4523" t="s">
        <v>19549</v>
      </c>
      <c r="G4523" t="s">
        <v>19550</v>
      </c>
      <c r="K4523" t="s">
        <v>39853</v>
      </c>
      <c r="L4523" t="s">
        <v>23110</v>
      </c>
      <c r="M4523" t="s">
        <v>23375</v>
      </c>
      <c r="N4523" t="s">
        <v>31402</v>
      </c>
      <c r="O4523" t="s">
        <v>33441</v>
      </c>
      <c r="P4523" t="s">
        <v>35333</v>
      </c>
      <c r="T4523" t="str">
        <f>IF(Table1[[#This Row],[Column12]]="https://www.mall.sk/","",HYPERLINK(Table1[[#This Row],[Column12]]))</f>
        <v>https://www.mall.sk/eroticke-boxerky</v>
      </c>
      <c r="U4523" t="s">
        <v>26906</v>
      </c>
      <c r="V4523" t="s">
        <v>11</v>
      </c>
      <c r="W4523" t="s">
        <v>2697</v>
      </c>
      <c r="X4523" t="s">
        <v>4406</v>
      </c>
      <c r="Y4523" t="s">
        <v>14</v>
      </c>
      <c r="Z4523" t="s">
        <v>2689</v>
      </c>
      <c r="AA4523" t="s">
        <v>2690</v>
      </c>
      <c r="AD4523" s="2"/>
    </row>
    <row r="4524" spans="1:30" x14ac:dyDescent="0.25">
      <c r="A4524" t="s">
        <v>43664</v>
      </c>
      <c r="B4524" t="s">
        <v>12488</v>
      </c>
      <c r="C4524" t="s">
        <v>19468</v>
      </c>
      <c r="D4524" t="s">
        <v>19498</v>
      </c>
      <c r="E4524" t="s">
        <v>19531</v>
      </c>
      <c r="F4524" t="s">
        <v>19549</v>
      </c>
      <c r="G4524" t="s">
        <v>19551</v>
      </c>
      <c r="K4524" t="s">
        <v>39854</v>
      </c>
      <c r="L4524" t="s">
        <v>23110</v>
      </c>
      <c r="M4524" t="s">
        <v>23375</v>
      </c>
      <c r="N4524" t="s">
        <v>31402</v>
      </c>
      <c r="O4524" t="s">
        <v>33441</v>
      </c>
      <c r="P4524" t="s">
        <v>35334</v>
      </c>
      <c r="T4524" t="str">
        <f>IF(Table1[[#This Row],[Column12]]="https://www.mall.sk/","",HYPERLINK(Table1[[#This Row],[Column12]]))</f>
        <v>https://www.mall.sk/eroticke-slipy</v>
      </c>
      <c r="U4524" t="s">
        <v>26907</v>
      </c>
      <c r="V4524" t="s">
        <v>11</v>
      </c>
      <c r="W4524" t="s">
        <v>2697</v>
      </c>
      <c r="X4524" t="s">
        <v>4406</v>
      </c>
      <c r="Y4524" t="s">
        <v>14</v>
      </c>
      <c r="Z4524" t="s">
        <v>2836</v>
      </c>
      <c r="AA4524" t="s">
        <v>2837</v>
      </c>
      <c r="AD4524" s="2"/>
    </row>
    <row r="4525" spans="1:30" x14ac:dyDescent="0.25">
      <c r="A4525" t="s">
        <v>43664</v>
      </c>
      <c r="B4525" t="s">
        <v>12489</v>
      </c>
      <c r="C4525" t="s">
        <v>19468</v>
      </c>
      <c r="D4525" t="s">
        <v>19498</v>
      </c>
      <c r="E4525" t="s">
        <v>19531</v>
      </c>
      <c r="F4525" t="s">
        <v>19552</v>
      </c>
      <c r="K4525" t="s">
        <v>39855</v>
      </c>
      <c r="L4525" t="s">
        <v>23110</v>
      </c>
      <c r="M4525" t="s">
        <v>23375</v>
      </c>
      <c r="N4525" t="s">
        <v>31402</v>
      </c>
      <c r="O4525" t="s">
        <v>33442</v>
      </c>
      <c r="T4525" t="str">
        <f>IF(Table1[[#This Row],[Column12]]="https://www.mall.sk/","",HYPERLINK(Table1[[#This Row],[Column12]]))</f>
        <v>https://www.mall.sk/eroticke-tanga</v>
      </c>
      <c r="U4525" t="s">
        <v>26908</v>
      </c>
      <c r="V4525" t="s">
        <v>11</v>
      </c>
      <c r="W4525" t="s">
        <v>2697</v>
      </c>
      <c r="X4525" t="s">
        <v>4406</v>
      </c>
      <c r="Y4525" t="s">
        <v>14</v>
      </c>
      <c r="Z4525" t="s">
        <v>4479</v>
      </c>
      <c r="AA4525" t="s">
        <v>2691</v>
      </c>
      <c r="AD4525" s="2"/>
    </row>
    <row r="4526" spans="1:30" x14ac:dyDescent="0.25">
      <c r="A4526" t="s">
        <v>43664</v>
      </c>
      <c r="B4526" t="s">
        <v>12490</v>
      </c>
      <c r="C4526" t="s">
        <v>19468</v>
      </c>
      <c r="D4526" t="s">
        <v>19498</v>
      </c>
      <c r="E4526" t="s">
        <v>19553</v>
      </c>
      <c r="K4526" t="s">
        <v>39856</v>
      </c>
      <c r="L4526" t="s">
        <v>23110</v>
      </c>
      <c r="M4526" t="s">
        <v>23375</v>
      </c>
      <c r="N4526" t="s">
        <v>31403</v>
      </c>
      <c r="T4526" t="str">
        <f>IF(Table1[[#This Row],[Column12]]="https://www.mall.sk/","",HYPERLINK(Table1[[#This Row],[Column12]]))</f>
        <v>https://www.mall.sk/eroticke-hry</v>
      </c>
      <c r="U4526" t="s">
        <v>26909</v>
      </c>
      <c r="V4526" t="s">
        <v>11</v>
      </c>
      <c r="W4526" t="s">
        <v>4481</v>
      </c>
      <c r="X4526" t="s">
        <v>4482</v>
      </c>
      <c r="Y4526" t="s">
        <v>14</v>
      </c>
      <c r="Z4526" t="s">
        <v>4483</v>
      </c>
      <c r="AA4526" t="s">
        <v>4484</v>
      </c>
      <c r="AD4526" s="2"/>
    </row>
    <row r="4527" spans="1:30" x14ac:dyDescent="0.25">
      <c r="A4527" t="s">
        <v>43664</v>
      </c>
      <c r="B4527" t="s">
        <v>12491</v>
      </c>
      <c r="C4527" t="s">
        <v>19468</v>
      </c>
      <c r="D4527" t="s">
        <v>19498</v>
      </c>
      <c r="E4527" t="s">
        <v>19554</v>
      </c>
      <c r="K4527" t="s">
        <v>39857</v>
      </c>
      <c r="L4527" t="s">
        <v>23110</v>
      </c>
      <c r="M4527" t="s">
        <v>23375</v>
      </c>
      <c r="N4527" t="s">
        <v>31404</v>
      </c>
      <c r="T4527" t="str">
        <f>IF(Table1[[#This Row],[Column12]]="https://www.mall.sk/","",HYPERLINK(Table1[[#This Row],[Column12]]))</f>
        <v>https://www.mall.sk/feromony</v>
      </c>
      <c r="U4527" t="s">
        <v>26910</v>
      </c>
      <c r="V4527" t="s">
        <v>11</v>
      </c>
      <c r="W4527" t="s">
        <v>2697</v>
      </c>
      <c r="X4527" t="s">
        <v>4406</v>
      </c>
      <c r="Y4527" t="s">
        <v>14</v>
      </c>
      <c r="Z4527" t="s">
        <v>4485</v>
      </c>
      <c r="AA4527" t="s">
        <v>4486</v>
      </c>
      <c r="AD4527" s="2"/>
    </row>
    <row r="4528" spans="1:30" x14ac:dyDescent="0.25">
      <c r="A4528" t="s">
        <v>43664</v>
      </c>
      <c r="B4528" t="s">
        <v>12492</v>
      </c>
      <c r="C4528" t="s">
        <v>19468</v>
      </c>
      <c r="D4528" t="s">
        <v>19498</v>
      </c>
      <c r="E4528" t="s">
        <v>19555</v>
      </c>
      <c r="K4528" t="s">
        <v>39858</v>
      </c>
      <c r="L4528" t="s">
        <v>23110</v>
      </c>
      <c r="M4528" t="s">
        <v>23375</v>
      </c>
      <c r="N4528" t="s">
        <v>31405</v>
      </c>
      <c r="T4528" t="str">
        <f>IF(Table1[[#This Row],[Column12]]="https://www.mall.sk/","",HYPERLINK(Table1[[#This Row],[Column12]]))</f>
        <v>https://www.mall.sk/kondomy</v>
      </c>
      <c r="U4528" t="s">
        <v>26911</v>
      </c>
      <c r="V4528" t="s">
        <v>11</v>
      </c>
      <c r="W4528" t="s">
        <v>2697</v>
      </c>
      <c r="X4528" t="s">
        <v>4406</v>
      </c>
      <c r="Y4528" t="s">
        <v>14</v>
      </c>
      <c r="Z4528" t="s">
        <v>4487</v>
      </c>
      <c r="AA4528" t="s">
        <v>4488</v>
      </c>
      <c r="AD4528" s="2"/>
    </row>
    <row r="4529" spans="1:30" x14ac:dyDescent="0.25">
      <c r="A4529" t="s">
        <v>43664</v>
      </c>
      <c r="B4529" t="s">
        <v>12493</v>
      </c>
      <c r="C4529" t="s">
        <v>19468</v>
      </c>
      <c r="D4529" t="s">
        <v>19498</v>
      </c>
      <c r="E4529" t="s">
        <v>19556</v>
      </c>
      <c r="K4529" t="s">
        <v>39859</v>
      </c>
      <c r="L4529" t="s">
        <v>23110</v>
      </c>
      <c r="M4529" t="s">
        <v>23375</v>
      </c>
      <c r="N4529" t="s">
        <v>31406</v>
      </c>
      <c r="T4529" t="str">
        <f>IF(Table1[[#This Row],[Column12]]="https://www.mall.sk/","",HYPERLINK(Table1[[#This Row],[Column12]]))</f>
        <v>https://www.mall.sk/kruzky-na-penis</v>
      </c>
      <c r="U4529" t="s">
        <v>26912</v>
      </c>
      <c r="V4529" t="s">
        <v>11</v>
      </c>
      <c r="W4529" t="s">
        <v>2697</v>
      </c>
      <c r="X4529" t="s">
        <v>4406</v>
      </c>
      <c r="Y4529" t="s">
        <v>14</v>
      </c>
      <c r="Z4529" t="s">
        <v>4489</v>
      </c>
      <c r="AA4529" t="s">
        <v>4490</v>
      </c>
      <c r="AD4529" s="2"/>
    </row>
    <row r="4530" spans="1:30" x14ac:dyDescent="0.25">
      <c r="A4530" t="s">
        <v>43664</v>
      </c>
      <c r="B4530" t="s">
        <v>12494</v>
      </c>
      <c r="C4530" t="s">
        <v>19468</v>
      </c>
      <c r="D4530" t="s">
        <v>19498</v>
      </c>
      <c r="E4530" t="s">
        <v>19557</v>
      </c>
      <c r="K4530" t="s">
        <v>39860</v>
      </c>
      <c r="L4530" t="s">
        <v>23110</v>
      </c>
      <c r="M4530" t="s">
        <v>23375</v>
      </c>
      <c r="N4530" t="s">
        <v>31407</v>
      </c>
      <c r="T4530" t="str">
        <f>IF(Table1[[#This Row],[Column12]]="https://www.mall.sk/","",HYPERLINK(Table1[[#This Row],[Column12]]))</f>
        <v>https://www.mall.sk/lubrikanty</v>
      </c>
      <c r="U4530" t="s">
        <v>26913</v>
      </c>
      <c r="V4530" t="s">
        <v>11</v>
      </c>
      <c r="W4530" t="s">
        <v>2697</v>
      </c>
      <c r="X4530" t="s">
        <v>4406</v>
      </c>
      <c r="Y4530" t="s">
        <v>14</v>
      </c>
      <c r="Z4530" t="s">
        <v>4491</v>
      </c>
      <c r="AA4530" t="s">
        <v>4492</v>
      </c>
      <c r="AD4530" s="2"/>
    </row>
    <row r="4531" spans="1:30" x14ac:dyDescent="0.25">
      <c r="A4531" t="s">
        <v>43664</v>
      </c>
      <c r="B4531" t="s">
        <v>12495</v>
      </c>
      <c r="C4531" t="s">
        <v>19468</v>
      </c>
      <c r="D4531" t="s">
        <v>19498</v>
      </c>
      <c r="E4531" t="s">
        <v>19558</v>
      </c>
      <c r="K4531" t="s">
        <v>39861</v>
      </c>
      <c r="L4531" t="s">
        <v>23110</v>
      </c>
      <c r="M4531" t="s">
        <v>23375</v>
      </c>
      <c r="N4531" t="s">
        <v>31408</v>
      </c>
      <c r="T4531" t="str">
        <f>IF(Table1[[#This Row],[Column12]]="https://www.mall.sk/","",HYPERLINK(Table1[[#This Row],[Column12]]))</f>
        <v>https://www.mall.sk/eroticke-masazne-oleje-a-sviecky</v>
      </c>
      <c r="U4531" t="s">
        <v>26914</v>
      </c>
      <c r="V4531" t="s">
        <v>11</v>
      </c>
      <c r="W4531" t="s">
        <v>2697</v>
      </c>
      <c r="X4531" t="s">
        <v>4406</v>
      </c>
      <c r="Y4531" t="s">
        <v>178</v>
      </c>
      <c r="Z4531" t="s">
        <v>4493</v>
      </c>
      <c r="AA4531" t="s">
        <v>4494</v>
      </c>
      <c r="AD4531" s="2"/>
    </row>
    <row r="4532" spans="1:30" x14ac:dyDescent="0.25">
      <c r="A4532" t="s">
        <v>43664</v>
      </c>
      <c r="B4532" t="s">
        <v>12496</v>
      </c>
      <c r="C4532" t="s">
        <v>19468</v>
      </c>
      <c r="D4532" t="s">
        <v>19498</v>
      </c>
      <c r="E4532" t="s">
        <v>19559</v>
      </c>
      <c r="F4532" t="s">
        <v>19560</v>
      </c>
      <c r="K4532" t="s">
        <v>39862</v>
      </c>
      <c r="L4532" t="s">
        <v>23110</v>
      </c>
      <c r="M4532" t="s">
        <v>23375</v>
      </c>
      <c r="N4532" t="s">
        <v>31409</v>
      </c>
      <c r="O4532" t="s">
        <v>33443</v>
      </c>
      <c r="T4532" t="str">
        <f>IF(Table1[[#This Row],[Column12]]="https://www.mall.sk/","",HYPERLINK(Table1[[#This Row],[Column12]]))</f>
        <v>https://www.mall.sk/masazne-eroticke-oleje</v>
      </c>
      <c r="U4532" t="s">
        <v>26915</v>
      </c>
      <c r="V4532" t="s">
        <v>11</v>
      </c>
      <c r="W4532" t="s">
        <v>2697</v>
      </c>
      <c r="X4532" t="s">
        <v>4406</v>
      </c>
      <c r="Y4532" t="s">
        <v>14</v>
      </c>
      <c r="Z4532" t="s">
        <v>4495</v>
      </c>
      <c r="AA4532" t="s">
        <v>4496</v>
      </c>
      <c r="AD4532" s="2"/>
    </row>
    <row r="4533" spans="1:30" x14ac:dyDescent="0.25">
      <c r="A4533" t="s">
        <v>43664</v>
      </c>
      <c r="B4533" t="s">
        <v>12497</v>
      </c>
      <c r="C4533" t="s">
        <v>19468</v>
      </c>
      <c r="D4533" t="s">
        <v>19498</v>
      </c>
      <c r="E4533" t="s">
        <v>19559</v>
      </c>
      <c r="F4533" t="s">
        <v>17264</v>
      </c>
      <c r="K4533" t="s">
        <v>39863</v>
      </c>
      <c r="L4533" t="s">
        <v>23110</v>
      </c>
      <c r="M4533" t="s">
        <v>23375</v>
      </c>
      <c r="N4533" t="s">
        <v>31409</v>
      </c>
      <c r="O4533" t="s">
        <v>33444</v>
      </c>
      <c r="T4533" t="str">
        <f>IF(Table1[[#This Row],[Column12]]="https://www.mall.sk/","",HYPERLINK(Table1[[#This Row],[Column12]]))</f>
        <v>https://www.mall.sk/masazne-eroticke-sviecky</v>
      </c>
      <c r="U4533" t="s">
        <v>26916</v>
      </c>
      <c r="V4533" t="s">
        <v>11</v>
      </c>
      <c r="W4533" t="s">
        <v>2697</v>
      </c>
      <c r="X4533" t="s">
        <v>4406</v>
      </c>
      <c r="Y4533" t="s">
        <v>14</v>
      </c>
      <c r="Z4533" t="s">
        <v>1138</v>
      </c>
      <c r="AA4533" t="s">
        <v>4497</v>
      </c>
      <c r="AD4533" s="2"/>
    </row>
    <row r="4534" spans="1:30" x14ac:dyDescent="0.25">
      <c r="A4534" t="s">
        <v>43664</v>
      </c>
      <c r="B4534" t="s">
        <v>12498</v>
      </c>
      <c r="C4534" t="s">
        <v>19468</v>
      </c>
      <c r="D4534" t="s">
        <v>19498</v>
      </c>
      <c r="E4534" t="s">
        <v>19561</v>
      </c>
      <c r="K4534" t="s">
        <v>39864</v>
      </c>
      <c r="L4534" t="s">
        <v>23110</v>
      </c>
      <c r="M4534" t="s">
        <v>23375</v>
      </c>
      <c r="N4534" t="s">
        <v>31410</v>
      </c>
      <c r="T4534" t="str">
        <f>IF(Table1[[#This Row],[Column12]]="https://www.mall.sk/","",HYPERLINK(Table1[[#This Row],[Column12]]))</f>
        <v>https://www.mall.sk/masazne-eroticke-strojceky</v>
      </c>
      <c r="U4534" t="s">
        <v>26917</v>
      </c>
      <c r="V4534" t="s">
        <v>11</v>
      </c>
      <c r="W4534" t="s">
        <v>2697</v>
      </c>
      <c r="X4534" t="s">
        <v>4406</v>
      </c>
      <c r="Y4534" t="s">
        <v>14</v>
      </c>
      <c r="Z4534" t="s">
        <v>4498</v>
      </c>
      <c r="AA4534" t="s">
        <v>4499</v>
      </c>
      <c r="AD4534" s="2"/>
    </row>
    <row r="4535" spans="1:30" x14ac:dyDescent="0.25">
      <c r="A4535" t="s">
        <v>43664</v>
      </c>
      <c r="B4535" t="s">
        <v>12499</v>
      </c>
      <c r="C4535" t="s">
        <v>19468</v>
      </c>
      <c r="D4535" t="s">
        <v>19498</v>
      </c>
      <c r="E4535" t="s">
        <v>19562</v>
      </c>
      <c r="K4535" t="s">
        <v>39865</v>
      </c>
      <c r="L4535" t="s">
        <v>23110</v>
      </c>
      <c r="M4535" t="s">
        <v>23375</v>
      </c>
      <c r="N4535" t="s">
        <v>31411</v>
      </c>
      <c r="T4535" t="str">
        <f>IF(Table1[[#This Row],[Column12]]="https://www.mall.sk/","",HYPERLINK(Table1[[#This Row],[Column12]]))</f>
        <v>https://www.mall.sk/masturbatory</v>
      </c>
      <c r="U4535" t="s">
        <v>26918</v>
      </c>
      <c r="V4535" t="s">
        <v>11</v>
      </c>
      <c r="W4535" t="s">
        <v>2697</v>
      </c>
      <c r="X4535" t="s">
        <v>4406</v>
      </c>
      <c r="Y4535" t="s">
        <v>14</v>
      </c>
      <c r="Z4535" t="s">
        <v>4500</v>
      </c>
      <c r="AA4535" t="s">
        <v>4501</v>
      </c>
      <c r="AD4535" s="2"/>
    </row>
    <row r="4536" spans="1:30" x14ac:dyDescent="0.25">
      <c r="A4536" t="s">
        <v>43664</v>
      </c>
      <c r="B4536" t="s">
        <v>12500</v>
      </c>
      <c r="C4536" t="s">
        <v>19468</v>
      </c>
      <c r="D4536" t="s">
        <v>19498</v>
      </c>
      <c r="E4536" t="s">
        <v>19563</v>
      </c>
      <c r="K4536" t="s">
        <v>39866</v>
      </c>
      <c r="L4536" t="s">
        <v>23110</v>
      </c>
      <c r="M4536" t="s">
        <v>23375</v>
      </c>
      <c r="N4536" t="s">
        <v>31412</v>
      </c>
      <c r="T4536" t="str">
        <f>IF(Table1[[#This Row],[Column12]]="https://www.mall.sk/","",HYPERLINK(Table1[[#This Row],[Column12]]))</f>
        <v>https://www.mall.sk/nafukovacie-panny</v>
      </c>
      <c r="U4536" t="s">
        <v>26919</v>
      </c>
      <c r="V4536" t="s">
        <v>11</v>
      </c>
      <c r="W4536" t="s">
        <v>2697</v>
      </c>
      <c r="X4536" t="s">
        <v>4406</v>
      </c>
      <c r="Y4536" t="s">
        <v>14</v>
      </c>
      <c r="Z4536" t="s">
        <v>4502</v>
      </c>
      <c r="AA4536" t="s">
        <v>4503</v>
      </c>
      <c r="AD4536" s="2"/>
    </row>
    <row r="4537" spans="1:30" x14ac:dyDescent="0.25">
      <c r="A4537" t="s">
        <v>43664</v>
      </c>
      <c r="B4537" t="s">
        <v>12501</v>
      </c>
      <c r="C4537" t="s">
        <v>19468</v>
      </c>
      <c r="D4537" t="s">
        <v>19498</v>
      </c>
      <c r="E4537" t="s">
        <v>19564</v>
      </c>
      <c r="K4537" t="s">
        <v>39867</v>
      </c>
      <c r="L4537" t="s">
        <v>23110</v>
      </c>
      <c r="M4537" t="s">
        <v>23375</v>
      </c>
      <c r="N4537" t="s">
        <v>31413</v>
      </c>
      <c r="T4537" t="str">
        <f>IF(Table1[[#This Row],[Column12]]="https://www.mall.sk/","",HYPERLINK(Table1[[#This Row],[Column12]]))</f>
        <v>https://www.mall.sk/navleky-na-penis</v>
      </c>
      <c r="U4537" t="s">
        <v>26920</v>
      </c>
      <c r="V4537" t="s">
        <v>11</v>
      </c>
      <c r="W4537" t="s">
        <v>2697</v>
      </c>
      <c r="X4537" t="s">
        <v>4406</v>
      </c>
      <c r="Y4537" t="s">
        <v>14</v>
      </c>
      <c r="Z4537" t="s">
        <v>4504</v>
      </c>
      <c r="AA4537" t="s">
        <v>4505</v>
      </c>
      <c r="AD4537" s="2"/>
    </row>
    <row r="4538" spans="1:30" x14ac:dyDescent="0.25">
      <c r="A4538" t="s">
        <v>43664</v>
      </c>
      <c r="B4538" t="s">
        <v>12502</v>
      </c>
      <c r="C4538" t="s">
        <v>19468</v>
      </c>
      <c r="D4538" t="s">
        <v>19498</v>
      </c>
      <c r="E4538" t="s">
        <v>19565</v>
      </c>
      <c r="K4538" t="s">
        <v>39868</v>
      </c>
      <c r="L4538" t="s">
        <v>23110</v>
      </c>
      <c r="M4538" t="s">
        <v>23375</v>
      </c>
      <c r="N4538" t="s">
        <v>31414</v>
      </c>
      <c r="T4538" t="str">
        <f>IF(Table1[[#This Row],[Column12]]="https://www.mall.sk/","",HYPERLINK(Table1[[#This Row],[Column12]]))</f>
        <v>https://www.mall.sk/osetrenie-a-dezinfekcia</v>
      </c>
      <c r="U4538" t="s">
        <v>26921</v>
      </c>
      <c r="V4538" t="s">
        <v>11</v>
      </c>
      <c r="W4538" t="s">
        <v>2697</v>
      </c>
      <c r="X4538" t="s">
        <v>4406</v>
      </c>
      <c r="Y4538" t="s">
        <v>178</v>
      </c>
      <c r="Z4538" t="s">
        <v>4506</v>
      </c>
      <c r="AA4538" t="s">
        <v>4507</v>
      </c>
      <c r="AD4538" s="2"/>
    </row>
    <row r="4539" spans="1:30" x14ac:dyDescent="0.25">
      <c r="A4539" t="s">
        <v>43664</v>
      </c>
      <c r="B4539" t="s">
        <v>12503</v>
      </c>
      <c r="C4539" t="s">
        <v>19468</v>
      </c>
      <c r="D4539" t="s">
        <v>19498</v>
      </c>
      <c r="E4539" t="s">
        <v>19566</v>
      </c>
      <c r="K4539" t="s">
        <v>39869</v>
      </c>
      <c r="L4539" t="s">
        <v>23110</v>
      </c>
      <c r="M4539" t="s">
        <v>23375</v>
      </c>
      <c r="N4539" t="s">
        <v>31415</v>
      </c>
      <c r="T4539" t="str">
        <f>IF(Table1[[#This Row],[Column12]]="https://www.mall.sk/","",HYPERLINK(Table1[[#This Row],[Column12]]))</f>
        <v>https://www.mall.sk/ostatny-eroticky-tovar</v>
      </c>
      <c r="U4539" t="s">
        <v>26922</v>
      </c>
      <c r="V4539" t="s">
        <v>11</v>
      </c>
      <c r="W4539" t="s">
        <v>2697</v>
      </c>
      <c r="X4539" t="s">
        <v>4406</v>
      </c>
      <c r="Y4539" t="s">
        <v>178</v>
      </c>
      <c r="Z4539" t="s">
        <v>4508</v>
      </c>
      <c r="AA4539" t="s">
        <v>4509</v>
      </c>
      <c r="AD4539" s="2"/>
    </row>
    <row r="4540" spans="1:30" x14ac:dyDescent="0.25">
      <c r="A4540" t="s">
        <v>43664</v>
      </c>
      <c r="B4540" t="s">
        <v>12504</v>
      </c>
      <c r="C4540" t="s">
        <v>19468</v>
      </c>
      <c r="D4540" t="s">
        <v>19498</v>
      </c>
      <c r="E4540" t="s">
        <v>19567</v>
      </c>
      <c r="F4540" t="s">
        <v>19568</v>
      </c>
      <c r="K4540" t="s">
        <v>39870</v>
      </c>
      <c r="L4540" t="s">
        <v>23110</v>
      </c>
      <c r="M4540" t="s">
        <v>23375</v>
      </c>
      <c r="N4540" t="s">
        <v>31416</v>
      </c>
      <c r="O4540" t="s">
        <v>33445</v>
      </c>
      <c r="T4540" t="str">
        <f>IF(Table1[[#This Row],[Column12]]="https://www.mall.sk/","",HYPERLINK(Table1[[#This Row],[Column12]]))</f>
        <v>https://www.mall.sk/eroticke-hojdacky</v>
      </c>
      <c r="U4540" t="s">
        <v>26923</v>
      </c>
      <c r="V4540" t="s">
        <v>11</v>
      </c>
      <c r="W4540" t="s">
        <v>2697</v>
      </c>
      <c r="X4540" t="s">
        <v>4406</v>
      </c>
      <c r="Y4540" t="s">
        <v>14</v>
      </c>
      <c r="Z4540" t="s">
        <v>4510</v>
      </c>
      <c r="AA4540" t="s">
        <v>4511</v>
      </c>
      <c r="AD4540" s="2"/>
    </row>
    <row r="4541" spans="1:30" x14ac:dyDescent="0.25">
      <c r="A4541" t="s">
        <v>43664</v>
      </c>
      <c r="B4541" t="s">
        <v>12505</v>
      </c>
      <c r="C4541" t="s">
        <v>19468</v>
      </c>
      <c r="D4541" t="s">
        <v>19498</v>
      </c>
      <c r="E4541" t="s">
        <v>19567</v>
      </c>
      <c r="F4541" t="s">
        <v>17862</v>
      </c>
      <c r="K4541" t="s">
        <v>39871</v>
      </c>
      <c r="L4541" t="s">
        <v>23110</v>
      </c>
      <c r="M4541" t="s">
        <v>23375</v>
      </c>
      <c r="N4541" t="s">
        <v>31416</v>
      </c>
      <c r="O4541" t="s">
        <v>33446</v>
      </c>
      <c r="T4541" t="str">
        <f>IF(Table1[[#This Row],[Column12]]="https://www.mall.sk/","",HYPERLINK(Table1[[#This Row],[Column12]]))</f>
        <v>https://www.mall.sk/holiace-strojceky-na-intimne-partie</v>
      </c>
      <c r="U4541" t="s">
        <v>26924</v>
      </c>
      <c r="V4541" t="s">
        <v>11</v>
      </c>
      <c r="W4541" t="s">
        <v>2697</v>
      </c>
      <c r="X4541" t="s">
        <v>4406</v>
      </c>
      <c r="Y4541" t="s">
        <v>14</v>
      </c>
      <c r="Z4541" t="s">
        <v>4512</v>
      </c>
      <c r="AA4541" t="s">
        <v>4513</v>
      </c>
      <c r="AD4541" s="2"/>
    </row>
    <row r="4542" spans="1:30" x14ac:dyDescent="0.25">
      <c r="A4542" t="s">
        <v>43664</v>
      </c>
      <c r="B4542" t="s">
        <v>12506</v>
      </c>
      <c r="C4542" t="s">
        <v>19468</v>
      </c>
      <c r="D4542" t="s">
        <v>19498</v>
      </c>
      <c r="E4542" t="s">
        <v>19567</v>
      </c>
      <c r="F4542" t="s">
        <v>19569</v>
      </c>
      <c r="K4542" t="s">
        <v>39872</v>
      </c>
      <c r="L4542" t="s">
        <v>23110</v>
      </c>
      <c r="M4542" t="s">
        <v>23375</v>
      </c>
      <c r="N4542" t="s">
        <v>31416</v>
      </c>
      <c r="O4542" t="s">
        <v>33447</v>
      </c>
      <c r="T4542" t="str">
        <f>IF(Table1[[#This Row],[Column12]]="https://www.mall.sk/","",HYPERLINK(Table1[[#This Row],[Column12]]))</f>
        <v>https://www.mall.sk/eroticke-kalendare</v>
      </c>
      <c r="U4542" t="s">
        <v>26925</v>
      </c>
      <c r="V4542" t="s">
        <v>11</v>
      </c>
      <c r="W4542" t="s">
        <v>2697</v>
      </c>
      <c r="X4542" t="s">
        <v>4406</v>
      </c>
      <c r="Y4542" t="s">
        <v>14</v>
      </c>
      <c r="Z4542" t="s">
        <v>4514</v>
      </c>
      <c r="AA4542" t="s">
        <v>4515</v>
      </c>
      <c r="AD4542" s="2"/>
    </row>
    <row r="4543" spans="1:30" x14ac:dyDescent="0.25">
      <c r="A4543" t="s">
        <v>43664</v>
      </c>
      <c r="B4543" t="s">
        <v>12507</v>
      </c>
      <c r="C4543" t="s">
        <v>19468</v>
      </c>
      <c r="D4543" t="s">
        <v>19498</v>
      </c>
      <c r="E4543" t="s">
        <v>19567</v>
      </c>
      <c r="F4543" t="s">
        <v>19570</v>
      </c>
      <c r="K4543" t="s">
        <v>39873</v>
      </c>
      <c r="L4543" t="s">
        <v>23110</v>
      </c>
      <c r="M4543" t="s">
        <v>23375</v>
      </c>
      <c r="N4543" t="s">
        <v>31416</v>
      </c>
      <c r="O4543" t="s">
        <v>30539</v>
      </c>
      <c r="T4543" t="str">
        <f>IF(Table1[[#This Row],[Column12]]="https://www.mall.sk/","",HYPERLINK(Table1[[#This Row],[Column12]]))</f>
        <v>https://www.mall.sk/eroticke-obliecky</v>
      </c>
      <c r="U4543" t="s">
        <v>26926</v>
      </c>
      <c r="V4543" t="s">
        <v>11</v>
      </c>
      <c r="W4543" t="s">
        <v>2697</v>
      </c>
      <c r="X4543" t="s">
        <v>4406</v>
      </c>
      <c r="Y4543" t="s">
        <v>14</v>
      </c>
      <c r="Z4543" t="s">
        <v>4516</v>
      </c>
      <c r="AA4543" t="s">
        <v>4517</v>
      </c>
      <c r="AD4543" s="2"/>
    </row>
    <row r="4544" spans="1:30" x14ac:dyDescent="0.25">
      <c r="A4544" t="s">
        <v>43664</v>
      </c>
      <c r="B4544" t="s">
        <v>12508</v>
      </c>
      <c r="C4544" t="s">
        <v>19468</v>
      </c>
      <c r="D4544" t="s">
        <v>19498</v>
      </c>
      <c r="E4544" t="s">
        <v>19567</v>
      </c>
      <c r="F4544" t="s">
        <v>19543</v>
      </c>
      <c r="K4544" t="s">
        <v>39874</v>
      </c>
      <c r="L4544" t="s">
        <v>23110</v>
      </c>
      <c r="M4544" t="s">
        <v>23375</v>
      </c>
      <c r="N4544" t="s">
        <v>31416</v>
      </c>
      <c r="O4544" t="s">
        <v>32223</v>
      </c>
      <c r="T4544" t="str">
        <f>IF(Table1[[#This Row],[Column12]]="https://www.mall.sk/","",HYPERLINK(Table1[[#This Row],[Column12]]))</f>
        <v>https://www.mall.sk/sady-erotickeho-tovaru</v>
      </c>
      <c r="U4544" t="s">
        <v>26927</v>
      </c>
      <c r="V4544" t="s">
        <v>11</v>
      </c>
      <c r="W4544" t="s">
        <v>2697</v>
      </c>
      <c r="X4544" t="s">
        <v>4406</v>
      </c>
      <c r="Y4544" t="s">
        <v>14</v>
      </c>
      <c r="Z4544" t="s">
        <v>4518</v>
      </c>
      <c r="AA4544" t="s">
        <v>4519</v>
      </c>
      <c r="AD4544" s="2"/>
    </row>
    <row r="4545" spans="1:30" x14ac:dyDescent="0.25">
      <c r="A4545" t="s">
        <v>43664</v>
      </c>
      <c r="B4545" t="s">
        <v>12509</v>
      </c>
      <c r="C4545" t="s">
        <v>19468</v>
      </c>
      <c r="D4545" t="s">
        <v>19498</v>
      </c>
      <c r="E4545" t="s">
        <v>16184</v>
      </c>
      <c r="K4545" t="s">
        <v>39875</v>
      </c>
      <c r="L4545" t="s">
        <v>23110</v>
      </c>
      <c r="M4545" t="s">
        <v>23375</v>
      </c>
      <c r="N4545" t="s">
        <v>23272</v>
      </c>
      <c r="T4545" t="str">
        <f>IF(Table1[[#This Row],[Column12]]="https://www.mall.sk/","",HYPERLINK(Table1[[#This Row],[Column12]]))</f>
        <v>https://www.mall.sk/prislusenstvo-pre-eroticky-tovar</v>
      </c>
      <c r="U4545" t="s">
        <v>26928</v>
      </c>
      <c r="V4545" t="s">
        <v>11</v>
      </c>
      <c r="W4545" t="s">
        <v>2697</v>
      </c>
      <c r="X4545" t="s">
        <v>4406</v>
      </c>
      <c r="Y4545" t="s">
        <v>14</v>
      </c>
      <c r="Z4545" t="s">
        <v>739</v>
      </c>
      <c r="AA4545" t="s">
        <v>1691</v>
      </c>
      <c r="AD4545" s="2"/>
    </row>
    <row r="4546" spans="1:30" x14ac:dyDescent="0.25">
      <c r="A4546" t="s">
        <v>43664</v>
      </c>
      <c r="B4546" t="s">
        <v>12510</v>
      </c>
      <c r="C4546" t="s">
        <v>19468</v>
      </c>
      <c r="D4546" t="s">
        <v>19498</v>
      </c>
      <c r="E4546" t="s">
        <v>19571</v>
      </c>
      <c r="K4546" t="s">
        <v>39876</v>
      </c>
      <c r="L4546" t="s">
        <v>23110</v>
      </c>
      <c r="M4546" t="s">
        <v>23375</v>
      </c>
      <c r="N4546" t="s">
        <v>31417</v>
      </c>
      <c r="T4546" t="str">
        <f>IF(Table1[[#This Row],[Column12]]="https://www.mall.sk/","",HYPERLINK(Table1[[#This Row],[Column12]]))</f>
        <v>https://www.mall.sk/vakuove-pumpy</v>
      </c>
      <c r="U4546" t="s">
        <v>26929</v>
      </c>
      <c r="V4546" t="s">
        <v>11</v>
      </c>
      <c r="W4546" t="s">
        <v>2697</v>
      </c>
      <c r="X4546" t="s">
        <v>4406</v>
      </c>
      <c r="Y4546" t="s">
        <v>14</v>
      </c>
      <c r="Z4546" t="s">
        <v>4520</v>
      </c>
      <c r="AA4546" t="s">
        <v>4521</v>
      </c>
      <c r="AD4546" s="2"/>
    </row>
    <row r="4547" spans="1:30" x14ac:dyDescent="0.25">
      <c r="A4547" t="s">
        <v>43664</v>
      </c>
      <c r="B4547" t="s">
        <v>12511</v>
      </c>
      <c r="C4547" t="s">
        <v>19468</v>
      </c>
      <c r="D4547" t="s">
        <v>19498</v>
      </c>
      <c r="E4547" t="s">
        <v>19572</v>
      </c>
      <c r="K4547" t="s">
        <v>39877</v>
      </c>
      <c r="L4547" t="s">
        <v>23110</v>
      </c>
      <c r="M4547" t="s">
        <v>23375</v>
      </c>
      <c r="N4547" t="s">
        <v>31418</v>
      </c>
      <c r="T4547" t="str">
        <f>IF(Table1[[#This Row],[Column12]]="https://www.mall.sk/","",HYPERLINK(Table1[[#This Row],[Column12]]))</f>
        <v>https://www.mall.sk/venusine-gulicky</v>
      </c>
      <c r="U4547" t="s">
        <v>26930</v>
      </c>
      <c r="V4547" t="s">
        <v>11</v>
      </c>
      <c r="W4547" t="s">
        <v>2697</v>
      </c>
      <c r="X4547" t="s">
        <v>4406</v>
      </c>
      <c r="Y4547" t="s">
        <v>14</v>
      </c>
      <c r="Z4547" t="s">
        <v>4522</v>
      </c>
      <c r="AA4547" t="s">
        <v>4523</v>
      </c>
      <c r="AD4547" s="2"/>
    </row>
    <row r="4548" spans="1:30" x14ac:dyDescent="0.25">
      <c r="A4548" t="s">
        <v>43664</v>
      </c>
      <c r="B4548" t="s">
        <v>12512</v>
      </c>
      <c r="C4548" t="s">
        <v>19468</v>
      </c>
      <c r="D4548" t="s">
        <v>19498</v>
      </c>
      <c r="E4548" t="s">
        <v>19573</v>
      </c>
      <c r="K4548" t="s">
        <v>39878</v>
      </c>
      <c r="L4548" t="s">
        <v>23110</v>
      </c>
      <c r="M4548" t="s">
        <v>23375</v>
      </c>
      <c r="N4548" t="s">
        <v>31419</v>
      </c>
      <c r="T4548" t="str">
        <f>IF(Table1[[#This Row],[Column12]]="https://www.mall.sk/","",HYPERLINK(Table1[[#This Row],[Column12]]))</f>
        <v>https://www.mall.sk/vibracne-vajicka-motyliky</v>
      </c>
      <c r="U4548" t="s">
        <v>26931</v>
      </c>
      <c r="V4548" t="s">
        <v>11</v>
      </c>
      <c r="W4548" t="s">
        <v>2697</v>
      </c>
      <c r="X4548" t="s">
        <v>4406</v>
      </c>
      <c r="Y4548" t="s">
        <v>178</v>
      </c>
      <c r="Z4548" t="s">
        <v>4524</v>
      </c>
      <c r="AA4548" t="s">
        <v>4525</v>
      </c>
      <c r="AD4548" s="2"/>
    </row>
    <row r="4549" spans="1:30" x14ac:dyDescent="0.25">
      <c r="A4549" t="s">
        <v>43664</v>
      </c>
      <c r="B4549" t="s">
        <v>12513</v>
      </c>
      <c r="C4549" t="s">
        <v>19468</v>
      </c>
      <c r="D4549" t="s">
        <v>19498</v>
      </c>
      <c r="E4549" t="s">
        <v>19574</v>
      </c>
      <c r="F4549" t="s">
        <v>19575</v>
      </c>
      <c r="K4549" t="s">
        <v>39879</v>
      </c>
      <c r="L4549" t="s">
        <v>23110</v>
      </c>
      <c r="M4549" t="s">
        <v>23375</v>
      </c>
      <c r="N4549" t="s">
        <v>31420</v>
      </c>
      <c r="O4549" t="s">
        <v>33448</v>
      </c>
      <c r="T4549" t="str">
        <f>IF(Table1[[#This Row],[Column12]]="https://www.mall.sk/","",HYPERLINK(Table1[[#This Row],[Column12]]))</f>
        <v>https://www.mall.sk/vybracne-motyliky</v>
      </c>
      <c r="U4549" t="s">
        <v>26932</v>
      </c>
      <c r="V4549" t="s">
        <v>11</v>
      </c>
      <c r="W4549" t="s">
        <v>2697</v>
      </c>
      <c r="X4549" t="s">
        <v>4406</v>
      </c>
      <c r="Y4549" t="s">
        <v>14</v>
      </c>
      <c r="Z4549" t="s">
        <v>4526</v>
      </c>
      <c r="AA4549" t="s">
        <v>4527</v>
      </c>
      <c r="AD4549" s="2"/>
    </row>
    <row r="4550" spans="1:30" x14ac:dyDescent="0.25">
      <c r="A4550" t="s">
        <v>43664</v>
      </c>
      <c r="B4550" t="s">
        <v>12514</v>
      </c>
      <c r="C4550" t="s">
        <v>19468</v>
      </c>
      <c r="D4550" t="s">
        <v>19498</v>
      </c>
      <c r="E4550" t="s">
        <v>19574</v>
      </c>
      <c r="F4550" t="s">
        <v>19576</v>
      </c>
      <c r="K4550" t="s">
        <v>39880</v>
      </c>
      <c r="L4550" t="s">
        <v>23110</v>
      </c>
      <c r="M4550" t="s">
        <v>23375</v>
      </c>
      <c r="N4550" t="s">
        <v>31421</v>
      </c>
      <c r="O4550" t="s">
        <v>33449</v>
      </c>
      <c r="T4550" t="str">
        <f>IF(Table1[[#This Row],[Column12]]="https://www.mall.sk/","",HYPERLINK(Table1[[#This Row],[Column12]]))</f>
        <v>https://www.mall.sk/vibracne-vajicka</v>
      </c>
      <c r="U4550" t="s">
        <v>26933</v>
      </c>
      <c r="V4550" t="s">
        <v>11</v>
      </c>
      <c r="W4550" t="s">
        <v>2697</v>
      </c>
      <c r="X4550" t="s">
        <v>4406</v>
      </c>
      <c r="Y4550" t="s">
        <v>14</v>
      </c>
      <c r="Z4550" t="s">
        <v>4528</v>
      </c>
      <c r="AA4550" t="s">
        <v>4529</v>
      </c>
      <c r="AD4550" s="2"/>
    </row>
    <row r="4551" spans="1:30" x14ac:dyDescent="0.25">
      <c r="A4551" t="s">
        <v>43664</v>
      </c>
      <c r="B4551" t="s">
        <v>12515</v>
      </c>
      <c r="C4551" t="s">
        <v>19468</v>
      </c>
      <c r="D4551" t="s">
        <v>19498</v>
      </c>
      <c r="E4551" t="s">
        <v>19577</v>
      </c>
      <c r="K4551" t="s">
        <v>39881</v>
      </c>
      <c r="L4551" t="s">
        <v>23110</v>
      </c>
      <c r="M4551" t="s">
        <v>23375</v>
      </c>
      <c r="N4551" t="s">
        <v>31422</v>
      </c>
      <c r="T4551" t="str">
        <f>IF(Table1[[#This Row],[Column12]]="https://www.mall.sk/","",HYPERLINK(Table1[[#This Row],[Column12]]))</f>
        <v>https://www.mall.sk/vibratory</v>
      </c>
      <c r="U4551" t="s">
        <v>26934</v>
      </c>
      <c r="V4551" t="s">
        <v>11</v>
      </c>
      <c r="W4551" t="s">
        <v>2697</v>
      </c>
      <c r="X4551" t="s">
        <v>4406</v>
      </c>
      <c r="Y4551" t="s">
        <v>178</v>
      </c>
      <c r="Z4551" t="s">
        <v>4530</v>
      </c>
      <c r="AA4551" t="s">
        <v>4531</v>
      </c>
      <c r="AD4551" s="2"/>
    </row>
    <row r="4552" spans="1:30" x14ac:dyDescent="0.25">
      <c r="A4552" t="s">
        <v>43664</v>
      </c>
      <c r="B4552" t="s">
        <v>12516</v>
      </c>
      <c r="C4552" t="s">
        <v>19468</v>
      </c>
      <c r="D4552" t="s">
        <v>19498</v>
      </c>
      <c r="E4552" t="s">
        <v>19578</v>
      </c>
      <c r="F4552" t="s">
        <v>19579</v>
      </c>
      <c r="K4552" t="s">
        <v>39882</v>
      </c>
      <c r="L4552" t="s">
        <v>23110</v>
      </c>
      <c r="M4552" t="s">
        <v>23375</v>
      </c>
      <c r="N4552" t="s">
        <v>31423</v>
      </c>
      <c r="O4552" t="s">
        <v>33450</v>
      </c>
      <c r="T4552" t="str">
        <f>IF(Table1[[#This Row],[Column12]]="https://www.mall.sk/","",HYPERLINK(Table1[[#This Row],[Column12]]))</f>
        <v>https://www.mall.sk/vibratory-analne</v>
      </c>
      <c r="U4552" t="s">
        <v>26935</v>
      </c>
      <c r="V4552" t="s">
        <v>11</v>
      </c>
      <c r="W4552" t="s">
        <v>2697</v>
      </c>
      <c r="X4552" t="s">
        <v>4406</v>
      </c>
      <c r="Y4552" t="s">
        <v>14</v>
      </c>
      <c r="Z4552" t="s">
        <v>4532</v>
      </c>
      <c r="AA4552" t="s">
        <v>4533</v>
      </c>
      <c r="AD4552" s="2"/>
    </row>
    <row r="4553" spans="1:30" x14ac:dyDescent="0.25">
      <c r="A4553" t="s">
        <v>43664</v>
      </c>
      <c r="B4553" t="s">
        <v>12517</v>
      </c>
      <c r="C4553" t="s">
        <v>19468</v>
      </c>
      <c r="D4553" t="s">
        <v>19498</v>
      </c>
      <c r="E4553" t="s">
        <v>19578</v>
      </c>
      <c r="F4553" t="s">
        <v>19580</v>
      </c>
      <c r="K4553" t="s">
        <v>39883</v>
      </c>
      <c r="L4553" t="s">
        <v>23110</v>
      </c>
      <c r="M4553" t="s">
        <v>23375</v>
      </c>
      <c r="N4553" t="s">
        <v>31423</v>
      </c>
      <c r="O4553" t="s">
        <v>33424</v>
      </c>
      <c r="T4553" t="str">
        <f>IF(Table1[[#This Row],[Column12]]="https://www.mall.sk/","",HYPERLINK(Table1[[#This Row],[Column12]]))</f>
        <v>https://www.mall.sk/elektrostimulacne-vibratory</v>
      </c>
      <c r="U4553" t="s">
        <v>26936</v>
      </c>
      <c r="V4553" t="s">
        <v>11</v>
      </c>
      <c r="W4553" t="s">
        <v>2697</v>
      </c>
      <c r="X4553" t="s">
        <v>4406</v>
      </c>
      <c r="Y4553" t="s">
        <v>14</v>
      </c>
      <c r="Z4553" t="s">
        <v>4534</v>
      </c>
      <c r="AA4553" t="s">
        <v>4534</v>
      </c>
      <c r="AD4553" s="2"/>
    </row>
    <row r="4554" spans="1:30" x14ac:dyDescent="0.25">
      <c r="A4554" t="s">
        <v>43664</v>
      </c>
      <c r="B4554" t="s">
        <v>12518</v>
      </c>
      <c r="C4554" t="s">
        <v>19468</v>
      </c>
      <c r="D4554" t="s">
        <v>19498</v>
      </c>
      <c r="E4554" t="s">
        <v>19578</v>
      </c>
      <c r="F4554" t="s">
        <v>17932</v>
      </c>
      <c r="K4554" t="s">
        <v>39884</v>
      </c>
      <c r="L4554" t="s">
        <v>23110</v>
      </c>
      <c r="M4554" t="s">
        <v>23375</v>
      </c>
      <c r="N4554" t="s">
        <v>31423</v>
      </c>
      <c r="O4554" t="s">
        <v>21090</v>
      </c>
      <c r="T4554" t="str">
        <f>IF(Table1[[#This Row],[Column12]]="https://www.mall.sk/","",HYPERLINK(Table1[[#This Row],[Column12]]))</f>
        <v>https://www.mall.sk/klasicke-vibratory</v>
      </c>
      <c r="U4554" t="s">
        <v>26937</v>
      </c>
      <c r="V4554" t="s">
        <v>11</v>
      </c>
      <c r="W4554" t="s">
        <v>2697</v>
      </c>
      <c r="X4554" t="s">
        <v>4406</v>
      </c>
      <c r="Y4554" t="s">
        <v>14</v>
      </c>
      <c r="Z4554" t="s">
        <v>4535</v>
      </c>
      <c r="AA4554" t="s">
        <v>4536</v>
      </c>
      <c r="AD4554" s="2"/>
    </row>
    <row r="4555" spans="1:30" x14ac:dyDescent="0.25">
      <c r="A4555" t="s">
        <v>43664</v>
      </c>
      <c r="B4555" t="s">
        <v>12519</v>
      </c>
      <c r="C4555" t="s">
        <v>19468</v>
      </c>
      <c r="D4555" t="s">
        <v>19498</v>
      </c>
      <c r="E4555" t="s">
        <v>19578</v>
      </c>
      <c r="F4555" t="s">
        <v>19581</v>
      </c>
      <c r="K4555" t="s">
        <v>39885</v>
      </c>
      <c r="L4555" t="s">
        <v>23110</v>
      </c>
      <c r="M4555" t="s">
        <v>23375</v>
      </c>
      <c r="N4555" t="s">
        <v>31423</v>
      </c>
      <c r="O4555" t="s">
        <v>33451</v>
      </c>
      <c r="T4555" t="str">
        <f>IF(Table1[[#This Row],[Column12]]="https://www.mall.sk/","",HYPERLINK(Table1[[#This Row],[Column12]]))</f>
        <v>https://www.mall.sk/masazne-vibratory</v>
      </c>
      <c r="U4555" t="s">
        <v>26938</v>
      </c>
      <c r="V4555" t="s">
        <v>11</v>
      </c>
      <c r="W4555" t="s">
        <v>2697</v>
      </c>
      <c r="X4555" t="s">
        <v>4406</v>
      </c>
      <c r="Y4555" t="s">
        <v>14</v>
      </c>
      <c r="Z4555" t="s">
        <v>4537</v>
      </c>
      <c r="AA4555" t="s">
        <v>4538</v>
      </c>
      <c r="AD4555" s="2"/>
    </row>
    <row r="4556" spans="1:30" x14ac:dyDescent="0.25">
      <c r="A4556" t="s">
        <v>43664</v>
      </c>
      <c r="B4556" t="s">
        <v>12520</v>
      </c>
      <c r="C4556" t="s">
        <v>19468</v>
      </c>
      <c r="D4556" t="s">
        <v>19498</v>
      </c>
      <c r="E4556" t="s">
        <v>19578</v>
      </c>
      <c r="F4556" t="s">
        <v>19582</v>
      </c>
      <c r="K4556" t="s">
        <v>39886</v>
      </c>
      <c r="L4556" t="s">
        <v>23110</v>
      </c>
      <c r="M4556" t="s">
        <v>23375</v>
      </c>
      <c r="N4556" t="s">
        <v>31423</v>
      </c>
      <c r="O4556" t="s">
        <v>33452</v>
      </c>
      <c r="T4556" t="str">
        <f>IF(Table1[[#This Row],[Column12]]="https://www.mall.sk/","",HYPERLINK(Table1[[#This Row],[Column12]]))</f>
        <v>https://www.mall.sk/minivibratory</v>
      </c>
      <c r="U4556" t="s">
        <v>26939</v>
      </c>
      <c r="V4556" t="s">
        <v>11</v>
      </c>
      <c r="W4556" t="s">
        <v>2697</v>
      </c>
      <c r="X4556" t="s">
        <v>4406</v>
      </c>
      <c r="Y4556" t="s">
        <v>14</v>
      </c>
      <c r="Z4556" t="s">
        <v>4539</v>
      </c>
      <c r="AA4556" t="s">
        <v>4540</v>
      </c>
      <c r="AD4556" s="2"/>
    </row>
    <row r="4557" spans="1:30" x14ac:dyDescent="0.25">
      <c r="A4557" t="s">
        <v>43664</v>
      </c>
      <c r="B4557" t="s">
        <v>12521</v>
      </c>
      <c r="C4557" t="s">
        <v>19468</v>
      </c>
      <c r="D4557" t="s">
        <v>19498</v>
      </c>
      <c r="E4557" t="s">
        <v>19578</v>
      </c>
      <c r="F4557" t="s">
        <v>19583</v>
      </c>
      <c r="K4557" t="s">
        <v>39887</v>
      </c>
      <c r="L4557" t="s">
        <v>23110</v>
      </c>
      <c r="M4557" t="s">
        <v>23375</v>
      </c>
      <c r="N4557" t="s">
        <v>31423</v>
      </c>
      <c r="O4557" t="s">
        <v>33453</v>
      </c>
      <c r="T4557" t="str">
        <f>IF(Table1[[#This Row],[Column12]]="https://www.mall.sk/","",HYPERLINK(Table1[[#This Row],[Column12]]))</f>
        <v>https://www.mall.sk/vibratory-na-bod-g</v>
      </c>
      <c r="U4557" t="s">
        <v>26940</v>
      </c>
      <c r="V4557" t="s">
        <v>11</v>
      </c>
      <c r="W4557" t="s">
        <v>2697</v>
      </c>
      <c r="X4557" t="s">
        <v>4406</v>
      </c>
      <c r="Y4557" t="s">
        <v>14</v>
      </c>
      <c r="Z4557" t="s">
        <v>4541</v>
      </c>
      <c r="AA4557" t="s">
        <v>4542</v>
      </c>
      <c r="AD4557" s="2"/>
    </row>
    <row r="4558" spans="1:30" x14ac:dyDescent="0.25">
      <c r="A4558" t="s">
        <v>43664</v>
      </c>
      <c r="B4558" t="s">
        <v>12522</v>
      </c>
      <c r="C4558" t="s">
        <v>19468</v>
      </c>
      <c r="D4558" t="s">
        <v>19498</v>
      </c>
      <c r="E4558" t="s">
        <v>19578</v>
      </c>
      <c r="F4558" t="s">
        <v>19584</v>
      </c>
      <c r="K4558" t="s">
        <v>39888</v>
      </c>
      <c r="L4558" t="s">
        <v>23110</v>
      </c>
      <c r="M4558" t="s">
        <v>23375</v>
      </c>
      <c r="N4558" t="s">
        <v>31423</v>
      </c>
      <c r="O4558" t="s">
        <v>33454</v>
      </c>
      <c r="T4558" t="str">
        <f>IF(Table1[[#This Row],[Column12]]="https://www.mall.sk/","",HYPERLINK(Table1[[#This Row],[Column12]]))</f>
        <v>https://www.mall.sk/parove-vibratory</v>
      </c>
      <c r="U4558" t="s">
        <v>26941</v>
      </c>
      <c r="V4558" t="s">
        <v>11</v>
      </c>
      <c r="W4558" t="s">
        <v>2697</v>
      </c>
      <c r="X4558" t="s">
        <v>4406</v>
      </c>
      <c r="Y4558" t="s">
        <v>14</v>
      </c>
      <c r="Z4558" t="s">
        <v>4543</v>
      </c>
      <c r="AA4558" t="s">
        <v>4544</v>
      </c>
      <c r="AD4558" s="2"/>
    </row>
    <row r="4559" spans="1:30" x14ac:dyDescent="0.25">
      <c r="A4559" t="s">
        <v>43664</v>
      </c>
      <c r="B4559" t="s">
        <v>12523</v>
      </c>
      <c r="C4559" t="s">
        <v>19468</v>
      </c>
      <c r="D4559" t="s">
        <v>19498</v>
      </c>
      <c r="E4559" t="s">
        <v>19578</v>
      </c>
      <c r="F4559" t="s">
        <v>19585</v>
      </c>
      <c r="K4559" t="s">
        <v>39889</v>
      </c>
      <c r="L4559" t="s">
        <v>23110</v>
      </c>
      <c r="M4559" t="s">
        <v>23375</v>
      </c>
      <c r="N4559" t="s">
        <v>31423</v>
      </c>
      <c r="O4559" t="s">
        <v>33455</v>
      </c>
      <c r="T4559" t="str">
        <f>IF(Table1[[#This Row],[Column12]]="https://www.mall.sk/","",HYPERLINK(Table1[[#This Row],[Column12]]))</f>
        <v>https://www.mall.sk/podtlakove-vibratory</v>
      </c>
      <c r="U4559" t="s">
        <v>26942</v>
      </c>
      <c r="V4559" t="s">
        <v>11</v>
      </c>
      <c r="W4559" t="s">
        <v>2697</v>
      </c>
      <c r="X4559" t="s">
        <v>4406</v>
      </c>
      <c r="Y4559" t="s">
        <v>14</v>
      </c>
      <c r="Z4559" t="s">
        <v>4545</v>
      </c>
      <c r="AA4559" t="s">
        <v>4546</v>
      </c>
      <c r="AD4559" s="2"/>
    </row>
    <row r="4560" spans="1:30" x14ac:dyDescent="0.25">
      <c r="A4560" t="s">
        <v>43664</v>
      </c>
      <c r="B4560" t="s">
        <v>12524</v>
      </c>
      <c r="C4560" t="s">
        <v>19468</v>
      </c>
      <c r="D4560" t="s">
        <v>19498</v>
      </c>
      <c r="E4560" t="s">
        <v>19578</v>
      </c>
      <c r="F4560" t="s">
        <v>19586</v>
      </c>
      <c r="K4560" t="s">
        <v>39890</v>
      </c>
      <c r="L4560" t="s">
        <v>23110</v>
      </c>
      <c r="M4560" t="s">
        <v>23375</v>
      </c>
      <c r="N4560" t="s">
        <v>31423</v>
      </c>
      <c r="O4560" t="s">
        <v>33456</v>
      </c>
      <c r="T4560" t="str">
        <f>IF(Table1[[#This Row],[Column12]]="https://www.mall.sk/","",HYPERLINK(Table1[[#This Row],[Column12]]))</f>
        <v>https://www.mall.sk/pulzatory</v>
      </c>
      <c r="U4560" t="s">
        <v>26943</v>
      </c>
      <c r="V4560" t="s">
        <v>11</v>
      </c>
      <c r="W4560" t="s">
        <v>2697</v>
      </c>
      <c r="X4560" t="s">
        <v>4406</v>
      </c>
      <c r="Y4560" t="s">
        <v>14</v>
      </c>
      <c r="Z4560" t="s">
        <v>4547</v>
      </c>
      <c r="AA4560" t="s">
        <v>4548</v>
      </c>
      <c r="AD4560" s="2"/>
    </row>
    <row r="4561" spans="1:30" x14ac:dyDescent="0.25">
      <c r="A4561" t="s">
        <v>43664</v>
      </c>
      <c r="B4561" t="s">
        <v>12525</v>
      </c>
      <c r="C4561" t="s">
        <v>19468</v>
      </c>
      <c r="D4561" t="s">
        <v>19498</v>
      </c>
      <c r="E4561" t="s">
        <v>19578</v>
      </c>
      <c r="F4561" t="s">
        <v>19587</v>
      </c>
      <c r="K4561" t="s">
        <v>39891</v>
      </c>
      <c r="L4561" t="s">
        <v>23110</v>
      </c>
      <c r="M4561" t="s">
        <v>23375</v>
      </c>
      <c r="N4561" t="s">
        <v>31423</v>
      </c>
      <c r="O4561" t="s">
        <v>33457</v>
      </c>
      <c r="T4561" t="str">
        <f>IF(Table1[[#This Row],[Column12]]="https://www.mall.sk/","",HYPERLINK(Table1[[#This Row],[Column12]]))</f>
        <v>https://www.mall.sk/realisticke-vibratory</v>
      </c>
      <c r="U4561" t="s">
        <v>26944</v>
      </c>
      <c r="V4561" t="s">
        <v>11</v>
      </c>
      <c r="W4561" t="s">
        <v>2697</v>
      </c>
      <c r="X4561" t="s">
        <v>4406</v>
      </c>
      <c r="Y4561" t="s">
        <v>14</v>
      </c>
      <c r="Z4561" t="s">
        <v>4549</v>
      </c>
      <c r="AA4561" t="s">
        <v>4550</v>
      </c>
      <c r="AD4561" s="2"/>
    </row>
    <row r="4562" spans="1:30" x14ac:dyDescent="0.25">
      <c r="A4562" t="s">
        <v>43664</v>
      </c>
      <c r="B4562" t="s">
        <v>12526</v>
      </c>
      <c r="C4562" t="s">
        <v>19468</v>
      </c>
      <c r="D4562" t="s">
        <v>19498</v>
      </c>
      <c r="E4562" t="s">
        <v>19578</v>
      </c>
      <c r="F4562" t="s">
        <v>19588</v>
      </c>
      <c r="K4562" t="s">
        <v>39892</v>
      </c>
      <c r="L4562" t="s">
        <v>23110</v>
      </c>
      <c r="M4562" t="s">
        <v>23375</v>
      </c>
      <c r="N4562" t="s">
        <v>31423</v>
      </c>
      <c r="O4562" t="s">
        <v>33458</v>
      </c>
      <c r="T4562" t="str">
        <f>IF(Table1[[#This Row],[Column12]]="https://www.mall.sk/","",HYPERLINK(Table1[[#This Row],[Column12]]))</f>
        <v>https://www.mall.sk/rotacne-a-specialne-vibratory</v>
      </c>
      <c r="U4562" t="s">
        <v>26945</v>
      </c>
      <c r="V4562" t="s">
        <v>11</v>
      </c>
      <c r="W4562" t="s">
        <v>2697</v>
      </c>
      <c r="X4562" t="s">
        <v>4406</v>
      </c>
      <c r="Y4562" t="s">
        <v>178</v>
      </c>
      <c r="Z4562" t="s">
        <v>4551</v>
      </c>
      <c r="AA4562" t="s">
        <v>4552</v>
      </c>
      <c r="AD4562" s="2"/>
    </row>
    <row r="4563" spans="1:30" x14ac:dyDescent="0.25">
      <c r="A4563" t="s">
        <v>43664</v>
      </c>
      <c r="B4563" t="s">
        <v>12527</v>
      </c>
      <c r="C4563" t="s">
        <v>19468</v>
      </c>
      <c r="D4563" t="s">
        <v>19498</v>
      </c>
      <c r="E4563" t="s">
        <v>19578</v>
      </c>
      <c r="F4563" t="s">
        <v>19589</v>
      </c>
      <c r="K4563" t="s">
        <v>39893</v>
      </c>
      <c r="L4563" t="s">
        <v>23110</v>
      </c>
      <c r="M4563" t="s">
        <v>23375</v>
      </c>
      <c r="N4563" t="s">
        <v>31423</v>
      </c>
      <c r="O4563" t="s">
        <v>33459</v>
      </c>
      <c r="T4563" t="str">
        <f>IF(Table1[[#This Row],[Column12]]="https://www.mall.sk/","",HYPERLINK(Table1[[#This Row],[Column12]]))</f>
        <v>https://www.mall.sk/vibratory-s-prisavkou</v>
      </c>
      <c r="U4563" t="s">
        <v>26946</v>
      </c>
      <c r="V4563" t="s">
        <v>11</v>
      </c>
      <c r="W4563" t="s">
        <v>2697</v>
      </c>
      <c r="X4563" t="s">
        <v>4406</v>
      </c>
      <c r="Y4563" t="s">
        <v>14</v>
      </c>
      <c r="Z4563" t="s">
        <v>4553</v>
      </c>
      <c r="AA4563" t="s">
        <v>4554</v>
      </c>
      <c r="AD4563" s="2"/>
    </row>
    <row r="4564" spans="1:30" x14ac:dyDescent="0.25">
      <c r="A4564" t="s">
        <v>43664</v>
      </c>
      <c r="B4564" t="s">
        <v>12528</v>
      </c>
      <c r="C4564" t="s">
        <v>19468</v>
      </c>
      <c r="D4564" t="s">
        <v>19498</v>
      </c>
      <c r="E4564" t="s">
        <v>19578</v>
      </c>
      <c r="F4564" t="s">
        <v>19590</v>
      </c>
      <c r="K4564" t="s">
        <v>39894</v>
      </c>
      <c r="L4564" t="s">
        <v>23110</v>
      </c>
      <c r="M4564" t="s">
        <v>23375</v>
      </c>
      <c r="N4564" t="s">
        <v>31423</v>
      </c>
      <c r="O4564" t="s">
        <v>33460</v>
      </c>
      <c r="T4564" t="str">
        <f>IF(Table1[[#This Row],[Column12]]="https://www.mall.sk/","",HYPERLINK(Table1[[#This Row],[Column12]]))</f>
        <v>https://www.mall.sk/vibratory-s-vybezkom-na-klitoris</v>
      </c>
      <c r="U4564" t="s">
        <v>26947</v>
      </c>
      <c r="V4564" t="s">
        <v>11</v>
      </c>
      <c r="W4564" t="s">
        <v>2697</v>
      </c>
      <c r="X4564" t="s">
        <v>4406</v>
      </c>
      <c r="Y4564" t="s">
        <v>14</v>
      </c>
      <c r="Z4564" t="s">
        <v>4555</v>
      </c>
      <c r="AA4564" t="s">
        <v>4556</v>
      </c>
      <c r="AD4564" s="2"/>
    </row>
    <row r="4565" spans="1:30" x14ac:dyDescent="0.25">
      <c r="A4565" t="s">
        <v>43664</v>
      </c>
      <c r="B4565" t="s">
        <v>12529</v>
      </c>
      <c r="C4565" t="s">
        <v>19468</v>
      </c>
      <c r="D4565" t="s">
        <v>19498</v>
      </c>
      <c r="E4565" t="s">
        <v>19591</v>
      </c>
      <c r="K4565" t="s">
        <v>39895</v>
      </c>
      <c r="L4565" t="s">
        <v>23110</v>
      </c>
      <c r="M4565" t="s">
        <v>23375</v>
      </c>
      <c r="N4565" t="s">
        <v>31424</v>
      </c>
      <c r="T4565" t="str">
        <f>IF(Table1[[#This Row],[Column12]]="https://www.mall.sk/","",HYPERLINK(Table1[[#This Row],[Column12]]))</f>
        <v>https://www.mall.sk/womanizery</v>
      </c>
      <c r="U4565" t="s">
        <v>26948</v>
      </c>
      <c r="V4565" t="s">
        <v>11</v>
      </c>
      <c r="W4565" t="s">
        <v>2697</v>
      </c>
      <c r="X4565" t="s">
        <v>4406</v>
      </c>
      <c r="Y4565" t="s">
        <v>14</v>
      </c>
      <c r="Z4565" t="s">
        <v>4557</v>
      </c>
      <c r="AA4565" t="s">
        <v>4558</v>
      </c>
      <c r="AD4565" s="2"/>
    </row>
    <row r="4566" spans="1:30" x14ac:dyDescent="0.25">
      <c r="A4566" t="s">
        <v>43664</v>
      </c>
      <c r="B4566" t="s">
        <v>12530</v>
      </c>
      <c r="C4566" t="s">
        <v>19468</v>
      </c>
      <c r="D4566" t="s">
        <v>19498</v>
      </c>
      <c r="E4566" t="s">
        <v>19592</v>
      </c>
      <c r="K4566" t="s">
        <v>39896</v>
      </c>
      <c r="L4566" t="s">
        <v>23110</v>
      </c>
      <c r="M4566" t="s">
        <v>23375</v>
      </c>
      <c r="N4566" t="s">
        <v>31425</v>
      </c>
      <c r="T4566" t="str">
        <f>IF(Table1[[#This Row],[Column12]]="https://www.mall.sk/","",HYPERLINK(Table1[[#This Row],[Column12]]))</f>
        <v>https://www.mall.sk/zartovne-eroticke-predmety</v>
      </c>
      <c r="U4566" t="s">
        <v>26949</v>
      </c>
      <c r="V4566" t="s">
        <v>11</v>
      </c>
      <c r="W4566" t="s">
        <v>2697</v>
      </c>
      <c r="X4566" t="s">
        <v>4406</v>
      </c>
      <c r="Y4566" t="s">
        <v>14</v>
      </c>
      <c r="Z4566" t="s">
        <v>4559</v>
      </c>
      <c r="AA4566" t="s">
        <v>4560</v>
      </c>
      <c r="AD4566" s="2"/>
    </row>
    <row r="4567" spans="1:30" x14ac:dyDescent="0.25">
      <c r="A4567" t="s">
        <v>43664</v>
      </c>
      <c r="B4567" t="s">
        <v>12531</v>
      </c>
      <c r="C4567" t="s">
        <v>19468</v>
      </c>
      <c r="D4567" t="s">
        <v>19593</v>
      </c>
      <c r="K4567" t="s">
        <v>39897</v>
      </c>
      <c r="L4567" t="s">
        <v>23110</v>
      </c>
      <c r="M4567" t="s">
        <v>23376</v>
      </c>
      <c r="T4567" t="str">
        <f>IF(Table1[[#This Row],[Column12]]="https://www.mall.sk/","",HYPERLINK(Table1[[#This Row],[Column12]]))</f>
        <v>https://www.mall.sk/holenie-depilacia</v>
      </c>
      <c r="U4567" t="s">
        <v>26950</v>
      </c>
      <c r="V4567" t="s">
        <v>11</v>
      </c>
      <c r="W4567" t="s">
        <v>2272</v>
      </c>
      <c r="AD4567" s="2"/>
    </row>
    <row r="4568" spans="1:30" x14ac:dyDescent="0.25">
      <c r="A4568" t="s">
        <v>43664</v>
      </c>
      <c r="B4568" t="s">
        <v>12531</v>
      </c>
      <c r="C4568" t="s">
        <v>19468</v>
      </c>
      <c r="D4568" t="s">
        <v>19593</v>
      </c>
      <c r="K4568" t="s">
        <v>39897</v>
      </c>
      <c r="L4568" t="s">
        <v>23110</v>
      </c>
      <c r="M4568" t="s">
        <v>23376</v>
      </c>
      <c r="T4568" t="str">
        <f>IF(Table1[[#This Row],[Column12]]="https://www.mall.sk/","",HYPERLINK(Table1[[#This Row],[Column12]]))</f>
        <v>https://www.mall.sk/holenie-depilacia</v>
      </c>
      <c r="U4568" t="s">
        <v>26950</v>
      </c>
      <c r="V4568" t="s">
        <v>11</v>
      </c>
      <c r="W4568" t="s">
        <v>2273</v>
      </c>
      <c r="AD4568" s="2"/>
    </row>
    <row r="4569" spans="1:30" x14ac:dyDescent="0.25">
      <c r="A4569" t="s">
        <v>43664</v>
      </c>
      <c r="B4569" t="s">
        <v>12531</v>
      </c>
      <c r="C4569" t="s">
        <v>19468</v>
      </c>
      <c r="D4569" t="s">
        <v>19593</v>
      </c>
      <c r="K4569" t="s">
        <v>39897</v>
      </c>
      <c r="L4569" t="s">
        <v>23110</v>
      </c>
      <c r="M4569" t="s">
        <v>23376</v>
      </c>
      <c r="T4569" t="str">
        <f>IF(Table1[[#This Row],[Column12]]="https://www.mall.sk/","",HYPERLINK(Table1[[#This Row],[Column12]]))</f>
        <v>https://www.mall.sk/holenie-depilacia</v>
      </c>
      <c r="U4569" t="s">
        <v>26950</v>
      </c>
      <c r="V4569" t="s">
        <v>11</v>
      </c>
      <c r="W4569" t="s">
        <v>2274</v>
      </c>
      <c r="AD4569" s="2"/>
    </row>
    <row r="4570" spans="1:30" x14ac:dyDescent="0.25">
      <c r="A4570" t="s">
        <v>43664</v>
      </c>
      <c r="B4570" t="s">
        <v>12531</v>
      </c>
      <c r="C4570" t="s">
        <v>19468</v>
      </c>
      <c r="D4570" t="s">
        <v>19593</v>
      </c>
      <c r="K4570" t="s">
        <v>39897</v>
      </c>
      <c r="L4570" t="s">
        <v>23110</v>
      </c>
      <c r="M4570" t="s">
        <v>23376</v>
      </c>
      <c r="T4570" t="str">
        <f>IF(Table1[[#This Row],[Column12]]="https://www.mall.sk/","",HYPERLINK(Table1[[#This Row],[Column12]]))</f>
        <v>https://www.mall.sk/holenie-depilacia</v>
      </c>
      <c r="U4570" t="s">
        <v>26950</v>
      </c>
      <c r="V4570" t="s">
        <v>11</v>
      </c>
      <c r="W4570" t="s">
        <v>2275</v>
      </c>
      <c r="AD4570" s="2"/>
    </row>
    <row r="4571" spans="1:30" x14ac:dyDescent="0.25">
      <c r="A4571" t="s">
        <v>43664</v>
      </c>
      <c r="B4571" t="s">
        <v>12531</v>
      </c>
      <c r="C4571" t="s">
        <v>19468</v>
      </c>
      <c r="D4571" t="s">
        <v>19593</v>
      </c>
      <c r="K4571" t="s">
        <v>39897</v>
      </c>
      <c r="L4571" t="s">
        <v>23110</v>
      </c>
      <c r="M4571" t="s">
        <v>23376</v>
      </c>
      <c r="T4571" t="str">
        <f>IF(Table1[[#This Row],[Column12]]="https://www.mall.sk/","",HYPERLINK(Table1[[#This Row],[Column12]]))</f>
        <v>https://www.mall.sk/holenie-depilacia</v>
      </c>
      <c r="U4571" t="s">
        <v>26950</v>
      </c>
      <c r="V4571" t="s">
        <v>11</v>
      </c>
      <c r="W4571" t="s">
        <v>4561</v>
      </c>
      <c r="AD4571" s="2"/>
    </row>
    <row r="4572" spans="1:30" x14ac:dyDescent="0.25">
      <c r="A4572" t="s">
        <v>43664</v>
      </c>
      <c r="B4572" t="s">
        <v>12531</v>
      </c>
      <c r="C4572" t="s">
        <v>19468</v>
      </c>
      <c r="D4572" t="s">
        <v>19593</v>
      </c>
      <c r="K4572" t="s">
        <v>39897</v>
      </c>
      <c r="L4572" t="s">
        <v>23110</v>
      </c>
      <c r="M4572" t="s">
        <v>23376</v>
      </c>
      <c r="T4572" t="str">
        <f>IF(Table1[[#This Row],[Column12]]="https://www.mall.sk/","",HYPERLINK(Table1[[#This Row],[Column12]]))</f>
        <v>https://www.mall.sk/holenie-depilacia</v>
      </c>
      <c r="U4572" t="s">
        <v>26950</v>
      </c>
      <c r="V4572" t="s">
        <v>11</v>
      </c>
      <c r="W4572" t="s">
        <v>4562</v>
      </c>
      <c r="AD4572" s="2"/>
    </row>
    <row r="4573" spans="1:30" x14ac:dyDescent="0.25">
      <c r="A4573" t="s">
        <v>43664</v>
      </c>
      <c r="B4573" t="s">
        <v>12532</v>
      </c>
      <c r="C4573" t="s">
        <v>19468</v>
      </c>
      <c r="D4573" t="s">
        <v>19594</v>
      </c>
      <c r="E4573" t="s">
        <v>17858</v>
      </c>
      <c r="K4573" t="s">
        <v>39898</v>
      </c>
      <c r="L4573" t="s">
        <v>23110</v>
      </c>
      <c r="M4573" t="s">
        <v>23377</v>
      </c>
      <c r="N4573" t="s">
        <v>31426</v>
      </c>
      <c r="T4573" t="str">
        <f>IF(Table1[[#This Row],[Column12]]="https://www.mall.sk/","",HYPERLINK(Table1[[#This Row],[Column12]]))</f>
        <v>https://www.mall.sk/balzam-holeni-muzi</v>
      </c>
      <c r="U4573" t="s">
        <v>26951</v>
      </c>
      <c r="V4573" t="s">
        <v>11</v>
      </c>
      <c r="W4573" t="s">
        <v>4561</v>
      </c>
      <c r="AD4573" s="2"/>
    </row>
    <row r="4574" spans="1:30" x14ac:dyDescent="0.25">
      <c r="A4574" t="s">
        <v>43664</v>
      </c>
      <c r="B4574" t="s">
        <v>12533</v>
      </c>
      <c r="C4574" t="s">
        <v>19468</v>
      </c>
      <c r="D4574" t="s">
        <v>19594</v>
      </c>
      <c r="E4574" t="s">
        <v>19595</v>
      </c>
      <c r="K4574" t="s">
        <v>39899</v>
      </c>
      <c r="L4574" t="s">
        <v>23110</v>
      </c>
      <c r="M4574" t="s">
        <v>23377</v>
      </c>
      <c r="N4574" t="s">
        <v>31427</v>
      </c>
      <c r="T4574" t="str">
        <f>IF(Table1[[#This Row],[Column12]]="https://www.mall.sk/","",HYPERLINK(Table1[[#This Row],[Column12]]))</f>
        <v>https://www.mall.sk/depilacne-kremy-vosky</v>
      </c>
      <c r="U4574" t="s">
        <v>26952</v>
      </c>
      <c r="V4574" t="s">
        <v>11</v>
      </c>
      <c r="W4574" t="s">
        <v>2272</v>
      </c>
      <c r="X4574" t="s">
        <v>2276</v>
      </c>
      <c r="Y4574" t="s">
        <v>14</v>
      </c>
      <c r="Z4574" t="s">
        <v>2280</v>
      </c>
      <c r="AA4574" t="s">
        <v>2281</v>
      </c>
      <c r="AD4574" s="2"/>
    </row>
    <row r="4575" spans="1:30" x14ac:dyDescent="0.25">
      <c r="A4575" t="s">
        <v>43664</v>
      </c>
      <c r="B4575" t="s">
        <v>12534</v>
      </c>
      <c r="C4575" t="s">
        <v>19468</v>
      </c>
      <c r="D4575" t="s">
        <v>19594</v>
      </c>
      <c r="E4575" t="s">
        <v>17860</v>
      </c>
      <c r="K4575" t="s">
        <v>39900</v>
      </c>
      <c r="L4575" t="s">
        <v>23110</v>
      </c>
      <c r="M4575" t="s">
        <v>23377</v>
      </c>
      <c r="N4575" t="s">
        <v>30849</v>
      </c>
      <c r="T4575" t="str">
        <f>IF(Table1[[#This Row],[Column12]]="https://www.mall.sk/","",HYPERLINK(Table1[[#This Row],[Column12]]))</f>
        <v>https://www.mall.sk/gely-holenie</v>
      </c>
      <c r="U4575" t="s">
        <v>26953</v>
      </c>
      <c r="V4575" t="s">
        <v>11</v>
      </c>
      <c r="W4575" t="s">
        <v>4562</v>
      </c>
      <c r="AD4575" s="2"/>
    </row>
    <row r="4576" spans="1:30" x14ac:dyDescent="0.25">
      <c r="A4576" t="s">
        <v>43664</v>
      </c>
      <c r="B4576" t="s">
        <v>12535</v>
      </c>
      <c r="C4576" t="s">
        <v>19468</v>
      </c>
      <c r="D4576" t="s">
        <v>19594</v>
      </c>
      <c r="E4576" t="s">
        <v>17862</v>
      </c>
      <c r="K4576" t="s">
        <v>39901</v>
      </c>
      <c r="L4576" t="s">
        <v>23110</v>
      </c>
      <c r="M4576" t="s">
        <v>23377</v>
      </c>
      <c r="N4576" t="s">
        <v>30851</v>
      </c>
      <c r="T4576" t="str">
        <f>IF(Table1[[#This Row],[Column12]]="https://www.mall.sk/","",HYPERLINK(Table1[[#This Row],[Column12]]))</f>
        <v>https://www.mall.sk/holiace-strojceky</v>
      </c>
      <c r="U4576" t="s">
        <v>26954</v>
      </c>
      <c r="V4576" t="s">
        <v>11</v>
      </c>
      <c r="W4576" t="s">
        <v>2274</v>
      </c>
      <c r="X4576" t="s">
        <v>2287</v>
      </c>
      <c r="Y4576" t="s">
        <v>14</v>
      </c>
      <c r="Z4576" t="s">
        <v>67</v>
      </c>
      <c r="AA4576" t="s">
        <v>67</v>
      </c>
      <c r="AD4576" s="2"/>
    </row>
    <row r="4577" spans="1:30" x14ac:dyDescent="0.25">
      <c r="A4577" t="s">
        <v>43664</v>
      </c>
      <c r="B4577" t="s">
        <v>12536</v>
      </c>
      <c r="C4577" t="s">
        <v>19468</v>
      </c>
      <c r="D4577" t="s">
        <v>19594</v>
      </c>
      <c r="E4577" t="s">
        <v>17863</v>
      </c>
      <c r="F4577" t="s">
        <v>16684</v>
      </c>
      <c r="K4577" t="s">
        <v>39902</v>
      </c>
      <c r="L4577" t="s">
        <v>23110</v>
      </c>
      <c r="M4577" t="s">
        <v>23377</v>
      </c>
      <c r="N4577" t="s">
        <v>30852</v>
      </c>
      <c r="O4577" t="s">
        <v>32229</v>
      </c>
      <c r="T4577" t="str">
        <f>IF(Table1[[#This Row],[Column12]]="https://www.mall.sk/","",HYPERLINK(Table1[[#This Row],[Column12]]))</f>
        <v>https://www.mall.sk/zeny-holiace-strojceky</v>
      </c>
      <c r="U4577" t="s">
        <v>26955</v>
      </c>
      <c r="V4577" t="s">
        <v>11</v>
      </c>
      <c r="W4577" t="s">
        <v>2274</v>
      </c>
      <c r="X4577" t="s">
        <v>2287</v>
      </c>
      <c r="Y4577" t="s">
        <v>14</v>
      </c>
      <c r="Z4577" t="s">
        <v>67</v>
      </c>
      <c r="AA4577" t="s">
        <v>67</v>
      </c>
      <c r="AD4577" s="2"/>
    </row>
    <row r="4578" spans="1:30" x14ac:dyDescent="0.25">
      <c r="A4578" t="s">
        <v>43664</v>
      </c>
      <c r="B4578" t="s">
        <v>12536</v>
      </c>
      <c r="C4578" t="s">
        <v>19468</v>
      </c>
      <c r="D4578" t="s">
        <v>19594</v>
      </c>
      <c r="E4578" t="s">
        <v>17863</v>
      </c>
      <c r="F4578" t="s">
        <v>16684</v>
      </c>
      <c r="K4578" t="s">
        <v>39902</v>
      </c>
      <c r="L4578" t="s">
        <v>23110</v>
      </c>
      <c r="M4578" t="s">
        <v>23377</v>
      </c>
      <c r="N4578" t="s">
        <v>30852</v>
      </c>
      <c r="O4578" t="s">
        <v>32229</v>
      </c>
      <c r="T4578" t="str">
        <f>IF(Table1[[#This Row],[Column12]]="https://www.mall.sk/","",HYPERLINK(Table1[[#This Row],[Column12]]))</f>
        <v>https://www.mall.sk/zeny-holiace-strojceky</v>
      </c>
      <c r="U4578" t="s">
        <v>26955</v>
      </c>
      <c r="V4578" t="s">
        <v>11</v>
      </c>
      <c r="W4578" t="s">
        <v>2274</v>
      </c>
      <c r="X4578" t="s">
        <v>2288</v>
      </c>
      <c r="Y4578" t="s">
        <v>14</v>
      </c>
      <c r="Z4578" t="s">
        <v>2289</v>
      </c>
      <c r="AA4578" t="s">
        <v>678</v>
      </c>
      <c r="AD4578" s="2"/>
    </row>
    <row r="4579" spans="1:30" x14ac:dyDescent="0.25">
      <c r="A4579" t="s">
        <v>43664</v>
      </c>
      <c r="B4579" t="s">
        <v>12537</v>
      </c>
      <c r="C4579" t="s">
        <v>19468</v>
      </c>
      <c r="D4579" t="s">
        <v>19594</v>
      </c>
      <c r="E4579" t="s">
        <v>17863</v>
      </c>
      <c r="F4579" t="s">
        <v>16686</v>
      </c>
      <c r="K4579" t="s">
        <v>39903</v>
      </c>
      <c r="L4579" t="s">
        <v>23110</v>
      </c>
      <c r="M4579" t="s">
        <v>23377</v>
      </c>
      <c r="N4579" t="s">
        <v>30852</v>
      </c>
      <c r="O4579" t="s">
        <v>32231</v>
      </c>
      <c r="T4579" t="str">
        <f>IF(Table1[[#This Row],[Column12]]="https://www.mall.sk/","",HYPERLINK(Table1[[#This Row],[Column12]]))</f>
        <v>https://www.mall.sk/panske-holiace-strojceky</v>
      </c>
      <c r="U4579" t="s">
        <v>26956</v>
      </c>
      <c r="V4579" t="s">
        <v>11</v>
      </c>
      <c r="W4579" t="s">
        <v>2274</v>
      </c>
      <c r="X4579" t="s">
        <v>2287</v>
      </c>
      <c r="Y4579" t="s">
        <v>14</v>
      </c>
      <c r="Z4579" t="s">
        <v>67</v>
      </c>
      <c r="AA4579" t="s">
        <v>67</v>
      </c>
      <c r="AD4579" s="2"/>
    </row>
    <row r="4580" spans="1:30" x14ac:dyDescent="0.25">
      <c r="A4580" t="s">
        <v>43664</v>
      </c>
      <c r="B4580" t="s">
        <v>12537</v>
      </c>
      <c r="C4580" t="s">
        <v>19468</v>
      </c>
      <c r="D4580" t="s">
        <v>19594</v>
      </c>
      <c r="E4580" t="s">
        <v>17863</v>
      </c>
      <c r="F4580" t="s">
        <v>16686</v>
      </c>
      <c r="K4580" t="s">
        <v>39903</v>
      </c>
      <c r="L4580" t="s">
        <v>23110</v>
      </c>
      <c r="M4580" t="s">
        <v>23377</v>
      </c>
      <c r="N4580" t="s">
        <v>30852</v>
      </c>
      <c r="O4580" t="s">
        <v>32231</v>
      </c>
      <c r="T4580" t="str">
        <f>IF(Table1[[#This Row],[Column12]]="https://www.mall.sk/","",HYPERLINK(Table1[[#This Row],[Column12]]))</f>
        <v>https://www.mall.sk/panske-holiace-strojceky</v>
      </c>
      <c r="U4580" t="s">
        <v>26956</v>
      </c>
      <c r="V4580" t="s">
        <v>11</v>
      </c>
      <c r="W4580" t="s">
        <v>2274</v>
      </c>
      <c r="X4580" t="s">
        <v>2288</v>
      </c>
      <c r="Y4580" t="s">
        <v>14</v>
      </c>
      <c r="Z4580" t="s">
        <v>2290</v>
      </c>
      <c r="AA4580" t="s">
        <v>679</v>
      </c>
      <c r="AD4580" s="2"/>
    </row>
    <row r="4581" spans="1:30" x14ac:dyDescent="0.25">
      <c r="A4581" t="s">
        <v>43664</v>
      </c>
      <c r="B4581" t="s">
        <v>12538</v>
      </c>
      <c r="C4581" t="s">
        <v>19468</v>
      </c>
      <c r="D4581" t="s">
        <v>19594</v>
      </c>
      <c r="E4581" t="s">
        <v>17864</v>
      </c>
      <c r="K4581" t="s">
        <v>39904</v>
      </c>
      <c r="L4581" t="s">
        <v>23110</v>
      </c>
      <c r="M4581" t="s">
        <v>23377</v>
      </c>
      <c r="N4581" t="s">
        <v>30853</v>
      </c>
      <c r="T4581" t="str">
        <f>IF(Table1[[#This Row],[Column12]]="https://www.mall.sk/","",HYPERLINK(Table1[[#This Row],[Column12]]))</f>
        <v>https://www.mall.sk/holenie-luxusne</v>
      </c>
      <c r="U4581" t="s">
        <v>26957</v>
      </c>
      <c r="V4581" t="s">
        <v>11</v>
      </c>
      <c r="W4581" t="s">
        <v>2275</v>
      </c>
      <c r="AD4581" s="2"/>
    </row>
    <row r="4582" spans="1:30" x14ac:dyDescent="0.25">
      <c r="A4582" t="s">
        <v>43664</v>
      </c>
      <c r="B4582" t="s">
        <v>12539</v>
      </c>
      <c r="C4582" t="s">
        <v>19468</v>
      </c>
      <c r="D4582" t="s">
        <v>19594</v>
      </c>
      <c r="E4582" t="s">
        <v>17865</v>
      </c>
      <c r="K4582" t="s">
        <v>39905</v>
      </c>
      <c r="L4582" t="s">
        <v>23110</v>
      </c>
      <c r="M4582" t="s">
        <v>23377</v>
      </c>
      <c r="N4582" t="s">
        <v>30854</v>
      </c>
      <c r="T4582" t="str">
        <f>IF(Table1[[#This Row],[Column12]]="https://www.mall.sk/","",HYPERLINK(Table1[[#This Row],[Column12]]))</f>
        <v>https://www.mall.sk/nahradne-brity-hlavice</v>
      </c>
      <c r="U4582" t="s">
        <v>26958</v>
      </c>
      <c r="V4582" t="s">
        <v>11</v>
      </c>
      <c r="W4582" t="s">
        <v>2274</v>
      </c>
      <c r="X4582" t="s">
        <v>2291</v>
      </c>
      <c r="Y4582" t="s">
        <v>14</v>
      </c>
      <c r="Z4582" t="s">
        <v>67</v>
      </c>
      <c r="AA4582" t="s">
        <v>67</v>
      </c>
      <c r="AD4582" s="2"/>
    </row>
    <row r="4583" spans="1:30" x14ac:dyDescent="0.25">
      <c r="A4583" t="s">
        <v>43664</v>
      </c>
      <c r="B4583" t="s">
        <v>12540</v>
      </c>
      <c r="C4583" t="s">
        <v>19468</v>
      </c>
      <c r="D4583" t="s">
        <v>19594</v>
      </c>
      <c r="E4583" t="s">
        <v>17866</v>
      </c>
      <c r="F4583" t="s">
        <v>16684</v>
      </c>
      <c r="K4583" t="s">
        <v>39906</v>
      </c>
      <c r="L4583" t="s">
        <v>23110</v>
      </c>
      <c r="M4583" t="s">
        <v>23377</v>
      </c>
      <c r="N4583" t="s">
        <v>30855</v>
      </c>
      <c r="O4583" t="s">
        <v>32229</v>
      </c>
      <c r="T4583" t="str">
        <f>IF(Table1[[#This Row],[Column12]]="https://www.mall.sk/","",HYPERLINK(Table1[[#This Row],[Column12]]))</f>
        <v>https://www.mall.sk/nahradne-brity-zeny</v>
      </c>
      <c r="U4583" t="s">
        <v>26959</v>
      </c>
      <c r="V4583" t="s">
        <v>11</v>
      </c>
      <c r="W4583" t="s">
        <v>2274</v>
      </c>
      <c r="X4583" t="s">
        <v>2291</v>
      </c>
      <c r="Y4583" t="s">
        <v>14</v>
      </c>
      <c r="Z4583" t="s">
        <v>67</v>
      </c>
      <c r="AA4583" t="s">
        <v>67</v>
      </c>
      <c r="AD4583" s="2"/>
    </row>
    <row r="4584" spans="1:30" x14ac:dyDescent="0.25">
      <c r="A4584" t="s">
        <v>43664</v>
      </c>
      <c r="B4584" t="s">
        <v>12540</v>
      </c>
      <c r="C4584" t="s">
        <v>19468</v>
      </c>
      <c r="D4584" t="s">
        <v>19594</v>
      </c>
      <c r="E4584" t="s">
        <v>17866</v>
      </c>
      <c r="F4584" t="s">
        <v>16684</v>
      </c>
      <c r="K4584" t="s">
        <v>39906</v>
      </c>
      <c r="L4584" t="s">
        <v>23110</v>
      </c>
      <c r="M4584" t="s">
        <v>23377</v>
      </c>
      <c r="N4584" t="s">
        <v>30855</v>
      </c>
      <c r="O4584" t="s">
        <v>32229</v>
      </c>
      <c r="T4584" t="str">
        <f>IF(Table1[[#This Row],[Column12]]="https://www.mall.sk/","",HYPERLINK(Table1[[#This Row],[Column12]]))</f>
        <v>https://www.mall.sk/nahradne-brity-zeny</v>
      </c>
      <c r="U4584" t="s">
        <v>26959</v>
      </c>
      <c r="V4584" t="s">
        <v>11</v>
      </c>
      <c r="W4584" t="s">
        <v>2274</v>
      </c>
      <c r="X4584" t="s">
        <v>2288</v>
      </c>
      <c r="Y4584" t="s">
        <v>14</v>
      </c>
      <c r="Z4584" t="s">
        <v>2289</v>
      </c>
      <c r="AA4584" t="s">
        <v>678</v>
      </c>
      <c r="AD4584" s="2"/>
    </row>
    <row r="4585" spans="1:30" x14ac:dyDescent="0.25">
      <c r="A4585" t="s">
        <v>43664</v>
      </c>
      <c r="B4585" t="s">
        <v>12541</v>
      </c>
      <c r="C4585" t="s">
        <v>19468</v>
      </c>
      <c r="D4585" t="s">
        <v>19594</v>
      </c>
      <c r="E4585" t="s">
        <v>17866</v>
      </c>
      <c r="F4585" t="s">
        <v>16686</v>
      </c>
      <c r="K4585" t="s">
        <v>39907</v>
      </c>
      <c r="L4585" t="s">
        <v>23110</v>
      </c>
      <c r="M4585" t="s">
        <v>23377</v>
      </c>
      <c r="N4585" t="s">
        <v>30855</v>
      </c>
      <c r="O4585" t="s">
        <v>32231</v>
      </c>
      <c r="T4585" t="str">
        <f>IF(Table1[[#This Row],[Column12]]="https://www.mall.sk/","",HYPERLINK(Table1[[#This Row],[Column12]]))</f>
        <v>https://www.mall.sk/brity-holiace-strojceky</v>
      </c>
      <c r="U4585" t="s">
        <v>26960</v>
      </c>
      <c r="V4585" t="s">
        <v>11</v>
      </c>
      <c r="W4585" t="s">
        <v>2274</v>
      </c>
      <c r="X4585" t="s">
        <v>2291</v>
      </c>
      <c r="Y4585" t="s">
        <v>14</v>
      </c>
      <c r="Z4585" t="s">
        <v>67</v>
      </c>
      <c r="AA4585" t="s">
        <v>67</v>
      </c>
      <c r="AD4585" s="2"/>
    </row>
    <row r="4586" spans="1:30" x14ac:dyDescent="0.25">
      <c r="A4586" t="s">
        <v>43664</v>
      </c>
      <c r="B4586" t="s">
        <v>12541</v>
      </c>
      <c r="C4586" t="s">
        <v>19468</v>
      </c>
      <c r="D4586" t="s">
        <v>19594</v>
      </c>
      <c r="E4586" t="s">
        <v>17866</v>
      </c>
      <c r="F4586" t="s">
        <v>16686</v>
      </c>
      <c r="K4586" t="s">
        <v>39907</v>
      </c>
      <c r="L4586" t="s">
        <v>23110</v>
      </c>
      <c r="M4586" t="s">
        <v>23377</v>
      </c>
      <c r="N4586" t="s">
        <v>30855</v>
      </c>
      <c r="O4586" t="s">
        <v>32231</v>
      </c>
      <c r="T4586" t="str">
        <f>IF(Table1[[#This Row],[Column12]]="https://www.mall.sk/","",HYPERLINK(Table1[[#This Row],[Column12]]))</f>
        <v>https://www.mall.sk/brity-holiace-strojceky</v>
      </c>
      <c r="U4586" t="s">
        <v>26960</v>
      </c>
      <c r="V4586" t="s">
        <v>11</v>
      </c>
      <c r="W4586" t="s">
        <v>2274</v>
      </c>
      <c r="X4586" t="s">
        <v>2288</v>
      </c>
      <c r="Y4586" t="s">
        <v>14</v>
      </c>
      <c r="Z4586" t="s">
        <v>2290</v>
      </c>
      <c r="AA4586" t="s">
        <v>679</v>
      </c>
      <c r="AD4586" s="2"/>
    </row>
    <row r="4587" spans="1:30" x14ac:dyDescent="0.25">
      <c r="A4587" t="s">
        <v>43664</v>
      </c>
      <c r="B4587" t="s">
        <v>12542</v>
      </c>
      <c r="C4587" t="s">
        <v>19468</v>
      </c>
      <c r="D4587" t="s">
        <v>19594</v>
      </c>
      <c r="E4587" t="s">
        <v>17867</v>
      </c>
      <c r="K4587" t="s">
        <v>39908</v>
      </c>
      <c r="L4587" t="s">
        <v>23110</v>
      </c>
      <c r="M4587" t="s">
        <v>23377</v>
      </c>
      <c r="N4587" t="s">
        <v>30856</v>
      </c>
      <c r="T4587" t="str">
        <f>IF(Table1[[#This Row],[Column12]]="https://www.mall.sk/","",HYPERLINK(Table1[[#This Row],[Column12]]))</f>
        <v>https://www.mall.sk/voda-holeni</v>
      </c>
      <c r="U4587" t="s">
        <v>26961</v>
      </c>
      <c r="V4587" t="s">
        <v>11</v>
      </c>
      <c r="W4587" t="s">
        <v>2272</v>
      </c>
      <c r="X4587" t="s">
        <v>2276</v>
      </c>
      <c r="Y4587" t="s">
        <v>14</v>
      </c>
      <c r="Z4587" t="s">
        <v>2292</v>
      </c>
      <c r="AA4587" t="s">
        <v>2293</v>
      </c>
      <c r="AD4587" s="2"/>
    </row>
    <row r="4588" spans="1:30" x14ac:dyDescent="0.25">
      <c r="A4588" t="s">
        <v>43664</v>
      </c>
      <c r="B4588" t="s">
        <v>12543</v>
      </c>
      <c r="C4588" t="s">
        <v>19468</v>
      </c>
      <c r="D4588" t="s">
        <v>19596</v>
      </c>
      <c r="K4588" t="s">
        <v>39909</v>
      </c>
      <c r="L4588" t="s">
        <v>23110</v>
      </c>
      <c r="M4588" t="s">
        <v>23378</v>
      </c>
      <c r="T4588" t="str">
        <f>IF(Table1[[#This Row],[Column12]]="https://www.mall.sk/","",HYPERLINK(Table1[[#This Row],[Column12]]))</f>
        <v>https://www.mall.sk/pece-telo-vlasy</v>
      </c>
      <c r="U4588" t="s">
        <v>26962</v>
      </c>
      <c r="V4588" t="s">
        <v>11</v>
      </c>
      <c r="W4588" t="s">
        <v>4563</v>
      </c>
      <c r="AD4588" s="2"/>
    </row>
    <row r="4589" spans="1:30" x14ac:dyDescent="0.25">
      <c r="A4589" t="s">
        <v>43664</v>
      </c>
      <c r="B4589" t="s">
        <v>12543</v>
      </c>
      <c r="C4589" t="s">
        <v>19468</v>
      </c>
      <c r="D4589" t="s">
        <v>19596</v>
      </c>
      <c r="K4589" t="s">
        <v>39909</v>
      </c>
      <c r="L4589" t="s">
        <v>23110</v>
      </c>
      <c r="M4589" t="s">
        <v>23378</v>
      </c>
      <c r="T4589" t="str">
        <f>IF(Table1[[#This Row],[Column12]]="https://www.mall.sk/","",HYPERLINK(Table1[[#This Row],[Column12]]))</f>
        <v>https://www.mall.sk/pece-telo-vlasy</v>
      </c>
      <c r="U4589" t="s">
        <v>26962</v>
      </c>
      <c r="V4589" t="s">
        <v>11</v>
      </c>
      <c r="W4589" t="s">
        <v>1728</v>
      </c>
      <c r="AD4589" s="2"/>
    </row>
    <row r="4590" spans="1:30" x14ac:dyDescent="0.25">
      <c r="A4590" t="s">
        <v>43664</v>
      </c>
      <c r="B4590" t="s">
        <v>12543</v>
      </c>
      <c r="C4590" t="s">
        <v>19468</v>
      </c>
      <c r="D4590" t="s">
        <v>19596</v>
      </c>
      <c r="K4590" t="s">
        <v>39909</v>
      </c>
      <c r="L4590" t="s">
        <v>23110</v>
      </c>
      <c r="M4590" t="s">
        <v>23378</v>
      </c>
      <c r="T4590" t="str">
        <f>IF(Table1[[#This Row],[Column12]]="https://www.mall.sk/","",HYPERLINK(Table1[[#This Row],[Column12]]))</f>
        <v>https://www.mall.sk/pece-telo-vlasy</v>
      </c>
      <c r="U4590" t="s">
        <v>26962</v>
      </c>
      <c r="V4590" t="s">
        <v>11</v>
      </c>
      <c r="W4590" t="s">
        <v>4564</v>
      </c>
      <c r="AD4590" s="2"/>
    </row>
    <row r="4591" spans="1:30" x14ac:dyDescent="0.25">
      <c r="A4591" t="s">
        <v>43664</v>
      </c>
      <c r="B4591" t="s">
        <v>12543</v>
      </c>
      <c r="C4591" t="s">
        <v>19468</v>
      </c>
      <c r="D4591" t="s">
        <v>19596</v>
      </c>
      <c r="K4591" t="s">
        <v>39909</v>
      </c>
      <c r="L4591" t="s">
        <v>23110</v>
      </c>
      <c r="M4591" t="s">
        <v>23378</v>
      </c>
      <c r="T4591" t="str">
        <f>IF(Table1[[#This Row],[Column12]]="https://www.mall.sk/","",HYPERLINK(Table1[[#This Row],[Column12]]))</f>
        <v>https://www.mall.sk/pece-telo-vlasy</v>
      </c>
      <c r="U4591" t="s">
        <v>26962</v>
      </c>
      <c r="V4591" t="s">
        <v>11</v>
      </c>
      <c r="W4591" t="s">
        <v>4565</v>
      </c>
      <c r="AD4591" s="2"/>
    </row>
    <row r="4592" spans="1:30" x14ac:dyDescent="0.25">
      <c r="A4592" t="s">
        <v>43664</v>
      </c>
      <c r="B4592" t="s">
        <v>12543</v>
      </c>
      <c r="C4592" t="s">
        <v>19468</v>
      </c>
      <c r="D4592" t="s">
        <v>19596</v>
      </c>
      <c r="K4592" t="s">
        <v>39909</v>
      </c>
      <c r="L4592" t="s">
        <v>23110</v>
      </c>
      <c r="M4592" t="s">
        <v>23378</v>
      </c>
      <c r="T4592" t="str">
        <f>IF(Table1[[#This Row],[Column12]]="https://www.mall.sk/","",HYPERLINK(Table1[[#This Row],[Column12]]))</f>
        <v>https://www.mall.sk/pece-telo-vlasy</v>
      </c>
      <c r="U4592" t="s">
        <v>26962</v>
      </c>
      <c r="V4592" t="s">
        <v>11</v>
      </c>
      <c r="W4592" t="s">
        <v>4566</v>
      </c>
      <c r="AD4592" s="2"/>
    </row>
    <row r="4593" spans="1:30" x14ac:dyDescent="0.25">
      <c r="A4593" t="s">
        <v>43664</v>
      </c>
      <c r="B4593" t="s">
        <v>12543</v>
      </c>
      <c r="C4593" t="s">
        <v>19468</v>
      </c>
      <c r="D4593" t="s">
        <v>19596</v>
      </c>
      <c r="K4593" t="s">
        <v>39909</v>
      </c>
      <c r="L4593" t="s">
        <v>23110</v>
      </c>
      <c r="M4593" t="s">
        <v>23378</v>
      </c>
      <c r="T4593" t="str">
        <f>IF(Table1[[#This Row],[Column12]]="https://www.mall.sk/","",HYPERLINK(Table1[[#This Row],[Column12]]))</f>
        <v>https://www.mall.sk/pece-telo-vlasy</v>
      </c>
      <c r="U4593" t="s">
        <v>26962</v>
      </c>
      <c r="V4593" t="s">
        <v>11</v>
      </c>
      <c r="W4593" t="s">
        <v>4567</v>
      </c>
      <c r="AD4593" s="2"/>
    </row>
    <row r="4594" spans="1:30" x14ac:dyDescent="0.25">
      <c r="A4594" t="s">
        <v>43664</v>
      </c>
      <c r="B4594" t="s">
        <v>12543</v>
      </c>
      <c r="C4594" t="s">
        <v>19468</v>
      </c>
      <c r="D4594" t="s">
        <v>19596</v>
      </c>
      <c r="K4594" t="s">
        <v>39909</v>
      </c>
      <c r="L4594" t="s">
        <v>23110</v>
      </c>
      <c r="M4594" t="s">
        <v>23378</v>
      </c>
      <c r="T4594" t="str">
        <f>IF(Table1[[#This Row],[Column12]]="https://www.mall.sk/","",HYPERLINK(Table1[[#This Row],[Column12]]))</f>
        <v>https://www.mall.sk/pece-telo-vlasy</v>
      </c>
      <c r="U4594" t="s">
        <v>26962</v>
      </c>
      <c r="V4594" t="s">
        <v>11</v>
      </c>
      <c r="W4594" t="s">
        <v>4568</v>
      </c>
      <c r="AD4594" s="2"/>
    </row>
    <row r="4595" spans="1:30" x14ac:dyDescent="0.25">
      <c r="A4595" t="s">
        <v>43664</v>
      </c>
      <c r="B4595" t="s">
        <v>12544</v>
      </c>
      <c r="C4595" t="s">
        <v>19468</v>
      </c>
      <c r="D4595" t="s">
        <v>19597</v>
      </c>
      <c r="E4595" t="s">
        <v>19598</v>
      </c>
      <c r="K4595" t="s">
        <v>39910</v>
      </c>
      <c r="L4595" t="s">
        <v>23110</v>
      </c>
      <c r="M4595" t="s">
        <v>23379</v>
      </c>
      <c r="N4595" t="s">
        <v>31428</v>
      </c>
      <c r="T4595" t="str">
        <f>IF(Table1[[#This Row],[Column12]]="https://www.mall.sk/","",HYPERLINK(Table1[[#This Row],[Column12]]))</f>
        <v>https://www.mall.sk/vlasy-kefy</v>
      </c>
      <c r="U4595" t="s">
        <v>26963</v>
      </c>
      <c r="V4595" t="s">
        <v>11</v>
      </c>
      <c r="W4595" t="s">
        <v>4563</v>
      </c>
      <c r="AD4595" s="2"/>
    </row>
    <row r="4596" spans="1:30" x14ac:dyDescent="0.25">
      <c r="A4596" t="s">
        <v>43664</v>
      </c>
      <c r="B4596" t="s">
        <v>12545</v>
      </c>
      <c r="C4596" t="s">
        <v>19468</v>
      </c>
      <c r="D4596" t="s">
        <v>19597</v>
      </c>
      <c r="E4596" t="s">
        <v>17496</v>
      </c>
      <c r="K4596" t="s">
        <v>39911</v>
      </c>
      <c r="L4596" t="s">
        <v>23110</v>
      </c>
      <c r="M4596" t="s">
        <v>23379</v>
      </c>
      <c r="N4596" t="s">
        <v>30770</v>
      </c>
      <c r="T4596" t="str">
        <f>IF(Table1[[#This Row],[Column12]]="https://www.mall.sk/","",HYPERLINK(Table1[[#This Row],[Column12]]))</f>
        <v>https://www.mall.sk/kozmeticke-zrkadielka</v>
      </c>
      <c r="U4596" t="s">
        <v>26964</v>
      </c>
      <c r="V4596" t="s">
        <v>11</v>
      </c>
      <c r="W4596" t="s">
        <v>1728</v>
      </c>
      <c r="AD4596" s="2"/>
    </row>
    <row r="4597" spans="1:30" x14ac:dyDescent="0.25">
      <c r="A4597" t="s">
        <v>43664</v>
      </c>
      <c r="B4597" t="s">
        <v>12546</v>
      </c>
      <c r="C4597" t="s">
        <v>19468</v>
      </c>
      <c r="D4597" t="s">
        <v>19597</v>
      </c>
      <c r="E4597" t="s">
        <v>19599</v>
      </c>
      <c r="K4597" t="s">
        <v>39912</v>
      </c>
      <c r="L4597" t="s">
        <v>23110</v>
      </c>
      <c r="M4597" t="s">
        <v>23379</v>
      </c>
      <c r="N4597" t="s">
        <v>31429</v>
      </c>
      <c r="T4597" t="str">
        <f>IF(Table1[[#This Row],[Column12]]="https://www.mall.sk/","",HYPERLINK(Table1[[#This Row],[Column12]]))</f>
        <v>https://www.mall.sk/pedikura-manikura</v>
      </c>
      <c r="U4597" t="s">
        <v>26965</v>
      </c>
      <c r="V4597" t="s">
        <v>11</v>
      </c>
      <c r="W4597" t="s">
        <v>4567</v>
      </c>
      <c r="AD4597" s="2"/>
    </row>
    <row r="4598" spans="1:30" x14ac:dyDescent="0.25">
      <c r="A4598" t="s">
        <v>43664</v>
      </c>
      <c r="B4598" t="s">
        <v>12546</v>
      </c>
      <c r="C4598" t="s">
        <v>19468</v>
      </c>
      <c r="D4598" t="s">
        <v>19597</v>
      </c>
      <c r="E4598" t="s">
        <v>19599</v>
      </c>
      <c r="K4598" t="s">
        <v>39912</v>
      </c>
      <c r="L4598" t="s">
        <v>23110</v>
      </c>
      <c r="M4598" t="s">
        <v>23379</v>
      </c>
      <c r="N4598" t="s">
        <v>31429</v>
      </c>
      <c r="T4598" t="str">
        <f>IF(Table1[[#This Row],[Column12]]="https://www.mall.sk/","",HYPERLINK(Table1[[#This Row],[Column12]]))</f>
        <v>https://www.mall.sk/pedikura-manikura</v>
      </c>
      <c r="U4598" t="s">
        <v>26965</v>
      </c>
      <c r="V4598" t="s">
        <v>11</v>
      </c>
      <c r="W4598" t="s">
        <v>4566</v>
      </c>
      <c r="AD4598" s="2"/>
    </row>
    <row r="4599" spans="1:30" x14ac:dyDescent="0.25">
      <c r="A4599" t="s">
        <v>43664</v>
      </c>
      <c r="B4599" t="s">
        <v>12546</v>
      </c>
      <c r="C4599" t="s">
        <v>19468</v>
      </c>
      <c r="D4599" t="s">
        <v>19597</v>
      </c>
      <c r="E4599" t="s">
        <v>19599</v>
      </c>
      <c r="K4599" t="s">
        <v>39912</v>
      </c>
      <c r="L4599" t="s">
        <v>23110</v>
      </c>
      <c r="M4599" t="s">
        <v>23379</v>
      </c>
      <c r="N4599" t="s">
        <v>31429</v>
      </c>
      <c r="T4599" t="str">
        <f>IF(Table1[[#This Row],[Column12]]="https://www.mall.sk/","",HYPERLINK(Table1[[#This Row],[Column12]]))</f>
        <v>https://www.mall.sk/pedikura-manikura</v>
      </c>
      <c r="U4599" t="s">
        <v>26965</v>
      </c>
      <c r="V4599" t="s">
        <v>11</v>
      </c>
      <c r="W4599" t="s">
        <v>4564</v>
      </c>
      <c r="AD4599" s="2"/>
    </row>
    <row r="4600" spans="1:30" x14ac:dyDescent="0.25">
      <c r="A4600" t="s">
        <v>43664</v>
      </c>
      <c r="B4600" t="s">
        <v>12546</v>
      </c>
      <c r="C4600" t="s">
        <v>19468</v>
      </c>
      <c r="D4600" t="s">
        <v>19597</v>
      </c>
      <c r="E4600" t="s">
        <v>19599</v>
      </c>
      <c r="K4600" t="s">
        <v>39912</v>
      </c>
      <c r="L4600" t="s">
        <v>23110</v>
      </c>
      <c r="M4600" t="s">
        <v>23379</v>
      </c>
      <c r="N4600" t="s">
        <v>31429</v>
      </c>
      <c r="T4600" t="str">
        <f>IF(Table1[[#This Row],[Column12]]="https://www.mall.sk/","",HYPERLINK(Table1[[#This Row],[Column12]]))</f>
        <v>https://www.mall.sk/pedikura-manikura</v>
      </c>
      <c r="U4600" t="s">
        <v>26965</v>
      </c>
      <c r="V4600" t="s">
        <v>11</v>
      </c>
      <c r="W4600" t="s">
        <v>4565</v>
      </c>
      <c r="AD4600" s="2"/>
    </row>
    <row r="4601" spans="1:30" x14ac:dyDescent="0.25">
      <c r="A4601" t="s">
        <v>43664</v>
      </c>
      <c r="B4601" t="s">
        <v>12547</v>
      </c>
      <c r="C4601" t="s">
        <v>19468</v>
      </c>
      <c r="D4601" t="s">
        <v>19597</v>
      </c>
      <c r="E4601" t="s">
        <v>19600</v>
      </c>
      <c r="F4601" t="s">
        <v>19601</v>
      </c>
      <c r="K4601" t="s">
        <v>39913</v>
      </c>
      <c r="L4601" t="s">
        <v>23110</v>
      </c>
      <c r="M4601" t="s">
        <v>23379</v>
      </c>
      <c r="N4601" t="s">
        <v>31430</v>
      </c>
      <c r="O4601" t="s">
        <v>33461</v>
      </c>
      <c r="T4601" t="str">
        <f>IF(Table1[[#This Row],[Column12]]="https://www.mall.sk/","",HYPERLINK(Table1[[#This Row],[Column12]]))</f>
        <v>https://www.mall.sk/brusky-paty</v>
      </c>
      <c r="U4601" t="s">
        <v>26966</v>
      </c>
      <c r="V4601" t="s">
        <v>11</v>
      </c>
      <c r="W4601" t="s">
        <v>4567</v>
      </c>
      <c r="AD4601" s="2"/>
    </row>
    <row r="4602" spans="1:30" x14ac:dyDescent="0.25">
      <c r="A4602" t="s">
        <v>43664</v>
      </c>
      <c r="B4602" t="s">
        <v>12548</v>
      </c>
      <c r="C4602" t="s">
        <v>19468</v>
      </c>
      <c r="D4602" t="s">
        <v>19597</v>
      </c>
      <c r="E4602" t="s">
        <v>19600</v>
      </c>
      <c r="F4602" t="s">
        <v>19602</v>
      </c>
      <c r="K4602" t="s">
        <v>39914</v>
      </c>
      <c r="L4602" t="s">
        <v>23110</v>
      </c>
      <c r="M4602" t="s">
        <v>23379</v>
      </c>
      <c r="N4602" t="s">
        <v>31430</v>
      </c>
      <c r="O4602" t="s">
        <v>33462</v>
      </c>
      <c r="T4602" t="str">
        <f>IF(Table1[[#This Row],[Column12]]="https://www.mall.sk/","",HYPERLINK(Table1[[#This Row],[Column12]]))</f>
        <v>https://www.mall.sk/manikurne-sady</v>
      </c>
      <c r="U4602" t="s">
        <v>26967</v>
      </c>
      <c r="V4602" t="s">
        <v>11</v>
      </c>
      <c r="W4602" t="s">
        <v>4566</v>
      </c>
      <c r="AD4602" s="2"/>
    </row>
    <row r="4603" spans="1:30" x14ac:dyDescent="0.25">
      <c r="A4603" t="s">
        <v>43664</v>
      </c>
      <c r="B4603" t="s">
        <v>12549</v>
      </c>
      <c r="C4603" t="s">
        <v>19468</v>
      </c>
      <c r="D4603" t="s">
        <v>19597</v>
      </c>
      <c r="E4603" t="s">
        <v>19600</v>
      </c>
      <c r="F4603" t="s">
        <v>17396</v>
      </c>
      <c r="K4603" t="s">
        <v>39915</v>
      </c>
      <c r="L4603" t="s">
        <v>23110</v>
      </c>
      <c r="M4603" t="s">
        <v>23379</v>
      </c>
      <c r="N4603" t="s">
        <v>31430</v>
      </c>
      <c r="O4603" t="s">
        <v>32661</v>
      </c>
      <c r="T4603" t="str">
        <f>IF(Table1[[#This Row],[Column12]]="https://www.mall.sk/","",HYPERLINK(Table1[[#This Row],[Column12]]))</f>
        <v>https://www.mall.sk/noznice-nechty</v>
      </c>
      <c r="U4603" t="s">
        <v>26968</v>
      </c>
      <c r="V4603" t="s">
        <v>11</v>
      </c>
      <c r="W4603" t="s">
        <v>4565</v>
      </c>
      <c r="AD4603" s="2"/>
    </row>
    <row r="4604" spans="1:30" x14ac:dyDescent="0.25">
      <c r="A4604" t="s">
        <v>43664</v>
      </c>
      <c r="B4604" t="s">
        <v>12550</v>
      </c>
      <c r="C4604" t="s">
        <v>19468</v>
      </c>
      <c r="D4604" t="s">
        <v>19597</v>
      </c>
      <c r="E4604" t="s">
        <v>19603</v>
      </c>
      <c r="K4604" t="s">
        <v>39916</v>
      </c>
      <c r="L4604" t="s">
        <v>23110</v>
      </c>
      <c r="M4604" t="s">
        <v>23379</v>
      </c>
      <c r="N4604" t="s">
        <v>31431</v>
      </c>
      <c r="T4604" t="str">
        <f>IF(Table1[[#This Row],[Column12]]="https://www.mall.sk/","",HYPERLINK(Table1[[#This Row],[Column12]]))</f>
        <v>https://www.mall.sk/vlasy-zastrihavace</v>
      </c>
      <c r="U4604" t="s">
        <v>26969</v>
      </c>
      <c r="V4604" t="s">
        <v>11</v>
      </c>
      <c r="W4604" t="s">
        <v>4568</v>
      </c>
      <c r="X4604" t="s">
        <v>2282</v>
      </c>
      <c r="Y4604" t="s">
        <v>178</v>
      </c>
      <c r="Z4604" t="s">
        <v>4569</v>
      </c>
      <c r="AA4604" t="s">
        <v>4570</v>
      </c>
      <c r="AD4604" s="2"/>
    </row>
    <row r="4605" spans="1:30" x14ac:dyDescent="0.25">
      <c r="A4605" t="s">
        <v>43664</v>
      </c>
      <c r="B4605" t="s">
        <v>12551</v>
      </c>
      <c r="C4605" t="s">
        <v>19468</v>
      </c>
      <c r="D4605" t="s">
        <v>19597</v>
      </c>
      <c r="E4605" t="s">
        <v>19604</v>
      </c>
      <c r="F4605" t="s">
        <v>19605</v>
      </c>
      <c r="K4605" t="s">
        <v>39917</v>
      </c>
      <c r="L4605" t="s">
        <v>23110</v>
      </c>
      <c r="M4605" t="s">
        <v>23379</v>
      </c>
      <c r="N4605" t="s">
        <v>31432</v>
      </c>
      <c r="O4605" t="s">
        <v>33463</v>
      </c>
      <c r="T4605" t="str">
        <f>IF(Table1[[#This Row],[Column12]]="https://www.mall.sk/","",HYPERLINK(Table1[[#This Row],[Column12]]))</f>
        <v>https://www.mall.sk/zastrihavace-vlasy</v>
      </c>
      <c r="U4605" t="s">
        <v>26970</v>
      </c>
      <c r="V4605" t="s">
        <v>11</v>
      </c>
      <c r="W4605" t="s">
        <v>4568</v>
      </c>
      <c r="X4605" t="s">
        <v>2282</v>
      </c>
      <c r="Y4605" t="s">
        <v>14</v>
      </c>
      <c r="Z4605" t="s">
        <v>4572</v>
      </c>
      <c r="AA4605" t="s">
        <v>4571</v>
      </c>
      <c r="AD4605" s="2"/>
    </row>
    <row r="4606" spans="1:30" x14ac:dyDescent="0.25">
      <c r="A4606" t="s">
        <v>43664</v>
      </c>
      <c r="B4606" t="s">
        <v>12552</v>
      </c>
      <c r="C4606" t="s">
        <v>19468</v>
      </c>
      <c r="D4606" t="s">
        <v>19597</v>
      </c>
      <c r="E4606" t="s">
        <v>19604</v>
      </c>
      <c r="F4606" t="s">
        <v>19606</v>
      </c>
      <c r="K4606" t="s">
        <v>39918</v>
      </c>
      <c r="L4606" t="s">
        <v>23110</v>
      </c>
      <c r="M4606" t="s">
        <v>23379</v>
      </c>
      <c r="N4606" t="s">
        <v>31432</v>
      </c>
      <c r="O4606" t="s">
        <v>33464</v>
      </c>
      <c r="T4606" t="str">
        <f>IF(Table1[[#This Row],[Column12]]="https://www.mall.sk/","",HYPERLINK(Table1[[#This Row],[Column12]]))</f>
        <v>https://www.mall.sk/zastrihavace-chlpkov</v>
      </c>
      <c r="U4606" t="s">
        <v>26971</v>
      </c>
      <c r="V4606" t="s">
        <v>11</v>
      </c>
      <c r="W4606" t="s">
        <v>4568</v>
      </c>
      <c r="X4606" t="s">
        <v>2282</v>
      </c>
      <c r="Y4606" t="s">
        <v>14</v>
      </c>
      <c r="Z4606" t="s">
        <v>4573</v>
      </c>
      <c r="AA4606" t="s">
        <v>4574</v>
      </c>
      <c r="AD4606" s="2"/>
    </row>
    <row r="4607" spans="1:30" x14ac:dyDescent="0.25">
      <c r="A4607" t="s">
        <v>43664</v>
      </c>
      <c r="B4607" t="s">
        <v>12553</v>
      </c>
      <c r="C4607" t="s">
        <v>19468</v>
      </c>
      <c r="D4607" t="s">
        <v>19607</v>
      </c>
      <c r="K4607" t="s">
        <v>39919</v>
      </c>
      <c r="L4607" t="s">
        <v>23110</v>
      </c>
      <c r="M4607" t="s">
        <v>23380</v>
      </c>
      <c r="T4607" t="str">
        <f>IF(Table1[[#This Row],[Column12]]="https://www.mall.sk/","",HYPERLINK(Table1[[#This Row],[Column12]]))</f>
        <v>https://www.mall.sk/parfumy</v>
      </c>
      <c r="U4607" t="s">
        <v>26972</v>
      </c>
      <c r="V4607" t="s">
        <v>11</v>
      </c>
      <c r="W4607" t="s">
        <v>4577</v>
      </c>
      <c r="AD4607" s="2"/>
    </row>
    <row r="4608" spans="1:30" x14ac:dyDescent="0.25">
      <c r="A4608" t="s">
        <v>43664</v>
      </c>
      <c r="B4608" t="s">
        <v>12554</v>
      </c>
      <c r="C4608" t="s">
        <v>19468</v>
      </c>
      <c r="D4608" t="s">
        <v>19608</v>
      </c>
      <c r="E4608" t="s">
        <v>19609</v>
      </c>
      <c r="K4608" t="s">
        <v>39920</v>
      </c>
      <c r="L4608" t="s">
        <v>23110</v>
      </c>
      <c r="M4608" t="s">
        <v>23381</v>
      </c>
      <c r="N4608" t="s">
        <v>31433</v>
      </c>
      <c r="T4608" t="str">
        <f>IF(Table1[[#This Row],[Column12]]="https://www.mall.sk/","",HYPERLINK(Table1[[#This Row],[Column12]]))</f>
        <v>https://www.mall.sk/damske-parfumy</v>
      </c>
      <c r="U4608" t="s">
        <v>26973</v>
      </c>
      <c r="V4608" t="s">
        <v>11</v>
      </c>
      <c r="W4608" t="s">
        <v>4577</v>
      </c>
      <c r="X4608" t="s">
        <v>4578</v>
      </c>
      <c r="Y4608" t="s">
        <v>14</v>
      </c>
      <c r="Z4608" t="s">
        <v>4579</v>
      </c>
      <c r="AA4608" t="s">
        <v>4580</v>
      </c>
      <c r="AD4608" s="2"/>
    </row>
    <row r="4609" spans="1:30" x14ac:dyDescent="0.25">
      <c r="A4609" t="s">
        <v>43664</v>
      </c>
      <c r="B4609" t="s">
        <v>12554</v>
      </c>
      <c r="C4609" t="s">
        <v>19468</v>
      </c>
      <c r="D4609" t="s">
        <v>19608</v>
      </c>
      <c r="E4609" t="s">
        <v>19609</v>
      </c>
      <c r="K4609" t="s">
        <v>39920</v>
      </c>
      <c r="L4609" t="s">
        <v>23110</v>
      </c>
      <c r="M4609" t="s">
        <v>23381</v>
      </c>
      <c r="N4609" t="s">
        <v>31433</v>
      </c>
      <c r="T4609" t="str">
        <f>IF(Table1[[#This Row],[Column12]]="https://www.mall.sk/","",HYPERLINK(Table1[[#This Row],[Column12]]))</f>
        <v>https://www.mall.sk/damske-parfumy</v>
      </c>
      <c r="U4609" t="s">
        <v>26973</v>
      </c>
      <c r="V4609" t="s">
        <v>11</v>
      </c>
      <c r="W4609" t="s">
        <v>4577</v>
      </c>
      <c r="X4609" t="s">
        <v>4581</v>
      </c>
      <c r="Y4609" t="s">
        <v>178</v>
      </c>
      <c r="Z4609" t="s">
        <v>2736</v>
      </c>
      <c r="AA4609" t="s">
        <v>2627</v>
      </c>
      <c r="AD4609" s="2"/>
    </row>
    <row r="4610" spans="1:30" x14ac:dyDescent="0.25">
      <c r="A4610" t="s">
        <v>43664</v>
      </c>
      <c r="B4610" t="s">
        <v>12555</v>
      </c>
      <c r="C4610" t="s">
        <v>19468</v>
      </c>
      <c r="D4610" t="s">
        <v>19608</v>
      </c>
      <c r="E4610" t="s">
        <v>17232</v>
      </c>
      <c r="K4610" t="s">
        <v>39921</v>
      </c>
      <c r="L4610" t="s">
        <v>23110</v>
      </c>
      <c r="M4610" t="s">
        <v>23381</v>
      </c>
      <c r="N4610" t="s">
        <v>30847</v>
      </c>
      <c r="T4610" t="str">
        <f>IF(Table1[[#This Row],[Column12]]="https://www.mall.sk/","",HYPERLINK(Table1[[#This Row],[Column12]]))</f>
        <v>https://www.mall.sk/darcekove-sady-parfumy</v>
      </c>
      <c r="U4610" t="s">
        <v>26974</v>
      </c>
      <c r="V4610" t="s">
        <v>11</v>
      </c>
      <c r="W4610" t="s">
        <v>4577</v>
      </c>
      <c r="X4610" t="s">
        <v>4578</v>
      </c>
      <c r="Y4610" t="s">
        <v>14</v>
      </c>
      <c r="Z4610" t="s">
        <v>4582</v>
      </c>
      <c r="AA4610" t="s">
        <v>4583</v>
      </c>
      <c r="AD4610" s="2"/>
    </row>
    <row r="4611" spans="1:30" x14ac:dyDescent="0.25">
      <c r="A4611" t="s">
        <v>43664</v>
      </c>
      <c r="B4611" t="s">
        <v>12556</v>
      </c>
      <c r="C4611" t="s">
        <v>19468</v>
      </c>
      <c r="D4611" t="s">
        <v>19608</v>
      </c>
      <c r="E4611" t="s">
        <v>19610</v>
      </c>
      <c r="K4611" t="s">
        <v>39922</v>
      </c>
      <c r="L4611" t="s">
        <v>23110</v>
      </c>
      <c r="M4611" t="s">
        <v>23381</v>
      </c>
      <c r="N4611" t="s">
        <v>31434</v>
      </c>
      <c r="T4611" t="str">
        <f>IF(Table1[[#This Row],[Column12]]="https://www.mall.sk/","",HYPERLINK(Table1[[#This Row],[Column12]]))</f>
        <v>https://www.mall.sk/detske-parfumy</v>
      </c>
      <c r="U4611" t="s">
        <v>26975</v>
      </c>
      <c r="V4611" t="s">
        <v>11</v>
      </c>
      <c r="W4611" t="s">
        <v>4577</v>
      </c>
      <c r="X4611" t="s">
        <v>4581</v>
      </c>
      <c r="Y4611" t="s">
        <v>14</v>
      </c>
      <c r="Z4611" t="s">
        <v>4584</v>
      </c>
      <c r="AA4611" t="s">
        <v>673</v>
      </c>
      <c r="AD4611" s="2"/>
    </row>
    <row r="4612" spans="1:30" x14ac:dyDescent="0.25">
      <c r="A4612" t="s">
        <v>43664</v>
      </c>
      <c r="B4612" t="s">
        <v>12556</v>
      </c>
      <c r="C4612" t="s">
        <v>19468</v>
      </c>
      <c r="D4612" t="s">
        <v>19608</v>
      </c>
      <c r="E4612" t="s">
        <v>19610</v>
      </c>
      <c r="K4612" t="s">
        <v>39922</v>
      </c>
      <c r="L4612" t="s">
        <v>23110</v>
      </c>
      <c r="M4612" t="s">
        <v>23381</v>
      </c>
      <c r="N4612" t="s">
        <v>31434</v>
      </c>
      <c r="T4612" t="str">
        <f>IF(Table1[[#This Row],[Column12]]="https://www.mall.sk/","",HYPERLINK(Table1[[#This Row],[Column12]]))</f>
        <v>https://www.mall.sk/detske-parfumy</v>
      </c>
      <c r="U4612" t="s">
        <v>26975</v>
      </c>
      <c r="V4612" t="s">
        <v>11</v>
      </c>
      <c r="W4612" t="s">
        <v>4577</v>
      </c>
      <c r="X4612" t="s">
        <v>4578</v>
      </c>
      <c r="Y4612" t="s">
        <v>178</v>
      </c>
      <c r="Z4612" t="s">
        <v>4585</v>
      </c>
      <c r="AA4612" t="s">
        <v>4586</v>
      </c>
      <c r="AD4612" s="2"/>
    </row>
    <row r="4613" spans="1:30" x14ac:dyDescent="0.25">
      <c r="A4613" t="s">
        <v>43664</v>
      </c>
      <c r="B4613" t="s">
        <v>12557</v>
      </c>
      <c r="C4613" t="s">
        <v>19468</v>
      </c>
      <c r="D4613" t="s">
        <v>19608</v>
      </c>
      <c r="E4613" t="s">
        <v>19611</v>
      </c>
      <c r="K4613" t="s">
        <v>39923</v>
      </c>
      <c r="L4613" t="s">
        <v>23110</v>
      </c>
      <c r="M4613" t="s">
        <v>23381</v>
      </c>
      <c r="N4613" t="s">
        <v>31435</v>
      </c>
      <c r="T4613" t="str">
        <f>IF(Table1[[#This Row],[Column12]]="https://www.mall.sk/","",HYPERLINK(Table1[[#This Row],[Column12]]))</f>
        <v>https://www.mall.sk/niche-parfumy</v>
      </c>
      <c r="U4613" t="s">
        <v>26976</v>
      </c>
      <c r="V4613" t="s">
        <v>11</v>
      </c>
      <c r="W4613" t="s">
        <v>4577</v>
      </c>
      <c r="X4613" t="s">
        <v>4587</v>
      </c>
      <c r="Y4613" t="s">
        <v>14</v>
      </c>
      <c r="Z4613" t="s">
        <v>67</v>
      </c>
      <c r="AA4613" t="s">
        <v>67</v>
      </c>
      <c r="AD4613" s="2"/>
    </row>
    <row r="4614" spans="1:30" x14ac:dyDescent="0.25">
      <c r="A4614" t="s">
        <v>43664</v>
      </c>
      <c r="B4614" t="s">
        <v>12557</v>
      </c>
      <c r="C4614" t="s">
        <v>19468</v>
      </c>
      <c r="D4614" t="s">
        <v>19608</v>
      </c>
      <c r="E4614" t="s">
        <v>19611</v>
      </c>
      <c r="K4614" t="s">
        <v>39923</v>
      </c>
      <c r="L4614" t="s">
        <v>23110</v>
      </c>
      <c r="M4614" t="s">
        <v>23381</v>
      </c>
      <c r="N4614" t="s">
        <v>31435</v>
      </c>
      <c r="T4614" t="str">
        <f>IF(Table1[[#This Row],[Column12]]="https://www.mall.sk/","",HYPERLINK(Table1[[#This Row],[Column12]]))</f>
        <v>https://www.mall.sk/niche-parfumy</v>
      </c>
      <c r="U4614" t="s">
        <v>26976</v>
      </c>
      <c r="V4614" t="s">
        <v>11</v>
      </c>
      <c r="W4614" t="s">
        <v>4577</v>
      </c>
      <c r="X4614" t="s">
        <v>4578</v>
      </c>
      <c r="Y4614" t="s">
        <v>14</v>
      </c>
      <c r="Z4614" t="s">
        <v>4579</v>
      </c>
      <c r="AA4614" t="s">
        <v>4580</v>
      </c>
      <c r="AD4614" s="2"/>
    </row>
    <row r="4615" spans="1:30" x14ac:dyDescent="0.25">
      <c r="A4615" t="s">
        <v>43664</v>
      </c>
      <c r="B4615" t="s">
        <v>12558</v>
      </c>
      <c r="C4615" t="s">
        <v>19468</v>
      </c>
      <c r="D4615" t="s">
        <v>19608</v>
      </c>
      <c r="E4615" t="s">
        <v>19612</v>
      </c>
      <c r="K4615" t="s">
        <v>39924</v>
      </c>
      <c r="L4615" t="s">
        <v>23110</v>
      </c>
      <c r="M4615" t="s">
        <v>23381</v>
      </c>
      <c r="N4615" t="s">
        <v>31436</v>
      </c>
      <c r="T4615" t="str">
        <f>IF(Table1[[#This Row],[Column12]]="https://www.mall.sk/","",HYPERLINK(Table1[[#This Row],[Column12]]))</f>
        <v>https://www.mall.sk/panske-parfumy</v>
      </c>
      <c r="U4615" t="s">
        <v>26977</v>
      </c>
      <c r="V4615" t="s">
        <v>11</v>
      </c>
      <c r="W4615" t="s">
        <v>4577</v>
      </c>
      <c r="X4615" t="s">
        <v>4578</v>
      </c>
      <c r="Y4615" t="s">
        <v>14</v>
      </c>
      <c r="Z4615" t="s">
        <v>4579</v>
      </c>
      <c r="AA4615" t="s">
        <v>4580</v>
      </c>
      <c r="AD4615" s="2"/>
    </row>
    <row r="4616" spans="1:30" x14ac:dyDescent="0.25">
      <c r="A4616" t="s">
        <v>43664</v>
      </c>
      <c r="B4616" t="s">
        <v>12558</v>
      </c>
      <c r="C4616" t="s">
        <v>19468</v>
      </c>
      <c r="D4616" t="s">
        <v>19608</v>
      </c>
      <c r="E4616" t="s">
        <v>19612</v>
      </c>
      <c r="K4616" t="s">
        <v>39924</v>
      </c>
      <c r="L4616" t="s">
        <v>23110</v>
      </c>
      <c r="M4616" t="s">
        <v>23381</v>
      </c>
      <c r="N4616" t="s">
        <v>31436</v>
      </c>
      <c r="T4616" t="str">
        <f>IF(Table1[[#This Row],[Column12]]="https://www.mall.sk/","",HYPERLINK(Table1[[#This Row],[Column12]]))</f>
        <v>https://www.mall.sk/panske-parfumy</v>
      </c>
      <c r="U4616" t="s">
        <v>26977</v>
      </c>
      <c r="V4616" t="s">
        <v>11</v>
      </c>
      <c r="W4616" t="s">
        <v>4577</v>
      </c>
      <c r="X4616" t="s">
        <v>4581</v>
      </c>
      <c r="Y4616" t="s">
        <v>178</v>
      </c>
      <c r="Z4616" t="s">
        <v>4588</v>
      </c>
      <c r="AA4616" t="s">
        <v>2840</v>
      </c>
      <c r="AD4616" s="2"/>
    </row>
    <row r="4617" spans="1:30" x14ac:dyDescent="0.25">
      <c r="A4617" t="s">
        <v>43664</v>
      </c>
      <c r="B4617" t="s">
        <v>12559</v>
      </c>
      <c r="C4617" t="s">
        <v>19468</v>
      </c>
      <c r="D4617" t="s">
        <v>19608</v>
      </c>
      <c r="E4617" t="s">
        <v>19613</v>
      </c>
      <c r="K4617" t="s">
        <v>39925</v>
      </c>
      <c r="L4617" t="s">
        <v>23110</v>
      </c>
      <c r="M4617" t="s">
        <v>23381</v>
      </c>
      <c r="N4617" t="s">
        <v>31437</v>
      </c>
      <c r="T4617" t="str">
        <f>IF(Table1[[#This Row],[Column12]]="https://www.mall.sk/","",HYPERLINK(Table1[[#This Row],[Column12]]))</f>
        <v>https://www.mall.sk/testery-parfumy</v>
      </c>
      <c r="U4617" t="s">
        <v>26978</v>
      </c>
      <c r="V4617" t="s">
        <v>11</v>
      </c>
      <c r="W4617" t="s">
        <v>4577</v>
      </c>
      <c r="X4617" t="s">
        <v>4578</v>
      </c>
      <c r="Y4617" t="s">
        <v>14</v>
      </c>
      <c r="Z4617" t="s">
        <v>4589</v>
      </c>
      <c r="AA4617" t="s">
        <v>4590</v>
      </c>
      <c r="AD4617" s="2"/>
    </row>
    <row r="4618" spans="1:30" x14ac:dyDescent="0.25">
      <c r="A4618" t="s">
        <v>43664</v>
      </c>
      <c r="B4618" t="s">
        <v>12560</v>
      </c>
      <c r="C4618" t="s">
        <v>19468</v>
      </c>
      <c r="D4618" t="s">
        <v>19614</v>
      </c>
      <c r="E4618" t="s">
        <v>19615</v>
      </c>
      <c r="K4618" t="s">
        <v>39926</v>
      </c>
      <c r="L4618" t="s">
        <v>23110</v>
      </c>
      <c r="M4618" t="s">
        <v>23382</v>
      </c>
      <c r="N4618" t="s">
        <v>31438</v>
      </c>
      <c r="T4618" t="str">
        <f>IF(Table1[[#This Row],[Column12]]="https://www.mall.sk/","",HYPERLINK(Table1[[#This Row],[Column12]]))</f>
        <v>https://www.mall.sk/cistenie-odlicovanie-pleti</v>
      </c>
      <c r="U4618" t="s">
        <v>26979</v>
      </c>
      <c r="V4618" t="s">
        <v>11</v>
      </c>
      <c r="W4618" t="s">
        <v>4591</v>
      </c>
      <c r="AD4618" s="2"/>
    </row>
    <row r="4619" spans="1:30" x14ac:dyDescent="0.25">
      <c r="A4619" t="s">
        <v>43664</v>
      </c>
      <c r="B4619" t="s">
        <v>12560</v>
      </c>
      <c r="C4619" t="s">
        <v>19468</v>
      </c>
      <c r="D4619" t="s">
        <v>19614</v>
      </c>
      <c r="E4619" t="s">
        <v>19615</v>
      </c>
      <c r="K4619" t="s">
        <v>39926</v>
      </c>
      <c r="L4619" t="s">
        <v>23110</v>
      </c>
      <c r="M4619" t="s">
        <v>23382</v>
      </c>
      <c r="N4619" t="s">
        <v>31438</v>
      </c>
      <c r="T4619" t="str">
        <f>IF(Table1[[#This Row],[Column12]]="https://www.mall.sk/","",HYPERLINK(Table1[[#This Row],[Column12]]))</f>
        <v>https://www.mall.sk/cistenie-odlicovanie-pleti</v>
      </c>
      <c r="U4619" t="s">
        <v>26979</v>
      </c>
      <c r="V4619" t="s">
        <v>11</v>
      </c>
      <c r="W4619" t="s">
        <v>4592</v>
      </c>
      <c r="AD4619" s="2"/>
    </row>
    <row r="4620" spans="1:30" x14ac:dyDescent="0.25">
      <c r="A4620" t="s">
        <v>43664</v>
      </c>
      <c r="B4620" t="s">
        <v>12560</v>
      </c>
      <c r="C4620" t="s">
        <v>19468</v>
      </c>
      <c r="D4620" t="s">
        <v>19614</v>
      </c>
      <c r="E4620" t="s">
        <v>19615</v>
      </c>
      <c r="K4620" t="s">
        <v>39926</v>
      </c>
      <c r="L4620" t="s">
        <v>23110</v>
      </c>
      <c r="M4620" t="s">
        <v>23382</v>
      </c>
      <c r="N4620" t="s">
        <v>31438</v>
      </c>
      <c r="T4620" t="str">
        <f>IF(Table1[[#This Row],[Column12]]="https://www.mall.sk/","",HYPERLINK(Table1[[#This Row],[Column12]]))</f>
        <v>https://www.mall.sk/cistenie-odlicovanie-pleti</v>
      </c>
      <c r="U4620" t="s">
        <v>26979</v>
      </c>
      <c r="V4620" t="s">
        <v>11</v>
      </c>
      <c r="W4620" t="s">
        <v>4593</v>
      </c>
      <c r="AD4620" s="2"/>
    </row>
    <row r="4621" spans="1:30" x14ac:dyDescent="0.25">
      <c r="A4621" t="s">
        <v>43664</v>
      </c>
      <c r="B4621" t="s">
        <v>12560</v>
      </c>
      <c r="C4621" t="s">
        <v>19468</v>
      </c>
      <c r="D4621" t="s">
        <v>19614</v>
      </c>
      <c r="E4621" t="s">
        <v>19615</v>
      </c>
      <c r="K4621" t="s">
        <v>39926</v>
      </c>
      <c r="L4621" t="s">
        <v>23110</v>
      </c>
      <c r="M4621" t="s">
        <v>23382</v>
      </c>
      <c r="N4621" t="s">
        <v>31438</v>
      </c>
      <c r="T4621" t="str">
        <f>IF(Table1[[#This Row],[Column12]]="https://www.mall.sk/","",HYPERLINK(Table1[[#This Row],[Column12]]))</f>
        <v>https://www.mall.sk/cistenie-odlicovanie-pleti</v>
      </c>
      <c r="U4621" t="s">
        <v>26979</v>
      </c>
      <c r="V4621" t="s">
        <v>11</v>
      </c>
      <c r="W4621" t="s">
        <v>4594</v>
      </c>
      <c r="AD4621" s="2"/>
    </row>
    <row r="4622" spans="1:30" x14ac:dyDescent="0.25">
      <c r="A4622" t="s">
        <v>43664</v>
      </c>
      <c r="B4622" t="s">
        <v>12560</v>
      </c>
      <c r="C4622" t="s">
        <v>19468</v>
      </c>
      <c r="D4622" t="s">
        <v>19614</v>
      </c>
      <c r="E4622" t="s">
        <v>19615</v>
      </c>
      <c r="K4622" t="s">
        <v>39926</v>
      </c>
      <c r="L4622" t="s">
        <v>23110</v>
      </c>
      <c r="M4622" t="s">
        <v>23382</v>
      </c>
      <c r="N4622" t="s">
        <v>31438</v>
      </c>
      <c r="T4622" t="str">
        <f>IF(Table1[[#This Row],[Column12]]="https://www.mall.sk/","",HYPERLINK(Table1[[#This Row],[Column12]]))</f>
        <v>https://www.mall.sk/cistenie-odlicovanie-pleti</v>
      </c>
      <c r="U4622" t="s">
        <v>26979</v>
      </c>
      <c r="V4622" t="s">
        <v>11</v>
      </c>
      <c r="W4622" t="s">
        <v>4595</v>
      </c>
      <c r="AD4622" s="2"/>
    </row>
    <row r="4623" spans="1:30" x14ac:dyDescent="0.25">
      <c r="A4623" t="s">
        <v>43664</v>
      </c>
      <c r="B4623" t="s">
        <v>12560</v>
      </c>
      <c r="C4623" t="s">
        <v>19468</v>
      </c>
      <c r="D4623" t="s">
        <v>19614</v>
      </c>
      <c r="E4623" t="s">
        <v>19615</v>
      </c>
      <c r="K4623" t="s">
        <v>39926</v>
      </c>
      <c r="L4623" t="s">
        <v>23110</v>
      </c>
      <c r="M4623" t="s">
        <v>23382</v>
      </c>
      <c r="N4623" t="s">
        <v>31438</v>
      </c>
      <c r="T4623" t="str">
        <f>IF(Table1[[#This Row],[Column12]]="https://www.mall.sk/","",HYPERLINK(Table1[[#This Row],[Column12]]))</f>
        <v>https://www.mall.sk/cistenie-odlicovanie-pleti</v>
      </c>
      <c r="U4623" t="s">
        <v>26979</v>
      </c>
      <c r="V4623" t="s">
        <v>11</v>
      </c>
      <c r="W4623" t="s">
        <v>4596</v>
      </c>
      <c r="AD4623" s="2"/>
    </row>
    <row r="4624" spans="1:30" x14ac:dyDescent="0.25">
      <c r="A4624" t="s">
        <v>43664</v>
      </c>
      <c r="B4624" t="s">
        <v>12560</v>
      </c>
      <c r="C4624" t="s">
        <v>19468</v>
      </c>
      <c r="D4624" t="s">
        <v>19614</v>
      </c>
      <c r="E4624" t="s">
        <v>19615</v>
      </c>
      <c r="K4624" t="s">
        <v>39926</v>
      </c>
      <c r="L4624" t="s">
        <v>23110</v>
      </c>
      <c r="M4624" t="s">
        <v>23382</v>
      </c>
      <c r="N4624" t="s">
        <v>31438</v>
      </c>
      <c r="T4624" t="str">
        <f>IF(Table1[[#This Row],[Column12]]="https://www.mall.sk/","",HYPERLINK(Table1[[#This Row],[Column12]]))</f>
        <v>https://www.mall.sk/cistenie-odlicovanie-pleti</v>
      </c>
      <c r="U4624" t="s">
        <v>26979</v>
      </c>
      <c r="V4624" t="s">
        <v>11</v>
      </c>
      <c r="W4624" t="s">
        <v>4597</v>
      </c>
      <c r="AD4624" s="2"/>
    </row>
    <row r="4625" spans="1:30" x14ac:dyDescent="0.25">
      <c r="A4625" t="s">
        <v>43664</v>
      </c>
      <c r="B4625" t="s">
        <v>12561</v>
      </c>
      <c r="C4625" t="s">
        <v>19468</v>
      </c>
      <c r="D4625" t="s">
        <v>19614</v>
      </c>
      <c r="E4625" t="s">
        <v>19616</v>
      </c>
      <c r="F4625" t="s">
        <v>19617</v>
      </c>
      <c r="K4625" t="s">
        <v>39927</v>
      </c>
      <c r="L4625" t="s">
        <v>23110</v>
      </c>
      <c r="M4625" t="s">
        <v>23382</v>
      </c>
      <c r="N4625" t="s">
        <v>31439</v>
      </c>
      <c r="O4625" t="s">
        <v>33465</v>
      </c>
      <c r="T4625" t="str">
        <f>IF(Table1[[#This Row],[Column12]]="https://www.mall.sk/","",HYPERLINK(Table1[[#This Row],[Column12]]))</f>
        <v>https://www.mall.sk/cistiace-gely</v>
      </c>
      <c r="U4625" t="s">
        <v>26980</v>
      </c>
      <c r="V4625" t="s">
        <v>11</v>
      </c>
      <c r="W4625" t="s">
        <v>4591</v>
      </c>
      <c r="AD4625" s="2"/>
    </row>
    <row r="4626" spans="1:30" x14ac:dyDescent="0.25">
      <c r="A4626" t="s">
        <v>43664</v>
      </c>
      <c r="B4626" t="s">
        <v>12562</v>
      </c>
      <c r="C4626" t="s">
        <v>19468</v>
      </c>
      <c r="D4626" t="s">
        <v>19614</v>
      </c>
      <c r="E4626" t="s">
        <v>19616</v>
      </c>
      <c r="F4626" t="s">
        <v>19618</v>
      </c>
      <c r="K4626" t="s">
        <v>39928</v>
      </c>
      <c r="L4626" t="s">
        <v>23110</v>
      </c>
      <c r="M4626" t="s">
        <v>23382</v>
      </c>
      <c r="N4626" t="s">
        <v>31439</v>
      </c>
      <c r="O4626" t="s">
        <v>33466</v>
      </c>
      <c r="T4626" t="str">
        <f>IF(Table1[[#This Row],[Column12]]="https://www.mall.sk/","",HYPERLINK(Table1[[#This Row],[Column12]]))</f>
        <v>https://www.mall.sk/cistiace-kremy</v>
      </c>
      <c r="U4626" t="s">
        <v>26981</v>
      </c>
      <c r="V4626" t="s">
        <v>11</v>
      </c>
      <c r="W4626" t="s">
        <v>4592</v>
      </c>
      <c r="AD4626" s="2"/>
    </row>
    <row r="4627" spans="1:30" x14ac:dyDescent="0.25">
      <c r="A4627" t="s">
        <v>43664</v>
      </c>
      <c r="B4627" t="s">
        <v>12563</v>
      </c>
      <c r="C4627" t="s">
        <v>19468</v>
      </c>
      <c r="D4627" t="s">
        <v>19614</v>
      </c>
      <c r="E4627" t="s">
        <v>19616</v>
      </c>
      <c r="F4627" t="s">
        <v>19619</v>
      </c>
      <c r="K4627" t="s">
        <v>39929</v>
      </c>
      <c r="L4627" t="s">
        <v>23110</v>
      </c>
      <c r="M4627" t="s">
        <v>23382</v>
      </c>
      <c r="N4627" t="s">
        <v>31439</v>
      </c>
      <c r="O4627" t="s">
        <v>33467</v>
      </c>
      <c r="T4627" t="str">
        <f>IF(Table1[[#This Row],[Column12]]="https://www.mall.sk/","",HYPERLINK(Table1[[#This Row],[Column12]]))</f>
        <v>https://www.mall.sk/cistiace-mlieka-a-emulzie</v>
      </c>
      <c r="U4627" t="s">
        <v>26982</v>
      </c>
      <c r="V4627" t="s">
        <v>11</v>
      </c>
      <c r="W4627" t="s">
        <v>4597</v>
      </c>
      <c r="AD4627" s="2"/>
    </row>
    <row r="4628" spans="1:30" x14ac:dyDescent="0.25">
      <c r="A4628" t="s">
        <v>43664</v>
      </c>
      <c r="B4628" t="s">
        <v>12564</v>
      </c>
      <c r="C4628" t="s">
        <v>19468</v>
      </c>
      <c r="D4628" t="s">
        <v>19614</v>
      </c>
      <c r="E4628" t="s">
        <v>19616</v>
      </c>
      <c r="F4628" t="s">
        <v>19620</v>
      </c>
      <c r="K4628" t="s">
        <v>39930</v>
      </c>
      <c r="L4628" t="s">
        <v>23110</v>
      </c>
      <c r="M4628" t="s">
        <v>23382</v>
      </c>
      <c r="N4628" t="s">
        <v>31439</v>
      </c>
      <c r="O4628" t="s">
        <v>33468</v>
      </c>
      <c r="T4628" t="str">
        <f>IF(Table1[[#This Row],[Column12]]="https://www.mall.sk/","",HYPERLINK(Table1[[#This Row],[Column12]]))</f>
        <v>https://www.mall.sk/cistiace-peny</v>
      </c>
      <c r="U4628" t="s">
        <v>26983</v>
      </c>
      <c r="V4628" t="s">
        <v>11</v>
      </c>
      <c r="W4628" t="s">
        <v>4593</v>
      </c>
      <c r="AD4628" s="2"/>
    </row>
    <row r="4629" spans="1:30" x14ac:dyDescent="0.25">
      <c r="A4629" t="s">
        <v>43664</v>
      </c>
      <c r="B4629" t="s">
        <v>12565</v>
      </c>
      <c r="C4629" t="s">
        <v>19468</v>
      </c>
      <c r="D4629" t="s">
        <v>19614</v>
      </c>
      <c r="E4629" t="s">
        <v>19616</v>
      </c>
      <c r="F4629" t="s">
        <v>19621</v>
      </c>
      <c r="K4629" t="s">
        <v>39931</v>
      </c>
      <c r="L4629" t="s">
        <v>23110</v>
      </c>
      <c r="M4629" t="s">
        <v>23382</v>
      </c>
      <c r="N4629" t="s">
        <v>31439</v>
      </c>
      <c r="O4629" t="s">
        <v>33469</v>
      </c>
      <c r="T4629" t="str">
        <f>IF(Table1[[#This Row],[Column12]]="https://www.mall.sk/","",HYPERLINK(Table1[[#This Row],[Column12]]))</f>
        <v>https://www.mall.sk/cistiace-pletove-vody-tonika</v>
      </c>
      <c r="U4629" t="s">
        <v>26984</v>
      </c>
      <c r="V4629" t="s">
        <v>11</v>
      </c>
      <c r="W4629" t="s">
        <v>4594</v>
      </c>
      <c r="AD4629" s="2"/>
    </row>
    <row r="4630" spans="1:30" x14ac:dyDescent="0.25">
      <c r="A4630" t="s">
        <v>43664</v>
      </c>
      <c r="B4630" t="s">
        <v>12566</v>
      </c>
      <c r="C4630" t="s">
        <v>19468</v>
      </c>
      <c r="D4630" t="s">
        <v>19614</v>
      </c>
      <c r="E4630" t="s">
        <v>19616</v>
      </c>
      <c r="F4630" t="s">
        <v>19622</v>
      </c>
      <c r="K4630" t="s">
        <v>39932</v>
      </c>
      <c r="L4630" t="s">
        <v>23110</v>
      </c>
      <c r="M4630" t="s">
        <v>23382</v>
      </c>
      <c r="N4630" t="s">
        <v>31439</v>
      </c>
      <c r="O4630" t="s">
        <v>33470</v>
      </c>
      <c r="T4630" t="str">
        <f>IF(Table1[[#This Row],[Column12]]="https://www.mall.sk/","",HYPERLINK(Table1[[#This Row],[Column12]]))</f>
        <v>https://www.mall.sk/odlicovacie-pripravky-oci</v>
      </c>
      <c r="U4630" t="s">
        <v>26985</v>
      </c>
      <c r="V4630" t="s">
        <v>11</v>
      </c>
      <c r="W4630" t="s">
        <v>4595</v>
      </c>
      <c r="AD4630" s="2"/>
    </row>
    <row r="4631" spans="1:30" x14ac:dyDescent="0.25">
      <c r="A4631" t="s">
        <v>43664</v>
      </c>
      <c r="B4631" t="s">
        <v>12567</v>
      </c>
      <c r="C4631" t="s">
        <v>19468</v>
      </c>
      <c r="D4631" t="s">
        <v>19614</v>
      </c>
      <c r="E4631" t="s">
        <v>19616</v>
      </c>
      <c r="F4631" t="s">
        <v>19623</v>
      </c>
      <c r="K4631" t="s">
        <v>39933</v>
      </c>
      <c r="L4631" t="s">
        <v>23110</v>
      </c>
      <c r="M4631" t="s">
        <v>23382</v>
      </c>
      <c r="N4631" t="s">
        <v>31439</v>
      </c>
      <c r="O4631" t="s">
        <v>33471</v>
      </c>
      <c r="T4631" t="str">
        <f>IF(Table1[[#This Row],[Column12]]="https://www.mall.sk/","",HYPERLINK(Table1[[#This Row],[Column12]]))</f>
        <v>https://www.mall.sk/peelingy</v>
      </c>
      <c r="U4631" t="s">
        <v>26986</v>
      </c>
      <c r="V4631" t="s">
        <v>11</v>
      </c>
      <c r="W4631" t="s">
        <v>4596</v>
      </c>
      <c r="AD4631" s="2"/>
    </row>
    <row r="4632" spans="1:30" x14ac:dyDescent="0.25">
      <c r="A4632" t="s">
        <v>43664</v>
      </c>
      <c r="B4632" t="s">
        <v>12568</v>
      </c>
      <c r="C4632" t="s">
        <v>19468</v>
      </c>
      <c r="D4632" t="s">
        <v>19614</v>
      </c>
      <c r="E4632" t="s">
        <v>19624</v>
      </c>
      <c r="K4632" t="s">
        <v>39934</v>
      </c>
      <c r="L4632" t="s">
        <v>23110</v>
      </c>
      <c r="M4632" t="s">
        <v>23382</v>
      </c>
      <c r="N4632" t="s">
        <v>31440</v>
      </c>
      <c r="T4632" t="str">
        <f>IF(Table1[[#This Row],[Column12]]="https://www.mall.sk/","",HYPERLINK(Table1[[#This Row],[Column12]]))</f>
        <v>https://www.mall.sk/masky-pery</v>
      </c>
      <c r="U4632" t="s">
        <v>26987</v>
      </c>
      <c r="V4632" t="s">
        <v>11</v>
      </c>
      <c r="W4632" t="s">
        <v>4598</v>
      </c>
      <c r="AD4632" s="2"/>
    </row>
    <row r="4633" spans="1:30" x14ac:dyDescent="0.25">
      <c r="A4633" t="s">
        <v>43664</v>
      </c>
      <c r="B4633" t="s">
        <v>12569</v>
      </c>
      <c r="C4633" t="s">
        <v>19468</v>
      </c>
      <c r="D4633" t="s">
        <v>19614</v>
      </c>
      <c r="E4633" t="s">
        <v>19625</v>
      </c>
      <c r="K4633" t="s">
        <v>39935</v>
      </c>
      <c r="L4633" t="s">
        <v>23110</v>
      </c>
      <c r="M4633" t="s">
        <v>23382</v>
      </c>
      <c r="N4633" t="s">
        <v>31441</v>
      </c>
      <c r="T4633" t="str">
        <f>IF(Table1[[#This Row],[Column12]]="https://www.mall.sk/","",HYPERLINK(Table1[[#This Row],[Column12]]))</f>
        <v>https://www.mall.sk/pletove-kremy</v>
      </c>
      <c r="U4633" t="s">
        <v>26988</v>
      </c>
      <c r="V4633" t="s">
        <v>11</v>
      </c>
      <c r="W4633" t="s">
        <v>4599</v>
      </c>
      <c r="AD4633" s="2"/>
    </row>
    <row r="4634" spans="1:30" x14ac:dyDescent="0.25">
      <c r="A4634" t="s">
        <v>43664</v>
      </c>
      <c r="B4634" t="s">
        <v>12570</v>
      </c>
      <c r="C4634" t="s">
        <v>19468</v>
      </c>
      <c r="D4634" t="s">
        <v>19614</v>
      </c>
      <c r="E4634" t="s">
        <v>19626</v>
      </c>
      <c r="K4634" t="s">
        <v>39936</v>
      </c>
      <c r="L4634" t="s">
        <v>23110</v>
      </c>
      <c r="M4634" t="s">
        <v>23382</v>
      </c>
      <c r="N4634" t="s">
        <v>31442</v>
      </c>
      <c r="T4634" t="str">
        <f>IF(Table1[[#This Row],[Column12]]="https://www.mall.sk/","",HYPERLINK(Table1[[#This Row],[Column12]]))</f>
        <v>https://www.mall.sk/pletove-kremy-emulzie</v>
      </c>
      <c r="U4634" t="s">
        <v>26989</v>
      </c>
      <c r="V4634" t="s">
        <v>11</v>
      </c>
      <c r="W4634" t="s">
        <v>4600</v>
      </c>
      <c r="AD4634" s="2"/>
    </row>
    <row r="4635" spans="1:30" x14ac:dyDescent="0.25">
      <c r="A4635" t="s">
        <v>43664</v>
      </c>
      <c r="B4635" t="s">
        <v>12571</v>
      </c>
      <c r="C4635" t="s">
        <v>19468</v>
      </c>
      <c r="D4635" t="s">
        <v>19614</v>
      </c>
      <c r="E4635" t="s">
        <v>19627</v>
      </c>
      <c r="K4635" t="s">
        <v>39937</v>
      </c>
      <c r="L4635" t="s">
        <v>23110</v>
      </c>
      <c r="M4635" t="s">
        <v>23382</v>
      </c>
      <c r="N4635" t="s">
        <v>31443</v>
      </c>
      <c r="T4635" t="str">
        <f>IF(Table1[[#This Row],[Column12]]="https://www.mall.sk/","",HYPERLINK(Table1[[#This Row],[Column12]]))</f>
        <v>https://www.mall.sk/pletove-masky</v>
      </c>
      <c r="U4635" t="s">
        <v>26990</v>
      </c>
      <c r="V4635" t="s">
        <v>11</v>
      </c>
      <c r="W4635" t="s">
        <v>4601</v>
      </c>
      <c r="AD4635" s="2"/>
    </row>
    <row r="4636" spans="1:30" x14ac:dyDescent="0.25">
      <c r="A4636" t="s">
        <v>43664</v>
      </c>
      <c r="B4636" t="s">
        <v>12572</v>
      </c>
      <c r="C4636" t="s">
        <v>19468</v>
      </c>
      <c r="D4636" t="s">
        <v>19614</v>
      </c>
      <c r="E4636" t="s">
        <v>19628</v>
      </c>
      <c r="K4636" t="s">
        <v>39938</v>
      </c>
      <c r="L4636" t="s">
        <v>23110</v>
      </c>
      <c r="M4636" t="s">
        <v>23382</v>
      </c>
      <c r="N4636" t="s">
        <v>31444</v>
      </c>
      <c r="T4636" t="str">
        <f>IF(Table1[[#This Row],[Column12]]="https://www.mall.sk/","",HYPERLINK(Table1[[#This Row],[Column12]]))</f>
        <v>https://www.mall.sk/pletove-oleje</v>
      </c>
      <c r="U4636" t="s">
        <v>26991</v>
      </c>
      <c r="V4636" t="s">
        <v>11</v>
      </c>
      <c r="W4636" t="s">
        <v>4602</v>
      </c>
      <c r="AD4636" s="2"/>
    </row>
    <row r="4637" spans="1:30" x14ac:dyDescent="0.25">
      <c r="A4637" t="s">
        <v>43664</v>
      </c>
      <c r="B4637" t="s">
        <v>12573</v>
      </c>
      <c r="C4637" t="s">
        <v>19468</v>
      </c>
      <c r="D4637" t="s">
        <v>19614</v>
      </c>
      <c r="E4637" t="s">
        <v>19629</v>
      </c>
      <c r="K4637" t="s">
        <v>39939</v>
      </c>
      <c r="L4637" t="s">
        <v>23110</v>
      </c>
      <c r="M4637" t="s">
        <v>23382</v>
      </c>
      <c r="N4637" t="s">
        <v>31445</v>
      </c>
      <c r="T4637" t="str">
        <f>IF(Table1[[#This Row],[Column12]]="https://www.mall.sk/","",HYPERLINK(Table1[[#This Row],[Column12]]))</f>
        <v>https://www.mall.sk/pletove-spreje</v>
      </c>
      <c r="U4637" t="s">
        <v>26992</v>
      </c>
      <c r="V4637" t="s">
        <v>11</v>
      </c>
      <c r="W4637" t="s">
        <v>4603</v>
      </c>
      <c r="AD4637" s="2"/>
    </row>
    <row r="4638" spans="1:30" x14ac:dyDescent="0.25">
      <c r="A4638" t="s">
        <v>43664</v>
      </c>
      <c r="B4638" t="s">
        <v>12574</v>
      </c>
      <c r="C4638" t="s">
        <v>19468</v>
      </c>
      <c r="D4638" t="s">
        <v>19614</v>
      </c>
      <c r="E4638" t="s">
        <v>19630</v>
      </c>
      <c r="K4638" t="s">
        <v>39940</v>
      </c>
      <c r="L4638" t="s">
        <v>23110</v>
      </c>
      <c r="M4638" t="s">
        <v>23382</v>
      </c>
      <c r="N4638" t="s">
        <v>31446</v>
      </c>
      <c r="T4638" t="str">
        <f>IF(Table1[[#This Row],[Column12]]="https://www.mall.sk/","",HYPERLINK(Table1[[#This Row],[Column12]]))</f>
        <v>https://www.mall.sk/problematicka-plet</v>
      </c>
      <c r="U4638" t="s">
        <v>26993</v>
      </c>
      <c r="V4638" t="s">
        <v>11</v>
      </c>
      <c r="W4638" t="s">
        <v>4604</v>
      </c>
      <c r="AD4638" s="2"/>
    </row>
    <row r="4639" spans="1:30" x14ac:dyDescent="0.25">
      <c r="A4639" t="s">
        <v>43664</v>
      </c>
      <c r="B4639" t="s">
        <v>12575</v>
      </c>
      <c r="C4639" t="s">
        <v>19468</v>
      </c>
      <c r="D4639" t="s">
        <v>19614</v>
      </c>
      <c r="E4639" t="s">
        <v>19631</v>
      </c>
      <c r="K4639" t="s">
        <v>39941</v>
      </c>
      <c r="L4639" t="s">
        <v>23110</v>
      </c>
      <c r="M4639" t="s">
        <v>23382</v>
      </c>
      <c r="N4639" t="s">
        <v>31447</v>
      </c>
      <c r="T4639" t="str">
        <f>IF(Table1[[#This Row],[Column12]]="https://www.mall.sk/","",HYPERLINK(Table1[[#This Row],[Column12]]))</f>
        <v>https://www.mall.sk/starostlivost-krk-dekolt</v>
      </c>
      <c r="U4639" t="s">
        <v>26994</v>
      </c>
      <c r="V4639" t="s">
        <v>11</v>
      </c>
      <c r="W4639" t="s">
        <v>4605</v>
      </c>
      <c r="AD4639" s="2"/>
    </row>
    <row r="4640" spans="1:30" x14ac:dyDescent="0.25">
      <c r="A4640" t="s">
        <v>43664</v>
      </c>
      <c r="B4640" t="s">
        <v>12576</v>
      </c>
      <c r="C4640" t="s">
        <v>19468</v>
      </c>
      <c r="D4640" t="s">
        <v>19614</v>
      </c>
      <c r="E4640" t="s">
        <v>19632</v>
      </c>
      <c r="F4640" t="s">
        <v>19633</v>
      </c>
      <c r="K4640" t="s">
        <v>39942</v>
      </c>
      <c r="L4640" t="s">
        <v>23110</v>
      </c>
      <c r="M4640" t="s">
        <v>23382</v>
      </c>
      <c r="N4640" t="s">
        <v>31448</v>
      </c>
      <c r="O4640" t="s">
        <v>33472</v>
      </c>
      <c r="T4640" t="str">
        <f>IF(Table1[[#This Row],[Column12]]="https://www.mall.sk/","",HYPERLINK(Table1[[#This Row],[Column12]]))</f>
        <v>https://www.mall.sk/gely-oci</v>
      </c>
      <c r="U4640" t="s">
        <v>26995</v>
      </c>
      <c r="V4640" t="s">
        <v>11</v>
      </c>
      <c r="W4640" t="s">
        <v>4606</v>
      </c>
      <c r="AD4640" s="2"/>
    </row>
    <row r="4641" spans="1:30" x14ac:dyDescent="0.25">
      <c r="A4641" t="s">
        <v>43664</v>
      </c>
      <c r="B4641" t="s">
        <v>12577</v>
      </c>
      <c r="C4641" t="s">
        <v>19468</v>
      </c>
      <c r="D4641" t="s">
        <v>19614</v>
      </c>
      <c r="E4641" t="s">
        <v>19632</v>
      </c>
      <c r="F4641" t="s">
        <v>19634</v>
      </c>
      <c r="K4641" t="s">
        <v>39943</v>
      </c>
      <c r="L4641" t="s">
        <v>23110</v>
      </c>
      <c r="M4641" t="s">
        <v>23382</v>
      </c>
      <c r="N4641" t="s">
        <v>31448</v>
      </c>
      <c r="O4641" t="s">
        <v>33473</v>
      </c>
      <c r="T4641" t="str">
        <f>IF(Table1[[#This Row],[Column12]]="https://www.mall.sk/","",HYPERLINK(Table1[[#This Row],[Column12]]))</f>
        <v>https://www.mall.sk/kremy-oci</v>
      </c>
      <c r="U4641" t="s">
        <v>26996</v>
      </c>
      <c r="V4641" t="s">
        <v>11</v>
      </c>
      <c r="W4641" t="s">
        <v>4607</v>
      </c>
      <c r="AD4641" s="2"/>
    </row>
    <row r="4642" spans="1:30" x14ac:dyDescent="0.25">
      <c r="A4642" t="s">
        <v>43664</v>
      </c>
      <c r="B4642" t="s">
        <v>12578</v>
      </c>
      <c r="C4642" t="s">
        <v>19468</v>
      </c>
      <c r="D4642" t="s">
        <v>19614</v>
      </c>
      <c r="E4642" t="s">
        <v>19632</v>
      </c>
      <c r="F4642" t="s">
        <v>19520</v>
      </c>
      <c r="K4642" t="s">
        <v>39944</v>
      </c>
      <c r="L4642" t="s">
        <v>23110</v>
      </c>
      <c r="M4642" t="s">
        <v>23382</v>
      </c>
      <c r="N4642" t="s">
        <v>31448</v>
      </c>
      <c r="O4642" t="s">
        <v>33474</v>
      </c>
      <c r="T4642" t="str">
        <f>IF(Table1[[#This Row],[Column12]]="https://www.mall.sk/","",HYPERLINK(Table1[[#This Row],[Column12]]))</f>
        <v>https://www.mall.sk/maska-oci</v>
      </c>
      <c r="U4642" t="s">
        <v>26997</v>
      </c>
      <c r="V4642" t="s">
        <v>11</v>
      </c>
      <c r="W4642" t="s">
        <v>4608</v>
      </c>
      <c r="AD4642" s="2"/>
    </row>
    <row r="4643" spans="1:30" x14ac:dyDescent="0.25">
      <c r="A4643" t="s">
        <v>43664</v>
      </c>
      <c r="B4643" t="s">
        <v>12579</v>
      </c>
      <c r="C4643" t="s">
        <v>19468</v>
      </c>
      <c r="D4643" t="s">
        <v>19614</v>
      </c>
      <c r="E4643" t="s">
        <v>19632</v>
      </c>
      <c r="F4643" t="s">
        <v>19635</v>
      </c>
      <c r="K4643" t="s">
        <v>39945</v>
      </c>
      <c r="L4643" t="s">
        <v>23110</v>
      </c>
      <c r="M4643" t="s">
        <v>23382</v>
      </c>
      <c r="N4643" t="s">
        <v>31448</v>
      </c>
      <c r="O4643" t="s">
        <v>33475</v>
      </c>
      <c r="T4643" t="str">
        <f>IF(Table1[[#This Row],[Column12]]="https://www.mall.sk/","",HYPERLINK(Table1[[#This Row],[Column12]]))</f>
        <v>https://www.mall.sk/pripravky-oci</v>
      </c>
      <c r="U4643" t="s">
        <v>26998</v>
      </c>
      <c r="V4643" t="s">
        <v>11</v>
      </c>
      <c r="W4643" t="s">
        <v>4609</v>
      </c>
      <c r="AD4643" s="2"/>
    </row>
    <row r="4644" spans="1:30" x14ac:dyDescent="0.25">
      <c r="A4644" t="s">
        <v>43664</v>
      </c>
      <c r="B4644" t="s">
        <v>12580</v>
      </c>
      <c r="C4644" t="s">
        <v>19468</v>
      </c>
      <c r="D4644" t="s">
        <v>19614</v>
      </c>
      <c r="E4644" t="s">
        <v>19636</v>
      </c>
      <c r="K4644" t="s">
        <v>39946</v>
      </c>
      <c r="L4644" t="s">
        <v>23110</v>
      </c>
      <c r="M4644" t="s">
        <v>23382</v>
      </c>
      <c r="N4644" t="s">
        <v>31449</v>
      </c>
      <c r="T4644" t="str">
        <f>IF(Table1[[#This Row],[Column12]]="https://www.mall.sk/","",HYPERLINK(Table1[[#This Row],[Column12]]))</f>
        <v>https://www.mall.sk/starostlivost-rasy-obocie</v>
      </c>
      <c r="U4644" t="s">
        <v>26999</v>
      </c>
      <c r="V4644" t="s">
        <v>11</v>
      </c>
      <c r="W4644" t="s">
        <v>4610</v>
      </c>
      <c r="AD4644" s="2"/>
    </row>
    <row r="4645" spans="1:30" x14ac:dyDescent="0.25">
      <c r="A4645" t="s">
        <v>43664</v>
      </c>
      <c r="B4645" t="s">
        <v>12581</v>
      </c>
      <c r="C4645" t="s">
        <v>19468</v>
      </c>
      <c r="D4645" t="s">
        <v>19637</v>
      </c>
      <c r="K4645" t="s">
        <v>39947</v>
      </c>
      <c r="L4645" t="s">
        <v>23110</v>
      </c>
      <c r="M4645" t="s">
        <v>23383</v>
      </c>
      <c r="T4645" t="str">
        <f>IF(Table1[[#This Row],[Column12]]="https://www.mall.sk/","",HYPERLINK(Table1[[#This Row],[Column12]]))</f>
        <v>https://www.mall.sk/slnecna-ochrana</v>
      </c>
      <c r="U4645" t="s">
        <v>27000</v>
      </c>
      <c r="V4645" t="s">
        <v>11</v>
      </c>
      <c r="W4645" t="s">
        <v>4611</v>
      </c>
      <c r="AD4645" s="2"/>
    </row>
    <row r="4646" spans="1:30" x14ac:dyDescent="0.25">
      <c r="A4646" t="s">
        <v>43664</v>
      </c>
      <c r="B4646" t="s">
        <v>12581</v>
      </c>
      <c r="C4646" t="s">
        <v>19468</v>
      </c>
      <c r="D4646" t="s">
        <v>19637</v>
      </c>
      <c r="K4646" t="s">
        <v>39947</v>
      </c>
      <c r="L4646" t="s">
        <v>23110</v>
      </c>
      <c r="M4646" t="s">
        <v>23383</v>
      </c>
      <c r="T4646" t="str">
        <f>IF(Table1[[#This Row],[Column12]]="https://www.mall.sk/","",HYPERLINK(Table1[[#This Row],[Column12]]))</f>
        <v>https://www.mall.sk/slnecna-ochrana</v>
      </c>
      <c r="U4646" t="s">
        <v>27000</v>
      </c>
      <c r="V4646" t="s">
        <v>11</v>
      </c>
      <c r="W4646" t="s">
        <v>4612</v>
      </c>
      <c r="AD4646" s="2"/>
    </row>
    <row r="4647" spans="1:30" x14ac:dyDescent="0.25">
      <c r="A4647" t="s">
        <v>43664</v>
      </c>
      <c r="B4647" t="s">
        <v>12581</v>
      </c>
      <c r="C4647" t="s">
        <v>19468</v>
      </c>
      <c r="D4647" t="s">
        <v>19637</v>
      </c>
      <c r="K4647" t="s">
        <v>39947</v>
      </c>
      <c r="L4647" t="s">
        <v>23110</v>
      </c>
      <c r="M4647" t="s">
        <v>23383</v>
      </c>
      <c r="T4647" t="str">
        <f>IF(Table1[[#This Row],[Column12]]="https://www.mall.sk/","",HYPERLINK(Table1[[#This Row],[Column12]]))</f>
        <v>https://www.mall.sk/slnecna-ochrana</v>
      </c>
      <c r="U4647" t="s">
        <v>27000</v>
      </c>
      <c r="V4647" t="s">
        <v>11</v>
      </c>
      <c r="W4647" t="s">
        <v>4613</v>
      </c>
      <c r="AD4647" s="2"/>
    </row>
    <row r="4648" spans="1:30" x14ac:dyDescent="0.25">
      <c r="A4648" t="s">
        <v>43664</v>
      </c>
      <c r="B4648" t="s">
        <v>12581</v>
      </c>
      <c r="C4648" t="s">
        <v>19468</v>
      </c>
      <c r="D4648" t="s">
        <v>19637</v>
      </c>
      <c r="K4648" t="s">
        <v>39947</v>
      </c>
      <c r="L4648" t="s">
        <v>23110</v>
      </c>
      <c r="M4648" t="s">
        <v>23383</v>
      </c>
      <c r="T4648" t="str">
        <f>IF(Table1[[#This Row],[Column12]]="https://www.mall.sk/","",HYPERLINK(Table1[[#This Row],[Column12]]))</f>
        <v>https://www.mall.sk/slnecna-ochrana</v>
      </c>
      <c r="U4648" t="s">
        <v>27000</v>
      </c>
      <c r="V4648" t="s">
        <v>11</v>
      </c>
      <c r="W4648" t="s">
        <v>4614</v>
      </c>
      <c r="AD4648" s="2"/>
    </row>
    <row r="4649" spans="1:30" x14ac:dyDescent="0.25">
      <c r="A4649" t="s">
        <v>43664</v>
      </c>
      <c r="B4649" t="s">
        <v>12581</v>
      </c>
      <c r="C4649" t="s">
        <v>19468</v>
      </c>
      <c r="D4649" t="s">
        <v>19637</v>
      </c>
      <c r="K4649" t="s">
        <v>39947</v>
      </c>
      <c r="L4649" t="s">
        <v>23110</v>
      </c>
      <c r="M4649" t="s">
        <v>23383</v>
      </c>
      <c r="T4649" t="str">
        <f>IF(Table1[[#This Row],[Column12]]="https://www.mall.sk/","",HYPERLINK(Table1[[#This Row],[Column12]]))</f>
        <v>https://www.mall.sk/slnecna-ochrana</v>
      </c>
      <c r="U4649" t="s">
        <v>27000</v>
      </c>
      <c r="V4649" t="s">
        <v>11</v>
      </c>
      <c r="W4649" t="s">
        <v>4615</v>
      </c>
      <c r="AD4649" s="2"/>
    </row>
    <row r="4650" spans="1:30" x14ac:dyDescent="0.25">
      <c r="A4650" t="s">
        <v>43664</v>
      </c>
      <c r="B4650" t="s">
        <v>12581</v>
      </c>
      <c r="C4650" t="s">
        <v>19468</v>
      </c>
      <c r="D4650" t="s">
        <v>19637</v>
      </c>
      <c r="K4650" t="s">
        <v>39947</v>
      </c>
      <c r="L4650" t="s">
        <v>23110</v>
      </c>
      <c r="M4650" t="s">
        <v>23383</v>
      </c>
      <c r="T4650" t="str">
        <f>IF(Table1[[#This Row],[Column12]]="https://www.mall.sk/","",HYPERLINK(Table1[[#This Row],[Column12]]))</f>
        <v>https://www.mall.sk/slnecna-ochrana</v>
      </c>
      <c r="U4650" t="s">
        <v>27000</v>
      </c>
      <c r="V4650" t="s">
        <v>11</v>
      </c>
      <c r="W4650" t="s">
        <v>4616</v>
      </c>
      <c r="AD4650" s="2"/>
    </row>
    <row r="4651" spans="1:30" x14ac:dyDescent="0.25">
      <c r="A4651" t="s">
        <v>43664</v>
      </c>
      <c r="B4651" t="s">
        <v>12581</v>
      </c>
      <c r="C4651" t="s">
        <v>19468</v>
      </c>
      <c r="D4651" t="s">
        <v>19637</v>
      </c>
      <c r="K4651" t="s">
        <v>39947</v>
      </c>
      <c r="L4651" t="s">
        <v>23110</v>
      </c>
      <c r="M4651" t="s">
        <v>23383</v>
      </c>
      <c r="T4651" t="str">
        <f>IF(Table1[[#This Row],[Column12]]="https://www.mall.sk/","",HYPERLINK(Table1[[#This Row],[Column12]]))</f>
        <v>https://www.mall.sk/slnecna-ochrana</v>
      </c>
      <c r="U4651" t="s">
        <v>27000</v>
      </c>
      <c r="V4651" t="s">
        <v>11</v>
      </c>
      <c r="W4651" t="s">
        <v>4617</v>
      </c>
      <c r="AD4651" s="2"/>
    </row>
    <row r="4652" spans="1:30" x14ac:dyDescent="0.25">
      <c r="A4652" t="s">
        <v>43664</v>
      </c>
      <c r="B4652" t="s">
        <v>12582</v>
      </c>
      <c r="C4652" t="s">
        <v>19468</v>
      </c>
      <c r="D4652" t="s">
        <v>19638</v>
      </c>
      <c r="E4652" t="s">
        <v>19639</v>
      </c>
      <c r="K4652" t="s">
        <v>39948</v>
      </c>
      <c r="L4652" t="s">
        <v>23110</v>
      </c>
      <c r="M4652" t="s">
        <v>23384</v>
      </c>
      <c r="N4652" t="s">
        <v>31450</v>
      </c>
      <c r="T4652" t="str">
        <f>IF(Table1[[#This Row],[Column12]]="https://www.mall.sk/","",HYPERLINK(Table1[[#This Row],[Column12]]))</f>
        <v>https://www.mall.sk/kremy-opalovanie2</v>
      </c>
      <c r="U4652" t="s">
        <v>27001</v>
      </c>
      <c r="V4652" t="s">
        <v>11</v>
      </c>
      <c r="W4652" t="s">
        <v>4611</v>
      </c>
      <c r="AD4652" s="2"/>
    </row>
    <row r="4653" spans="1:30" x14ac:dyDescent="0.25">
      <c r="A4653" t="s">
        <v>43664</v>
      </c>
      <c r="B4653" t="s">
        <v>12582</v>
      </c>
      <c r="C4653" t="s">
        <v>19468</v>
      </c>
      <c r="D4653" t="s">
        <v>19638</v>
      </c>
      <c r="E4653" t="s">
        <v>19639</v>
      </c>
      <c r="K4653" t="s">
        <v>39948</v>
      </c>
      <c r="L4653" t="s">
        <v>23110</v>
      </c>
      <c r="M4653" t="s">
        <v>23384</v>
      </c>
      <c r="N4653" t="s">
        <v>31450</v>
      </c>
      <c r="T4653" t="str">
        <f>IF(Table1[[#This Row],[Column12]]="https://www.mall.sk/","",HYPERLINK(Table1[[#This Row],[Column12]]))</f>
        <v>https://www.mall.sk/kremy-opalovanie2</v>
      </c>
      <c r="U4653" t="s">
        <v>27001</v>
      </c>
      <c r="V4653" t="s">
        <v>11</v>
      </c>
      <c r="W4653" t="s">
        <v>4614</v>
      </c>
      <c r="AD4653" s="2"/>
    </row>
    <row r="4654" spans="1:30" x14ac:dyDescent="0.25">
      <c r="A4654" t="s">
        <v>43664</v>
      </c>
      <c r="B4654" t="s">
        <v>12583</v>
      </c>
      <c r="C4654" t="s">
        <v>19468</v>
      </c>
      <c r="D4654" t="s">
        <v>19638</v>
      </c>
      <c r="E4654" t="s">
        <v>19640</v>
      </c>
      <c r="K4654" t="s">
        <v>39949</v>
      </c>
      <c r="L4654" t="s">
        <v>23110</v>
      </c>
      <c r="M4654" t="s">
        <v>23384</v>
      </c>
      <c r="N4654" t="s">
        <v>31451</v>
      </c>
      <c r="T4654" t="str">
        <f>IF(Table1[[#This Row],[Column12]]="https://www.mall.sk/","",HYPERLINK(Table1[[#This Row],[Column12]]))</f>
        <v>https://www.mall.sk/po-opalovanie</v>
      </c>
      <c r="U4654" t="s">
        <v>27002</v>
      </c>
      <c r="V4654" t="s">
        <v>11</v>
      </c>
      <c r="W4654" t="s">
        <v>4612</v>
      </c>
      <c r="AD4654" s="2"/>
    </row>
    <row r="4655" spans="1:30" x14ac:dyDescent="0.25">
      <c r="A4655" t="s">
        <v>43664</v>
      </c>
      <c r="B4655" t="s">
        <v>12583</v>
      </c>
      <c r="C4655" t="s">
        <v>19468</v>
      </c>
      <c r="D4655" t="s">
        <v>19638</v>
      </c>
      <c r="E4655" t="s">
        <v>19640</v>
      </c>
      <c r="K4655" t="s">
        <v>39949</v>
      </c>
      <c r="L4655" t="s">
        <v>23110</v>
      </c>
      <c r="M4655" t="s">
        <v>23384</v>
      </c>
      <c r="N4655" t="s">
        <v>31451</v>
      </c>
      <c r="T4655" t="str">
        <f>IF(Table1[[#This Row],[Column12]]="https://www.mall.sk/","",HYPERLINK(Table1[[#This Row],[Column12]]))</f>
        <v>https://www.mall.sk/po-opalovanie</v>
      </c>
      <c r="U4655" t="s">
        <v>27002</v>
      </c>
      <c r="V4655" t="s">
        <v>11</v>
      </c>
      <c r="W4655" t="s">
        <v>4615</v>
      </c>
      <c r="AD4655" s="2"/>
    </row>
    <row r="4656" spans="1:30" x14ac:dyDescent="0.25">
      <c r="A4656" t="s">
        <v>43664</v>
      </c>
      <c r="B4656" t="s">
        <v>12584</v>
      </c>
      <c r="C4656" t="s">
        <v>19468</v>
      </c>
      <c r="D4656" t="s">
        <v>19638</v>
      </c>
      <c r="E4656" t="s">
        <v>19641</v>
      </c>
      <c r="K4656" t="s">
        <v>39950</v>
      </c>
      <c r="L4656" t="s">
        <v>23110</v>
      </c>
      <c r="M4656" t="s">
        <v>23384</v>
      </c>
      <c r="N4656" t="s">
        <v>31452</v>
      </c>
      <c r="T4656" t="str">
        <f>IF(Table1[[#This Row],[Column12]]="https://www.mall.sk/","",HYPERLINK(Table1[[#This Row],[Column12]]))</f>
        <v>https://www.mall.sk/samoopalovacie-pripravky</v>
      </c>
      <c r="U4656" t="s">
        <v>27003</v>
      </c>
      <c r="V4656" t="s">
        <v>11</v>
      </c>
      <c r="W4656" t="s">
        <v>4613</v>
      </c>
      <c r="AD4656" s="2"/>
    </row>
    <row r="4657" spans="1:30" x14ac:dyDescent="0.25">
      <c r="A4657" t="s">
        <v>43664</v>
      </c>
      <c r="B4657" t="s">
        <v>12584</v>
      </c>
      <c r="C4657" t="s">
        <v>19468</v>
      </c>
      <c r="D4657" t="s">
        <v>19638</v>
      </c>
      <c r="E4657" t="s">
        <v>19641</v>
      </c>
      <c r="K4657" t="s">
        <v>39950</v>
      </c>
      <c r="L4657" t="s">
        <v>23110</v>
      </c>
      <c r="M4657" t="s">
        <v>23384</v>
      </c>
      <c r="N4657" t="s">
        <v>31452</v>
      </c>
      <c r="T4657" t="str">
        <f>IF(Table1[[#This Row],[Column12]]="https://www.mall.sk/","",HYPERLINK(Table1[[#This Row],[Column12]]))</f>
        <v>https://www.mall.sk/samoopalovacie-pripravky</v>
      </c>
      <c r="U4657" t="s">
        <v>27003</v>
      </c>
      <c r="V4657" t="s">
        <v>11</v>
      </c>
      <c r="W4657" t="s">
        <v>4616</v>
      </c>
      <c r="AD4657" s="2"/>
    </row>
    <row r="4658" spans="1:30" x14ac:dyDescent="0.25">
      <c r="A4658" t="s">
        <v>43664</v>
      </c>
      <c r="B4658" t="s">
        <v>12585</v>
      </c>
      <c r="C4658" t="s">
        <v>19468</v>
      </c>
      <c r="D4658" t="s">
        <v>17913</v>
      </c>
      <c r="E4658" t="s">
        <v>17914</v>
      </c>
      <c r="K4658" t="s">
        <v>39951</v>
      </c>
      <c r="L4658" t="s">
        <v>23110</v>
      </c>
      <c r="M4658" t="s">
        <v>23250</v>
      </c>
      <c r="N4658" t="s">
        <v>30880</v>
      </c>
      <c r="T4658" t="str">
        <f>IF(Table1[[#This Row],[Column12]]="https://www.mall.sk/","",HYPERLINK(Table1[[#This Row],[Column12]]))</f>
        <v>https://www.mall.sk/antiperspiranty-deodoranty</v>
      </c>
      <c r="U4658" t="s">
        <v>27004</v>
      </c>
      <c r="V4658" t="s">
        <v>11</v>
      </c>
      <c r="W4658" t="s">
        <v>2352</v>
      </c>
      <c r="AD4658" s="2"/>
    </row>
    <row r="4659" spans="1:30" x14ac:dyDescent="0.25">
      <c r="A4659" t="s">
        <v>43664</v>
      </c>
      <c r="B4659" t="s">
        <v>12585</v>
      </c>
      <c r="C4659" t="s">
        <v>19468</v>
      </c>
      <c r="D4659" t="s">
        <v>17913</v>
      </c>
      <c r="E4659" t="s">
        <v>17914</v>
      </c>
      <c r="K4659" t="s">
        <v>39951</v>
      </c>
      <c r="L4659" t="s">
        <v>23110</v>
      </c>
      <c r="M4659" t="s">
        <v>23250</v>
      </c>
      <c r="N4659" t="s">
        <v>30880</v>
      </c>
      <c r="T4659" t="str">
        <f>IF(Table1[[#This Row],[Column12]]="https://www.mall.sk/","",HYPERLINK(Table1[[#This Row],[Column12]]))</f>
        <v>https://www.mall.sk/antiperspiranty-deodoranty</v>
      </c>
      <c r="U4659" t="s">
        <v>27004</v>
      </c>
      <c r="V4659" t="s">
        <v>11</v>
      </c>
      <c r="W4659" t="s">
        <v>2349</v>
      </c>
      <c r="X4659" t="s">
        <v>2276</v>
      </c>
      <c r="Y4659" t="s">
        <v>14</v>
      </c>
      <c r="Z4659" t="s">
        <v>2350</v>
      </c>
      <c r="AA4659" t="s">
        <v>2351</v>
      </c>
      <c r="AD4659" s="2"/>
    </row>
    <row r="4660" spans="1:30" x14ac:dyDescent="0.25">
      <c r="A4660" t="s">
        <v>43664</v>
      </c>
      <c r="B4660" t="s">
        <v>12586</v>
      </c>
      <c r="C4660" t="s">
        <v>19468</v>
      </c>
      <c r="D4660" t="s">
        <v>17913</v>
      </c>
      <c r="E4660" t="s">
        <v>19642</v>
      </c>
      <c r="K4660" t="s">
        <v>39952</v>
      </c>
      <c r="L4660" t="s">
        <v>23110</v>
      </c>
      <c r="M4660" t="s">
        <v>23250</v>
      </c>
      <c r="N4660" t="s">
        <v>31453</v>
      </c>
      <c r="T4660" t="str">
        <f>IF(Table1[[#This Row],[Column12]]="https://www.mall.sk/","",HYPERLINK(Table1[[#This Row],[Column12]]))</f>
        <v>https://www.mall.sk/detska-kozmetika</v>
      </c>
      <c r="U4660" t="s">
        <v>27005</v>
      </c>
      <c r="V4660" t="s">
        <v>11</v>
      </c>
      <c r="W4660" t="s">
        <v>4618</v>
      </c>
      <c r="AD4660" s="2"/>
    </row>
    <row r="4661" spans="1:30" x14ac:dyDescent="0.25">
      <c r="A4661" t="s">
        <v>43664</v>
      </c>
      <c r="B4661" t="s">
        <v>12586</v>
      </c>
      <c r="C4661" t="s">
        <v>19468</v>
      </c>
      <c r="D4661" t="s">
        <v>17913</v>
      </c>
      <c r="E4661" t="s">
        <v>19642</v>
      </c>
      <c r="K4661" t="s">
        <v>39952</v>
      </c>
      <c r="L4661" t="s">
        <v>23110</v>
      </c>
      <c r="M4661" t="s">
        <v>23250</v>
      </c>
      <c r="N4661" t="s">
        <v>31453</v>
      </c>
      <c r="T4661" t="str">
        <f>IF(Table1[[#This Row],[Column12]]="https://www.mall.sk/","",HYPERLINK(Table1[[#This Row],[Column12]]))</f>
        <v>https://www.mall.sk/detska-kozmetika</v>
      </c>
      <c r="U4661" t="s">
        <v>27005</v>
      </c>
      <c r="V4661" t="s">
        <v>11</v>
      </c>
      <c r="W4661" t="s">
        <v>4619</v>
      </c>
      <c r="AD4661" s="2"/>
    </row>
    <row r="4662" spans="1:30" x14ac:dyDescent="0.25">
      <c r="A4662" t="s">
        <v>43664</v>
      </c>
      <c r="B4662" t="s">
        <v>12587</v>
      </c>
      <c r="C4662" t="s">
        <v>19468</v>
      </c>
      <c r="D4662" t="s">
        <v>17913</v>
      </c>
      <c r="E4662" t="s">
        <v>19643</v>
      </c>
      <c r="F4662" t="s">
        <v>19644</v>
      </c>
      <c r="K4662" t="s">
        <v>39953</v>
      </c>
      <c r="L4662" t="s">
        <v>23110</v>
      </c>
      <c r="M4662" t="s">
        <v>23250</v>
      </c>
      <c r="N4662" t="s">
        <v>31454</v>
      </c>
      <c r="O4662" t="s">
        <v>33476</v>
      </c>
      <c r="T4662" t="str">
        <f>IF(Table1[[#This Row],[Column12]]="https://www.mall.sk/","",HYPERLINK(Table1[[#This Row],[Column12]]))</f>
        <v>https://www.mall.sk/detske-kozmeticke-pomocky</v>
      </c>
      <c r="U4662" t="s">
        <v>27006</v>
      </c>
      <c r="V4662" t="s">
        <v>11</v>
      </c>
      <c r="W4662" t="s">
        <v>4619</v>
      </c>
      <c r="AD4662" s="2"/>
    </row>
    <row r="4663" spans="1:30" x14ac:dyDescent="0.25">
      <c r="A4663" t="s">
        <v>43664</v>
      </c>
      <c r="B4663" t="s">
        <v>12588</v>
      </c>
      <c r="C4663" t="s">
        <v>19468</v>
      </c>
      <c r="D4663" t="s">
        <v>17913</v>
      </c>
      <c r="E4663" t="s">
        <v>19643</v>
      </c>
      <c r="F4663" t="s">
        <v>19645</v>
      </c>
      <c r="K4663" t="s">
        <v>39954</v>
      </c>
      <c r="L4663" t="s">
        <v>23110</v>
      </c>
      <c r="M4663" t="s">
        <v>23250</v>
      </c>
      <c r="N4663" t="s">
        <v>31454</v>
      </c>
      <c r="O4663" t="s">
        <v>33477</v>
      </c>
      <c r="T4663" t="str">
        <f>IF(Table1[[#This Row],[Column12]]="https://www.mall.sk/","",HYPERLINK(Table1[[#This Row],[Column12]]))</f>
        <v>https://www.mall.sk/kozmeticke-sady-deti</v>
      </c>
      <c r="U4663" t="s">
        <v>27007</v>
      </c>
      <c r="V4663" t="s">
        <v>11</v>
      </c>
      <c r="W4663" t="s">
        <v>4618</v>
      </c>
      <c r="X4663" t="s">
        <v>2276</v>
      </c>
      <c r="Y4663" t="s">
        <v>14</v>
      </c>
      <c r="Z4663" t="s">
        <v>4620</v>
      </c>
      <c r="AA4663" t="s">
        <v>4621</v>
      </c>
      <c r="AD4663" s="2"/>
    </row>
    <row r="4664" spans="1:30" x14ac:dyDescent="0.25">
      <c r="A4664" t="s">
        <v>43664</v>
      </c>
      <c r="B4664" t="s">
        <v>12589</v>
      </c>
      <c r="C4664" t="s">
        <v>19468</v>
      </c>
      <c r="D4664" t="s">
        <v>17913</v>
      </c>
      <c r="E4664" t="s">
        <v>19643</v>
      </c>
      <c r="F4664" t="s">
        <v>19646</v>
      </c>
      <c r="K4664" t="s">
        <v>39955</v>
      </c>
      <c r="L4664" t="s">
        <v>23110</v>
      </c>
      <c r="M4664" t="s">
        <v>23250</v>
      </c>
      <c r="N4664" t="s">
        <v>31455</v>
      </c>
      <c r="O4664" t="s">
        <v>31450</v>
      </c>
      <c r="T4664" t="str">
        <f>IF(Table1[[#This Row],[Column12]]="https://www.mall.sk/","",HYPERLINK(Table1[[#This Row],[Column12]]))</f>
        <v>https://www.mall.sk/detske-opalovacie-kremy</v>
      </c>
      <c r="U4664" t="s">
        <v>27008</v>
      </c>
      <c r="V4664" t="s">
        <v>11</v>
      </c>
      <c r="W4664" t="s">
        <v>4618</v>
      </c>
      <c r="X4664" t="s">
        <v>2276</v>
      </c>
      <c r="Y4664" t="s">
        <v>14</v>
      </c>
      <c r="Z4664" t="s">
        <v>2354</v>
      </c>
      <c r="AA4664" t="s">
        <v>4622</v>
      </c>
      <c r="AD4664" s="2"/>
    </row>
    <row r="4665" spans="1:30" x14ac:dyDescent="0.25">
      <c r="A4665" t="s">
        <v>43664</v>
      </c>
      <c r="B4665" t="s">
        <v>12590</v>
      </c>
      <c r="C4665" t="s">
        <v>19468</v>
      </c>
      <c r="D4665" t="s">
        <v>17913</v>
      </c>
      <c r="E4665" t="s">
        <v>19643</v>
      </c>
      <c r="F4665" t="s">
        <v>19647</v>
      </c>
      <c r="K4665" t="s">
        <v>39956</v>
      </c>
      <c r="L4665" t="s">
        <v>23110</v>
      </c>
      <c r="M4665" t="s">
        <v>23250</v>
      </c>
      <c r="N4665" t="s">
        <v>31455</v>
      </c>
      <c r="O4665" t="s">
        <v>31459</v>
      </c>
      <c r="T4665" t="str">
        <f>IF(Table1[[#This Row],[Column12]]="https://www.mall.sk/","",HYPERLINK(Table1[[#This Row],[Column12]]))</f>
        <v>https://www.mall.sk/detske-peny-kupela</v>
      </c>
      <c r="U4665" t="s">
        <v>27009</v>
      </c>
      <c r="V4665" t="s">
        <v>11</v>
      </c>
      <c r="W4665" t="s">
        <v>4618</v>
      </c>
      <c r="X4665" t="s">
        <v>2276</v>
      </c>
      <c r="Y4665" t="s">
        <v>178</v>
      </c>
      <c r="Z4665" t="s">
        <v>4623</v>
      </c>
      <c r="AA4665" t="s">
        <v>4624</v>
      </c>
      <c r="AD4665" s="2"/>
    </row>
    <row r="4666" spans="1:30" x14ac:dyDescent="0.25">
      <c r="A4666" t="s">
        <v>43664</v>
      </c>
      <c r="B4666" t="s">
        <v>12591</v>
      </c>
      <c r="C4666" t="s">
        <v>19468</v>
      </c>
      <c r="D4666" t="s">
        <v>17913</v>
      </c>
      <c r="E4666" t="s">
        <v>19643</v>
      </c>
      <c r="F4666" t="s">
        <v>19625</v>
      </c>
      <c r="K4666" t="s">
        <v>39957</v>
      </c>
      <c r="L4666" t="s">
        <v>23110</v>
      </c>
      <c r="M4666" t="s">
        <v>23250</v>
      </c>
      <c r="N4666" t="s">
        <v>31455</v>
      </c>
      <c r="O4666" t="s">
        <v>31441</v>
      </c>
      <c r="T4666" t="str">
        <f>IF(Table1[[#This Row],[Column12]]="https://www.mall.sk/","",HYPERLINK(Table1[[#This Row],[Column12]]))</f>
        <v>https://www.mall.sk/detske-pletove-kremy</v>
      </c>
      <c r="U4666" t="s">
        <v>27010</v>
      </c>
      <c r="V4666" t="s">
        <v>11</v>
      </c>
      <c r="W4666" t="s">
        <v>4618</v>
      </c>
      <c r="X4666" t="s">
        <v>2276</v>
      </c>
      <c r="Y4666" t="s">
        <v>14</v>
      </c>
      <c r="Z4666" t="s">
        <v>4625</v>
      </c>
      <c r="AA4666" t="s">
        <v>4626</v>
      </c>
      <c r="AD4666" s="2"/>
    </row>
    <row r="4667" spans="1:30" x14ac:dyDescent="0.25">
      <c r="A4667" t="s">
        <v>43664</v>
      </c>
      <c r="B4667" t="s">
        <v>12592</v>
      </c>
      <c r="C4667" t="s">
        <v>19468</v>
      </c>
      <c r="D4667" t="s">
        <v>17913</v>
      </c>
      <c r="E4667" t="s">
        <v>19643</v>
      </c>
      <c r="F4667" t="s">
        <v>19648</v>
      </c>
      <c r="K4667" t="s">
        <v>39958</v>
      </c>
      <c r="L4667" t="s">
        <v>23110</v>
      </c>
      <c r="M4667" t="s">
        <v>23250</v>
      </c>
      <c r="N4667" t="s">
        <v>31455</v>
      </c>
      <c r="O4667" t="s">
        <v>33478</v>
      </c>
      <c r="T4667" t="str">
        <f>IF(Table1[[#This Row],[Column12]]="https://www.mall.sk/","",HYPERLINK(Table1[[#This Row],[Column12]]))</f>
        <v>https://www.mall.sk/detske-sampony</v>
      </c>
      <c r="U4667" t="s">
        <v>27011</v>
      </c>
      <c r="V4667" t="s">
        <v>11</v>
      </c>
      <c r="W4667" t="s">
        <v>4618</v>
      </c>
      <c r="X4667" t="s">
        <v>2276</v>
      </c>
      <c r="Y4667" t="s">
        <v>178</v>
      </c>
      <c r="Z4667" t="s">
        <v>4627</v>
      </c>
      <c r="AA4667" t="s">
        <v>4628</v>
      </c>
      <c r="AD4667" s="2"/>
    </row>
    <row r="4668" spans="1:30" x14ac:dyDescent="0.25">
      <c r="A4668" t="s">
        <v>43664</v>
      </c>
      <c r="B4668" t="s">
        <v>12593</v>
      </c>
      <c r="C4668" t="s">
        <v>19468</v>
      </c>
      <c r="D4668" t="s">
        <v>17913</v>
      </c>
      <c r="E4668" t="s">
        <v>19643</v>
      </c>
      <c r="F4668" t="s">
        <v>19649</v>
      </c>
      <c r="K4668" t="s">
        <v>39959</v>
      </c>
      <c r="L4668" t="s">
        <v>23110</v>
      </c>
      <c r="M4668" t="s">
        <v>23250</v>
      </c>
      <c r="N4668" t="s">
        <v>31455</v>
      </c>
      <c r="O4668" t="s">
        <v>33479</v>
      </c>
      <c r="T4668" t="str">
        <f>IF(Table1[[#This Row],[Column12]]="https://www.mall.sk/","",HYPERLINK(Table1[[#This Row],[Column12]]))</f>
        <v>https://www.mall.sk/detske-telove-mlieka</v>
      </c>
      <c r="U4668" t="s">
        <v>27012</v>
      </c>
      <c r="V4668" t="s">
        <v>11</v>
      </c>
      <c r="W4668" t="s">
        <v>4618</v>
      </c>
      <c r="X4668" t="s">
        <v>2276</v>
      </c>
      <c r="Y4668" t="s">
        <v>178</v>
      </c>
      <c r="Z4668" t="s">
        <v>4629</v>
      </c>
      <c r="AA4668" t="s">
        <v>4630</v>
      </c>
      <c r="AD4668" s="2"/>
    </row>
    <row r="4669" spans="1:30" x14ac:dyDescent="0.25">
      <c r="A4669" t="s">
        <v>43664</v>
      </c>
      <c r="B4669" t="s">
        <v>12594</v>
      </c>
      <c r="C4669" t="s">
        <v>19468</v>
      </c>
      <c r="D4669" t="s">
        <v>17913</v>
      </c>
      <c r="E4669" t="s">
        <v>19643</v>
      </c>
      <c r="F4669" t="s">
        <v>19650</v>
      </c>
      <c r="G4669" t="s">
        <v>19651</v>
      </c>
      <c r="K4669" t="s">
        <v>39960</v>
      </c>
      <c r="L4669" t="s">
        <v>23110</v>
      </c>
      <c r="M4669" t="s">
        <v>23250</v>
      </c>
      <c r="N4669" t="s">
        <v>31455</v>
      </c>
      <c r="O4669" t="s">
        <v>33480</v>
      </c>
      <c r="P4669" t="s">
        <v>35335</v>
      </c>
      <c r="T4669" t="str">
        <f>IF(Table1[[#This Row],[Column12]]="https://www.mall.sk/","",HYPERLINK(Table1[[#This Row],[Column12]]))</f>
        <v>https://www.mall.sk/kremy-na-zapareniny</v>
      </c>
      <c r="U4669" t="s">
        <v>27013</v>
      </c>
      <c r="V4669" t="s">
        <v>11</v>
      </c>
      <c r="W4669" t="s">
        <v>4618</v>
      </c>
      <c r="X4669" t="s">
        <v>2276</v>
      </c>
      <c r="Y4669" t="s">
        <v>14</v>
      </c>
      <c r="Z4669" t="s">
        <v>4631</v>
      </c>
      <c r="AA4669" t="s">
        <v>4632</v>
      </c>
      <c r="AD4669" s="2"/>
    </row>
    <row r="4670" spans="1:30" x14ac:dyDescent="0.25">
      <c r="A4670" t="s">
        <v>43664</v>
      </c>
      <c r="B4670" t="s">
        <v>12595</v>
      </c>
      <c r="C4670" t="s">
        <v>19468</v>
      </c>
      <c r="D4670" t="s">
        <v>17913</v>
      </c>
      <c r="E4670" t="s">
        <v>19652</v>
      </c>
      <c r="K4670" t="s">
        <v>39961</v>
      </c>
      <c r="L4670" t="s">
        <v>23110</v>
      </c>
      <c r="M4670" t="s">
        <v>23250</v>
      </c>
      <c r="N4670" t="s">
        <v>31456</v>
      </c>
      <c r="T4670" t="str">
        <f>IF(Table1[[#This Row],[Column12]]="https://www.mall.sk/","",HYPERLINK(Table1[[#This Row],[Column12]]))</f>
        <v>https://www.mall.sk/kremy-ruky</v>
      </c>
      <c r="U4670" t="s">
        <v>27014</v>
      </c>
      <c r="V4670" t="s">
        <v>11</v>
      </c>
      <c r="W4670" t="s">
        <v>4633</v>
      </c>
      <c r="AD4670" s="2"/>
    </row>
    <row r="4671" spans="1:30" x14ac:dyDescent="0.25">
      <c r="A4671" t="s">
        <v>43664</v>
      </c>
      <c r="B4671" t="s">
        <v>12596</v>
      </c>
      <c r="C4671" t="s">
        <v>19468</v>
      </c>
      <c r="D4671" t="s">
        <v>17913</v>
      </c>
      <c r="E4671" t="s">
        <v>19653</v>
      </c>
      <c r="K4671" t="s">
        <v>39962</v>
      </c>
      <c r="L4671" t="s">
        <v>23110</v>
      </c>
      <c r="M4671" t="s">
        <v>23250</v>
      </c>
      <c r="N4671" t="s">
        <v>31457</v>
      </c>
      <c r="T4671" t="str">
        <f>IF(Table1[[#This Row],[Column12]]="https://www.mall.sk/","",HYPERLINK(Table1[[#This Row],[Column12]]))</f>
        <v>https://www.mall.sk/mydla</v>
      </c>
      <c r="U4671" t="s">
        <v>27015</v>
      </c>
      <c r="V4671" t="s">
        <v>11</v>
      </c>
      <c r="W4671" t="s">
        <v>4634</v>
      </c>
      <c r="AD4671" s="2"/>
    </row>
    <row r="4672" spans="1:30" x14ac:dyDescent="0.25">
      <c r="A4672" t="s">
        <v>43664</v>
      </c>
      <c r="B4672" t="s">
        <v>12597</v>
      </c>
      <c r="C4672" t="s">
        <v>19468</v>
      </c>
      <c r="D4672" t="s">
        <v>17913</v>
      </c>
      <c r="E4672" t="s">
        <v>19654</v>
      </c>
      <c r="F4672" t="s">
        <v>19655</v>
      </c>
      <c r="K4672" t="s">
        <v>39963</v>
      </c>
      <c r="L4672" t="s">
        <v>23110</v>
      </c>
      <c r="M4672" t="s">
        <v>23250</v>
      </c>
      <c r="N4672" t="s">
        <v>31458</v>
      </c>
      <c r="O4672" t="s">
        <v>33481</v>
      </c>
      <c r="T4672" t="str">
        <f>IF(Table1[[#This Row],[Column12]]="https://www.mall.sk/","",HYPERLINK(Table1[[#This Row],[Column12]]))</f>
        <v>https://www.mall.sk/antibakterialne-gely</v>
      </c>
      <c r="U4672" t="s">
        <v>27016</v>
      </c>
      <c r="V4672" t="s">
        <v>11</v>
      </c>
      <c r="W4672" t="s">
        <v>4634</v>
      </c>
      <c r="AD4672" s="2" t="s">
        <v>4635</v>
      </c>
    </row>
    <row r="4673" spans="1:30" x14ac:dyDescent="0.25">
      <c r="A4673" t="s">
        <v>43664</v>
      </c>
      <c r="B4673" t="s">
        <v>12597</v>
      </c>
      <c r="C4673" t="s">
        <v>19468</v>
      </c>
      <c r="D4673" t="s">
        <v>17913</v>
      </c>
      <c r="E4673" t="s">
        <v>19654</v>
      </c>
      <c r="F4673" t="s">
        <v>19655</v>
      </c>
      <c r="K4673" t="s">
        <v>39963</v>
      </c>
      <c r="L4673" t="s">
        <v>23110</v>
      </c>
      <c r="M4673" t="s">
        <v>23250</v>
      </c>
      <c r="N4673" t="s">
        <v>31458</v>
      </c>
      <c r="O4673" t="s">
        <v>33481</v>
      </c>
      <c r="T4673" t="str">
        <f>IF(Table1[[#This Row],[Column12]]="https://www.mall.sk/","",HYPERLINK(Table1[[#This Row],[Column12]]))</f>
        <v>https://www.mall.sk/antibakterialne-gely</v>
      </c>
      <c r="U4673" t="s">
        <v>27016</v>
      </c>
      <c r="V4673" t="s">
        <v>11</v>
      </c>
      <c r="W4673" t="s">
        <v>4636</v>
      </c>
      <c r="X4673" t="s">
        <v>1352</v>
      </c>
      <c r="Y4673" t="s">
        <v>178</v>
      </c>
      <c r="Z4673" t="s">
        <v>4637</v>
      </c>
      <c r="AA4673" t="s">
        <v>4637</v>
      </c>
      <c r="AD4673" s="2" t="s">
        <v>4635</v>
      </c>
    </row>
    <row r="4674" spans="1:30" x14ac:dyDescent="0.25">
      <c r="A4674" t="s">
        <v>43664</v>
      </c>
      <c r="B4674" t="s">
        <v>12597</v>
      </c>
      <c r="C4674" t="s">
        <v>19468</v>
      </c>
      <c r="D4674" t="s">
        <v>17913</v>
      </c>
      <c r="E4674" t="s">
        <v>19654</v>
      </c>
      <c r="F4674" t="s">
        <v>19655</v>
      </c>
      <c r="K4674" t="s">
        <v>39963</v>
      </c>
      <c r="L4674" t="s">
        <v>23110</v>
      </c>
      <c r="M4674" t="s">
        <v>23250</v>
      </c>
      <c r="N4674" t="s">
        <v>31458</v>
      </c>
      <c r="O4674" t="s">
        <v>33481</v>
      </c>
      <c r="T4674" t="str">
        <f>IF(Table1[[#This Row],[Column12]]="https://www.mall.sk/","",HYPERLINK(Table1[[#This Row],[Column12]]))</f>
        <v>https://www.mall.sk/antibakterialne-gely</v>
      </c>
      <c r="U4674" t="s">
        <v>27016</v>
      </c>
      <c r="V4674" t="s">
        <v>11</v>
      </c>
      <c r="W4674" t="s">
        <v>2349</v>
      </c>
      <c r="X4674" t="s">
        <v>2276</v>
      </c>
      <c r="Y4674" t="s">
        <v>14</v>
      </c>
      <c r="Z4674" t="s">
        <v>4638</v>
      </c>
      <c r="AA4674" t="s">
        <v>4422</v>
      </c>
      <c r="AD4674" s="2" t="s">
        <v>4635</v>
      </c>
    </row>
    <row r="4675" spans="1:30" x14ac:dyDescent="0.25">
      <c r="A4675" t="s">
        <v>43664</v>
      </c>
      <c r="B4675" t="s">
        <v>12598</v>
      </c>
      <c r="C4675" t="s">
        <v>19468</v>
      </c>
      <c r="D4675" t="s">
        <v>17913</v>
      </c>
      <c r="E4675" t="s">
        <v>19647</v>
      </c>
      <c r="K4675" t="s">
        <v>39964</v>
      </c>
      <c r="L4675" t="s">
        <v>23110</v>
      </c>
      <c r="M4675" t="s">
        <v>23250</v>
      </c>
      <c r="N4675" t="s">
        <v>31459</v>
      </c>
      <c r="T4675" t="str">
        <f>IF(Table1[[#This Row],[Column12]]="https://www.mall.sk/","",HYPERLINK(Table1[[#This Row],[Column12]]))</f>
        <v>https://www.mall.sk/peny-kupela</v>
      </c>
      <c r="U4675" t="s">
        <v>27017</v>
      </c>
      <c r="V4675" t="s">
        <v>11</v>
      </c>
      <c r="W4675" t="s">
        <v>4639</v>
      </c>
      <c r="AD4675" s="2"/>
    </row>
    <row r="4676" spans="1:30" x14ac:dyDescent="0.25">
      <c r="A4676" t="s">
        <v>43664</v>
      </c>
      <c r="B4676" t="s">
        <v>12599</v>
      </c>
      <c r="C4676" t="s">
        <v>19468</v>
      </c>
      <c r="D4676" t="s">
        <v>17913</v>
      </c>
      <c r="E4676" t="s">
        <v>19656</v>
      </c>
      <c r="K4676" t="s">
        <v>39965</v>
      </c>
      <c r="L4676" t="s">
        <v>23110</v>
      </c>
      <c r="M4676" t="s">
        <v>23250</v>
      </c>
      <c r="N4676" t="s">
        <v>31460</v>
      </c>
      <c r="T4676" t="str">
        <f>IF(Table1[[#This Row],[Column12]]="https://www.mall.sk/","",HYPERLINK(Table1[[#This Row],[Column12]]))</f>
        <v>https://www.mall.sk/sprchove-gely</v>
      </c>
      <c r="U4676" t="s">
        <v>27018</v>
      </c>
      <c r="V4676" t="s">
        <v>11</v>
      </c>
      <c r="W4676" t="s">
        <v>4640</v>
      </c>
      <c r="AD4676" s="2"/>
    </row>
    <row r="4677" spans="1:30" x14ac:dyDescent="0.25">
      <c r="A4677" t="s">
        <v>43664</v>
      </c>
      <c r="B4677" t="s">
        <v>12600</v>
      </c>
      <c r="C4677" t="s">
        <v>19468</v>
      </c>
      <c r="D4677" t="s">
        <v>17913</v>
      </c>
      <c r="E4677" t="s">
        <v>19657</v>
      </c>
      <c r="F4677" t="s">
        <v>19658</v>
      </c>
      <c r="K4677" t="s">
        <v>39966</v>
      </c>
      <c r="L4677" t="s">
        <v>23110</v>
      </c>
      <c r="M4677" t="s">
        <v>23250</v>
      </c>
      <c r="N4677" t="s">
        <v>31461</v>
      </c>
      <c r="O4677" t="s">
        <v>33482</v>
      </c>
      <c r="T4677" t="str">
        <f>IF(Table1[[#This Row],[Column12]]="https://www.mall.sk/","",HYPERLINK(Table1[[#This Row],[Column12]]))</f>
        <v>https://www.mall.sk/deodoranty-nohy</v>
      </c>
      <c r="U4677" t="s">
        <v>27019</v>
      </c>
      <c r="V4677" t="s">
        <v>11</v>
      </c>
      <c r="W4677" t="s">
        <v>4641</v>
      </c>
      <c r="AD4677" s="2"/>
    </row>
    <row r="4678" spans="1:30" x14ac:dyDescent="0.25">
      <c r="A4678" t="s">
        <v>43664</v>
      </c>
      <c r="B4678" t="s">
        <v>12601</v>
      </c>
      <c r="C4678" t="s">
        <v>19468</v>
      </c>
      <c r="D4678" t="s">
        <v>17913</v>
      </c>
      <c r="E4678" t="s">
        <v>19657</v>
      </c>
      <c r="F4678" t="s">
        <v>19659</v>
      </c>
      <c r="K4678" t="s">
        <v>39967</v>
      </c>
      <c r="L4678" t="s">
        <v>23110</v>
      </c>
      <c r="M4678" t="s">
        <v>23250</v>
      </c>
      <c r="N4678" t="s">
        <v>31461</v>
      </c>
      <c r="O4678" t="s">
        <v>33483</v>
      </c>
      <c r="T4678" t="str">
        <f>IF(Table1[[#This Row],[Column12]]="https://www.mall.sk/","",HYPERLINK(Table1[[#This Row],[Column12]]))</f>
        <v>https://www.mall.sk/kremy-gely-nohy</v>
      </c>
      <c r="U4678" t="s">
        <v>27020</v>
      </c>
      <c r="V4678" t="s">
        <v>11</v>
      </c>
      <c r="W4678" t="s">
        <v>4642</v>
      </c>
      <c r="AD4678" s="2"/>
    </row>
    <row r="4679" spans="1:30" x14ac:dyDescent="0.25">
      <c r="A4679" t="s">
        <v>43664</v>
      </c>
      <c r="B4679" t="s">
        <v>12602</v>
      </c>
      <c r="C4679" t="s">
        <v>19468</v>
      </c>
      <c r="D4679" t="s">
        <v>17913</v>
      </c>
      <c r="E4679" t="s">
        <v>19657</v>
      </c>
      <c r="F4679" t="s">
        <v>19660</v>
      </c>
      <c r="K4679" t="s">
        <v>39968</v>
      </c>
      <c r="L4679" t="s">
        <v>23110</v>
      </c>
      <c r="M4679" t="s">
        <v>23250</v>
      </c>
      <c r="N4679" t="s">
        <v>31461</v>
      </c>
      <c r="O4679" t="s">
        <v>33484</v>
      </c>
      <c r="T4679" t="str">
        <f>IF(Table1[[#This Row],[Column12]]="https://www.mall.sk/","",HYPERLINK(Table1[[#This Row],[Column12]]))</f>
        <v>https://www.mall.sk/peelingy-nohy</v>
      </c>
      <c r="U4679" t="s">
        <v>27021</v>
      </c>
      <c r="V4679" t="s">
        <v>11</v>
      </c>
      <c r="W4679" t="s">
        <v>4643</v>
      </c>
      <c r="AD4679" s="2"/>
    </row>
    <row r="4680" spans="1:30" x14ac:dyDescent="0.25">
      <c r="A4680" t="s">
        <v>43664</v>
      </c>
      <c r="B4680" t="s">
        <v>12603</v>
      </c>
      <c r="C4680" t="s">
        <v>19468</v>
      </c>
      <c r="D4680" t="s">
        <v>17913</v>
      </c>
      <c r="E4680" t="s">
        <v>19661</v>
      </c>
      <c r="K4680" t="s">
        <v>39969</v>
      </c>
      <c r="L4680" t="s">
        <v>23110</v>
      </c>
      <c r="M4680" t="s">
        <v>23250</v>
      </c>
      <c r="N4680" t="s">
        <v>31462</v>
      </c>
      <c r="T4680" t="str">
        <f>IF(Table1[[#This Row],[Column12]]="https://www.mall.sk/","",HYPERLINK(Table1[[#This Row],[Column12]]))</f>
        <v>https://www.mall.sk/starostlivost-prsia</v>
      </c>
      <c r="U4680" t="s">
        <v>27022</v>
      </c>
      <c r="V4680" t="s">
        <v>11</v>
      </c>
      <c r="W4680" t="s">
        <v>4644</v>
      </c>
      <c r="AD4680" s="2"/>
    </row>
    <row r="4681" spans="1:30" x14ac:dyDescent="0.25">
      <c r="A4681" t="s">
        <v>43664</v>
      </c>
      <c r="B4681" t="s">
        <v>12604</v>
      </c>
      <c r="C4681" t="s">
        <v>19468</v>
      </c>
      <c r="D4681" t="s">
        <v>17913</v>
      </c>
      <c r="E4681" t="s">
        <v>19662</v>
      </c>
      <c r="K4681" t="s">
        <v>39970</v>
      </c>
      <c r="L4681" t="s">
        <v>23110</v>
      </c>
      <c r="M4681" t="s">
        <v>23250</v>
      </c>
      <c r="N4681" t="s">
        <v>31463</v>
      </c>
      <c r="T4681" t="str">
        <f>IF(Table1[[#This Row],[Column12]]="https://www.mall.sk/","",HYPERLINK(Table1[[#This Row],[Column12]]))</f>
        <v>https://www.mall.sk/telove-kremy</v>
      </c>
      <c r="U4681" t="s">
        <v>27023</v>
      </c>
      <c r="V4681" t="s">
        <v>11</v>
      </c>
      <c r="W4681" t="s">
        <v>4636</v>
      </c>
      <c r="AD4681" s="2"/>
    </row>
    <row r="4682" spans="1:30" x14ac:dyDescent="0.25">
      <c r="A4682" t="s">
        <v>43664</v>
      </c>
      <c r="B4682" t="s">
        <v>12605</v>
      </c>
      <c r="C4682" t="s">
        <v>19468</v>
      </c>
      <c r="D4682" t="s">
        <v>17913</v>
      </c>
      <c r="E4682" t="s">
        <v>19663</v>
      </c>
      <c r="K4682" t="s">
        <v>39971</v>
      </c>
      <c r="L4682" t="s">
        <v>23110</v>
      </c>
      <c r="M4682" t="s">
        <v>23250</v>
      </c>
      <c r="N4682" t="s">
        <v>31464</v>
      </c>
      <c r="T4682" t="str">
        <f>IF(Table1[[#This Row],[Column12]]="https://www.mall.sk/","",HYPERLINK(Table1[[#This Row],[Column12]]))</f>
        <v>https://www.mall.sk/telove-mlieka</v>
      </c>
      <c r="U4682" t="s">
        <v>27024</v>
      </c>
      <c r="V4682" t="s">
        <v>11</v>
      </c>
      <c r="W4682" t="s">
        <v>4645</v>
      </c>
      <c r="AD4682" s="2"/>
    </row>
    <row r="4683" spans="1:30" x14ac:dyDescent="0.25">
      <c r="A4683" t="s">
        <v>43664</v>
      </c>
      <c r="B4683" t="s">
        <v>12606</v>
      </c>
      <c r="C4683" t="s">
        <v>19468</v>
      </c>
      <c r="D4683" t="s">
        <v>17913</v>
      </c>
      <c r="E4683" t="s">
        <v>19664</v>
      </c>
      <c r="K4683" t="s">
        <v>39972</v>
      </c>
      <c r="L4683" t="s">
        <v>23110</v>
      </c>
      <c r="M4683" t="s">
        <v>23250</v>
      </c>
      <c r="N4683" t="s">
        <v>31465</v>
      </c>
      <c r="T4683" t="str">
        <f>IF(Table1[[#This Row],[Column12]]="https://www.mall.sk/","",HYPERLINK(Table1[[#This Row],[Column12]]))</f>
        <v>https://www.mall.sk/telove-oleje</v>
      </c>
      <c r="U4683" t="s">
        <v>27025</v>
      </c>
      <c r="V4683" t="s">
        <v>11</v>
      </c>
      <c r="W4683" t="s">
        <v>4646</v>
      </c>
      <c r="AD4683" s="2"/>
    </row>
    <row r="4684" spans="1:30" x14ac:dyDescent="0.25">
      <c r="A4684" t="s">
        <v>43664</v>
      </c>
      <c r="B4684" t="s">
        <v>12607</v>
      </c>
      <c r="C4684" t="s">
        <v>19468</v>
      </c>
      <c r="D4684" t="s">
        <v>17913</v>
      </c>
      <c r="E4684" t="s">
        <v>19665</v>
      </c>
      <c r="K4684" t="s">
        <v>39973</v>
      </c>
      <c r="L4684" t="s">
        <v>23110</v>
      </c>
      <c r="M4684" t="s">
        <v>23250</v>
      </c>
      <c r="N4684" t="s">
        <v>31466</v>
      </c>
      <c r="T4684" t="str">
        <f>IF(Table1[[#This Row],[Column12]]="https://www.mall.sk/","",HYPERLINK(Table1[[#This Row],[Column12]]))</f>
        <v>https://www.mall.sk/telove-peelingy</v>
      </c>
      <c r="U4684" t="s">
        <v>27026</v>
      </c>
      <c r="V4684" t="s">
        <v>11</v>
      </c>
      <c r="W4684" t="s">
        <v>4647</v>
      </c>
      <c r="AD4684" s="2"/>
    </row>
    <row r="4685" spans="1:30" x14ac:dyDescent="0.25">
      <c r="A4685" t="s">
        <v>43664</v>
      </c>
      <c r="B4685" t="s">
        <v>12608</v>
      </c>
      <c r="C4685" t="s">
        <v>19468</v>
      </c>
      <c r="D4685" t="s">
        <v>19666</v>
      </c>
      <c r="E4685" t="s">
        <v>19667</v>
      </c>
      <c r="K4685" t="s">
        <v>39974</v>
      </c>
      <c r="L4685" t="s">
        <v>23110</v>
      </c>
      <c r="M4685" t="s">
        <v>23385</v>
      </c>
      <c r="N4685" t="s">
        <v>31467</v>
      </c>
      <c r="T4685" t="str">
        <f>IF(Table1[[#This Row],[Column12]]="https://www.mall.sk/","",HYPERLINK(Table1[[#This Row],[Column12]]))</f>
        <v>https://www.mall.sk/farby-vlasy</v>
      </c>
      <c r="U4685" t="s">
        <v>27027</v>
      </c>
      <c r="V4685" t="s">
        <v>11</v>
      </c>
      <c r="W4685" t="s">
        <v>4648</v>
      </c>
      <c r="AD4685" s="2"/>
    </row>
    <row r="4686" spans="1:30" x14ac:dyDescent="0.25">
      <c r="A4686" t="s">
        <v>43664</v>
      </c>
      <c r="B4686" t="s">
        <v>12609</v>
      </c>
      <c r="C4686" t="s">
        <v>19468</v>
      </c>
      <c r="D4686" t="s">
        <v>19666</v>
      </c>
      <c r="E4686" t="s">
        <v>19668</v>
      </c>
      <c r="K4686" t="s">
        <v>39975</v>
      </c>
      <c r="L4686" t="s">
        <v>23110</v>
      </c>
      <c r="M4686" t="s">
        <v>23385</v>
      </c>
      <c r="N4686" t="s">
        <v>31468</v>
      </c>
      <c r="T4686" t="str">
        <f>IF(Table1[[#This Row],[Column12]]="https://www.mall.sk/","",HYPERLINK(Table1[[#This Row],[Column12]]))</f>
        <v>https://www.mall.sk/kondicionery-balzamy-vlasy</v>
      </c>
      <c r="U4686" t="s">
        <v>27028</v>
      </c>
      <c r="V4686" t="s">
        <v>11</v>
      </c>
      <c r="W4686" t="s">
        <v>4649</v>
      </c>
      <c r="AD4686" s="2"/>
    </row>
    <row r="4687" spans="1:30" x14ac:dyDescent="0.25">
      <c r="A4687" t="s">
        <v>43664</v>
      </c>
      <c r="B4687" t="s">
        <v>12610</v>
      </c>
      <c r="C4687" t="s">
        <v>19468</v>
      </c>
      <c r="D4687" t="s">
        <v>19666</v>
      </c>
      <c r="E4687" t="s">
        <v>16862</v>
      </c>
      <c r="K4687" t="s">
        <v>39976</v>
      </c>
      <c r="L4687" t="s">
        <v>23110</v>
      </c>
      <c r="M4687" t="s">
        <v>23385</v>
      </c>
      <c r="N4687" t="s">
        <v>31469</v>
      </c>
      <c r="T4687" t="str">
        <f>IF(Table1[[#This Row],[Column12]]="https://www.mall.sk/","",HYPERLINK(Table1[[#This Row],[Column12]]))</f>
        <v>https://www.mall.sk/sampony-kondicionery</v>
      </c>
      <c r="U4687" t="s">
        <v>27029</v>
      </c>
      <c r="V4687" t="s">
        <v>11</v>
      </c>
      <c r="W4687" t="s">
        <v>4650</v>
      </c>
      <c r="AD4687" s="2"/>
    </row>
    <row r="4688" spans="1:30" x14ac:dyDescent="0.25">
      <c r="A4688" t="s">
        <v>43664</v>
      </c>
      <c r="B4688" t="s">
        <v>12611</v>
      </c>
      <c r="C4688" t="s">
        <v>19468</v>
      </c>
      <c r="D4688" t="s">
        <v>19666</v>
      </c>
      <c r="E4688" t="s">
        <v>19669</v>
      </c>
      <c r="F4688" t="s">
        <v>19670</v>
      </c>
      <c r="K4688" t="s">
        <v>39977</v>
      </c>
      <c r="L4688" t="s">
        <v>23110</v>
      </c>
      <c r="M4688" t="s">
        <v>23385</v>
      </c>
      <c r="N4688" t="s">
        <v>19669</v>
      </c>
      <c r="O4688" t="s">
        <v>33485</v>
      </c>
      <c r="T4688" t="str">
        <f>IF(Table1[[#This Row],[Column12]]="https://www.mall.sk/","",HYPERLINK(Table1[[#This Row],[Column12]]))</f>
        <v>https://www.mall.sk/gely-vlasy</v>
      </c>
      <c r="U4688" t="s">
        <v>27030</v>
      </c>
      <c r="V4688" t="s">
        <v>11</v>
      </c>
      <c r="W4688" t="s">
        <v>4651</v>
      </c>
      <c r="AD4688" s="2"/>
    </row>
    <row r="4689" spans="1:30" x14ac:dyDescent="0.25">
      <c r="A4689" t="s">
        <v>43664</v>
      </c>
      <c r="B4689" t="s">
        <v>12612</v>
      </c>
      <c r="C4689" t="s">
        <v>19468</v>
      </c>
      <c r="D4689" t="s">
        <v>19666</v>
      </c>
      <c r="E4689" t="s">
        <v>19669</v>
      </c>
      <c r="F4689" t="s">
        <v>19671</v>
      </c>
      <c r="K4689" t="s">
        <v>39978</v>
      </c>
      <c r="L4689" t="s">
        <v>23110</v>
      </c>
      <c r="M4689" t="s">
        <v>23385</v>
      </c>
      <c r="N4689" t="s">
        <v>19669</v>
      </c>
      <c r="O4689" t="s">
        <v>33486</v>
      </c>
      <c r="T4689" t="str">
        <f>IF(Table1[[#This Row],[Column12]]="https://www.mall.sk/","",HYPERLINK(Table1[[#This Row],[Column12]]))</f>
        <v>https://www.mall.sk/hliny-gumy-pasty-pudre-vlasy</v>
      </c>
      <c r="U4689" t="s">
        <v>27031</v>
      </c>
      <c r="V4689" t="s">
        <v>11</v>
      </c>
      <c r="W4689" t="s">
        <v>4652</v>
      </c>
      <c r="AD4689" s="2"/>
    </row>
    <row r="4690" spans="1:30" x14ac:dyDescent="0.25">
      <c r="A4690" t="s">
        <v>43664</v>
      </c>
      <c r="B4690" t="s">
        <v>12613</v>
      </c>
      <c r="C4690" t="s">
        <v>19468</v>
      </c>
      <c r="D4690" t="s">
        <v>19666</v>
      </c>
      <c r="E4690" t="s">
        <v>19669</v>
      </c>
      <c r="F4690" t="s">
        <v>18531</v>
      </c>
      <c r="K4690" t="s">
        <v>39979</v>
      </c>
      <c r="L4690" t="s">
        <v>23110</v>
      </c>
      <c r="M4690" t="s">
        <v>23385</v>
      </c>
      <c r="N4690" t="s">
        <v>19669</v>
      </c>
      <c r="O4690" t="s">
        <v>33487</v>
      </c>
      <c r="T4690" t="str">
        <f>IF(Table1[[#This Row],[Column12]]="https://www.mall.sk/","",HYPERLINK(Table1[[#This Row],[Column12]]))</f>
        <v>https://www.mall.sk/vlasy-laky-tuzidla</v>
      </c>
      <c r="U4690" t="s">
        <v>27032</v>
      </c>
      <c r="V4690" t="s">
        <v>11</v>
      </c>
      <c r="W4690" t="s">
        <v>4653</v>
      </c>
      <c r="AD4690" s="2"/>
    </row>
    <row r="4691" spans="1:30" x14ac:dyDescent="0.25">
      <c r="A4691" t="s">
        <v>43664</v>
      </c>
      <c r="B4691" t="s">
        <v>12614</v>
      </c>
      <c r="C4691" t="s">
        <v>19468</v>
      </c>
      <c r="D4691" t="s">
        <v>19666</v>
      </c>
      <c r="E4691" t="s">
        <v>19669</v>
      </c>
      <c r="F4691" t="s">
        <v>19672</v>
      </c>
      <c r="K4691" t="s">
        <v>39980</v>
      </c>
      <c r="L4691" t="s">
        <v>23110</v>
      </c>
      <c r="M4691" t="s">
        <v>23385</v>
      </c>
      <c r="N4691" t="s">
        <v>19669</v>
      </c>
      <c r="O4691" t="s">
        <v>31392</v>
      </c>
      <c r="T4691" t="str">
        <f>IF(Table1[[#This Row],[Column12]]="https://www.mall.sk/","",HYPERLINK(Table1[[#This Row],[Column12]]))</f>
        <v>https://www.mall.sk/tuzidla-vlasy</v>
      </c>
      <c r="U4691" t="s">
        <v>27033</v>
      </c>
      <c r="V4691" t="s">
        <v>11</v>
      </c>
      <c r="W4691" t="s">
        <v>4654</v>
      </c>
      <c r="AD4691" s="2"/>
    </row>
    <row r="4692" spans="1:30" x14ac:dyDescent="0.25">
      <c r="A4692" t="s">
        <v>43664</v>
      </c>
      <c r="B4692" t="s">
        <v>12615</v>
      </c>
      <c r="C4692" t="s">
        <v>19468</v>
      </c>
      <c r="D4692" t="s">
        <v>19666</v>
      </c>
      <c r="E4692" t="s">
        <v>19673</v>
      </c>
      <c r="F4692" t="s">
        <v>19674</v>
      </c>
      <c r="K4692" t="s">
        <v>39981</v>
      </c>
      <c r="L4692" t="s">
        <v>23110</v>
      </c>
      <c r="M4692" t="s">
        <v>23385</v>
      </c>
      <c r="N4692" t="s">
        <v>31470</v>
      </c>
      <c r="O4692" t="s">
        <v>33488</v>
      </c>
      <c r="T4692" t="str">
        <f>IF(Table1[[#This Row],[Column12]]="https://www.mall.sk/","",HYPERLINK(Table1[[#This Row],[Column12]]))</f>
        <v>https://www.mall.sk/masky-vlasy</v>
      </c>
      <c r="U4692" t="s">
        <v>27034</v>
      </c>
      <c r="V4692" t="s">
        <v>11</v>
      </c>
      <c r="W4692" t="s">
        <v>4655</v>
      </c>
      <c r="AD4692" s="2"/>
    </row>
    <row r="4693" spans="1:30" x14ac:dyDescent="0.25">
      <c r="A4693" t="s">
        <v>43664</v>
      </c>
      <c r="B4693" t="s">
        <v>12616</v>
      </c>
      <c r="C4693" t="s">
        <v>19468</v>
      </c>
      <c r="D4693" t="s">
        <v>19666</v>
      </c>
      <c r="E4693" t="s">
        <v>19673</v>
      </c>
      <c r="F4693" t="s">
        <v>19675</v>
      </c>
      <c r="K4693" t="s">
        <v>39982</v>
      </c>
      <c r="L4693" t="s">
        <v>23110</v>
      </c>
      <c r="M4693" t="s">
        <v>23385</v>
      </c>
      <c r="N4693" t="s">
        <v>31470</v>
      </c>
      <c r="O4693" t="s">
        <v>33489</v>
      </c>
      <c r="T4693" t="str">
        <f>IF(Table1[[#This Row],[Column12]]="https://www.mall.sk/","",HYPERLINK(Table1[[#This Row],[Column12]]))</f>
        <v>https://www.mall.sk/spreje-vlasy</v>
      </c>
      <c r="U4693" t="s">
        <v>27035</v>
      </c>
      <c r="V4693" t="s">
        <v>11</v>
      </c>
      <c r="W4693" t="s">
        <v>4656</v>
      </c>
      <c r="AD4693" s="2"/>
    </row>
    <row r="4694" spans="1:30" x14ac:dyDescent="0.25">
      <c r="A4694" t="s">
        <v>43664</v>
      </c>
      <c r="B4694" t="s">
        <v>12617</v>
      </c>
      <c r="C4694" t="s">
        <v>19468</v>
      </c>
      <c r="D4694" t="s">
        <v>19666</v>
      </c>
      <c r="E4694" t="s">
        <v>19673</v>
      </c>
      <c r="F4694" t="s">
        <v>19676</v>
      </c>
      <c r="K4694" t="s">
        <v>39983</v>
      </c>
      <c r="L4694" t="s">
        <v>23110</v>
      </c>
      <c r="M4694" t="s">
        <v>23385</v>
      </c>
      <c r="N4694" t="s">
        <v>31470</v>
      </c>
      <c r="O4694" t="s">
        <v>33490</v>
      </c>
      <c r="T4694" t="str">
        <f>IF(Table1[[#This Row],[Column12]]="https://www.mall.sk/","",HYPERLINK(Table1[[#This Row],[Column12]]))</f>
        <v>https://www.mall.sk/vlasova-starostlivost-zabaly</v>
      </c>
      <c r="U4694" t="s">
        <v>27036</v>
      </c>
      <c r="V4694" t="s">
        <v>11</v>
      </c>
      <c r="W4694" t="s">
        <v>4657</v>
      </c>
      <c r="AD4694" s="2"/>
    </row>
    <row r="4695" spans="1:30" x14ac:dyDescent="0.25">
      <c r="A4695" t="s">
        <v>43664</v>
      </c>
      <c r="B4695" t="s">
        <v>12618</v>
      </c>
      <c r="C4695" t="s">
        <v>19468</v>
      </c>
      <c r="D4695" t="s">
        <v>19666</v>
      </c>
      <c r="E4695" t="s">
        <v>19673</v>
      </c>
      <c r="F4695" t="s">
        <v>19677</v>
      </c>
      <c r="K4695" t="s">
        <v>39984</v>
      </c>
      <c r="L4695" t="s">
        <v>23110</v>
      </c>
      <c r="M4695" t="s">
        <v>23385</v>
      </c>
      <c r="N4695" t="s">
        <v>31470</v>
      </c>
      <c r="O4695" t="s">
        <v>33491</v>
      </c>
      <c r="T4695" t="str">
        <f>IF(Table1[[#This Row],[Column12]]="https://www.mall.sk/","",HYPERLINK(Table1[[#This Row],[Column12]]))</f>
        <v>https://www.mall.sk/vyzivujuce-vlasove-oleje</v>
      </c>
      <c r="U4695" t="s">
        <v>27037</v>
      </c>
      <c r="V4695" t="s">
        <v>11</v>
      </c>
      <c r="W4695" t="s">
        <v>4658</v>
      </c>
      <c r="AD4695" s="2"/>
    </row>
    <row r="4696" spans="1:30" x14ac:dyDescent="0.25">
      <c r="A4696" t="s">
        <v>43664</v>
      </c>
      <c r="B4696" t="s">
        <v>12619</v>
      </c>
      <c r="C4696" t="s">
        <v>19468</v>
      </c>
      <c r="D4696" t="s">
        <v>19666</v>
      </c>
      <c r="E4696" t="s">
        <v>19678</v>
      </c>
      <c r="K4696" t="s">
        <v>39985</v>
      </c>
      <c r="L4696" t="s">
        <v>23110</v>
      </c>
      <c r="M4696" t="s">
        <v>23385</v>
      </c>
      <c r="N4696" t="s">
        <v>31471</v>
      </c>
      <c r="T4696" t="str">
        <f>IF(Table1[[#This Row],[Column12]]="https://www.mall.sk/","",HYPERLINK(Table1[[#This Row],[Column12]]))</f>
        <v>https://www.mall.sk/vlasy-na-predzenie</v>
      </c>
      <c r="U4696" t="s">
        <v>27038</v>
      </c>
      <c r="V4696" t="s">
        <v>11</v>
      </c>
      <c r="W4696" t="s">
        <v>4659</v>
      </c>
      <c r="AD4696" s="2"/>
    </row>
    <row r="4697" spans="1:30" x14ac:dyDescent="0.25">
      <c r="A4697" t="s">
        <v>43664</v>
      </c>
      <c r="B4697" t="s">
        <v>12620</v>
      </c>
      <c r="C4697" t="s">
        <v>19468</v>
      </c>
      <c r="D4697" t="s">
        <v>19666</v>
      </c>
      <c r="E4697" t="s">
        <v>19679</v>
      </c>
      <c r="F4697" t="s">
        <v>19680</v>
      </c>
      <c r="K4697" t="s">
        <v>39986</v>
      </c>
      <c r="L4697" t="s">
        <v>23110</v>
      </c>
      <c r="M4697" t="s">
        <v>23385</v>
      </c>
      <c r="N4697" t="s">
        <v>31472</v>
      </c>
      <c r="O4697" t="s">
        <v>19680</v>
      </c>
      <c r="T4697" t="str">
        <f>IF(Table1[[#This Row],[Column12]]="https://www.mall.sk/","",HYPERLINK(Table1[[#This Row],[Column12]]))</f>
        <v>https://www.mall.sk/clip-in-vlasy-na-predzenie</v>
      </c>
      <c r="U4697" t="s">
        <v>27039</v>
      </c>
      <c r="V4697" t="s">
        <v>11</v>
      </c>
      <c r="W4697" t="s">
        <v>4659</v>
      </c>
      <c r="X4697" t="s">
        <v>4660</v>
      </c>
      <c r="Y4697" t="s">
        <v>14</v>
      </c>
      <c r="Z4697" t="s">
        <v>4661</v>
      </c>
      <c r="AA4697" t="s">
        <v>4662</v>
      </c>
      <c r="AD4697" s="2"/>
    </row>
    <row r="4698" spans="1:30" x14ac:dyDescent="0.25">
      <c r="A4698" t="s">
        <v>43664</v>
      </c>
      <c r="B4698" t="s">
        <v>12621</v>
      </c>
      <c r="C4698" t="s">
        <v>19681</v>
      </c>
      <c r="D4698" t="s">
        <v>19682</v>
      </c>
      <c r="K4698" t="s">
        <v>39987</v>
      </c>
      <c r="L4698" t="s">
        <v>23111</v>
      </c>
      <c r="M4698" t="s">
        <v>23386</v>
      </c>
      <c r="T4698" t="str">
        <f>IF(Table1[[#This Row],[Column12]]="https://www.mall.sk/","",HYPERLINK(Table1[[#This Row],[Column12]]))</f>
        <v>https://www.mall.sk/domace-pekarne</v>
      </c>
      <c r="U4698" t="s">
        <v>27040</v>
      </c>
      <c r="V4698" t="s">
        <v>11</v>
      </c>
      <c r="W4698" t="s">
        <v>4664</v>
      </c>
      <c r="AD4698" s="2"/>
    </row>
    <row r="4699" spans="1:30" x14ac:dyDescent="0.25">
      <c r="A4699" t="s">
        <v>43664</v>
      </c>
      <c r="B4699" t="s">
        <v>12622</v>
      </c>
      <c r="C4699" t="s">
        <v>19681</v>
      </c>
      <c r="D4699" t="s">
        <v>19683</v>
      </c>
      <c r="K4699" t="s">
        <v>39988</v>
      </c>
      <c r="L4699" t="s">
        <v>23111</v>
      </c>
      <c r="M4699" t="s">
        <v>23387</v>
      </c>
      <c r="T4699" t="str">
        <f>IF(Table1[[#This Row],[Column12]]="https://www.mall.sk/","",HYPERLINK(Table1[[#This Row],[Column12]]))</f>
        <v>https://www.mall.sk/domace-spotrebice-grily</v>
      </c>
      <c r="U4699" t="s">
        <v>27041</v>
      </c>
      <c r="V4699" t="s">
        <v>11</v>
      </c>
      <c r="W4699" t="s">
        <v>3410</v>
      </c>
      <c r="AD4699" s="2"/>
    </row>
    <row r="4700" spans="1:30" x14ac:dyDescent="0.25">
      <c r="A4700" t="s">
        <v>43664</v>
      </c>
      <c r="B4700" t="s">
        <v>12623</v>
      </c>
      <c r="C4700" t="s">
        <v>19681</v>
      </c>
      <c r="D4700" t="s">
        <v>19684</v>
      </c>
      <c r="E4700" t="s">
        <v>19685</v>
      </c>
      <c r="K4700" t="s">
        <v>39989</v>
      </c>
      <c r="L4700" t="s">
        <v>23112</v>
      </c>
      <c r="M4700" t="s">
        <v>23388</v>
      </c>
      <c r="N4700" t="s">
        <v>31473</v>
      </c>
      <c r="T4700" t="str">
        <f>IF(Table1[[#This Row],[Column12]]="https://www.mall.sk/","",HYPERLINK(Table1[[#This Row],[Column12]]))</f>
        <v>https://www.mall.sk/grily-elektricke</v>
      </c>
      <c r="U4700" t="s">
        <v>27042</v>
      </c>
      <c r="V4700" t="s">
        <v>11</v>
      </c>
      <c r="W4700" t="s">
        <v>3410</v>
      </c>
      <c r="X4700" t="s">
        <v>4665</v>
      </c>
      <c r="Y4700" t="s">
        <v>14</v>
      </c>
      <c r="Z4700" t="s">
        <v>4666</v>
      </c>
      <c r="AA4700" t="s">
        <v>4667</v>
      </c>
      <c r="AD4700" s="2"/>
    </row>
    <row r="4701" spans="1:30" x14ac:dyDescent="0.25">
      <c r="A4701" t="s">
        <v>43664</v>
      </c>
      <c r="B4701" t="s">
        <v>12624</v>
      </c>
      <c r="C4701" t="s">
        <v>19681</v>
      </c>
      <c r="D4701" t="s">
        <v>19684</v>
      </c>
      <c r="E4701" t="s">
        <v>19686</v>
      </c>
      <c r="K4701" t="s">
        <v>39990</v>
      </c>
      <c r="L4701" t="s">
        <v>23112</v>
      </c>
      <c r="M4701" t="s">
        <v>23388</v>
      </c>
      <c r="N4701" t="s">
        <v>19686</v>
      </c>
      <c r="T4701" t="str">
        <f>IF(Table1[[#This Row],[Column12]]="https://www.mall.sk/","",HYPERLINK(Table1[[#This Row],[Column12]]))</f>
        <v>https://www.mall.sk/raclette-grily</v>
      </c>
      <c r="U4701" t="s">
        <v>27043</v>
      </c>
      <c r="V4701" t="s">
        <v>11</v>
      </c>
      <c r="W4701" t="s">
        <v>3410</v>
      </c>
      <c r="X4701" t="s">
        <v>4665</v>
      </c>
      <c r="Y4701" t="s">
        <v>14</v>
      </c>
      <c r="Z4701" t="s">
        <v>4668</v>
      </c>
      <c r="AA4701" t="s">
        <v>4669</v>
      </c>
      <c r="AD4701" s="2"/>
    </row>
    <row r="4702" spans="1:30" x14ac:dyDescent="0.25">
      <c r="A4702" t="s">
        <v>43664</v>
      </c>
      <c r="B4702" t="s">
        <v>12625</v>
      </c>
      <c r="C4702" t="s">
        <v>19681</v>
      </c>
      <c r="D4702" t="s">
        <v>19684</v>
      </c>
      <c r="E4702" t="s">
        <v>18394</v>
      </c>
      <c r="K4702" t="s">
        <v>39991</v>
      </c>
      <c r="L4702" t="s">
        <v>23111</v>
      </c>
      <c r="M4702" t="s">
        <v>23388</v>
      </c>
      <c r="N4702" t="s">
        <v>31474</v>
      </c>
      <c r="T4702" t="str">
        <f>IF(Table1[[#This Row],[Column12]]="https://www.mall.sk/","",HYPERLINK(Table1[[#This Row],[Column12]]))</f>
        <v>https://www.mall.sk/elektricke-grily-stojanove</v>
      </c>
      <c r="U4702" t="s">
        <v>27044</v>
      </c>
      <c r="V4702" t="s">
        <v>11</v>
      </c>
      <c r="W4702" t="s">
        <v>3410</v>
      </c>
      <c r="X4702" t="s">
        <v>4665</v>
      </c>
      <c r="Y4702" t="s">
        <v>14</v>
      </c>
      <c r="Z4702" t="s">
        <v>4670</v>
      </c>
      <c r="AA4702" t="s">
        <v>4671</v>
      </c>
      <c r="AD4702" s="2"/>
    </row>
    <row r="4703" spans="1:30" x14ac:dyDescent="0.25">
      <c r="A4703" t="s">
        <v>43664</v>
      </c>
      <c r="B4703" t="s">
        <v>12626</v>
      </c>
      <c r="C4703" t="s">
        <v>19681</v>
      </c>
      <c r="D4703" t="s">
        <v>19684</v>
      </c>
      <c r="E4703" t="s">
        <v>17140</v>
      </c>
      <c r="K4703" t="s">
        <v>39992</v>
      </c>
      <c r="L4703" t="s">
        <v>23111</v>
      </c>
      <c r="M4703" t="s">
        <v>23388</v>
      </c>
      <c r="N4703" t="s">
        <v>31475</v>
      </c>
      <c r="T4703" t="str">
        <f>IF(Table1[[#This Row],[Column12]]="https://www.mall.sk/","",HYPERLINK(Table1[[#This Row],[Column12]]))</f>
        <v>https://www.mall.sk/stolne-elektricke-grily</v>
      </c>
      <c r="U4703" t="s">
        <v>27045</v>
      </c>
      <c r="V4703" t="s">
        <v>11</v>
      </c>
      <c r="W4703" t="s">
        <v>3410</v>
      </c>
      <c r="X4703" t="s">
        <v>4665</v>
      </c>
      <c r="Y4703" t="s">
        <v>14</v>
      </c>
      <c r="Z4703" t="s">
        <v>1031</v>
      </c>
      <c r="AA4703" t="s">
        <v>4672</v>
      </c>
      <c r="AD4703" s="2"/>
    </row>
    <row r="4704" spans="1:30" x14ac:dyDescent="0.25">
      <c r="A4704" t="s">
        <v>43664</v>
      </c>
      <c r="B4704" t="s">
        <v>12627</v>
      </c>
      <c r="C4704" t="s">
        <v>19681</v>
      </c>
      <c r="D4704" t="s">
        <v>19687</v>
      </c>
      <c r="K4704" t="s">
        <v>39993</v>
      </c>
      <c r="L4704" t="s">
        <v>23111</v>
      </c>
      <c r="M4704" t="s">
        <v>23389</v>
      </c>
      <c r="T4704" t="str">
        <f>IF(Table1[[#This Row],[Column12]]="https://www.mall.sk/","",HYPERLINK(Table1[[#This Row],[Column12]]))</f>
        <v>https://www.mall.sk/elektricke-hrnce</v>
      </c>
      <c r="U4704" t="s">
        <v>27046</v>
      </c>
      <c r="V4704" t="s">
        <v>11</v>
      </c>
      <c r="W4704" t="s">
        <v>4673</v>
      </c>
      <c r="AD4704" s="2"/>
    </row>
    <row r="4705" spans="1:30" x14ac:dyDescent="0.25">
      <c r="A4705" t="s">
        <v>43664</v>
      </c>
      <c r="B4705" t="s">
        <v>12628</v>
      </c>
      <c r="C4705" t="s">
        <v>19681</v>
      </c>
      <c r="D4705" t="s">
        <v>19688</v>
      </c>
      <c r="E4705" t="s">
        <v>19689</v>
      </c>
      <c r="K4705" t="s">
        <v>39994</v>
      </c>
      <c r="L4705" t="s">
        <v>23111</v>
      </c>
      <c r="M4705" t="s">
        <v>23390</v>
      </c>
      <c r="N4705" t="s">
        <v>31476</v>
      </c>
      <c r="T4705" t="str">
        <f>IF(Table1[[#This Row],[Column12]]="https://www.mall.sk/","",HYPERLINK(Table1[[#This Row],[Column12]]))</f>
        <v>https://www.mall.sk/multifunkcne-hrnce</v>
      </c>
      <c r="U4705" t="s">
        <v>27047</v>
      </c>
      <c r="V4705" t="s">
        <v>11</v>
      </c>
      <c r="W4705" t="s">
        <v>4673</v>
      </c>
      <c r="X4705" t="s">
        <v>4674</v>
      </c>
      <c r="Y4705" t="s">
        <v>14</v>
      </c>
      <c r="Z4705" t="s">
        <v>4675</v>
      </c>
      <c r="AA4705" t="s">
        <v>4676</v>
      </c>
      <c r="AD4705" s="2"/>
    </row>
    <row r="4706" spans="1:30" x14ac:dyDescent="0.25">
      <c r="A4706" t="s">
        <v>43664</v>
      </c>
      <c r="B4706" t="s">
        <v>12629</v>
      </c>
      <c r="C4706" t="s">
        <v>19681</v>
      </c>
      <c r="D4706" t="s">
        <v>19688</v>
      </c>
      <c r="E4706" t="s">
        <v>19690</v>
      </c>
      <c r="K4706" t="s">
        <v>39995</v>
      </c>
      <c r="L4706" t="s">
        <v>23111</v>
      </c>
      <c r="M4706" t="s">
        <v>23390</v>
      </c>
      <c r="N4706" t="s">
        <v>31477</v>
      </c>
      <c r="T4706" t="str">
        <f>IF(Table1[[#This Row],[Column12]]="https://www.mall.sk/","",HYPERLINK(Table1[[#This Row],[Column12]]))</f>
        <v>https://www.mall.sk/parne-hrnce</v>
      </c>
      <c r="U4706" t="s">
        <v>27048</v>
      </c>
      <c r="V4706" t="s">
        <v>11</v>
      </c>
      <c r="W4706" t="s">
        <v>4673</v>
      </c>
      <c r="X4706" t="s">
        <v>4674</v>
      </c>
      <c r="Y4706" t="s">
        <v>14</v>
      </c>
      <c r="Z4706" t="s">
        <v>4677</v>
      </c>
      <c r="AA4706" t="s">
        <v>4678</v>
      </c>
      <c r="AD4706" s="2"/>
    </row>
    <row r="4707" spans="1:30" x14ac:dyDescent="0.25">
      <c r="A4707" t="s">
        <v>43664</v>
      </c>
      <c r="B4707" t="s">
        <v>12630</v>
      </c>
      <c r="C4707" t="s">
        <v>19681</v>
      </c>
      <c r="D4707" t="s">
        <v>19688</v>
      </c>
      <c r="E4707" t="s">
        <v>19691</v>
      </c>
      <c r="K4707" t="s">
        <v>39996</v>
      </c>
      <c r="L4707" t="s">
        <v>23111</v>
      </c>
      <c r="M4707" t="s">
        <v>23390</v>
      </c>
      <c r="N4707" t="s">
        <v>31478</v>
      </c>
      <c r="T4707" t="str">
        <f>IF(Table1[[#This Row],[Column12]]="https://www.mall.sk/","",HYPERLINK(Table1[[#This Row],[Column12]]))</f>
        <v>https://www.mall.sk/pomale-hrnce</v>
      </c>
      <c r="U4707" t="s">
        <v>27049</v>
      </c>
      <c r="V4707" t="s">
        <v>11</v>
      </c>
      <c r="W4707" t="s">
        <v>4673</v>
      </c>
      <c r="X4707" t="s">
        <v>4674</v>
      </c>
      <c r="Y4707" t="s">
        <v>14</v>
      </c>
      <c r="Z4707" t="s">
        <v>4679</v>
      </c>
      <c r="AA4707" t="s">
        <v>4680</v>
      </c>
      <c r="AD4707" s="2"/>
    </row>
    <row r="4708" spans="1:30" x14ac:dyDescent="0.25">
      <c r="A4708" t="s">
        <v>43664</v>
      </c>
      <c r="B4708" t="s">
        <v>12631</v>
      </c>
      <c r="C4708" t="s">
        <v>19681</v>
      </c>
      <c r="D4708" t="s">
        <v>19688</v>
      </c>
      <c r="E4708" t="s">
        <v>19692</v>
      </c>
      <c r="K4708" t="s">
        <v>39997</v>
      </c>
      <c r="L4708" t="s">
        <v>23111</v>
      </c>
      <c r="M4708" t="s">
        <v>23390</v>
      </c>
      <c r="N4708" t="s">
        <v>31479</v>
      </c>
      <c r="T4708" t="str">
        <f>IF(Table1[[#This Row],[Column12]]="https://www.mall.sk/","",HYPERLINK(Table1[[#This Row],[Column12]]))</f>
        <v>https://www.mall.sk/ryzovary</v>
      </c>
      <c r="U4708" t="s">
        <v>27050</v>
      </c>
      <c r="V4708" t="s">
        <v>11</v>
      </c>
      <c r="W4708" t="s">
        <v>4673</v>
      </c>
      <c r="X4708" t="s">
        <v>4674</v>
      </c>
      <c r="Y4708" t="s">
        <v>14</v>
      </c>
      <c r="Z4708" t="s">
        <v>4681</v>
      </c>
      <c r="AA4708" t="s">
        <v>4682</v>
      </c>
      <c r="AD4708" s="2"/>
    </row>
    <row r="4709" spans="1:30" x14ac:dyDescent="0.25">
      <c r="A4709" t="s">
        <v>43664</v>
      </c>
      <c r="B4709" t="s">
        <v>12632</v>
      </c>
      <c r="C4709" t="s">
        <v>19681</v>
      </c>
      <c r="D4709" t="s">
        <v>19688</v>
      </c>
      <c r="E4709" t="s">
        <v>19693</v>
      </c>
      <c r="K4709" t="s">
        <v>39998</v>
      </c>
      <c r="L4709" t="s">
        <v>23111</v>
      </c>
      <c r="M4709" t="s">
        <v>23390</v>
      </c>
      <c r="N4709" t="s">
        <v>19693</v>
      </c>
      <c r="T4709" t="str">
        <f>IF(Table1[[#This Row],[Column12]]="https://www.mall.sk/","",HYPERLINK(Table1[[#This Row],[Column12]]))</f>
        <v>https://www.mall.sk/sous-vide</v>
      </c>
      <c r="U4709" t="s">
        <v>27051</v>
      </c>
      <c r="V4709" t="s">
        <v>11</v>
      </c>
      <c r="W4709" t="s">
        <v>4673</v>
      </c>
      <c r="X4709" t="s">
        <v>4674</v>
      </c>
      <c r="Y4709" t="s">
        <v>14</v>
      </c>
      <c r="Z4709" t="s">
        <v>4684</v>
      </c>
      <c r="AA4709" t="s">
        <v>4683</v>
      </c>
      <c r="AD4709" s="2"/>
    </row>
    <row r="4710" spans="1:30" x14ac:dyDescent="0.25">
      <c r="A4710" t="s">
        <v>43664</v>
      </c>
      <c r="B4710" t="s">
        <v>12633</v>
      </c>
      <c r="C4710" t="s">
        <v>19681</v>
      </c>
      <c r="D4710" t="s">
        <v>19688</v>
      </c>
      <c r="E4710" t="s">
        <v>19694</v>
      </c>
      <c r="K4710" t="s">
        <v>39999</v>
      </c>
      <c r="L4710" t="s">
        <v>23111</v>
      </c>
      <c r="M4710" t="s">
        <v>23390</v>
      </c>
      <c r="N4710" t="s">
        <v>30761</v>
      </c>
      <c r="T4710" t="str">
        <f>IF(Table1[[#This Row],[Column12]]="https://www.mall.sk/","",HYPERLINK(Table1[[#This Row],[Column12]]))</f>
        <v>https://www.mall.sk/zavaracie-hrnce</v>
      </c>
      <c r="U4710" t="s">
        <v>27052</v>
      </c>
      <c r="V4710" t="s">
        <v>11</v>
      </c>
      <c r="W4710" t="s">
        <v>4673</v>
      </c>
      <c r="X4710" t="s">
        <v>4674</v>
      </c>
      <c r="Y4710" t="s">
        <v>14</v>
      </c>
      <c r="Z4710" t="s">
        <v>4685</v>
      </c>
      <c r="AA4710" t="s">
        <v>4686</v>
      </c>
      <c r="AD4710" s="2"/>
    </row>
    <row r="4711" spans="1:30" x14ac:dyDescent="0.25">
      <c r="A4711" t="s">
        <v>43664</v>
      </c>
      <c r="B4711" t="s">
        <v>12634</v>
      </c>
      <c r="C4711" t="s">
        <v>19681</v>
      </c>
      <c r="D4711" t="s">
        <v>19695</v>
      </c>
      <c r="K4711" t="s">
        <v>40000</v>
      </c>
      <c r="L4711" t="s">
        <v>23111</v>
      </c>
      <c r="M4711" t="s">
        <v>23391</v>
      </c>
      <c r="T4711" t="str">
        <f>IF(Table1[[#This Row],[Column12]]="https://www.mall.sk/","",HYPERLINK(Table1[[#This Row],[Column12]]))</f>
        <v>https://www.mall.sk/elektricke-panvice</v>
      </c>
      <c r="U4711" t="s">
        <v>27053</v>
      </c>
      <c r="V4711" t="s">
        <v>11</v>
      </c>
      <c r="W4711" t="s">
        <v>4687</v>
      </c>
      <c r="AD4711" s="2"/>
    </row>
    <row r="4712" spans="1:30" x14ac:dyDescent="0.25">
      <c r="A4712" t="s">
        <v>43664</v>
      </c>
      <c r="B4712" t="s">
        <v>12635</v>
      </c>
      <c r="C4712" t="s">
        <v>19681</v>
      </c>
      <c r="D4712" t="s">
        <v>19696</v>
      </c>
      <c r="K4712" t="s">
        <v>40001</v>
      </c>
      <c r="L4712" t="s">
        <v>23111</v>
      </c>
      <c r="M4712" t="s">
        <v>23392</v>
      </c>
      <c r="T4712" t="str">
        <f>IF(Table1[[#This Row],[Column12]]="https://www.mall.sk/","",HYPERLINK(Table1[[#This Row],[Column12]]))</f>
        <v>https://www.mall.sk/elektricke-varice</v>
      </c>
      <c r="U4712" t="s">
        <v>27054</v>
      </c>
      <c r="V4712" t="s">
        <v>11</v>
      </c>
      <c r="W4712" t="s">
        <v>4688</v>
      </c>
      <c r="AD4712" s="2"/>
    </row>
    <row r="4713" spans="1:30" x14ac:dyDescent="0.25">
      <c r="A4713" t="s">
        <v>43664</v>
      </c>
      <c r="B4713" t="s">
        <v>12636</v>
      </c>
      <c r="C4713" t="s">
        <v>19681</v>
      </c>
      <c r="D4713" t="s">
        <v>19697</v>
      </c>
      <c r="E4713" t="s">
        <v>19698</v>
      </c>
      <c r="K4713" t="s">
        <v>40002</v>
      </c>
      <c r="L4713" t="s">
        <v>23111</v>
      </c>
      <c r="M4713" t="s">
        <v>23393</v>
      </c>
      <c r="N4713" t="s">
        <v>31480</v>
      </c>
      <c r="T4713" t="str">
        <f>IF(Table1[[#This Row],[Column12]]="https://www.mall.sk/","",HYPERLINK(Table1[[#This Row],[Column12]]))</f>
        <v>https://www.mall.sk/indukcne-elektricke-varice</v>
      </c>
      <c r="U4713" t="s">
        <v>27055</v>
      </c>
      <c r="V4713" t="s">
        <v>11</v>
      </c>
      <c r="W4713" t="s">
        <v>4688</v>
      </c>
      <c r="X4713" t="s">
        <v>4689</v>
      </c>
      <c r="Y4713" t="s">
        <v>14</v>
      </c>
      <c r="Z4713" t="s">
        <v>1261</v>
      </c>
      <c r="AA4713" t="s">
        <v>4690</v>
      </c>
      <c r="AD4713" s="2"/>
    </row>
    <row r="4714" spans="1:30" x14ac:dyDescent="0.25">
      <c r="A4714" t="s">
        <v>43664</v>
      </c>
      <c r="B4714" t="s">
        <v>12637</v>
      </c>
      <c r="C4714" t="s">
        <v>19681</v>
      </c>
      <c r="D4714" t="s">
        <v>19697</v>
      </c>
      <c r="E4714" t="s">
        <v>19699</v>
      </c>
      <c r="K4714" t="s">
        <v>40003</v>
      </c>
      <c r="L4714" t="s">
        <v>23111</v>
      </c>
      <c r="M4714" t="s">
        <v>23393</v>
      </c>
      <c r="N4714" t="s">
        <v>31481</v>
      </c>
      <c r="T4714" t="str">
        <f>IF(Table1[[#This Row],[Column12]]="https://www.mall.sk/","",HYPERLINK(Table1[[#This Row],[Column12]]))</f>
        <v>https://www.mall.sk/liatinove-elektricke-varice</v>
      </c>
      <c r="U4714" t="s">
        <v>27056</v>
      </c>
      <c r="V4714" t="s">
        <v>11</v>
      </c>
      <c r="W4714" t="s">
        <v>4688</v>
      </c>
      <c r="X4714" t="s">
        <v>4689</v>
      </c>
      <c r="Y4714" t="s">
        <v>14</v>
      </c>
      <c r="Z4714" t="s">
        <v>4691</v>
      </c>
      <c r="AA4714" t="s">
        <v>4692</v>
      </c>
      <c r="AD4714" s="2"/>
    </row>
    <row r="4715" spans="1:30" x14ac:dyDescent="0.25">
      <c r="A4715" t="s">
        <v>43664</v>
      </c>
      <c r="B4715" t="s">
        <v>12638</v>
      </c>
      <c r="C4715" t="s">
        <v>19681</v>
      </c>
      <c r="D4715" t="s">
        <v>19697</v>
      </c>
      <c r="E4715" t="s">
        <v>19700</v>
      </c>
      <c r="K4715" t="s">
        <v>40004</v>
      </c>
      <c r="L4715" t="s">
        <v>23111</v>
      </c>
      <c r="M4715" t="s">
        <v>23393</v>
      </c>
      <c r="N4715" t="s">
        <v>31482</v>
      </c>
      <c r="T4715" t="str">
        <f>IF(Table1[[#This Row],[Column12]]="https://www.mall.sk/","",HYPERLINK(Table1[[#This Row],[Column12]]))</f>
        <v>https://www.mall.sk/sklokeramicke-elektricke-varice</v>
      </c>
      <c r="U4715" t="s">
        <v>27057</v>
      </c>
      <c r="V4715" t="s">
        <v>11</v>
      </c>
      <c r="W4715" t="s">
        <v>4688</v>
      </c>
      <c r="X4715" t="s">
        <v>4689</v>
      </c>
      <c r="Y4715" t="s">
        <v>14</v>
      </c>
      <c r="Z4715" t="s">
        <v>4693</v>
      </c>
      <c r="AA4715" t="s">
        <v>4694</v>
      </c>
      <c r="AD4715" s="2"/>
    </row>
    <row r="4716" spans="1:30" x14ac:dyDescent="0.25">
      <c r="A4716" t="s">
        <v>43664</v>
      </c>
      <c r="B4716" t="s">
        <v>12639</v>
      </c>
      <c r="C4716" t="s">
        <v>19681</v>
      </c>
      <c r="D4716" t="s">
        <v>19701</v>
      </c>
      <c r="K4716" t="s">
        <v>40005</v>
      </c>
      <c r="L4716" t="s">
        <v>23111</v>
      </c>
      <c r="M4716" t="s">
        <v>23394</v>
      </c>
      <c r="T4716" t="str">
        <f>IF(Table1[[#This Row],[Column12]]="https://www.mall.sk/","",HYPERLINK(Table1[[#This Row],[Column12]]))</f>
        <v>https://www.mall.sk/espressa-kavovary</v>
      </c>
      <c r="U4716" t="s">
        <v>27058</v>
      </c>
      <c r="V4716" t="s">
        <v>11</v>
      </c>
      <c r="W4716" t="s">
        <v>4695</v>
      </c>
      <c r="AD4716" s="2"/>
    </row>
    <row r="4717" spans="1:30" x14ac:dyDescent="0.25">
      <c r="A4717" t="s">
        <v>43664</v>
      </c>
      <c r="B4717" t="s">
        <v>12639</v>
      </c>
      <c r="C4717" t="s">
        <v>19681</v>
      </c>
      <c r="D4717" t="s">
        <v>19701</v>
      </c>
      <c r="K4717" t="s">
        <v>40006</v>
      </c>
      <c r="L4717" t="s">
        <v>23111</v>
      </c>
      <c r="M4717" t="s">
        <v>23395</v>
      </c>
      <c r="T4717" t="str">
        <f>IF(Table1[[#This Row],[Column12]]="https://www.mall.sk/","",HYPERLINK(Table1[[#This Row],[Column12]]))</f>
        <v>https://www.mall.sk/espressa-kavovary</v>
      </c>
      <c r="U4717" t="s">
        <v>27058</v>
      </c>
      <c r="V4717" t="s">
        <v>11</v>
      </c>
      <c r="W4717" t="s">
        <v>4696</v>
      </c>
      <c r="AD4717" s="2"/>
    </row>
    <row r="4718" spans="1:30" x14ac:dyDescent="0.25">
      <c r="A4718" t="s">
        <v>43664</v>
      </c>
      <c r="B4718" t="s">
        <v>12640</v>
      </c>
      <c r="C4718" t="s">
        <v>19681</v>
      </c>
      <c r="D4718" t="s">
        <v>19702</v>
      </c>
      <c r="E4718" t="s">
        <v>19703</v>
      </c>
      <c r="K4718" t="s">
        <v>40007</v>
      </c>
      <c r="L4718" t="s">
        <v>23111</v>
      </c>
      <c r="M4718" t="s">
        <v>23396</v>
      </c>
      <c r="N4718" t="s">
        <v>31483</v>
      </c>
      <c r="T4718" t="str">
        <f>IF(Table1[[#This Row],[Column12]]="https://www.mall.sk/","",HYPERLINK(Table1[[#This Row],[Column12]]))</f>
        <v>https://www.mall.sk/automaticke-espressa</v>
      </c>
      <c r="U4718" t="s">
        <v>27059</v>
      </c>
      <c r="V4718" t="s">
        <v>11</v>
      </c>
      <c r="W4718" t="s">
        <v>4695</v>
      </c>
      <c r="X4718" t="s">
        <v>4697</v>
      </c>
      <c r="Y4718" t="s">
        <v>14</v>
      </c>
      <c r="Z4718" t="s">
        <v>4698</v>
      </c>
      <c r="AA4718" t="s">
        <v>4699</v>
      </c>
      <c r="AD4718" s="2"/>
    </row>
    <row r="4719" spans="1:30" x14ac:dyDescent="0.25">
      <c r="A4719" t="s">
        <v>43664</v>
      </c>
      <c r="B4719" t="s">
        <v>12640</v>
      </c>
      <c r="C4719" t="s">
        <v>19681</v>
      </c>
      <c r="D4719" t="s">
        <v>19702</v>
      </c>
      <c r="E4719" t="s">
        <v>19703</v>
      </c>
      <c r="K4719" t="s">
        <v>40008</v>
      </c>
      <c r="L4719" t="s">
        <v>23111</v>
      </c>
      <c r="M4719" t="s">
        <v>23397</v>
      </c>
      <c r="N4719" t="s">
        <v>31483</v>
      </c>
      <c r="T4719" t="str">
        <f>IF(Table1[[#This Row],[Column12]]="https://www.mall.sk/","",HYPERLINK(Table1[[#This Row],[Column12]]))</f>
        <v>https://www.mall.sk/automaticke-espressa</v>
      </c>
      <c r="U4719" t="s">
        <v>27059</v>
      </c>
      <c r="V4719" t="s">
        <v>11</v>
      </c>
      <c r="W4719" t="s">
        <v>4696</v>
      </c>
      <c r="X4719" t="s">
        <v>4697</v>
      </c>
      <c r="Y4719" t="s">
        <v>14</v>
      </c>
      <c r="Z4719" t="s">
        <v>4698</v>
      </c>
      <c r="AA4719" t="s">
        <v>4699</v>
      </c>
      <c r="AD4719" s="2"/>
    </row>
    <row r="4720" spans="1:30" x14ac:dyDescent="0.25">
      <c r="A4720" t="s">
        <v>43664</v>
      </c>
      <c r="B4720" t="s">
        <v>12641</v>
      </c>
      <c r="C4720" t="s">
        <v>19681</v>
      </c>
      <c r="D4720" t="s">
        <v>19702</v>
      </c>
      <c r="E4720" t="s">
        <v>19704</v>
      </c>
      <c r="K4720" t="s">
        <v>40009</v>
      </c>
      <c r="L4720" t="s">
        <v>23111</v>
      </c>
      <c r="M4720" t="s">
        <v>23398</v>
      </c>
      <c r="N4720" t="s">
        <v>31484</v>
      </c>
      <c r="T4720" t="str">
        <f>IF(Table1[[#This Row],[Column12]]="https://www.mall.sk/","",HYPERLINK(Table1[[#This Row],[Column12]]))</f>
        <v>https://www.mall.sk/cestovne-kavovary</v>
      </c>
      <c r="U4720" t="s">
        <v>27060</v>
      </c>
      <c r="V4720" t="s">
        <v>11</v>
      </c>
      <c r="W4720" t="s">
        <v>4695</v>
      </c>
      <c r="X4720" t="s">
        <v>4697</v>
      </c>
      <c r="Y4720" t="s">
        <v>14</v>
      </c>
      <c r="Z4720" t="s">
        <v>562</v>
      </c>
      <c r="AA4720" t="s">
        <v>563</v>
      </c>
      <c r="AD4720" s="2"/>
    </row>
    <row r="4721" spans="1:30" x14ac:dyDescent="0.25">
      <c r="A4721" t="s">
        <v>43664</v>
      </c>
      <c r="B4721" t="s">
        <v>12642</v>
      </c>
      <c r="C4721" t="s">
        <v>19681</v>
      </c>
      <c r="D4721" t="s">
        <v>19702</v>
      </c>
      <c r="E4721" t="s">
        <v>19705</v>
      </c>
      <c r="F4721" t="s">
        <v>19706</v>
      </c>
      <c r="K4721" t="s">
        <v>40010</v>
      </c>
      <c r="L4721" t="s">
        <v>23111</v>
      </c>
      <c r="M4721" t="s">
        <v>23398</v>
      </c>
      <c r="N4721" t="s">
        <v>31485</v>
      </c>
      <c r="O4721" t="s">
        <v>33492</v>
      </c>
      <c r="T4721" t="str">
        <f>IF(Table1[[#This Row],[Column12]]="https://www.mall.sk/","",HYPERLINK(Table1[[#This Row],[Column12]]))</f>
        <v>https://www.mall.sk/prislusenstvo-k-cestovnym-kavovarom</v>
      </c>
      <c r="U4721" t="s">
        <v>27061</v>
      </c>
      <c r="V4721" t="s">
        <v>11</v>
      </c>
      <c r="W4721" t="s">
        <v>4700</v>
      </c>
      <c r="AD4721" s="2"/>
    </row>
    <row r="4722" spans="1:30" x14ac:dyDescent="0.25">
      <c r="A4722" t="s">
        <v>43664</v>
      </c>
      <c r="B4722" t="s">
        <v>12643</v>
      </c>
      <c r="C4722" t="s">
        <v>19681</v>
      </c>
      <c r="D4722" t="s">
        <v>19702</v>
      </c>
      <c r="E4722" t="s">
        <v>17239</v>
      </c>
      <c r="K4722" t="s">
        <v>40011</v>
      </c>
      <c r="L4722" t="s">
        <v>23111</v>
      </c>
      <c r="M4722" t="s">
        <v>23398</v>
      </c>
      <c r="N4722" t="s">
        <v>30695</v>
      </c>
      <c r="T4722" t="str">
        <f>IF(Table1[[#This Row],[Column12]]="https://www.mall.sk/","",HYPERLINK(Table1[[#This Row],[Column12]]))</f>
        <v>https://www.mall.sk/kava-espresso</v>
      </c>
      <c r="U4722" t="s">
        <v>27062</v>
      </c>
      <c r="V4722" t="s">
        <v>11</v>
      </c>
      <c r="W4722" t="s">
        <v>1429</v>
      </c>
      <c r="AD4722" s="2"/>
    </row>
    <row r="4723" spans="1:30" x14ac:dyDescent="0.25">
      <c r="A4723" t="s">
        <v>43664</v>
      </c>
      <c r="B4723" t="s">
        <v>12643</v>
      </c>
      <c r="C4723" t="s">
        <v>19681</v>
      </c>
      <c r="D4723" t="s">
        <v>19702</v>
      </c>
      <c r="E4723" t="s">
        <v>17239</v>
      </c>
      <c r="K4723" t="s">
        <v>40011</v>
      </c>
      <c r="L4723" t="s">
        <v>23111</v>
      </c>
      <c r="M4723" t="s">
        <v>23398</v>
      </c>
      <c r="N4723" t="s">
        <v>30695</v>
      </c>
      <c r="T4723" t="str">
        <f>IF(Table1[[#This Row],[Column12]]="https://www.mall.sk/","",HYPERLINK(Table1[[#This Row],[Column12]]))</f>
        <v>https://www.mall.sk/kava-espresso</v>
      </c>
      <c r="U4723" t="s">
        <v>27062</v>
      </c>
      <c r="V4723" t="s">
        <v>11</v>
      </c>
      <c r="W4723" t="s">
        <v>4696</v>
      </c>
      <c r="AD4723" s="2"/>
    </row>
    <row r="4724" spans="1:30" x14ac:dyDescent="0.25">
      <c r="A4724" t="s">
        <v>43664</v>
      </c>
      <c r="B4724" t="s">
        <v>12644</v>
      </c>
      <c r="C4724" t="s">
        <v>19681</v>
      </c>
      <c r="D4724" t="s">
        <v>19702</v>
      </c>
      <c r="E4724" t="s">
        <v>19707</v>
      </c>
      <c r="K4724" t="s">
        <v>40012</v>
      </c>
      <c r="L4724" t="s">
        <v>23111</v>
      </c>
      <c r="M4724" t="s">
        <v>23398</v>
      </c>
      <c r="N4724" t="s">
        <v>31486</v>
      </c>
      <c r="T4724" t="str">
        <f>IF(Table1[[#This Row],[Column12]]="https://www.mall.sk/","",HYPERLINK(Table1[[#This Row],[Column12]]))</f>
        <v>https://www.mall.sk/espressa-kapsule</v>
      </c>
      <c r="U4724" t="s">
        <v>27063</v>
      </c>
      <c r="V4724" t="s">
        <v>11</v>
      </c>
      <c r="W4724" t="s">
        <v>4695</v>
      </c>
      <c r="X4724" t="s">
        <v>4697</v>
      </c>
      <c r="Y4724" t="s">
        <v>14</v>
      </c>
      <c r="Z4724" t="s">
        <v>4701</v>
      </c>
      <c r="AA4724" t="s">
        <v>4702</v>
      </c>
      <c r="AD4724" s="2"/>
    </row>
    <row r="4725" spans="1:30" x14ac:dyDescent="0.25">
      <c r="A4725" t="s">
        <v>43664</v>
      </c>
      <c r="B4725" t="s">
        <v>12644</v>
      </c>
      <c r="C4725" t="s">
        <v>19681</v>
      </c>
      <c r="D4725" t="s">
        <v>19702</v>
      </c>
      <c r="E4725" t="s">
        <v>19707</v>
      </c>
      <c r="K4725" t="s">
        <v>40012</v>
      </c>
      <c r="L4725" t="s">
        <v>23111</v>
      </c>
      <c r="M4725" t="s">
        <v>23398</v>
      </c>
      <c r="N4725" t="s">
        <v>31486</v>
      </c>
      <c r="T4725" t="str">
        <f>IF(Table1[[#This Row],[Column12]]="https://www.mall.sk/","",HYPERLINK(Table1[[#This Row],[Column12]]))</f>
        <v>https://www.mall.sk/espressa-kapsule</v>
      </c>
      <c r="U4725" t="s">
        <v>27063</v>
      </c>
      <c r="V4725" t="s">
        <v>11</v>
      </c>
      <c r="W4725" t="s">
        <v>4696</v>
      </c>
      <c r="X4725" t="s">
        <v>4697</v>
      </c>
      <c r="Y4725" t="s">
        <v>14</v>
      </c>
      <c r="Z4725" t="s">
        <v>4701</v>
      </c>
      <c r="AA4725" t="s">
        <v>4702</v>
      </c>
      <c r="AD4725" s="2"/>
    </row>
    <row r="4726" spans="1:30" x14ac:dyDescent="0.25">
      <c r="A4726" t="s">
        <v>43664</v>
      </c>
      <c r="B4726" t="s">
        <v>12645</v>
      </c>
      <c r="C4726" t="s">
        <v>19681</v>
      </c>
      <c r="D4726" t="s">
        <v>19702</v>
      </c>
      <c r="E4726" t="s">
        <v>19708</v>
      </c>
      <c r="F4726" t="s">
        <v>19709</v>
      </c>
      <c r="K4726" t="s">
        <v>40013</v>
      </c>
      <c r="L4726" t="s">
        <v>23111</v>
      </c>
      <c r="M4726" t="s">
        <v>23398</v>
      </c>
      <c r="N4726" t="s">
        <v>31487</v>
      </c>
      <c r="O4726" t="s">
        <v>19709</v>
      </c>
      <c r="T4726" t="str">
        <f>IF(Table1[[#This Row],[Column12]]="https://www.mall.sk/","",HYPERLINK(Table1[[#This Row],[Column12]]))</f>
        <v>https://www.mall.sk/kavovary-illy</v>
      </c>
      <c r="U4726" t="s">
        <v>27064</v>
      </c>
      <c r="V4726" t="s">
        <v>11</v>
      </c>
      <c r="W4726" t="s">
        <v>4695</v>
      </c>
      <c r="X4726" t="s">
        <v>4704</v>
      </c>
      <c r="Y4726" t="s">
        <v>14</v>
      </c>
      <c r="Z4726" t="s">
        <v>4705</v>
      </c>
      <c r="AA4726" t="s">
        <v>4703</v>
      </c>
      <c r="AD4726" s="2"/>
    </row>
    <row r="4727" spans="1:30" x14ac:dyDescent="0.25">
      <c r="A4727" t="s">
        <v>43664</v>
      </c>
      <c r="B4727" t="s">
        <v>12645</v>
      </c>
      <c r="C4727" t="s">
        <v>19681</v>
      </c>
      <c r="D4727" t="s">
        <v>19702</v>
      </c>
      <c r="E4727" t="s">
        <v>19708</v>
      </c>
      <c r="F4727" t="s">
        <v>19709</v>
      </c>
      <c r="K4727" t="s">
        <v>40013</v>
      </c>
      <c r="L4727" t="s">
        <v>23111</v>
      </c>
      <c r="M4727" t="s">
        <v>23398</v>
      </c>
      <c r="N4727" t="s">
        <v>31487</v>
      </c>
      <c r="O4727" t="s">
        <v>19709</v>
      </c>
      <c r="T4727" t="str">
        <f>IF(Table1[[#This Row],[Column12]]="https://www.mall.sk/","",HYPERLINK(Table1[[#This Row],[Column12]]))</f>
        <v>https://www.mall.sk/kavovary-illy</v>
      </c>
      <c r="U4727" t="s">
        <v>27064</v>
      </c>
      <c r="V4727" t="s">
        <v>11</v>
      </c>
      <c r="W4727" t="s">
        <v>4695</v>
      </c>
      <c r="X4727" t="s">
        <v>4697</v>
      </c>
      <c r="Y4727" t="s">
        <v>14</v>
      </c>
      <c r="Z4727" t="s">
        <v>4701</v>
      </c>
      <c r="AA4727" t="s">
        <v>4702</v>
      </c>
      <c r="AD4727" s="2"/>
    </row>
    <row r="4728" spans="1:30" x14ac:dyDescent="0.25">
      <c r="A4728" t="s">
        <v>43664</v>
      </c>
      <c r="B4728" t="s">
        <v>12645</v>
      </c>
      <c r="C4728" t="s">
        <v>19681</v>
      </c>
      <c r="D4728" t="s">
        <v>19702</v>
      </c>
      <c r="E4728" t="s">
        <v>19708</v>
      </c>
      <c r="F4728" t="s">
        <v>19709</v>
      </c>
      <c r="K4728" t="s">
        <v>40013</v>
      </c>
      <c r="L4728" t="s">
        <v>23111</v>
      </c>
      <c r="M4728" t="s">
        <v>23398</v>
      </c>
      <c r="N4728" t="s">
        <v>31487</v>
      </c>
      <c r="O4728" t="s">
        <v>19709</v>
      </c>
      <c r="T4728" t="str">
        <f>IF(Table1[[#This Row],[Column12]]="https://www.mall.sk/","",HYPERLINK(Table1[[#This Row],[Column12]]))</f>
        <v>https://www.mall.sk/kavovary-illy</v>
      </c>
      <c r="U4728" t="s">
        <v>27064</v>
      </c>
      <c r="V4728" t="s">
        <v>11</v>
      </c>
      <c r="W4728" t="s">
        <v>4696</v>
      </c>
      <c r="X4728" t="s">
        <v>4704</v>
      </c>
      <c r="Y4728" t="s">
        <v>14</v>
      </c>
      <c r="Z4728" t="s">
        <v>4705</v>
      </c>
      <c r="AA4728" t="s">
        <v>4703</v>
      </c>
      <c r="AD4728" s="2"/>
    </row>
    <row r="4729" spans="1:30" x14ac:dyDescent="0.25">
      <c r="A4729" t="s">
        <v>43664</v>
      </c>
      <c r="B4729" t="s">
        <v>12645</v>
      </c>
      <c r="C4729" t="s">
        <v>19681</v>
      </c>
      <c r="D4729" t="s">
        <v>19702</v>
      </c>
      <c r="E4729" t="s">
        <v>19708</v>
      </c>
      <c r="F4729" t="s">
        <v>19709</v>
      </c>
      <c r="K4729" t="s">
        <v>40013</v>
      </c>
      <c r="L4729" t="s">
        <v>23111</v>
      </c>
      <c r="M4729" t="s">
        <v>23398</v>
      </c>
      <c r="N4729" t="s">
        <v>31487</v>
      </c>
      <c r="O4729" t="s">
        <v>19709</v>
      </c>
      <c r="T4729" t="str">
        <f>IF(Table1[[#This Row],[Column12]]="https://www.mall.sk/","",HYPERLINK(Table1[[#This Row],[Column12]]))</f>
        <v>https://www.mall.sk/kavovary-illy</v>
      </c>
      <c r="U4729" t="s">
        <v>27064</v>
      </c>
      <c r="V4729" t="s">
        <v>11</v>
      </c>
      <c r="W4729" t="s">
        <v>4696</v>
      </c>
      <c r="X4729" t="s">
        <v>4697</v>
      </c>
      <c r="Y4729" t="s">
        <v>14</v>
      </c>
      <c r="Z4729" t="s">
        <v>4701</v>
      </c>
      <c r="AA4729" t="s">
        <v>4702</v>
      </c>
      <c r="AD4729" s="2"/>
    </row>
    <row r="4730" spans="1:30" x14ac:dyDescent="0.25">
      <c r="A4730" t="s">
        <v>43664</v>
      </c>
      <c r="B4730" t="s">
        <v>12646</v>
      </c>
      <c r="C4730" t="s">
        <v>19681</v>
      </c>
      <c r="D4730" t="s">
        <v>19702</v>
      </c>
      <c r="E4730" t="s">
        <v>19708</v>
      </c>
      <c r="F4730" t="s">
        <v>19710</v>
      </c>
      <c r="K4730" t="s">
        <v>40014</v>
      </c>
      <c r="L4730" t="s">
        <v>23111</v>
      </c>
      <c r="M4730" t="s">
        <v>23398</v>
      </c>
      <c r="N4730" t="s">
        <v>31487</v>
      </c>
      <c r="O4730" t="s">
        <v>19710</v>
      </c>
      <c r="T4730" t="str">
        <f>IF(Table1[[#This Row],[Column12]]="https://www.mall.sk/","",HYPERLINK(Table1[[#This Row],[Column12]]))</f>
        <v>https://www.mall.sk/kavovary-dolce-gusto</v>
      </c>
      <c r="U4730" t="s">
        <v>27065</v>
      </c>
      <c r="V4730" t="s">
        <v>11</v>
      </c>
      <c r="W4730" t="s">
        <v>4695</v>
      </c>
      <c r="X4730" t="s">
        <v>4704</v>
      </c>
      <c r="Y4730" t="s">
        <v>14</v>
      </c>
      <c r="Z4730" t="s">
        <v>4707</v>
      </c>
      <c r="AA4730" t="s">
        <v>4706</v>
      </c>
      <c r="AD4730" s="2"/>
    </row>
    <row r="4731" spans="1:30" x14ac:dyDescent="0.25">
      <c r="A4731" t="s">
        <v>43664</v>
      </c>
      <c r="B4731" t="s">
        <v>12646</v>
      </c>
      <c r="C4731" t="s">
        <v>19681</v>
      </c>
      <c r="D4731" t="s">
        <v>19702</v>
      </c>
      <c r="E4731" t="s">
        <v>19708</v>
      </c>
      <c r="F4731" t="s">
        <v>19710</v>
      </c>
      <c r="K4731" t="s">
        <v>40014</v>
      </c>
      <c r="L4731" t="s">
        <v>23111</v>
      </c>
      <c r="M4731" t="s">
        <v>23398</v>
      </c>
      <c r="N4731" t="s">
        <v>31487</v>
      </c>
      <c r="O4731" t="s">
        <v>19710</v>
      </c>
      <c r="T4731" t="str">
        <f>IF(Table1[[#This Row],[Column12]]="https://www.mall.sk/","",HYPERLINK(Table1[[#This Row],[Column12]]))</f>
        <v>https://www.mall.sk/kavovary-dolce-gusto</v>
      </c>
      <c r="U4731" t="s">
        <v>27065</v>
      </c>
      <c r="V4731" t="s">
        <v>11</v>
      </c>
      <c r="W4731" t="s">
        <v>4695</v>
      </c>
      <c r="X4731" t="s">
        <v>4697</v>
      </c>
      <c r="Y4731" t="s">
        <v>14</v>
      </c>
      <c r="Z4731" t="s">
        <v>4701</v>
      </c>
      <c r="AA4731" t="s">
        <v>4702</v>
      </c>
      <c r="AD4731" s="2"/>
    </row>
    <row r="4732" spans="1:30" x14ac:dyDescent="0.25">
      <c r="A4732" t="s">
        <v>43664</v>
      </c>
      <c r="B4732" t="s">
        <v>12646</v>
      </c>
      <c r="C4732" t="s">
        <v>19681</v>
      </c>
      <c r="D4732" t="s">
        <v>19702</v>
      </c>
      <c r="E4732" t="s">
        <v>19708</v>
      </c>
      <c r="F4732" t="s">
        <v>19710</v>
      </c>
      <c r="K4732" t="s">
        <v>40014</v>
      </c>
      <c r="L4732" t="s">
        <v>23111</v>
      </c>
      <c r="M4732" t="s">
        <v>23398</v>
      </c>
      <c r="N4732" t="s">
        <v>31487</v>
      </c>
      <c r="O4732" t="s">
        <v>19710</v>
      </c>
      <c r="T4732" t="str">
        <f>IF(Table1[[#This Row],[Column12]]="https://www.mall.sk/","",HYPERLINK(Table1[[#This Row],[Column12]]))</f>
        <v>https://www.mall.sk/kavovary-dolce-gusto</v>
      </c>
      <c r="U4732" t="s">
        <v>27065</v>
      </c>
      <c r="V4732" t="s">
        <v>11</v>
      </c>
      <c r="W4732" t="s">
        <v>4696</v>
      </c>
      <c r="X4732" t="s">
        <v>4704</v>
      </c>
      <c r="Y4732" t="s">
        <v>14</v>
      </c>
      <c r="Z4732" t="s">
        <v>4707</v>
      </c>
      <c r="AA4732" t="s">
        <v>4706</v>
      </c>
      <c r="AD4732" s="2"/>
    </row>
    <row r="4733" spans="1:30" x14ac:dyDescent="0.25">
      <c r="A4733" t="s">
        <v>43664</v>
      </c>
      <c r="B4733" t="s">
        <v>12646</v>
      </c>
      <c r="C4733" t="s">
        <v>19681</v>
      </c>
      <c r="D4733" t="s">
        <v>19702</v>
      </c>
      <c r="E4733" t="s">
        <v>19708</v>
      </c>
      <c r="F4733" t="s">
        <v>19710</v>
      </c>
      <c r="K4733" t="s">
        <v>40014</v>
      </c>
      <c r="L4733" t="s">
        <v>23111</v>
      </c>
      <c r="M4733" t="s">
        <v>23398</v>
      </c>
      <c r="N4733" t="s">
        <v>31487</v>
      </c>
      <c r="O4733" t="s">
        <v>19710</v>
      </c>
      <c r="T4733" t="str">
        <f>IF(Table1[[#This Row],[Column12]]="https://www.mall.sk/","",HYPERLINK(Table1[[#This Row],[Column12]]))</f>
        <v>https://www.mall.sk/kavovary-dolce-gusto</v>
      </c>
      <c r="U4733" t="s">
        <v>27065</v>
      </c>
      <c r="V4733" t="s">
        <v>11</v>
      </c>
      <c r="W4733" t="s">
        <v>4696</v>
      </c>
      <c r="X4733" t="s">
        <v>4697</v>
      </c>
      <c r="Y4733" t="s">
        <v>14</v>
      </c>
      <c r="Z4733" t="s">
        <v>4701</v>
      </c>
      <c r="AA4733" t="s">
        <v>4702</v>
      </c>
      <c r="AD4733" s="2"/>
    </row>
    <row r="4734" spans="1:30" x14ac:dyDescent="0.25">
      <c r="A4734" t="s">
        <v>43664</v>
      </c>
      <c r="B4734" t="s">
        <v>12647</v>
      </c>
      <c r="C4734" t="s">
        <v>19681</v>
      </c>
      <c r="D4734" t="s">
        <v>19702</v>
      </c>
      <c r="E4734" t="s">
        <v>19708</v>
      </c>
      <c r="F4734" t="s">
        <v>19711</v>
      </c>
      <c r="K4734" t="s">
        <v>40015</v>
      </c>
      <c r="L4734" t="s">
        <v>23111</v>
      </c>
      <c r="M4734" t="s">
        <v>23398</v>
      </c>
      <c r="N4734" t="s">
        <v>31487</v>
      </c>
      <c r="O4734" t="s">
        <v>19711</v>
      </c>
      <c r="T4734" t="str">
        <f>IF(Table1[[#This Row],[Column12]]="https://www.mall.sk/","",HYPERLINK(Table1[[#This Row],[Column12]]))</f>
        <v>https://www.mall.sk/kavovary-nespresso</v>
      </c>
      <c r="U4734" t="s">
        <v>27066</v>
      </c>
      <c r="V4734" t="s">
        <v>11</v>
      </c>
      <c r="W4734" t="s">
        <v>4695</v>
      </c>
      <c r="X4734" t="s">
        <v>4704</v>
      </c>
      <c r="Y4734" t="s">
        <v>14</v>
      </c>
      <c r="Z4734" t="s">
        <v>4709</v>
      </c>
      <c r="AA4734" t="s">
        <v>4708</v>
      </c>
      <c r="AD4734" s="2"/>
    </row>
    <row r="4735" spans="1:30" x14ac:dyDescent="0.25">
      <c r="A4735" t="s">
        <v>43664</v>
      </c>
      <c r="B4735" t="s">
        <v>12647</v>
      </c>
      <c r="C4735" t="s">
        <v>19681</v>
      </c>
      <c r="D4735" t="s">
        <v>19702</v>
      </c>
      <c r="E4735" t="s">
        <v>19708</v>
      </c>
      <c r="F4735" t="s">
        <v>19711</v>
      </c>
      <c r="K4735" t="s">
        <v>40015</v>
      </c>
      <c r="L4735" t="s">
        <v>23111</v>
      </c>
      <c r="M4735" t="s">
        <v>23398</v>
      </c>
      <c r="N4735" t="s">
        <v>31487</v>
      </c>
      <c r="O4735" t="s">
        <v>19711</v>
      </c>
      <c r="T4735" t="str">
        <f>IF(Table1[[#This Row],[Column12]]="https://www.mall.sk/","",HYPERLINK(Table1[[#This Row],[Column12]]))</f>
        <v>https://www.mall.sk/kavovary-nespresso</v>
      </c>
      <c r="U4735" t="s">
        <v>27066</v>
      </c>
      <c r="V4735" t="s">
        <v>11</v>
      </c>
      <c r="W4735" t="s">
        <v>4695</v>
      </c>
      <c r="X4735" t="s">
        <v>4697</v>
      </c>
      <c r="Y4735" t="s">
        <v>14</v>
      </c>
      <c r="Z4735" t="s">
        <v>4701</v>
      </c>
      <c r="AA4735" t="s">
        <v>4702</v>
      </c>
      <c r="AD4735" s="2"/>
    </row>
    <row r="4736" spans="1:30" x14ac:dyDescent="0.25">
      <c r="A4736" t="s">
        <v>43664</v>
      </c>
      <c r="B4736" t="s">
        <v>12647</v>
      </c>
      <c r="C4736" t="s">
        <v>19681</v>
      </c>
      <c r="D4736" t="s">
        <v>19702</v>
      </c>
      <c r="E4736" t="s">
        <v>19708</v>
      </c>
      <c r="F4736" t="s">
        <v>19711</v>
      </c>
      <c r="K4736" t="s">
        <v>40015</v>
      </c>
      <c r="L4736" t="s">
        <v>23111</v>
      </c>
      <c r="M4736" t="s">
        <v>23398</v>
      </c>
      <c r="N4736" t="s">
        <v>31487</v>
      </c>
      <c r="O4736" t="s">
        <v>19711</v>
      </c>
      <c r="T4736" t="str">
        <f>IF(Table1[[#This Row],[Column12]]="https://www.mall.sk/","",HYPERLINK(Table1[[#This Row],[Column12]]))</f>
        <v>https://www.mall.sk/kavovary-nespresso</v>
      </c>
      <c r="U4736" t="s">
        <v>27066</v>
      </c>
      <c r="V4736" t="s">
        <v>11</v>
      </c>
      <c r="W4736" t="s">
        <v>4696</v>
      </c>
      <c r="X4736" t="s">
        <v>4704</v>
      </c>
      <c r="Y4736" t="s">
        <v>14</v>
      </c>
      <c r="Z4736" t="s">
        <v>4709</v>
      </c>
      <c r="AA4736" t="s">
        <v>4708</v>
      </c>
      <c r="AD4736" s="2"/>
    </row>
    <row r="4737" spans="1:30" x14ac:dyDescent="0.25">
      <c r="A4737" t="s">
        <v>43664</v>
      </c>
      <c r="B4737" t="s">
        <v>12647</v>
      </c>
      <c r="C4737" t="s">
        <v>19681</v>
      </c>
      <c r="D4737" t="s">
        <v>19702</v>
      </c>
      <c r="E4737" t="s">
        <v>19708</v>
      </c>
      <c r="F4737" t="s">
        <v>19711</v>
      </c>
      <c r="K4737" t="s">
        <v>40015</v>
      </c>
      <c r="L4737" t="s">
        <v>23111</v>
      </c>
      <c r="M4737" t="s">
        <v>23398</v>
      </c>
      <c r="N4737" t="s">
        <v>31487</v>
      </c>
      <c r="O4737" t="s">
        <v>19711</v>
      </c>
      <c r="T4737" t="str">
        <f>IF(Table1[[#This Row],[Column12]]="https://www.mall.sk/","",HYPERLINK(Table1[[#This Row],[Column12]]))</f>
        <v>https://www.mall.sk/kavovary-nespresso</v>
      </c>
      <c r="U4737" t="s">
        <v>27066</v>
      </c>
      <c r="V4737" t="s">
        <v>11</v>
      </c>
      <c r="W4737" t="s">
        <v>4696</v>
      </c>
      <c r="X4737" t="s">
        <v>4697</v>
      </c>
      <c r="Y4737" t="s">
        <v>14</v>
      </c>
      <c r="Z4737" t="s">
        <v>4701</v>
      </c>
      <c r="AA4737" t="s">
        <v>4702</v>
      </c>
      <c r="AD4737" s="2"/>
    </row>
    <row r="4738" spans="1:30" x14ac:dyDescent="0.25">
      <c r="A4738" t="s">
        <v>43664</v>
      </c>
      <c r="B4738" t="s">
        <v>12648</v>
      </c>
      <c r="C4738" t="s">
        <v>19681</v>
      </c>
      <c r="D4738" t="s">
        <v>19702</v>
      </c>
      <c r="E4738" t="s">
        <v>19708</v>
      </c>
      <c r="F4738" t="s">
        <v>19712</v>
      </c>
      <c r="G4738" t="s">
        <v>19713</v>
      </c>
      <c r="K4738" t="s">
        <v>40016</v>
      </c>
      <c r="L4738" t="s">
        <v>23111</v>
      </c>
      <c r="M4738" t="s">
        <v>23398</v>
      </c>
      <c r="N4738" t="s">
        <v>31487</v>
      </c>
      <c r="O4738" t="s">
        <v>19712</v>
      </c>
      <c r="P4738" t="s">
        <v>19713</v>
      </c>
      <c r="T4738" t="str">
        <f>IF(Table1[[#This Row],[Column12]]="https://www.mall.sk/","",HYPERLINK(Table1[[#This Row],[Column12]]))</f>
        <v>https://www.mall.sk/nespresso-original</v>
      </c>
      <c r="U4738" t="s">
        <v>27067</v>
      </c>
      <c r="V4738" t="s">
        <v>11</v>
      </c>
      <c r="W4738" t="s">
        <v>4695</v>
      </c>
      <c r="X4738" t="s">
        <v>4704</v>
      </c>
      <c r="Y4738" t="s">
        <v>14</v>
      </c>
      <c r="Z4738" t="s">
        <v>4709</v>
      </c>
      <c r="AA4738" t="s">
        <v>4708</v>
      </c>
      <c r="AD4738" s="2"/>
    </row>
    <row r="4739" spans="1:30" x14ac:dyDescent="0.25">
      <c r="A4739" t="s">
        <v>43664</v>
      </c>
      <c r="B4739" t="s">
        <v>12648</v>
      </c>
      <c r="C4739" t="s">
        <v>19681</v>
      </c>
      <c r="D4739" t="s">
        <v>19702</v>
      </c>
      <c r="E4739" t="s">
        <v>19708</v>
      </c>
      <c r="F4739" t="s">
        <v>19712</v>
      </c>
      <c r="G4739" t="s">
        <v>19713</v>
      </c>
      <c r="K4739" t="s">
        <v>40016</v>
      </c>
      <c r="L4739" t="s">
        <v>23111</v>
      </c>
      <c r="M4739" t="s">
        <v>23398</v>
      </c>
      <c r="N4739" t="s">
        <v>31487</v>
      </c>
      <c r="O4739" t="s">
        <v>19712</v>
      </c>
      <c r="P4739" t="s">
        <v>19713</v>
      </c>
      <c r="T4739" t="str">
        <f>IF(Table1[[#This Row],[Column12]]="https://www.mall.sk/","",HYPERLINK(Table1[[#This Row],[Column12]]))</f>
        <v>https://www.mall.sk/nespresso-original</v>
      </c>
      <c r="U4739" t="s">
        <v>27067</v>
      </c>
      <c r="V4739" t="s">
        <v>11</v>
      </c>
      <c r="W4739" t="s">
        <v>4695</v>
      </c>
      <c r="X4739" t="s">
        <v>4711</v>
      </c>
      <c r="Y4739" t="s">
        <v>14</v>
      </c>
      <c r="Z4739" t="s">
        <v>4712</v>
      </c>
      <c r="AA4739" t="s">
        <v>4710</v>
      </c>
      <c r="AD4739" s="2"/>
    </row>
    <row r="4740" spans="1:30" x14ac:dyDescent="0.25">
      <c r="A4740" t="s">
        <v>43664</v>
      </c>
      <c r="B4740" t="s">
        <v>12649</v>
      </c>
      <c r="C4740" t="s">
        <v>19681</v>
      </c>
      <c r="D4740" t="s">
        <v>19702</v>
      </c>
      <c r="E4740" t="s">
        <v>19708</v>
      </c>
      <c r="F4740" t="s">
        <v>19712</v>
      </c>
      <c r="G4740" t="s">
        <v>19714</v>
      </c>
      <c r="K4740" t="s">
        <v>40017</v>
      </c>
      <c r="L4740" t="s">
        <v>23111</v>
      </c>
      <c r="M4740" t="s">
        <v>23398</v>
      </c>
      <c r="N4740" t="s">
        <v>31487</v>
      </c>
      <c r="O4740" t="s">
        <v>19712</v>
      </c>
      <c r="P4740" t="s">
        <v>19714</v>
      </c>
      <c r="T4740" t="str">
        <f>IF(Table1[[#This Row],[Column12]]="https://www.mall.sk/","",HYPERLINK(Table1[[#This Row],[Column12]]))</f>
        <v>https://www.mall.sk/nespresso-vertuo</v>
      </c>
      <c r="U4740" t="s">
        <v>27068</v>
      </c>
      <c r="V4740" t="s">
        <v>11</v>
      </c>
      <c r="W4740" t="s">
        <v>4695</v>
      </c>
      <c r="X4740" t="s">
        <v>4704</v>
      </c>
      <c r="Y4740" t="s">
        <v>14</v>
      </c>
      <c r="Z4740" t="s">
        <v>4709</v>
      </c>
      <c r="AA4740" t="s">
        <v>4708</v>
      </c>
      <c r="AD4740" s="2"/>
    </row>
    <row r="4741" spans="1:30" x14ac:dyDescent="0.25">
      <c r="A4741" t="s">
        <v>43664</v>
      </c>
      <c r="B4741" t="s">
        <v>12649</v>
      </c>
      <c r="C4741" t="s">
        <v>19681</v>
      </c>
      <c r="D4741" t="s">
        <v>19702</v>
      </c>
      <c r="E4741" t="s">
        <v>19708</v>
      </c>
      <c r="F4741" t="s">
        <v>19712</v>
      </c>
      <c r="G4741" t="s">
        <v>19714</v>
      </c>
      <c r="K4741" t="s">
        <v>40017</v>
      </c>
      <c r="L4741" t="s">
        <v>23111</v>
      </c>
      <c r="M4741" t="s">
        <v>23398</v>
      </c>
      <c r="N4741" t="s">
        <v>31487</v>
      </c>
      <c r="O4741" t="s">
        <v>19712</v>
      </c>
      <c r="P4741" t="s">
        <v>19714</v>
      </c>
      <c r="T4741" t="str">
        <f>IF(Table1[[#This Row],[Column12]]="https://www.mall.sk/","",HYPERLINK(Table1[[#This Row],[Column12]]))</f>
        <v>https://www.mall.sk/nespresso-vertuo</v>
      </c>
      <c r="U4741" t="s">
        <v>27068</v>
      </c>
      <c r="V4741" t="s">
        <v>11</v>
      </c>
      <c r="W4741" t="s">
        <v>4695</v>
      </c>
      <c r="X4741" t="s">
        <v>4711</v>
      </c>
      <c r="Y4741" t="s">
        <v>14</v>
      </c>
      <c r="Z4741" t="s">
        <v>4714</v>
      </c>
      <c r="AA4741" t="s">
        <v>4713</v>
      </c>
      <c r="AD4741" s="2"/>
    </row>
    <row r="4742" spans="1:30" x14ac:dyDescent="0.25">
      <c r="A4742" t="s">
        <v>43664</v>
      </c>
      <c r="B4742" t="s">
        <v>12650</v>
      </c>
      <c r="C4742" t="s">
        <v>19681</v>
      </c>
      <c r="D4742" t="s">
        <v>19702</v>
      </c>
      <c r="E4742" t="s">
        <v>19708</v>
      </c>
      <c r="F4742" t="s">
        <v>19715</v>
      </c>
      <c r="K4742" t="s">
        <v>40018</v>
      </c>
      <c r="L4742" t="s">
        <v>23111</v>
      </c>
      <c r="M4742" t="s">
        <v>23398</v>
      </c>
      <c r="N4742" t="s">
        <v>31487</v>
      </c>
      <c r="O4742" t="s">
        <v>19715</v>
      </c>
      <c r="T4742" t="str">
        <f>IF(Table1[[#This Row],[Column12]]="https://www.mall.sk/","",HYPERLINK(Table1[[#This Row],[Column12]]))</f>
        <v>https://www.mall.sk/kavovary-tassimo</v>
      </c>
      <c r="U4742" t="s">
        <v>27069</v>
      </c>
      <c r="V4742" t="s">
        <v>11</v>
      </c>
      <c r="W4742" t="s">
        <v>4695</v>
      </c>
      <c r="X4742" t="s">
        <v>4704</v>
      </c>
      <c r="Y4742" t="s">
        <v>14</v>
      </c>
      <c r="Z4742" t="s">
        <v>4716</v>
      </c>
      <c r="AA4742" t="s">
        <v>4715</v>
      </c>
      <c r="AD4742" s="2"/>
    </row>
    <row r="4743" spans="1:30" x14ac:dyDescent="0.25">
      <c r="A4743" t="s">
        <v>43664</v>
      </c>
      <c r="B4743" t="s">
        <v>12650</v>
      </c>
      <c r="C4743" t="s">
        <v>19681</v>
      </c>
      <c r="D4743" t="s">
        <v>19702</v>
      </c>
      <c r="E4743" t="s">
        <v>19708</v>
      </c>
      <c r="F4743" t="s">
        <v>19715</v>
      </c>
      <c r="K4743" t="s">
        <v>40018</v>
      </c>
      <c r="L4743" t="s">
        <v>23111</v>
      </c>
      <c r="M4743" t="s">
        <v>23398</v>
      </c>
      <c r="N4743" t="s">
        <v>31487</v>
      </c>
      <c r="O4743" t="s">
        <v>19715</v>
      </c>
      <c r="T4743" t="str">
        <f>IF(Table1[[#This Row],[Column12]]="https://www.mall.sk/","",HYPERLINK(Table1[[#This Row],[Column12]]))</f>
        <v>https://www.mall.sk/kavovary-tassimo</v>
      </c>
      <c r="U4743" t="s">
        <v>27069</v>
      </c>
      <c r="V4743" t="s">
        <v>11</v>
      </c>
      <c r="W4743" t="s">
        <v>4695</v>
      </c>
      <c r="X4743" t="s">
        <v>4697</v>
      </c>
      <c r="Y4743" t="s">
        <v>14</v>
      </c>
      <c r="Z4743" t="s">
        <v>4701</v>
      </c>
      <c r="AA4743" t="s">
        <v>4702</v>
      </c>
      <c r="AD4743" s="2"/>
    </row>
    <row r="4744" spans="1:30" x14ac:dyDescent="0.25">
      <c r="A4744" t="s">
        <v>43664</v>
      </c>
      <c r="B4744" t="s">
        <v>12650</v>
      </c>
      <c r="C4744" t="s">
        <v>19681</v>
      </c>
      <c r="D4744" t="s">
        <v>19702</v>
      </c>
      <c r="E4744" t="s">
        <v>19708</v>
      </c>
      <c r="F4744" t="s">
        <v>19715</v>
      </c>
      <c r="K4744" t="s">
        <v>40018</v>
      </c>
      <c r="L4744" t="s">
        <v>23111</v>
      </c>
      <c r="M4744" t="s">
        <v>23398</v>
      </c>
      <c r="N4744" t="s">
        <v>31487</v>
      </c>
      <c r="O4744" t="s">
        <v>19715</v>
      </c>
      <c r="T4744" t="str">
        <f>IF(Table1[[#This Row],[Column12]]="https://www.mall.sk/","",HYPERLINK(Table1[[#This Row],[Column12]]))</f>
        <v>https://www.mall.sk/kavovary-tassimo</v>
      </c>
      <c r="U4744" t="s">
        <v>27069</v>
      </c>
      <c r="V4744" t="s">
        <v>11</v>
      </c>
      <c r="W4744" t="s">
        <v>4696</v>
      </c>
      <c r="X4744" t="s">
        <v>4704</v>
      </c>
      <c r="Y4744" t="s">
        <v>14</v>
      </c>
      <c r="Z4744" t="s">
        <v>4716</v>
      </c>
      <c r="AA4744" t="s">
        <v>4715</v>
      </c>
      <c r="AD4744" s="2"/>
    </row>
    <row r="4745" spans="1:30" x14ac:dyDescent="0.25">
      <c r="A4745" t="s">
        <v>43664</v>
      </c>
      <c r="B4745" t="s">
        <v>12650</v>
      </c>
      <c r="C4745" t="s">
        <v>19681</v>
      </c>
      <c r="D4745" t="s">
        <v>19702</v>
      </c>
      <c r="E4745" t="s">
        <v>19708</v>
      </c>
      <c r="F4745" t="s">
        <v>19715</v>
      </c>
      <c r="K4745" t="s">
        <v>40018</v>
      </c>
      <c r="L4745" t="s">
        <v>23111</v>
      </c>
      <c r="M4745" t="s">
        <v>23398</v>
      </c>
      <c r="N4745" t="s">
        <v>31487</v>
      </c>
      <c r="O4745" t="s">
        <v>19715</v>
      </c>
      <c r="T4745" t="str">
        <f>IF(Table1[[#This Row],[Column12]]="https://www.mall.sk/","",HYPERLINK(Table1[[#This Row],[Column12]]))</f>
        <v>https://www.mall.sk/kavovary-tassimo</v>
      </c>
      <c r="U4745" t="s">
        <v>27069</v>
      </c>
      <c r="V4745" t="s">
        <v>11</v>
      </c>
      <c r="W4745" t="s">
        <v>4696</v>
      </c>
      <c r="X4745" t="s">
        <v>4697</v>
      </c>
      <c r="Y4745" t="s">
        <v>14</v>
      </c>
      <c r="Z4745" t="s">
        <v>4701</v>
      </c>
      <c r="AA4745" t="s">
        <v>4702</v>
      </c>
      <c r="AD4745" s="2"/>
    </row>
    <row r="4746" spans="1:30" x14ac:dyDescent="0.25">
      <c r="A4746" t="s">
        <v>43664</v>
      </c>
      <c r="B4746" t="s">
        <v>12651</v>
      </c>
      <c r="C4746" t="s">
        <v>19681</v>
      </c>
      <c r="D4746" t="s">
        <v>19702</v>
      </c>
      <c r="E4746" t="s">
        <v>19708</v>
      </c>
      <c r="F4746" t="s">
        <v>19716</v>
      </c>
      <c r="K4746" t="s">
        <v>40019</v>
      </c>
      <c r="L4746" t="s">
        <v>23111</v>
      </c>
      <c r="M4746" t="s">
        <v>23398</v>
      </c>
      <c r="N4746" t="s">
        <v>31487</v>
      </c>
      <c r="O4746" t="s">
        <v>19716</v>
      </c>
      <c r="T4746" t="str">
        <f>IF(Table1[[#This Row],[Column12]]="https://www.mall.sk/","",HYPERLINK(Table1[[#This Row],[Column12]]))</f>
        <v>https://www.mall.sk/kavovary-tchibo-cafissimo</v>
      </c>
      <c r="U4746" t="s">
        <v>27070</v>
      </c>
      <c r="V4746" t="s">
        <v>11</v>
      </c>
      <c r="W4746" t="s">
        <v>4695</v>
      </c>
      <c r="X4746" t="s">
        <v>4704</v>
      </c>
      <c r="Y4746" t="s">
        <v>14</v>
      </c>
      <c r="Z4746" t="s">
        <v>4718</v>
      </c>
      <c r="AA4746" t="s">
        <v>4717</v>
      </c>
      <c r="AD4746" s="2"/>
    </row>
    <row r="4747" spans="1:30" x14ac:dyDescent="0.25">
      <c r="A4747" t="s">
        <v>43664</v>
      </c>
      <c r="B4747" t="s">
        <v>12651</v>
      </c>
      <c r="C4747" t="s">
        <v>19681</v>
      </c>
      <c r="D4747" t="s">
        <v>19702</v>
      </c>
      <c r="E4747" t="s">
        <v>19708</v>
      </c>
      <c r="F4747" t="s">
        <v>19716</v>
      </c>
      <c r="K4747" t="s">
        <v>40019</v>
      </c>
      <c r="L4747" t="s">
        <v>23111</v>
      </c>
      <c r="M4747" t="s">
        <v>23398</v>
      </c>
      <c r="N4747" t="s">
        <v>31487</v>
      </c>
      <c r="O4747" t="s">
        <v>19716</v>
      </c>
      <c r="T4747" t="str">
        <f>IF(Table1[[#This Row],[Column12]]="https://www.mall.sk/","",HYPERLINK(Table1[[#This Row],[Column12]]))</f>
        <v>https://www.mall.sk/kavovary-tchibo-cafissimo</v>
      </c>
      <c r="U4747" t="s">
        <v>27070</v>
      </c>
      <c r="V4747" t="s">
        <v>11</v>
      </c>
      <c r="W4747" t="s">
        <v>4695</v>
      </c>
      <c r="X4747" t="s">
        <v>4697</v>
      </c>
      <c r="Y4747" t="s">
        <v>14</v>
      </c>
      <c r="Z4747" t="s">
        <v>4701</v>
      </c>
      <c r="AA4747" t="s">
        <v>4702</v>
      </c>
      <c r="AD4747" s="2"/>
    </row>
    <row r="4748" spans="1:30" x14ac:dyDescent="0.25">
      <c r="A4748" t="s">
        <v>43664</v>
      </c>
      <c r="B4748" t="s">
        <v>12651</v>
      </c>
      <c r="C4748" t="s">
        <v>19681</v>
      </c>
      <c r="D4748" t="s">
        <v>19702</v>
      </c>
      <c r="E4748" t="s">
        <v>19708</v>
      </c>
      <c r="F4748" t="s">
        <v>19716</v>
      </c>
      <c r="K4748" t="s">
        <v>40019</v>
      </c>
      <c r="L4748" t="s">
        <v>23111</v>
      </c>
      <c r="M4748" t="s">
        <v>23398</v>
      </c>
      <c r="N4748" t="s">
        <v>31487</v>
      </c>
      <c r="O4748" t="s">
        <v>19716</v>
      </c>
      <c r="T4748" t="str">
        <f>IF(Table1[[#This Row],[Column12]]="https://www.mall.sk/","",HYPERLINK(Table1[[#This Row],[Column12]]))</f>
        <v>https://www.mall.sk/kavovary-tchibo-cafissimo</v>
      </c>
      <c r="U4748" t="s">
        <v>27070</v>
      </c>
      <c r="V4748" t="s">
        <v>11</v>
      </c>
      <c r="W4748" t="s">
        <v>4696</v>
      </c>
      <c r="X4748" t="s">
        <v>4704</v>
      </c>
      <c r="Y4748" t="s">
        <v>14</v>
      </c>
      <c r="Z4748" t="s">
        <v>4718</v>
      </c>
      <c r="AA4748" t="s">
        <v>4717</v>
      </c>
      <c r="AD4748" s="2"/>
    </row>
    <row r="4749" spans="1:30" x14ac:dyDescent="0.25">
      <c r="A4749" t="s">
        <v>43664</v>
      </c>
      <c r="B4749" t="s">
        <v>12651</v>
      </c>
      <c r="C4749" t="s">
        <v>19681</v>
      </c>
      <c r="D4749" t="s">
        <v>19702</v>
      </c>
      <c r="E4749" t="s">
        <v>19708</v>
      </c>
      <c r="F4749" t="s">
        <v>19716</v>
      </c>
      <c r="K4749" t="s">
        <v>40019</v>
      </c>
      <c r="L4749" t="s">
        <v>23111</v>
      </c>
      <c r="M4749" t="s">
        <v>23398</v>
      </c>
      <c r="N4749" t="s">
        <v>31487</v>
      </c>
      <c r="O4749" t="s">
        <v>19716</v>
      </c>
      <c r="T4749" t="str">
        <f>IF(Table1[[#This Row],[Column12]]="https://www.mall.sk/","",HYPERLINK(Table1[[#This Row],[Column12]]))</f>
        <v>https://www.mall.sk/kavovary-tchibo-cafissimo</v>
      </c>
      <c r="U4749" t="s">
        <v>27070</v>
      </c>
      <c r="V4749" t="s">
        <v>11</v>
      </c>
      <c r="W4749" t="s">
        <v>4696</v>
      </c>
      <c r="X4749" t="s">
        <v>4697</v>
      </c>
      <c r="Y4749" t="s">
        <v>14</v>
      </c>
      <c r="Z4749" t="s">
        <v>4701</v>
      </c>
      <c r="AA4749" t="s">
        <v>4702</v>
      </c>
      <c r="AD4749" s="2"/>
    </row>
    <row r="4750" spans="1:30" x14ac:dyDescent="0.25">
      <c r="A4750" t="s">
        <v>43664</v>
      </c>
      <c r="B4750" t="s">
        <v>12652</v>
      </c>
      <c r="C4750" t="s">
        <v>19681</v>
      </c>
      <c r="D4750" t="s">
        <v>19702</v>
      </c>
      <c r="E4750" t="s">
        <v>17243</v>
      </c>
      <c r="K4750" t="s">
        <v>40012</v>
      </c>
      <c r="L4750" t="s">
        <v>23111</v>
      </c>
      <c r="M4750" t="s">
        <v>23398</v>
      </c>
      <c r="N4750" t="s">
        <v>31486</v>
      </c>
      <c r="T4750" t="str">
        <f>IF(Table1[[#This Row],[Column12]]="https://www.mall.sk/","",HYPERLINK(Table1[[#This Row],[Column12]]))</f>
        <v>https://www.mall.sk/kavove-kapsule</v>
      </c>
      <c r="U4750" t="s">
        <v>27071</v>
      </c>
      <c r="V4750" t="s">
        <v>11</v>
      </c>
      <c r="W4750" t="s">
        <v>1433</v>
      </c>
      <c r="AD4750" s="2"/>
    </row>
    <row r="4751" spans="1:30" x14ac:dyDescent="0.25">
      <c r="A4751" t="s">
        <v>43664</v>
      </c>
      <c r="B4751" t="s">
        <v>12653</v>
      </c>
      <c r="C4751" t="s">
        <v>19681</v>
      </c>
      <c r="D4751" t="s">
        <v>19702</v>
      </c>
      <c r="E4751" t="s">
        <v>19717</v>
      </c>
      <c r="F4751" t="s">
        <v>19709</v>
      </c>
      <c r="K4751" t="s">
        <v>40020</v>
      </c>
      <c r="L4751" t="s">
        <v>23111</v>
      </c>
      <c r="M4751" t="s">
        <v>23398</v>
      </c>
      <c r="N4751" t="s">
        <v>31488</v>
      </c>
      <c r="O4751" t="s">
        <v>19709</v>
      </c>
      <c r="T4751" t="str">
        <f>IF(Table1[[#This Row],[Column12]]="https://www.mall.sk/","",HYPERLINK(Table1[[#This Row],[Column12]]))</f>
        <v>https://www.mall.sk/kapsule-illy</v>
      </c>
      <c r="U4751" t="s">
        <v>27072</v>
      </c>
      <c r="V4751" t="s">
        <v>11</v>
      </c>
      <c r="W4751" t="s">
        <v>1433</v>
      </c>
      <c r="X4751" t="s">
        <v>4704</v>
      </c>
      <c r="Y4751" t="s">
        <v>14</v>
      </c>
      <c r="Z4751" t="s">
        <v>4705</v>
      </c>
      <c r="AA4751" t="s">
        <v>4703</v>
      </c>
      <c r="AD4751" s="2"/>
    </row>
    <row r="4752" spans="1:30" x14ac:dyDescent="0.25">
      <c r="A4752" t="s">
        <v>43664</v>
      </c>
      <c r="B4752" t="s">
        <v>12654</v>
      </c>
      <c r="C4752" t="s">
        <v>19681</v>
      </c>
      <c r="D4752" t="s">
        <v>19702</v>
      </c>
      <c r="E4752" t="s">
        <v>19717</v>
      </c>
      <c r="F4752" t="s">
        <v>19718</v>
      </c>
      <c r="K4752" t="s">
        <v>40021</v>
      </c>
      <c r="L4752" t="s">
        <v>23111</v>
      </c>
      <c r="M4752" t="s">
        <v>23398</v>
      </c>
      <c r="N4752" t="s">
        <v>31488</v>
      </c>
      <c r="O4752" t="s">
        <v>19718</v>
      </c>
      <c r="T4752" t="str">
        <f>IF(Table1[[#This Row],[Column12]]="https://www.mall.sk/","",HYPERLINK(Table1[[#This Row],[Column12]]))</f>
        <v>https://www.mall.sk/lavazza-kapsule</v>
      </c>
      <c r="U4752" t="s">
        <v>27073</v>
      </c>
      <c r="V4752" t="s">
        <v>11</v>
      </c>
      <c r="W4752" t="s">
        <v>1433</v>
      </c>
      <c r="X4752" t="s">
        <v>4704</v>
      </c>
      <c r="Y4752" t="s">
        <v>14</v>
      </c>
      <c r="Z4752" t="s">
        <v>4720</v>
      </c>
      <c r="AA4752" t="s">
        <v>4719</v>
      </c>
      <c r="AD4752" s="2"/>
    </row>
    <row r="4753" spans="1:30" x14ac:dyDescent="0.25">
      <c r="A4753" t="s">
        <v>43664</v>
      </c>
      <c r="B4753" t="s">
        <v>12655</v>
      </c>
      <c r="C4753" t="s">
        <v>19681</v>
      </c>
      <c r="D4753" t="s">
        <v>19702</v>
      </c>
      <c r="E4753" t="s">
        <v>19717</v>
      </c>
      <c r="F4753" t="s">
        <v>19710</v>
      </c>
      <c r="K4753" t="s">
        <v>40022</v>
      </c>
      <c r="L4753" t="s">
        <v>23111</v>
      </c>
      <c r="M4753" t="s">
        <v>23398</v>
      </c>
      <c r="N4753" t="s">
        <v>31488</v>
      </c>
      <c r="O4753" t="s">
        <v>19710</v>
      </c>
      <c r="T4753" t="str">
        <f>IF(Table1[[#This Row],[Column12]]="https://www.mall.sk/","",HYPERLINK(Table1[[#This Row],[Column12]]))</f>
        <v>https://www.mall.sk/kapsule-dolce-gusto</v>
      </c>
      <c r="U4753" t="s">
        <v>27074</v>
      </c>
      <c r="V4753" t="s">
        <v>11</v>
      </c>
      <c r="W4753" t="s">
        <v>1433</v>
      </c>
      <c r="X4753" t="s">
        <v>4704</v>
      </c>
      <c r="Y4753" t="s">
        <v>14</v>
      </c>
      <c r="Z4753" t="s">
        <v>4707</v>
      </c>
      <c r="AA4753" t="s">
        <v>4706</v>
      </c>
      <c r="AD4753" s="2"/>
    </row>
    <row r="4754" spans="1:30" x14ac:dyDescent="0.25">
      <c r="A4754" t="s">
        <v>43664</v>
      </c>
      <c r="B4754" t="s">
        <v>12656</v>
      </c>
      <c r="C4754" t="s">
        <v>19681</v>
      </c>
      <c r="D4754" t="s">
        <v>19702</v>
      </c>
      <c r="E4754" t="s">
        <v>19717</v>
      </c>
      <c r="F4754" t="s">
        <v>19719</v>
      </c>
      <c r="G4754" t="s">
        <v>19720</v>
      </c>
      <c r="K4754" t="s">
        <v>40023</v>
      </c>
      <c r="L4754" t="s">
        <v>23111</v>
      </c>
      <c r="M4754" t="s">
        <v>23398</v>
      </c>
      <c r="N4754" t="s">
        <v>31488</v>
      </c>
      <c r="O4754" t="s">
        <v>19719</v>
      </c>
      <c r="P4754" t="s">
        <v>19720</v>
      </c>
      <c r="T4754" t="str">
        <f>IF(Table1[[#This Row],[Column12]]="https://www.mall.sk/","",HYPERLINK(Table1[[#This Row],[Column12]]))</f>
        <v>https://www.mall.sk/dolce-gusto-cafe-au-lait</v>
      </c>
      <c r="U4754" t="s">
        <v>27075</v>
      </c>
      <c r="V4754" t="s">
        <v>11</v>
      </c>
      <c r="W4754" t="s">
        <v>1433</v>
      </c>
      <c r="X4754" t="s">
        <v>4704</v>
      </c>
      <c r="Y4754" t="s">
        <v>14</v>
      </c>
      <c r="Z4754" t="s">
        <v>4707</v>
      </c>
      <c r="AA4754" t="s">
        <v>4706</v>
      </c>
      <c r="AD4754" s="2" t="s">
        <v>9077</v>
      </c>
    </row>
    <row r="4755" spans="1:30" x14ac:dyDescent="0.25">
      <c r="A4755" t="s">
        <v>43664</v>
      </c>
      <c r="B4755" t="s">
        <v>12657</v>
      </c>
      <c r="C4755" t="s">
        <v>19681</v>
      </c>
      <c r="D4755" t="s">
        <v>19702</v>
      </c>
      <c r="E4755" t="s">
        <v>19717</v>
      </c>
      <c r="F4755" t="s">
        <v>19719</v>
      </c>
      <c r="G4755" t="s">
        <v>19721</v>
      </c>
      <c r="K4755" t="s">
        <v>40024</v>
      </c>
      <c r="L4755" t="s">
        <v>23111</v>
      </c>
      <c r="M4755" t="s">
        <v>23398</v>
      </c>
      <c r="N4755" t="s">
        <v>31488</v>
      </c>
      <c r="O4755" t="s">
        <v>19719</v>
      </c>
      <c r="P4755" t="s">
        <v>19721</v>
      </c>
      <c r="T4755" t="str">
        <f>IF(Table1[[#This Row],[Column12]]="https://www.mall.sk/","",HYPERLINK(Table1[[#This Row],[Column12]]))</f>
        <v>https://www.mall.sk/dolce-gusto-cafe-latte</v>
      </c>
      <c r="U4755" t="s">
        <v>27076</v>
      </c>
      <c r="V4755" t="s">
        <v>11</v>
      </c>
      <c r="W4755" t="s">
        <v>1433</v>
      </c>
      <c r="X4755" t="s">
        <v>4704</v>
      </c>
      <c r="Y4755" t="s">
        <v>14</v>
      </c>
      <c r="Z4755" t="s">
        <v>4707</v>
      </c>
      <c r="AA4755" t="s">
        <v>4706</v>
      </c>
      <c r="AD4755" s="2" t="s">
        <v>4721</v>
      </c>
    </row>
    <row r="4756" spans="1:30" x14ac:dyDescent="0.25">
      <c r="A4756" t="s">
        <v>43664</v>
      </c>
      <c r="B4756" t="s">
        <v>12658</v>
      </c>
      <c r="C4756" t="s">
        <v>19681</v>
      </c>
      <c r="D4756" t="s">
        <v>19702</v>
      </c>
      <c r="E4756" t="s">
        <v>19717</v>
      </c>
      <c r="F4756" t="s">
        <v>19719</v>
      </c>
      <c r="G4756" t="s">
        <v>19722</v>
      </c>
      <c r="K4756" t="s">
        <v>40025</v>
      </c>
      <c r="L4756" t="s">
        <v>23111</v>
      </c>
      <c r="M4756" t="s">
        <v>23398</v>
      </c>
      <c r="N4756" t="s">
        <v>31488</v>
      </c>
      <c r="O4756" t="s">
        <v>19719</v>
      </c>
      <c r="P4756" t="s">
        <v>19722</v>
      </c>
      <c r="T4756" t="str">
        <f>IF(Table1[[#This Row],[Column12]]="https://www.mall.sk/","",HYPERLINK(Table1[[#This Row],[Column12]]))</f>
        <v>https://www.mall.sk/dolce-gusto-caffe-lungo</v>
      </c>
      <c r="U4756" t="s">
        <v>27077</v>
      </c>
      <c r="V4756" t="s">
        <v>11</v>
      </c>
      <c r="W4756" t="s">
        <v>1433</v>
      </c>
      <c r="X4756" t="s">
        <v>4704</v>
      </c>
      <c r="Y4756" t="s">
        <v>14</v>
      </c>
      <c r="Z4756" t="s">
        <v>4707</v>
      </c>
      <c r="AA4756" t="s">
        <v>4706</v>
      </c>
      <c r="AD4756" s="2" t="s">
        <v>9078</v>
      </c>
    </row>
    <row r="4757" spans="1:30" x14ac:dyDescent="0.25">
      <c r="A4757" t="s">
        <v>43664</v>
      </c>
      <c r="B4757" t="s">
        <v>12659</v>
      </c>
      <c r="C4757" t="s">
        <v>19681</v>
      </c>
      <c r="D4757" t="s">
        <v>19702</v>
      </c>
      <c r="E4757" t="s">
        <v>19717</v>
      </c>
      <c r="F4757" t="s">
        <v>19719</v>
      </c>
      <c r="G4757" t="s">
        <v>19723</v>
      </c>
      <c r="K4757" t="s">
        <v>40026</v>
      </c>
      <c r="L4757" t="s">
        <v>23111</v>
      </c>
      <c r="M4757" t="s">
        <v>23398</v>
      </c>
      <c r="N4757" t="s">
        <v>31488</v>
      </c>
      <c r="O4757" t="s">
        <v>19719</v>
      </c>
      <c r="P4757" t="s">
        <v>19723</v>
      </c>
      <c r="T4757" t="str">
        <f>IF(Table1[[#This Row],[Column12]]="https://www.mall.sk/","",HYPERLINK(Table1[[#This Row],[Column12]]))</f>
        <v>https://www.mall.sk/dolce-gusto-cappuccino</v>
      </c>
      <c r="U4757" t="s">
        <v>27078</v>
      </c>
      <c r="V4757" t="s">
        <v>11</v>
      </c>
      <c r="W4757" t="s">
        <v>1433</v>
      </c>
      <c r="X4757" t="s">
        <v>4704</v>
      </c>
      <c r="Y4757" t="s">
        <v>14</v>
      </c>
      <c r="Z4757" t="s">
        <v>4707</v>
      </c>
      <c r="AA4757" t="s">
        <v>4706</v>
      </c>
      <c r="AD4757" s="2" t="s">
        <v>9079</v>
      </c>
    </row>
    <row r="4758" spans="1:30" x14ac:dyDescent="0.25">
      <c r="A4758" t="s">
        <v>43664</v>
      </c>
      <c r="B4758" t="s">
        <v>12660</v>
      </c>
      <c r="C4758" t="s">
        <v>19681</v>
      </c>
      <c r="D4758" t="s">
        <v>19702</v>
      </c>
      <c r="E4758" t="s">
        <v>19717</v>
      </c>
      <c r="F4758" t="s">
        <v>19719</v>
      </c>
      <c r="G4758" t="s">
        <v>19724</v>
      </c>
      <c r="K4758" t="s">
        <v>40027</v>
      </c>
      <c r="L4758" t="s">
        <v>23111</v>
      </c>
      <c r="M4758" t="s">
        <v>23398</v>
      </c>
      <c r="N4758" t="s">
        <v>31488</v>
      </c>
      <c r="O4758" t="s">
        <v>19719</v>
      </c>
      <c r="P4758" t="s">
        <v>19724</v>
      </c>
      <c r="T4758" t="str">
        <f>IF(Table1[[#This Row],[Column12]]="https://www.mall.sk/","",HYPERLINK(Table1[[#This Row],[Column12]]))</f>
        <v>https://www.mall.sk/dolce-gusto-espresso</v>
      </c>
      <c r="U4758" t="s">
        <v>27079</v>
      </c>
      <c r="V4758" t="s">
        <v>11</v>
      </c>
      <c r="W4758" t="s">
        <v>1433</v>
      </c>
      <c r="X4758" t="s">
        <v>4704</v>
      </c>
      <c r="Y4758" t="s">
        <v>14</v>
      </c>
      <c r="Z4758" t="s">
        <v>4707</v>
      </c>
      <c r="AA4758" t="s">
        <v>4706</v>
      </c>
      <c r="AD4758" s="2" t="s">
        <v>9080</v>
      </c>
    </row>
    <row r="4759" spans="1:30" x14ac:dyDescent="0.25">
      <c r="A4759" t="s">
        <v>43664</v>
      </c>
      <c r="B4759" t="s">
        <v>12661</v>
      </c>
      <c r="C4759" t="s">
        <v>19681</v>
      </c>
      <c r="D4759" t="s">
        <v>19702</v>
      </c>
      <c r="E4759" t="s">
        <v>19717</v>
      </c>
      <c r="F4759" t="s">
        <v>19719</v>
      </c>
      <c r="G4759" t="s">
        <v>19725</v>
      </c>
      <c r="K4759" t="s">
        <v>40028</v>
      </c>
      <c r="L4759" t="s">
        <v>23111</v>
      </c>
      <c r="M4759" t="s">
        <v>23398</v>
      </c>
      <c r="N4759" t="s">
        <v>31488</v>
      </c>
      <c r="O4759" t="s">
        <v>19719</v>
      </c>
      <c r="P4759" t="s">
        <v>19725</v>
      </c>
      <c r="T4759" t="str">
        <f>IF(Table1[[#This Row],[Column12]]="https://www.mall.sk/","",HYPERLINK(Table1[[#This Row],[Column12]]))</f>
        <v>https://www.mall.sk/dolce-gusto-flat-white</v>
      </c>
      <c r="U4759" t="s">
        <v>27080</v>
      </c>
      <c r="V4759" t="s">
        <v>11</v>
      </c>
      <c r="W4759" t="s">
        <v>1433</v>
      </c>
      <c r="X4759" t="s">
        <v>4704</v>
      </c>
      <c r="Y4759" t="s">
        <v>14</v>
      </c>
      <c r="Z4759" t="s">
        <v>4707</v>
      </c>
      <c r="AA4759" t="s">
        <v>4706</v>
      </c>
      <c r="AD4759" s="2" t="s">
        <v>9081</v>
      </c>
    </row>
    <row r="4760" spans="1:30" x14ac:dyDescent="0.25">
      <c r="A4760" t="s">
        <v>43664</v>
      </c>
      <c r="B4760" t="s">
        <v>12662</v>
      </c>
      <c r="C4760" t="s">
        <v>19681</v>
      </c>
      <c r="D4760" t="s">
        <v>19702</v>
      </c>
      <c r="E4760" t="s">
        <v>19717</v>
      </c>
      <c r="F4760" t="s">
        <v>19719</v>
      </c>
      <c r="G4760" t="s">
        <v>19726</v>
      </c>
      <c r="K4760" t="s">
        <v>40029</v>
      </c>
      <c r="L4760" t="s">
        <v>23111</v>
      </c>
      <c r="M4760" t="s">
        <v>23398</v>
      </c>
      <c r="N4760" t="s">
        <v>31488</v>
      </c>
      <c r="O4760" t="s">
        <v>19719</v>
      </c>
      <c r="P4760" t="s">
        <v>19726</v>
      </c>
      <c r="T4760" t="str">
        <f>IF(Table1[[#This Row],[Column12]]="https://www.mall.sk/","",HYPERLINK(Table1[[#This Row],[Column12]]))</f>
        <v>https://www.mall.sk/nescafe-dolce-gusto-nesquik</v>
      </c>
      <c r="U4760" t="s">
        <v>27081</v>
      </c>
      <c r="V4760" t="s">
        <v>11</v>
      </c>
      <c r="W4760" t="s">
        <v>1433</v>
      </c>
      <c r="X4760" t="s">
        <v>4704</v>
      </c>
      <c r="Y4760" t="s">
        <v>14</v>
      </c>
      <c r="Z4760" t="s">
        <v>4707</v>
      </c>
      <c r="AA4760" t="s">
        <v>4706</v>
      </c>
      <c r="AD4760" s="2" t="s">
        <v>9082</v>
      </c>
    </row>
    <row r="4761" spans="1:30" x14ac:dyDescent="0.25">
      <c r="A4761" t="s">
        <v>43664</v>
      </c>
      <c r="B4761" t="s">
        <v>12663</v>
      </c>
      <c r="C4761" t="s">
        <v>19681</v>
      </c>
      <c r="D4761" t="s">
        <v>19702</v>
      </c>
      <c r="E4761" t="s">
        <v>19717</v>
      </c>
      <c r="F4761" t="s">
        <v>19711</v>
      </c>
      <c r="K4761" t="s">
        <v>40030</v>
      </c>
      <c r="L4761" t="s">
        <v>23111</v>
      </c>
      <c r="M4761" t="s">
        <v>23398</v>
      </c>
      <c r="N4761" t="s">
        <v>31488</v>
      </c>
      <c r="O4761" t="s">
        <v>19711</v>
      </c>
      <c r="T4761" t="str">
        <f>IF(Table1[[#This Row],[Column12]]="https://www.mall.sk/","",HYPERLINK(Table1[[#This Row],[Column12]]))</f>
        <v>https://www.mall.sk/nespresso-kapsule</v>
      </c>
      <c r="U4761" t="s">
        <v>27082</v>
      </c>
      <c r="V4761" t="s">
        <v>11</v>
      </c>
      <c r="W4761" t="s">
        <v>1433</v>
      </c>
      <c r="X4761" t="s">
        <v>4704</v>
      </c>
      <c r="Y4761" t="s">
        <v>14</v>
      </c>
      <c r="Z4761" t="s">
        <v>4709</v>
      </c>
      <c r="AA4761" t="s">
        <v>4708</v>
      </c>
      <c r="AD4761" s="2"/>
    </row>
    <row r="4762" spans="1:30" x14ac:dyDescent="0.25">
      <c r="A4762" t="s">
        <v>43664</v>
      </c>
      <c r="B4762" t="s">
        <v>12664</v>
      </c>
      <c r="C4762" t="s">
        <v>19681</v>
      </c>
      <c r="D4762" t="s">
        <v>19702</v>
      </c>
      <c r="E4762" t="s">
        <v>19717</v>
      </c>
      <c r="F4762" t="s">
        <v>19727</v>
      </c>
      <c r="K4762" t="s">
        <v>40031</v>
      </c>
      <c r="L4762" t="s">
        <v>23111</v>
      </c>
      <c r="M4762" t="s">
        <v>23398</v>
      </c>
      <c r="N4762" t="s">
        <v>31488</v>
      </c>
      <c r="O4762" t="s">
        <v>19727</v>
      </c>
      <c r="T4762" t="str">
        <f>IF(Table1[[#This Row],[Column12]]="https://www.mall.sk/","",HYPERLINK(Table1[[#This Row],[Column12]]))</f>
        <v>https://www.mall.sk/kapsule-starbucks</v>
      </c>
      <c r="U4762" t="s">
        <v>27083</v>
      </c>
      <c r="V4762" t="s">
        <v>11</v>
      </c>
      <c r="W4762" t="s">
        <v>1433</v>
      </c>
      <c r="AD4762" s="2"/>
    </row>
    <row r="4763" spans="1:30" x14ac:dyDescent="0.25">
      <c r="A4763" t="s">
        <v>43664</v>
      </c>
      <c r="B4763" t="s">
        <v>12665</v>
      </c>
      <c r="C4763" t="s">
        <v>19681</v>
      </c>
      <c r="D4763" t="s">
        <v>19702</v>
      </c>
      <c r="E4763" t="s">
        <v>19717</v>
      </c>
      <c r="F4763" t="s">
        <v>19715</v>
      </c>
      <c r="K4763" t="s">
        <v>40032</v>
      </c>
      <c r="L4763" t="s">
        <v>23111</v>
      </c>
      <c r="M4763" t="s">
        <v>23398</v>
      </c>
      <c r="N4763" t="s">
        <v>31488</v>
      </c>
      <c r="O4763" t="s">
        <v>19715</v>
      </c>
      <c r="T4763" t="str">
        <f>IF(Table1[[#This Row],[Column12]]="https://www.mall.sk/","",HYPERLINK(Table1[[#This Row],[Column12]]))</f>
        <v>https://www.mall.sk/kapsule-tassimo</v>
      </c>
      <c r="U4763" t="s">
        <v>27084</v>
      </c>
      <c r="V4763" t="s">
        <v>11</v>
      </c>
      <c r="W4763" t="s">
        <v>1433</v>
      </c>
      <c r="X4763" t="s">
        <v>4704</v>
      </c>
      <c r="Y4763" t="s">
        <v>14</v>
      </c>
      <c r="Z4763" t="s">
        <v>4716</v>
      </c>
      <c r="AA4763" t="s">
        <v>4715</v>
      </c>
      <c r="AD4763" s="2"/>
    </row>
    <row r="4764" spans="1:30" x14ac:dyDescent="0.25">
      <c r="A4764" t="s">
        <v>43664</v>
      </c>
      <c r="B4764" t="s">
        <v>12666</v>
      </c>
      <c r="C4764" t="s">
        <v>19681</v>
      </c>
      <c r="D4764" t="s">
        <v>19702</v>
      </c>
      <c r="E4764" t="s">
        <v>19717</v>
      </c>
      <c r="F4764" t="s">
        <v>19716</v>
      </c>
      <c r="K4764" t="s">
        <v>40033</v>
      </c>
      <c r="L4764" t="s">
        <v>23111</v>
      </c>
      <c r="M4764" t="s">
        <v>23398</v>
      </c>
      <c r="N4764" t="s">
        <v>31488</v>
      </c>
      <c r="O4764" t="s">
        <v>19716</v>
      </c>
      <c r="T4764" t="str">
        <f>IF(Table1[[#This Row],[Column12]]="https://www.mall.sk/","",HYPERLINK(Table1[[#This Row],[Column12]]))</f>
        <v>https://www.mall.sk/kapsule-tchibo-cafissimo</v>
      </c>
      <c r="U4764" t="s">
        <v>27085</v>
      </c>
      <c r="V4764" t="s">
        <v>11</v>
      </c>
      <c r="W4764" t="s">
        <v>1433</v>
      </c>
      <c r="X4764" t="s">
        <v>4704</v>
      </c>
      <c r="Y4764" t="s">
        <v>14</v>
      </c>
      <c r="Z4764" t="s">
        <v>4718</v>
      </c>
      <c r="AA4764" t="s">
        <v>4717</v>
      </c>
      <c r="AD4764" s="2"/>
    </row>
    <row r="4765" spans="1:30" x14ac:dyDescent="0.25">
      <c r="A4765" t="s">
        <v>43664</v>
      </c>
      <c r="B4765" t="s">
        <v>12667</v>
      </c>
      <c r="C4765" t="s">
        <v>19681</v>
      </c>
      <c r="D4765" t="s">
        <v>19702</v>
      </c>
      <c r="E4765" t="s">
        <v>19728</v>
      </c>
      <c r="K4765" t="s">
        <v>40034</v>
      </c>
      <c r="L4765" t="s">
        <v>23111</v>
      </c>
      <c r="M4765" t="s">
        <v>23398</v>
      </c>
      <c r="N4765" t="s">
        <v>31489</v>
      </c>
      <c r="T4765" t="str">
        <f>IF(Table1[[#This Row],[Column12]]="https://www.mall.sk/","",HYPERLINK(Table1[[#This Row],[Column12]]))</f>
        <v>https://www.mall.sk/mlynceky-kavu</v>
      </c>
      <c r="U4765" t="s">
        <v>27086</v>
      </c>
      <c r="V4765" t="s">
        <v>11</v>
      </c>
      <c r="W4765" t="s">
        <v>1441</v>
      </c>
      <c r="AD4765" s="2"/>
    </row>
    <row r="4766" spans="1:30" x14ac:dyDescent="0.25">
      <c r="A4766" t="s">
        <v>43664</v>
      </c>
      <c r="B4766" t="s">
        <v>12668</v>
      </c>
      <c r="C4766" t="s">
        <v>19681</v>
      </c>
      <c r="D4766" t="s">
        <v>19702</v>
      </c>
      <c r="E4766" t="s">
        <v>19729</v>
      </c>
      <c r="F4766" t="s">
        <v>17321</v>
      </c>
      <c r="K4766" t="s">
        <v>40035</v>
      </c>
      <c r="L4766" t="s">
        <v>23111</v>
      </c>
      <c r="M4766" t="s">
        <v>23398</v>
      </c>
      <c r="N4766" t="s">
        <v>31490</v>
      </c>
      <c r="O4766" t="s">
        <v>33493</v>
      </c>
      <c r="T4766" t="str">
        <f>IF(Table1[[#This Row],[Column12]]="https://www.mall.sk/","",HYPERLINK(Table1[[#This Row],[Column12]]))</f>
        <v>https://www.mall.sk/mlynceky-kavu-elektricke</v>
      </c>
      <c r="U4766" t="s">
        <v>27087</v>
      </c>
      <c r="V4766" t="s">
        <v>11</v>
      </c>
      <c r="W4766" t="s">
        <v>1441</v>
      </c>
      <c r="X4766" t="s">
        <v>1487</v>
      </c>
      <c r="Y4766" t="s">
        <v>14</v>
      </c>
      <c r="Z4766" t="s">
        <v>1488</v>
      </c>
      <c r="AA4766" t="s">
        <v>1489</v>
      </c>
      <c r="AD4766" s="2"/>
    </row>
    <row r="4767" spans="1:30" x14ac:dyDescent="0.25">
      <c r="A4767" t="s">
        <v>43664</v>
      </c>
      <c r="B4767" t="s">
        <v>12669</v>
      </c>
      <c r="C4767" t="s">
        <v>19681</v>
      </c>
      <c r="D4767" t="s">
        <v>19702</v>
      </c>
      <c r="E4767" t="s">
        <v>19729</v>
      </c>
      <c r="F4767" t="s">
        <v>19730</v>
      </c>
      <c r="K4767" t="s">
        <v>40036</v>
      </c>
      <c r="L4767" t="s">
        <v>23111</v>
      </c>
      <c r="M4767" t="s">
        <v>23398</v>
      </c>
      <c r="N4767" t="s">
        <v>31490</v>
      </c>
      <c r="O4767" t="s">
        <v>33494</v>
      </c>
      <c r="T4767" t="str">
        <f>IF(Table1[[#This Row],[Column12]]="https://www.mall.sk/","",HYPERLINK(Table1[[#This Row],[Column12]]))</f>
        <v>https://www.mall.sk/mlynceky-kavu-rucne</v>
      </c>
      <c r="U4767" t="s">
        <v>27088</v>
      </c>
      <c r="V4767" t="s">
        <v>11</v>
      </c>
      <c r="W4767" t="s">
        <v>1441</v>
      </c>
      <c r="X4767" t="s">
        <v>1487</v>
      </c>
      <c r="Y4767" t="s">
        <v>14</v>
      </c>
      <c r="Z4767" t="s">
        <v>63</v>
      </c>
      <c r="AA4767" t="s">
        <v>1680</v>
      </c>
      <c r="AD4767" s="2"/>
    </row>
    <row r="4768" spans="1:30" x14ac:dyDescent="0.25">
      <c r="A4768" t="s">
        <v>43664</v>
      </c>
      <c r="B4768" t="s">
        <v>12670</v>
      </c>
      <c r="C4768" t="s">
        <v>19681</v>
      </c>
      <c r="D4768" t="s">
        <v>19702</v>
      </c>
      <c r="E4768" t="s">
        <v>19731</v>
      </c>
      <c r="K4768" t="s">
        <v>40037</v>
      </c>
      <c r="L4768" t="s">
        <v>23111</v>
      </c>
      <c r="M4768" t="s">
        <v>23398</v>
      </c>
      <c r="N4768" t="s">
        <v>31491</v>
      </c>
      <c r="T4768" t="str">
        <f>IF(Table1[[#This Row],[Column12]]="https://www.mall.sk/","",HYPERLINK(Table1[[#This Row],[Column12]]))</f>
        <v>https://www.mall.sk/pakove-kavovary</v>
      </c>
      <c r="U4768" t="s">
        <v>27089</v>
      </c>
      <c r="V4768" t="s">
        <v>11</v>
      </c>
      <c r="W4768" t="s">
        <v>4695</v>
      </c>
      <c r="X4768" t="s">
        <v>4697</v>
      </c>
      <c r="Y4768" t="s">
        <v>14</v>
      </c>
      <c r="Z4768" t="s">
        <v>4722</v>
      </c>
      <c r="AA4768" t="s">
        <v>4723</v>
      </c>
      <c r="AD4768" s="2"/>
    </row>
    <row r="4769" spans="1:30" x14ac:dyDescent="0.25">
      <c r="A4769" t="s">
        <v>43664</v>
      </c>
      <c r="B4769" t="s">
        <v>12670</v>
      </c>
      <c r="C4769" t="s">
        <v>19681</v>
      </c>
      <c r="D4769" t="s">
        <v>19702</v>
      </c>
      <c r="E4769" t="s">
        <v>19731</v>
      </c>
      <c r="K4769" t="s">
        <v>40037</v>
      </c>
      <c r="L4769" t="s">
        <v>23111</v>
      </c>
      <c r="M4769" t="s">
        <v>23398</v>
      </c>
      <c r="N4769" t="s">
        <v>31491</v>
      </c>
      <c r="T4769" t="str">
        <f>IF(Table1[[#This Row],[Column12]]="https://www.mall.sk/","",HYPERLINK(Table1[[#This Row],[Column12]]))</f>
        <v>https://www.mall.sk/pakove-kavovary</v>
      </c>
      <c r="U4769" t="s">
        <v>27089</v>
      </c>
      <c r="V4769" t="s">
        <v>11</v>
      </c>
      <c r="W4769" t="s">
        <v>4696</v>
      </c>
      <c r="X4769" t="s">
        <v>4697</v>
      </c>
      <c r="Y4769" t="s">
        <v>14</v>
      </c>
      <c r="Z4769" t="s">
        <v>4722</v>
      </c>
      <c r="AA4769" t="s">
        <v>4723</v>
      </c>
      <c r="AD4769" s="2"/>
    </row>
    <row r="4770" spans="1:30" x14ac:dyDescent="0.25">
      <c r="A4770" t="s">
        <v>43664</v>
      </c>
      <c r="B4770" t="s">
        <v>12671</v>
      </c>
      <c r="C4770" t="s">
        <v>19681</v>
      </c>
      <c r="D4770" t="s">
        <v>19702</v>
      </c>
      <c r="E4770" t="s">
        <v>19732</v>
      </c>
      <c r="K4770" t="s">
        <v>40038</v>
      </c>
      <c r="L4770" t="s">
        <v>23111</v>
      </c>
      <c r="M4770" t="s">
        <v>23398</v>
      </c>
      <c r="N4770" t="s">
        <v>31492</v>
      </c>
      <c r="T4770" t="str">
        <f>IF(Table1[[#This Row],[Column12]]="https://www.mall.sk/","",HYPERLINK(Table1[[#This Row],[Column12]]))</f>
        <v>https://www.mall.sk/kavovary</v>
      </c>
      <c r="U4770" t="s">
        <v>27090</v>
      </c>
      <c r="V4770" t="s">
        <v>11</v>
      </c>
      <c r="W4770" t="s">
        <v>4695</v>
      </c>
      <c r="X4770" t="s">
        <v>4697</v>
      </c>
      <c r="Y4770" t="s">
        <v>14</v>
      </c>
      <c r="Z4770" t="s">
        <v>4724</v>
      </c>
      <c r="AA4770" t="s">
        <v>4725</v>
      </c>
      <c r="AD4770" s="2"/>
    </row>
    <row r="4771" spans="1:30" x14ac:dyDescent="0.25">
      <c r="A4771" t="s">
        <v>43664</v>
      </c>
      <c r="B4771" t="s">
        <v>12671</v>
      </c>
      <c r="C4771" t="s">
        <v>19681</v>
      </c>
      <c r="D4771" t="s">
        <v>19702</v>
      </c>
      <c r="E4771" t="s">
        <v>19732</v>
      </c>
      <c r="K4771" t="s">
        <v>40038</v>
      </c>
      <c r="L4771" t="s">
        <v>23111</v>
      </c>
      <c r="M4771" t="s">
        <v>23398</v>
      </c>
      <c r="N4771" t="s">
        <v>31492</v>
      </c>
      <c r="T4771" t="str">
        <f>IF(Table1[[#This Row],[Column12]]="https://www.mall.sk/","",HYPERLINK(Table1[[#This Row],[Column12]]))</f>
        <v>https://www.mall.sk/kavovary</v>
      </c>
      <c r="U4771" t="s">
        <v>27090</v>
      </c>
      <c r="V4771" t="s">
        <v>11</v>
      </c>
      <c r="W4771" t="s">
        <v>4696</v>
      </c>
      <c r="X4771" t="s">
        <v>4697</v>
      </c>
      <c r="Y4771" t="s">
        <v>14</v>
      </c>
      <c r="Z4771" t="s">
        <v>4724</v>
      </c>
      <c r="AA4771" t="s">
        <v>4725</v>
      </c>
      <c r="AD4771" s="2"/>
    </row>
    <row r="4772" spans="1:30" x14ac:dyDescent="0.25">
      <c r="A4772" t="s">
        <v>43664</v>
      </c>
      <c r="B4772" t="s">
        <v>12672</v>
      </c>
      <c r="C4772" t="s">
        <v>19681</v>
      </c>
      <c r="D4772" t="s">
        <v>19702</v>
      </c>
      <c r="E4772" t="s">
        <v>16183</v>
      </c>
      <c r="K4772" t="s">
        <v>40039</v>
      </c>
      <c r="L4772" t="s">
        <v>23111</v>
      </c>
      <c r="M4772" t="s">
        <v>23398</v>
      </c>
      <c r="N4772" t="s">
        <v>23135</v>
      </c>
      <c r="T4772" t="str">
        <f>IF(Table1[[#This Row],[Column12]]="https://www.mall.sk/","",HYPERLINK(Table1[[#This Row],[Column12]]))</f>
        <v>https://www.mall.sk/prislusenstvo-espressa-kavovary</v>
      </c>
      <c r="U4772" t="s">
        <v>27091</v>
      </c>
      <c r="V4772" t="s">
        <v>11</v>
      </c>
      <c r="W4772" t="s">
        <v>4700</v>
      </c>
      <c r="AD4772" s="2"/>
    </row>
    <row r="4773" spans="1:30" x14ac:dyDescent="0.25">
      <c r="A4773" t="s">
        <v>43664</v>
      </c>
      <c r="B4773" t="s">
        <v>12673</v>
      </c>
      <c r="C4773" t="s">
        <v>19681</v>
      </c>
      <c r="D4773" t="s">
        <v>19702</v>
      </c>
      <c r="E4773" t="s">
        <v>16184</v>
      </c>
      <c r="F4773" t="s">
        <v>17842</v>
      </c>
      <c r="K4773" t="s">
        <v>40040</v>
      </c>
      <c r="L4773" t="s">
        <v>23111</v>
      </c>
      <c r="M4773" t="s">
        <v>23398</v>
      </c>
      <c r="N4773" t="s">
        <v>23272</v>
      </c>
      <c r="O4773" t="s">
        <v>23230</v>
      </c>
      <c r="T4773" t="str">
        <f>IF(Table1[[#This Row],[Column12]]="https://www.mall.sk/","",HYPERLINK(Table1[[#This Row],[Column12]]))</f>
        <v>https://www.mall.sk/cistiace-prostriedky-ku-kavovarom</v>
      </c>
      <c r="U4773" t="s">
        <v>27092</v>
      </c>
      <c r="V4773" t="s">
        <v>11</v>
      </c>
      <c r="W4773" t="s">
        <v>4700</v>
      </c>
      <c r="X4773" t="s">
        <v>4726</v>
      </c>
      <c r="Y4773" t="s">
        <v>178</v>
      </c>
      <c r="Z4773" t="s">
        <v>4727</v>
      </c>
      <c r="AA4773" t="s">
        <v>4728</v>
      </c>
      <c r="AD4773" s="2"/>
    </row>
    <row r="4774" spans="1:30" x14ac:dyDescent="0.25">
      <c r="A4774" t="s">
        <v>43664</v>
      </c>
      <c r="B4774" t="s">
        <v>12674</v>
      </c>
      <c r="C4774" t="s">
        <v>19681</v>
      </c>
      <c r="D4774" t="s">
        <v>19702</v>
      </c>
      <c r="E4774" t="s">
        <v>16184</v>
      </c>
      <c r="F4774" t="s">
        <v>16735</v>
      </c>
      <c r="K4774" t="s">
        <v>40041</v>
      </c>
      <c r="L4774" t="s">
        <v>23111</v>
      </c>
      <c r="M4774" t="s">
        <v>23398</v>
      </c>
      <c r="N4774" t="s">
        <v>23272</v>
      </c>
      <c r="O4774" t="s">
        <v>23261</v>
      </c>
      <c r="T4774" t="str">
        <f>IF(Table1[[#This Row],[Column12]]="https://www.mall.sk/","",HYPERLINK(Table1[[#This Row],[Column12]]))</f>
        <v>https://www.mall.sk/nahradne-filtre-do-kavovarov</v>
      </c>
      <c r="U4774" t="s">
        <v>27093</v>
      </c>
      <c r="V4774" t="s">
        <v>11</v>
      </c>
      <c r="W4774" t="s">
        <v>4700</v>
      </c>
      <c r="X4774" t="s">
        <v>4726</v>
      </c>
      <c r="Y4774" t="s">
        <v>178</v>
      </c>
      <c r="Z4774" t="s">
        <v>725</v>
      </c>
      <c r="AA4774" t="s">
        <v>726</v>
      </c>
      <c r="AD4774" s="2"/>
    </row>
    <row r="4775" spans="1:30" x14ac:dyDescent="0.25">
      <c r="A4775" t="s">
        <v>43664</v>
      </c>
      <c r="B4775" t="s">
        <v>12675</v>
      </c>
      <c r="C4775" t="s">
        <v>19681</v>
      </c>
      <c r="D4775" t="s">
        <v>19702</v>
      </c>
      <c r="E4775" t="s">
        <v>16184</v>
      </c>
      <c r="F4775" t="s">
        <v>17324</v>
      </c>
      <c r="K4775" t="s">
        <v>40042</v>
      </c>
      <c r="L4775" t="s">
        <v>23111</v>
      </c>
      <c r="M4775" t="s">
        <v>23398</v>
      </c>
      <c r="N4775" t="s">
        <v>23272</v>
      </c>
      <c r="O4775" t="s">
        <v>30729</v>
      </c>
      <c r="T4775" t="str">
        <f>IF(Table1[[#This Row],[Column12]]="https://www.mall.sk/","",HYPERLINK(Table1[[#This Row],[Column12]]))</f>
        <v>https://www.mall.sk/pohare-kavu</v>
      </c>
      <c r="U4775" t="s">
        <v>27094</v>
      </c>
      <c r="V4775" t="s">
        <v>11</v>
      </c>
      <c r="W4775" t="s">
        <v>4700</v>
      </c>
      <c r="X4775" t="s">
        <v>4726</v>
      </c>
      <c r="Y4775" t="s">
        <v>178</v>
      </c>
      <c r="Z4775" t="s">
        <v>718</v>
      </c>
      <c r="AA4775" t="s">
        <v>4729</v>
      </c>
      <c r="AD4775" s="2"/>
    </row>
    <row r="4776" spans="1:30" x14ac:dyDescent="0.25">
      <c r="A4776" t="s">
        <v>43664</v>
      </c>
      <c r="B4776" t="s">
        <v>12676</v>
      </c>
      <c r="C4776" t="s">
        <v>19681</v>
      </c>
      <c r="D4776" t="s">
        <v>19702</v>
      </c>
      <c r="E4776" t="s">
        <v>16184</v>
      </c>
      <c r="F4776" t="s">
        <v>19733</v>
      </c>
      <c r="K4776" t="s">
        <v>40043</v>
      </c>
      <c r="L4776" t="s">
        <v>23111</v>
      </c>
      <c r="M4776" t="s">
        <v>23398</v>
      </c>
      <c r="N4776" t="s">
        <v>23272</v>
      </c>
      <c r="O4776" t="s">
        <v>33495</v>
      </c>
      <c r="T4776" t="str">
        <f>IF(Table1[[#This Row],[Column12]]="https://www.mall.sk/","",HYPERLINK(Table1[[#This Row],[Column12]]))</f>
        <v>https://www.mall.sk/pomocky-na-slahanie-mlieka</v>
      </c>
      <c r="U4776" t="s">
        <v>27095</v>
      </c>
      <c r="V4776" t="s">
        <v>11</v>
      </c>
      <c r="W4776" t="s">
        <v>4700</v>
      </c>
      <c r="X4776" t="s">
        <v>4726</v>
      </c>
      <c r="Y4776" t="s">
        <v>178</v>
      </c>
      <c r="Z4776" t="s">
        <v>4730</v>
      </c>
      <c r="AA4776" t="s">
        <v>4731</v>
      </c>
      <c r="AD4776" s="2"/>
    </row>
    <row r="4777" spans="1:30" x14ac:dyDescent="0.25">
      <c r="A4777" t="s">
        <v>43664</v>
      </c>
      <c r="B4777" t="s">
        <v>12677</v>
      </c>
      <c r="C4777" t="s">
        <v>19681</v>
      </c>
      <c r="D4777" t="s">
        <v>19702</v>
      </c>
      <c r="E4777" t="s">
        <v>19734</v>
      </c>
      <c r="K4777" t="s">
        <v>40044</v>
      </c>
      <c r="L4777" t="s">
        <v>23111</v>
      </c>
      <c r="M4777" t="s">
        <v>23398</v>
      </c>
      <c r="N4777" t="s">
        <v>31493</v>
      </c>
      <c r="T4777" t="str">
        <f>IF(Table1[[#This Row],[Column12]]="https://www.mall.sk/","",HYPERLINK(Table1[[#This Row],[Column12]]))</f>
        <v>https://www.mall.sk/slahace-mlieka</v>
      </c>
      <c r="U4777" t="s">
        <v>27096</v>
      </c>
      <c r="V4777" t="s">
        <v>11</v>
      </c>
      <c r="W4777" t="s">
        <v>4732</v>
      </c>
      <c r="AD4777" s="2"/>
    </row>
    <row r="4778" spans="1:30" x14ac:dyDescent="0.25">
      <c r="A4778" t="s">
        <v>43664</v>
      </c>
      <c r="B4778" t="s">
        <v>12678</v>
      </c>
      <c r="C4778" t="s">
        <v>19681</v>
      </c>
      <c r="D4778" t="s">
        <v>19735</v>
      </c>
      <c r="K4778" t="s">
        <v>40045</v>
      </c>
      <c r="L4778" t="s">
        <v>23111</v>
      </c>
      <c r="M4778" t="s">
        <v>23399</v>
      </c>
      <c r="T4778" t="str">
        <f>IF(Table1[[#This Row],[Column12]]="https://www.mall.sk/","",HYPERLINK(Table1[[#This Row],[Column12]]))</f>
        <v>https://www.mall.sk/fritovacie-hrnce</v>
      </c>
      <c r="U4778" t="s">
        <v>27097</v>
      </c>
      <c r="V4778" t="s">
        <v>11</v>
      </c>
      <c r="W4778" t="s">
        <v>4733</v>
      </c>
      <c r="AD4778" s="2"/>
    </row>
    <row r="4779" spans="1:30" x14ac:dyDescent="0.25">
      <c r="A4779" t="s">
        <v>43664</v>
      </c>
      <c r="B4779" t="s">
        <v>12679</v>
      </c>
      <c r="C4779" t="s">
        <v>19681</v>
      </c>
      <c r="D4779" t="s">
        <v>19736</v>
      </c>
      <c r="K4779" t="s">
        <v>40046</v>
      </c>
      <c r="L4779" t="s">
        <v>23111</v>
      </c>
      <c r="M4779" t="s">
        <v>23400</v>
      </c>
      <c r="T4779" t="str">
        <f>IF(Table1[[#This Row],[Column12]]="https://www.mall.sk/","",HYPERLINK(Table1[[#This Row],[Column12]]))</f>
        <v>https://www.mall.sk/hriankovace</v>
      </c>
      <c r="U4779" t="s">
        <v>27098</v>
      </c>
      <c r="V4779" t="s">
        <v>11</v>
      </c>
      <c r="W4779" t="s">
        <v>4734</v>
      </c>
      <c r="AD4779" s="2"/>
    </row>
    <row r="4780" spans="1:30" x14ac:dyDescent="0.25">
      <c r="A4780" t="s">
        <v>43664</v>
      </c>
      <c r="B4780" t="s">
        <v>12680</v>
      </c>
      <c r="C4780" t="s">
        <v>19681</v>
      </c>
      <c r="D4780" t="s">
        <v>19737</v>
      </c>
      <c r="K4780" t="s">
        <v>40047</v>
      </c>
      <c r="L4780" t="s">
        <v>23111</v>
      </c>
      <c r="M4780" t="s">
        <v>23401</v>
      </c>
      <c r="T4780" t="str">
        <f>IF(Table1[[#This Row],[Column12]]="https://www.mall.sk/","",HYPERLINK(Table1[[#This Row],[Column12]]))</f>
        <v>https://www.mall.sk/jogurtovace</v>
      </c>
      <c r="U4780" t="s">
        <v>27099</v>
      </c>
      <c r="V4780" t="s">
        <v>11</v>
      </c>
      <c r="W4780" t="s">
        <v>4735</v>
      </c>
      <c r="AD4780" s="2"/>
    </row>
    <row r="4781" spans="1:30" x14ac:dyDescent="0.25">
      <c r="A4781" t="s">
        <v>43664</v>
      </c>
      <c r="B4781" t="s">
        <v>12681</v>
      </c>
      <c r="C4781" t="s">
        <v>19681</v>
      </c>
      <c r="D4781" t="s">
        <v>19738</v>
      </c>
      <c r="E4781" t="s">
        <v>16183</v>
      </c>
      <c r="K4781" t="s">
        <v>40048</v>
      </c>
      <c r="L4781" t="s">
        <v>23111</v>
      </c>
      <c r="M4781" t="s">
        <v>23402</v>
      </c>
      <c r="N4781" t="s">
        <v>23135</v>
      </c>
      <c r="T4781" t="str">
        <f>IF(Table1[[#This Row],[Column12]]="https://www.mall.sk/","",HYPERLINK(Table1[[#This Row],[Column12]]))</f>
        <v>https://www.mall.sk/jogurtovace-prislusenstvo</v>
      </c>
      <c r="U4781" t="s">
        <v>27100</v>
      </c>
      <c r="V4781" t="s">
        <v>11</v>
      </c>
      <c r="W4781" t="s">
        <v>4736</v>
      </c>
      <c r="AD4781" s="2"/>
    </row>
    <row r="4782" spans="1:30" x14ac:dyDescent="0.25">
      <c r="A4782" t="s">
        <v>43664</v>
      </c>
      <c r="B4782" t="s">
        <v>12682</v>
      </c>
      <c r="C4782" t="s">
        <v>19681</v>
      </c>
      <c r="D4782" t="s">
        <v>19739</v>
      </c>
      <c r="K4782" t="s">
        <v>40049</v>
      </c>
      <c r="L4782" t="s">
        <v>23111</v>
      </c>
      <c r="M4782" t="s">
        <v>23403</v>
      </c>
      <c r="T4782" t="str">
        <f>IF(Table1[[#This Row],[Column12]]="https://www.mall.sk/","",HYPERLINK(Table1[[#This Row],[Column12]]))</f>
        <v>https://www.mall.sk/klimatizacia-ventilatory</v>
      </c>
      <c r="U4782" t="s">
        <v>27101</v>
      </c>
      <c r="V4782" t="s">
        <v>11</v>
      </c>
      <c r="W4782" t="s">
        <v>640</v>
      </c>
      <c r="AD4782" s="2"/>
    </row>
    <row r="4783" spans="1:30" x14ac:dyDescent="0.25">
      <c r="A4783" t="s">
        <v>43664</v>
      </c>
      <c r="B4783" t="s">
        <v>12682</v>
      </c>
      <c r="C4783" t="s">
        <v>19681</v>
      </c>
      <c r="D4783" t="s">
        <v>19739</v>
      </c>
      <c r="K4783" t="s">
        <v>40050</v>
      </c>
      <c r="L4783" t="s">
        <v>23111</v>
      </c>
      <c r="M4783" t="s">
        <v>23404</v>
      </c>
      <c r="T4783" t="str">
        <f>IF(Table1[[#This Row],[Column12]]="https://www.mall.sk/","",HYPERLINK(Table1[[#This Row],[Column12]]))</f>
        <v>https://www.mall.sk/klimatizacia-ventilatory</v>
      </c>
      <c r="U4783" t="s">
        <v>27101</v>
      </c>
      <c r="V4783" t="s">
        <v>11</v>
      </c>
      <c r="W4783" t="s">
        <v>3494</v>
      </c>
      <c r="AD4783" s="2"/>
    </row>
    <row r="4784" spans="1:30" x14ac:dyDescent="0.25">
      <c r="A4784" t="s">
        <v>43664</v>
      </c>
      <c r="B4784" t="s">
        <v>12683</v>
      </c>
      <c r="C4784" t="s">
        <v>19681</v>
      </c>
      <c r="D4784" t="s">
        <v>19740</v>
      </c>
      <c r="E4784" t="s">
        <v>19741</v>
      </c>
      <c r="K4784" t="s">
        <v>40051</v>
      </c>
      <c r="L4784" t="s">
        <v>23111</v>
      </c>
      <c r="M4784" t="s">
        <v>23405</v>
      </c>
      <c r="N4784" t="s">
        <v>31494</v>
      </c>
      <c r="T4784" t="str">
        <f>IF(Table1[[#This Row],[Column12]]="https://www.mall.sk/","",HYPERLINK(Table1[[#This Row],[Column12]]))</f>
        <v>https://www.mall.sk/klimatizacie</v>
      </c>
      <c r="U4784" t="s">
        <v>27102</v>
      </c>
      <c r="V4784" t="s">
        <v>11</v>
      </c>
      <c r="W4784" t="s">
        <v>3494</v>
      </c>
      <c r="X4784" t="s">
        <v>4737</v>
      </c>
      <c r="Y4784" t="s">
        <v>649</v>
      </c>
      <c r="Z4784" t="s">
        <v>4738</v>
      </c>
      <c r="AA4784" t="s">
        <v>4739</v>
      </c>
      <c r="AD4784" s="2"/>
    </row>
    <row r="4785" spans="1:30" x14ac:dyDescent="0.25">
      <c r="A4785" t="s">
        <v>43664</v>
      </c>
      <c r="B4785" t="s">
        <v>12684</v>
      </c>
      <c r="C4785" t="s">
        <v>19681</v>
      </c>
      <c r="D4785" t="s">
        <v>19740</v>
      </c>
      <c r="E4785" t="s">
        <v>19742</v>
      </c>
      <c r="F4785" t="s">
        <v>19743</v>
      </c>
      <c r="K4785" t="s">
        <v>40052</v>
      </c>
      <c r="L4785" t="s">
        <v>23111</v>
      </c>
      <c r="M4785" t="s">
        <v>23405</v>
      </c>
      <c r="N4785" t="s">
        <v>31495</v>
      </c>
      <c r="O4785" t="s">
        <v>33496</v>
      </c>
      <c r="T4785" t="str">
        <f>IF(Table1[[#This Row],[Column12]]="https://www.mall.sk/","",HYPERLINK(Table1[[#This Row],[Column12]]))</f>
        <v>https://www.mall.sk/mobilne-klimatizacie</v>
      </c>
      <c r="U4785" t="s">
        <v>27103</v>
      </c>
      <c r="V4785" t="s">
        <v>11</v>
      </c>
      <c r="W4785" t="s">
        <v>3494</v>
      </c>
      <c r="X4785" t="s">
        <v>4740</v>
      </c>
      <c r="Y4785" t="s">
        <v>14</v>
      </c>
      <c r="Z4785" t="s">
        <v>4741</v>
      </c>
      <c r="AA4785" t="s">
        <v>4742</v>
      </c>
      <c r="AD4785" s="2"/>
    </row>
    <row r="4786" spans="1:30" x14ac:dyDescent="0.25">
      <c r="A4786" t="s">
        <v>43664</v>
      </c>
      <c r="B4786" t="s">
        <v>12684</v>
      </c>
      <c r="C4786" t="s">
        <v>19681</v>
      </c>
      <c r="D4786" t="s">
        <v>19740</v>
      </c>
      <c r="E4786" t="s">
        <v>19742</v>
      </c>
      <c r="F4786" t="s">
        <v>19743</v>
      </c>
      <c r="K4786" t="s">
        <v>40053</v>
      </c>
      <c r="L4786" t="s">
        <v>23111</v>
      </c>
      <c r="M4786" t="s">
        <v>23405</v>
      </c>
      <c r="N4786" t="s">
        <v>31496</v>
      </c>
      <c r="O4786" t="s">
        <v>33496</v>
      </c>
      <c r="T4786" t="str">
        <f>IF(Table1[[#This Row],[Column12]]="https://www.mall.sk/","",HYPERLINK(Table1[[#This Row],[Column12]]))</f>
        <v>https://www.mall.sk/mobilne-klimatizacie</v>
      </c>
      <c r="U4786" t="s">
        <v>27103</v>
      </c>
      <c r="V4786" t="s">
        <v>11</v>
      </c>
      <c r="W4786" t="s">
        <v>3494</v>
      </c>
      <c r="X4786" t="s">
        <v>4737</v>
      </c>
      <c r="Y4786" t="s">
        <v>649</v>
      </c>
      <c r="Z4786" t="s">
        <v>4738</v>
      </c>
      <c r="AA4786" t="s">
        <v>4739</v>
      </c>
      <c r="AD4786" s="2"/>
    </row>
    <row r="4787" spans="1:30" x14ac:dyDescent="0.25">
      <c r="A4787" t="s">
        <v>43664</v>
      </c>
      <c r="B4787" t="s">
        <v>12685</v>
      </c>
      <c r="C4787" t="s">
        <v>19681</v>
      </c>
      <c r="D4787" t="s">
        <v>19740</v>
      </c>
      <c r="E4787" t="s">
        <v>19742</v>
      </c>
      <c r="F4787" t="s">
        <v>19744</v>
      </c>
      <c r="K4787" t="s">
        <v>40054</v>
      </c>
      <c r="L4787" t="s">
        <v>23111</v>
      </c>
      <c r="M4787" t="s">
        <v>23405</v>
      </c>
      <c r="N4787" t="s">
        <v>31496</v>
      </c>
      <c r="O4787" t="s">
        <v>33497</v>
      </c>
      <c r="T4787" t="str">
        <f>IF(Table1[[#This Row],[Column12]]="https://www.mall.sk/","",HYPERLINK(Table1[[#This Row],[Column12]]))</f>
        <v>https://www.mall.sk/nastenna-klimatizacia</v>
      </c>
      <c r="U4787" t="s">
        <v>27104</v>
      </c>
      <c r="V4787" t="s">
        <v>11</v>
      </c>
      <c r="W4787" t="s">
        <v>3494</v>
      </c>
      <c r="X4787" t="s">
        <v>4740</v>
      </c>
      <c r="Y4787" t="s">
        <v>14</v>
      </c>
      <c r="Z4787" t="s">
        <v>1029</v>
      </c>
      <c r="AA4787" t="s">
        <v>4743</v>
      </c>
      <c r="AD4787" s="2"/>
    </row>
    <row r="4788" spans="1:30" x14ac:dyDescent="0.25">
      <c r="A4788" t="s">
        <v>43664</v>
      </c>
      <c r="B4788" t="s">
        <v>12685</v>
      </c>
      <c r="C4788" t="s">
        <v>19681</v>
      </c>
      <c r="D4788" t="s">
        <v>19740</v>
      </c>
      <c r="E4788" t="s">
        <v>19742</v>
      </c>
      <c r="F4788" t="s">
        <v>19744</v>
      </c>
      <c r="K4788" t="s">
        <v>40055</v>
      </c>
      <c r="L4788" t="s">
        <v>23111</v>
      </c>
      <c r="M4788" t="s">
        <v>23405</v>
      </c>
      <c r="N4788" t="s">
        <v>31496</v>
      </c>
      <c r="O4788" t="s">
        <v>33498</v>
      </c>
      <c r="T4788" t="str">
        <f>IF(Table1[[#This Row],[Column12]]="https://www.mall.sk/","",HYPERLINK(Table1[[#This Row],[Column12]]))</f>
        <v>https://www.mall.sk/nastenna-klimatizacia</v>
      </c>
      <c r="U4788" t="s">
        <v>27104</v>
      </c>
      <c r="V4788" t="s">
        <v>11</v>
      </c>
      <c r="W4788" t="s">
        <v>3494</v>
      </c>
      <c r="X4788" t="s">
        <v>4737</v>
      </c>
      <c r="Y4788" t="s">
        <v>649</v>
      </c>
      <c r="Z4788" t="s">
        <v>4738</v>
      </c>
      <c r="AA4788" t="s">
        <v>4739</v>
      </c>
      <c r="AD4788" s="2"/>
    </row>
    <row r="4789" spans="1:30" x14ac:dyDescent="0.25">
      <c r="A4789" t="s">
        <v>43664</v>
      </c>
      <c r="B4789" t="s">
        <v>12686</v>
      </c>
      <c r="C4789" t="s">
        <v>19681</v>
      </c>
      <c r="D4789" t="s">
        <v>19740</v>
      </c>
      <c r="E4789" t="s">
        <v>19742</v>
      </c>
      <c r="F4789" t="s">
        <v>19745</v>
      </c>
      <c r="K4789" t="s">
        <v>40056</v>
      </c>
      <c r="L4789" t="s">
        <v>23111</v>
      </c>
      <c r="M4789" t="s">
        <v>23405</v>
      </c>
      <c r="N4789" t="s">
        <v>31496</v>
      </c>
      <c r="O4789" t="s">
        <v>33499</v>
      </c>
      <c r="T4789" t="str">
        <f>IF(Table1[[#This Row],[Column12]]="https://www.mall.sk/","",HYPERLINK(Table1[[#This Row],[Column12]]))</f>
        <v/>
      </c>
      <c r="U4789" t="s">
        <v>24340</v>
      </c>
      <c r="V4789" t="s">
        <v>584</v>
      </c>
      <c r="X4789" t="s">
        <v>739</v>
      </c>
      <c r="Y4789" t="s">
        <v>14</v>
      </c>
      <c r="Z4789" t="s">
        <v>67</v>
      </c>
      <c r="AA4789" t="s">
        <v>67</v>
      </c>
      <c r="AD4789" s="2"/>
    </row>
    <row r="4790" spans="1:30" x14ac:dyDescent="0.25">
      <c r="A4790" t="s">
        <v>43664</v>
      </c>
      <c r="B4790" t="s">
        <v>12687</v>
      </c>
      <c r="C4790" t="s">
        <v>19681</v>
      </c>
      <c r="D4790" t="s">
        <v>19740</v>
      </c>
      <c r="E4790" t="s">
        <v>19746</v>
      </c>
      <c r="K4790" t="s">
        <v>40057</v>
      </c>
      <c r="L4790" t="s">
        <v>23111</v>
      </c>
      <c r="M4790" t="s">
        <v>23405</v>
      </c>
      <c r="N4790" t="s">
        <v>31497</v>
      </c>
      <c r="T4790" t="str">
        <f>IF(Table1[[#This Row],[Column12]]="https://www.mall.sk/","",HYPERLINK(Table1[[#This Row],[Column12]]))</f>
        <v>https://www.mall.sk/ochladzovace-vzduchu</v>
      </c>
      <c r="U4790" t="s">
        <v>27105</v>
      </c>
      <c r="V4790" t="s">
        <v>11</v>
      </c>
      <c r="W4790" t="s">
        <v>3494</v>
      </c>
      <c r="X4790" t="s">
        <v>4737</v>
      </c>
      <c r="Y4790" t="s">
        <v>14</v>
      </c>
      <c r="Z4790" t="s">
        <v>4738</v>
      </c>
      <c r="AA4790" t="s">
        <v>4739</v>
      </c>
      <c r="AD4790" s="2"/>
    </row>
    <row r="4791" spans="1:30" x14ac:dyDescent="0.25">
      <c r="A4791" t="s">
        <v>43664</v>
      </c>
      <c r="B4791" t="s">
        <v>12688</v>
      </c>
      <c r="C4791" t="s">
        <v>19681</v>
      </c>
      <c r="D4791" t="s">
        <v>19740</v>
      </c>
      <c r="E4791" t="s">
        <v>19747</v>
      </c>
      <c r="K4791" t="s">
        <v>40058</v>
      </c>
      <c r="L4791" t="s">
        <v>23111</v>
      </c>
      <c r="M4791" t="s">
        <v>23405</v>
      </c>
      <c r="N4791" t="s">
        <v>31498</v>
      </c>
      <c r="T4791" t="str">
        <f>IF(Table1[[#This Row],[Column12]]="https://www.mall.sk/","",HYPERLINK(Table1[[#This Row],[Column12]]))</f>
        <v>https://www.mall.sk/ventilatory</v>
      </c>
      <c r="U4791" t="s">
        <v>27106</v>
      </c>
      <c r="V4791" t="s">
        <v>11</v>
      </c>
      <c r="W4791" t="s">
        <v>640</v>
      </c>
      <c r="AD4791" s="2"/>
    </row>
    <row r="4792" spans="1:30" x14ac:dyDescent="0.25">
      <c r="A4792" t="s">
        <v>43664</v>
      </c>
      <c r="B4792" t="s">
        <v>12689</v>
      </c>
      <c r="C4792" t="s">
        <v>19681</v>
      </c>
      <c r="D4792" t="s">
        <v>19740</v>
      </c>
      <c r="E4792" t="s">
        <v>19748</v>
      </c>
      <c r="F4792" t="s">
        <v>17506</v>
      </c>
      <c r="K4792" t="s">
        <v>40059</v>
      </c>
      <c r="L4792" t="s">
        <v>23111</v>
      </c>
      <c r="M4792" t="s">
        <v>23405</v>
      </c>
      <c r="N4792" t="s">
        <v>31499</v>
      </c>
      <c r="O4792" t="s">
        <v>32696</v>
      </c>
      <c r="T4792" t="str">
        <f>IF(Table1[[#This Row],[Column12]]="https://www.mall.sk/","",HYPERLINK(Table1[[#This Row],[Column12]]))</f>
        <v>https://www.mall.sk/nastenne-ventilatory</v>
      </c>
      <c r="U4792" t="s">
        <v>27107</v>
      </c>
      <c r="V4792" t="s">
        <v>11</v>
      </c>
      <c r="W4792" t="s">
        <v>640</v>
      </c>
      <c r="X4792" t="s">
        <v>715</v>
      </c>
      <c r="Y4792" t="s">
        <v>14</v>
      </c>
      <c r="Z4792" t="s">
        <v>4744</v>
      </c>
      <c r="AA4792" t="s">
        <v>4745</v>
      </c>
      <c r="AD4792" s="2"/>
    </row>
    <row r="4793" spans="1:30" x14ac:dyDescent="0.25">
      <c r="A4793" t="s">
        <v>43664</v>
      </c>
      <c r="B4793" t="s">
        <v>12690</v>
      </c>
      <c r="C4793" t="s">
        <v>19681</v>
      </c>
      <c r="D4793" t="s">
        <v>19740</v>
      </c>
      <c r="E4793" t="s">
        <v>19748</v>
      </c>
      <c r="F4793" t="s">
        <v>19749</v>
      </c>
      <c r="K4793" t="s">
        <v>40060</v>
      </c>
      <c r="L4793" t="s">
        <v>23111</v>
      </c>
      <c r="M4793" t="s">
        <v>23405</v>
      </c>
      <c r="N4793" t="s">
        <v>31499</v>
      </c>
      <c r="O4793" t="s">
        <v>33500</v>
      </c>
      <c r="T4793" t="str">
        <f>IF(Table1[[#This Row],[Column12]]="https://www.mall.sk/","",HYPERLINK(Table1[[#This Row],[Column12]]))</f>
        <v/>
      </c>
      <c r="U4793" t="s">
        <v>24340</v>
      </c>
      <c r="V4793" t="s">
        <v>584</v>
      </c>
      <c r="X4793" t="s">
        <v>715</v>
      </c>
      <c r="Y4793" t="s">
        <v>14</v>
      </c>
      <c r="Z4793" t="s">
        <v>3168</v>
      </c>
      <c r="AA4793" t="s">
        <v>3168</v>
      </c>
      <c r="AD4793" s="2"/>
    </row>
    <row r="4794" spans="1:30" x14ac:dyDescent="0.25">
      <c r="A4794" t="s">
        <v>43664</v>
      </c>
      <c r="B4794" t="s">
        <v>12691</v>
      </c>
      <c r="C4794" t="s">
        <v>19681</v>
      </c>
      <c r="D4794" t="s">
        <v>19740</v>
      </c>
      <c r="E4794" t="s">
        <v>19748</v>
      </c>
      <c r="F4794" t="s">
        <v>19750</v>
      </c>
      <c r="K4794" t="s">
        <v>40061</v>
      </c>
      <c r="L4794" t="s">
        <v>23111</v>
      </c>
      <c r="M4794" t="s">
        <v>23405</v>
      </c>
      <c r="N4794" t="s">
        <v>31499</v>
      </c>
      <c r="O4794" t="s">
        <v>33501</v>
      </c>
      <c r="T4794" t="str">
        <f>IF(Table1[[#This Row],[Column12]]="https://www.mall.sk/","",HYPERLINK(Table1[[#This Row],[Column12]]))</f>
        <v/>
      </c>
      <c r="U4794" t="s">
        <v>24340</v>
      </c>
      <c r="V4794" t="s">
        <v>584</v>
      </c>
      <c r="X4794" t="s">
        <v>715</v>
      </c>
      <c r="Y4794" t="s">
        <v>14</v>
      </c>
      <c r="Z4794" t="s">
        <v>4746</v>
      </c>
      <c r="AA4794" t="s">
        <v>4746</v>
      </c>
      <c r="AD4794" s="2"/>
    </row>
    <row r="4795" spans="1:30" x14ac:dyDescent="0.25">
      <c r="A4795" t="s">
        <v>43664</v>
      </c>
      <c r="B4795" t="s">
        <v>12692</v>
      </c>
      <c r="C4795" t="s">
        <v>19681</v>
      </c>
      <c r="D4795" t="s">
        <v>19740</v>
      </c>
      <c r="E4795" t="s">
        <v>19748</v>
      </c>
      <c r="F4795" t="s">
        <v>18394</v>
      </c>
      <c r="K4795" t="s">
        <v>40062</v>
      </c>
      <c r="L4795" t="s">
        <v>23111</v>
      </c>
      <c r="M4795" t="s">
        <v>23405</v>
      </c>
      <c r="N4795" t="s">
        <v>31499</v>
      </c>
      <c r="O4795" t="s">
        <v>33502</v>
      </c>
      <c r="T4795" t="str">
        <f>IF(Table1[[#This Row],[Column12]]="https://www.mall.sk/","",HYPERLINK(Table1[[#This Row],[Column12]]))</f>
        <v>https://www.mall.sk/stojanove-ventilatory</v>
      </c>
      <c r="U4795" t="s">
        <v>27108</v>
      </c>
      <c r="V4795" t="s">
        <v>11</v>
      </c>
      <c r="W4795" t="s">
        <v>640</v>
      </c>
      <c r="X4795" t="s">
        <v>715</v>
      </c>
      <c r="Y4795" t="s">
        <v>14</v>
      </c>
      <c r="Z4795" t="s">
        <v>4670</v>
      </c>
      <c r="AA4795" t="s">
        <v>4671</v>
      </c>
      <c r="AD4795" s="2"/>
    </row>
    <row r="4796" spans="1:30" x14ac:dyDescent="0.25">
      <c r="A4796" t="s">
        <v>43664</v>
      </c>
      <c r="B4796" t="s">
        <v>12693</v>
      </c>
      <c r="C4796" t="s">
        <v>19681</v>
      </c>
      <c r="D4796" t="s">
        <v>19740</v>
      </c>
      <c r="E4796" t="s">
        <v>19748</v>
      </c>
      <c r="F4796" t="s">
        <v>17140</v>
      </c>
      <c r="K4796" t="s">
        <v>40063</v>
      </c>
      <c r="L4796" t="s">
        <v>23111</v>
      </c>
      <c r="M4796" t="s">
        <v>23405</v>
      </c>
      <c r="N4796" t="s">
        <v>31499</v>
      </c>
      <c r="O4796" t="s">
        <v>33503</v>
      </c>
      <c r="T4796" t="str">
        <f>IF(Table1[[#This Row],[Column12]]="https://www.mall.sk/","",HYPERLINK(Table1[[#This Row],[Column12]]))</f>
        <v>https://www.mall.sk/stolne-ventilatory</v>
      </c>
      <c r="U4796" t="s">
        <v>27109</v>
      </c>
      <c r="V4796" t="s">
        <v>11</v>
      </c>
      <c r="W4796" t="s">
        <v>640</v>
      </c>
      <c r="X4796" t="s">
        <v>715</v>
      </c>
      <c r="Y4796" t="s">
        <v>14</v>
      </c>
      <c r="Z4796" t="s">
        <v>1260</v>
      </c>
      <c r="AA4796" t="s">
        <v>1032</v>
      </c>
      <c r="AD4796" s="2"/>
    </row>
    <row r="4797" spans="1:30" x14ac:dyDescent="0.25">
      <c r="A4797" t="s">
        <v>43664</v>
      </c>
      <c r="B4797" t="s">
        <v>12694</v>
      </c>
      <c r="C4797" t="s">
        <v>19681</v>
      </c>
      <c r="D4797" t="s">
        <v>19740</v>
      </c>
      <c r="E4797" t="s">
        <v>19748</v>
      </c>
      <c r="F4797" t="s">
        <v>17507</v>
      </c>
      <c r="K4797" t="s">
        <v>40064</v>
      </c>
      <c r="L4797" t="s">
        <v>23111</v>
      </c>
      <c r="M4797" t="s">
        <v>23405</v>
      </c>
      <c r="N4797" t="s">
        <v>31499</v>
      </c>
      <c r="O4797" t="s">
        <v>33504</v>
      </c>
      <c r="T4797" t="str">
        <f>IF(Table1[[#This Row],[Column12]]="https://www.mall.sk/","",HYPERLINK(Table1[[#This Row],[Column12]]))</f>
        <v>https://www.mall.sk/stropne-ventilatory</v>
      </c>
      <c r="U4797" t="s">
        <v>27110</v>
      </c>
      <c r="V4797" t="s">
        <v>11</v>
      </c>
      <c r="W4797" t="s">
        <v>640</v>
      </c>
      <c r="X4797" t="s">
        <v>715</v>
      </c>
      <c r="Y4797" t="s">
        <v>14</v>
      </c>
      <c r="Z4797" t="s">
        <v>1750</v>
      </c>
      <c r="AA4797" t="s">
        <v>4747</v>
      </c>
      <c r="AD4797" s="2"/>
    </row>
    <row r="4798" spans="1:30" x14ac:dyDescent="0.25">
      <c r="A4798" t="s">
        <v>43664</v>
      </c>
      <c r="B4798" t="s">
        <v>12695</v>
      </c>
      <c r="C4798" t="s">
        <v>19681</v>
      </c>
      <c r="D4798" t="s">
        <v>19740</v>
      </c>
      <c r="E4798" t="s">
        <v>19748</v>
      </c>
      <c r="F4798" t="s">
        <v>19751</v>
      </c>
      <c r="K4798" t="s">
        <v>40065</v>
      </c>
      <c r="L4798" t="s">
        <v>23111</v>
      </c>
      <c r="M4798" t="s">
        <v>23405</v>
      </c>
      <c r="N4798" t="s">
        <v>31499</v>
      </c>
      <c r="O4798" t="s">
        <v>33505</v>
      </c>
      <c r="T4798" t="str">
        <f>IF(Table1[[#This Row],[Column12]]="https://www.mall.sk/","",HYPERLINK(Table1[[#This Row],[Column12]]))</f>
        <v/>
      </c>
      <c r="U4798" t="s">
        <v>24340</v>
      </c>
      <c r="V4798" t="s">
        <v>584</v>
      </c>
      <c r="X4798" t="s">
        <v>715</v>
      </c>
      <c r="Y4798" t="s">
        <v>14</v>
      </c>
      <c r="Z4798" t="s">
        <v>70</v>
      </c>
      <c r="AA4798" t="s">
        <v>70</v>
      </c>
      <c r="AD4798" s="2"/>
    </row>
    <row r="4799" spans="1:30" x14ac:dyDescent="0.25">
      <c r="A4799" t="s">
        <v>43664</v>
      </c>
      <c r="B4799" t="s">
        <v>12696</v>
      </c>
      <c r="C4799" t="s">
        <v>19681</v>
      </c>
      <c r="D4799" t="s">
        <v>19752</v>
      </c>
      <c r="K4799" t="s">
        <v>40066</v>
      </c>
      <c r="L4799" t="s">
        <v>23111</v>
      </c>
      <c r="M4799" t="s">
        <v>23406</v>
      </c>
      <c r="T4799" t="str">
        <f>IF(Table1[[#This Row],[Column12]]="https://www.mall.sk/","",HYPERLINK(Table1[[#This Row],[Column12]]))</f>
        <v>https://www.mall.sk/krajace-potravin</v>
      </c>
      <c r="U4799" t="s">
        <v>27111</v>
      </c>
      <c r="V4799" t="s">
        <v>11</v>
      </c>
      <c r="W4799" t="s">
        <v>4748</v>
      </c>
      <c r="AD4799" s="2"/>
    </row>
    <row r="4800" spans="1:30" x14ac:dyDescent="0.25">
      <c r="A4800" t="s">
        <v>43664</v>
      </c>
      <c r="B4800" t="s">
        <v>12697</v>
      </c>
      <c r="C4800" t="s">
        <v>19681</v>
      </c>
      <c r="D4800" t="s">
        <v>19753</v>
      </c>
      <c r="K4800" t="s">
        <v>40067</v>
      </c>
      <c r="L4800" t="s">
        <v>23111</v>
      </c>
      <c r="M4800" t="s">
        <v>23407</v>
      </c>
      <c r="T4800" t="str">
        <f>IF(Table1[[#This Row],[Column12]]="https://www.mall.sk/","",HYPERLINK(Table1[[#This Row],[Column12]]))</f>
        <v>https://www.mall.sk/lisy-citrusy</v>
      </c>
      <c r="U4800" t="s">
        <v>27112</v>
      </c>
      <c r="V4800" t="s">
        <v>11</v>
      </c>
      <c r="W4800" t="s">
        <v>4749</v>
      </c>
      <c r="AD4800" s="2"/>
    </row>
    <row r="4801" spans="1:30" x14ac:dyDescent="0.25">
      <c r="A4801" t="s">
        <v>43664</v>
      </c>
      <c r="B4801" t="s">
        <v>12698</v>
      </c>
      <c r="C4801" t="s">
        <v>19681</v>
      </c>
      <c r="D4801" t="s">
        <v>19754</v>
      </c>
      <c r="K4801" t="s">
        <v>40068</v>
      </c>
      <c r="L4801" t="s">
        <v>23111</v>
      </c>
      <c r="M4801" t="s">
        <v>23408</v>
      </c>
      <c r="T4801" t="str">
        <f>IF(Table1[[#This Row],[Column12]]="https://www.mall.sk/","",HYPERLINK(Table1[[#This Row],[Column12]]))</f>
        <v>https://www.mall.sk/mixery</v>
      </c>
      <c r="U4801" t="s">
        <v>27113</v>
      </c>
      <c r="V4801" t="s">
        <v>11</v>
      </c>
      <c r="W4801" t="s">
        <v>4750</v>
      </c>
      <c r="AD4801" s="2"/>
    </row>
    <row r="4802" spans="1:30" x14ac:dyDescent="0.25">
      <c r="A4802" t="s">
        <v>43664</v>
      </c>
      <c r="B4802" t="s">
        <v>12699</v>
      </c>
      <c r="C4802" t="s">
        <v>19681</v>
      </c>
      <c r="D4802" t="s">
        <v>19755</v>
      </c>
      <c r="E4802" t="s">
        <v>19756</v>
      </c>
      <c r="K4802" t="s">
        <v>40069</v>
      </c>
      <c r="L4802" t="s">
        <v>23111</v>
      </c>
      <c r="M4802" t="s">
        <v>23409</v>
      </c>
      <c r="N4802" t="s">
        <v>31500</v>
      </c>
      <c r="T4802" t="str">
        <f>IF(Table1[[#This Row],[Column12]]="https://www.mall.sk/","",HYPERLINK(Table1[[#This Row],[Column12]]))</f>
        <v>https://www.mall.sk/elektricke-struhadla</v>
      </c>
      <c r="U4802" t="s">
        <v>27114</v>
      </c>
      <c r="V4802" t="s">
        <v>11</v>
      </c>
      <c r="W4802" t="s">
        <v>4750</v>
      </c>
      <c r="X4802" t="s">
        <v>4751</v>
      </c>
      <c r="Y4802" t="s">
        <v>14</v>
      </c>
      <c r="Z4802" t="s">
        <v>4752</v>
      </c>
      <c r="AA4802" t="s">
        <v>4753</v>
      </c>
      <c r="AD4802" s="2"/>
    </row>
    <row r="4803" spans="1:30" x14ac:dyDescent="0.25">
      <c r="A4803" t="s">
        <v>43664</v>
      </c>
      <c r="B4803" t="s">
        <v>12700</v>
      </c>
      <c r="C4803" t="s">
        <v>19681</v>
      </c>
      <c r="D4803" t="s">
        <v>19755</v>
      </c>
      <c r="E4803" t="s">
        <v>16183</v>
      </c>
      <c r="K4803" t="s">
        <v>40070</v>
      </c>
      <c r="L4803" t="s">
        <v>23111</v>
      </c>
      <c r="M4803" t="s">
        <v>23409</v>
      </c>
      <c r="N4803" t="s">
        <v>23135</v>
      </c>
      <c r="T4803" t="str">
        <f>IF(Table1[[#This Row],[Column12]]="https://www.mall.sk/","",HYPERLINK(Table1[[#This Row],[Column12]]))</f>
        <v>https://www.mall.sk/prislusenstvo-mixery</v>
      </c>
      <c r="U4803" t="s">
        <v>27115</v>
      </c>
      <c r="V4803" t="s">
        <v>11</v>
      </c>
      <c r="W4803" t="s">
        <v>4754</v>
      </c>
      <c r="AD4803" s="2"/>
    </row>
    <row r="4804" spans="1:30" x14ac:dyDescent="0.25">
      <c r="A4804" t="s">
        <v>43664</v>
      </c>
      <c r="B4804" t="s">
        <v>12701</v>
      </c>
      <c r="C4804" t="s">
        <v>19681</v>
      </c>
      <c r="D4804" t="s">
        <v>19755</v>
      </c>
      <c r="E4804" t="s">
        <v>16184</v>
      </c>
      <c r="F4804" t="s">
        <v>19757</v>
      </c>
      <c r="K4804" t="s">
        <v>40071</v>
      </c>
      <c r="L4804" t="s">
        <v>23111</v>
      </c>
      <c r="M4804" t="s">
        <v>23409</v>
      </c>
      <c r="N4804" t="s">
        <v>23272</v>
      </c>
      <c r="O4804" t="s">
        <v>33506</v>
      </c>
      <c r="T4804" t="str">
        <f>IF(Table1[[#This Row],[Column12]]="https://www.mall.sk/","",HYPERLINK(Table1[[#This Row],[Column12]]))</f>
        <v>https://www.mall.sk/flase-a-nadoby-k-mixerom</v>
      </c>
      <c r="U4804" t="s">
        <v>27116</v>
      </c>
      <c r="V4804" t="s">
        <v>11</v>
      </c>
      <c r="W4804" t="s">
        <v>4754</v>
      </c>
      <c r="X4804" t="s">
        <v>4755</v>
      </c>
      <c r="Y4804" t="s">
        <v>178</v>
      </c>
      <c r="Z4804" t="s">
        <v>4756</v>
      </c>
      <c r="AA4804" t="s">
        <v>4757</v>
      </c>
      <c r="AD4804" s="2"/>
    </row>
    <row r="4805" spans="1:30" x14ac:dyDescent="0.25">
      <c r="A4805" t="s">
        <v>43664</v>
      </c>
      <c r="B4805" t="s">
        <v>12702</v>
      </c>
      <c r="C4805" t="s">
        <v>19681</v>
      </c>
      <c r="D4805" t="s">
        <v>19755</v>
      </c>
      <c r="E4805" t="s">
        <v>16184</v>
      </c>
      <c r="F4805" t="s">
        <v>19758</v>
      </c>
      <c r="K4805" t="s">
        <v>40072</v>
      </c>
      <c r="L4805" t="s">
        <v>23111</v>
      </c>
      <c r="M4805" t="s">
        <v>23409</v>
      </c>
      <c r="N4805" t="s">
        <v>23272</v>
      </c>
      <c r="O4805" t="s">
        <v>33507</v>
      </c>
      <c r="T4805" t="str">
        <f>IF(Table1[[#This Row],[Column12]]="https://www.mall.sk/","",HYPERLINK(Table1[[#This Row],[Column12]]))</f>
        <v>https://www.mall.sk/slahacie-metly-a-sekacie-nastavce-k-mixerom</v>
      </c>
      <c r="U4805" t="s">
        <v>27117</v>
      </c>
      <c r="V4805" t="s">
        <v>11</v>
      </c>
      <c r="W4805" t="s">
        <v>4754</v>
      </c>
      <c r="X4805" t="s">
        <v>4755</v>
      </c>
      <c r="Y4805" t="s">
        <v>178</v>
      </c>
      <c r="Z4805" t="s">
        <v>4758</v>
      </c>
      <c r="AA4805" t="s">
        <v>4759</v>
      </c>
      <c r="AD4805" s="2"/>
    </row>
    <row r="4806" spans="1:30" x14ac:dyDescent="0.25">
      <c r="A4806" t="s">
        <v>43664</v>
      </c>
      <c r="B4806" t="s">
        <v>12703</v>
      </c>
      <c r="C4806" t="s">
        <v>19681</v>
      </c>
      <c r="D4806" t="s">
        <v>19755</v>
      </c>
      <c r="E4806" t="s">
        <v>19759</v>
      </c>
      <c r="K4806" t="s">
        <v>40073</v>
      </c>
      <c r="L4806" t="s">
        <v>23111</v>
      </c>
      <c r="M4806" t="s">
        <v>23409</v>
      </c>
      <c r="N4806" t="s">
        <v>31501</v>
      </c>
      <c r="T4806" t="str">
        <f>IF(Table1[[#This Row],[Column12]]="https://www.mall.sk/","",HYPERLINK(Table1[[#This Row],[Column12]]))</f>
        <v>https://www.mall.sk/rucne-slahace</v>
      </c>
      <c r="U4806" t="s">
        <v>27118</v>
      </c>
      <c r="V4806" t="s">
        <v>11</v>
      </c>
      <c r="W4806" t="s">
        <v>4750</v>
      </c>
      <c r="X4806" t="s">
        <v>4751</v>
      </c>
      <c r="Y4806" t="s">
        <v>14</v>
      </c>
      <c r="Z4806" t="s">
        <v>3798</v>
      </c>
      <c r="AA4806" t="s">
        <v>3799</v>
      </c>
      <c r="AD4806" s="2"/>
    </row>
    <row r="4807" spans="1:30" x14ac:dyDescent="0.25">
      <c r="A4807" t="s">
        <v>43664</v>
      </c>
      <c r="B4807" t="s">
        <v>12704</v>
      </c>
      <c r="C4807" t="s">
        <v>19681</v>
      </c>
      <c r="D4807" t="s">
        <v>19755</v>
      </c>
      <c r="E4807" t="s">
        <v>19760</v>
      </c>
      <c r="K4807" t="s">
        <v>40074</v>
      </c>
      <c r="L4807" t="s">
        <v>23111</v>
      </c>
      <c r="M4807" t="s">
        <v>23409</v>
      </c>
      <c r="N4807" t="s">
        <v>31502</v>
      </c>
      <c r="T4807" t="str">
        <f>IF(Table1[[#This Row],[Column12]]="https://www.mall.sk/","",HYPERLINK(Table1[[#This Row],[Column12]]))</f>
        <v>https://www.mall.sk/mixery-sekacik</v>
      </c>
      <c r="U4807" t="s">
        <v>27119</v>
      </c>
      <c r="V4807" t="s">
        <v>11</v>
      </c>
      <c r="W4807" t="s">
        <v>4750</v>
      </c>
      <c r="X4807" t="s">
        <v>4751</v>
      </c>
      <c r="Y4807" t="s">
        <v>14</v>
      </c>
      <c r="Z4807" t="s">
        <v>4760</v>
      </c>
      <c r="AA4807" t="s">
        <v>4761</v>
      </c>
      <c r="AD4807" s="2"/>
    </row>
    <row r="4808" spans="1:30" x14ac:dyDescent="0.25">
      <c r="A4808" t="s">
        <v>43664</v>
      </c>
      <c r="B4808" t="s">
        <v>12705</v>
      </c>
      <c r="C4808" t="s">
        <v>19681</v>
      </c>
      <c r="D4808" t="s">
        <v>19755</v>
      </c>
      <c r="E4808" t="s">
        <v>19761</v>
      </c>
      <c r="K4808" t="s">
        <v>40075</v>
      </c>
      <c r="L4808" t="s">
        <v>23111</v>
      </c>
      <c r="M4808" t="s">
        <v>23409</v>
      </c>
      <c r="N4808" t="s">
        <v>19761</v>
      </c>
      <c r="T4808" t="str">
        <f>IF(Table1[[#This Row],[Column12]]="https://www.mall.sk/","",HYPERLINK(Table1[[#This Row],[Column12]]))</f>
        <v>https://www.mall.sk/smoothie-maker</v>
      </c>
      <c r="U4808" t="s">
        <v>27120</v>
      </c>
      <c r="V4808" t="s">
        <v>11</v>
      </c>
      <c r="W4808" t="s">
        <v>4750</v>
      </c>
      <c r="X4808" t="s">
        <v>4751</v>
      </c>
      <c r="Y4808" t="s">
        <v>14</v>
      </c>
      <c r="Z4808" t="s">
        <v>4762</v>
      </c>
      <c r="AA4808" t="s">
        <v>4763</v>
      </c>
      <c r="AD4808" s="2"/>
    </row>
    <row r="4809" spans="1:30" x14ac:dyDescent="0.25">
      <c r="A4809" t="s">
        <v>43664</v>
      </c>
      <c r="B4809" t="s">
        <v>12706</v>
      </c>
      <c r="C4809" t="s">
        <v>19681</v>
      </c>
      <c r="D4809" t="s">
        <v>19755</v>
      </c>
      <c r="E4809" t="s">
        <v>19762</v>
      </c>
      <c r="K4809" t="s">
        <v>40076</v>
      </c>
      <c r="L4809" t="s">
        <v>23111</v>
      </c>
      <c r="M4809" t="s">
        <v>23409</v>
      </c>
      <c r="N4809" t="s">
        <v>31503</v>
      </c>
      <c r="T4809" t="str">
        <f>IF(Table1[[#This Row],[Column12]]="https://www.mall.sk/","",HYPERLINK(Table1[[#This Row],[Column12]]))</f>
        <v>https://www.mall.sk/stolne-mixery</v>
      </c>
      <c r="U4809" t="s">
        <v>27121</v>
      </c>
      <c r="V4809" t="s">
        <v>11</v>
      </c>
      <c r="W4809" t="s">
        <v>4750</v>
      </c>
      <c r="X4809" t="s">
        <v>4751</v>
      </c>
      <c r="Y4809" t="s">
        <v>14</v>
      </c>
      <c r="Z4809" t="s">
        <v>1031</v>
      </c>
      <c r="AA4809" t="s">
        <v>1032</v>
      </c>
      <c r="AD4809" s="2"/>
    </row>
    <row r="4810" spans="1:30" x14ac:dyDescent="0.25">
      <c r="A4810" t="s">
        <v>43664</v>
      </c>
      <c r="B4810" t="s">
        <v>12707</v>
      </c>
      <c r="C4810" t="s">
        <v>19681</v>
      </c>
      <c r="D4810" t="s">
        <v>19755</v>
      </c>
      <c r="E4810" t="s">
        <v>19763</v>
      </c>
      <c r="K4810" t="s">
        <v>40077</v>
      </c>
      <c r="L4810" t="s">
        <v>23111</v>
      </c>
      <c r="M4810" t="s">
        <v>23409</v>
      </c>
      <c r="N4810" t="s">
        <v>31504</v>
      </c>
      <c r="T4810" t="str">
        <f>IF(Table1[[#This Row],[Column12]]="https://www.mall.sk/","",HYPERLINK(Table1[[#This Row],[Column12]]))</f>
        <v>https://www.mall.sk/tycove-mixery</v>
      </c>
      <c r="U4810" t="s">
        <v>27122</v>
      </c>
      <c r="V4810" t="s">
        <v>11</v>
      </c>
      <c r="W4810" t="s">
        <v>4750</v>
      </c>
      <c r="X4810" t="s">
        <v>4751</v>
      </c>
      <c r="Y4810" t="s">
        <v>14</v>
      </c>
      <c r="Z4810" t="s">
        <v>4764</v>
      </c>
      <c r="AA4810" t="s">
        <v>4765</v>
      </c>
      <c r="AD4810" s="2"/>
    </row>
    <row r="4811" spans="1:30" x14ac:dyDescent="0.25">
      <c r="A4811" t="s">
        <v>43664</v>
      </c>
      <c r="B4811" t="s">
        <v>12708</v>
      </c>
      <c r="C4811" t="s">
        <v>19681</v>
      </c>
      <c r="D4811" t="s">
        <v>19764</v>
      </c>
      <c r="K4811" t="s">
        <v>40078</v>
      </c>
      <c r="L4811" t="s">
        <v>23111</v>
      </c>
      <c r="M4811" t="s">
        <v>23410</v>
      </c>
      <c r="T4811" t="str">
        <f>IF(Table1[[#This Row],[Column12]]="https://www.mall.sk/","",HYPERLINK(Table1[[#This Row],[Column12]]))</f>
        <v>https://www.mall.sk/mlynceky-maso</v>
      </c>
      <c r="U4811" t="s">
        <v>27123</v>
      </c>
      <c r="V4811" t="s">
        <v>11</v>
      </c>
      <c r="W4811" t="s">
        <v>1593</v>
      </c>
      <c r="AD4811" s="2"/>
    </row>
    <row r="4812" spans="1:30" x14ac:dyDescent="0.25">
      <c r="A4812" t="s">
        <v>43664</v>
      </c>
      <c r="B4812" t="s">
        <v>12709</v>
      </c>
      <c r="C4812" t="s">
        <v>19681</v>
      </c>
      <c r="D4812" t="s">
        <v>19765</v>
      </c>
      <c r="E4812" t="s">
        <v>18575</v>
      </c>
      <c r="K4812" t="s">
        <v>40079</v>
      </c>
      <c r="L4812" t="s">
        <v>23111</v>
      </c>
      <c r="M4812" t="s">
        <v>23411</v>
      </c>
      <c r="N4812" t="s">
        <v>31505</v>
      </c>
      <c r="T4812" t="str">
        <f>IF(Table1[[#This Row],[Column12]]="https://www.mall.sk/","",HYPERLINK(Table1[[#This Row],[Column12]]))</f>
        <v>https://www.mall.sk/elektricke-mlynceky-maso</v>
      </c>
      <c r="U4812" t="s">
        <v>27124</v>
      </c>
      <c r="V4812" t="s">
        <v>11</v>
      </c>
      <c r="W4812" t="s">
        <v>1593</v>
      </c>
      <c r="X4812" t="s">
        <v>1488</v>
      </c>
      <c r="Y4812" t="s">
        <v>14</v>
      </c>
      <c r="Z4812" t="s">
        <v>67</v>
      </c>
      <c r="AA4812" t="s">
        <v>67</v>
      </c>
      <c r="AD4812" s="2"/>
    </row>
    <row r="4813" spans="1:30" x14ac:dyDescent="0.25">
      <c r="A4813" t="s">
        <v>43664</v>
      </c>
      <c r="B4813" t="s">
        <v>12710</v>
      </c>
      <c r="C4813" t="s">
        <v>19681</v>
      </c>
      <c r="D4813" t="s">
        <v>19765</v>
      </c>
      <c r="E4813" t="s">
        <v>16183</v>
      </c>
      <c r="K4813" t="s">
        <v>40080</v>
      </c>
      <c r="L4813" t="s">
        <v>23111</v>
      </c>
      <c r="M4813" t="s">
        <v>23411</v>
      </c>
      <c r="N4813" t="s">
        <v>23135</v>
      </c>
      <c r="T4813" t="str">
        <f>IF(Table1[[#This Row],[Column12]]="https://www.mall.sk/","",HYPERLINK(Table1[[#This Row],[Column12]]))</f>
        <v>https://www.mall.sk/prislusenstvo-mlynceky-maso</v>
      </c>
      <c r="U4813" t="s">
        <v>27125</v>
      </c>
      <c r="V4813" t="s">
        <v>11</v>
      </c>
      <c r="W4813" t="s">
        <v>4766</v>
      </c>
      <c r="AD4813" s="2"/>
    </row>
    <row r="4814" spans="1:30" x14ac:dyDescent="0.25">
      <c r="A4814" t="s">
        <v>43664</v>
      </c>
      <c r="B4814" t="s">
        <v>12711</v>
      </c>
      <c r="C4814" t="s">
        <v>19681</v>
      </c>
      <c r="D4814" t="s">
        <v>19765</v>
      </c>
      <c r="E4814" t="s">
        <v>19766</v>
      </c>
      <c r="K4814" t="s">
        <v>40081</v>
      </c>
      <c r="L4814" t="s">
        <v>23111</v>
      </c>
      <c r="M4814" t="s">
        <v>23411</v>
      </c>
      <c r="N4814" t="s">
        <v>31506</v>
      </c>
      <c r="T4814" t="str">
        <f>IF(Table1[[#This Row],[Column12]]="https://www.mall.sk/","",HYPERLINK(Table1[[#This Row],[Column12]]))</f>
        <v>https://www.mall.sk/rucne-mlynceky-maso</v>
      </c>
      <c r="U4814" t="s">
        <v>27126</v>
      </c>
      <c r="V4814" t="s">
        <v>11</v>
      </c>
      <c r="W4814" t="s">
        <v>1593</v>
      </c>
      <c r="X4814" t="s">
        <v>1594</v>
      </c>
      <c r="Y4814" t="s">
        <v>14</v>
      </c>
      <c r="Z4814" t="s">
        <v>67</v>
      </c>
      <c r="AA4814" t="s">
        <v>67</v>
      </c>
      <c r="AD4814" s="2"/>
    </row>
    <row r="4815" spans="1:30" x14ac:dyDescent="0.25">
      <c r="A4815" t="s">
        <v>43664</v>
      </c>
      <c r="B4815" t="s">
        <v>12712</v>
      </c>
      <c r="C4815" t="s">
        <v>19681</v>
      </c>
      <c r="D4815" t="s">
        <v>17482</v>
      </c>
      <c r="K4815" t="s">
        <v>40082</v>
      </c>
      <c r="L4815" t="s">
        <v>23111</v>
      </c>
      <c r="M4815" t="s">
        <v>23412</v>
      </c>
      <c r="T4815" t="str">
        <f>IF(Table1[[#This Row],[Column12]]="https://www.mall.sk/","",HYPERLINK(Table1[[#This Row],[Column12]]))</f>
        <v>https://www.mall.sk/odstavovace</v>
      </c>
      <c r="U4815" t="s">
        <v>27127</v>
      </c>
      <c r="V4815" t="s">
        <v>11</v>
      </c>
      <c r="W4815" t="s">
        <v>4767</v>
      </c>
      <c r="AD4815" s="2"/>
    </row>
    <row r="4816" spans="1:30" x14ac:dyDescent="0.25">
      <c r="A4816" t="s">
        <v>43664</v>
      </c>
      <c r="B4816" t="s">
        <v>12713</v>
      </c>
      <c r="C4816" t="s">
        <v>19681</v>
      </c>
      <c r="D4816" t="s">
        <v>19767</v>
      </c>
      <c r="E4816" t="s">
        <v>19768</v>
      </c>
      <c r="K4816" t="s">
        <v>40083</v>
      </c>
      <c r="L4816" t="s">
        <v>23111</v>
      </c>
      <c r="M4816" t="s">
        <v>23413</v>
      </c>
      <c r="N4816" t="s">
        <v>31507</v>
      </c>
      <c r="T4816" t="str">
        <f>IF(Table1[[#This Row],[Column12]]="https://www.mall.sk/","",HYPERLINK(Table1[[#This Row],[Column12]]))</f>
        <v>https://www.mall.sk/feny</v>
      </c>
      <c r="U4816" t="s">
        <v>27128</v>
      </c>
      <c r="V4816" t="s">
        <v>11</v>
      </c>
      <c r="W4816" t="s">
        <v>4768</v>
      </c>
      <c r="AD4816" s="2"/>
    </row>
    <row r="4817" spans="1:30" x14ac:dyDescent="0.25">
      <c r="A4817" t="s">
        <v>43664</v>
      </c>
      <c r="B4817" t="s">
        <v>12714</v>
      </c>
      <c r="C4817" t="s">
        <v>19681</v>
      </c>
      <c r="D4817" t="s">
        <v>19767</v>
      </c>
      <c r="E4817" t="s">
        <v>19769</v>
      </c>
      <c r="F4817" t="s">
        <v>19770</v>
      </c>
      <c r="K4817" t="s">
        <v>40084</v>
      </c>
      <c r="L4817" t="s">
        <v>23111</v>
      </c>
      <c r="M4817" t="s">
        <v>23414</v>
      </c>
      <c r="N4817" t="s">
        <v>31508</v>
      </c>
      <c r="O4817" t="s">
        <v>33508</v>
      </c>
      <c r="T4817" t="str">
        <f>IF(Table1[[#This Row],[Column12]]="https://www.mall.sk/","",HYPERLINK(Table1[[#This Row],[Column12]]))</f>
        <v/>
      </c>
      <c r="U4817" t="s">
        <v>24340</v>
      </c>
      <c r="V4817" t="s">
        <v>584</v>
      </c>
      <c r="X4817" t="s">
        <v>4769</v>
      </c>
      <c r="Y4817" t="s">
        <v>14</v>
      </c>
      <c r="Z4817" t="s">
        <v>67</v>
      </c>
      <c r="AA4817" t="s">
        <v>67</v>
      </c>
      <c r="AD4817" s="2"/>
    </row>
    <row r="4818" spans="1:30" x14ac:dyDescent="0.25">
      <c r="A4818" t="s">
        <v>43664</v>
      </c>
      <c r="B4818" t="s">
        <v>12715</v>
      </c>
      <c r="C4818" t="s">
        <v>19681</v>
      </c>
      <c r="D4818" t="s">
        <v>19767</v>
      </c>
      <c r="E4818" t="s">
        <v>19771</v>
      </c>
      <c r="K4818" t="s">
        <v>40085</v>
      </c>
      <c r="L4818" t="s">
        <v>23111</v>
      </c>
      <c r="M4818" t="s">
        <v>23414</v>
      </c>
      <c r="N4818" t="s">
        <v>31509</v>
      </c>
      <c r="T4818" t="str">
        <f>IF(Table1[[#This Row],[Column12]]="https://www.mall.sk/","",HYPERLINK(Table1[[#This Row],[Column12]]))</f>
        <v>https://www.mall.sk/holiace-strojceky-muzi</v>
      </c>
      <c r="U4818" t="s">
        <v>27129</v>
      </c>
      <c r="V4818" t="s">
        <v>11</v>
      </c>
      <c r="W4818" t="s">
        <v>4770</v>
      </c>
      <c r="AD4818" s="2"/>
    </row>
    <row r="4819" spans="1:30" x14ac:dyDescent="0.25">
      <c r="A4819" t="s">
        <v>43664</v>
      </c>
      <c r="B4819" t="s">
        <v>12716</v>
      </c>
      <c r="C4819" t="s">
        <v>19681</v>
      </c>
      <c r="D4819" t="s">
        <v>19767</v>
      </c>
      <c r="E4819" t="s">
        <v>19772</v>
      </c>
      <c r="F4819" t="s">
        <v>19773</v>
      </c>
      <c r="K4819" t="s">
        <v>40086</v>
      </c>
      <c r="L4819" t="s">
        <v>23111</v>
      </c>
      <c r="M4819" t="s">
        <v>23414</v>
      </c>
      <c r="N4819" t="s">
        <v>31510</v>
      </c>
      <c r="O4819" t="s">
        <v>31507</v>
      </c>
      <c r="T4819" t="str">
        <f>IF(Table1[[#This Row],[Column12]]="https://www.mall.sk/","",HYPERLINK(Table1[[#This Row],[Column12]]))</f>
        <v>https://www.mall.sk/hlavicove-holiace-strojceky</v>
      </c>
      <c r="U4819" t="s">
        <v>27130</v>
      </c>
      <c r="V4819" t="s">
        <v>11</v>
      </c>
      <c r="W4819" t="s">
        <v>4770</v>
      </c>
      <c r="X4819" t="s">
        <v>4771</v>
      </c>
      <c r="Y4819" t="s">
        <v>14</v>
      </c>
      <c r="Z4819" t="s">
        <v>1902</v>
      </c>
      <c r="AA4819" t="s">
        <v>4772</v>
      </c>
      <c r="AD4819" s="2"/>
    </row>
    <row r="4820" spans="1:30" x14ac:dyDescent="0.25">
      <c r="A4820" t="s">
        <v>43664</v>
      </c>
      <c r="B4820" t="s">
        <v>12717</v>
      </c>
      <c r="C4820" t="s">
        <v>19681</v>
      </c>
      <c r="D4820" t="s">
        <v>19767</v>
      </c>
      <c r="E4820" t="s">
        <v>19772</v>
      </c>
      <c r="F4820" t="s">
        <v>19774</v>
      </c>
      <c r="K4820" t="s">
        <v>40087</v>
      </c>
      <c r="L4820" t="s">
        <v>23111</v>
      </c>
      <c r="M4820" t="s">
        <v>23414</v>
      </c>
      <c r="N4820" t="s">
        <v>31510</v>
      </c>
      <c r="O4820" t="s">
        <v>33509</v>
      </c>
      <c r="T4820" t="str">
        <f>IF(Table1[[#This Row],[Column12]]="https://www.mall.sk/","",HYPERLINK(Table1[[#This Row],[Column12]]))</f>
        <v>https://www.mall.sk/planzetove-holiace-strojceky</v>
      </c>
      <c r="U4820" t="s">
        <v>27131</v>
      </c>
      <c r="V4820" t="s">
        <v>11</v>
      </c>
      <c r="W4820" t="s">
        <v>4770</v>
      </c>
      <c r="X4820" t="s">
        <v>4771</v>
      </c>
      <c r="Y4820" t="s">
        <v>14</v>
      </c>
      <c r="Z4820" t="s">
        <v>4773</v>
      </c>
      <c r="AA4820" t="s">
        <v>4774</v>
      </c>
      <c r="AD4820" s="2"/>
    </row>
    <row r="4821" spans="1:30" x14ac:dyDescent="0.25">
      <c r="A4821" t="s">
        <v>43664</v>
      </c>
      <c r="B4821" t="s">
        <v>12718</v>
      </c>
      <c r="C4821" t="s">
        <v>19681</v>
      </c>
      <c r="D4821" t="s">
        <v>19767</v>
      </c>
      <c r="E4821" t="s">
        <v>19772</v>
      </c>
      <c r="F4821" t="s">
        <v>16183</v>
      </c>
      <c r="K4821" t="s">
        <v>40088</v>
      </c>
      <c r="L4821" t="s">
        <v>23111</v>
      </c>
      <c r="M4821" t="s">
        <v>23413</v>
      </c>
      <c r="N4821" t="s">
        <v>31510</v>
      </c>
      <c r="O4821" t="s">
        <v>23135</v>
      </c>
      <c r="T4821" t="str">
        <f>IF(Table1[[#This Row],[Column12]]="https://www.mall.sk/","",HYPERLINK(Table1[[#This Row],[Column12]]))</f>
        <v>https://www.mall.sk/holiace-strojceky-muzi-prislusenstvo</v>
      </c>
      <c r="U4821" t="s">
        <v>27132</v>
      </c>
      <c r="V4821" t="s">
        <v>11</v>
      </c>
      <c r="W4821" t="s">
        <v>4775</v>
      </c>
      <c r="AD4821" s="2"/>
    </row>
    <row r="4822" spans="1:30" x14ac:dyDescent="0.25">
      <c r="A4822" t="s">
        <v>43664</v>
      </c>
      <c r="B4822" t="s">
        <v>12719</v>
      </c>
      <c r="C4822" t="s">
        <v>19681</v>
      </c>
      <c r="D4822" t="s">
        <v>19767</v>
      </c>
      <c r="E4822" t="s">
        <v>19772</v>
      </c>
      <c r="F4822" t="s">
        <v>16184</v>
      </c>
      <c r="G4822" t="s">
        <v>19775</v>
      </c>
      <c r="K4822" t="s">
        <v>40089</v>
      </c>
      <c r="L4822" t="s">
        <v>23111</v>
      </c>
      <c r="M4822" t="s">
        <v>23413</v>
      </c>
      <c r="N4822" t="s">
        <v>31510</v>
      </c>
      <c r="O4822" t="s">
        <v>23272</v>
      </c>
      <c r="P4822" t="s">
        <v>35336</v>
      </c>
      <c r="T4822" t="str">
        <f>IF(Table1[[#This Row],[Column12]]="https://www.mall.sk/","",HYPERLINK(Table1[[#This Row],[Column12]]))</f>
        <v>https://www.mall.sk/nahradne-hlavy-frezky</v>
      </c>
      <c r="U4822" t="s">
        <v>27133</v>
      </c>
      <c r="V4822" t="s">
        <v>11</v>
      </c>
      <c r="W4822" t="s">
        <v>4775</v>
      </c>
      <c r="X4822" t="s">
        <v>4776</v>
      </c>
      <c r="Y4822" t="s">
        <v>14</v>
      </c>
      <c r="Z4822" t="s">
        <v>4777</v>
      </c>
      <c r="AA4822" t="s">
        <v>4778</v>
      </c>
      <c r="AD4822" s="2"/>
    </row>
    <row r="4823" spans="1:30" x14ac:dyDescent="0.25">
      <c r="A4823" t="s">
        <v>43664</v>
      </c>
      <c r="B4823" t="s">
        <v>12720</v>
      </c>
      <c r="C4823" t="s">
        <v>19681</v>
      </c>
      <c r="D4823" t="s">
        <v>19767</v>
      </c>
      <c r="E4823" t="s">
        <v>19772</v>
      </c>
      <c r="F4823" t="s">
        <v>16184</v>
      </c>
      <c r="G4823" t="s">
        <v>19776</v>
      </c>
      <c r="K4823" t="s">
        <v>40090</v>
      </c>
      <c r="L4823" t="s">
        <v>23111</v>
      </c>
      <c r="M4823" t="s">
        <v>23413</v>
      </c>
      <c r="N4823" t="s">
        <v>31510</v>
      </c>
      <c r="O4823" t="s">
        <v>23272</v>
      </c>
      <c r="P4823" t="s">
        <v>35337</v>
      </c>
      <c r="T4823" t="str">
        <f>IF(Table1[[#This Row],[Column12]]="https://www.mall.sk/","",HYPERLINK(Table1[[#This Row],[Column12]]))</f>
        <v>https://www.mall.sk/nahradne-planzety</v>
      </c>
      <c r="U4823" t="s">
        <v>27134</v>
      </c>
      <c r="V4823" t="s">
        <v>11</v>
      </c>
      <c r="W4823" t="s">
        <v>4775</v>
      </c>
      <c r="X4823" t="s">
        <v>4776</v>
      </c>
      <c r="Y4823" t="s">
        <v>14</v>
      </c>
      <c r="Z4823" t="s">
        <v>4779</v>
      </c>
      <c r="AA4823" t="s">
        <v>4780</v>
      </c>
      <c r="AD4823" s="2"/>
    </row>
    <row r="4824" spans="1:30" x14ac:dyDescent="0.25">
      <c r="A4824" t="s">
        <v>43664</v>
      </c>
      <c r="B4824" t="s">
        <v>12721</v>
      </c>
      <c r="C4824" t="s">
        <v>19681</v>
      </c>
      <c r="D4824" t="s">
        <v>19767</v>
      </c>
      <c r="E4824" t="s">
        <v>19777</v>
      </c>
      <c r="K4824" t="s">
        <v>40091</v>
      </c>
      <c r="L4824" t="s">
        <v>23111</v>
      </c>
      <c r="M4824" t="s">
        <v>23413</v>
      </c>
      <c r="N4824" t="s">
        <v>31511</v>
      </c>
      <c r="T4824" t="str">
        <f>IF(Table1[[#This Row],[Column12]]="https://www.mall.sk/","",HYPERLINK(Table1[[#This Row],[Column12]]))</f>
        <v>https://www.mall.sk/holiace-strojceky-zeny</v>
      </c>
      <c r="U4824" t="s">
        <v>27135</v>
      </c>
      <c r="V4824" t="s">
        <v>11</v>
      </c>
      <c r="W4824" t="s">
        <v>2273</v>
      </c>
      <c r="AD4824" s="2"/>
    </row>
    <row r="4825" spans="1:30" x14ac:dyDescent="0.25">
      <c r="A4825" t="s">
        <v>43664</v>
      </c>
      <c r="B4825" t="s">
        <v>12722</v>
      </c>
      <c r="C4825" t="s">
        <v>19681</v>
      </c>
      <c r="D4825" t="s">
        <v>19767</v>
      </c>
      <c r="E4825" t="s">
        <v>19778</v>
      </c>
      <c r="F4825" t="s">
        <v>19779</v>
      </c>
      <c r="K4825" t="s">
        <v>40092</v>
      </c>
      <c r="L4825" t="s">
        <v>23111</v>
      </c>
      <c r="M4825" t="s">
        <v>23413</v>
      </c>
      <c r="N4825" t="s">
        <v>31512</v>
      </c>
      <c r="O4825" t="s">
        <v>33510</v>
      </c>
      <c r="T4825" t="str">
        <f>IF(Table1[[#This Row],[Column12]]="https://www.mall.sk/","",HYPERLINK(Table1[[#This Row],[Column12]]))</f>
        <v>https://www.mall.sk/depilatory</v>
      </c>
      <c r="U4825" t="s">
        <v>27136</v>
      </c>
      <c r="V4825" t="s">
        <v>11</v>
      </c>
      <c r="W4825" t="s">
        <v>2273</v>
      </c>
      <c r="X4825" t="s">
        <v>2282</v>
      </c>
      <c r="Y4825" t="s">
        <v>178</v>
      </c>
      <c r="Z4825" t="s">
        <v>4781</v>
      </c>
      <c r="AA4825" t="s">
        <v>4782</v>
      </c>
      <c r="AD4825" s="2"/>
    </row>
    <row r="4826" spans="1:30" x14ac:dyDescent="0.25">
      <c r="A4826" t="s">
        <v>43664</v>
      </c>
      <c r="B4826" t="s">
        <v>12723</v>
      </c>
      <c r="C4826" t="s">
        <v>19681</v>
      </c>
      <c r="D4826" t="s">
        <v>19767</v>
      </c>
      <c r="E4826" t="s">
        <v>19778</v>
      </c>
      <c r="F4826" t="s">
        <v>19780</v>
      </c>
      <c r="K4826" t="s">
        <v>40093</v>
      </c>
      <c r="L4826" t="s">
        <v>23111</v>
      </c>
      <c r="M4826" t="s">
        <v>23413</v>
      </c>
      <c r="N4826" t="s">
        <v>31512</v>
      </c>
      <c r="O4826" t="s">
        <v>33511</v>
      </c>
      <c r="T4826" t="str">
        <f>IF(Table1[[#This Row],[Column12]]="https://www.mall.sk/","",HYPERLINK(Table1[[#This Row],[Column12]]))</f>
        <v>https://www.mall.sk/epilatory</v>
      </c>
      <c r="U4826" t="s">
        <v>27137</v>
      </c>
      <c r="V4826" t="s">
        <v>11</v>
      </c>
      <c r="W4826" t="s">
        <v>2273</v>
      </c>
      <c r="X4826" t="s">
        <v>2282</v>
      </c>
      <c r="Y4826" t="s">
        <v>178</v>
      </c>
      <c r="Z4826" t="s">
        <v>4783</v>
      </c>
      <c r="AA4826" t="s">
        <v>4784</v>
      </c>
      <c r="AD4826" s="2"/>
    </row>
    <row r="4827" spans="1:30" x14ac:dyDescent="0.25">
      <c r="A4827" t="s">
        <v>43664</v>
      </c>
      <c r="B4827" t="s">
        <v>12724</v>
      </c>
      <c r="C4827" t="s">
        <v>19681</v>
      </c>
      <c r="D4827" t="s">
        <v>19767</v>
      </c>
      <c r="E4827" t="s">
        <v>19778</v>
      </c>
      <c r="F4827" t="s">
        <v>19781</v>
      </c>
      <c r="K4827" t="s">
        <v>40094</v>
      </c>
      <c r="L4827" t="s">
        <v>23111</v>
      </c>
      <c r="M4827" t="s">
        <v>23413</v>
      </c>
      <c r="N4827" t="s">
        <v>31512</v>
      </c>
      <c r="O4827" t="s">
        <v>19781</v>
      </c>
      <c r="T4827" t="str">
        <f>IF(Table1[[#This Row],[Column12]]="https://www.mall.sk/","",HYPERLINK(Table1[[#This Row],[Column12]]))</f>
        <v>https://www.mall.sk/ipl</v>
      </c>
      <c r="U4827" t="s">
        <v>27138</v>
      </c>
      <c r="V4827" t="s">
        <v>11</v>
      </c>
      <c r="W4827" t="s">
        <v>2273</v>
      </c>
      <c r="X4827" t="s">
        <v>4785</v>
      </c>
      <c r="Y4827" t="s">
        <v>14</v>
      </c>
      <c r="Z4827" t="s">
        <v>67</v>
      </c>
      <c r="AA4827" t="s">
        <v>67</v>
      </c>
      <c r="AD4827" s="2"/>
    </row>
    <row r="4828" spans="1:30" x14ac:dyDescent="0.25">
      <c r="A4828" t="s">
        <v>43664</v>
      </c>
      <c r="B4828" t="s">
        <v>12725</v>
      </c>
      <c r="C4828" t="s">
        <v>19681</v>
      </c>
      <c r="D4828" t="s">
        <v>19767</v>
      </c>
      <c r="E4828" t="s">
        <v>19782</v>
      </c>
      <c r="K4828" t="s">
        <v>40095</v>
      </c>
      <c r="L4828" t="s">
        <v>23111</v>
      </c>
      <c r="M4828" t="s">
        <v>23413</v>
      </c>
      <c r="N4828" t="s">
        <v>31513</v>
      </c>
      <c r="T4828" t="str">
        <f>IF(Table1[[#This Row],[Column12]]="https://www.mall.sk/","",HYPERLINK(Table1[[#This Row],[Column12]]))</f>
        <v>https://www.mall.sk/kulmy-stylery</v>
      </c>
      <c r="U4828" t="s">
        <v>27139</v>
      </c>
      <c r="V4828" t="s">
        <v>11</v>
      </c>
      <c r="W4828" t="s">
        <v>4786</v>
      </c>
      <c r="AD4828" s="2"/>
    </row>
    <row r="4829" spans="1:30" x14ac:dyDescent="0.25">
      <c r="A4829" t="s">
        <v>43664</v>
      </c>
      <c r="B4829" t="s">
        <v>12726</v>
      </c>
      <c r="C4829" t="s">
        <v>19681</v>
      </c>
      <c r="D4829" t="s">
        <v>19767</v>
      </c>
      <c r="E4829" t="s">
        <v>19783</v>
      </c>
      <c r="F4829" t="s">
        <v>19784</v>
      </c>
      <c r="K4829" t="s">
        <v>40096</v>
      </c>
      <c r="L4829" t="s">
        <v>23111</v>
      </c>
      <c r="M4829" t="s">
        <v>23413</v>
      </c>
      <c r="N4829" t="s">
        <v>31514</v>
      </c>
      <c r="O4829" t="s">
        <v>33512</v>
      </c>
      <c r="T4829" t="str">
        <f>IF(Table1[[#This Row],[Column12]]="https://www.mall.sk/","",HYPERLINK(Table1[[#This Row],[Column12]]))</f>
        <v>https://www.mall.sk/elektricke-natacky</v>
      </c>
      <c r="U4829" t="s">
        <v>27140</v>
      </c>
      <c r="V4829" t="s">
        <v>11</v>
      </c>
      <c r="W4829" t="s">
        <v>4786</v>
      </c>
      <c r="X4829" t="s">
        <v>4787</v>
      </c>
      <c r="Y4829" t="s">
        <v>14</v>
      </c>
      <c r="Z4829" t="s">
        <v>4788</v>
      </c>
      <c r="AA4829" t="s">
        <v>4789</v>
      </c>
      <c r="AD4829" s="2"/>
    </row>
    <row r="4830" spans="1:30" x14ac:dyDescent="0.25">
      <c r="A4830" t="s">
        <v>43664</v>
      </c>
      <c r="B4830" t="s">
        <v>12727</v>
      </c>
      <c r="C4830" t="s">
        <v>19681</v>
      </c>
      <c r="D4830" t="s">
        <v>19767</v>
      </c>
      <c r="E4830" t="s">
        <v>19783</v>
      </c>
      <c r="F4830" t="s">
        <v>19785</v>
      </c>
      <c r="K4830" t="s">
        <v>40097</v>
      </c>
      <c r="L4830" t="s">
        <v>23111</v>
      </c>
      <c r="M4830" t="s">
        <v>23413</v>
      </c>
      <c r="N4830" t="s">
        <v>31514</v>
      </c>
      <c r="O4830" t="s">
        <v>33513</v>
      </c>
      <c r="T4830" t="str">
        <f>IF(Table1[[#This Row],[Column12]]="https://www.mall.sk/","",HYPERLINK(Table1[[#This Row],[Column12]]))</f>
        <v>https://www.mall.sk/teplovzdusne-kefy</v>
      </c>
      <c r="U4830" t="s">
        <v>27141</v>
      </c>
      <c r="V4830" t="s">
        <v>11</v>
      </c>
      <c r="W4830" t="s">
        <v>4786</v>
      </c>
      <c r="X4830" t="s">
        <v>4787</v>
      </c>
      <c r="Y4830" t="s">
        <v>14</v>
      </c>
      <c r="Z4830" t="s">
        <v>4790</v>
      </c>
      <c r="AA4830" t="s">
        <v>4791</v>
      </c>
      <c r="AD4830" s="2"/>
    </row>
    <row r="4831" spans="1:30" x14ac:dyDescent="0.25">
      <c r="A4831" t="s">
        <v>43664</v>
      </c>
      <c r="B4831" t="s">
        <v>12728</v>
      </c>
      <c r="C4831" t="s">
        <v>19681</v>
      </c>
      <c r="D4831" t="s">
        <v>19767</v>
      </c>
      <c r="E4831" t="s">
        <v>19786</v>
      </c>
      <c r="F4831" t="s">
        <v>19787</v>
      </c>
      <c r="K4831" t="s">
        <v>40098</v>
      </c>
      <c r="L4831" t="s">
        <v>23111</v>
      </c>
      <c r="M4831" t="s">
        <v>23413</v>
      </c>
      <c r="N4831" t="s">
        <v>31515</v>
      </c>
      <c r="O4831" t="s">
        <v>33514</v>
      </c>
      <c r="T4831" t="str">
        <f>IF(Table1[[#This Row],[Column12]]="https://www.mall.sk/","",HYPERLINK(Table1[[#This Row],[Column12]]))</f>
        <v>https://www.mall.sk/nahrievacie-deky</v>
      </c>
      <c r="U4831" t="s">
        <v>27142</v>
      </c>
      <c r="V4831" t="s">
        <v>11</v>
      </c>
      <c r="W4831" t="s">
        <v>4793</v>
      </c>
      <c r="AD4831" s="2"/>
    </row>
    <row r="4832" spans="1:30" x14ac:dyDescent="0.25">
      <c r="A4832" t="s">
        <v>43664</v>
      </c>
      <c r="B4832" t="s">
        <v>12729</v>
      </c>
      <c r="C4832" t="s">
        <v>19681</v>
      </c>
      <c r="D4832" t="s">
        <v>19767</v>
      </c>
      <c r="E4832" t="s">
        <v>19786</v>
      </c>
      <c r="F4832" t="s">
        <v>17504</v>
      </c>
      <c r="K4832" t="s">
        <v>40099</v>
      </c>
      <c r="L4832" t="s">
        <v>23111</v>
      </c>
      <c r="M4832" t="s">
        <v>23413</v>
      </c>
      <c r="N4832" t="s">
        <v>31515</v>
      </c>
      <c r="O4832" t="s">
        <v>30773</v>
      </c>
      <c r="T4832" t="str">
        <f>IF(Table1[[#This Row],[Column12]]="https://www.mall.sk/","",HYPERLINK(Table1[[#This Row],[Column12]]))</f>
        <v>https://www.mall.sk/osobne-vahy</v>
      </c>
      <c r="U4832" t="s">
        <v>27143</v>
      </c>
      <c r="V4832" t="s">
        <v>11</v>
      </c>
      <c r="W4832" t="s">
        <v>1744</v>
      </c>
      <c r="AD4832" s="2"/>
    </row>
    <row r="4833" spans="1:30" x14ac:dyDescent="0.25">
      <c r="A4833" t="s">
        <v>43664</v>
      </c>
      <c r="B4833" t="s">
        <v>12730</v>
      </c>
      <c r="C4833" t="s">
        <v>19681</v>
      </c>
      <c r="D4833" t="s">
        <v>19767</v>
      </c>
      <c r="E4833" t="s">
        <v>19788</v>
      </c>
      <c r="K4833" t="s">
        <v>40100</v>
      </c>
      <c r="L4833" t="s">
        <v>23111</v>
      </c>
      <c r="M4833" t="s">
        <v>23413</v>
      </c>
      <c r="N4833" t="s">
        <v>31516</v>
      </c>
      <c r="T4833" t="str">
        <f>IF(Table1[[#This Row],[Column12]]="https://www.mall.sk/","",HYPERLINK(Table1[[#This Row],[Column12]]))</f>
        <v>https://www.mall.sk/zastrihavace</v>
      </c>
      <c r="U4833" t="s">
        <v>27144</v>
      </c>
      <c r="V4833" t="s">
        <v>11</v>
      </c>
      <c r="W4833" t="s">
        <v>4568</v>
      </c>
      <c r="AD4833" s="2"/>
    </row>
    <row r="4834" spans="1:30" x14ac:dyDescent="0.25">
      <c r="A4834" t="s">
        <v>43664</v>
      </c>
      <c r="B4834" t="s">
        <v>12731</v>
      </c>
      <c r="C4834" t="s">
        <v>19681</v>
      </c>
      <c r="D4834" t="s">
        <v>19767</v>
      </c>
      <c r="E4834" t="s">
        <v>19789</v>
      </c>
      <c r="F4834" t="s">
        <v>19790</v>
      </c>
      <c r="K4834" t="s">
        <v>40101</v>
      </c>
      <c r="L4834" t="s">
        <v>23111</v>
      </c>
      <c r="M4834" t="s">
        <v>23413</v>
      </c>
      <c r="N4834" t="s">
        <v>31517</v>
      </c>
      <c r="O4834" t="s">
        <v>33515</v>
      </c>
      <c r="T4834" t="str">
        <f>IF(Table1[[#This Row],[Column12]]="https://www.mall.sk/","",HYPERLINK(Table1[[#This Row],[Column12]]))</f>
        <v>https://www.mall.sk/zastrihavace-fuzov</v>
      </c>
      <c r="U4834" t="s">
        <v>27145</v>
      </c>
      <c r="V4834" t="s">
        <v>11</v>
      </c>
      <c r="W4834" t="s">
        <v>4568</v>
      </c>
      <c r="X4834" t="s">
        <v>2282</v>
      </c>
      <c r="Y4834" t="s">
        <v>178</v>
      </c>
      <c r="Z4834" t="s">
        <v>4794</v>
      </c>
      <c r="AA4834" t="s">
        <v>4795</v>
      </c>
      <c r="AD4834" s="2"/>
    </row>
    <row r="4835" spans="1:30" x14ac:dyDescent="0.25">
      <c r="A4835" t="s">
        <v>43664</v>
      </c>
      <c r="B4835" t="s">
        <v>12732</v>
      </c>
      <c r="C4835" t="s">
        <v>19681</v>
      </c>
      <c r="D4835" t="s">
        <v>19767</v>
      </c>
      <c r="E4835" t="s">
        <v>19789</v>
      </c>
      <c r="F4835" t="s">
        <v>19791</v>
      </c>
      <c r="K4835" t="s">
        <v>40102</v>
      </c>
      <c r="L4835" t="s">
        <v>23111</v>
      </c>
      <c r="M4835" t="s">
        <v>23413</v>
      </c>
      <c r="N4835" t="s">
        <v>31517</v>
      </c>
      <c r="O4835" t="s">
        <v>33516</v>
      </c>
      <c r="T4835" t="str">
        <f>IF(Table1[[#This Row],[Column12]]="https://www.mall.sk/","",HYPERLINK(Table1[[#This Row],[Column12]]))</f>
        <v>https://www.mall.sk/zastrihavace-nos</v>
      </c>
      <c r="U4835" t="s">
        <v>27146</v>
      </c>
      <c r="V4835" t="s">
        <v>11</v>
      </c>
      <c r="W4835" t="s">
        <v>4568</v>
      </c>
      <c r="X4835" t="s">
        <v>2282</v>
      </c>
      <c r="Y4835" t="s">
        <v>14</v>
      </c>
      <c r="Z4835" t="s">
        <v>4573</v>
      </c>
      <c r="AA4835" t="s">
        <v>4574</v>
      </c>
      <c r="AD4835" s="2"/>
    </row>
    <row r="4836" spans="1:30" x14ac:dyDescent="0.25">
      <c r="A4836" t="s">
        <v>43664</v>
      </c>
      <c r="B4836" t="s">
        <v>12733</v>
      </c>
      <c r="C4836" t="s">
        <v>19681</v>
      </c>
      <c r="D4836" t="s">
        <v>19767</v>
      </c>
      <c r="E4836" t="s">
        <v>19789</v>
      </c>
      <c r="F4836" t="s">
        <v>19792</v>
      </c>
      <c r="K4836" t="s">
        <v>40103</v>
      </c>
      <c r="L4836" t="s">
        <v>23111</v>
      </c>
      <c r="M4836" t="s">
        <v>23413</v>
      </c>
      <c r="N4836" t="s">
        <v>31517</v>
      </c>
      <c r="O4836" t="s">
        <v>22936</v>
      </c>
      <c r="T4836" t="str">
        <f>IF(Table1[[#This Row],[Column12]]="https://www.mall.sk/","",HYPERLINK(Table1[[#This Row],[Column12]]))</f>
        <v>https://www.mall.sk/zastrihavace-cele-telo</v>
      </c>
      <c r="U4836" t="s">
        <v>27147</v>
      </c>
      <c r="V4836" t="s">
        <v>11</v>
      </c>
      <c r="W4836" t="s">
        <v>4568</v>
      </c>
      <c r="X4836" t="s">
        <v>2282</v>
      </c>
      <c r="Y4836" t="s">
        <v>14</v>
      </c>
      <c r="Z4836" t="s">
        <v>4797</v>
      </c>
      <c r="AA4836" t="s">
        <v>4798</v>
      </c>
      <c r="AD4836" s="2"/>
    </row>
    <row r="4837" spans="1:30" x14ac:dyDescent="0.25">
      <c r="A4837" t="s">
        <v>43664</v>
      </c>
      <c r="B4837" t="s">
        <v>12734</v>
      </c>
      <c r="C4837" t="s">
        <v>19681</v>
      </c>
      <c r="D4837" t="s">
        <v>19767</v>
      </c>
      <c r="E4837" t="s">
        <v>19789</v>
      </c>
      <c r="F4837" t="s">
        <v>19605</v>
      </c>
      <c r="K4837" t="s">
        <v>40104</v>
      </c>
      <c r="L4837" t="s">
        <v>23111</v>
      </c>
      <c r="M4837" t="s">
        <v>23413</v>
      </c>
      <c r="N4837" t="s">
        <v>31517</v>
      </c>
      <c r="O4837" t="s">
        <v>33463</v>
      </c>
      <c r="T4837" t="str">
        <f>IF(Table1[[#This Row],[Column12]]="https://www.mall.sk/","",HYPERLINK(Table1[[#This Row],[Column12]]))</f>
        <v>https://www.mall.sk/zastrihavace-vlasov</v>
      </c>
      <c r="U4837" t="s">
        <v>27148</v>
      </c>
      <c r="V4837" t="s">
        <v>11</v>
      </c>
      <c r="W4837" t="s">
        <v>4568</v>
      </c>
      <c r="X4837" t="s">
        <v>2282</v>
      </c>
      <c r="Y4837" t="s">
        <v>178</v>
      </c>
      <c r="Z4837" t="s">
        <v>4799</v>
      </c>
      <c r="AA4837" t="s">
        <v>4800</v>
      </c>
      <c r="AD4837" s="2"/>
    </row>
    <row r="4838" spans="1:30" x14ac:dyDescent="0.25">
      <c r="A4838" t="s">
        <v>43664</v>
      </c>
      <c r="B4838" t="s">
        <v>12735</v>
      </c>
      <c r="C4838" t="s">
        <v>19681</v>
      </c>
      <c r="D4838" t="s">
        <v>19767</v>
      </c>
      <c r="E4838" t="s">
        <v>19793</v>
      </c>
      <c r="K4838" t="s">
        <v>40105</v>
      </c>
      <c r="L4838" t="s">
        <v>23111</v>
      </c>
      <c r="M4838" t="s">
        <v>23413</v>
      </c>
      <c r="N4838" t="s">
        <v>31518</v>
      </c>
      <c r="T4838" t="str">
        <f>IF(Table1[[#This Row],[Column12]]="https://www.mall.sk/","",HYPERLINK(Table1[[#This Row],[Column12]]))</f>
        <v>https://www.mall.sk/zehlicky-vlasov</v>
      </c>
      <c r="U4838" t="s">
        <v>27149</v>
      </c>
      <c r="V4838" t="s">
        <v>11</v>
      </c>
      <c r="W4838" t="s">
        <v>4801</v>
      </c>
      <c r="AD4838" s="2"/>
    </row>
    <row r="4839" spans="1:30" x14ac:dyDescent="0.25">
      <c r="A4839" t="s">
        <v>43664</v>
      </c>
      <c r="B4839" t="s">
        <v>12736</v>
      </c>
      <c r="C4839" t="s">
        <v>19681</v>
      </c>
      <c r="D4839" t="s">
        <v>19794</v>
      </c>
      <c r="K4839" t="s">
        <v>40106</v>
      </c>
      <c r="L4839" t="s">
        <v>23111</v>
      </c>
      <c r="M4839" t="s">
        <v>23415</v>
      </c>
      <c r="T4839" t="str">
        <f>IF(Table1[[#This Row],[Column12]]="https://www.mall.sk/","",HYPERLINK(Table1[[#This Row],[Column12]]))</f>
        <v>https://www.mall.sk/roboty</v>
      </c>
      <c r="U4839" t="s">
        <v>27150</v>
      </c>
      <c r="V4839" t="s">
        <v>11</v>
      </c>
      <c r="W4839" t="s">
        <v>4802</v>
      </c>
      <c r="AD4839" s="2"/>
    </row>
    <row r="4840" spans="1:30" x14ac:dyDescent="0.25">
      <c r="A4840" t="s">
        <v>43664</v>
      </c>
      <c r="B4840" t="s">
        <v>12737</v>
      </c>
      <c r="C4840" t="s">
        <v>19681</v>
      </c>
      <c r="D4840" t="s">
        <v>19795</v>
      </c>
      <c r="E4840" t="s">
        <v>19796</v>
      </c>
      <c r="K4840" t="s">
        <v>40107</v>
      </c>
      <c r="L4840" t="s">
        <v>23111</v>
      </c>
      <c r="M4840" t="s">
        <v>23416</v>
      </c>
      <c r="N4840" t="s">
        <v>31519</v>
      </c>
      <c r="T4840" t="str">
        <f>IF(Table1[[#This Row],[Column12]]="https://www.mall.sk/","",HYPERLINK(Table1[[#This Row],[Column12]]))</f>
        <v>https://www.mall.sk/food-processory</v>
      </c>
      <c r="U4840" t="s">
        <v>27151</v>
      </c>
      <c r="V4840" t="s">
        <v>11</v>
      </c>
      <c r="W4840" t="s">
        <v>4802</v>
      </c>
      <c r="X4840" t="s">
        <v>4803</v>
      </c>
      <c r="Y4840" t="s">
        <v>14</v>
      </c>
      <c r="Z4840" t="s">
        <v>4804</v>
      </c>
      <c r="AA4840" t="s">
        <v>4805</v>
      </c>
      <c r="AD4840" s="2"/>
    </row>
    <row r="4841" spans="1:30" x14ac:dyDescent="0.25">
      <c r="A4841" t="s">
        <v>43664</v>
      </c>
      <c r="B4841" t="s">
        <v>12738</v>
      </c>
      <c r="C4841" t="s">
        <v>19681</v>
      </c>
      <c r="D4841" t="s">
        <v>19795</v>
      </c>
      <c r="E4841" t="s">
        <v>19797</v>
      </c>
      <c r="K4841" t="s">
        <v>40108</v>
      </c>
      <c r="L4841" t="s">
        <v>23111</v>
      </c>
      <c r="M4841" t="s">
        <v>23416</v>
      </c>
      <c r="N4841" t="s">
        <v>31520</v>
      </c>
      <c r="T4841" t="str">
        <f>IF(Table1[[#This Row],[Column12]]="https://www.mall.sk/","",HYPERLINK(Table1[[#This Row],[Column12]]))</f>
        <v>https://www.mall.sk/prislusenstvo-roboty</v>
      </c>
      <c r="U4841" t="s">
        <v>27152</v>
      </c>
      <c r="V4841" t="s">
        <v>11</v>
      </c>
      <c r="W4841" t="s">
        <v>4806</v>
      </c>
      <c r="AD4841" s="2"/>
    </row>
    <row r="4842" spans="1:30" x14ac:dyDescent="0.25">
      <c r="A4842" t="s">
        <v>43664</v>
      </c>
      <c r="B4842" t="s">
        <v>12739</v>
      </c>
      <c r="C4842" t="s">
        <v>19681</v>
      </c>
      <c r="D4842" t="s">
        <v>19795</v>
      </c>
      <c r="E4842" t="s">
        <v>19798</v>
      </c>
      <c r="F4842" t="s">
        <v>19799</v>
      </c>
      <c r="K4842" t="s">
        <v>40109</v>
      </c>
      <c r="L4842" t="s">
        <v>23111</v>
      </c>
      <c r="M4842" t="s">
        <v>23416</v>
      </c>
      <c r="N4842" t="s">
        <v>31521</v>
      </c>
      <c r="O4842" t="s">
        <v>33517</v>
      </c>
      <c r="T4842" t="str">
        <f>IF(Table1[[#This Row],[Column12]]="https://www.mall.sk/","",HYPERLINK(Table1[[#This Row],[Column12]]))</f>
        <v>https://www.mall.sk/nastavce-ku-kuchynskym-robotom-na-vyrobu-cestovin</v>
      </c>
      <c r="U4842" t="s">
        <v>27153</v>
      </c>
      <c r="V4842" t="s">
        <v>11</v>
      </c>
      <c r="W4842" t="s">
        <v>4806</v>
      </c>
      <c r="AD4842" s="2" t="s">
        <v>4807</v>
      </c>
    </row>
    <row r="4843" spans="1:30" x14ac:dyDescent="0.25">
      <c r="A4843" t="s">
        <v>43664</v>
      </c>
      <c r="B4843" t="s">
        <v>12740</v>
      </c>
      <c r="C4843" t="s">
        <v>19681</v>
      </c>
      <c r="D4843" t="s">
        <v>19795</v>
      </c>
      <c r="E4843" t="s">
        <v>19798</v>
      </c>
      <c r="F4843" t="s">
        <v>19800</v>
      </c>
      <c r="K4843" t="s">
        <v>40110</v>
      </c>
      <c r="L4843" t="s">
        <v>23111</v>
      </c>
      <c r="M4843" t="s">
        <v>23416</v>
      </c>
      <c r="N4843" t="s">
        <v>31522</v>
      </c>
      <c r="O4843" t="s">
        <v>33518</v>
      </c>
      <c r="T4843" t="str">
        <f>IF(Table1[[#This Row],[Column12]]="https://www.mall.sk/","",HYPERLINK(Table1[[#This Row],[Column12]]))</f>
        <v>https://www.mall.sk/citrusovaca-a-odstavovace-ku-kuchynskym-robotom</v>
      </c>
      <c r="U4843" t="s">
        <v>27154</v>
      </c>
      <c r="V4843" t="s">
        <v>11</v>
      </c>
      <c r="W4843" t="s">
        <v>4806</v>
      </c>
      <c r="AD4843" s="2" t="s">
        <v>4808</v>
      </c>
    </row>
    <row r="4844" spans="1:30" x14ac:dyDescent="0.25">
      <c r="A4844" t="s">
        <v>43664</v>
      </c>
      <c r="B4844" t="s">
        <v>12741</v>
      </c>
      <c r="C4844" t="s">
        <v>19681</v>
      </c>
      <c r="D4844" t="s">
        <v>19795</v>
      </c>
      <c r="E4844" t="s">
        <v>19798</v>
      </c>
      <c r="F4844" t="s">
        <v>17391</v>
      </c>
      <c r="K4844" t="s">
        <v>40111</v>
      </c>
      <c r="L4844" t="s">
        <v>23111</v>
      </c>
      <c r="M4844" t="s">
        <v>23416</v>
      </c>
      <c r="N4844" t="s">
        <v>31522</v>
      </c>
      <c r="O4844" t="s">
        <v>30535</v>
      </c>
      <c r="T4844" t="str">
        <f>IF(Table1[[#This Row],[Column12]]="https://www.mall.sk/","",HYPERLINK(Table1[[#This Row],[Column12]]))</f>
        <v>https://www.mall.sk/misy-kuchynskym-robotom</v>
      </c>
      <c r="U4844" t="s">
        <v>27155</v>
      </c>
      <c r="V4844" t="s">
        <v>11</v>
      </c>
      <c r="W4844" t="s">
        <v>4806</v>
      </c>
      <c r="AD4844" s="2" t="s">
        <v>4809</v>
      </c>
    </row>
    <row r="4845" spans="1:30" x14ac:dyDescent="0.25">
      <c r="A4845" t="s">
        <v>43664</v>
      </c>
      <c r="B4845" t="s">
        <v>12742</v>
      </c>
      <c r="C4845" t="s">
        <v>19681</v>
      </c>
      <c r="D4845" t="s">
        <v>19795</v>
      </c>
      <c r="E4845" t="s">
        <v>19798</v>
      </c>
      <c r="F4845" t="s">
        <v>19754</v>
      </c>
      <c r="K4845" t="s">
        <v>40112</v>
      </c>
      <c r="L4845" t="s">
        <v>23111</v>
      </c>
      <c r="M4845" t="s">
        <v>23416</v>
      </c>
      <c r="N4845" t="s">
        <v>31522</v>
      </c>
      <c r="O4845" t="s">
        <v>23408</v>
      </c>
      <c r="T4845" t="str">
        <f>IF(Table1[[#This Row],[Column12]]="https://www.mall.sk/","",HYPERLINK(Table1[[#This Row],[Column12]]))</f>
        <v>https://www.mall.sk/mixery-ku-kuchynskym-robotom</v>
      </c>
      <c r="U4845" t="s">
        <v>27156</v>
      </c>
      <c r="V4845" t="s">
        <v>11</v>
      </c>
      <c r="W4845" t="s">
        <v>4806</v>
      </c>
      <c r="AD4845" s="2" t="s">
        <v>4810</v>
      </c>
    </row>
    <row r="4846" spans="1:30" x14ac:dyDescent="0.25">
      <c r="A4846" t="s">
        <v>43664</v>
      </c>
      <c r="B4846" t="s">
        <v>12743</v>
      </c>
      <c r="C4846" t="s">
        <v>19681</v>
      </c>
      <c r="D4846" t="s">
        <v>19795</v>
      </c>
      <c r="E4846" t="s">
        <v>19798</v>
      </c>
      <c r="F4846" t="s">
        <v>17319</v>
      </c>
      <c r="K4846" t="s">
        <v>40113</v>
      </c>
      <c r="L4846" t="s">
        <v>23111</v>
      </c>
      <c r="M4846" t="s">
        <v>23416</v>
      </c>
      <c r="N4846" t="s">
        <v>31523</v>
      </c>
      <c r="O4846" t="s">
        <v>32627</v>
      </c>
      <c r="T4846" t="str">
        <f>IF(Table1[[#This Row],[Column12]]="https://www.mall.sk/","",HYPERLINK(Table1[[#This Row],[Column12]]))</f>
        <v>https://www.mall.sk/mlynceky-ku-kuchynskym-robotom</v>
      </c>
      <c r="U4846" t="s">
        <v>27157</v>
      </c>
      <c r="V4846" t="s">
        <v>11</v>
      </c>
      <c r="W4846" t="s">
        <v>4806</v>
      </c>
      <c r="AD4846" s="2" t="s">
        <v>4811</v>
      </c>
    </row>
    <row r="4847" spans="1:30" x14ac:dyDescent="0.25">
      <c r="A4847" t="s">
        <v>43664</v>
      </c>
      <c r="B4847" t="s">
        <v>12744</v>
      </c>
      <c r="C4847" t="s">
        <v>19681</v>
      </c>
      <c r="D4847" t="s">
        <v>19795</v>
      </c>
      <c r="E4847" t="s">
        <v>19798</v>
      </c>
      <c r="F4847" t="s">
        <v>19801</v>
      </c>
      <c r="K4847" t="s">
        <v>40114</v>
      </c>
      <c r="L4847" t="s">
        <v>23111</v>
      </c>
      <c r="M4847" t="s">
        <v>23416</v>
      </c>
      <c r="N4847" t="s">
        <v>31523</v>
      </c>
      <c r="O4847" t="s">
        <v>33519</v>
      </c>
      <c r="T4847" t="str">
        <f>IF(Table1[[#This Row],[Column12]]="https://www.mall.sk/","",HYPERLINK(Table1[[#This Row],[Column12]]))</f>
        <v>https://www.mall.sk/nadstavce-a-formicky-ku-kuchynskym-robotom</v>
      </c>
      <c r="U4847" t="s">
        <v>27158</v>
      </c>
      <c r="V4847" t="s">
        <v>11</v>
      </c>
      <c r="W4847" t="s">
        <v>4806</v>
      </c>
      <c r="AD4847" s="2" t="s">
        <v>4812</v>
      </c>
    </row>
    <row r="4848" spans="1:30" x14ac:dyDescent="0.25">
      <c r="A4848" t="s">
        <v>43664</v>
      </c>
      <c r="B4848" t="s">
        <v>12745</v>
      </c>
      <c r="C4848" t="s">
        <v>19681</v>
      </c>
      <c r="D4848" t="s">
        <v>19795</v>
      </c>
      <c r="E4848" t="s">
        <v>19798</v>
      </c>
      <c r="F4848" t="s">
        <v>19802</v>
      </c>
      <c r="K4848" t="s">
        <v>40115</v>
      </c>
      <c r="L4848" t="s">
        <v>23111</v>
      </c>
      <c r="M4848" t="s">
        <v>23416</v>
      </c>
      <c r="N4848" t="s">
        <v>31523</v>
      </c>
      <c r="O4848" t="s">
        <v>33520</v>
      </c>
      <c r="T4848" t="str">
        <f>IF(Table1[[#This Row],[Column12]]="https://www.mall.sk/","",HYPERLINK(Table1[[#This Row],[Column12]]))</f>
        <v>https://www.mall.sk/struhadla-a-krajace-ku-kuchynskym-robotom</v>
      </c>
      <c r="U4848" t="s">
        <v>27159</v>
      </c>
      <c r="V4848" t="s">
        <v>11</v>
      </c>
      <c r="W4848" t="s">
        <v>4806</v>
      </c>
      <c r="AD4848" s="2" t="s">
        <v>4813</v>
      </c>
    </row>
    <row r="4849" spans="1:30" x14ac:dyDescent="0.25">
      <c r="A4849" t="s">
        <v>43664</v>
      </c>
      <c r="B4849" t="s">
        <v>12746</v>
      </c>
      <c r="C4849" t="s">
        <v>19681</v>
      </c>
      <c r="D4849" t="s">
        <v>19795</v>
      </c>
      <c r="E4849" t="s">
        <v>19798</v>
      </c>
      <c r="F4849" t="s">
        <v>19803</v>
      </c>
      <c r="K4849" t="s">
        <v>40116</v>
      </c>
      <c r="L4849" t="s">
        <v>23111</v>
      </c>
      <c r="M4849" t="s">
        <v>23416</v>
      </c>
      <c r="N4849" t="s">
        <v>31523</v>
      </c>
      <c r="O4849" t="s">
        <v>23436</v>
      </c>
      <c r="T4849" t="str">
        <f>IF(Table1[[#This Row],[Column12]]="https://www.mall.sk/","",HYPERLINK(Table1[[#This Row],[Column12]]))</f>
        <v>https://www.mall.sk/zmrzlinovace-ku-kuchynskym-robotom</v>
      </c>
      <c r="U4849" t="s">
        <v>27160</v>
      </c>
      <c r="V4849" t="s">
        <v>11</v>
      </c>
      <c r="W4849" t="s">
        <v>4806</v>
      </c>
      <c r="AD4849" s="2" t="s">
        <v>4814</v>
      </c>
    </row>
    <row r="4850" spans="1:30" x14ac:dyDescent="0.25">
      <c r="A4850" t="s">
        <v>43664</v>
      </c>
      <c r="B4850" t="s">
        <v>12747</v>
      </c>
      <c r="C4850" t="s">
        <v>19681</v>
      </c>
      <c r="D4850" t="s">
        <v>19804</v>
      </c>
      <c r="K4850" t="s">
        <v>40117</v>
      </c>
      <c r="L4850" t="s">
        <v>23111</v>
      </c>
      <c r="M4850" t="s">
        <v>23417</v>
      </c>
      <c r="T4850" t="str">
        <f>IF(Table1[[#This Row],[Column12]]="https://www.mall.sk/","",HYPERLINK(Table1[[#This Row],[Column12]]))</f>
        <v>https://www.mall.sk/rychlovarne-kanvice</v>
      </c>
      <c r="U4850" t="s">
        <v>27161</v>
      </c>
      <c r="V4850" t="s">
        <v>11</v>
      </c>
      <c r="W4850" t="s">
        <v>4815</v>
      </c>
      <c r="AD4850" s="2"/>
    </row>
    <row r="4851" spans="1:30" x14ac:dyDescent="0.25">
      <c r="A4851" t="s">
        <v>43664</v>
      </c>
      <c r="B4851" t="s">
        <v>12748</v>
      </c>
      <c r="C4851" t="s">
        <v>19681</v>
      </c>
      <c r="D4851" t="s">
        <v>19805</v>
      </c>
      <c r="E4851" t="s">
        <v>19806</v>
      </c>
      <c r="K4851" t="s">
        <v>40118</v>
      </c>
      <c r="L4851" t="s">
        <v>23111</v>
      </c>
      <c r="M4851" t="s">
        <v>23418</v>
      </c>
      <c r="N4851" t="s">
        <v>31524</v>
      </c>
      <c r="T4851" t="str">
        <f>IF(Table1[[#This Row],[Column12]]="https://www.mall.sk/","",HYPERLINK(Table1[[#This Row],[Column12]]))</f>
        <v>https://www.mall.sk/rychlovarne-kanvice-kov</v>
      </c>
      <c r="U4851" t="s">
        <v>27162</v>
      </c>
      <c r="V4851" t="s">
        <v>11</v>
      </c>
      <c r="W4851" t="s">
        <v>4815</v>
      </c>
      <c r="X4851" t="s">
        <v>4816</v>
      </c>
      <c r="Y4851" t="s">
        <v>14</v>
      </c>
      <c r="Z4851" t="s">
        <v>4817</v>
      </c>
      <c r="AA4851" t="s">
        <v>4818</v>
      </c>
      <c r="AD4851" s="2"/>
    </row>
    <row r="4852" spans="1:30" x14ac:dyDescent="0.25">
      <c r="A4852" t="s">
        <v>43664</v>
      </c>
      <c r="B4852" t="s">
        <v>12749</v>
      </c>
      <c r="C4852" t="s">
        <v>19681</v>
      </c>
      <c r="D4852" t="s">
        <v>19805</v>
      </c>
      <c r="E4852" t="s">
        <v>19807</v>
      </c>
      <c r="K4852" t="s">
        <v>40119</v>
      </c>
      <c r="L4852" t="s">
        <v>23111</v>
      </c>
      <c r="M4852" t="s">
        <v>23419</v>
      </c>
      <c r="N4852" t="s">
        <v>31525</v>
      </c>
      <c r="T4852" t="str">
        <f>IF(Table1[[#This Row],[Column12]]="https://www.mall.sk/","",HYPERLINK(Table1[[#This Row],[Column12]]))</f>
        <v>https://www.mall.sk/rychlovarne-kanvice-plast</v>
      </c>
      <c r="U4852" t="s">
        <v>27163</v>
      </c>
      <c r="V4852" t="s">
        <v>11</v>
      </c>
      <c r="W4852" t="s">
        <v>4815</v>
      </c>
      <c r="X4852" t="s">
        <v>4816</v>
      </c>
      <c r="Y4852" t="s">
        <v>14</v>
      </c>
      <c r="Z4852" t="s">
        <v>716</v>
      </c>
      <c r="AA4852" t="s">
        <v>717</v>
      </c>
      <c r="AD4852" s="2"/>
    </row>
    <row r="4853" spans="1:30" x14ac:dyDescent="0.25">
      <c r="A4853" t="s">
        <v>43664</v>
      </c>
      <c r="B4853" t="s">
        <v>12750</v>
      </c>
      <c r="C4853" t="s">
        <v>19681</v>
      </c>
      <c r="D4853" t="s">
        <v>19805</v>
      </c>
      <c r="E4853" t="s">
        <v>19808</v>
      </c>
      <c r="K4853" t="s">
        <v>40120</v>
      </c>
      <c r="L4853" t="s">
        <v>23111</v>
      </c>
      <c r="M4853" t="s">
        <v>23419</v>
      </c>
      <c r="N4853" t="s">
        <v>31526</v>
      </c>
      <c r="T4853" t="str">
        <f>IF(Table1[[#This Row],[Column12]]="https://www.mall.sk/","",HYPERLINK(Table1[[#This Row],[Column12]]))</f>
        <v>https://www.mall.sk/rychlovarne-kanvice-sklo</v>
      </c>
      <c r="U4853" t="s">
        <v>27164</v>
      </c>
      <c r="V4853" t="s">
        <v>11</v>
      </c>
      <c r="W4853" t="s">
        <v>4815</v>
      </c>
      <c r="X4853" t="s">
        <v>4816</v>
      </c>
      <c r="Y4853" t="s">
        <v>14</v>
      </c>
      <c r="Z4853" t="s">
        <v>718</v>
      </c>
      <c r="AA4853" t="s">
        <v>719</v>
      </c>
      <c r="AD4853" s="2"/>
    </row>
    <row r="4854" spans="1:30" x14ac:dyDescent="0.25">
      <c r="A4854" t="s">
        <v>43664</v>
      </c>
      <c r="B4854" t="s">
        <v>12751</v>
      </c>
      <c r="C4854" t="s">
        <v>19681</v>
      </c>
      <c r="D4854" t="s">
        <v>19805</v>
      </c>
      <c r="E4854" t="s">
        <v>19809</v>
      </c>
      <c r="K4854" t="s">
        <v>40121</v>
      </c>
      <c r="L4854" t="s">
        <v>23111</v>
      </c>
      <c r="M4854" t="s">
        <v>23419</v>
      </c>
      <c r="N4854" t="s">
        <v>31527</v>
      </c>
      <c r="T4854" t="str">
        <f>IF(Table1[[#This Row],[Column12]]="https://www.mall.sk/","",HYPERLINK(Table1[[#This Row],[Column12]]))</f>
        <v>https://www.mall.sk/rychlovarne-kanvice-termoregulacia</v>
      </c>
      <c r="U4854" t="s">
        <v>27165</v>
      </c>
      <c r="V4854" t="s">
        <v>11</v>
      </c>
      <c r="W4854" t="s">
        <v>4815</v>
      </c>
      <c r="X4854" t="s">
        <v>4819</v>
      </c>
      <c r="Y4854" t="s">
        <v>14</v>
      </c>
      <c r="Z4854" t="s">
        <v>67</v>
      </c>
      <c r="AA4854" t="s">
        <v>67</v>
      </c>
      <c r="AD4854" s="2"/>
    </row>
    <row r="4855" spans="1:30" x14ac:dyDescent="0.25">
      <c r="A4855" t="s">
        <v>43664</v>
      </c>
      <c r="B4855" t="s">
        <v>12752</v>
      </c>
      <c r="C4855" t="s">
        <v>19681</v>
      </c>
      <c r="D4855" t="s">
        <v>19810</v>
      </c>
      <c r="K4855" t="s">
        <v>40122</v>
      </c>
      <c r="L4855" t="s">
        <v>23111</v>
      </c>
      <c r="M4855" t="s">
        <v>23420</v>
      </c>
      <c r="T4855" t="str">
        <f>IF(Table1[[#This Row],[Column12]]="https://www.mall.sk/","",HYPERLINK(Table1[[#This Row],[Column12]]))</f>
        <v>https://www.mall.sk/sendvicovace-vaflovace</v>
      </c>
      <c r="U4855" t="s">
        <v>27166</v>
      </c>
      <c r="V4855" t="s">
        <v>11</v>
      </c>
      <c r="W4855" t="s">
        <v>4820</v>
      </c>
      <c r="AD4855" s="2"/>
    </row>
    <row r="4856" spans="1:30" x14ac:dyDescent="0.25">
      <c r="A4856" t="s">
        <v>43664</v>
      </c>
      <c r="B4856" t="s">
        <v>12753</v>
      </c>
      <c r="C4856" t="s">
        <v>19681</v>
      </c>
      <c r="D4856" t="s">
        <v>19811</v>
      </c>
      <c r="E4856" t="s">
        <v>19812</v>
      </c>
      <c r="K4856" t="s">
        <v>40123</v>
      </c>
      <c r="L4856" t="s">
        <v>23111</v>
      </c>
      <c r="M4856" t="s">
        <v>23421</v>
      </c>
      <c r="N4856" t="s">
        <v>31528</v>
      </c>
      <c r="T4856" t="str">
        <f>IF(Table1[[#This Row],[Column12]]="https://www.mall.sk/","",HYPERLINK(Table1[[#This Row],[Column12]]))</f>
        <v>https://www.mall.sk/sendvicovace</v>
      </c>
      <c r="U4856" t="s">
        <v>27167</v>
      </c>
      <c r="V4856" t="s">
        <v>11</v>
      </c>
      <c r="W4856" t="s">
        <v>4820</v>
      </c>
      <c r="X4856" t="s">
        <v>4821</v>
      </c>
      <c r="Y4856" t="s">
        <v>14</v>
      </c>
      <c r="Z4856" t="s">
        <v>67</v>
      </c>
      <c r="AA4856" t="s">
        <v>67</v>
      </c>
      <c r="AD4856" s="2"/>
    </row>
    <row r="4857" spans="1:30" x14ac:dyDescent="0.25">
      <c r="A4857" t="s">
        <v>43664</v>
      </c>
      <c r="B4857" t="s">
        <v>12754</v>
      </c>
      <c r="C4857" t="s">
        <v>19681</v>
      </c>
      <c r="D4857" t="s">
        <v>19811</v>
      </c>
      <c r="E4857" t="s">
        <v>19813</v>
      </c>
      <c r="K4857" t="s">
        <v>40124</v>
      </c>
      <c r="L4857" t="s">
        <v>23111</v>
      </c>
      <c r="M4857" t="s">
        <v>23421</v>
      </c>
      <c r="N4857" t="s">
        <v>31529</v>
      </c>
      <c r="T4857" t="str">
        <f>IF(Table1[[#This Row],[Column12]]="https://www.mall.sk/","",HYPERLINK(Table1[[#This Row],[Column12]]))</f>
        <v>https://www.mall.sk/vaflovace</v>
      </c>
      <c r="U4857" t="s">
        <v>27168</v>
      </c>
      <c r="V4857" t="s">
        <v>11</v>
      </c>
      <c r="W4857" t="s">
        <v>4820</v>
      </c>
      <c r="X4857" t="s">
        <v>4822</v>
      </c>
      <c r="Y4857" t="s">
        <v>14</v>
      </c>
      <c r="Z4857" t="s">
        <v>67</v>
      </c>
      <c r="AA4857" t="s">
        <v>67</v>
      </c>
      <c r="AD4857" s="2"/>
    </row>
    <row r="4858" spans="1:30" x14ac:dyDescent="0.25">
      <c r="A4858" t="s">
        <v>43664</v>
      </c>
      <c r="B4858" t="s">
        <v>12755</v>
      </c>
      <c r="C4858" t="s">
        <v>19681</v>
      </c>
      <c r="D4858" t="s">
        <v>19814</v>
      </c>
      <c r="K4858" t="s">
        <v>40125</v>
      </c>
      <c r="L4858" t="s">
        <v>23111</v>
      </c>
      <c r="M4858" t="s">
        <v>23422</v>
      </c>
      <c r="T4858" t="str">
        <f>IF(Table1[[#This Row],[Column12]]="https://www.mall.sk/","",HYPERLINK(Table1[[#This Row],[Column12]]))</f>
        <v>https://www.mall.sk/sijacie-stroje-overlock</v>
      </c>
      <c r="U4858" t="s">
        <v>27169</v>
      </c>
      <c r="V4858" t="s">
        <v>11</v>
      </c>
      <c r="W4858" t="s">
        <v>4823</v>
      </c>
      <c r="AD4858" s="2"/>
    </row>
    <row r="4859" spans="1:30" x14ac:dyDescent="0.25">
      <c r="A4859" t="s">
        <v>43664</v>
      </c>
      <c r="B4859" t="s">
        <v>12756</v>
      </c>
      <c r="C4859" t="s">
        <v>19681</v>
      </c>
      <c r="D4859" t="s">
        <v>19815</v>
      </c>
      <c r="E4859" t="s">
        <v>16183</v>
      </c>
      <c r="K4859" t="s">
        <v>40126</v>
      </c>
      <c r="L4859" t="s">
        <v>23111</v>
      </c>
      <c r="M4859" t="s">
        <v>23423</v>
      </c>
      <c r="N4859" t="s">
        <v>23135</v>
      </c>
      <c r="T4859" t="str">
        <f>IF(Table1[[#This Row],[Column12]]="https://www.mall.sk/","",HYPERLINK(Table1[[#This Row],[Column12]]))</f>
        <v>https://www.mall.sk/sijacie-stroje-prislusenstvo</v>
      </c>
      <c r="U4859" t="s">
        <v>27170</v>
      </c>
      <c r="V4859" t="s">
        <v>11</v>
      </c>
      <c r="W4859" t="s">
        <v>4824</v>
      </c>
      <c r="AD4859" s="2"/>
    </row>
    <row r="4860" spans="1:30" x14ac:dyDescent="0.25">
      <c r="A4860" t="s">
        <v>43664</v>
      </c>
      <c r="B4860" t="s">
        <v>12757</v>
      </c>
      <c r="C4860" t="s">
        <v>19681</v>
      </c>
      <c r="D4860" t="s">
        <v>19815</v>
      </c>
      <c r="E4860" t="s">
        <v>19816</v>
      </c>
      <c r="K4860" t="s">
        <v>40127</v>
      </c>
      <c r="L4860" t="s">
        <v>23111</v>
      </c>
      <c r="M4860" t="s">
        <v>23423</v>
      </c>
      <c r="N4860" t="s">
        <v>31530</v>
      </c>
      <c r="T4860" t="str">
        <f>IF(Table1[[#This Row],[Column12]]="https://www.mall.sk/","",HYPERLINK(Table1[[#This Row],[Column12]]))</f>
        <v>https://www.mall.sk/sijacie-stroje</v>
      </c>
      <c r="U4860" t="s">
        <v>27171</v>
      </c>
      <c r="V4860" t="s">
        <v>11</v>
      </c>
      <c r="W4860" t="s">
        <v>4823</v>
      </c>
      <c r="X4860" t="s">
        <v>4825</v>
      </c>
      <c r="Y4860" t="s">
        <v>14</v>
      </c>
      <c r="Z4860" t="s">
        <v>1173</v>
      </c>
      <c r="AA4860" t="s">
        <v>1173</v>
      </c>
      <c r="AD4860" s="2"/>
    </row>
    <row r="4861" spans="1:30" x14ac:dyDescent="0.25">
      <c r="A4861" t="s">
        <v>43664</v>
      </c>
      <c r="B4861" t="s">
        <v>12758</v>
      </c>
      <c r="C4861" t="s">
        <v>19681</v>
      </c>
      <c r="D4861" t="s">
        <v>19815</v>
      </c>
      <c r="E4861" t="s">
        <v>19817</v>
      </c>
      <c r="K4861" t="s">
        <v>40128</v>
      </c>
      <c r="L4861" t="s">
        <v>23111</v>
      </c>
      <c r="M4861" t="s">
        <v>23423</v>
      </c>
      <c r="N4861" t="s">
        <v>31531</v>
      </c>
      <c r="T4861" t="str">
        <f>IF(Table1[[#This Row],[Column12]]="https://www.mall.sk/","",HYPERLINK(Table1[[#This Row],[Column12]]))</f>
        <v>https://www.mall.sk/overlock-sijacie-stroje</v>
      </c>
      <c r="U4861" t="s">
        <v>27172</v>
      </c>
      <c r="V4861" t="s">
        <v>11</v>
      </c>
      <c r="W4861" t="s">
        <v>4823</v>
      </c>
      <c r="X4861" t="s">
        <v>4825</v>
      </c>
      <c r="Y4861" t="s">
        <v>14</v>
      </c>
      <c r="Z4861" t="s">
        <v>67</v>
      </c>
      <c r="AA4861" t="s">
        <v>67</v>
      </c>
      <c r="AD4861" s="2"/>
    </row>
    <row r="4862" spans="1:30" x14ac:dyDescent="0.25">
      <c r="A4862" t="s">
        <v>43664</v>
      </c>
      <c r="B4862" t="s">
        <v>12759</v>
      </c>
      <c r="C4862" t="s">
        <v>19681</v>
      </c>
      <c r="D4862" t="s">
        <v>19818</v>
      </c>
      <c r="E4862" t="s">
        <v>19819</v>
      </c>
      <c r="K4862" t="s">
        <v>40129</v>
      </c>
      <c r="L4862" t="s">
        <v>23111</v>
      </c>
      <c r="M4862" t="s">
        <v>19818</v>
      </c>
      <c r="N4862" t="s">
        <v>31532</v>
      </c>
      <c r="T4862" t="str">
        <f>IF(Table1[[#This Row],[Column12]]="https://www.mall.sk/","",HYPERLINK(Table1[[#This Row],[Column12]]))</f>
        <v>https://www.mall.sk/sodastream-nahradne-flase</v>
      </c>
      <c r="U4862" t="s">
        <v>27173</v>
      </c>
      <c r="V4862" t="s">
        <v>11</v>
      </c>
      <c r="W4862" t="s">
        <v>4826</v>
      </c>
      <c r="X4862" t="s">
        <v>4827</v>
      </c>
      <c r="Y4862" t="s">
        <v>14</v>
      </c>
      <c r="Z4862" t="s">
        <v>1468</v>
      </c>
      <c r="AA4862" t="s">
        <v>4828</v>
      </c>
      <c r="AD4862" s="2"/>
    </row>
    <row r="4863" spans="1:30" x14ac:dyDescent="0.25">
      <c r="A4863" t="s">
        <v>43664</v>
      </c>
      <c r="B4863" t="s">
        <v>12760</v>
      </c>
      <c r="C4863" t="s">
        <v>19681</v>
      </c>
      <c r="D4863" t="s">
        <v>19818</v>
      </c>
      <c r="E4863" t="s">
        <v>16183</v>
      </c>
      <c r="K4863" t="s">
        <v>40130</v>
      </c>
      <c r="L4863" t="s">
        <v>23111</v>
      </c>
      <c r="M4863" t="s">
        <v>19818</v>
      </c>
      <c r="N4863" t="s">
        <v>23135</v>
      </c>
      <c r="T4863" t="str">
        <f>IF(Table1[[#This Row],[Column12]]="https://www.mall.sk/","",HYPERLINK(Table1[[#This Row],[Column12]]))</f>
        <v>https://www.mall.sk/sodastream-prislusenstvo</v>
      </c>
      <c r="U4863" t="s">
        <v>27174</v>
      </c>
      <c r="V4863" t="s">
        <v>11</v>
      </c>
      <c r="W4863" t="s">
        <v>4826</v>
      </c>
      <c r="X4863" t="s">
        <v>4827</v>
      </c>
      <c r="Y4863" t="s">
        <v>178</v>
      </c>
      <c r="Z4863" t="s">
        <v>4829</v>
      </c>
      <c r="AA4863" t="s">
        <v>4830</v>
      </c>
      <c r="AD4863" s="2"/>
    </row>
    <row r="4864" spans="1:30" x14ac:dyDescent="0.25">
      <c r="A4864" t="s">
        <v>43664</v>
      </c>
      <c r="B4864" t="s">
        <v>12761</v>
      </c>
      <c r="C4864" t="s">
        <v>19681</v>
      </c>
      <c r="D4864" t="s">
        <v>19818</v>
      </c>
      <c r="E4864" t="s">
        <v>19820</v>
      </c>
      <c r="K4864" t="s">
        <v>40131</v>
      </c>
      <c r="L4864" t="s">
        <v>23111</v>
      </c>
      <c r="M4864" t="s">
        <v>19818</v>
      </c>
      <c r="N4864" t="s">
        <v>31533</v>
      </c>
      <c r="T4864" t="str">
        <f>IF(Table1[[#This Row],[Column12]]="https://www.mall.sk/","",HYPERLINK(Table1[[#This Row],[Column12]]))</f>
        <v>https://www.mall.sk/sodastream-sirupy-1</v>
      </c>
      <c r="U4864" t="s">
        <v>27175</v>
      </c>
      <c r="V4864" t="s">
        <v>11</v>
      </c>
      <c r="W4864" t="s">
        <v>4832</v>
      </c>
      <c r="AD4864" s="2"/>
    </row>
    <row r="4865" spans="1:30" x14ac:dyDescent="0.25">
      <c r="A4865" t="s">
        <v>43664</v>
      </c>
      <c r="B4865" t="s">
        <v>12762</v>
      </c>
      <c r="C4865" t="s">
        <v>19681</v>
      </c>
      <c r="D4865" t="s">
        <v>19818</v>
      </c>
      <c r="E4865" t="s">
        <v>19821</v>
      </c>
      <c r="K4865" t="s">
        <v>40132</v>
      </c>
      <c r="L4865" t="s">
        <v>23111</v>
      </c>
      <c r="M4865" t="s">
        <v>19818</v>
      </c>
      <c r="N4865" t="s">
        <v>19821</v>
      </c>
      <c r="T4865" t="str">
        <f>IF(Table1[[#This Row],[Column12]]="https://www.mall.sk/","",HYPERLINK(Table1[[#This Row],[Column12]]))</f>
        <v>https://www.mall.sk/sodastream-vyrobnik</v>
      </c>
      <c r="U4865" t="s">
        <v>27176</v>
      </c>
      <c r="V4865" t="s">
        <v>11</v>
      </c>
      <c r="W4865" t="s">
        <v>4833</v>
      </c>
      <c r="AD4865" s="2"/>
    </row>
    <row r="4866" spans="1:30" x14ac:dyDescent="0.25">
      <c r="A4866" t="s">
        <v>43664</v>
      </c>
      <c r="B4866" t="s">
        <v>12763</v>
      </c>
      <c r="C4866" t="s">
        <v>19681</v>
      </c>
      <c r="D4866" t="s">
        <v>19822</v>
      </c>
      <c r="K4866" t="s">
        <v>40133</v>
      </c>
      <c r="L4866" t="s">
        <v>23111</v>
      </c>
      <c r="M4866" t="s">
        <v>23424</v>
      </c>
      <c r="T4866" t="str">
        <f>IF(Table1[[#This Row],[Column12]]="https://www.mall.sk/","",HYPERLINK(Table1[[#This Row],[Column12]]))</f>
        <v>https://www.mall.sk/specialitky-kuchyne</v>
      </c>
      <c r="U4866" t="s">
        <v>27177</v>
      </c>
      <c r="V4866" t="s">
        <v>11</v>
      </c>
      <c r="W4866" t="s">
        <v>4834</v>
      </c>
      <c r="AD4866" s="2"/>
    </row>
    <row r="4867" spans="1:30" x14ac:dyDescent="0.25">
      <c r="A4867" t="s">
        <v>43664</v>
      </c>
      <c r="B4867" t="s">
        <v>12764</v>
      </c>
      <c r="C4867" t="s">
        <v>19681</v>
      </c>
      <c r="D4867" t="s">
        <v>19823</v>
      </c>
      <c r="E4867" t="s">
        <v>19824</v>
      </c>
      <c r="K4867" t="s">
        <v>40134</v>
      </c>
      <c r="L4867" t="s">
        <v>23111</v>
      </c>
      <c r="M4867" t="s">
        <v>23425</v>
      </c>
      <c r="N4867" t="s">
        <v>31534</v>
      </c>
      <c r="T4867" t="str">
        <f>IF(Table1[[#This Row],[Column12]]="https://www.mall.sk/","",HYPERLINK(Table1[[#This Row],[Column12]]))</f>
        <v/>
      </c>
      <c r="U4867" t="s">
        <v>24340</v>
      </c>
      <c r="V4867" t="s">
        <v>584</v>
      </c>
      <c r="X4867" t="s">
        <v>4835</v>
      </c>
      <c r="Y4867" t="s">
        <v>14</v>
      </c>
      <c r="Z4867" t="s">
        <v>4836</v>
      </c>
      <c r="AA4867" t="s">
        <v>4836</v>
      </c>
      <c r="AD4867" s="2"/>
    </row>
    <row r="4868" spans="1:30" x14ac:dyDescent="0.25">
      <c r="A4868" t="s">
        <v>43664</v>
      </c>
      <c r="B4868" t="s">
        <v>12765</v>
      </c>
      <c r="C4868" t="s">
        <v>19681</v>
      </c>
      <c r="D4868" t="s">
        <v>19823</v>
      </c>
      <c r="E4868" t="s">
        <v>17313</v>
      </c>
      <c r="K4868" t="s">
        <v>40135</v>
      </c>
      <c r="L4868" t="s">
        <v>23111</v>
      </c>
      <c r="M4868" t="s">
        <v>23425</v>
      </c>
      <c r="N4868" t="s">
        <v>17313</v>
      </c>
      <c r="T4868" t="str">
        <f>IF(Table1[[#This Row],[Column12]]="https://www.mall.sk/","",HYPERLINK(Table1[[#This Row],[Column12]]))</f>
        <v/>
      </c>
      <c r="U4868" t="s">
        <v>24340</v>
      </c>
      <c r="V4868" t="s">
        <v>584</v>
      </c>
      <c r="X4868" t="s">
        <v>4835</v>
      </c>
      <c r="Y4868" t="s">
        <v>14</v>
      </c>
      <c r="Z4868" t="s">
        <v>1477</v>
      </c>
      <c r="AA4868" t="s">
        <v>1477</v>
      </c>
      <c r="AD4868" s="2"/>
    </row>
    <row r="4869" spans="1:30" x14ac:dyDescent="0.25">
      <c r="A4869" t="s">
        <v>43664</v>
      </c>
      <c r="B4869" t="s">
        <v>12766</v>
      </c>
      <c r="C4869" t="s">
        <v>19681</v>
      </c>
      <c r="D4869" t="s">
        <v>19823</v>
      </c>
      <c r="E4869" t="s">
        <v>19825</v>
      </c>
      <c r="K4869" t="s">
        <v>40136</v>
      </c>
      <c r="L4869" t="s">
        <v>23111</v>
      </c>
      <c r="M4869" t="s">
        <v>23425</v>
      </c>
      <c r="N4869" t="s">
        <v>31535</v>
      </c>
      <c r="T4869" t="str">
        <f>IF(Table1[[#This Row],[Column12]]="https://www.mall.sk/","",HYPERLINK(Table1[[#This Row],[Column12]]))</f>
        <v/>
      </c>
      <c r="U4869" t="s">
        <v>24340</v>
      </c>
      <c r="V4869" t="s">
        <v>584</v>
      </c>
      <c r="X4869" t="s">
        <v>4835</v>
      </c>
      <c r="Y4869" t="s">
        <v>14</v>
      </c>
      <c r="Z4869" t="s">
        <v>4837</v>
      </c>
      <c r="AA4869" t="s">
        <v>4837</v>
      </c>
      <c r="AD4869" s="2"/>
    </row>
    <row r="4870" spans="1:30" x14ac:dyDescent="0.25">
      <c r="A4870" t="s">
        <v>43664</v>
      </c>
      <c r="B4870" t="s">
        <v>12767</v>
      </c>
      <c r="C4870" t="s">
        <v>19681</v>
      </c>
      <c r="D4870" t="s">
        <v>19823</v>
      </c>
      <c r="E4870" t="s">
        <v>19826</v>
      </c>
      <c r="K4870" t="s">
        <v>40137</v>
      </c>
      <c r="L4870" t="s">
        <v>23111</v>
      </c>
      <c r="M4870" t="s">
        <v>23425</v>
      </c>
      <c r="N4870" t="s">
        <v>31536</v>
      </c>
      <c r="T4870" t="str">
        <f>IF(Table1[[#This Row],[Column12]]="https://www.mall.sk/","",HYPERLINK(Table1[[#This Row],[Column12]]))</f>
        <v/>
      </c>
      <c r="U4870" t="s">
        <v>24340</v>
      </c>
      <c r="V4870" t="s">
        <v>584</v>
      </c>
      <c r="X4870" t="s">
        <v>4835</v>
      </c>
      <c r="Y4870" t="s">
        <v>14</v>
      </c>
      <c r="Z4870" t="s">
        <v>1615</v>
      </c>
      <c r="AA4870" t="s">
        <v>1615</v>
      </c>
      <c r="AD4870" s="2"/>
    </row>
    <row r="4871" spans="1:30" x14ac:dyDescent="0.25">
      <c r="A4871" t="s">
        <v>43664</v>
      </c>
      <c r="B4871" t="s">
        <v>12768</v>
      </c>
      <c r="C4871" t="s">
        <v>19681</v>
      </c>
      <c r="D4871" t="s">
        <v>19823</v>
      </c>
      <c r="E4871" t="s">
        <v>19827</v>
      </c>
      <c r="K4871" t="s">
        <v>40138</v>
      </c>
      <c r="L4871" t="s">
        <v>23111</v>
      </c>
      <c r="M4871" t="s">
        <v>23425</v>
      </c>
      <c r="N4871" t="s">
        <v>31537</v>
      </c>
      <c r="T4871" t="str">
        <f>IF(Table1[[#This Row],[Column12]]="https://www.mall.sk/","",HYPERLINK(Table1[[#This Row],[Column12]]))</f>
        <v/>
      </c>
      <c r="U4871" t="s">
        <v>24340</v>
      </c>
      <c r="V4871" t="s">
        <v>584</v>
      </c>
      <c r="X4871" t="s">
        <v>4835</v>
      </c>
      <c r="Y4871" t="s">
        <v>14</v>
      </c>
      <c r="Z4871" t="s">
        <v>4838</v>
      </c>
      <c r="AA4871" t="s">
        <v>4838</v>
      </c>
      <c r="AD4871" s="2"/>
    </row>
    <row r="4872" spans="1:30" x14ac:dyDescent="0.25">
      <c r="A4872" t="s">
        <v>43664</v>
      </c>
      <c r="B4872" t="s">
        <v>12769</v>
      </c>
      <c r="C4872" t="s">
        <v>19681</v>
      </c>
      <c r="D4872" t="s">
        <v>19823</v>
      </c>
      <c r="E4872" t="s">
        <v>19828</v>
      </c>
      <c r="K4872" t="s">
        <v>40139</v>
      </c>
      <c r="L4872" t="s">
        <v>23111</v>
      </c>
      <c r="M4872" t="s">
        <v>23425</v>
      </c>
      <c r="N4872" t="s">
        <v>31538</v>
      </c>
      <c r="T4872" t="str">
        <f>IF(Table1[[#This Row],[Column12]]="https://www.mall.sk/","",HYPERLINK(Table1[[#This Row],[Column12]]))</f>
        <v/>
      </c>
      <c r="U4872" t="s">
        <v>24340</v>
      </c>
      <c r="V4872" t="s">
        <v>584</v>
      </c>
      <c r="X4872" t="s">
        <v>4835</v>
      </c>
      <c r="Y4872" t="s">
        <v>14</v>
      </c>
      <c r="Z4872" t="s">
        <v>4839</v>
      </c>
      <c r="AA4872" t="s">
        <v>4839</v>
      </c>
      <c r="AD4872" s="2"/>
    </row>
    <row r="4873" spans="1:30" x14ac:dyDescent="0.25">
      <c r="A4873" t="s">
        <v>43664</v>
      </c>
      <c r="B4873" t="s">
        <v>12770</v>
      </c>
      <c r="C4873" t="s">
        <v>19681</v>
      </c>
      <c r="D4873" t="s">
        <v>19823</v>
      </c>
      <c r="E4873" t="s">
        <v>19829</v>
      </c>
      <c r="K4873" t="s">
        <v>40140</v>
      </c>
      <c r="L4873" t="s">
        <v>23111</v>
      </c>
      <c r="M4873" t="s">
        <v>23425</v>
      </c>
      <c r="N4873" t="s">
        <v>31539</v>
      </c>
      <c r="T4873" t="str">
        <f>IF(Table1[[#This Row],[Column12]]="https://www.mall.sk/","",HYPERLINK(Table1[[#This Row],[Column12]]))</f>
        <v/>
      </c>
      <c r="U4873" t="s">
        <v>24340</v>
      </c>
      <c r="V4873" t="s">
        <v>584</v>
      </c>
      <c r="X4873" t="s">
        <v>4835</v>
      </c>
      <c r="Y4873" t="s">
        <v>14</v>
      </c>
      <c r="Z4873" t="s">
        <v>4840</v>
      </c>
      <c r="AA4873" t="s">
        <v>4840</v>
      </c>
      <c r="AD4873" s="2"/>
    </row>
    <row r="4874" spans="1:30" x14ac:dyDescent="0.25">
      <c r="A4874" t="s">
        <v>43664</v>
      </c>
      <c r="B4874" t="s">
        <v>12771</v>
      </c>
      <c r="C4874" t="s">
        <v>19681</v>
      </c>
      <c r="D4874" t="s">
        <v>19823</v>
      </c>
      <c r="E4874" t="s">
        <v>19830</v>
      </c>
      <c r="K4874" t="s">
        <v>40141</v>
      </c>
      <c r="L4874" t="s">
        <v>23111</v>
      </c>
      <c r="M4874" t="s">
        <v>23425</v>
      </c>
      <c r="N4874" t="s">
        <v>31540</v>
      </c>
      <c r="T4874" t="str">
        <f>IF(Table1[[#This Row],[Column12]]="https://www.mall.sk/","",HYPERLINK(Table1[[#This Row],[Column12]]))</f>
        <v/>
      </c>
      <c r="U4874" t="s">
        <v>24340</v>
      </c>
      <c r="V4874" t="s">
        <v>584</v>
      </c>
      <c r="X4874" t="s">
        <v>4835</v>
      </c>
      <c r="Y4874" t="s">
        <v>14</v>
      </c>
      <c r="Z4874" t="s">
        <v>4841</v>
      </c>
      <c r="AA4874" t="s">
        <v>4841</v>
      </c>
      <c r="AD4874" s="2"/>
    </row>
    <row r="4875" spans="1:30" x14ac:dyDescent="0.25">
      <c r="A4875" t="s">
        <v>43664</v>
      </c>
      <c r="B4875" t="s">
        <v>12772</v>
      </c>
      <c r="C4875" t="s">
        <v>19681</v>
      </c>
      <c r="D4875" t="s">
        <v>19823</v>
      </c>
      <c r="E4875" t="s">
        <v>19831</v>
      </c>
      <c r="K4875" t="s">
        <v>40142</v>
      </c>
      <c r="L4875" t="s">
        <v>23111</v>
      </c>
      <c r="M4875" t="s">
        <v>23425</v>
      </c>
      <c r="N4875" t="s">
        <v>31541</v>
      </c>
      <c r="T4875" t="str">
        <f>IF(Table1[[#This Row],[Column12]]="https://www.mall.sk/","",HYPERLINK(Table1[[#This Row],[Column12]]))</f>
        <v/>
      </c>
      <c r="U4875" t="s">
        <v>24340</v>
      </c>
      <c r="V4875" t="s">
        <v>584</v>
      </c>
      <c r="X4875" t="s">
        <v>4835</v>
      </c>
      <c r="Y4875" t="s">
        <v>14</v>
      </c>
      <c r="Z4875" t="s">
        <v>4842</v>
      </c>
      <c r="AA4875" t="s">
        <v>4842</v>
      </c>
      <c r="AD4875" s="2"/>
    </row>
    <row r="4876" spans="1:30" x14ac:dyDescent="0.25">
      <c r="A4876" t="s">
        <v>43664</v>
      </c>
      <c r="B4876" t="s">
        <v>12773</v>
      </c>
      <c r="C4876" t="s">
        <v>19681</v>
      </c>
      <c r="D4876" t="s">
        <v>19823</v>
      </c>
      <c r="E4876" t="s">
        <v>19832</v>
      </c>
      <c r="K4876" t="s">
        <v>40143</v>
      </c>
      <c r="L4876" t="s">
        <v>23111</v>
      </c>
      <c r="M4876" t="s">
        <v>23425</v>
      </c>
      <c r="N4876" t="s">
        <v>31542</v>
      </c>
      <c r="T4876" t="str">
        <f>IF(Table1[[#This Row],[Column12]]="https://www.mall.sk/","",HYPERLINK(Table1[[#This Row],[Column12]]))</f>
        <v/>
      </c>
      <c r="U4876" t="s">
        <v>24340</v>
      </c>
      <c r="V4876" t="s">
        <v>584</v>
      </c>
      <c r="X4876" t="s">
        <v>4835</v>
      </c>
      <c r="Y4876" t="s">
        <v>14</v>
      </c>
      <c r="Z4876" t="s">
        <v>4843</v>
      </c>
      <c r="AA4876" t="s">
        <v>4843</v>
      </c>
      <c r="AD4876" s="2"/>
    </row>
    <row r="4877" spans="1:30" x14ac:dyDescent="0.25">
      <c r="A4877" t="s">
        <v>43664</v>
      </c>
      <c r="B4877" t="s">
        <v>12774</v>
      </c>
      <c r="C4877" t="s">
        <v>19681</v>
      </c>
      <c r="D4877" t="s">
        <v>19833</v>
      </c>
      <c r="K4877" t="s">
        <v>40144</v>
      </c>
      <c r="L4877" t="s">
        <v>23111</v>
      </c>
      <c r="M4877" t="s">
        <v>23426</v>
      </c>
      <c r="T4877" t="str">
        <f>IF(Table1[[#This Row],[Column12]]="https://www.mall.sk/","",HYPERLINK(Table1[[#This Row],[Column12]]))</f>
        <v>https://www.mall.sk/starostlivost-o-vzduch</v>
      </c>
      <c r="U4877" t="s">
        <v>27178</v>
      </c>
      <c r="V4877" t="s">
        <v>11</v>
      </c>
      <c r="W4877" t="s">
        <v>4844</v>
      </c>
      <c r="AD4877" s="2"/>
    </row>
    <row r="4878" spans="1:30" x14ac:dyDescent="0.25">
      <c r="A4878" t="s">
        <v>43664</v>
      </c>
      <c r="B4878" t="s">
        <v>12774</v>
      </c>
      <c r="C4878" t="s">
        <v>19681</v>
      </c>
      <c r="D4878" t="s">
        <v>19833</v>
      </c>
      <c r="K4878" t="s">
        <v>40144</v>
      </c>
      <c r="L4878" t="s">
        <v>23111</v>
      </c>
      <c r="M4878" t="s">
        <v>23426</v>
      </c>
      <c r="T4878" t="str">
        <f>IF(Table1[[#This Row],[Column12]]="https://www.mall.sk/","",HYPERLINK(Table1[[#This Row],[Column12]]))</f>
        <v>https://www.mall.sk/starostlivost-o-vzduch</v>
      </c>
      <c r="U4878" t="s">
        <v>27178</v>
      </c>
      <c r="V4878" t="s">
        <v>11</v>
      </c>
      <c r="W4878" t="s">
        <v>4845</v>
      </c>
      <c r="AD4878" s="2"/>
    </row>
    <row r="4879" spans="1:30" x14ac:dyDescent="0.25">
      <c r="A4879" t="s">
        <v>43664</v>
      </c>
      <c r="B4879" t="s">
        <v>12774</v>
      </c>
      <c r="C4879" t="s">
        <v>19681</v>
      </c>
      <c r="D4879" t="s">
        <v>19833</v>
      </c>
      <c r="K4879" t="s">
        <v>40144</v>
      </c>
      <c r="L4879" t="s">
        <v>23111</v>
      </c>
      <c r="M4879" t="s">
        <v>23426</v>
      </c>
      <c r="T4879" t="str">
        <f>IF(Table1[[#This Row],[Column12]]="https://www.mall.sk/","",HYPERLINK(Table1[[#This Row],[Column12]]))</f>
        <v>https://www.mall.sk/starostlivost-o-vzduch</v>
      </c>
      <c r="U4879" t="s">
        <v>27178</v>
      </c>
      <c r="V4879" t="s">
        <v>11</v>
      </c>
      <c r="W4879" t="s">
        <v>4846</v>
      </c>
      <c r="AD4879" s="2"/>
    </row>
    <row r="4880" spans="1:30" x14ac:dyDescent="0.25">
      <c r="A4880" t="s">
        <v>43664</v>
      </c>
      <c r="B4880" t="s">
        <v>12775</v>
      </c>
      <c r="C4880" t="s">
        <v>19681</v>
      </c>
      <c r="D4880" t="s">
        <v>19834</v>
      </c>
      <c r="E4880" t="s">
        <v>19835</v>
      </c>
      <c r="K4880" t="s">
        <v>40145</v>
      </c>
      <c r="L4880" t="s">
        <v>23111</v>
      </c>
      <c r="M4880" t="s">
        <v>23427</v>
      </c>
      <c r="N4880" t="s">
        <v>31543</v>
      </c>
      <c r="T4880" t="str">
        <f>IF(Table1[[#This Row],[Column12]]="https://www.mall.sk/","",HYPERLINK(Table1[[#This Row],[Column12]]))</f>
        <v>https://www.mall.sk/cisticky-vzduchu</v>
      </c>
      <c r="U4880" t="s">
        <v>27179</v>
      </c>
      <c r="V4880" t="s">
        <v>11</v>
      </c>
      <c r="W4880" t="s">
        <v>4844</v>
      </c>
      <c r="AD4880" s="2"/>
    </row>
    <row r="4881" spans="1:30" x14ac:dyDescent="0.25">
      <c r="A4881" t="s">
        <v>43664</v>
      </c>
      <c r="B4881" t="s">
        <v>12776</v>
      </c>
      <c r="C4881" t="s">
        <v>19681</v>
      </c>
      <c r="D4881" t="s">
        <v>19834</v>
      </c>
      <c r="E4881" t="s">
        <v>19836</v>
      </c>
      <c r="F4881" t="s">
        <v>19837</v>
      </c>
      <c r="K4881" t="s">
        <v>40146</v>
      </c>
      <c r="L4881" t="s">
        <v>23111</v>
      </c>
      <c r="M4881" t="s">
        <v>23427</v>
      </c>
      <c r="N4881" t="s">
        <v>31544</v>
      </c>
      <c r="O4881" t="s">
        <v>33521</v>
      </c>
      <c r="T4881" t="str">
        <f>IF(Table1[[#This Row],[Column12]]="https://www.mall.sk/","",HYPERLINK(Table1[[#This Row],[Column12]]))</f>
        <v>https://www.mall.sk/cisticky-vzduchu-so-zvhlcovacem</v>
      </c>
      <c r="U4881" t="s">
        <v>27180</v>
      </c>
      <c r="V4881" t="s">
        <v>11</v>
      </c>
      <c r="W4881" t="s">
        <v>4844</v>
      </c>
      <c r="X4881" t="s">
        <v>4847</v>
      </c>
      <c r="Y4881" t="s">
        <v>14</v>
      </c>
      <c r="Z4881" t="s">
        <v>67</v>
      </c>
      <c r="AA4881" t="s">
        <v>67</v>
      </c>
      <c r="AD4881" s="2"/>
    </row>
    <row r="4882" spans="1:30" x14ac:dyDescent="0.25">
      <c r="A4882" t="s">
        <v>43664</v>
      </c>
      <c r="B4882" t="s">
        <v>12777</v>
      </c>
      <c r="C4882" t="s">
        <v>19681</v>
      </c>
      <c r="D4882" t="s">
        <v>19834</v>
      </c>
      <c r="E4882" t="s">
        <v>19836</v>
      </c>
      <c r="F4882" t="s">
        <v>16183</v>
      </c>
      <c r="K4882" t="s">
        <v>40147</v>
      </c>
      <c r="L4882" t="s">
        <v>23111</v>
      </c>
      <c r="M4882" t="s">
        <v>23427</v>
      </c>
      <c r="N4882" t="s">
        <v>31544</v>
      </c>
      <c r="O4882" t="s">
        <v>23135</v>
      </c>
      <c r="T4882" t="str">
        <f>IF(Table1[[#This Row],[Column12]]="https://www.mall.sk/","",HYPERLINK(Table1[[#This Row],[Column12]]))</f>
        <v>https://www.mall.sk/prislusenstvo-cisticky-vzduchu</v>
      </c>
      <c r="U4882" t="s">
        <v>27181</v>
      </c>
      <c r="V4882" t="s">
        <v>11</v>
      </c>
      <c r="W4882" t="s">
        <v>4848</v>
      </c>
      <c r="AD4882" s="2"/>
    </row>
    <row r="4883" spans="1:30" x14ac:dyDescent="0.25">
      <c r="A4883" t="s">
        <v>43664</v>
      </c>
      <c r="B4883" t="s">
        <v>12778</v>
      </c>
      <c r="C4883" t="s">
        <v>19681</v>
      </c>
      <c r="D4883" t="s">
        <v>19834</v>
      </c>
      <c r="E4883" t="s">
        <v>19836</v>
      </c>
      <c r="F4883" t="s">
        <v>16184</v>
      </c>
      <c r="G4883" t="s">
        <v>19838</v>
      </c>
      <c r="K4883" t="s">
        <v>40148</v>
      </c>
      <c r="L4883" t="s">
        <v>23111</v>
      </c>
      <c r="M4883" t="s">
        <v>23427</v>
      </c>
      <c r="N4883" t="s">
        <v>31544</v>
      </c>
      <c r="O4883" t="s">
        <v>23272</v>
      </c>
      <c r="P4883" t="s">
        <v>35338</v>
      </c>
      <c r="T4883" t="str">
        <f>IF(Table1[[#This Row],[Column12]]="https://www.mall.sk/","",HYPERLINK(Table1[[#This Row],[Column12]]))</f>
        <v>https://www.mall.sk/dialkove-ovladanie-cisticiek-vzduchu</v>
      </c>
      <c r="U4883" t="s">
        <v>27182</v>
      </c>
      <c r="V4883" t="s">
        <v>11</v>
      </c>
      <c r="W4883" t="s">
        <v>4848</v>
      </c>
      <c r="AD4883" s="2" t="s">
        <v>9083</v>
      </c>
    </row>
    <row r="4884" spans="1:30" x14ac:dyDescent="0.25">
      <c r="A4884" t="s">
        <v>43664</v>
      </c>
      <c r="B4884" t="s">
        <v>12779</v>
      </c>
      <c r="C4884" t="s">
        <v>19681</v>
      </c>
      <c r="D4884" t="s">
        <v>19834</v>
      </c>
      <c r="E4884" t="s">
        <v>19836</v>
      </c>
      <c r="F4884" t="s">
        <v>16184</v>
      </c>
      <c r="G4884" t="s">
        <v>19839</v>
      </c>
      <c r="K4884" t="s">
        <v>40149</v>
      </c>
      <c r="L4884" t="s">
        <v>23111</v>
      </c>
      <c r="M4884" t="s">
        <v>23427</v>
      </c>
      <c r="N4884" t="s">
        <v>31545</v>
      </c>
      <c r="O4884" t="s">
        <v>23272</v>
      </c>
      <c r="P4884" t="s">
        <v>35339</v>
      </c>
      <c r="T4884" t="str">
        <f>IF(Table1[[#This Row],[Column12]]="https://www.mall.sk/","",HYPERLINK(Table1[[#This Row],[Column12]]))</f>
        <v>https://www.mall.sk/doplnky-pre-inhalatory</v>
      </c>
      <c r="U4884" t="s">
        <v>27183</v>
      </c>
      <c r="V4884" t="s">
        <v>11</v>
      </c>
      <c r="W4884" t="s">
        <v>4848</v>
      </c>
      <c r="AD4884" s="2" t="s">
        <v>4849</v>
      </c>
    </row>
    <row r="4885" spans="1:30" x14ac:dyDescent="0.25">
      <c r="A4885" t="s">
        <v>43664</v>
      </c>
      <c r="B4885" t="s">
        <v>12780</v>
      </c>
      <c r="C4885" t="s">
        <v>19681</v>
      </c>
      <c r="D4885" t="s">
        <v>19834</v>
      </c>
      <c r="E4885" t="s">
        <v>19836</v>
      </c>
      <c r="F4885" t="s">
        <v>16184</v>
      </c>
      <c r="G4885" t="s">
        <v>16735</v>
      </c>
      <c r="K4885" t="s">
        <v>40150</v>
      </c>
      <c r="L4885" t="s">
        <v>23111</v>
      </c>
      <c r="M4885" t="s">
        <v>23427</v>
      </c>
      <c r="N4885" t="s">
        <v>31544</v>
      </c>
      <c r="O4885" t="s">
        <v>23272</v>
      </c>
      <c r="P4885" t="s">
        <v>23261</v>
      </c>
      <c r="T4885" t="str">
        <f>IF(Table1[[#This Row],[Column12]]="https://www.mall.sk/","",HYPERLINK(Table1[[#This Row],[Column12]]))</f>
        <v>https://www.mall.sk/filtre-cisticky-vzduchu</v>
      </c>
      <c r="U4885" t="s">
        <v>27184</v>
      </c>
      <c r="V4885" t="s">
        <v>11</v>
      </c>
      <c r="W4885" t="s">
        <v>4848</v>
      </c>
      <c r="AD4885" s="2" t="s">
        <v>4850</v>
      </c>
    </row>
    <row r="4886" spans="1:30" x14ac:dyDescent="0.25">
      <c r="A4886" t="s">
        <v>43664</v>
      </c>
      <c r="B4886" t="s">
        <v>12781</v>
      </c>
      <c r="C4886" t="s">
        <v>19681</v>
      </c>
      <c r="D4886" t="s">
        <v>19834</v>
      </c>
      <c r="E4886" t="s">
        <v>19840</v>
      </c>
      <c r="K4886" t="s">
        <v>40151</v>
      </c>
      <c r="L4886" t="s">
        <v>23111</v>
      </c>
      <c r="M4886" t="s">
        <v>23427</v>
      </c>
      <c r="N4886" t="s">
        <v>31546</v>
      </c>
      <c r="T4886" t="str">
        <f>IF(Table1[[#This Row],[Column12]]="https://www.mall.sk/","",HYPERLINK(Table1[[#This Row],[Column12]]))</f>
        <v>https://www.mall.sk/odvlhcovace-vzduchu</v>
      </c>
      <c r="U4886" t="s">
        <v>27185</v>
      </c>
      <c r="V4886" t="s">
        <v>11</v>
      </c>
      <c r="W4886" t="s">
        <v>4845</v>
      </c>
      <c r="AD4886" s="2"/>
    </row>
    <row r="4887" spans="1:30" x14ac:dyDescent="0.25">
      <c r="A4887" t="s">
        <v>43664</v>
      </c>
      <c r="B4887" t="s">
        <v>12782</v>
      </c>
      <c r="C4887" t="s">
        <v>19681</v>
      </c>
      <c r="D4887" t="s">
        <v>19834</v>
      </c>
      <c r="E4887" t="s">
        <v>19841</v>
      </c>
      <c r="F4887" t="s">
        <v>19842</v>
      </c>
      <c r="K4887" t="s">
        <v>40152</v>
      </c>
      <c r="L4887" t="s">
        <v>23111</v>
      </c>
      <c r="M4887" t="s">
        <v>23427</v>
      </c>
      <c r="N4887" t="s">
        <v>31547</v>
      </c>
      <c r="O4887" t="s">
        <v>33522</v>
      </c>
      <c r="T4887" t="str">
        <f>IF(Table1[[#This Row],[Column12]]="https://www.mall.sk/","",HYPERLINK(Table1[[#This Row],[Column12]]))</f>
        <v/>
      </c>
      <c r="U4887" t="s">
        <v>24340</v>
      </c>
      <c r="V4887" t="s">
        <v>584</v>
      </c>
      <c r="X4887" t="s">
        <v>739</v>
      </c>
      <c r="Y4887" t="s">
        <v>14</v>
      </c>
      <c r="Z4887" t="s">
        <v>67</v>
      </c>
      <c r="AA4887" t="s">
        <v>67</v>
      </c>
      <c r="AD4887" s="2"/>
    </row>
    <row r="4888" spans="1:30" x14ac:dyDescent="0.25">
      <c r="A4888" t="s">
        <v>43664</v>
      </c>
      <c r="B4888" t="s">
        <v>12783</v>
      </c>
      <c r="C4888" t="s">
        <v>19681</v>
      </c>
      <c r="D4888" t="s">
        <v>19834</v>
      </c>
      <c r="E4888" t="s">
        <v>19843</v>
      </c>
      <c r="K4888" t="s">
        <v>40153</v>
      </c>
      <c r="L4888" t="s">
        <v>23111</v>
      </c>
      <c r="M4888" t="s">
        <v>23427</v>
      </c>
      <c r="N4888" t="s">
        <v>31548</v>
      </c>
      <c r="T4888" t="str">
        <f>IF(Table1[[#This Row],[Column12]]="https://www.mall.sk/","",HYPERLINK(Table1[[#This Row],[Column12]]))</f>
        <v>https://www.mall.sk/zvlhcovace-vzduchu</v>
      </c>
      <c r="U4888" t="s">
        <v>27186</v>
      </c>
      <c r="V4888" t="s">
        <v>11</v>
      </c>
      <c r="W4888" t="s">
        <v>4846</v>
      </c>
      <c r="AD4888" s="2"/>
    </row>
    <row r="4889" spans="1:30" x14ac:dyDescent="0.25">
      <c r="A4889" t="s">
        <v>43664</v>
      </c>
      <c r="B4889" t="s">
        <v>12784</v>
      </c>
      <c r="C4889" t="s">
        <v>19681</v>
      </c>
      <c r="D4889" t="s">
        <v>19844</v>
      </c>
      <c r="K4889" t="s">
        <v>40154</v>
      </c>
      <c r="L4889" t="s">
        <v>23111</v>
      </c>
      <c r="M4889" t="s">
        <v>23428</v>
      </c>
      <c r="T4889" t="str">
        <f>IF(Table1[[#This Row],[Column12]]="https://www.mall.sk/","",HYPERLINK(Table1[[#This Row],[Column12]]))</f>
        <v>https://www.mall.sk/susicky-potravin</v>
      </c>
      <c r="U4889" t="s">
        <v>27187</v>
      </c>
      <c r="V4889" t="s">
        <v>11</v>
      </c>
      <c r="W4889" t="s">
        <v>4851</v>
      </c>
      <c r="AD4889" s="2"/>
    </row>
    <row r="4890" spans="1:30" x14ac:dyDescent="0.25">
      <c r="A4890" t="s">
        <v>43664</v>
      </c>
      <c r="B4890" t="s">
        <v>12785</v>
      </c>
      <c r="C4890" t="s">
        <v>19681</v>
      </c>
      <c r="D4890" t="s">
        <v>17919</v>
      </c>
      <c r="K4890" t="s">
        <v>40155</v>
      </c>
      <c r="L4890" t="s">
        <v>23111</v>
      </c>
      <c r="M4890" t="s">
        <v>23251</v>
      </c>
      <c r="T4890" t="str">
        <f>IF(Table1[[#This Row],[Column12]]="https://www.mall.sk/","",HYPERLINK(Table1[[#This Row],[Column12]]))</f>
        <v>https://www.mall.sk/ustna-hygiena</v>
      </c>
      <c r="U4890" t="s">
        <v>27188</v>
      </c>
      <c r="V4890" t="s">
        <v>11</v>
      </c>
      <c r="W4890" t="s">
        <v>4852</v>
      </c>
      <c r="AD4890" s="2"/>
    </row>
    <row r="4891" spans="1:30" x14ac:dyDescent="0.25">
      <c r="A4891" t="s">
        <v>43664</v>
      </c>
      <c r="B4891" t="s">
        <v>12786</v>
      </c>
      <c r="C4891" t="s">
        <v>19681</v>
      </c>
      <c r="D4891" t="s">
        <v>17920</v>
      </c>
      <c r="E4891" t="s">
        <v>19845</v>
      </c>
      <c r="K4891" t="s">
        <v>40156</v>
      </c>
      <c r="L4891" t="s">
        <v>23111</v>
      </c>
      <c r="M4891" t="s">
        <v>23252</v>
      </c>
      <c r="N4891" t="s">
        <v>31549</v>
      </c>
      <c r="T4891" t="str">
        <f>IF(Table1[[#This Row],[Column12]]="https://www.mall.sk/","",HYPERLINK(Table1[[#This Row],[Column12]]))</f>
        <v>https://www.mall.sk/kefky-zuby</v>
      </c>
      <c r="U4891" t="s">
        <v>27189</v>
      </c>
      <c r="V4891" t="s">
        <v>11</v>
      </c>
      <c r="W4891" t="s">
        <v>4852</v>
      </c>
      <c r="X4891" t="s">
        <v>4853</v>
      </c>
      <c r="Y4891" t="s">
        <v>14</v>
      </c>
      <c r="Z4891" t="s">
        <v>1173</v>
      </c>
      <c r="AA4891" t="s">
        <v>1173</v>
      </c>
      <c r="AD4891" s="2"/>
    </row>
    <row r="4892" spans="1:30" x14ac:dyDescent="0.25">
      <c r="A4892" t="s">
        <v>43664</v>
      </c>
      <c r="B4892" t="s">
        <v>12787</v>
      </c>
      <c r="C4892" t="s">
        <v>19681</v>
      </c>
      <c r="D4892" t="s">
        <v>17920</v>
      </c>
      <c r="E4892" t="s">
        <v>19846</v>
      </c>
      <c r="F4892" t="s">
        <v>19847</v>
      </c>
      <c r="K4892" t="s">
        <v>40157</v>
      </c>
      <c r="L4892" t="s">
        <v>23111</v>
      </c>
      <c r="M4892" t="s">
        <v>23252</v>
      </c>
      <c r="N4892" t="s">
        <v>31550</v>
      </c>
      <c r="O4892" t="s">
        <v>33523</v>
      </c>
      <c r="T4892" t="str">
        <f>IF(Table1[[#This Row],[Column12]]="https://www.mall.sk/","",HYPERLINK(Table1[[#This Row],[Column12]]))</f>
        <v>https://www.mall.sk/rotacne-zubne-kefky</v>
      </c>
      <c r="U4892" t="s">
        <v>27190</v>
      </c>
      <c r="V4892" t="s">
        <v>11</v>
      </c>
      <c r="W4892" t="s">
        <v>4852</v>
      </c>
      <c r="X4892" t="s">
        <v>4854</v>
      </c>
      <c r="Y4892" t="s">
        <v>14</v>
      </c>
      <c r="Z4892" t="s">
        <v>4855</v>
      </c>
      <c r="AA4892" t="s">
        <v>4856</v>
      </c>
      <c r="AD4892" s="2"/>
    </row>
    <row r="4893" spans="1:30" x14ac:dyDescent="0.25">
      <c r="A4893" t="s">
        <v>43664</v>
      </c>
      <c r="B4893" t="s">
        <v>12788</v>
      </c>
      <c r="C4893" t="s">
        <v>19681</v>
      </c>
      <c r="D4893" t="s">
        <v>17920</v>
      </c>
      <c r="E4893" t="s">
        <v>19846</v>
      </c>
      <c r="F4893" t="s">
        <v>19848</v>
      </c>
      <c r="K4893" t="s">
        <v>40158</v>
      </c>
      <c r="L4893" t="s">
        <v>23111</v>
      </c>
      <c r="M4893" t="s">
        <v>23252</v>
      </c>
      <c r="N4893" t="s">
        <v>31550</v>
      </c>
      <c r="O4893" t="s">
        <v>33524</v>
      </c>
      <c r="T4893" t="str">
        <f>IF(Table1[[#This Row],[Column12]]="https://www.mall.sk/","",HYPERLINK(Table1[[#This Row],[Column12]]))</f>
        <v>https://www.mall.sk/sonicke-kefky-na-zuby</v>
      </c>
      <c r="U4893" t="s">
        <v>27191</v>
      </c>
      <c r="V4893" t="s">
        <v>11</v>
      </c>
      <c r="W4893" t="s">
        <v>4852</v>
      </c>
      <c r="X4893" t="s">
        <v>4854</v>
      </c>
      <c r="Y4893" t="s">
        <v>14</v>
      </c>
      <c r="Z4893" t="s">
        <v>4857</v>
      </c>
      <c r="AA4893" t="s">
        <v>4858</v>
      </c>
      <c r="AD4893" s="2"/>
    </row>
    <row r="4894" spans="1:30" x14ac:dyDescent="0.25">
      <c r="A4894" t="s">
        <v>43664</v>
      </c>
      <c r="B4894" t="s">
        <v>12789</v>
      </c>
      <c r="C4894" t="s">
        <v>19681</v>
      </c>
      <c r="D4894" t="s">
        <v>17920</v>
      </c>
      <c r="E4894" t="s">
        <v>16183</v>
      </c>
      <c r="K4894" t="s">
        <v>40159</v>
      </c>
      <c r="L4894" t="s">
        <v>23111</v>
      </c>
      <c r="M4894" t="s">
        <v>23252</v>
      </c>
      <c r="N4894" t="s">
        <v>23135</v>
      </c>
      <c r="T4894" t="str">
        <f>IF(Table1[[#This Row],[Column12]]="https://www.mall.sk/","",HYPERLINK(Table1[[#This Row],[Column12]]))</f>
        <v>https://www.mall.sk/kefky-zuby-prislusenstvo</v>
      </c>
      <c r="U4894" t="s">
        <v>27192</v>
      </c>
      <c r="V4894" t="s">
        <v>11</v>
      </c>
      <c r="W4894" t="s">
        <v>4859</v>
      </c>
      <c r="AD4894" s="2"/>
    </row>
    <row r="4895" spans="1:30" x14ac:dyDescent="0.25">
      <c r="A4895" t="s">
        <v>43664</v>
      </c>
      <c r="B4895" t="s">
        <v>12790</v>
      </c>
      <c r="C4895" t="s">
        <v>19681</v>
      </c>
      <c r="D4895" t="s">
        <v>17920</v>
      </c>
      <c r="E4895" t="s">
        <v>16184</v>
      </c>
      <c r="F4895" t="s">
        <v>19849</v>
      </c>
      <c r="K4895" t="s">
        <v>40160</v>
      </c>
      <c r="L4895" t="s">
        <v>23111</v>
      </c>
      <c r="M4895" t="s">
        <v>23252</v>
      </c>
      <c r="N4895" t="s">
        <v>23272</v>
      </c>
      <c r="O4895" t="s">
        <v>33525</v>
      </c>
      <c r="T4895" t="str">
        <f>IF(Table1[[#This Row],[Column12]]="https://www.mall.sk/","",HYPERLINK(Table1[[#This Row],[Column12]]))</f>
        <v>https://www.mall.sk/nahradne-hlavice-pre-zubne-kefky</v>
      </c>
      <c r="U4895" t="s">
        <v>27193</v>
      </c>
      <c r="V4895" t="s">
        <v>11</v>
      </c>
      <c r="W4895" t="s">
        <v>4859</v>
      </c>
      <c r="AD4895" s="2" t="s">
        <v>4860</v>
      </c>
    </row>
    <row r="4896" spans="1:30" x14ac:dyDescent="0.25">
      <c r="A4896" t="s">
        <v>43664</v>
      </c>
      <c r="B4896" t="s">
        <v>12791</v>
      </c>
      <c r="C4896" t="s">
        <v>19681</v>
      </c>
      <c r="D4896" t="s">
        <v>17920</v>
      </c>
      <c r="E4896" t="s">
        <v>16184</v>
      </c>
      <c r="F4896" t="s">
        <v>19850</v>
      </c>
      <c r="K4896" t="s">
        <v>40161</v>
      </c>
      <c r="L4896" t="s">
        <v>23111</v>
      </c>
      <c r="M4896" t="s">
        <v>23252</v>
      </c>
      <c r="N4896" t="s">
        <v>23272</v>
      </c>
      <c r="O4896" t="s">
        <v>33526</v>
      </c>
      <c r="T4896" t="str">
        <f>IF(Table1[[#This Row],[Column12]]="https://www.mall.sk/","",HYPERLINK(Table1[[#This Row],[Column12]]))</f>
        <v>https://www.mall.sk/nahradne-trysky-pre-zubne-sprchy</v>
      </c>
      <c r="U4896" t="s">
        <v>27194</v>
      </c>
      <c r="V4896" t="s">
        <v>11</v>
      </c>
      <c r="W4896" t="s">
        <v>4859</v>
      </c>
      <c r="AD4896" s="2" t="s">
        <v>4861</v>
      </c>
    </row>
    <row r="4897" spans="1:30" x14ac:dyDescent="0.25">
      <c r="A4897" t="s">
        <v>43664</v>
      </c>
      <c r="B4897" t="s">
        <v>12792</v>
      </c>
      <c r="C4897" t="s">
        <v>19681</v>
      </c>
      <c r="D4897" t="s">
        <v>17920</v>
      </c>
      <c r="E4897" t="s">
        <v>18134</v>
      </c>
      <c r="K4897" t="s">
        <v>40162</v>
      </c>
      <c r="L4897" t="s">
        <v>23111</v>
      </c>
      <c r="M4897" t="s">
        <v>23252</v>
      </c>
      <c r="N4897" t="s">
        <v>30959</v>
      </c>
      <c r="T4897" t="str">
        <f>IF(Table1[[#This Row],[Column12]]="https://www.mall.sk/","",HYPERLINK(Table1[[#This Row],[Column12]]))</f>
        <v>https://www.mall.sk/ustne-sprchy2</v>
      </c>
      <c r="U4897" t="s">
        <v>27195</v>
      </c>
      <c r="V4897" t="s">
        <v>11</v>
      </c>
      <c r="W4897" t="s">
        <v>4852</v>
      </c>
      <c r="X4897" t="s">
        <v>4853</v>
      </c>
      <c r="Y4897" t="s">
        <v>14</v>
      </c>
      <c r="Z4897" t="s">
        <v>67</v>
      </c>
      <c r="AA4897" t="s">
        <v>67</v>
      </c>
      <c r="AD4897" s="2"/>
    </row>
    <row r="4898" spans="1:30" x14ac:dyDescent="0.25">
      <c r="A4898" t="s">
        <v>43664</v>
      </c>
      <c r="B4898" t="s">
        <v>12793</v>
      </c>
      <c r="C4898" t="s">
        <v>19681</v>
      </c>
      <c r="D4898" t="s">
        <v>19851</v>
      </c>
      <c r="K4898" t="s">
        <v>40163</v>
      </c>
      <c r="L4898" t="s">
        <v>23111</v>
      </c>
      <c r="M4898" t="s">
        <v>23429</v>
      </c>
      <c r="T4898" t="str">
        <f>IF(Table1[[#This Row],[Column12]]="https://www.mall.sk/","",HYPERLINK(Table1[[#This Row],[Column12]]))</f>
        <v>https://www.mall.sk/vakuovacky</v>
      </c>
      <c r="U4898" t="s">
        <v>27196</v>
      </c>
      <c r="V4898" t="s">
        <v>11</v>
      </c>
      <c r="W4898" t="s">
        <v>4862</v>
      </c>
      <c r="X4898" t="s">
        <v>739</v>
      </c>
      <c r="Y4898" t="s">
        <v>14</v>
      </c>
      <c r="Z4898" t="s">
        <v>1173</v>
      </c>
      <c r="AA4898" t="s">
        <v>1173</v>
      </c>
      <c r="AD4898" s="2"/>
    </row>
    <row r="4899" spans="1:30" x14ac:dyDescent="0.25">
      <c r="A4899" t="s">
        <v>43664</v>
      </c>
      <c r="B4899" t="s">
        <v>12794</v>
      </c>
      <c r="C4899" t="s">
        <v>19681</v>
      </c>
      <c r="D4899" t="s">
        <v>19852</v>
      </c>
      <c r="E4899" t="s">
        <v>16183</v>
      </c>
      <c r="K4899" t="s">
        <v>40164</v>
      </c>
      <c r="L4899" t="s">
        <v>23111</v>
      </c>
      <c r="M4899" t="s">
        <v>23430</v>
      </c>
      <c r="N4899" t="s">
        <v>23135</v>
      </c>
      <c r="T4899" t="str">
        <f>IF(Table1[[#This Row],[Column12]]="https://www.mall.sk/","",HYPERLINK(Table1[[#This Row],[Column12]]))</f>
        <v>https://www.mall.sk/prislusenstvo-vakuovacky</v>
      </c>
      <c r="U4899" t="s">
        <v>27197</v>
      </c>
      <c r="V4899" t="s">
        <v>11</v>
      </c>
      <c r="W4899" t="s">
        <v>4862</v>
      </c>
      <c r="X4899" t="s">
        <v>4863</v>
      </c>
      <c r="Y4899" t="s">
        <v>178</v>
      </c>
      <c r="Z4899" t="s">
        <v>4864</v>
      </c>
      <c r="AA4899" t="s">
        <v>4865</v>
      </c>
      <c r="AD4899" s="2"/>
    </row>
    <row r="4900" spans="1:30" x14ac:dyDescent="0.25">
      <c r="A4900" t="s">
        <v>43664</v>
      </c>
      <c r="B4900" t="s">
        <v>12795</v>
      </c>
      <c r="C4900" t="s">
        <v>19681</v>
      </c>
      <c r="D4900" t="s">
        <v>19852</v>
      </c>
      <c r="E4900" t="s">
        <v>16184</v>
      </c>
      <c r="F4900" t="s">
        <v>19853</v>
      </c>
      <c r="K4900" t="s">
        <v>40165</v>
      </c>
      <c r="L4900" t="s">
        <v>23111</v>
      </c>
      <c r="M4900" t="s">
        <v>23430</v>
      </c>
      <c r="N4900" t="s">
        <v>23272</v>
      </c>
      <c r="O4900" t="s">
        <v>33527</v>
      </c>
      <c r="T4900" t="str">
        <f>IF(Table1[[#This Row],[Column12]]="https://www.mall.sk/","",HYPERLINK(Table1[[#This Row],[Column12]]))</f>
        <v>https://www.mall.sk/vakuovacie-dozy-a-riad</v>
      </c>
      <c r="U4900" t="s">
        <v>27198</v>
      </c>
      <c r="V4900" t="s">
        <v>11</v>
      </c>
      <c r="W4900" t="s">
        <v>4862</v>
      </c>
      <c r="X4900" t="s">
        <v>4863</v>
      </c>
      <c r="Y4900" t="s">
        <v>178</v>
      </c>
      <c r="Z4900" t="s">
        <v>4866</v>
      </c>
      <c r="AA4900" t="s">
        <v>4867</v>
      </c>
      <c r="AD4900" s="2"/>
    </row>
    <row r="4901" spans="1:30" x14ac:dyDescent="0.25">
      <c r="A4901" t="s">
        <v>43664</v>
      </c>
      <c r="B4901" t="s">
        <v>12796</v>
      </c>
      <c r="C4901" t="s">
        <v>19681</v>
      </c>
      <c r="D4901" t="s">
        <v>19852</v>
      </c>
      <c r="E4901" t="s">
        <v>16184</v>
      </c>
      <c r="F4901" t="s">
        <v>19854</v>
      </c>
      <c r="K4901" t="s">
        <v>40166</v>
      </c>
      <c r="L4901" t="s">
        <v>23111</v>
      </c>
      <c r="M4901" t="s">
        <v>23430</v>
      </c>
      <c r="N4901" t="s">
        <v>23272</v>
      </c>
      <c r="O4901" t="s">
        <v>33528</v>
      </c>
      <c r="T4901" t="str">
        <f>IF(Table1[[#This Row],[Column12]]="https://www.mall.sk/","",HYPERLINK(Table1[[#This Row],[Column12]]))</f>
        <v>https://www.mall.sk/nahradne-vakuovacie-folie</v>
      </c>
      <c r="U4901" t="s">
        <v>27199</v>
      </c>
      <c r="V4901" t="s">
        <v>11</v>
      </c>
      <c r="W4901" t="s">
        <v>4862</v>
      </c>
      <c r="X4901" t="s">
        <v>4863</v>
      </c>
      <c r="Y4901" t="s">
        <v>178</v>
      </c>
      <c r="Z4901" t="s">
        <v>4868</v>
      </c>
      <c r="AA4901" t="s">
        <v>4869</v>
      </c>
      <c r="AD4901" s="2"/>
    </row>
    <row r="4902" spans="1:30" x14ac:dyDescent="0.25">
      <c r="A4902" t="s">
        <v>43664</v>
      </c>
      <c r="B4902" t="s">
        <v>12797</v>
      </c>
      <c r="C4902" t="s">
        <v>19681</v>
      </c>
      <c r="D4902" t="s">
        <v>19852</v>
      </c>
      <c r="E4902" t="s">
        <v>16184</v>
      </c>
      <c r="F4902" t="s">
        <v>17349</v>
      </c>
      <c r="K4902" t="s">
        <v>40167</v>
      </c>
      <c r="L4902" t="s">
        <v>23111</v>
      </c>
      <c r="M4902" t="s">
        <v>23430</v>
      </c>
      <c r="N4902" t="s">
        <v>23272</v>
      </c>
      <c r="O4902" t="s">
        <v>30671</v>
      </c>
      <c r="T4902" t="str">
        <f>IF(Table1[[#This Row],[Column12]]="https://www.mall.sk/","",HYPERLINK(Table1[[#This Row],[Column12]]))</f>
        <v>https://www.mall.sk/nahradne-vakuovacie-sacky</v>
      </c>
      <c r="U4902" t="s">
        <v>27200</v>
      </c>
      <c r="V4902" t="s">
        <v>11</v>
      </c>
      <c r="W4902" t="s">
        <v>4862</v>
      </c>
      <c r="X4902" t="s">
        <v>4863</v>
      </c>
      <c r="Y4902" t="s">
        <v>178</v>
      </c>
      <c r="Z4902" t="s">
        <v>4870</v>
      </c>
      <c r="AA4902" t="s">
        <v>4871</v>
      </c>
      <c r="AD4902" s="2"/>
    </row>
    <row r="4903" spans="1:30" x14ac:dyDescent="0.25">
      <c r="A4903" t="s">
        <v>43664</v>
      </c>
      <c r="B4903" t="s">
        <v>12798</v>
      </c>
      <c r="C4903" t="s">
        <v>19681</v>
      </c>
      <c r="D4903" t="s">
        <v>17357</v>
      </c>
      <c r="K4903" t="s">
        <v>40168</v>
      </c>
      <c r="L4903" t="s">
        <v>23111</v>
      </c>
      <c r="M4903" t="s">
        <v>23431</v>
      </c>
      <c r="T4903" t="str">
        <f>IF(Table1[[#This Row],[Column12]]="https://www.mall.sk/","",HYPERLINK(Table1[[#This Row],[Column12]]))</f>
        <v>https://www.mall.sk/vodne-filtre</v>
      </c>
      <c r="U4903" t="s">
        <v>27201</v>
      </c>
      <c r="V4903" t="s">
        <v>11</v>
      </c>
      <c r="W4903" t="s">
        <v>1540</v>
      </c>
      <c r="X4903" t="s">
        <v>1545</v>
      </c>
      <c r="Y4903" t="s">
        <v>14</v>
      </c>
      <c r="Z4903" t="s">
        <v>67</v>
      </c>
      <c r="AA4903" t="s">
        <v>67</v>
      </c>
      <c r="AD4903" s="2"/>
    </row>
    <row r="4904" spans="1:30" x14ac:dyDescent="0.25">
      <c r="A4904" t="s">
        <v>43664</v>
      </c>
      <c r="B4904" t="s">
        <v>12799</v>
      </c>
      <c r="C4904" t="s">
        <v>19681</v>
      </c>
      <c r="D4904" t="s">
        <v>18133</v>
      </c>
      <c r="K4904" t="s">
        <v>40169</v>
      </c>
      <c r="L4904" t="s">
        <v>23111</v>
      </c>
      <c r="M4904" t="s">
        <v>23432</v>
      </c>
      <c r="T4904" t="str">
        <f>IF(Table1[[#This Row],[Column12]]="https://www.mall.sk/","",HYPERLINK(Table1[[#This Row],[Column12]]))</f>
        <v>https://www.mall.sk/vysavace</v>
      </c>
      <c r="U4904" t="s">
        <v>27202</v>
      </c>
      <c r="V4904" t="s">
        <v>11</v>
      </c>
      <c r="W4904" t="s">
        <v>2888</v>
      </c>
      <c r="AD4904" s="2"/>
    </row>
    <row r="4905" spans="1:30" x14ac:dyDescent="0.25">
      <c r="A4905" t="s">
        <v>43664</v>
      </c>
      <c r="B4905" t="s">
        <v>12800</v>
      </c>
      <c r="C4905" t="s">
        <v>19681</v>
      </c>
      <c r="D4905" t="s">
        <v>19855</v>
      </c>
      <c r="E4905" t="s">
        <v>19856</v>
      </c>
      <c r="K4905" t="s">
        <v>40170</v>
      </c>
      <c r="L4905" t="s">
        <v>23111</v>
      </c>
      <c r="M4905" t="s">
        <v>23433</v>
      </c>
      <c r="N4905" t="s">
        <v>31551</v>
      </c>
      <c r="T4905" t="str">
        <f>IF(Table1[[#This Row],[Column12]]="https://www.mall.sk/","",HYPERLINK(Table1[[#This Row],[Column12]]))</f>
        <v>https://www.mall.sk/bezvreckove-klasicke-vysavace</v>
      </c>
      <c r="U4905" t="s">
        <v>27203</v>
      </c>
      <c r="V4905" t="s">
        <v>11</v>
      </c>
      <c r="W4905" t="s">
        <v>2888</v>
      </c>
      <c r="X4905" t="s">
        <v>4873</v>
      </c>
      <c r="Y4905" t="s">
        <v>14</v>
      </c>
      <c r="Z4905" t="s">
        <v>1173</v>
      </c>
      <c r="AA4905" t="s">
        <v>1173</v>
      </c>
      <c r="AD4905" s="2"/>
    </row>
    <row r="4906" spans="1:30" x14ac:dyDescent="0.25">
      <c r="A4906" t="s">
        <v>43664</v>
      </c>
      <c r="B4906" t="s">
        <v>12800</v>
      </c>
      <c r="C4906" t="s">
        <v>19681</v>
      </c>
      <c r="D4906" t="s">
        <v>19855</v>
      </c>
      <c r="E4906" t="s">
        <v>19856</v>
      </c>
      <c r="K4906" t="s">
        <v>40170</v>
      </c>
      <c r="L4906" t="s">
        <v>23111</v>
      </c>
      <c r="M4906" t="s">
        <v>23433</v>
      </c>
      <c r="N4906" t="s">
        <v>31551</v>
      </c>
      <c r="T4906" t="str">
        <f>IF(Table1[[#This Row],[Column12]]="https://www.mall.sk/","",HYPERLINK(Table1[[#This Row],[Column12]]))</f>
        <v>https://www.mall.sk/bezvreckove-klasicke-vysavace</v>
      </c>
      <c r="U4906" t="s">
        <v>27203</v>
      </c>
      <c r="V4906" t="s">
        <v>11</v>
      </c>
      <c r="W4906" t="s">
        <v>2888</v>
      </c>
      <c r="X4906" t="s">
        <v>2932</v>
      </c>
      <c r="Y4906" t="s">
        <v>178</v>
      </c>
      <c r="Z4906" t="s">
        <v>4882</v>
      </c>
      <c r="AA4906" t="s">
        <v>4883</v>
      </c>
      <c r="AD4906" s="2"/>
    </row>
    <row r="4907" spans="1:30" x14ac:dyDescent="0.25">
      <c r="A4907" t="s">
        <v>43664</v>
      </c>
      <c r="B4907" t="s">
        <v>12800</v>
      </c>
      <c r="C4907" t="s">
        <v>19681</v>
      </c>
      <c r="D4907" t="s">
        <v>19855</v>
      </c>
      <c r="E4907" t="s">
        <v>19856</v>
      </c>
      <c r="K4907" t="s">
        <v>40170</v>
      </c>
      <c r="L4907" t="s">
        <v>23111</v>
      </c>
      <c r="M4907" t="s">
        <v>23433</v>
      </c>
      <c r="N4907" t="s">
        <v>31551</v>
      </c>
      <c r="T4907" t="str">
        <f>IF(Table1[[#This Row],[Column12]]="https://www.mall.sk/","",HYPERLINK(Table1[[#This Row],[Column12]]))</f>
        <v>https://www.mall.sk/bezvreckove-klasicke-vysavace</v>
      </c>
      <c r="U4907" t="s">
        <v>27203</v>
      </c>
      <c r="V4907" t="s">
        <v>11</v>
      </c>
      <c r="W4907" t="s">
        <v>4884</v>
      </c>
      <c r="X4907" t="s">
        <v>4873</v>
      </c>
      <c r="Y4907" t="s">
        <v>14</v>
      </c>
      <c r="Z4907" t="s">
        <v>1173</v>
      </c>
      <c r="AA4907" t="s">
        <v>1173</v>
      </c>
      <c r="AD4907" s="2"/>
    </row>
    <row r="4908" spans="1:30" x14ac:dyDescent="0.25">
      <c r="A4908" t="s">
        <v>43664</v>
      </c>
      <c r="B4908" t="s">
        <v>12800</v>
      </c>
      <c r="C4908" t="s">
        <v>19681</v>
      </c>
      <c r="D4908" t="s">
        <v>19855</v>
      </c>
      <c r="E4908" t="s">
        <v>19856</v>
      </c>
      <c r="K4908" t="s">
        <v>40171</v>
      </c>
      <c r="L4908" t="s">
        <v>23111</v>
      </c>
      <c r="M4908" t="s">
        <v>23433</v>
      </c>
      <c r="N4908" t="s">
        <v>31552</v>
      </c>
      <c r="T4908" t="str">
        <f>IF(Table1[[#This Row],[Column12]]="https://www.mall.sk/","",HYPERLINK(Table1[[#This Row],[Column12]]))</f>
        <v>https://www.mall.sk/bezvreckove-klasicke-vysavace</v>
      </c>
      <c r="U4908" t="s">
        <v>27203</v>
      </c>
      <c r="V4908" t="s">
        <v>11</v>
      </c>
      <c r="W4908" t="s">
        <v>4884</v>
      </c>
      <c r="X4908" t="s">
        <v>2932</v>
      </c>
      <c r="Y4908" t="s">
        <v>178</v>
      </c>
      <c r="Z4908" t="s">
        <v>4882</v>
      </c>
      <c r="AA4908" t="s">
        <v>4883</v>
      </c>
      <c r="AD4908" s="2"/>
    </row>
    <row r="4909" spans="1:30" x14ac:dyDescent="0.25">
      <c r="A4909" t="s">
        <v>43664</v>
      </c>
      <c r="B4909" t="s">
        <v>12801</v>
      </c>
      <c r="C4909" t="s">
        <v>19681</v>
      </c>
      <c r="D4909" t="s">
        <v>19855</v>
      </c>
      <c r="E4909" t="s">
        <v>19857</v>
      </c>
      <c r="K4909" t="s">
        <v>40172</v>
      </c>
      <c r="L4909" t="s">
        <v>23111</v>
      </c>
      <c r="M4909" t="s">
        <v>23433</v>
      </c>
      <c r="N4909" t="s">
        <v>31553</v>
      </c>
      <c r="T4909" t="str">
        <f>IF(Table1[[#This Row],[Column12]]="https://www.mall.sk/","",HYPERLINK(Table1[[#This Row],[Column12]]))</f>
        <v>https://www.mall.sk/parne-vysavace-mopy</v>
      </c>
      <c r="U4909" t="s">
        <v>27204</v>
      </c>
      <c r="V4909" t="s">
        <v>11</v>
      </c>
      <c r="W4909" t="s">
        <v>2888</v>
      </c>
      <c r="X4909" t="s">
        <v>2932</v>
      </c>
      <c r="Y4909" t="s">
        <v>14</v>
      </c>
      <c r="Z4909" t="s">
        <v>4677</v>
      </c>
      <c r="AA4909" t="s">
        <v>4872</v>
      </c>
      <c r="AD4909" s="2"/>
    </row>
    <row r="4910" spans="1:30" x14ac:dyDescent="0.25">
      <c r="A4910" t="s">
        <v>43664</v>
      </c>
      <c r="B4910" t="s">
        <v>12801</v>
      </c>
      <c r="C4910" t="s">
        <v>19681</v>
      </c>
      <c r="D4910" t="s">
        <v>19855</v>
      </c>
      <c r="E4910" t="s">
        <v>19857</v>
      </c>
      <c r="K4910" t="s">
        <v>40172</v>
      </c>
      <c r="L4910" t="s">
        <v>23111</v>
      </c>
      <c r="M4910" t="s">
        <v>23433</v>
      </c>
      <c r="N4910" t="s">
        <v>31553</v>
      </c>
      <c r="T4910" t="str">
        <f>IF(Table1[[#This Row],[Column12]]="https://www.mall.sk/","",HYPERLINK(Table1[[#This Row],[Column12]]))</f>
        <v>https://www.mall.sk/parne-vysavace-mopy</v>
      </c>
      <c r="U4910" t="s">
        <v>27204</v>
      </c>
      <c r="V4910" t="s">
        <v>11</v>
      </c>
      <c r="W4910" t="s">
        <v>4884</v>
      </c>
      <c r="X4910" t="s">
        <v>2932</v>
      </c>
      <c r="Y4910" t="s">
        <v>14</v>
      </c>
      <c r="Z4910" t="s">
        <v>4677</v>
      </c>
      <c r="AA4910" t="s">
        <v>4872</v>
      </c>
      <c r="AD4910" s="2"/>
    </row>
    <row r="4911" spans="1:30" x14ac:dyDescent="0.25">
      <c r="A4911" t="s">
        <v>43664</v>
      </c>
      <c r="B4911" t="s">
        <v>12802</v>
      </c>
      <c r="C4911" t="s">
        <v>19681</v>
      </c>
      <c r="D4911" t="s">
        <v>19855</v>
      </c>
      <c r="E4911" t="s">
        <v>19858</v>
      </c>
      <c r="K4911" t="s">
        <v>40173</v>
      </c>
      <c r="L4911" t="s">
        <v>23111</v>
      </c>
      <c r="M4911" t="s">
        <v>23433</v>
      </c>
      <c r="N4911" t="s">
        <v>31554</v>
      </c>
      <c r="T4911" t="str">
        <f>IF(Table1[[#This Row],[Column12]]="https://www.mall.sk/","",HYPERLINK(Table1[[#This Row],[Column12]]))</f>
        <v>https://www.mall.sk/priemyselne-vysavace</v>
      </c>
      <c r="U4911" t="s">
        <v>27205</v>
      </c>
      <c r="V4911" t="s">
        <v>11</v>
      </c>
      <c r="W4911" t="s">
        <v>2888</v>
      </c>
      <c r="X4911" t="s">
        <v>2932</v>
      </c>
      <c r="Y4911" t="s">
        <v>14</v>
      </c>
      <c r="Z4911" t="s">
        <v>2933</v>
      </c>
      <c r="AA4911" t="s">
        <v>2934</v>
      </c>
      <c r="AD4911" s="2"/>
    </row>
    <row r="4912" spans="1:30" x14ac:dyDescent="0.25">
      <c r="A4912" t="s">
        <v>43664</v>
      </c>
      <c r="B4912" t="s">
        <v>12802</v>
      </c>
      <c r="C4912" t="s">
        <v>19681</v>
      </c>
      <c r="D4912" t="s">
        <v>19855</v>
      </c>
      <c r="E4912" t="s">
        <v>19858</v>
      </c>
      <c r="K4912" t="s">
        <v>40173</v>
      </c>
      <c r="L4912" t="s">
        <v>23111</v>
      </c>
      <c r="M4912" t="s">
        <v>23433</v>
      </c>
      <c r="N4912" t="s">
        <v>31554</v>
      </c>
      <c r="T4912" t="str">
        <f>IF(Table1[[#This Row],[Column12]]="https://www.mall.sk/","",HYPERLINK(Table1[[#This Row],[Column12]]))</f>
        <v>https://www.mall.sk/priemyselne-vysavace</v>
      </c>
      <c r="U4912" t="s">
        <v>27205</v>
      </c>
      <c r="V4912" t="s">
        <v>11</v>
      </c>
      <c r="W4912" t="s">
        <v>4884</v>
      </c>
      <c r="X4912" t="s">
        <v>2932</v>
      </c>
      <c r="Y4912" t="s">
        <v>14</v>
      </c>
      <c r="Z4912" t="s">
        <v>2933</v>
      </c>
      <c r="AA4912" t="s">
        <v>2934</v>
      </c>
      <c r="AD4912" s="2"/>
    </row>
    <row r="4913" spans="1:30" x14ac:dyDescent="0.25">
      <c r="A4913" t="s">
        <v>43664</v>
      </c>
      <c r="B4913" t="s">
        <v>12803</v>
      </c>
      <c r="C4913" t="s">
        <v>19681</v>
      </c>
      <c r="D4913" t="s">
        <v>19855</v>
      </c>
      <c r="E4913" t="s">
        <v>16183</v>
      </c>
      <c r="K4913" t="s">
        <v>40174</v>
      </c>
      <c r="L4913" t="s">
        <v>23111</v>
      </c>
      <c r="M4913" t="s">
        <v>23433</v>
      </c>
      <c r="N4913" t="s">
        <v>23135</v>
      </c>
      <c r="T4913" t="str">
        <f>IF(Table1[[#This Row],[Column12]]="https://www.mall.sk/","",HYPERLINK(Table1[[#This Row],[Column12]]))</f>
        <v>https://www.mall.sk/prislusenstvo-vysavace</v>
      </c>
      <c r="U4913" t="s">
        <v>27206</v>
      </c>
      <c r="V4913" t="s">
        <v>11</v>
      </c>
      <c r="W4913" t="s">
        <v>4875</v>
      </c>
      <c r="X4913" t="s">
        <v>4726</v>
      </c>
      <c r="Y4913" t="s">
        <v>649</v>
      </c>
      <c r="Z4913" t="s">
        <v>1533</v>
      </c>
      <c r="AA4913" t="s">
        <v>4885</v>
      </c>
      <c r="AD4913" s="2"/>
    </row>
    <row r="4914" spans="1:30" x14ac:dyDescent="0.25">
      <c r="A4914" t="s">
        <v>43664</v>
      </c>
      <c r="B4914" t="s">
        <v>12804</v>
      </c>
      <c r="C4914" t="s">
        <v>19681</v>
      </c>
      <c r="D4914" t="s">
        <v>19855</v>
      </c>
      <c r="E4914" t="s">
        <v>16184</v>
      </c>
      <c r="F4914" t="s">
        <v>19859</v>
      </c>
      <c r="K4914" t="s">
        <v>40175</v>
      </c>
      <c r="L4914" t="s">
        <v>23111</v>
      </c>
      <c r="M4914" t="s">
        <v>23433</v>
      </c>
      <c r="N4914" t="s">
        <v>23272</v>
      </c>
      <c r="O4914" t="s">
        <v>33529</v>
      </c>
      <c r="T4914" t="str">
        <f>IF(Table1[[#This Row],[Column12]]="https://www.mall.sk/","",HYPERLINK(Table1[[#This Row],[Column12]]))</f>
        <v>https://www.mall.sk/cistiace-prostriedky-vone</v>
      </c>
      <c r="U4914" t="s">
        <v>27207</v>
      </c>
      <c r="V4914" t="s">
        <v>11</v>
      </c>
      <c r="W4914" t="s">
        <v>4875</v>
      </c>
      <c r="X4914" t="s">
        <v>4726</v>
      </c>
      <c r="Y4914" t="s">
        <v>14</v>
      </c>
      <c r="Z4914" t="s">
        <v>4886</v>
      </c>
      <c r="AA4914" t="s">
        <v>4887</v>
      </c>
      <c r="AD4914" s="2"/>
    </row>
    <row r="4915" spans="1:30" x14ac:dyDescent="0.25">
      <c r="A4915" t="s">
        <v>43664</v>
      </c>
      <c r="B4915" t="s">
        <v>12805</v>
      </c>
      <c r="C4915" t="s">
        <v>19681</v>
      </c>
      <c r="D4915" t="s">
        <v>19855</v>
      </c>
      <c r="E4915" t="s">
        <v>16184</v>
      </c>
      <c r="F4915" t="s">
        <v>16735</v>
      </c>
      <c r="K4915" t="s">
        <v>40176</v>
      </c>
      <c r="L4915" t="s">
        <v>23111</v>
      </c>
      <c r="M4915" t="s">
        <v>23433</v>
      </c>
      <c r="N4915" t="s">
        <v>23272</v>
      </c>
      <c r="O4915" t="s">
        <v>23261</v>
      </c>
      <c r="T4915" t="str">
        <f>IF(Table1[[#This Row],[Column12]]="https://www.mall.sk/","",HYPERLINK(Table1[[#This Row],[Column12]]))</f>
        <v>https://www.mall.sk/filtre-vysavace</v>
      </c>
      <c r="U4915" t="s">
        <v>27208</v>
      </c>
      <c r="V4915" t="s">
        <v>11</v>
      </c>
      <c r="W4915" t="s">
        <v>4875</v>
      </c>
      <c r="X4915" t="s">
        <v>4726</v>
      </c>
      <c r="Y4915" t="s">
        <v>14</v>
      </c>
      <c r="Z4915" t="s">
        <v>725</v>
      </c>
      <c r="AA4915" t="s">
        <v>726</v>
      </c>
      <c r="AD4915" s="2"/>
    </row>
    <row r="4916" spans="1:30" x14ac:dyDescent="0.25">
      <c r="A4916" t="s">
        <v>43664</v>
      </c>
      <c r="B4916" t="s">
        <v>12806</v>
      </c>
      <c r="C4916" t="s">
        <v>19681</v>
      </c>
      <c r="D4916" t="s">
        <v>19855</v>
      </c>
      <c r="E4916" t="s">
        <v>16184</v>
      </c>
      <c r="F4916" t="s">
        <v>17116</v>
      </c>
      <c r="K4916" t="s">
        <v>40177</v>
      </c>
      <c r="L4916" t="s">
        <v>23111</v>
      </c>
      <c r="M4916" t="s">
        <v>23433</v>
      </c>
      <c r="N4916" t="s">
        <v>23272</v>
      </c>
      <c r="O4916" t="s">
        <v>32562</v>
      </c>
      <c r="T4916" t="str">
        <f>IF(Table1[[#This Row],[Column12]]="https://www.mall.sk/","",HYPERLINK(Table1[[#This Row],[Column12]]))</f>
        <v>https://www.mall.sk/hadice-vysavace</v>
      </c>
      <c r="U4916" t="s">
        <v>27209</v>
      </c>
      <c r="V4916" t="s">
        <v>11</v>
      </c>
      <c r="W4916" t="s">
        <v>4875</v>
      </c>
      <c r="X4916" t="s">
        <v>4726</v>
      </c>
      <c r="Y4916" t="s">
        <v>14</v>
      </c>
      <c r="Z4916" t="s">
        <v>4471</v>
      </c>
      <c r="AA4916" t="s">
        <v>4888</v>
      </c>
      <c r="AD4916" s="2"/>
    </row>
    <row r="4917" spans="1:30" x14ac:dyDescent="0.25">
      <c r="A4917" t="s">
        <v>43664</v>
      </c>
      <c r="B4917" t="s">
        <v>12807</v>
      </c>
      <c r="C4917" t="s">
        <v>19681</v>
      </c>
      <c r="D4917" t="s">
        <v>19855</v>
      </c>
      <c r="E4917" t="s">
        <v>16184</v>
      </c>
      <c r="F4917" t="s">
        <v>19860</v>
      </c>
      <c r="K4917" t="s">
        <v>40178</v>
      </c>
      <c r="L4917" t="s">
        <v>23111</v>
      </c>
      <c r="M4917" t="s">
        <v>23433</v>
      </c>
      <c r="N4917" t="s">
        <v>23272</v>
      </c>
      <c r="O4917" t="s">
        <v>33530</v>
      </c>
      <c r="T4917" t="str">
        <f>IF(Table1[[#This Row],[Column12]]="https://www.mall.sk/","",HYPERLINK(Table1[[#This Row],[Column12]]))</f>
        <v>https://www.mall.sk/hubice-vysavace</v>
      </c>
      <c r="U4917" t="s">
        <v>27210</v>
      </c>
      <c r="V4917" t="s">
        <v>11</v>
      </c>
      <c r="W4917" t="s">
        <v>4875</v>
      </c>
      <c r="X4917" t="s">
        <v>4726</v>
      </c>
      <c r="Y4917" t="s">
        <v>14</v>
      </c>
      <c r="Z4917" t="s">
        <v>4889</v>
      </c>
      <c r="AA4917" t="s">
        <v>4890</v>
      </c>
      <c r="AD4917" s="2"/>
    </row>
    <row r="4918" spans="1:30" x14ac:dyDescent="0.25">
      <c r="A4918" t="s">
        <v>43664</v>
      </c>
      <c r="B4918" t="s">
        <v>12808</v>
      </c>
      <c r="C4918" t="s">
        <v>19681</v>
      </c>
      <c r="D4918" t="s">
        <v>19855</v>
      </c>
      <c r="E4918" t="s">
        <v>16184</v>
      </c>
      <c r="F4918" t="s">
        <v>19861</v>
      </c>
      <c r="K4918" t="s">
        <v>40179</v>
      </c>
      <c r="L4918" t="s">
        <v>23111</v>
      </c>
      <c r="M4918" t="s">
        <v>23433</v>
      </c>
      <c r="N4918" t="s">
        <v>23272</v>
      </c>
      <c r="O4918" t="s">
        <v>33531</v>
      </c>
      <c r="T4918" t="str">
        <f>IF(Table1[[#This Row],[Column12]]="https://www.mall.sk/","",HYPERLINK(Table1[[#This Row],[Column12]]))</f>
        <v>https://www.mall.sk/prislusenstvo-parne-vysavace</v>
      </c>
      <c r="U4918" t="s">
        <v>27211</v>
      </c>
      <c r="V4918" t="s">
        <v>11</v>
      </c>
      <c r="W4918" t="s">
        <v>4875</v>
      </c>
      <c r="X4918" t="s">
        <v>4726</v>
      </c>
      <c r="Y4918" t="s">
        <v>14</v>
      </c>
      <c r="Z4918" t="s">
        <v>4891</v>
      </c>
      <c r="AA4918" t="s">
        <v>4892</v>
      </c>
      <c r="AD4918" s="2"/>
    </row>
    <row r="4919" spans="1:30" x14ac:dyDescent="0.25">
      <c r="A4919" t="s">
        <v>43664</v>
      </c>
      <c r="B4919" t="s">
        <v>12809</v>
      </c>
      <c r="C4919" t="s">
        <v>19681</v>
      </c>
      <c r="D4919" t="s">
        <v>19855</v>
      </c>
      <c r="E4919" t="s">
        <v>16184</v>
      </c>
      <c r="F4919" t="s">
        <v>19862</v>
      </c>
      <c r="K4919" t="s">
        <v>40180</v>
      </c>
      <c r="L4919" t="s">
        <v>23111</v>
      </c>
      <c r="M4919" t="s">
        <v>23433</v>
      </c>
      <c r="N4919" t="s">
        <v>23272</v>
      </c>
      <c r="O4919" t="s">
        <v>33532</v>
      </c>
      <c r="T4919" t="str">
        <f>IF(Table1[[#This Row],[Column12]]="https://www.mall.sk/","",HYPERLINK(Table1[[#This Row],[Column12]]))</f>
        <v>https://www.mall.sk/prislusenstvo-vysavace-roboticke</v>
      </c>
      <c r="U4919" t="s">
        <v>27212</v>
      </c>
      <c r="V4919" t="s">
        <v>11</v>
      </c>
      <c r="W4919" t="s">
        <v>4875</v>
      </c>
      <c r="X4919" t="s">
        <v>4726</v>
      </c>
      <c r="Y4919" t="s">
        <v>14</v>
      </c>
      <c r="Z4919" t="s">
        <v>4878</v>
      </c>
      <c r="AA4919" t="s">
        <v>4879</v>
      </c>
      <c r="AD4919" s="2"/>
    </row>
    <row r="4920" spans="1:30" x14ac:dyDescent="0.25">
      <c r="A4920" t="s">
        <v>43664</v>
      </c>
      <c r="B4920" t="s">
        <v>12810</v>
      </c>
      <c r="C4920" t="s">
        <v>19681</v>
      </c>
      <c r="D4920" t="s">
        <v>19855</v>
      </c>
      <c r="E4920" t="s">
        <v>16184</v>
      </c>
      <c r="F4920" t="s">
        <v>16197</v>
      </c>
      <c r="K4920" t="s">
        <v>40181</v>
      </c>
      <c r="L4920" t="s">
        <v>23111</v>
      </c>
      <c r="M4920" t="s">
        <v>23433</v>
      </c>
      <c r="N4920" t="s">
        <v>23272</v>
      </c>
      <c r="O4920" t="s">
        <v>30489</v>
      </c>
      <c r="T4920" t="str">
        <f>IF(Table1[[#This Row],[Column12]]="https://www.mall.sk/","",HYPERLINK(Table1[[#This Row],[Column12]]))</f>
        <v>https://www.mall.sk/ostatne-prislusenstvo-vysavace</v>
      </c>
      <c r="U4920" t="s">
        <v>27213</v>
      </c>
      <c r="V4920" t="s">
        <v>11</v>
      </c>
      <c r="W4920" t="s">
        <v>4875</v>
      </c>
      <c r="X4920" t="s">
        <v>4726</v>
      </c>
      <c r="Y4920" t="s">
        <v>14</v>
      </c>
      <c r="Z4920" t="s">
        <v>1064</v>
      </c>
      <c r="AA4920" t="s">
        <v>3025</v>
      </c>
      <c r="AD4920" s="2"/>
    </row>
    <row r="4921" spans="1:30" x14ac:dyDescent="0.25">
      <c r="A4921" t="s">
        <v>43664</v>
      </c>
      <c r="B4921" t="s">
        <v>12811</v>
      </c>
      <c r="C4921" t="s">
        <v>19681</v>
      </c>
      <c r="D4921" t="s">
        <v>19855</v>
      </c>
      <c r="E4921" t="s">
        <v>19863</v>
      </c>
      <c r="K4921" t="s">
        <v>40182</v>
      </c>
      <c r="L4921" t="s">
        <v>23111</v>
      </c>
      <c r="M4921" t="s">
        <v>23433</v>
      </c>
      <c r="N4921" t="s">
        <v>31555</v>
      </c>
      <c r="T4921" t="str">
        <f>IF(Table1[[#This Row],[Column12]]="https://www.mall.sk/","",HYPERLINK(Table1[[#This Row],[Column12]]))</f>
        <v>https://www.mall.sk/roboticke-vysavace</v>
      </c>
      <c r="U4921" t="s">
        <v>27214</v>
      </c>
      <c r="V4921" t="s">
        <v>11</v>
      </c>
      <c r="W4921" t="s">
        <v>2888</v>
      </c>
      <c r="X4921" t="s">
        <v>2932</v>
      </c>
      <c r="Y4921" t="s">
        <v>14</v>
      </c>
      <c r="Z4921" t="s">
        <v>4876</v>
      </c>
      <c r="AA4921" t="s">
        <v>4877</v>
      </c>
      <c r="AD4921" s="2"/>
    </row>
    <row r="4922" spans="1:30" x14ac:dyDescent="0.25">
      <c r="A4922" t="s">
        <v>43664</v>
      </c>
      <c r="B4922" t="s">
        <v>12811</v>
      </c>
      <c r="C4922" t="s">
        <v>19681</v>
      </c>
      <c r="D4922" t="s">
        <v>19855</v>
      </c>
      <c r="E4922" t="s">
        <v>19863</v>
      </c>
      <c r="K4922" t="s">
        <v>40182</v>
      </c>
      <c r="L4922" t="s">
        <v>23111</v>
      </c>
      <c r="M4922" t="s">
        <v>23433</v>
      </c>
      <c r="N4922" t="s">
        <v>31555</v>
      </c>
      <c r="T4922" t="str">
        <f>IF(Table1[[#This Row],[Column12]]="https://www.mall.sk/","",HYPERLINK(Table1[[#This Row],[Column12]]))</f>
        <v>https://www.mall.sk/roboticke-vysavace</v>
      </c>
      <c r="U4922" t="s">
        <v>27214</v>
      </c>
      <c r="V4922" t="s">
        <v>11</v>
      </c>
      <c r="W4922" t="s">
        <v>4884</v>
      </c>
      <c r="X4922" t="s">
        <v>2932</v>
      </c>
      <c r="Y4922" t="s">
        <v>14</v>
      </c>
      <c r="Z4922" t="s">
        <v>4876</v>
      </c>
      <c r="AA4922" t="s">
        <v>4877</v>
      </c>
      <c r="AD4922" s="2"/>
    </row>
    <row r="4923" spans="1:30" x14ac:dyDescent="0.25">
      <c r="A4923" t="s">
        <v>43664</v>
      </c>
      <c r="B4923" t="s">
        <v>12812</v>
      </c>
      <c r="C4923" t="s">
        <v>19681</v>
      </c>
      <c r="D4923" t="s">
        <v>19855</v>
      </c>
      <c r="E4923" t="s">
        <v>19864</v>
      </c>
      <c r="F4923" t="s">
        <v>16183</v>
      </c>
      <c r="K4923" t="s">
        <v>40183</v>
      </c>
      <c r="L4923" t="s">
        <v>23111</v>
      </c>
      <c r="M4923" t="s">
        <v>23433</v>
      </c>
      <c r="N4923" t="s">
        <v>31556</v>
      </c>
      <c r="O4923" t="s">
        <v>23135</v>
      </c>
      <c r="T4923" t="str">
        <f>IF(Table1[[#This Row],[Column12]]="https://www.mall.sk/","",HYPERLINK(Table1[[#This Row],[Column12]]))</f>
        <v>https://www.mall.sk/prislusenstvo-roboticke-vysavace</v>
      </c>
      <c r="U4923" t="s">
        <v>27215</v>
      </c>
      <c r="V4923" t="s">
        <v>11</v>
      </c>
      <c r="W4923" t="s">
        <v>4875</v>
      </c>
      <c r="X4923" t="s">
        <v>4726</v>
      </c>
      <c r="Y4923" t="s">
        <v>14</v>
      </c>
      <c r="Z4923" t="s">
        <v>4878</v>
      </c>
      <c r="AA4923" t="s">
        <v>4879</v>
      </c>
      <c r="AD4923" s="2"/>
    </row>
    <row r="4924" spans="1:30" x14ac:dyDescent="0.25">
      <c r="A4924" t="s">
        <v>43664</v>
      </c>
      <c r="B4924" t="s">
        <v>12813</v>
      </c>
      <c r="C4924" t="s">
        <v>19681</v>
      </c>
      <c r="D4924" t="s">
        <v>19855</v>
      </c>
      <c r="E4924" t="s">
        <v>19864</v>
      </c>
      <c r="F4924" t="s">
        <v>16184</v>
      </c>
      <c r="G4924" t="s">
        <v>17081</v>
      </c>
      <c r="K4924" t="s">
        <v>40184</v>
      </c>
      <c r="L4924" t="s">
        <v>23111</v>
      </c>
      <c r="M4924" t="s">
        <v>23433</v>
      </c>
      <c r="N4924" t="s">
        <v>31556</v>
      </c>
      <c r="O4924" t="s">
        <v>23272</v>
      </c>
      <c r="P4924" t="s">
        <v>30640</v>
      </c>
      <c r="T4924" t="str">
        <f>IF(Table1[[#This Row],[Column12]]="https://www.mall.sk/","",HYPERLINK(Table1[[#This Row],[Column12]]))</f>
        <v>https://www.mall.sk/baterie-roboticke-vysavace</v>
      </c>
      <c r="U4924" t="s">
        <v>27216</v>
      </c>
      <c r="V4924" t="s">
        <v>11</v>
      </c>
      <c r="W4924" t="s">
        <v>4875</v>
      </c>
      <c r="AD4924" s="2" t="s">
        <v>4893</v>
      </c>
    </row>
    <row r="4925" spans="1:30" x14ac:dyDescent="0.25">
      <c r="A4925" t="s">
        <v>43664</v>
      </c>
      <c r="B4925" t="s">
        <v>12814</v>
      </c>
      <c r="C4925" t="s">
        <v>19681</v>
      </c>
      <c r="D4925" t="s">
        <v>19855</v>
      </c>
      <c r="E4925" t="s">
        <v>19864</v>
      </c>
      <c r="F4925" t="s">
        <v>16184</v>
      </c>
      <c r="G4925" t="s">
        <v>19845</v>
      </c>
      <c r="K4925" t="s">
        <v>40185</v>
      </c>
      <c r="L4925" t="s">
        <v>23111</v>
      </c>
      <c r="M4925" t="s">
        <v>23433</v>
      </c>
      <c r="N4925" t="s">
        <v>31556</v>
      </c>
      <c r="O4925" t="s">
        <v>23272</v>
      </c>
      <c r="P4925" t="s">
        <v>31549</v>
      </c>
      <c r="T4925" t="str">
        <f>IF(Table1[[#This Row],[Column12]]="https://www.mall.sk/","",HYPERLINK(Table1[[#This Row],[Column12]]))</f>
        <v>https://www.mall.sk/nahradne-kefky-pre-roboticke</v>
      </c>
      <c r="U4925" t="s">
        <v>27217</v>
      </c>
      <c r="V4925" t="s">
        <v>11</v>
      </c>
      <c r="W4925" t="s">
        <v>4875</v>
      </c>
      <c r="AD4925" s="2" t="s">
        <v>4894</v>
      </c>
    </row>
    <row r="4926" spans="1:30" x14ac:dyDescent="0.25">
      <c r="A4926" t="s">
        <v>43664</v>
      </c>
      <c r="B4926" t="s">
        <v>12815</v>
      </c>
      <c r="C4926" t="s">
        <v>19681</v>
      </c>
      <c r="D4926" t="s">
        <v>19855</v>
      </c>
      <c r="E4926" t="s">
        <v>19864</v>
      </c>
      <c r="F4926" t="s">
        <v>16184</v>
      </c>
      <c r="G4926" t="s">
        <v>19865</v>
      </c>
      <c r="K4926" t="s">
        <v>40186</v>
      </c>
      <c r="L4926" t="s">
        <v>23111</v>
      </c>
      <c r="M4926" t="s">
        <v>23433</v>
      </c>
      <c r="N4926" t="s">
        <v>31556</v>
      </c>
      <c r="O4926" t="s">
        <v>23272</v>
      </c>
      <c r="P4926" t="s">
        <v>35340</v>
      </c>
      <c r="T4926" t="str">
        <f>IF(Table1[[#This Row],[Column12]]="https://www.mall.sk/","",HYPERLINK(Table1[[#This Row],[Column12]]))</f>
        <v>https://www.mall.sk/snimace-priestoru-roboticke-vysavace</v>
      </c>
      <c r="U4926" t="s">
        <v>27218</v>
      </c>
      <c r="V4926" t="s">
        <v>11</v>
      </c>
      <c r="W4926" t="s">
        <v>4875</v>
      </c>
      <c r="AD4926" s="2" t="s">
        <v>4895</v>
      </c>
    </row>
    <row r="4927" spans="1:30" x14ac:dyDescent="0.25">
      <c r="A4927" t="s">
        <v>43664</v>
      </c>
      <c r="B4927" t="s">
        <v>12816</v>
      </c>
      <c r="C4927" t="s">
        <v>19681</v>
      </c>
      <c r="D4927" t="s">
        <v>19855</v>
      </c>
      <c r="E4927" t="s">
        <v>19864</v>
      </c>
      <c r="F4927" t="s">
        <v>16184</v>
      </c>
      <c r="G4927" t="s">
        <v>19866</v>
      </c>
      <c r="K4927" t="s">
        <v>40187</v>
      </c>
      <c r="L4927" t="s">
        <v>23111</v>
      </c>
      <c r="M4927" t="s">
        <v>23433</v>
      </c>
      <c r="N4927" t="s">
        <v>31556</v>
      </c>
      <c r="O4927" t="s">
        <v>23272</v>
      </c>
      <c r="P4927" t="s">
        <v>35341</v>
      </c>
      <c r="T4927" t="str">
        <f>IF(Table1[[#This Row],[Column12]]="https://www.mall.sk/","",HYPERLINK(Table1[[#This Row],[Column12]]))</f>
        <v>https://www.mall.sk/utierky-filtry-roboticke-vysavace</v>
      </c>
      <c r="U4927" t="s">
        <v>27219</v>
      </c>
      <c r="V4927" t="s">
        <v>11</v>
      </c>
      <c r="W4927" t="s">
        <v>4875</v>
      </c>
      <c r="AD4927" s="2" t="s">
        <v>4896</v>
      </c>
    </row>
    <row r="4928" spans="1:30" x14ac:dyDescent="0.25">
      <c r="A4928" t="s">
        <v>43664</v>
      </c>
      <c r="B4928" t="s">
        <v>12817</v>
      </c>
      <c r="C4928" t="s">
        <v>19681</v>
      </c>
      <c r="D4928" t="s">
        <v>19855</v>
      </c>
      <c r="E4928" t="s">
        <v>19864</v>
      </c>
      <c r="F4928" t="s">
        <v>16184</v>
      </c>
      <c r="G4928" t="s">
        <v>19867</v>
      </c>
      <c r="K4928" t="s">
        <v>40188</v>
      </c>
      <c r="L4928" t="s">
        <v>23111</v>
      </c>
      <c r="M4928" t="s">
        <v>23433</v>
      </c>
      <c r="N4928" t="s">
        <v>31556</v>
      </c>
      <c r="O4928" t="s">
        <v>23272</v>
      </c>
      <c r="P4928" t="s">
        <v>35342</v>
      </c>
      <c r="T4928" t="str">
        <f>IF(Table1[[#This Row],[Column12]]="https://www.mall.sk/","",HYPERLINK(Table1[[#This Row],[Column12]]))</f>
        <v>https://www.mall.sk/zasobniky-na-vodu-k-robotickym-vysavacom</v>
      </c>
      <c r="U4928" t="s">
        <v>27220</v>
      </c>
      <c r="V4928" t="s">
        <v>11</v>
      </c>
      <c r="W4928" t="s">
        <v>4875</v>
      </c>
      <c r="AD4928" s="2" t="s">
        <v>4897</v>
      </c>
    </row>
    <row r="4929" spans="1:30" x14ac:dyDescent="0.25">
      <c r="A4929" t="s">
        <v>43664</v>
      </c>
      <c r="B4929" t="s">
        <v>12818</v>
      </c>
      <c r="C4929" t="s">
        <v>19681</v>
      </c>
      <c r="D4929" t="s">
        <v>19855</v>
      </c>
      <c r="E4929" t="s">
        <v>19766</v>
      </c>
      <c r="K4929" t="s">
        <v>40189</v>
      </c>
      <c r="L4929" t="s">
        <v>23111</v>
      </c>
      <c r="M4929" t="s">
        <v>23433</v>
      </c>
      <c r="N4929" t="s">
        <v>31557</v>
      </c>
      <c r="T4929" t="str">
        <f>IF(Table1[[#This Row],[Column12]]="https://www.mall.sk/","",HYPERLINK(Table1[[#This Row],[Column12]]))</f>
        <v>https://www.mall.sk/rucne-vysavace</v>
      </c>
      <c r="U4929" t="s">
        <v>27221</v>
      </c>
      <c r="V4929" t="s">
        <v>11</v>
      </c>
      <c r="W4929" t="s">
        <v>2888</v>
      </c>
      <c r="X4929" t="s">
        <v>2932</v>
      </c>
      <c r="Y4929" t="s">
        <v>14</v>
      </c>
      <c r="Z4929" t="s">
        <v>4898</v>
      </c>
      <c r="AA4929" t="s">
        <v>3323</v>
      </c>
      <c r="AD4929" s="2"/>
    </row>
    <row r="4930" spans="1:30" x14ac:dyDescent="0.25">
      <c r="A4930" t="s">
        <v>43664</v>
      </c>
      <c r="B4930" t="s">
        <v>12818</v>
      </c>
      <c r="C4930" t="s">
        <v>19681</v>
      </c>
      <c r="D4930" t="s">
        <v>19855</v>
      </c>
      <c r="E4930" t="s">
        <v>19766</v>
      </c>
      <c r="K4930" t="s">
        <v>40189</v>
      </c>
      <c r="L4930" t="s">
        <v>23111</v>
      </c>
      <c r="M4930" t="s">
        <v>23433</v>
      </c>
      <c r="N4930" t="s">
        <v>31557</v>
      </c>
      <c r="T4930" t="str">
        <f>IF(Table1[[#This Row],[Column12]]="https://www.mall.sk/","",HYPERLINK(Table1[[#This Row],[Column12]]))</f>
        <v>https://www.mall.sk/rucne-vysavace</v>
      </c>
      <c r="U4930" t="s">
        <v>27221</v>
      </c>
      <c r="V4930" t="s">
        <v>11</v>
      </c>
      <c r="W4930" t="s">
        <v>4884</v>
      </c>
      <c r="X4930" t="s">
        <v>2932</v>
      </c>
      <c r="Y4930" t="s">
        <v>14</v>
      </c>
      <c r="Z4930" t="s">
        <v>4898</v>
      </c>
      <c r="AA4930" t="s">
        <v>3323</v>
      </c>
      <c r="AD4930" s="2"/>
    </row>
    <row r="4931" spans="1:30" x14ac:dyDescent="0.25">
      <c r="A4931" t="s">
        <v>43664</v>
      </c>
      <c r="B4931" t="s">
        <v>12819</v>
      </c>
      <c r="C4931" t="s">
        <v>19681</v>
      </c>
      <c r="D4931" t="s">
        <v>19855</v>
      </c>
      <c r="E4931" t="s">
        <v>19868</v>
      </c>
      <c r="K4931" t="s">
        <v>40190</v>
      </c>
      <c r="L4931" t="s">
        <v>23111</v>
      </c>
      <c r="M4931" t="s">
        <v>23433</v>
      </c>
      <c r="N4931" t="s">
        <v>31558</v>
      </c>
      <c r="T4931" t="str">
        <f>IF(Table1[[#This Row],[Column12]]="https://www.mall.sk/","",HYPERLINK(Table1[[#This Row],[Column12]]))</f>
        <v>https://www.mall.sk/tycove-vysavace</v>
      </c>
      <c r="U4931" t="s">
        <v>27222</v>
      </c>
      <c r="V4931" t="s">
        <v>11</v>
      </c>
      <c r="W4931" t="s">
        <v>2888</v>
      </c>
      <c r="X4931" t="s">
        <v>2932</v>
      </c>
      <c r="Y4931" t="s">
        <v>14</v>
      </c>
      <c r="Z4931" t="s">
        <v>4874</v>
      </c>
      <c r="AA4931" t="s">
        <v>4765</v>
      </c>
      <c r="AD4931" s="2"/>
    </row>
    <row r="4932" spans="1:30" x14ac:dyDescent="0.25">
      <c r="A4932" t="s">
        <v>43664</v>
      </c>
      <c r="B4932" t="s">
        <v>12819</v>
      </c>
      <c r="C4932" t="s">
        <v>19681</v>
      </c>
      <c r="D4932" t="s">
        <v>19855</v>
      </c>
      <c r="E4932" t="s">
        <v>19868</v>
      </c>
      <c r="K4932" t="s">
        <v>40191</v>
      </c>
      <c r="L4932" t="s">
        <v>23111</v>
      </c>
      <c r="M4932" t="s">
        <v>23433</v>
      </c>
      <c r="N4932" t="s">
        <v>31559</v>
      </c>
      <c r="T4932" t="str">
        <f>IF(Table1[[#This Row],[Column12]]="https://www.mall.sk/","",HYPERLINK(Table1[[#This Row],[Column12]]))</f>
        <v>https://www.mall.sk/tycove-vysavace</v>
      </c>
      <c r="U4932" t="s">
        <v>27222</v>
      </c>
      <c r="V4932" t="s">
        <v>11</v>
      </c>
      <c r="W4932" t="s">
        <v>4884</v>
      </c>
      <c r="X4932" t="s">
        <v>2932</v>
      </c>
      <c r="Y4932" t="s">
        <v>14</v>
      </c>
      <c r="Z4932" t="s">
        <v>4874</v>
      </c>
      <c r="AA4932" t="s">
        <v>4765</v>
      </c>
      <c r="AD4932" s="2"/>
    </row>
    <row r="4933" spans="1:30" x14ac:dyDescent="0.25">
      <c r="A4933" t="s">
        <v>43664</v>
      </c>
      <c r="B4933" t="s">
        <v>12820</v>
      </c>
      <c r="C4933" t="s">
        <v>19681</v>
      </c>
      <c r="D4933" t="s">
        <v>19855</v>
      </c>
      <c r="E4933" t="s">
        <v>19869</v>
      </c>
      <c r="K4933" t="s">
        <v>40192</v>
      </c>
      <c r="L4933" t="s">
        <v>23111</v>
      </c>
      <c r="M4933" t="s">
        <v>23433</v>
      </c>
      <c r="N4933" t="s">
        <v>31560</v>
      </c>
      <c r="T4933" t="str">
        <f>IF(Table1[[#This Row],[Column12]]="https://www.mall.sk/","",HYPERLINK(Table1[[#This Row],[Column12]]))</f>
        <v>https://www.mall.sk/viacucelove-vysavace</v>
      </c>
      <c r="U4933" t="s">
        <v>27223</v>
      </c>
      <c r="V4933" t="s">
        <v>11</v>
      </c>
      <c r="W4933" t="s">
        <v>2888</v>
      </c>
      <c r="X4933" t="s">
        <v>2932</v>
      </c>
      <c r="Y4933" t="s">
        <v>14</v>
      </c>
      <c r="Z4933" t="s">
        <v>4880</v>
      </c>
      <c r="AA4933" t="s">
        <v>4881</v>
      </c>
      <c r="AD4933" s="2"/>
    </row>
    <row r="4934" spans="1:30" x14ac:dyDescent="0.25">
      <c r="A4934" t="s">
        <v>43664</v>
      </c>
      <c r="B4934" t="s">
        <v>12820</v>
      </c>
      <c r="C4934" t="s">
        <v>19681</v>
      </c>
      <c r="D4934" t="s">
        <v>19855</v>
      </c>
      <c r="E4934" t="s">
        <v>19869</v>
      </c>
      <c r="K4934" t="s">
        <v>40192</v>
      </c>
      <c r="L4934" t="s">
        <v>23111</v>
      </c>
      <c r="M4934" t="s">
        <v>23433</v>
      </c>
      <c r="N4934" t="s">
        <v>31560</v>
      </c>
      <c r="T4934" t="str">
        <f>IF(Table1[[#This Row],[Column12]]="https://www.mall.sk/","",HYPERLINK(Table1[[#This Row],[Column12]]))</f>
        <v>https://www.mall.sk/viacucelove-vysavace</v>
      </c>
      <c r="U4934" t="s">
        <v>27223</v>
      </c>
      <c r="V4934" t="s">
        <v>11</v>
      </c>
      <c r="W4934" t="s">
        <v>4884</v>
      </c>
      <c r="X4934" t="s">
        <v>2932</v>
      </c>
      <c r="Y4934" t="s">
        <v>14</v>
      </c>
      <c r="Z4934" t="s">
        <v>4880</v>
      </c>
      <c r="AA4934" t="s">
        <v>4881</v>
      </c>
      <c r="AD4934" s="2"/>
    </row>
    <row r="4935" spans="1:30" x14ac:dyDescent="0.25">
      <c r="A4935" t="s">
        <v>43664</v>
      </c>
      <c r="B4935" t="s">
        <v>12821</v>
      </c>
      <c r="C4935" t="s">
        <v>19681</v>
      </c>
      <c r="D4935" t="s">
        <v>19855</v>
      </c>
      <c r="E4935" t="s">
        <v>19870</v>
      </c>
      <c r="K4935" t="s">
        <v>40193</v>
      </c>
      <c r="L4935" t="s">
        <v>23111</v>
      </c>
      <c r="M4935" t="s">
        <v>23433</v>
      </c>
      <c r="N4935" t="s">
        <v>31561</v>
      </c>
      <c r="T4935" t="str">
        <f>IF(Table1[[#This Row],[Column12]]="https://www.mall.sk/","",HYPERLINK(Table1[[#This Row],[Column12]]))</f>
        <v>https://www.mall.sk/vrecka-vysavace</v>
      </c>
      <c r="U4935" t="s">
        <v>27224</v>
      </c>
      <c r="V4935" t="s">
        <v>11</v>
      </c>
      <c r="W4935" t="s">
        <v>4875</v>
      </c>
      <c r="X4935" t="s">
        <v>4726</v>
      </c>
      <c r="Y4935" t="s">
        <v>14</v>
      </c>
      <c r="Z4935" t="s">
        <v>1533</v>
      </c>
      <c r="AA4935" t="s">
        <v>4885</v>
      </c>
      <c r="AD4935" s="2"/>
    </row>
    <row r="4936" spans="1:30" x14ac:dyDescent="0.25">
      <c r="A4936" t="s">
        <v>43664</v>
      </c>
      <c r="B4936" t="s">
        <v>12822</v>
      </c>
      <c r="C4936" t="s">
        <v>19681</v>
      </c>
      <c r="D4936" t="s">
        <v>19855</v>
      </c>
      <c r="E4936" t="s">
        <v>17936</v>
      </c>
      <c r="K4936" t="s">
        <v>40194</v>
      </c>
      <c r="L4936" t="s">
        <v>23111</v>
      </c>
      <c r="M4936" t="s">
        <v>23433</v>
      </c>
      <c r="N4936" t="s">
        <v>31562</v>
      </c>
      <c r="T4936" t="str">
        <f>IF(Table1[[#This Row],[Column12]]="https://www.mall.sk/","",HYPERLINK(Table1[[#This Row],[Column12]]))</f>
        <v>https://www.mall.sk/vreckove-klasicke-vysavace</v>
      </c>
      <c r="U4936" t="s">
        <v>27225</v>
      </c>
      <c r="V4936" t="s">
        <v>11</v>
      </c>
      <c r="W4936" t="s">
        <v>2888</v>
      </c>
      <c r="X4936" t="s">
        <v>4873</v>
      </c>
      <c r="Y4936" t="s">
        <v>14</v>
      </c>
      <c r="Z4936" t="s">
        <v>67</v>
      </c>
      <c r="AA4936" t="s">
        <v>67</v>
      </c>
      <c r="AD4936" s="2"/>
    </row>
    <row r="4937" spans="1:30" x14ac:dyDescent="0.25">
      <c r="A4937" t="s">
        <v>43664</v>
      </c>
      <c r="B4937" t="s">
        <v>12822</v>
      </c>
      <c r="C4937" t="s">
        <v>19681</v>
      </c>
      <c r="D4937" t="s">
        <v>19855</v>
      </c>
      <c r="E4937" t="s">
        <v>17936</v>
      </c>
      <c r="K4937" t="s">
        <v>40194</v>
      </c>
      <c r="L4937" t="s">
        <v>23111</v>
      </c>
      <c r="M4937" t="s">
        <v>23433</v>
      </c>
      <c r="N4937" t="s">
        <v>31562</v>
      </c>
      <c r="T4937" t="str">
        <f>IF(Table1[[#This Row],[Column12]]="https://www.mall.sk/","",HYPERLINK(Table1[[#This Row],[Column12]]))</f>
        <v>https://www.mall.sk/vreckove-klasicke-vysavace</v>
      </c>
      <c r="U4937" t="s">
        <v>27225</v>
      </c>
      <c r="V4937" t="s">
        <v>11</v>
      </c>
      <c r="W4937" t="s">
        <v>2888</v>
      </c>
      <c r="X4937" t="s">
        <v>2932</v>
      </c>
      <c r="Y4937" t="s">
        <v>178</v>
      </c>
      <c r="Z4937" t="s">
        <v>4899</v>
      </c>
      <c r="AA4937" t="s">
        <v>4900</v>
      </c>
      <c r="AD4937" s="2"/>
    </row>
    <row r="4938" spans="1:30" x14ac:dyDescent="0.25">
      <c r="A4938" t="s">
        <v>43664</v>
      </c>
      <c r="B4938" t="s">
        <v>12822</v>
      </c>
      <c r="C4938" t="s">
        <v>19681</v>
      </c>
      <c r="D4938" t="s">
        <v>19855</v>
      </c>
      <c r="E4938" t="s">
        <v>17936</v>
      </c>
      <c r="K4938" t="s">
        <v>40194</v>
      </c>
      <c r="L4938" t="s">
        <v>23111</v>
      </c>
      <c r="M4938" t="s">
        <v>23433</v>
      </c>
      <c r="N4938" t="s">
        <v>31562</v>
      </c>
      <c r="T4938" t="str">
        <f>IF(Table1[[#This Row],[Column12]]="https://www.mall.sk/","",HYPERLINK(Table1[[#This Row],[Column12]]))</f>
        <v>https://www.mall.sk/vreckove-klasicke-vysavace</v>
      </c>
      <c r="U4938" t="s">
        <v>27225</v>
      </c>
      <c r="V4938" t="s">
        <v>11</v>
      </c>
      <c r="W4938" t="s">
        <v>4884</v>
      </c>
      <c r="X4938" t="s">
        <v>4873</v>
      </c>
      <c r="Y4938" t="s">
        <v>14</v>
      </c>
      <c r="Z4938" t="s">
        <v>67</v>
      </c>
      <c r="AA4938" t="s">
        <v>67</v>
      </c>
      <c r="AD4938" s="2"/>
    </row>
    <row r="4939" spans="1:30" x14ac:dyDescent="0.25">
      <c r="A4939" t="s">
        <v>43664</v>
      </c>
      <c r="B4939" t="s">
        <v>12822</v>
      </c>
      <c r="C4939" t="s">
        <v>19681</v>
      </c>
      <c r="D4939" t="s">
        <v>19855</v>
      </c>
      <c r="E4939" t="s">
        <v>17936</v>
      </c>
      <c r="K4939" t="s">
        <v>40194</v>
      </c>
      <c r="L4939" t="s">
        <v>23111</v>
      </c>
      <c r="M4939" t="s">
        <v>23433</v>
      </c>
      <c r="N4939" t="s">
        <v>31562</v>
      </c>
      <c r="T4939" t="str">
        <f>IF(Table1[[#This Row],[Column12]]="https://www.mall.sk/","",HYPERLINK(Table1[[#This Row],[Column12]]))</f>
        <v>https://www.mall.sk/vreckove-klasicke-vysavace</v>
      </c>
      <c r="U4939" t="s">
        <v>27225</v>
      </c>
      <c r="V4939" t="s">
        <v>11</v>
      </c>
      <c r="W4939" t="s">
        <v>4884</v>
      </c>
      <c r="X4939" t="s">
        <v>2932</v>
      </c>
      <c r="Y4939" t="s">
        <v>178</v>
      </c>
      <c r="Z4939" t="s">
        <v>4899</v>
      </c>
      <c r="AA4939" t="s">
        <v>4900</v>
      </c>
      <c r="AD4939" s="2"/>
    </row>
    <row r="4940" spans="1:30" x14ac:dyDescent="0.25">
      <c r="A4940" t="s">
        <v>43664</v>
      </c>
      <c r="B4940" t="s">
        <v>12823</v>
      </c>
      <c r="C4940" t="s">
        <v>19681</v>
      </c>
      <c r="D4940" t="s">
        <v>19871</v>
      </c>
      <c r="K4940" t="s">
        <v>40195</v>
      </c>
      <c r="L4940" t="s">
        <v>23111</v>
      </c>
      <c r="M4940" t="s">
        <v>23434</v>
      </c>
      <c r="T4940" t="str">
        <f>IF(Table1[[#This Row],[Column12]]="https://www.mall.sk/","",HYPERLINK(Table1[[#This Row],[Column12]]))</f>
        <v>https://www.mall.sk/zehlicky</v>
      </c>
      <c r="U4940" t="s">
        <v>27226</v>
      </c>
      <c r="V4940" t="s">
        <v>11</v>
      </c>
      <c r="W4940" t="s">
        <v>4901</v>
      </c>
      <c r="AD4940" s="2"/>
    </row>
    <row r="4941" spans="1:30" x14ac:dyDescent="0.25">
      <c r="A4941" t="s">
        <v>43664</v>
      </c>
      <c r="B4941" t="s">
        <v>12824</v>
      </c>
      <c r="C4941" t="s">
        <v>19681</v>
      </c>
      <c r="D4941" t="s">
        <v>19872</v>
      </c>
      <c r="E4941" t="s">
        <v>19873</v>
      </c>
      <c r="K4941" t="s">
        <v>40196</v>
      </c>
      <c r="L4941" t="s">
        <v>23111</v>
      </c>
      <c r="M4941" t="s">
        <v>23435</v>
      </c>
      <c r="N4941" t="s">
        <v>31563</v>
      </c>
      <c r="T4941" t="str">
        <f>IF(Table1[[#This Row],[Column12]]="https://www.mall.sk/","",HYPERLINK(Table1[[#This Row],[Column12]]))</f>
        <v>https://www.mall.sk/naparovace-odevov</v>
      </c>
      <c r="U4941" t="s">
        <v>27227</v>
      </c>
      <c r="V4941" t="s">
        <v>11</v>
      </c>
      <c r="W4941" t="s">
        <v>4663</v>
      </c>
      <c r="AD4941" s="2"/>
    </row>
    <row r="4942" spans="1:30" x14ac:dyDescent="0.25">
      <c r="A4942" t="s">
        <v>43664</v>
      </c>
      <c r="B4942" t="s">
        <v>12825</v>
      </c>
      <c r="C4942" t="s">
        <v>19681</v>
      </c>
      <c r="D4942" t="s">
        <v>19872</v>
      </c>
      <c r="E4942" t="s">
        <v>19874</v>
      </c>
      <c r="K4942" t="s">
        <v>40197</v>
      </c>
      <c r="L4942" t="s">
        <v>23111</v>
      </c>
      <c r="M4942" t="s">
        <v>23435</v>
      </c>
      <c r="N4942" t="s">
        <v>31564</v>
      </c>
      <c r="T4942" t="str">
        <f>IF(Table1[[#This Row],[Column12]]="https://www.mall.sk/","",HYPERLINK(Table1[[#This Row],[Column12]]))</f>
        <v>https://www.mall.sk/naparovacie-zehlicky</v>
      </c>
      <c r="U4942" t="s">
        <v>27228</v>
      </c>
      <c r="V4942" t="s">
        <v>11</v>
      </c>
      <c r="W4942" t="s">
        <v>4901</v>
      </c>
      <c r="X4942" t="s">
        <v>4902</v>
      </c>
      <c r="Y4942" t="s">
        <v>14</v>
      </c>
      <c r="Z4942" t="s">
        <v>4677</v>
      </c>
      <c r="AA4942" t="s">
        <v>4903</v>
      </c>
      <c r="AD4942" s="2"/>
    </row>
    <row r="4943" spans="1:30" x14ac:dyDescent="0.25">
      <c r="A4943" t="s">
        <v>43664</v>
      </c>
      <c r="B4943" t="s">
        <v>12826</v>
      </c>
      <c r="C4943" t="s">
        <v>19681</v>
      </c>
      <c r="D4943" t="s">
        <v>19872</v>
      </c>
      <c r="E4943" t="s">
        <v>19875</v>
      </c>
      <c r="K4943" t="s">
        <v>40198</v>
      </c>
      <c r="L4943" t="s">
        <v>23111</v>
      </c>
      <c r="M4943" t="s">
        <v>23435</v>
      </c>
      <c r="N4943" t="s">
        <v>31565</v>
      </c>
      <c r="T4943" t="str">
        <f>IF(Table1[[#This Row],[Column12]]="https://www.mall.sk/","",HYPERLINK(Table1[[#This Row],[Column12]]))</f>
        <v>https://www.mall.sk/parne-zehlicky</v>
      </c>
      <c r="U4943" t="s">
        <v>27229</v>
      </c>
      <c r="V4943" t="s">
        <v>11</v>
      </c>
      <c r="W4943" t="s">
        <v>4901</v>
      </c>
      <c r="X4943" t="s">
        <v>4902</v>
      </c>
      <c r="Y4943" t="s">
        <v>14</v>
      </c>
      <c r="Z4943" t="s">
        <v>4904</v>
      </c>
      <c r="AA4943" t="s">
        <v>4905</v>
      </c>
      <c r="AD4943" s="2"/>
    </row>
    <row r="4944" spans="1:30" x14ac:dyDescent="0.25">
      <c r="A4944" t="s">
        <v>43664</v>
      </c>
      <c r="B4944" t="s">
        <v>12827</v>
      </c>
      <c r="C4944" t="s">
        <v>19681</v>
      </c>
      <c r="D4944" t="s">
        <v>19872</v>
      </c>
      <c r="E4944" t="s">
        <v>16183</v>
      </c>
      <c r="K4944" t="s">
        <v>40199</v>
      </c>
      <c r="L4944" t="s">
        <v>23111</v>
      </c>
      <c r="M4944" t="s">
        <v>23435</v>
      </c>
      <c r="N4944" t="s">
        <v>23135</v>
      </c>
      <c r="T4944" t="str">
        <f>IF(Table1[[#This Row],[Column12]]="https://www.mall.sk/","",HYPERLINK(Table1[[#This Row],[Column12]]))</f>
        <v>https://www.mall.sk/zehlicky-prislusenstvo</v>
      </c>
      <c r="U4944" t="s">
        <v>27230</v>
      </c>
      <c r="V4944" t="s">
        <v>11</v>
      </c>
      <c r="W4944" t="s">
        <v>2243</v>
      </c>
      <c r="AD4944" s="2"/>
    </row>
    <row r="4945" spans="1:30" x14ac:dyDescent="0.25">
      <c r="A4945" t="s">
        <v>43664</v>
      </c>
      <c r="B4945" t="s">
        <v>12828</v>
      </c>
      <c r="C4945" t="s">
        <v>19681</v>
      </c>
      <c r="D4945" t="s">
        <v>19872</v>
      </c>
      <c r="E4945" t="s">
        <v>16184</v>
      </c>
      <c r="F4945" t="s">
        <v>19876</v>
      </c>
      <c r="K4945" t="s">
        <v>40200</v>
      </c>
      <c r="L4945" t="s">
        <v>23111</v>
      </c>
      <c r="M4945" t="s">
        <v>23435</v>
      </c>
      <c r="N4945" t="s">
        <v>23272</v>
      </c>
      <c r="O4945" t="s">
        <v>33533</v>
      </c>
      <c r="T4945" t="str">
        <f>IF(Table1[[#This Row],[Column12]]="https://www.mall.sk/","",HYPERLINK(Table1[[#This Row],[Column12]]))</f>
        <v>https://www.mall.sk/odstranovac-zmolkov</v>
      </c>
      <c r="U4945" t="s">
        <v>27231</v>
      </c>
      <c r="V4945" t="s">
        <v>11</v>
      </c>
      <c r="W4945" t="s">
        <v>2243</v>
      </c>
      <c r="AD4945" s="2" t="s">
        <v>4906</v>
      </c>
    </row>
    <row r="4946" spans="1:30" x14ac:dyDescent="0.25">
      <c r="A4946" t="s">
        <v>43664</v>
      </c>
      <c r="B4946" t="s">
        <v>12829</v>
      </c>
      <c r="C4946" t="s">
        <v>19681</v>
      </c>
      <c r="D4946" t="s">
        <v>19872</v>
      </c>
      <c r="E4946" t="s">
        <v>16184</v>
      </c>
      <c r="F4946" t="s">
        <v>19877</v>
      </c>
      <c r="K4946" t="s">
        <v>40201</v>
      </c>
      <c r="L4946" t="s">
        <v>23111</v>
      </c>
      <c r="M4946" t="s">
        <v>23435</v>
      </c>
      <c r="N4946" t="s">
        <v>23272</v>
      </c>
      <c r="O4946" t="s">
        <v>33534</v>
      </c>
      <c r="T4946" t="str">
        <f>IF(Table1[[#This Row],[Column12]]="https://www.mall.sk/","",HYPERLINK(Table1[[#This Row],[Column12]]))</f>
        <v>https://www.mall.sk/zehliacej-potahy-deky</v>
      </c>
      <c r="U4946" t="s">
        <v>27232</v>
      </c>
      <c r="V4946" t="s">
        <v>11</v>
      </c>
      <c r="W4946" t="s">
        <v>2243</v>
      </c>
      <c r="AD4946" s="2" t="s">
        <v>4907</v>
      </c>
    </row>
    <row r="4947" spans="1:30" x14ac:dyDescent="0.25">
      <c r="A4947" t="s">
        <v>43664</v>
      </c>
      <c r="B4947" t="s">
        <v>12830</v>
      </c>
      <c r="C4947" t="s">
        <v>19681</v>
      </c>
      <c r="D4947" t="s">
        <v>19872</v>
      </c>
      <c r="E4947" t="s">
        <v>19878</v>
      </c>
      <c r="K4947" t="s">
        <v>40202</v>
      </c>
      <c r="L4947" t="s">
        <v>23111</v>
      </c>
      <c r="M4947" t="s">
        <v>23435</v>
      </c>
      <c r="N4947" t="s">
        <v>31566</v>
      </c>
      <c r="T4947" t="str">
        <f>IF(Table1[[#This Row],[Column12]]="https://www.mall.sk/","",HYPERLINK(Table1[[#This Row],[Column12]]))</f>
        <v>https://www.mall.sk/suche-zehlicky</v>
      </c>
      <c r="U4947" t="s">
        <v>27233</v>
      </c>
      <c r="V4947" t="s">
        <v>11</v>
      </c>
      <c r="W4947" t="s">
        <v>4901</v>
      </c>
      <c r="X4947" t="s">
        <v>4902</v>
      </c>
      <c r="Y4947" t="s">
        <v>14</v>
      </c>
      <c r="Z4947" t="s">
        <v>842</v>
      </c>
      <c r="AA4947" t="s">
        <v>4908</v>
      </c>
      <c r="AD4947" s="2"/>
    </row>
    <row r="4948" spans="1:30" x14ac:dyDescent="0.25">
      <c r="A4948" t="s">
        <v>43664</v>
      </c>
      <c r="B4948" t="s">
        <v>12831</v>
      </c>
      <c r="C4948" t="s">
        <v>19681</v>
      </c>
      <c r="D4948" t="s">
        <v>19872</v>
      </c>
      <c r="E4948" t="s">
        <v>19879</v>
      </c>
      <c r="K4948" t="s">
        <v>40203</v>
      </c>
      <c r="L4948" t="s">
        <v>23111</v>
      </c>
      <c r="M4948" t="s">
        <v>23435</v>
      </c>
      <c r="N4948" t="s">
        <v>31567</v>
      </c>
      <c r="T4948" t="str">
        <f>IF(Table1[[#This Row],[Column12]]="https://www.mall.sk/","",HYPERLINK(Table1[[#This Row],[Column12]]))</f>
        <v>https://www.mall.sk/zehliace-systemy</v>
      </c>
      <c r="U4948" t="s">
        <v>27234</v>
      </c>
      <c r="V4948" t="s">
        <v>11</v>
      </c>
      <c r="W4948" t="s">
        <v>4901</v>
      </c>
      <c r="X4948" t="s">
        <v>4902</v>
      </c>
      <c r="Y4948" t="s">
        <v>14</v>
      </c>
      <c r="Z4948" t="s">
        <v>4910</v>
      </c>
      <c r="AA4948" t="s">
        <v>4909</v>
      </c>
      <c r="AD4948" s="2"/>
    </row>
    <row r="4949" spans="1:30" x14ac:dyDescent="0.25">
      <c r="A4949" t="s">
        <v>43664</v>
      </c>
      <c r="B4949" t="s">
        <v>12832</v>
      </c>
      <c r="C4949" t="s">
        <v>19681</v>
      </c>
      <c r="D4949" t="s">
        <v>19803</v>
      </c>
      <c r="K4949" t="s">
        <v>40204</v>
      </c>
      <c r="L4949" t="s">
        <v>23111</v>
      </c>
      <c r="M4949" t="s">
        <v>23436</v>
      </c>
      <c r="T4949" t="str">
        <f>IF(Table1[[#This Row],[Column12]]="https://www.mall.sk/","",HYPERLINK(Table1[[#This Row],[Column12]]))</f>
        <v>https://www.mall.sk/zmrzlinovace</v>
      </c>
      <c r="U4949" t="s">
        <v>27235</v>
      </c>
      <c r="V4949" t="s">
        <v>11</v>
      </c>
      <c r="W4949" t="s">
        <v>4911</v>
      </c>
      <c r="AD4949" s="2"/>
    </row>
    <row r="4950" spans="1:30" x14ac:dyDescent="0.25">
      <c r="A4950" t="s">
        <v>43664</v>
      </c>
      <c r="B4950" t="s">
        <v>12833</v>
      </c>
      <c r="C4950" t="s">
        <v>19880</v>
      </c>
      <c r="D4950" t="s">
        <v>19881</v>
      </c>
      <c r="E4950" t="s">
        <v>19882</v>
      </c>
      <c r="K4950" t="s">
        <v>40205</v>
      </c>
      <c r="L4950" t="s">
        <v>23113</v>
      </c>
      <c r="M4950" t="s">
        <v>23437</v>
      </c>
      <c r="N4950" t="s">
        <v>31568</v>
      </c>
      <c r="T4950" t="str">
        <f>IF(Table1[[#This Row],[Column12]]="https://www.mall.sk/","",HYPERLINK(Table1[[#This Row],[Column12]]))</f>
        <v>https://www.mall.sk/mobily-baterie-neoriginalne</v>
      </c>
      <c r="U4950" t="s">
        <v>27236</v>
      </c>
      <c r="V4950" t="s">
        <v>11</v>
      </c>
      <c r="W4950" t="s">
        <v>2460</v>
      </c>
      <c r="X4950" t="s">
        <v>2461</v>
      </c>
      <c r="Y4950" t="s">
        <v>14</v>
      </c>
      <c r="Z4950" t="s">
        <v>4914</v>
      </c>
      <c r="AA4950" t="s">
        <v>4915</v>
      </c>
      <c r="AD4950" s="2"/>
    </row>
    <row r="4951" spans="1:30" x14ac:dyDescent="0.25">
      <c r="A4951" t="s">
        <v>43664</v>
      </c>
      <c r="B4951" t="s">
        <v>12833</v>
      </c>
      <c r="C4951" t="s">
        <v>19880</v>
      </c>
      <c r="D4951" t="s">
        <v>19881</v>
      </c>
      <c r="E4951" t="s">
        <v>19882</v>
      </c>
      <c r="K4951" t="s">
        <v>40205</v>
      </c>
      <c r="L4951" t="s">
        <v>23113</v>
      </c>
      <c r="M4951" t="s">
        <v>23437</v>
      </c>
      <c r="N4951" t="s">
        <v>31568</v>
      </c>
      <c r="T4951" t="str">
        <f>IF(Table1[[#This Row],[Column12]]="https://www.mall.sk/","",HYPERLINK(Table1[[#This Row],[Column12]]))</f>
        <v>https://www.mall.sk/mobily-baterie-neoriginalne</v>
      </c>
      <c r="U4951" t="s">
        <v>27236</v>
      </c>
      <c r="V4951" t="s">
        <v>11</v>
      </c>
      <c r="W4951" t="s">
        <v>2460</v>
      </c>
      <c r="X4951" t="s">
        <v>4916</v>
      </c>
      <c r="Y4951" t="s">
        <v>14</v>
      </c>
      <c r="Z4951" t="s">
        <v>4917</v>
      </c>
      <c r="AA4951" t="s">
        <v>4918</v>
      </c>
      <c r="AD4951" s="2"/>
    </row>
    <row r="4952" spans="1:30" x14ac:dyDescent="0.25">
      <c r="A4952" t="s">
        <v>43664</v>
      </c>
      <c r="B4952" t="s">
        <v>12833</v>
      </c>
      <c r="C4952" t="s">
        <v>19880</v>
      </c>
      <c r="D4952" t="s">
        <v>19881</v>
      </c>
      <c r="E4952" t="s">
        <v>19882</v>
      </c>
      <c r="K4952" t="s">
        <v>40206</v>
      </c>
      <c r="L4952" t="s">
        <v>23113</v>
      </c>
      <c r="M4952" t="s">
        <v>23437</v>
      </c>
      <c r="N4952" t="s">
        <v>31569</v>
      </c>
      <c r="T4952" t="str">
        <f>IF(Table1[[#This Row],[Column12]]="https://www.mall.sk/","",HYPERLINK(Table1[[#This Row],[Column12]]))</f>
        <v>https://www.mall.sk/mobily-baterie-neoriginalne</v>
      </c>
      <c r="U4952" t="s">
        <v>27236</v>
      </c>
      <c r="V4952" t="s">
        <v>11</v>
      </c>
      <c r="W4952" t="s">
        <v>2460</v>
      </c>
      <c r="X4952" t="s">
        <v>2463</v>
      </c>
      <c r="Y4952" t="s">
        <v>14</v>
      </c>
      <c r="Z4952" t="s">
        <v>2464</v>
      </c>
      <c r="AA4952" t="s">
        <v>2465</v>
      </c>
      <c r="AD4952" s="2"/>
    </row>
    <row r="4953" spans="1:30" x14ac:dyDescent="0.25">
      <c r="A4953" t="s">
        <v>43664</v>
      </c>
      <c r="B4953" t="s">
        <v>12834</v>
      </c>
      <c r="C4953" t="s">
        <v>19880</v>
      </c>
      <c r="D4953" t="s">
        <v>19881</v>
      </c>
      <c r="E4953" t="s">
        <v>19883</v>
      </c>
      <c r="K4953" t="s">
        <v>40207</v>
      </c>
      <c r="L4953" t="s">
        <v>23113</v>
      </c>
      <c r="M4953" t="s">
        <v>23437</v>
      </c>
      <c r="N4953" t="s">
        <v>31570</v>
      </c>
      <c r="T4953" t="str">
        <f>IF(Table1[[#This Row],[Column12]]="https://www.mall.sk/","",HYPERLINK(Table1[[#This Row],[Column12]]))</f>
        <v>https://www.mall.sk/mobily-baterie-originalne</v>
      </c>
      <c r="U4953" t="s">
        <v>27237</v>
      </c>
      <c r="V4953" t="s">
        <v>11</v>
      </c>
      <c r="W4953" t="s">
        <v>2460</v>
      </c>
      <c r="X4953" t="s">
        <v>2461</v>
      </c>
      <c r="Y4953" t="s">
        <v>14</v>
      </c>
      <c r="Z4953" t="s">
        <v>4914</v>
      </c>
      <c r="AA4953" t="s">
        <v>4915</v>
      </c>
      <c r="AD4953" s="2"/>
    </row>
    <row r="4954" spans="1:30" x14ac:dyDescent="0.25">
      <c r="A4954" t="s">
        <v>43664</v>
      </c>
      <c r="B4954" t="s">
        <v>12834</v>
      </c>
      <c r="C4954" t="s">
        <v>19880</v>
      </c>
      <c r="D4954" t="s">
        <v>19881</v>
      </c>
      <c r="E4954" t="s">
        <v>19883</v>
      </c>
      <c r="K4954" t="s">
        <v>40207</v>
      </c>
      <c r="L4954" t="s">
        <v>23113</v>
      </c>
      <c r="M4954" t="s">
        <v>23437</v>
      </c>
      <c r="N4954" t="s">
        <v>31570</v>
      </c>
      <c r="T4954" t="str">
        <f>IF(Table1[[#This Row],[Column12]]="https://www.mall.sk/","",HYPERLINK(Table1[[#This Row],[Column12]]))</f>
        <v>https://www.mall.sk/mobily-baterie-originalne</v>
      </c>
      <c r="U4954" t="s">
        <v>27237</v>
      </c>
      <c r="V4954" t="s">
        <v>11</v>
      </c>
      <c r="W4954" t="s">
        <v>2460</v>
      </c>
      <c r="X4954" t="s">
        <v>4916</v>
      </c>
      <c r="Y4954" t="s">
        <v>14</v>
      </c>
      <c r="Z4954" t="s">
        <v>4919</v>
      </c>
      <c r="AA4954" t="s">
        <v>4920</v>
      </c>
      <c r="AD4954" s="2"/>
    </row>
    <row r="4955" spans="1:30" x14ac:dyDescent="0.25">
      <c r="A4955" t="s">
        <v>43664</v>
      </c>
      <c r="B4955" t="s">
        <v>12834</v>
      </c>
      <c r="C4955" t="s">
        <v>19880</v>
      </c>
      <c r="D4955" t="s">
        <v>19881</v>
      </c>
      <c r="E4955" t="s">
        <v>19883</v>
      </c>
      <c r="K4955" t="s">
        <v>40207</v>
      </c>
      <c r="L4955" t="s">
        <v>23113</v>
      </c>
      <c r="M4955" t="s">
        <v>23437</v>
      </c>
      <c r="N4955" t="s">
        <v>31570</v>
      </c>
      <c r="T4955" t="str">
        <f>IF(Table1[[#This Row],[Column12]]="https://www.mall.sk/","",HYPERLINK(Table1[[#This Row],[Column12]]))</f>
        <v>https://www.mall.sk/mobily-baterie-originalne</v>
      </c>
      <c r="U4955" t="s">
        <v>27237</v>
      </c>
      <c r="V4955" t="s">
        <v>11</v>
      </c>
      <c r="W4955" t="s">
        <v>2460</v>
      </c>
      <c r="X4955" t="s">
        <v>2463</v>
      </c>
      <c r="Y4955" t="s">
        <v>14</v>
      </c>
      <c r="Z4955" t="s">
        <v>2464</v>
      </c>
      <c r="AA4955" t="s">
        <v>2465</v>
      </c>
      <c r="AD4955" s="2"/>
    </row>
    <row r="4956" spans="1:30" x14ac:dyDescent="0.25">
      <c r="A4956" t="s">
        <v>43664</v>
      </c>
      <c r="B4956" t="s">
        <v>12835</v>
      </c>
      <c r="C4956" t="s">
        <v>19880</v>
      </c>
      <c r="D4956" t="s">
        <v>16241</v>
      </c>
      <c r="K4956" t="s">
        <v>40208</v>
      </c>
      <c r="L4956" t="s">
        <v>23113</v>
      </c>
      <c r="M4956" t="s">
        <v>23438</v>
      </c>
      <c r="T4956" t="str">
        <f>IF(Table1[[#This Row],[Column12]]="https://www.mall.sk/","",HYPERLINK(Table1[[#This Row],[Column12]]))</f>
        <v>https://www.mall.sk/gps-navigacie</v>
      </c>
      <c r="U4956" t="s">
        <v>27238</v>
      </c>
      <c r="V4956" t="s">
        <v>11</v>
      </c>
      <c r="W4956" t="s">
        <v>137</v>
      </c>
      <c r="X4956" t="s">
        <v>138</v>
      </c>
      <c r="Y4956" t="s">
        <v>178</v>
      </c>
      <c r="Z4956" t="s">
        <v>4921</v>
      </c>
      <c r="AA4956" t="s">
        <v>4922</v>
      </c>
      <c r="AD4956" s="2"/>
    </row>
    <row r="4957" spans="1:30" x14ac:dyDescent="0.25">
      <c r="A4957" t="s">
        <v>43664</v>
      </c>
      <c r="B4957" t="s">
        <v>12836</v>
      </c>
      <c r="C4957" t="s">
        <v>19880</v>
      </c>
      <c r="D4957" t="s">
        <v>19884</v>
      </c>
      <c r="E4957" t="s">
        <v>19885</v>
      </c>
      <c r="K4957" t="s">
        <v>40209</v>
      </c>
      <c r="L4957" t="s">
        <v>23113</v>
      </c>
      <c r="M4957" t="s">
        <v>23439</v>
      </c>
      <c r="N4957" t="s">
        <v>31571</v>
      </c>
      <c r="T4957" t="str">
        <f>IF(Table1[[#This Row],[Column12]]="https://www.mall.sk/","",HYPERLINK(Table1[[#This Row],[Column12]]))</f>
        <v>https://www.mall.sk/automobilove-gps-navigacie</v>
      </c>
      <c r="U4957" t="s">
        <v>27239</v>
      </c>
      <c r="V4957" t="s">
        <v>11</v>
      </c>
      <c r="W4957" t="s">
        <v>137</v>
      </c>
      <c r="X4957" t="s">
        <v>138</v>
      </c>
      <c r="Y4957" t="s">
        <v>14</v>
      </c>
      <c r="Z4957" t="s">
        <v>139</v>
      </c>
      <c r="AA4957" t="s">
        <v>140</v>
      </c>
      <c r="AD4957" s="2"/>
    </row>
    <row r="4958" spans="1:30" x14ac:dyDescent="0.25">
      <c r="A4958" t="s">
        <v>43664</v>
      </c>
      <c r="B4958" t="s">
        <v>12837</v>
      </c>
      <c r="C4958" t="s">
        <v>19880</v>
      </c>
      <c r="D4958" t="s">
        <v>19884</v>
      </c>
      <c r="E4958" t="s">
        <v>19886</v>
      </c>
      <c r="K4958" t="s">
        <v>40210</v>
      </c>
      <c r="L4958" t="s">
        <v>23113</v>
      </c>
      <c r="M4958" t="s">
        <v>23439</v>
      </c>
      <c r="N4958" t="s">
        <v>31572</v>
      </c>
      <c r="T4958" t="str">
        <f>IF(Table1[[#This Row],[Column12]]="https://www.mall.sk/","",HYPERLINK(Table1[[#This Row],[Column12]]))</f>
        <v>https://www.mall.sk/motocyklove-gps-navigacie</v>
      </c>
      <c r="U4958" t="s">
        <v>27240</v>
      </c>
      <c r="V4958" t="s">
        <v>11</v>
      </c>
      <c r="W4958" t="s">
        <v>137</v>
      </c>
      <c r="X4958" t="s">
        <v>138</v>
      </c>
      <c r="Y4958" t="s">
        <v>14</v>
      </c>
      <c r="Z4958" t="s">
        <v>4923</v>
      </c>
      <c r="AA4958" t="s">
        <v>4924</v>
      </c>
      <c r="AD4958" s="2"/>
    </row>
    <row r="4959" spans="1:30" x14ac:dyDescent="0.25">
      <c r="A4959" t="s">
        <v>43664</v>
      </c>
      <c r="B4959" t="s">
        <v>12838</v>
      </c>
      <c r="C4959" t="s">
        <v>19880</v>
      </c>
      <c r="D4959" t="s">
        <v>19884</v>
      </c>
      <c r="E4959" t="s">
        <v>19887</v>
      </c>
      <c r="K4959" t="s">
        <v>40211</v>
      </c>
      <c r="L4959" t="s">
        <v>23113</v>
      </c>
      <c r="M4959" t="s">
        <v>23439</v>
      </c>
      <c r="N4959" t="s">
        <v>31573</v>
      </c>
      <c r="T4959" t="str">
        <f>IF(Table1[[#This Row],[Column12]]="https://www.mall.sk/","",HYPERLINK(Table1[[#This Row],[Column12]]))</f>
        <v>https://www.mall.sk/gps-navigace-pre-karavany-nakladne-vozidla</v>
      </c>
      <c r="U4959" t="s">
        <v>27241</v>
      </c>
      <c r="V4959" t="s">
        <v>11</v>
      </c>
      <c r="W4959" t="s">
        <v>137</v>
      </c>
      <c r="X4959" t="s">
        <v>138</v>
      </c>
      <c r="Y4959" t="s">
        <v>14</v>
      </c>
      <c r="Z4959" t="s">
        <v>4925</v>
      </c>
      <c r="AA4959" t="s">
        <v>4925</v>
      </c>
      <c r="AD4959" s="2"/>
    </row>
    <row r="4960" spans="1:30" x14ac:dyDescent="0.25">
      <c r="A4960" t="s">
        <v>43664</v>
      </c>
      <c r="B4960" t="s">
        <v>12839</v>
      </c>
      <c r="C4960" t="s">
        <v>19880</v>
      </c>
      <c r="D4960" t="s">
        <v>19884</v>
      </c>
      <c r="E4960" t="s">
        <v>17311</v>
      </c>
      <c r="K4960" t="s">
        <v>40212</v>
      </c>
      <c r="L4960" t="s">
        <v>23113</v>
      </c>
      <c r="M4960" t="s">
        <v>23439</v>
      </c>
      <c r="N4960" t="s">
        <v>31574</v>
      </c>
      <c r="T4960" t="str">
        <f>IF(Table1[[#This Row],[Column12]]="https://www.mall.sk/","",HYPERLINK(Table1[[#This Row],[Column12]]))</f>
        <v>https://www.mall.sk/sportove-gps-navigacie</v>
      </c>
      <c r="U4960" t="s">
        <v>27242</v>
      </c>
      <c r="V4960" t="s">
        <v>11</v>
      </c>
      <c r="W4960" t="s">
        <v>137</v>
      </c>
      <c r="X4960" t="s">
        <v>138</v>
      </c>
      <c r="Y4960" t="s">
        <v>178</v>
      </c>
      <c r="Z4960" t="s">
        <v>4926</v>
      </c>
      <c r="AA4960" t="s">
        <v>4927</v>
      </c>
      <c r="AD4960" s="2"/>
    </row>
    <row r="4961" spans="1:30" x14ac:dyDescent="0.25">
      <c r="A4961" t="s">
        <v>43664</v>
      </c>
      <c r="B4961" t="s">
        <v>12840</v>
      </c>
      <c r="C4961" t="s">
        <v>19880</v>
      </c>
      <c r="D4961" t="s">
        <v>19884</v>
      </c>
      <c r="E4961" t="s">
        <v>19888</v>
      </c>
      <c r="F4961" t="s">
        <v>19889</v>
      </c>
      <c r="K4961" t="s">
        <v>40213</v>
      </c>
      <c r="L4961" t="s">
        <v>23113</v>
      </c>
      <c r="M4961" t="s">
        <v>23439</v>
      </c>
      <c r="N4961" t="s">
        <v>31575</v>
      </c>
      <c r="O4961" t="s">
        <v>33535</v>
      </c>
      <c r="T4961" t="str">
        <f>IF(Table1[[#This Row],[Column12]]="https://www.mall.sk/","",HYPERLINK(Table1[[#This Row],[Column12]]))</f>
        <v>https://www.mall.sk/cyklisticke-navigacie</v>
      </c>
      <c r="U4961" t="s">
        <v>27243</v>
      </c>
      <c r="V4961" t="s">
        <v>11</v>
      </c>
      <c r="W4961" t="s">
        <v>137</v>
      </c>
      <c r="X4961" t="s">
        <v>138</v>
      </c>
      <c r="Y4961" t="s">
        <v>14</v>
      </c>
      <c r="Z4961" t="s">
        <v>4928</v>
      </c>
      <c r="AA4961" t="s">
        <v>4929</v>
      </c>
      <c r="AD4961" s="2"/>
    </row>
    <row r="4962" spans="1:30" x14ac:dyDescent="0.25">
      <c r="A4962" t="s">
        <v>43664</v>
      </c>
      <c r="B4962" t="s">
        <v>12841</v>
      </c>
      <c r="C4962" t="s">
        <v>19880</v>
      </c>
      <c r="D4962" t="s">
        <v>19884</v>
      </c>
      <c r="E4962" t="s">
        <v>19888</v>
      </c>
      <c r="F4962" t="s">
        <v>19890</v>
      </c>
      <c r="K4962" t="s">
        <v>40214</v>
      </c>
      <c r="L4962" t="s">
        <v>23113</v>
      </c>
      <c r="M4962" t="s">
        <v>23439</v>
      </c>
      <c r="N4962" t="s">
        <v>31575</v>
      </c>
      <c r="O4962" t="s">
        <v>33536</v>
      </c>
      <c r="T4962" t="str">
        <f>IF(Table1[[#This Row],[Column12]]="https://www.mall.sk/","",HYPERLINK(Table1[[#This Row],[Column12]]))</f>
        <v>https://www.mall.sk/turisticke-navigacie</v>
      </c>
      <c r="U4962" t="s">
        <v>27244</v>
      </c>
      <c r="V4962" t="s">
        <v>11</v>
      </c>
      <c r="W4962" t="s">
        <v>137</v>
      </c>
      <c r="X4962" t="s">
        <v>138</v>
      </c>
      <c r="Y4962" t="s">
        <v>14</v>
      </c>
      <c r="Z4962" t="s">
        <v>4930</v>
      </c>
      <c r="AA4962" t="s">
        <v>4931</v>
      </c>
      <c r="AD4962" s="2"/>
    </row>
    <row r="4963" spans="1:30" x14ac:dyDescent="0.25">
      <c r="A4963" t="s">
        <v>43664</v>
      </c>
      <c r="B4963" t="s">
        <v>12842</v>
      </c>
      <c r="C4963" t="s">
        <v>19880</v>
      </c>
      <c r="D4963" t="s">
        <v>19891</v>
      </c>
      <c r="E4963" t="s">
        <v>19892</v>
      </c>
      <c r="K4963" t="s">
        <v>40215</v>
      </c>
      <c r="L4963" t="s">
        <v>23113</v>
      </c>
      <c r="M4963" t="s">
        <v>23440</v>
      </c>
      <c r="N4963" t="s">
        <v>31576</v>
      </c>
      <c r="T4963" t="str">
        <f>IF(Table1[[#This Row],[Column12]]="https://www.mall.sk/","",HYPERLINK(Table1[[#This Row],[Column12]]))</f>
        <v>https://www.mall.sk/kancelarske-telefony-bezdrotove</v>
      </c>
      <c r="U4963" t="s">
        <v>27245</v>
      </c>
      <c r="V4963" t="s">
        <v>11</v>
      </c>
      <c r="W4963" t="s">
        <v>4932</v>
      </c>
      <c r="X4963" t="s">
        <v>755</v>
      </c>
      <c r="Y4963" t="s">
        <v>14</v>
      </c>
      <c r="Z4963" t="s">
        <v>4933</v>
      </c>
      <c r="AA4963" t="s">
        <v>4934</v>
      </c>
      <c r="AD4963" s="2"/>
    </row>
    <row r="4964" spans="1:30" x14ac:dyDescent="0.25">
      <c r="A4964" t="s">
        <v>43664</v>
      </c>
      <c r="B4964" t="s">
        <v>12843</v>
      </c>
      <c r="C4964" t="s">
        <v>19880</v>
      </c>
      <c r="D4964" t="s">
        <v>19891</v>
      </c>
      <c r="E4964" t="s">
        <v>19893</v>
      </c>
      <c r="K4964" t="s">
        <v>40216</v>
      </c>
      <c r="L4964" t="s">
        <v>23113</v>
      </c>
      <c r="M4964" t="s">
        <v>23440</v>
      </c>
      <c r="N4964" t="s">
        <v>31577</v>
      </c>
      <c r="T4964" t="str">
        <f>IF(Table1[[#This Row],[Column12]]="https://www.mall.sk/","",HYPERLINK(Table1[[#This Row],[Column12]]))</f>
        <v>https://www.mall.sk/kancelarske-telefony-drotove</v>
      </c>
      <c r="U4964" t="s">
        <v>27246</v>
      </c>
      <c r="V4964" t="s">
        <v>11</v>
      </c>
      <c r="W4964" t="s">
        <v>4932</v>
      </c>
      <c r="X4964" t="s">
        <v>755</v>
      </c>
      <c r="Y4964" t="s">
        <v>14</v>
      </c>
      <c r="Z4964" t="s">
        <v>4935</v>
      </c>
      <c r="AA4964" t="s">
        <v>4936</v>
      </c>
      <c r="AD4964" s="2"/>
    </row>
    <row r="4965" spans="1:30" x14ac:dyDescent="0.25">
      <c r="A4965" t="s">
        <v>43664</v>
      </c>
      <c r="B4965" t="s">
        <v>12844</v>
      </c>
      <c r="C4965" t="s">
        <v>19880</v>
      </c>
      <c r="D4965" t="s">
        <v>19891</v>
      </c>
      <c r="E4965" t="s">
        <v>19894</v>
      </c>
      <c r="K4965" t="s">
        <v>40217</v>
      </c>
      <c r="L4965" t="s">
        <v>23113</v>
      </c>
      <c r="M4965" t="s">
        <v>23440</v>
      </c>
      <c r="N4965" t="s">
        <v>31578</v>
      </c>
      <c r="T4965" t="str">
        <f>IF(Table1[[#This Row],[Column12]]="https://www.mall.sk/","",HYPERLINK(Table1[[#This Row],[Column12]]))</f>
        <v>https://www.mall.sk/voip-telefonie</v>
      </c>
      <c r="U4965" t="s">
        <v>27247</v>
      </c>
      <c r="V4965" t="s">
        <v>11</v>
      </c>
      <c r="W4965" t="s">
        <v>4932</v>
      </c>
      <c r="X4965" t="s">
        <v>755</v>
      </c>
      <c r="Y4965" t="s">
        <v>14</v>
      </c>
      <c r="Z4965" t="s">
        <v>4937</v>
      </c>
      <c r="AA4965" t="s">
        <v>4938</v>
      </c>
      <c r="AD4965" s="2"/>
    </row>
    <row r="4966" spans="1:30" x14ac:dyDescent="0.25">
      <c r="A4966" t="s">
        <v>43664</v>
      </c>
      <c r="B4966" t="s">
        <v>12845</v>
      </c>
      <c r="C4966" t="s">
        <v>19880</v>
      </c>
      <c r="D4966" t="s">
        <v>19895</v>
      </c>
      <c r="K4966" t="s">
        <v>40218</v>
      </c>
      <c r="L4966" t="s">
        <v>23113</v>
      </c>
      <c r="M4966" t="s">
        <v>23441</v>
      </c>
      <c r="T4966" t="str">
        <f>IF(Table1[[#This Row],[Column12]]="https://www.mall.sk/","",HYPERLINK(Table1[[#This Row],[Column12]]))</f>
        <v>https://www.mall.sk/mobilne-telefony</v>
      </c>
      <c r="U4966" t="s">
        <v>27248</v>
      </c>
      <c r="V4966" t="s">
        <v>11</v>
      </c>
      <c r="W4966" t="s">
        <v>4913</v>
      </c>
      <c r="AD4966" s="2"/>
    </row>
    <row r="4967" spans="1:30" x14ac:dyDescent="0.25">
      <c r="A4967" t="s">
        <v>43664</v>
      </c>
      <c r="B4967" t="s">
        <v>12846</v>
      </c>
      <c r="C4967" t="s">
        <v>19880</v>
      </c>
      <c r="D4967" t="s">
        <v>19896</v>
      </c>
      <c r="E4967" t="s">
        <v>19897</v>
      </c>
      <c r="K4967" t="s">
        <v>40219</v>
      </c>
      <c r="L4967" t="s">
        <v>23113</v>
      </c>
      <c r="M4967" t="s">
        <v>23442</v>
      </c>
      <c r="N4967" t="s">
        <v>19897</v>
      </c>
      <c r="T4967" t="str">
        <f>IF(Table1[[#This Row],[Column12]]="https://www.mall.sk/","",HYPERLINK(Table1[[#This Row],[Column12]]))</f>
        <v>https://www.mall.sk/telefony-apple-iphone</v>
      </c>
      <c r="U4967" t="s">
        <v>27249</v>
      </c>
      <c r="V4967" t="s">
        <v>11</v>
      </c>
      <c r="W4967" t="s">
        <v>4913</v>
      </c>
      <c r="AD4967" s="2"/>
    </row>
    <row r="4968" spans="1:30" x14ac:dyDescent="0.25">
      <c r="A4968" t="s">
        <v>43664</v>
      </c>
      <c r="B4968" t="s">
        <v>12847</v>
      </c>
      <c r="C4968" t="s">
        <v>19880</v>
      </c>
      <c r="D4968" t="s">
        <v>19896</v>
      </c>
      <c r="E4968" t="s">
        <v>19898</v>
      </c>
      <c r="F4968" t="s">
        <v>19899</v>
      </c>
      <c r="K4968" t="s">
        <v>40220</v>
      </c>
      <c r="L4968" t="s">
        <v>23113</v>
      </c>
      <c r="M4968" t="s">
        <v>23442</v>
      </c>
      <c r="N4968" t="s">
        <v>19898</v>
      </c>
      <c r="O4968" t="s">
        <v>19899</v>
      </c>
      <c r="T4968" t="str">
        <f>IF(Table1[[#This Row],[Column12]]="https://www.mall.sk/","",HYPERLINK(Table1[[#This Row],[Column12]]))</f>
        <v>https://www.mall.sk/iphone-11</v>
      </c>
      <c r="U4968" t="s">
        <v>27250</v>
      </c>
      <c r="V4968" t="s">
        <v>11</v>
      </c>
      <c r="W4968" t="s">
        <v>4913</v>
      </c>
      <c r="X4968" t="s">
        <v>4941</v>
      </c>
      <c r="Y4968" t="s">
        <v>14</v>
      </c>
      <c r="Z4968" t="s">
        <v>4942</v>
      </c>
      <c r="AA4968" t="s">
        <v>4940</v>
      </c>
      <c r="AD4968" s="2"/>
    </row>
    <row r="4969" spans="1:30" x14ac:dyDescent="0.25">
      <c r="A4969" t="s">
        <v>43664</v>
      </c>
      <c r="B4969" t="s">
        <v>12848</v>
      </c>
      <c r="C4969" t="s">
        <v>19880</v>
      </c>
      <c r="D4969" t="s">
        <v>19896</v>
      </c>
      <c r="E4969" t="s">
        <v>19898</v>
      </c>
      <c r="F4969" t="s">
        <v>19900</v>
      </c>
      <c r="G4969" t="s">
        <v>19901</v>
      </c>
      <c r="K4969" t="s">
        <v>40221</v>
      </c>
      <c r="L4969" t="s">
        <v>23113</v>
      </c>
      <c r="M4969" t="s">
        <v>23442</v>
      </c>
      <c r="N4969" t="s">
        <v>19898</v>
      </c>
      <c r="O4969" t="s">
        <v>19900</v>
      </c>
      <c r="P4969" t="s">
        <v>35343</v>
      </c>
      <c r="T4969" t="str">
        <f>IF(Table1[[#This Row],[Column12]]="https://www.mall.sk/","",HYPERLINK(Table1[[#This Row],[Column12]]))</f>
        <v>https://www.mall.sk/puzdra-pre-iphone-11</v>
      </c>
      <c r="U4969" t="s">
        <v>27251</v>
      </c>
      <c r="V4969" t="s">
        <v>11</v>
      </c>
      <c r="W4969" t="s">
        <v>4943</v>
      </c>
      <c r="X4969" t="s">
        <v>4944</v>
      </c>
      <c r="Y4969" t="s">
        <v>178</v>
      </c>
      <c r="Z4969" t="s">
        <v>4945</v>
      </c>
      <c r="AA4969" t="s">
        <v>4946</v>
      </c>
      <c r="AD4969" s="2"/>
    </row>
    <row r="4970" spans="1:30" x14ac:dyDescent="0.25">
      <c r="A4970" t="s">
        <v>43664</v>
      </c>
      <c r="B4970" t="s">
        <v>12848</v>
      </c>
      <c r="C4970" t="s">
        <v>19880</v>
      </c>
      <c r="D4970" t="s">
        <v>19896</v>
      </c>
      <c r="E4970" t="s">
        <v>19898</v>
      </c>
      <c r="F4970" t="s">
        <v>19900</v>
      </c>
      <c r="G4970" t="s">
        <v>19901</v>
      </c>
      <c r="K4970" t="s">
        <v>40221</v>
      </c>
      <c r="L4970" t="s">
        <v>23113</v>
      </c>
      <c r="M4970" t="s">
        <v>23442</v>
      </c>
      <c r="N4970" t="s">
        <v>19898</v>
      </c>
      <c r="O4970" t="s">
        <v>19900</v>
      </c>
      <c r="P4970" t="s">
        <v>35343</v>
      </c>
      <c r="T4970" t="str">
        <f>IF(Table1[[#This Row],[Column12]]="https://www.mall.sk/","",HYPERLINK(Table1[[#This Row],[Column12]]))</f>
        <v>https://www.mall.sk/puzdra-pre-iphone-11</v>
      </c>
      <c r="U4970" t="s">
        <v>27251</v>
      </c>
      <c r="V4970" t="s">
        <v>11</v>
      </c>
      <c r="W4970" t="s">
        <v>4943</v>
      </c>
      <c r="X4970" t="s">
        <v>4948</v>
      </c>
      <c r="Y4970" t="s">
        <v>14</v>
      </c>
      <c r="Z4970" t="s">
        <v>4947</v>
      </c>
      <c r="AA4970" t="s">
        <v>4939</v>
      </c>
      <c r="AD4970" s="2"/>
    </row>
    <row r="4971" spans="1:30" x14ac:dyDescent="0.25">
      <c r="A4971" t="s">
        <v>43664</v>
      </c>
      <c r="B4971" t="s">
        <v>12849</v>
      </c>
      <c r="C4971" t="s">
        <v>19880</v>
      </c>
      <c r="D4971" t="s">
        <v>19896</v>
      </c>
      <c r="E4971" t="s">
        <v>19898</v>
      </c>
      <c r="F4971" t="s">
        <v>19900</v>
      </c>
      <c r="G4971" t="s">
        <v>19902</v>
      </c>
      <c r="K4971" t="s">
        <v>40222</v>
      </c>
      <c r="L4971" t="s">
        <v>23113</v>
      </c>
      <c r="M4971" t="s">
        <v>23442</v>
      </c>
      <c r="N4971" t="s">
        <v>19898</v>
      </c>
      <c r="O4971" t="s">
        <v>19900</v>
      </c>
      <c r="P4971" t="s">
        <v>35344</v>
      </c>
      <c r="T4971" t="str">
        <f>IF(Table1[[#This Row],[Column12]]="https://www.mall.sk/","",HYPERLINK(Table1[[#This Row],[Column12]]))</f>
        <v>https://www.mall.sk/skla-iphone-11</v>
      </c>
      <c r="U4971" t="s">
        <v>27252</v>
      </c>
      <c r="V4971" t="s">
        <v>11</v>
      </c>
      <c r="W4971" t="s">
        <v>4949</v>
      </c>
      <c r="X4971" t="s">
        <v>4950</v>
      </c>
      <c r="Y4971" t="s">
        <v>14</v>
      </c>
      <c r="Z4971" t="s">
        <v>4942</v>
      </c>
      <c r="AA4971" t="s">
        <v>4940</v>
      </c>
      <c r="AD4971" s="2"/>
    </row>
    <row r="4972" spans="1:30" x14ac:dyDescent="0.25">
      <c r="A4972" t="s">
        <v>43664</v>
      </c>
      <c r="B4972" t="s">
        <v>12850</v>
      </c>
      <c r="C4972" t="s">
        <v>19880</v>
      </c>
      <c r="D4972" t="s">
        <v>19896</v>
      </c>
      <c r="E4972" t="s">
        <v>19898</v>
      </c>
      <c r="F4972" t="s">
        <v>19903</v>
      </c>
      <c r="K4972" t="s">
        <v>40223</v>
      </c>
      <c r="L4972" t="s">
        <v>23113</v>
      </c>
      <c r="M4972" t="s">
        <v>23442</v>
      </c>
      <c r="N4972" t="s">
        <v>19898</v>
      </c>
      <c r="O4972" t="s">
        <v>19903</v>
      </c>
      <c r="T4972" t="str">
        <f>IF(Table1[[#This Row],[Column12]]="https://www.mall.sk/","",HYPERLINK(Table1[[#This Row],[Column12]]))</f>
        <v>https://www.mall.sk/iphone-12</v>
      </c>
      <c r="U4972" t="s">
        <v>27253</v>
      </c>
      <c r="V4972" t="s">
        <v>11</v>
      </c>
      <c r="W4972" t="s">
        <v>4913</v>
      </c>
      <c r="X4972" t="s">
        <v>4941</v>
      </c>
      <c r="Y4972" t="s">
        <v>14</v>
      </c>
      <c r="Z4972" t="s">
        <v>4952</v>
      </c>
      <c r="AA4972" t="s">
        <v>4951</v>
      </c>
      <c r="AD4972" s="2"/>
    </row>
    <row r="4973" spans="1:30" x14ac:dyDescent="0.25">
      <c r="A4973" t="s">
        <v>43664</v>
      </c>
      <c r="B4973" t="s">
        <v>12851</v>
      </c>
      <c r="C4973" t="s">
        <v>19880</v>
      </c>
      <c r="D4973" t="s">
        <v>19896</v>
      </c>
      <c r="E4973" t="s">
        <v>19898</v>
      </c>
      <c r="F4973" t="s">
        <v>19904</v>
      </c>
      <c r="K4973" t="s">
        <v>40224</v>
      </c>
      <c r="L4973" t="s">
        <v>23113</v>
      </c>
      <c r="M4973" t="s">
        <v>23442</v>
      </c>
      <c r="N4973" t="s">
        <v>19898</v>
      </c>
      <c r="O4973" t="s">
        <v>19904</v>
      </c>
      <c r="T4973" t="str">
        <f>IF(Table1[[#This Row],[Column12]]="https://www.mall.sk/","",HYPERLINK(Table1[[#This Row],[Column12]]))</f>
        <v>https://www.mall.sk/iphone-12-mini</v>
      </c>
      <c r="U4973" t="s">
        <v>27254</v>
      </c>
      <c r="V4973" t="s">
        <v>11</v>
      </c>
      <c r="W4973" t="s">
        <v>4913</v>
      </c>
      <c r="X4973" t="s">
        <v>4941</v>
      </c>
      <c r="Y4973" t="s">
        <v>14</v>
      </c>
      <c r="Z4973" t="s">
        <v>4954</v>
      </c>
      <c r="AA4973" t="s">
        <v>4953</v>
      </c>
      <c r="AD4973" s="2"/>
    </row>
    <row r="4974" spans="1:30" x14ac:dyDescent="0.25">
      <c r="A4974" t="s">
        <v>43664</v>
      </c>
      <c r="B4974" t="s">
        <v>12852</v>
      </c>
      <c r="C4974" t="s">
        <v>19880</v>
      </c>
      <c r="D4974" t="s">
        <v>19896</v>
      </c>
      <c r="E4974" t="s">
        <v>19898</v>
      </c>
      <c r="F4974" t="s">
        <v>19905</v>
      </c>
      <c r="G4974" t="s">
        <v>19906</v>
      </c>
      <c r="K4974" t="s">
        <v>40225</v>
      </c>
      <c r="L4974" t="s">
        <v>23113</v>
      </c>
      <c r="M4974" t="s">
        <v>23442</v>
      </c>
      <c r="N4974" t="s">
        <v>19898</v>
      </c>
      <c r="O4974" t="s">
        <v>19905</v>
      </c>
      <c r="P4974" t="s">
        <v>35345</v>
      </c>
      <c r="T4974" t="str">
        <f>IF(Table1[[#This Row],[Column12]]="https://www.mall.sk/","",HYPERLINK(Table1[[#This Row],[Column12]]))</f>
        <v>https://www.mall.sk/puzdra-pre-iphone-12-mini</v>
      </c>
      <c r="U4974" t="s">
        <v>27255</v>
      </c>
      <c r="V4974" t="s">
        <v>11</v>
      </c>
      <c r="W4974" t="s">
        <v>4943</v>
      </c>
      <c r="X4974" t="s">
        <v>4944</v>
      </c>
      <c r="Y4974" t="s">
        <v>178</v>
      </c>
      <c r="Z4974" t="s">
        <v>4955</v>
      </c>
      <c r="AA4974" t="s">
        <v>4956</v>
      </c>
      <c r="AD4974" s="2"/>
    </row>
    <row r="4975" spans="1:30" x14ac:dyDescent="0.25">
      <c r="A4975" t="s">
        <v>43664</v>
      </c>
      <c r="B4975" t="s">
        <v>12853</v>
      </c>
      <c r="C4975" t="s">
        <v>19880</v>
      </c>
      <c r="D4975" t="s">
        <v>19896</v>
      </c>
      <c r="E4975" t="s">
        <v>19898</v>
      </c>
      <c r="F4975" t="s">
        <v>19905</v>
      </c>
      <c r="G4975" t="s">
        <v>19907</v>
      </c>
      <c r="K4975" t="s">
        <v>40226</v>
      </c>
      <c r="L4975" t="s">
        <v>23113</v>
      </c>
      <c r="M4975" t="s">
        <v>23442</v>
      </c>
      <c r="N4975" t="s">
        <v>19898</v>
      </c>
      <c r="O4975" t="s">
        <v>19905</v>
      </c>
      <c r="P4975" t="s">
        <v>35346</v>
      </c>
      <c r="T4975" t="str">
        <f>IF(Table1[[#This Row],[Column12]]="https://www.mall.sk/","",HYPERLINK(Table1[[#This Row],[Column12]]))</f>
        <v>https://www.mall.sk/skla-iphone-12-mini</v>
      </c>
      <c r="U4975" t="s">
        <v>27256</v>
      </c>
      <c r="V4975" t="s">
        <v>11</v>
      </c>
      <c r="W4975" t="s">
        <v>4949</v>
      </c>
      <c r="X4975" t="s">
        <v>4950</v>
      </c>
      <c r="Y4975" t="s">
        <v>14</v>
      </c>
      <c r="Z4975" t="s">
        <v>4957</v>
      </c>
      <c r="AA4975" t="s">
        <v>4958</v>
      </c>
      <c r="AD4975" s="2"/>
    </row>
    <row r="4976" spans="1:30" x14ac:dyDescent="0.25">
      <c r="A4976" t="s">
        <v>43664</v>
      </c>
      <c r="B4976" t="s">
        <v>12854</v>
      </c>
      <c r="C4976" t="s">
        <v>19880</v>
      </c>
      <c r="D4976" t="s">
        <v>19896</v>
      </c>
      <c r="E4976" t="s">
        <v>19898</v>
      </c>
      <c r="F4976" t="s">
        <v>19908</v>
      </c>
      <c r="K4976" t="s">
        <v>40227</v>
      </c>
      <c r="L4976" t="s">
        <v>23113</v>
      </c>
      <c r="M4976" t="s">
        <v>23442</v>
      </c>
      <c r="N4976" t="s">
        <v>19898</v>
      </c>
      <c r="O4976" t="s">
        <v>19908</v>
      </c>
      <c r="T4976" t="str">
        <f>IF(Table1[[#This Row],[Column12]]="https://www.mall.sk/","",HYPERLINK(Table1[[#This Row],[Column12]]))</f>
        <v>https://www.mall.sk/iphone-12-pro</v>
      </c>
      <c r="U4976" t="s">
        <v>27257</v>
      </c>
      <c r="V4976" t="s">
        <v>11</v>
      </c>
      <c r="W4976" t="s">
        <v>4913</v>
      </c>
      <c r="X4976" t="s">
        <v>4941</v>
      </c>
      <c r="Y4976" t="s">
        <v>14</v>
      </c>
      <c r="Z4976" t="s">
        <v>4960</v>
      </c>
      <c r="AA4976" t="s">
        <v>4959</v>
      </c>
      <c r="AD4976" s="2"/>
    </row>
    <row r="4977" spans="1:30" x14ac:dyDescent="0.25">
      <c r="A4977" t="s">
        <v>43664</v>
      </c>
      <c r="B4977" t="s">
        <v>12855</v>
      </c>
      <c r="C4977" t="s">
        <v>19880</v>
      </c>
      <c r="D4977" t="s">
        <v>19896</v>
      </c>
      <c r="E4977" t="s">
        <v>19898</v>
      </c>
      <c r="F4977" t="s">
        <v>19909</v>
      </c>
      <c r="G4977" t="s">
        <v>19910</v>
      </c>
      <c r="K4977" t="s">
        <v>40228</v>
      </c>
      <c r="L4977" t="s">
        <v>23113</v>
      </c>
      <c r="M4977" t="s">
        <v>23442</v>
      </c>
      <c r="N4977" t="s">
        <v>19898</v>
      </c>
      <c r="O4977" t="s">
        <v>19909</v>
      </c>
      <c r="P4977" t="s">
        <v>35347</v>
      </c>
      <c r="T4977" t="str">
        <f>IF(Table1[[#This Row],[Column12]]="https://www.mall.sk/","",HYPERLINK(Table1[[#This Row],[Column12]]))</f>
        <v>https://www.mall.sk/puzdra-pre-iphone-12-pro-max</v>
      </c>
      <c r="U4977" t="s">
        <v>27258</v>
      </c>
      <c r="V4977" t="s">
        <v>11</v>
      </c>
      <c r="W4977" t="s">
        <v>4943</v>
      </c>
      <c r="X4977" t="s">
        <v>4944</v>
      </c>
      <c r="Y4977" t="s">
        <v>178</v>
      </c>
      <c r="Z4977" t="s">
        <v>4961</v>
      </c>
      <c r="AA4977" t="s">
        <v>4962</v>
      </c>
      <c r="AD4977" s="2"/>
    </row>
    <row r="4978" spans="1:30" x14ac:dyDescent="0.25">
      <c r="A4978" t="s">
        <v>43664</v>
      </c>
      <c r="B4978" t="s">
        <v>12856</v>
      </c>
      <c r="C4978" t="s">
        <v>19880</v>
      </c>
      <c r="D4978" t="s">
        <v>19896</v>
      </c>
      <c r="E4978" t="s">
        <v>19898</v>
      </c>
      <c r="F4978" t="s">
        <v>19909</v>
      </c>
      <c r="G4978" t="s">
        <v>19911</v>
      </c>
      <c r="K4978" t="s">
        <v>40229</v>
      </c>
      <c r="L4978" t="s">
        <v>23113</v>
      </c>
      <c r="M4978" t="s">
        <v>23442</v>
      </c>
      <c r="N4978" t="s">
        <v>19898</v>
      </c>
      <c r="O4978" t="s">
        <v>19909</v>
      </c>
      <c r="P4978" t="s">
        <v>35348</v>
      </c>
      <c r="T4978" t="str">
        <f>IF(Table1[[#This Row],[Column12]]="https://www.mall.sk/","",HYPERLINK(Table1[[#This Row],[Column12]]))</f>
        <v>https://www.mall.sk/skla-iphone-12-pro-max</v>
      </c>
      <c r="U4978" t="s">
        <v>27259</v>
      </c>
      <c r="V4978" t="s">
        <v>11</v>
      </c>
      <c r="W4978" t="s">
        <v>4949</v>
      </c>
      <c r="X4978" t="s">
        <v>4950</v>
      </c>
      <c r="Y4978" t="s">
        <v>14</v>
      </c>
      <c r="Z4978" t="s">
        <v>4963</v>
      </c>
      <c r="AA4978" t="s">
        <v>4964</v>
      </c>
      <c r="AD4978" s="2"/>
    </row>
    <row r="4979" spans="1:30" x14ac:dyDescent="0.25">
      <c r="A4979" t="s">
        <v>43664</v>
      </c>
      <c r="B4979" t="s">
        <v>12857</v>
      </c>
      <c r="C4979" t="s">
        <v>19880</v>
      </c>
      <c r="D4979" t="s">
        <v>19896</v>
      </c>
      <c r="E4979" t="s">
        <v>19898</v>
      </c>
      <c r="F4979" t="s">
        <v>19912</v>
      </c>
      <c r="G4979" t="s">
        <v>19913</v>
      </c>
      <c r="K4979" t="s">
        <v>40230</v>
      </c>
      <c r="L4979" t="s">
        <v>23113</v>
      </c>
      <c r="M4979" t="s">
        <v>23442</v>
      </c>
      <c r="N4979" t="s">
        <v>19898</v>
      </c>
      <c r="O4979" t="s">
        <v>19912</v>
      </c>
      <c r="P4979" t="s">
        <v>35349</v>
      </c>
      <c r="T4979" t="str">
        <f>IF(Table1[[#This Row],[Column12]]="https://www.mall.sk/","",HYPERLINK(Table1[[#This Row],[Column12]]))</f>
        <v>https://www.mall.sk/puzdra-pre-iphone-12-pro</v>
      </c>
      <c r="U4979" t="s">
        <v>27260</v>
      </c>
      <c r="V4979" t="s">
        <v>11</v>
      </c>
      <c r="W4979" t="s">
        <v>4943</v>
      </c>
      <c r="X4979" t="s">
        <v>4944</v>
      </c>
      <c r="Y4979" t="s">
        <v>178</v>
      </c>
      <c r="Z4979" t="s">
        <v>4965</v>
      </c>
      <c r="AA4979" t="s">
        <v>4966</v>
      </c>
      <c r="AD4979" s="2"/>
    </row>
    <row r="4980" spans="1:30" x14ac:dyDescent="0.25">
      <c r="A4980" t="s">
        <v>43664</v>
      </c>
      <c r="B4980" t="s">
        <v>12858</v>
      </c>
      <c r="C4980" t="s">
        <v>19880</v>
      </c>
      <c r="D4980" t="s">
        <v>19896</v>
      </c>
      <c r="E4980" t="s">
        <v>19898</v>
      </c>
      <c r="F4980" t="s">
        <v>19912</v>
      </c>
      <c r="G4980" t="s">
        <v>19914</v>
      </c>
      <c r="K4980" t="s">
        <v>40231</v>
      </c>
      <c r="L4980" t="s">
        <v>23113</v>
      </c>
      <c r="M4980" t="s">
        <v>23442</v>
      </c>
      <c r="N4980" t="s">
        <v>19898</v>
      </c>
      <c r="O4980" t="s">
        <v>19912</v>
      </c>
      <c r="P4980" t="s">
        <v>35350</v>
      </c>
      <c r="T4980" t="str">
        <f>IF(Table1[[#This Row],[Column12]]="https://www.mall.sk/","",HYPERLINK(Table1[[#This Row],[Column12]]))</f>
        <v>https://www.mall.sk/skla-iphone-12-pro</v>
      </c>
      <c r="U4980" t="s">
        <v>27261</v>
      </c>
      <c r="V4980" t="s">
        <v>11</v>
      </c>
      <c r="W4980" t="s">
        <v>4949</v>
      </c>
      <c r="X4980" t="s">
        <v>4950</v>
      </c>
      <c r="Y4980" t="s">
        <v>178</v>
      </c>
      <c r="Z4980" t="s">
        <v>4967</v>
      </c>
      <c r="AA4980" t="s">
        <v>4968</v>
      </c>
      <c r="AD4980" s="2"/>
    </row>
    <row r="4981" spans="1:30" x14ac:dyDescent="0.25">
      <c r="A4981" t="s">
        <v>43664</v>
      </c>
      <c r="B4981" t="s">
        <v>12859</v>
      </c>
      <c r="C4981" t="s">
        <v>19880</v>
      </c>
      <c r="D4981" t="s">
        <v>19896</v>
      </c>
      <c r="E4981" t="s">
        <v>19898</v>
      </c>
      <c r="F4981" t="s">
        <v>19915</v>
      </c>
      <c r="G4981" t="s">
        <v>19916</v>
      </c>
      <c r="K4981" t="s">
        <v>40232</v>
      </c>
      <c r="L4981" t="s">
        <v>23113</v>
      </c>
      <c r="M4981" t="s">
        <v>23442</v>
      </c>
      <c r="N4981" t="s">
        <v>19898</v>
      </c>
      <c r="O4981" t="s">
        <v>19915</v>
      </c>
      <c r="P4981" t="s">
        <v>35351</v>
      </c>
      <c r="T4981" t="str">
        <f>IF(Table1[[#This Row],[Column12]]="https://www.mall.sk/","",HYPERLINK(Table1[[#This Row],[Column12]]))</f>
        <v>https://www.mall.sk/puzdra-pre-iphone-12</v>
      </c>
      <c r="U4981" t="s">
        <v>27262</v>
      </c>
      <c r="V4981" t="s">
        <v>11</v>
      </c>
      <c r="W4981" t="s">
        <v>4943</v>
      </c>
      <c r="X4981" t="s">
        <v>4944</v>
      </c>
      <c r="Y4981" t="s">
        <v>178</v>
      </c>
      <c r="Z4981" t="s">
        <v>4965</v>
      </c>
      <c r="AA4981" t="s">
        <v>4966</v>
      </c>
      <c r="AD4981" s="2"/>
    </row>
    <row r="4982" spans="1:30" x14ac:dyDescent="0.25">
      <c r="A4982" t="s">
        <v>43664</v>
      </c>
      <c r="B4982" t="s">
        <v>12860</v>
      </c>
      <c r="C4982" t="s">
        <v>19880</v>
      </c>
      <c r="D4982" t="s">
        <v>19896</v>
      </c>
      <c r="E4982" t="s">
        <v>19898</v>
      </c>
      <c r="F4982" t="s">
        <v>19915</v>
      </c>
      <c r="G4982" t="s">
        <v>19917</v>
      </c>
      <c r="K4982" t="s">
        <v>40233</v>
      </c>
      <c r="L4982" t="s">
        <v>23113</v>
      </c>
      <c r="M4982" t="s">
        <v>23442</v>
      </c>
      <c r="N4982" t="s">
        <v>19898</v>
      </c>
      <c r="O4982" t="s">
        <v>19915</v>
      </c>
      <c r="P4982" t="s">
        <v>35352</v>
      </c>
      <c r="T4982" t="str">
        <f>IF(Table1[[#This Row],[Column12]]="https://www.mall.sk/","",HYPERLINK(Table1[[#This Row],[Column12]]))</f>
        <v>https://www.mall.sk/skla-iphone-12</v>
      </c>
      <c r="U4982" t="s">
        <v>27263</v>
      </c>
      <c r="V4982" t="s">
        <v>11</v>
      </c>
      <c r="W4982" t="s">
        <v>4949</v>
      </c>
      <c r="X4982" t="s">
        <v>4950</v>
      </c>
      <c r="Y4982" t="s">
        <v>178</v>
      </c>
      <c r="Z4982" t="s">
        <v>4969</v>
      </c>
      <c r="AA4982" t="s">
        <v>4970</v>
      </c>
      <c r="AD4982" s="2"/>
    </row>
    <row r="4983" spans="1:30" x14ac:dyDescent="0.25">
      <c r="A4983" t="s">
        <v>43664</v>
      </c>
      <c r="B4983" t="s">
        <v>12861</v>
      </c>
      <c r="C4983" t="s">
        <v>19880</v>
      </c>
      <c r="D4983" t="s">
        <v>19896</v>
      </c>
      <c r="E4983" t="s">
        <v>19898</v>
      </c>
      <c r="F4983" t="s">
        <v>19918</v>
      </c>
      <c r="K4983" t="s">
        <v>40234</v>
      </c>
      <c r="L4983" t="s">
        <v>23113</v>
      </c>
      <c r="M4983" t="s">
        <v>23442</v>
      </c>
      <c r="N4983" t="s">
        <v>19898</v>
      </c>
      <c r="O4983" t="s">
        <v>19918</v>
      </c>
      <c r="T4983" t="str">
        <f>IF(Table1[[#This Row],[Column12]]="https://www.mall.sk/","",HYPERLINK(Table1[[#This Row],[Column12]]))</f>
        <v>https://www.mall.sk/iphone-13</v>
      </c>
      <c r="U4983" t="s">
        <v>27264</v>
      </c>
      <c r="V4983" t="s">
        <v>11</v>
      </c>
      <c r="W4983" t="s">
        <v>4913</v>
      </c>
      <c r="X4983" t="s">
        <v>4941</v>
      </c>
      <c r="Y4983" t="s">
        <v>14</v>
      </c>
      <c r="Z4983" t="s">
        <v>4971</v>
      </c>
      <c r="AA4983" t="s">
        <v>4972</v>
      </c>
      <c r="AD4983" s="2"/>
    </row>
    <row r="4984" spans="1:30" x14ac:dyDescent="0.25">
      <c r="A4984" t="s">
        <v>43664</v>
      </c>
      <c r="B4984" t="s">
        <v>12862</v>
      </c>
      <c r="C4984" t="s">
        <v>19880</v>
      </c>
      <c r="D4984" t="s">
        <v>19896</v>
      </c>
      <c r="E4984" t="s">
        <v>19898</v>
      </c>
      <c r="F4984" t="s">
        <v>19919</v>
      </c>
      <c r="G4984" t="s">
        <v>19920</v>
      </c>
      <c r="K4984" t="s">
        <v>40235</v>
      </c>
      <c r="L4984" t="s">
        <v>23113</v>
      </c>
      <c r="M4984" t="s">
        <v>23442</v>
      </c>
      <c r="N4984" t="s">
        <v>19898</v>
      </c>
      <c r="O4984" t="s">
        <v>19919</v>
      </c>
      <c r="P4984" t="s">
        <v>35353</v>
      </c>
      <c r="T4984" t="str">
        <f>IF(Table1[[#This Row],[Column12]]="https://www.mall.sk/","",HYPERLINK(Table1[[#This Row],[Column12]]))</f>
        <v>https://www.mall.sk/puzdra-pre-iphone-13</v>
      </c>
      <c r="U4984" t="s">
        <v>27265</v>
      </c>
      <c r="V4984" t="s">
        <v>11</v>
      </c>
      <c r="W4984" t="s">
        <v>4943</v>
      </c>
      <c r="X4984" t="s">
        <v>4944</v>
      </c>
      <c r="Y4984" t="s">
        <v>178</v>
      </c>
      <c r="Z4984" t="s">
        <v>4973</v>
      </c>
      <c r="AA4984" t="s">
        <v>4974</v>
      </c>
      <c r="AD4984" s="2"/>
    </row>
    <row r="4985" spans="1:30" x14ac:dyDescent="0.25">
      <c r="A4985" t="s">
        <v>43664</v>
      </c>
      <c r="B4985" t="s">
        <v>12863</v>
      </c>
      <c r="C4985" t="s">
        <v>19880</v>
      </c>
      <c r="D4985" t="s">
        <v>19896</v>
      </c>
      <c r="E4985" t="s">
        <v>19898</v>
      </c>
      <c r="F4985" t="s">
        <v>19919</v>
      </c>
      <c r="G4985" t="s">
        <v>19921</v>
      </c>
      <c r="K4985" t="s">
        <v>40236</v>
      </c>
      <c r="L4985" t="s">
        <v>23113</v>
      </c>
      <c r="M4985" t="s">
        <v>23442</v>
      </c>
      <c r="N4985" t="s">
        <v>19898</v>
      </c>
      <c r="O4985" t="s">
        <v>19919</v>
      </c>
      <c r="P4985" t="s">
        <v>35354</v>
      </c>
      <c r="T4985" t="str">
        <f>IF(Table1[[#This Row],[Column12]]="https://www.mall.sk/","",HYPERLINK(Table1[[#This Row],[Column12]]))</f>
        <v>https://www.mall.sk/skla-iphone-13</v>
      </c>
      <c r="U4985" t="s">
        <v>27266</v>
      </c>
      <c r="V4985" t="s">
        <v>11</v>
      </c>
      <c r="W4985" t="s">
        <v>4949</v>
      </c>
      <c r="X4985" t="s">
        <v>4950</v>
      </c>
      <c r="Y4985" t="s">
        <v>14</v>
      </c>
      <c r="Z4985" t="s">
        <v>4971</v>
      </c>
      <c r="AA4985" t="s">
        <v>4972</v>
      </c>
      <c r="AD4985" s="2"/>
    </row>
    <row r="4986" spans="1:30" x14ac:dyDescent="0.25">
      <c r="A4986" t="s">
        <v>43664</v>
      </c>
      <c r="B4986" t="s">
        <v>12864</v>
      </c>
      <c r="C4986" t="s">
        <v>19880</v>
      </c>
      <c r="D4986" t="s">
        <v>19896</v>
      </c>
      <c r="E4986" t="s">
        <v>19898</v>
      </c>
      <c r="F4986" t="s">
        <v>19922</v>
      </c>
      <c r="K4986" t="s">
        <v>40237</v>
      </c>
      <c r="L4986" t="s">
        <v>23113</v>
      </c>
      <c r="M4986" t="s">
        <v>23442</v>
      </c>
      <c r="N4986" t="s">
        <v>19898</v>
      </c>
      <c r="O4986" t="s">
        <v>19922</v>
      </c>
      <c r="T4986" t="str">
        <f>IF(Table1[[#This Row],[Column12]]="https://www.mall.sk/","",HYPERLINK(Table1[[#This Row],[Column12]]))</f>
        <v>https://www.mall.sk/iphone-13-mini</v>
      </c>
      <c r="U4986" t="s">
        <v>27267</v>
      </c>
      <c r="V4986" t="s">
        <v>11</v>
      </c>
      <c r="W4986" t="s">
        <v>4913</v>
      </c>
      <c r="X4986" t="s">
        <v>4941</v>
      </c>
      <c r="Y4986" t="s">
        <v>14</v>
      </c>
      <c r="Z4986" t="s">
        <v>4975</v>
      </c>
      <c r="AA4986" t="s">
        <v>4976</v>
      </c>
      <c r="AD4986" s="2"/>
    </row>
    <row r="4987" spans="1:30" x14ac:dyDescent="0.25">
      <c r="A4987" t="s">
        <v>43664</v>
      </c>
      <c r="B4987" t="s">
        <v>12865</v>
      </c>
      <c r="C4987" t="s">
        <v>19880</v>
      </c>
      <c r="D4987" t="s">
        <v>19896</v>
      </c>
      <c r="E4987" t="s">
        <v>19898</v>
      </c>
      <c r="F4987" t="s">
        <v>19923</v>
      </c>
      <c r="G4987" t="s">
        <v>19924</v>
      </c>
      <c r="K4987" t="s">
        <v>40238</v>
      </c>
      <c r="L4987" t="s">
        <v>23113</v>
      </c>
      <c r="M4987" t="s">
        <v>23442</v>
      </c>
      <c r="N4987" t="s">
        <v>19898</v>
      </c>
      <c r="O4987" t="s">
        <v>19923</v>
      </c>
      <c r="P4987" t="s">
        <v>35355</v>
      </c>
      <c r="T4987" t="str">
        <f>IF(Table1[[#This Row],[Column12]]="https://www.mall.sk/","",HYPERLINK(Table1[[#This Row],[Column12]]))</f>
        <v>https://www.mall.sk/puzdra-pre-iphone-13-mini</v>
      </c>
      <c r="U4987" t="s">
        <v>27268</v>
      </c>
      <c r="V4987" t="s">
        <v>11</v>
      </c>
      <c r="W4987" t="s">
        <v>4943</v>
      </c>
      <c r="X4987" t="s">
        <v>4944</v>
      </c>
      <c r="Y4987" t="s">
        <v>178</v>
      </c>
      <c r="Z4987" t="s">
        <v>4977</v>
      </c>
      <c r="AA4987" t="s">
        <v>4978</v>
      </c>
      <c r="AD4987" s="2"/>
    </row>
    <row r="4988" spans="1:30" x14ac:dyDescent="0.25">
      <c r="A4988" t="s">
        <v>43664</v>
      </c>
      <c r="B4988" t="s">
        <v>12866</v>
      </c>
      <c r="C4988" t="s">
        <v>19880</v>
      </c>
      <c r="D4988" t="s">
        <v>19896</v>
      </c>
      <c r="E4988" t="s">
        <v>19898</v>
      </c>
      <c r="F4988" t="s">
        <v>19923</v>
      </c>
      <c r="G4988" t="s">
        <v>19925</v>
      </c>
      <c r="K4988" t="s">
        <v>40239</v>
      </c>
      <c r="L4988" t="s">
        <v>23113</v>
      </c>
      <c r="M4988" t="s">
        <v>23442</v>
      </c>
      <c r="N4988" t="s">
        <v>19898</v>
      </c>
      <c r="O4988" t="s">
        <v>19923</v>
      </c>
      <c r="P4988" t="s">
        <v>35356</v>
      </c>
      <c r="T4988" t="str">
        <f>IF(Table1[[#This Row],[Column12]]="https://www.mall.sk/","",HYPERLINK(Table1[[#This Row],[Column12]]))</f>
        <v>https://www.mall.sk/skla-iphone-13-mini</v>
      </c>
      <c r="U4988" t="s">
        <v>27269</v>
      </c>
      <c r="V4988" t="s">
        <v>11</v>
      </c>
      <c r="W4988" t="s">
        <v>4949</v>
      </c>
      <c r="X4988" t="s">
        <v>4950</v>
      </c>
      <c r="Y4988" t="s">
        <v>14</v>
      </c>
      <c r="Z4988" t="s">
        <v>4975</v>
      </c>
      <c r="AA4988" t="s">
        <v>4976</v>
      </c>
      <c r="AD4988" s="2"/>
    </row>
    <row r="4989" spans="1:30" x14ac:dyDescent="0.25">
      <c r="A4989" t="s">
        <v>43664</v>
      </c>
      <c r="B4989" t="s">
        <v>12867</v>
      </c>
      <c r="C4989" t="s">
        <v>19880</v>
      </c>
      <c r="D4989" t="s">
        <v>19896</v>
      </c>
      <c r="E4989" t="s">
        <v>19898</v>
      </c>
      <c r="F4989" t="s">
        <v>19926</v>
      </c>
      <c r="K4989" t="s">
        <v>40240</v>
      </c>
      <c r="L4989" t="s">
        <v>23113</v>
      </c>
      <c r="M4989" t="s">
        <v>23442</v>
      </c>
      <c r="N4989" t="s">
        <v>19898</v>
      </c>
      <c r="O4989" t="s">
        <v>19926</v>
      </c>
      <c r="T4989" t="str">
        <f>IF(Table1[[#This Row],[Column12]]="https://www.mall.sk/","",HYPERLINK(Table1[[#This Row],[Column12]]))</f>
        <v>https://www.mall.sk/iphone-13-pro</v>
      </c>
      <c r="U4989" t="s">
        <v>27270</v>
      </c>
      <c r="V4989" t="s">
        <v>11</v>
      </c>
      <c r="W4989" t="s">
        <v>4913</v>
      </c>
      <c r="X4989" t="s">
        <v>4941</v>
      </c>
      <c r="Y4989" t="s">
        <v>14</v>
      </c>
      <c r="Z4989" t="s">
        <v>4979</v>
      </c>
      <c r="AA4989" t="s">
        <v>4980</v>
      </c>
      <c r="AD4989" s="2"/>
    </row>
    <row r="4990" spans="1:30" x14ac:dyDescent="0.25">
      <c r="A4990" t="s">
        <v>43664</v>
      </c>
      <c r="B4990" t="s">
        <v>12868</v>
      </c>
      <c r="C4990" t="s">
        <v>19880</v>
      </c>
      <c r="D4990" t="s">
        <v>19896</v>
      </c>
      <c r="E4990" t="s">
        <v>19898</v>
      </c>
      <c r="F4990" t="s">
        <v>19927</v>
      </c>
      <c r="G4990" t="s">
        <v>19928</v>
      </c>
      <c r="K4990" t="s">
        <v>40241</v>
      </c>
      <c r="L4990" t="s">
        <v>23113</v>
      </c>
      <c r="M4990" t="s">
        <v>23442</v>
      </c>
      <c r="N4990" t="s">
        <v>19898</v>
      </c>
      <c r="O4990" t="s">
        <v>19927</v>
      </c>
      <c r="P4990" t="s">
        <v>35357</v>
      </c>
      <c r="T4990" t="str">
        <f>IF(Table1[[#This Row],[Column12]]="https://www.mall.sk/","",HYPERLINK(Table1[[#This Row],[Column12]]))</f>
        <v>https://www.mall.sk/puzdra-pre-iphone-13-pro</v>
      </c>
      <c r="U4990" t="s">
        <v>27271</v>
      </c>
      <c r="V4990" t="s">
        <v>11</v>
      </c>
      <c r="W4990" t="s">
        <v>4943</v>
      </c>
      <c r="X4990" t="s">
        <v>4944</v>
      </c>
      <c r="Y4990" t="s">
        <v>178</v>
      </c>
      <c r="Z4990" t="s">
        <v>4981</v>
      </c>
      <c r="AA4990" t="s">
        <v>4982</v>
      </c>
      <c r="AD4990" s="2"/>
    </row>
    <row r="4991" spans="1:30" x14ac:dyDescent="0.25">
      <c r="A4991" t="s">
        <v>43664</v>
      </c>
      <c r="B4991" t="s">
        <v>12869</v>
      </c>
      <c r="C4991" t="s">
        <v>19880</v>
      </c>
      <c r="D4991" t="s">
        <v>19896</v>
      </c>
      <c r="E4991" t="s">
        <v>19898</v>
      </c>
      <c r="F4991" t="s">
        <v>19927</v>
      </c>
      <c r="G4991" t="s">
        <v>19929</v>
      </c>
      <c r="K4991" t="s">
        <v>40242</v>
      </c>
      <c r="L4991" t="s">
        <v>23113</v>
      </c>
      <c r="M4991" t="s">
        <v>23442</v>
      </c>
      <c r="N4991" t="s">
        <v>19898</v>
      </c>
      <c r="O4991" t="s">
        <v>19927</v>
      </c>
      <c r="P4991" t="s">
        <v>35358</v>
      </c>
      <c r="T4991" t="str">
        <f>IF(Table1[[#This Row],[Column12]]="https://www.mall.sk/","",HYPERLINK(Table1[[#This Row],[Column12]]))</f>
        <v>https://www.mall.sk/skla-iphone-13-pro</v>
      </c>
      <c r="U4991" t="s">
        <v>27272</v>
      </c>
      <c r="V4991" t="s">
        <v>11</v>
      </c>
      <c r="W4991" t="s">
        <v>4949</v>
      </c>
      <c r="X4991" t="s">
        <v>4950</v>
      </c>
      <c r="Y4991" t="s">
        <v>14</v>
      </c>
      <c r="Z4991" t="s">
        <v>4979</v>
      </c>
      <c r="AA4991" t="s">
        <v>4980</v>
      </c>
      <c r="AD4991" s="2"/>
    </row>
    <row r="4992" spans="1:30" x14ac:dyDescent="0.25">
      <c r="A4992" t="s">
        <v>43664</v>
      </c>
      <c r="B4992" t="s">
        <v>12870</v>
      </c>
      <c r="C4992" t="s">
        <v>19880</v>
      </c>
      <c r="D4992" t="s">
        <v>19896</v>
      </c>
      <c r="E4992" t="s">
        <v>19898</v>
      </c>
      <c r="F4992" t="s">
        <v>19930</v>
      </c>
      <c r="K4992" t="s">
        <v>40243</v>
      </c>
      <c r="L4992" t="s">
        <v>23113</v>
      </c>
      <c r="M4992" t="s">
        <v>23442</v>
      </c>
      <c r="N4992" t="s">
        <v>19898</v>
      </c>
      <c r="O4992" t="s">
        <v>19930</v>
      </c>
      <c r="T4992" t="str">
        <f>IF(Table1[[#This Row],[Column12]]="https://www.mall.sk/","",HYPERLINK(Table1[[#This Row],[Column12]]))</f>
        <v>https://www.mall.sk/iphone-13-pro-max</v>
      </c>
      <c r="U4992" t="s">
        <v>27273</v>
      </c>
      <c r="V4992" t="s">
        <v>11</v>
      </c>
      <c r="W4992" t="s">
        <v>4913</v>
      </c>
      <c r="X4992" t="s">
        <v>4941</v>
      </c>
      <c r="Y4992" t="s">
        <v>14</v>
      </c>
      <c r="Z4992" t="s">
        <v>4983</v>
      </c>
      <c r="AA4992" t="s">
        <v>4984</v>
      </c>
      <c r="AD4992" s="2"/>
    </row>
    <row r="4993" spans="1:30" x14ac:dyDescent="0.25">
      <c r="A4993" t="s">
        <v>43664</v>
      </c>
      <c r="B4993" t="s">
        <v>12871</v>
      </c>
      <c r="C4993" t="s">
        <v>19880</v>
      </c>
      <c r="D4993" t="s">
        <v>19896</v>
      </c>
      <c r="E4993" t="s">
        <v>19898</v>
      </c>
      <c r="F4993" t="s">
        <v>19931</v>
      </c>
      <c r="G4993" t="s">
        <v>19932</v>
      </c>
      <c r="K4993" t="s">
        <v>40244</v>
      </c>
      <c r="L4993" t="s">
        <v>23113</v>
      </c>
      <c r="M4993" t="s">
        <v>23442</v>
      </c>
      <c r="N4993" t="s">
        <v>19898</v>
      </c>
      <c r="O4993" t="s">
        <v>19931</v>
      </c>
      <c r="P4993" t="s">
        <v>19932</v>
      </c>
      <c r="T4993" t="str">
        <f>IF(Table1[[#This Row],[Column12]]="https://www.mall.sk/","",HYPERLINK(Table1[[#This Row],[Column12]]))</f>
        <v>https://www.mall.sk/apple-tv</v>
      </c>
      <c r="U4993" t="s">
        <v>27274</v>
      </c>
      <c r="V4993" t="s">
        <v>11</v>
      </c>
      <c r="W4993" t="s">
        <v>4985</v>
      </c>
      <c r="AD4993" s="2"/>
    </row>
    <row r="4994" spans="1:30" x14ac:dyDescent="0.25">
      <c r="A4994" t="s">
        <v>43664</v>
      </c>
      <c r="B4994" t="s">
        <v>12872</v>
      </c>
      <c r="C4994" t="s">
        <v>19880</v>
      </c>
      <c r="D4994" t="s">
        <v>19896</v>
      </c>
      <c r="E4994" t="s">
        <v>19898</v>
      </c>
      <c r="F4994" t="s">
        <v>19931</v>
      </c>
      <c r="G4994" t="s">
        <v>19933</v>
      </c>
      <c r="K4994" t="s">
        <v>40245</v>
      </c>
      <c r="L4994" t="s">
        <v>23113</v>
      </c>
      <c r="M4994" t="s">
        <v>23442</v>
      </c>
      <c r="N4994" t="s">
        <v>19898</v>
      </c>
      <c r="O4994" t="s">
        <v>19931</v>
      </c>
      <c r="P4994" t="s">
        <v>35359</v>
      </c>
      <c r="T4994" t="str">
        <f>IF(Table1[[#This Row],[Column12]]="https://www.mall.sk/","",HYPERLINK(Table1[[#This Row],[Column12]]))</f>
        <v>https://www.mall.sk/kable-apple-iphone</v>
      </c>
      <c r="U4994" t="s">
        <v>27275</v>
      </c>
      <c r="V4994" t="s">
        <v>11</v>
      </c>
      <c r="W4994" t="s">
        <v>4986</v>
      </c>
      <c r="X4994" t="s">
        <v>4987</v>
      </c>
      <c r="Y4994" t="s">
        <v>14</v>
      </c>
      <c r="Z4994" t="s">
        <v>4988</v>
      </c>
      <c r="AA4994" t="s">
        <v>4989</v>
      </c>
      <c r="AD4994" s="2"/>
    </row>
    <row r="4995" spans="1:30" x14ac:dyDescent="0.25">
      <c r="A4995" t="s">
        <v>43664</v>
      </c>
      <c r="B4995" t="s">
        <v>12872</v>
      </c>
      <c r="C4995" t="s">
        <v>19880</v>
      </c>
      <c r="D4995" t="s">
        <v>19896</v>
      </c>
      <c r="E4995" t="s">
        <v>19898</v>
      </c>
      <c r="F4995" t="s">
        <v>19931</v>
      </c>
      <c r="G4995" t="s">
        <v>19933</v>
      </c>
      <c r="K4995" t="s">
        <v>40245</v>
      </c>
      <c r="L4995" t="s">
        <v>23113</v>
      </c>
      <c r="M4995" t="s">
        <v>23442</v>
      </c>
      <c r="N4995" t="s">
        <v>19898</v>
      </c>
      <c r="O4995" t="s">
        <v>19931</v>
      </c>
      <c r="P4995" t="s">
        <v>35359</v>
      </c>
      <c r="T4995" t="str">
        <f>IF(Table1[[#This Row],[Column12]]="https://www.mall.sk/","",HYPERLINK(Table1[[#This Row],[Column12]]))</f>
        <v>https://www.mall.sk/kable-apple-iphone</v>
      </c>
      <c r="U4995" t="s">
        <v>27275</v>
      </c>
      <c r="V4995" t="s">
        <v>11</v>
      </c>
      <c r="W4995" t="s">
        <v>4986</v>
      </c>
      <c r="X4995" t="s">
        <v>2282</v>
      </c>
      <c r="Y4995" t="s">
        <v>14</v>
      </c>
      <c r="Z4995" t="s">
        <v>4990</v>
      </c>
      <c r="AA4995" t="s">
        <v>4991</v>
      </c>
      <c r="AD4995" s="2"/>
    </row>
    <row r="4996" spans="1:30" x14ac:dyDescent="0.25">
      <c r="A4996" t="s">
        <v>43664</v>
      </c>
      <c r="B4996" t="s">
        <v>12873</v>
      </c>
      <c r="C4996" t="s">
        <v>19880</v>
      </c>
      <c r="D4996" t="s">
        <v>19896</v>
      </c>
      <c r="E4996" t="s">
        <v>19898</v>
      </c>
      <c r="F4996" t="s">
        <v>19931</v>
      </c>
      <c r="G4996" t="s">
        <v>19934</v>
      </c>
      <c r="K4996" t="s">
        <v>40246</v>
      </c>
      <c r="L4996" t="s">
        <v>23113</v>
      </c>
      <c r="M4996" t="s">
        <v>23442</v>
      </c>
      <c r="N4996" t="s">
        <v>19898</v>
      </c>
      <c r="O4996" t="s">
        <v>19931</v>
      </c>
      <c r="P4996" t="s">
        <v>35360</v>
      </c>
      <c r="T4996" t="str">
        <f>IF(Table1[[#This Row],[Column12]]="https://www.mall.sk/","",HYPERLINK(Table1[[#This Row],[Column12]]))</f>
        <v>https://www.mall.sk/powerbanky-apple</v>
      </c>
      <c r="U4996" t="s">
        <v>27276</v>
      </c>
      <c r="V4996" t="s">
        <v>11</v>
      </c>
      <c r="W4996" t="s">
        <v>2460</v>
      </c>
      <c r="X4996" t="s">
        <v>2463</v>
      </c>
      <c r="Y4996" t="s">
        <v>14</v>
      </c>
      <c r="Z4996" t="s">
        <v>2464</v>
      </c>
      <c r="AA4996" t="s">
        <v>2465</v>
      </c>
      <c r="AD4996" s="2"/>
    </row>
    <row r="4997" spans="1:30" x14ac:dyDescent="0.25">
      <c r="A4997" t="s">
        <v>43664</v>
      </c>
      <c r="B4997" t="s">
        <v>12873</v>
      </c>
      <c r="C4997" t="s">
        <v>19880</v>
      </c>
      <c r="D4997" t="s">
        <v>19896</v>
      </c>
      <c r="E4997" t="s">
        <v>19898</v>
      </c>
      <c r="F4997" t="s">
        <v>19931</v>
      </c>
      <c r="G4997" t="s">
        <v>19934</v>
      </c>
      <c r="K4997" t="s">
        <v>40246</v>
      </c>
      <c r="L4997" t="s">
        <v>23113</v>
      </c>
      <c r="M4997" t="s">
        <v>23442</v>
      </c>
      <c r="N4997" t="s">
        <v>19898</v>
      </c>
      <c r="O4997" t="s">
        <v>19931</v>
      </c>
      <c r="P4997" t="s">
        <v>35360</v>
      </c>
      <c r="T4997" t="str">
        <f>IF(Table1[[#This Row],[Column12]]="https://www.mall.sk/","",HYPERLINK(Table1[[#This Row],[Column12]]))</f>
        <v>https://www.mall.sk/powerbanky-apple</v>
      </c>
      <c r="U4997" t="s">
        <v>27276</v>
      </c>
      <c r="V4997" t="s">
        <v>11</v>
      </c>
      <c r="W4997" t="s">
        <v>2460</v>
      </c>
      <c r="X4997" t="s">
        <v>2461</v>
      </c>
      <c r="Y4997" t="s">
        <v>14</v>
      </c>
      <c r="Z4997" t="s">
        <v>4914</v>
      </c>
      <c r="AA4997" t="s">
        <v>4915</v>
      </c>
      <c r="AD4997" s="2"/>
    </row>
    <row r="4998" spans="1:30" x14ac:dyDescent="0.25">
      <c r="A4998" t="s">
        <v>43664</v>
      </c>
      <c r="B4998" t="s">
        <v>12874</v>
      </c>
      <c r="C4998" t="s">
        <v>19880</v>
      </c>
      <c r="D4998" t="s">
        <v>19896</v>
      </c>
      <c r="E4998" t="s">
        <v>19898</v>
      </c>
      <c r="F4998" t="s">
        <v>19931</v>
      </c>
      <c r="G4998" t="s">
        <v>19935</v>
      </c>
      <c r="K4998" t="s">
        <v>40247</v>
      </c>
      <c r="L4998" t="s">
        <v>23113</v>
      </c>
      <c r="M4998" t="s">
        <v>23442</v>
      </c>
      <c r="N4998" t="s">
        <v>19898</v>
      </c>
      <c r="O4998" t="s">
        <v>19931</v>
      </c>
      <c r="P4998" t="s">
        <v>35361</v>
      </c>
      <c r="T4998" t="str">
        <f>IF(Table1[[#This Row],[Column12]]="https://www.mall.sk/","",HYPERLINK(Table1[[#This Row],[Column12]]))</f>
        <v>https://www.mall.sk/puzdra-pre-iphone-13-pro-max</v>
      </c>
      <c r="U4998" t="s">
        <v>27277</v>
      </c>
      <c r="V4998" t="s">
        <v>11</v>
      </c>
      <c r="W4998" t="s">
        <v>4943</v>
      </c>
      <c r="X4998" t="s">
        <v>4944</v>
      </c>
      <c r="Y4998" t="s">
        <v>178</v>
      </c>
      <c r="Z4998" t="s">
        <v>4992</v>
      </c>
      <c r="AA4998" t="s">
        <v>4993</v>
      </c>
      <c r="AD4998" s="2"/>
    </row>
    <row r="4999" spans="1:30" x14ac:dyDescent="0.25">
      <c r="A4999" t="s">
        <v>43664</v>
      </c>
      <c r="B4999" t="s">
        <v>12875</v>
      </c>
      <c r="C4999" t="s">
        <v>19880</v>
      </c>
      <c r="D4999" t="s">
        <v>19896</v>
      </c>
      <c r="E4999" t="s">
        <v>19898</v>
      </c>
      <c r="F4999" t="s">
        <v>19931</v>
      </c>
      <c r="G4999" t="s">
        <v>19936</v>
      </c>
      <c r="K4999" t="s">
        <v>40248</v>
      </c>
      <c r="L4999" t="s">
        <v>23113</v>
      </c>
      <c r="M4999" t="s">
        <v>23442</v>
      </c>
      <c r="N4999" t="s">
        <v>19898</v>
      </c>
      <c r="O4999" t="s">
        <v>19931</v>
      </c>
      <c r="P4999" t="s">
        <v>35362</v>
      </c>
      <c r="T4999" t="str">
        <f>IF(Table1[[#This Row],[Column12]]="https://www.mall.sk/","",HYPERLINK(Table1[[#This Row],[Column12]]))</f>
        <v>https://www.mall.sk/skla-iphone-13-pro-max</v>
      </c>
      <c r="U4999" t="s">
        <v>27278</v>
      </c>
      <c r="V4999" t="s">
        <v>11</v>
      </c>
      <c r="W4999" t="s">
        <v>4949</v>
      </c>
      <c r="X4999" t="s">
        <v>4950</v>
      </c>
      <c r="Y4999" t="s">
        <v>14</v>
      </c>
      <c r="Z4999" t="s">
        <v>4983</v>
      </c>
      <c r="AA4999" t="s">
        <v>4984</v>
      </c>
      <c r="AD4999" s="2"/>
    </row>
    <row r="5000" spans="1:30" x14ac:dyDescent="0.25">
      <c r="A5000" t="s">
        <v>43664</v>
      </c>
      <c r="B5000" t="s">
        <v>12876</v>
      </c>
      <c r="C5000" t="s">
        <v>19880</v>
      </c>
      <c r="D5000" t="s">
        <v>19896</v>
      </c>
      <c r="E5000" t="s">
        <v>19898</v>
      </c>
      <c r="F5000" t="s">
        <v>19937</v>
      </c>
      <c r="K5000" t="s">
        <v>40249</v>
      </c>
      <c r="L5000" t="s">
        <v>23113</v>
      </c>
      <c r="M5000" t="s">
        <v>23442</v>
      </c>
      <c r="N5000" t="s">
        <v>19898</v>
      </c>
      <c r="O5000" t="s">
        <v>19937</v>
      </c>
      <c r="T5000" t="str">
        <f>IF(Table1[[#This Row],[Column12]]="https://www.mall.sk/","",HYPERLINK(Table1[[#This Row],[Column12]]))</f>
        <v>https://www.mall.sk/apple-iphone-se</v>
      </c>
      <c r="U5000" t="s">
        <v>27279</v>
      </c>
      <c r="V5000" t="s">
        <v>11</v>
      </c>
      <c r="W5000" t="s">
        <v>4913</v>
      </c>
      <c r="X5000" t="s">
        <v>4941</v>
      </c>
      <c r="Y5000" t="s">
        <v>14</v>
      </c>
      <c r="Z5000" t="s">
        <v>4995</v>
      </c>
      <c r="AA5000" t="s">
        <v>4994</v>
      </c>
      <c r="AD5000" s="2"/>
    </row>
    <row r="5001" spans="1:30" x14ac:dyDescent="0.25">
      <c r="A5001" t="s">
        <v>43664</v>
      </c>
      <c r="B5001" t="s">
        <v>12877</v>
      </c>
      <c r="C5001" t="s">
        <v>19880</v>
      </c>
      <c r="D5001" t="s">
        <v>19896</v>
      </c>
      <c r="E5001" t="s">
        <v>19898</v>
      </c>
      <c r="F5001" t="s">
        <v>19938</v>
      </c>
      <c r="G5001" t="s">
        <v>19939</v>
      </c>
      <c r="K5001" t="s">
        <v>40250</v>
      </c>
      <c r="L5001" t="s">
        <v>23113</v>
      </c>
      <c r="M5001" t="s">
        <v>23442</v>
      </c>
      <c r="N5001" t="s">
        <v>19898</v>
      </c>
      <c r="O5001" t="s">
        <v>19938</v>
      </c>
      <c r="P5001" t="s">
        <v>35363</v>
      </c>
      <c r="T5001" t="str">
        <f>IF(Table1[[#This Row],[Column12]]="https://www.mall.sk/","",HYPERLINK(Table1[[#This Row],[Column12]]))</f>
        <v>https://www.mall.sk/puzdra-pre-iphone-se</v>
      </c>
      <c r="U5001" t="s">
        <v>27280</v>
      </c>
      <c r="V5001" t="s">
        <v>11</v>
      </c>
      <c r="W5001" t="s">
        <v>4943</v>
      </c>
      <c r="X5001" t="s">
        <v>4944</v>
      </c>
      <c r="Y5001" t="s">
        <v>14</v>
      </c>
      <c r="Z5001" t="s">
        <v>4996</v>
      </c>
      <c r="AA5001" t="s">
        <v>4997</v>
      </c>
      <c r="AD5001" s="2"/>
    </row>
    <row r="5002" spans="1:30" x14ac:dyDescent="0.25">
      <c r="A5002" t="s">
        <v>43664</v>
      </c>
      <c r="B5002" t="s">
        <v>12877</v>
      </c>
      <c r="C5002" t="s">
        <v>19880</v>
      </c>
      <c r="D5002" t="s">
        <v>19896</v>
      </c>
      <c r="E5002" t="s">
        <v>19898</v>
      </c>
      <c r="F5002" t="s">
        <v>19938</v>
      </c>
      <c r="G5002" t="s">
        <v>19939</v>
      </c>
      <c r="K5002" t="s">
        <v>40250</v>
      </c>
      <c r="L5002" t="s">
        <v>23113</v>
      </c>
      <c r="M5002" t="s">
        <v>23442</v>
      </c>
      <c r="N5002" t="s">
        <v>19898</v>
      </c>
      <c r="O5002" t="s">
        <v>19938</v>
      </c>
      <c r="P5002" t="s">
        <v>35363</v>
      </c>
      <c r="T5002" t="str">
        <f>IF(Table1[[#This Row],[Column12]]="https://www.mall.sk/","",HYPERLINK(Table1[[#This Row],[Column12]]))</f>
        <v>https://www.mall.sk/puzdra-pre-iphone-se</v>
      </c>
      <c r="U5002" t="s">
        <v>27280</v>
      </c>
      <c r="V5002" t="s">
        <v>11</v>
      </c>
      <c r="W5002" t="s">
        <v>4943</v>
      </c>
      <c r="X5002" t="s">
        <v>4948</v>
      </c>
      <c r="Y5002" t="s">
        <v>14</v>
      </c>
      <c r="Z5002" t="s">
        <v>4947</v>
      </c>
      <c r="AA5002" t="s">
        <v>4939</v>
      </c>
      <c r="AD5002" s="2"/>
    </row>
    <row r="5003" spans="1:30" x14ac:dyDescent="0.25">
      <c r="A5003" t="s">
        <v>43664</v>
      </c>
      <c r="B5003" t="s">
        <v>12878</v>
      </c>
      <c r="C5003" t="s">
        <v>19880</v>
      </c>
      <c r="D5003" t="s">
        <v>19896</v>
      </c>
      <c r="E5003" t="s">
        <v>19898</v>
      </c>
      <c r="F5003" t="s">
        <v>19938</v>
      </c>
      <c r="G5003" t="s">
        <v>19940</v>
      </c>
      <c r="K5003" t="s">
        <v>40251</v>
      </c>
      <c r="L5003" t="s">
        <v>23113</v>
      </c>
      <c r="M5003" t="s">
        <v>23442</v>
      </c>
      <c r="N5003" t="s">
        <v>19898</v>
      </c>
      <c r="O5003" t="s">
        <v>19938</v>
      </c>
      <c r="P5003" t="s">
        <v>35364</v>
      </c>
      <c r="T5003" t="str">
        <f>IF(Table1[[#This Row],[Column12]]="https://www.mall.sk/","",HYPERLINK(Table1[[#This Row],[Column12]]))</f>
        <v>https://www.mall.sk/skla-iphone-se</v>
      </c>
      <c r="U5003" t="s">
        <v>27281</v>
      </c>
      <c r="V5003" t="s">
        <v>11</v>
      </c>
      <c r="W5003" t="s">
        <v>4949</v>
      </c>
      <c r="X5003" t="s">
        <v>4950</v>
      </c>
      <c r="Y5003" t="s">
        <v>14</v>
      </c>
      <c r="Z5003" t="s">
        <v>4996</v>
      </c>
      <c r="AA5003" t="s">
        <v>4997</v>
      </c>
      <c r="AD5003" s="2"/>
    </row>
    <row r="5004" spans="1:30" x14ac:dyDescent="0.25">
      <c r="A5004" t="s">
        <v>43664</v>
      </c>
      <c r="B5004" t="s">
        <v>12879</v>
      </c>
      <c r="C5004" t="s">
        <v>19880</v>
      </c>
      <c r="D5004" t="s">
        <v>19896</v>
      </c>
      <c r="E5004" t="s">
        <v>19898</v>
      </c>
      <c r="F5004" t="s">
        <v>19941</v>
      </c>
      <c r="K5004" t="s">
        <v>40252</v>
      </c>
      <c r="L5004" t="s">
        <v>23113</v>
      </c>
      <c r="M5004" t="s">
        <v>23442</v>
      </c>
      <c r="N5004" t="s">
        <v>19898</v>
      </c>
      <c r="O5004" t="s">
        <v>19941</v>
      </c>
      <c r="T5004" t="str">
        <f>IF(Table1[[#This Row],[Column12]]="https://www.mall.sk/","",HYPERLINK(Table1[[#This Row],[Column12]]))</f>
        <v>https://www.mall.sk/apple-iphone-xr</v>
      </c>
      <c r="U5004" t="s">
        <v>27282</v>
      </c>
      <c r="V5004" t="s">
        <v>11</v>
      </c>
      <c r="W5004" t="s">
        <v>4913</v>
      </c>
      <c r="X5004" t="s">
        <v>4941</v>
      </c>
      <c r="Y5004" t="s">
        <v>14</v>
      </c>
      <c r="Z5004" t="s">
        <v>4999</v>
      </c>
      <c r="AA5004" t="s">
        <v>4998</v>
      </c>
      <c r="AD5004" s="2"/>
    </row>
    <row r="5005" spans="1:30" x14ac:dyDescent="0.25">
      <c r="A5005" t="s">
        <v>43664</v>
      </c>
      <c r="B5005" t="s">
        <v>12880</v>
      </c>
      <c r="C5005" t="s">
        <v>19880</v>
      </c>
      <c r="D5005" t="s">
        <v>19896</v>
      </c>
      <c r="E5005" t="s">
        <v>19898</v>
      </c>
      <c r="F5005" t="s">
        <v>19942</v>
      </c>
      <c r="G5005" t="s">
        <v>19943</v>
      </c>
      <c r="K5005" t="s">
        <v>40253</v>
      </c>
      <c r="L5005" t="s">
        <v>23113</v>
      </c>
      <c r="M5005" t="s">
        <v>23442</v>
      </c>
      <c r="N5005" t="s">
        <v>19898</v>
      </c>
      <c r="O5005" t="s">
        <v>19942</v>
      </c>
      <c r="P5005" t="s">
        <v>35365</v>
      </c>
      <c r="T5005" t="str">
        <f>IF(Table1[[#This Row],[Column12]]="https://www.mall.sk/","",HYPERLINK(Table1[[#This Row],[Column12]]))</f>
        <v>https://www.mall.sk/puzdra-pre-iphone-xr</v>
      </c>
      <c r="U5005" t="s">
        <v>27283</v>
      </c>
      <c r="V5005" t="s">
        <v>11</v>
      </c>
      <c r="W5005" t="s">
        <v>4943</v>
      </c>
      <c r="X5005" t="s">
        <v>4944</v>
      </c>
      <c r="Y5005" t="s">
        <v>14</v>
      </c>
      <c r="Z5005" t="s">
        <v>5000</v>
      </c>
      <c r="AA5005" t="s">
        <v>5001</v>
      </c>
      <c r="AD5005" s="2"/>
    </row>
    <row r="5006" spans="1:30" x14ac:dyDescent="0.25">
      <c r="A5006" t="s">
        <v>43664</v>
      </c>
      <c r="B5006" t="s">
        <v>12881</v>
      </c>
      <c r="C5006" t="s">
        <v>19880</v>
      </c>
      <c r="D5006" t="s">
        <v>19896</v>
      </c>
      <c r="E5006" t="s">
        <v>19898</v>
      </c>
      <c r="F5006" t="s">
        <v>19942</v>
      </c>
      <c r="G5006" t="s">
        <v>19944</v>
      </c>
      <c r="K5006" t="s">
        <v>40254</v>
      </c>
      <c r="L5006" t="s">
        <v>23113</v>
      </c>
      <c r="M5006" t="s">
        <v>23442</v>
      </c>
      <c r="N5006" t="s">
        <v>19898</v>
      </c>
      <c r="O5006" t="s">
        <v>19942</v>
      </c>
      <c r="P5006" t="s">
        <v>35366</v>
      </c>
      <c r="T5006" t="str">
        <f>IF(Table1[[#This Row],[Column12]]="https://www.mall.sk/","",HYPERLINK(Table1[[#This Row],[Column12]]))</f>
        <v>https://www.mall.sk/skla-iphone-13-xr</v>
      </c>
      <c r="U5006" t="s">
        <v>27284</v>
      </c>
      <c r="V5006" t="s">
        <v>11</v>
      </c>
      <c r="W5006" t="s">
        <v>4949</v>
      </c>
      <c r="X5006" t="s">
        <v>4950</v>
      </c>
      <c r="Y5006" t="s">
        <v>14</v>
      </c>
      <c r="Z5006" t="s">
        <v>5000</v>
      </c>
      <c r="AA5006" t="s">
        <v>5001</v>
      </c>
      <c r="AD5006" s="2"/>
    </row>
    <row r="5007" spans="1:30" x14ac:dyDescent="0.25">
      <c r="A5007" t="s">
        <v>43664</v>
      </c>
      <c r="B5007" t="s">
        <v>12882</v>
      </c>
      <c r="C5007" t="s">
        <v>19880</v>
      </c>
      <c r="D5007" t="s">
        <v>19896</v>
      </c>
      <c r="E5007" t="s">
        <v>19898</v>
      </c>
      <c r="F5007" t="s">
        <v>16184</v>
      </c>
      <c r="G5007" t="s">
        <v>19945</v>
      </c>
      <c r="K5007" t="s">
        <v>40255</v>
      </c>
      <c r="L5007" t="s">
        <v>23113</v>
      </c>
      <c r="M5007" t="s">
        <v>23442</v>
      </c>
      <c r="N5007" t="s">
        <v>19898</v>
      </c>
      <c r="O5007" t="s">
        <v>23272</v>
      </c>
      <c r="P5007" t="s">
        <v>33564</v>
      </c>
      <c r="T5007" t="str">
        <f>IF(Table1[[#This Row],[Column12]]="https://www.mall.sk/","",HYPERLINK(Table1[[#This Row],[Column12]]))</f>
        <v>https://www.mall.sk/nabijacky-mobilne-telefony-apple</v>
      </c>
      <c r="U5007" t="s">
        <v>27285</v>
      </c>
      <c r="V5007" t="s">
        <v>11</v>
      </c>
      <c r="W5007" t="s">
        <v>4986</v>
      </c>
      <c r="X5007" t="s">
        <v>2282</v>
      </c>
      <c r="Y5007" t="s">
        <v>178</v>
      </c>
      <c r="Z5007" t="s">
        <v>5005</v>
      </c>
      <c r="AA5007" t="s">
        <v>5006</v>
      </c>
      <c r="AD5007" s="2"/>
    </row>
    <row r="5008" spans="1:30" x14ac:dyDescent="0.25">
      <c r="A5008" t="s">
        <v>43664</v>
      </c>
      <c r="B5008" t="s">
        <v>12882</v>
      </c>
      <c r="C5008" t="s">
        <v>19880</v>
      </c>
      <c r="D5008" t="s">
        <v>19896</v>
      </c>
      <c r="E5008" t="s">
        <v>19898</v>
      </c>
      <c r="F5008" t="s">
        <v>16184</v>
      </c>
      <c r="G5008" t="s">
        <v>19945</v>
      </c>
      <c r="K5008" t="s">
        <v>40255</v>
      </c>
      <c r="L5008" t="s">
        <v>23113</v>
      </c>
      <c r="M5008" t="s">
        <v>23442</v>
      </c>
      <c r="N5008" t="s">
        <v>19898</v>
      </c>
      <c r="O5008" t="s">
        <v>23272</v>
      </c>
      <c r="P5008" t="s">
        <v>33564</v>
      </c>
      <c r="T5008" t="str">
        <f>IF(Table1[[#This Row],[Column12]]="https://www.mall.sk/","",HYPERLINK(Table1[[#This Row],[Column12]]))</f>
        <v>https://www.mall.sk/nabijacky-mobilne-telefony-apple</v>
      </c>
      <c r="U5008" t="s">
        <v>27285</v>
      </c>
      <c r="V5008" t="s">
        <v>11</v>
      </c>
      <c r="W5008" t="s">
        <v>4986</v>
      </c>
      <c r="X5008" t="s">
        <v>4987</v>
      </c>
      <c r="Y5008" t="s">
        <v>14</v>
      </c>
      <c r="Z5008" t="s">
        <v>4988</v>
      </c>
      <c r="AA5008" t="s">
        <v>4989</v>
      </c>
      <c r="AD5008" s="2"/>
    </row>
    <row r="5009" spans="1:30" x14ac:dyDescent="0.25">
      <c r="A5009" t="s">
        <v>43664</v>
      </c>
      <c r="B5009" t="s">
        <v>12883</v>
      </c>
      <c r="C5009" t="s">
        <v>19880</v>
      </c>
      <c r="D5009" t="s">
        <v>19896</v>
      </c>
      <c r="E5009" t="s">
        <v>19898</v>
      </c>
      <c r="F5009" t="s">
        <v>16184</v>
      </c>
      <c r="G5009" t="s">
        <v>19946</v>
      </c>
      <c r="H5009" t="s">
        <v>19947</v>
      </c>
      <c r="K5009" t="s">
        <v>40256</v>
      </c>
      <c r="L5009" t="s">
        <v>23113</v>
      </c>
      <c r="M5009" t="s">
        <v>23442</v>
      </c>
      <c r="N5009" t="s">
        <v>19898</v>
      </c>
      <c r="O5009" t="s">
        <v>23272</v>
      </c>
      <c r="P5009" t="s">
        <v>35367</v>
      </c>
      <c r="Q5009" t="s">
        <v>35376</v>
      </c>
      <c r="T5009" t="str">
        <f>IF(Table1[[#This Row],[Column12]]="https://www.mall.sk/","",HYPERLINK(Table1[[#This Row],[Column12]]))</f>
        <v>https://www.mall.sk/autonabijacky-mobilne-telefony-apple</v>
      </c>
      <c r="U5009" t="s">
        <v>27286</v>
      </c>
      <c r="V5009" t="s">
        <v>11</v>
      </c>
      <c r="W5009" t="s">
        <v>4986</v>
      </c>
      <c r="X5009" t="s">
        <v>2282</v>
      </c>
      <c r="Y5009" t="s">
        <v>14</v>
      </c>
      <c r="Z5009" t="s">
        <v>5007</v>
      </c>
      <c r="AA5009" t="s">
        <v>5008</v>
      </c>
      <c r="AD5009" s="2"/>
    </row>
    <row r="5010" spans="1:30" x14ac:dyDescent="0.25">
      <c r="A5010" t="s">
        <v>43664</v>
      </c>
      <c r="B5010" t="s">
        <v>12883</v>
      </c>
      <c r="C5010" t="s">
        <v>19880</v>
      </c>
      <c r="D5010" t="s">
        <v>19896</v>
      </c>
      <c r="E5010" t="s">
        <v>19898</v>
      </c>
      <c r="F5010" t="s">
        <v>16184</v>
      </c>
      <c r="G5010" t="s">
        <v>19946</v>
      </c>
      <c r="H5010" t="s">
        <v>19947</v>
      </c>
      <c r="K5010" t="s">
        <v>40257</v>
      </c>
      <c r="L5010" t="s">
        <v>23113</v>
      </c>
      <c r="M5010" t="s">
        <v>23442</v>
      </c>
      <c r="N5010" t="s">
        <v>19898</v>
      </c>
      <c r="O5010" t="s">
        <v>23272</v>
      </c>
      <c r="P5010" t="s">
        <v>35367</v>
      </c>
      <c r="Q5010" t="s">
        <v>35379</v>
      </c>
      <c r="T5010" t="str">
        <f>IF(Table1[[#This Row],[Column12]]="https://www.mall.sk/","",HYPERLINK(Table1[[#This Row],[Column12]]))</f>
        <v>https://www.mall.sk/autonabijacky-mobilne-telefony-apple</v>
      </c>
      <c r="U5010" t="s">
        <v>27286</v>
      </c>
      <c r="V5010" t="s">
        <v>11</v>
      </c>
      <c r="W5010" t="s">
        <v>4986</v>
      </c>
      <c r="X5010" t="s">
        <v>4987</v>
      </c>
      <c r="Y5010" t="s">
        <v>178</v>
      </c>
      <c r="Z5010" t="s">
        <v>5009</v>
      </c>
      <c r="AA5010" t="s">
        <v>5010</v>
      </c>
      <c r="AD5010" s="2"/>
    </row>
    <row r="5011" spans="1:30" x14ac:dyDescent="0.25">
      <c r="A5011" t="s">
        <v>43664</v>
      </c>
      <c r="B5011" t="s">
        <v>12884</v>
      </c>
      <c r="C5011" t="s">
        <v>19880</v>
      </c>
      <c r="D5011" t="s">
        <v>19896</v>
      </c>
      <c r="E5011" t="s">
        <v>19898</v>
      </c>
      <c r="F5011" t="s">
        <v>16184</v>
      </c>
      <c r="G5011" t="s">
        <v>19946</v>
      </c>
      <c r="H5011" t="s">
        <v>19948</v>
      </c>
      <c r="K5011" t="s">
        <v>40258</v>
      </c>
      <c r="L5011" t="s">
        <v>23113</v>
      </c>
      <c r="M5011" t="s">
        <v>23442</v>
      </c>
      <c r="N5011" t="s">
        <v>19898</v>
      </c>
      <c r="O5011" t="s">
        <v>23272</v>
      </c>
      <c r="P5011" t="s">
        <v>35367</v>
      </c>
      <c r="Q5011" t="s">
        <v>36243</v>
      </c>
      <c r="T5011" t="str">
        <f>IF(Table1[[#This Row],[Column12]]="https://www.mall.sk/","",HYPERLINK(Table1[[#This Row],[Column12]]))</f>
        <v>https://www.mall.sk/sietovej-nabijacky-apple</v>
      </c>
      <c r="U5011" t="s">
        <v>27287</v>
      </c>
      <c r="V5011" t="s">
        <v>11</v>
      </c>
      <c r="W5011" t="s">
        <v>4986</v>
      </c>
      <c r="X5011" t="s">
        <v>2282</v>
      </c>
      <c r="Y5011" t="s">
        <v>14</v>
      </c>
      <c r="Z5011" t="s">
        <v>5011</v>
      </c>
      <c r="AA5011" t="s">
        <v>5012</v>
      </c>
      <c r="AD5011" s="2"/>
    </row>
    <row r="5012" spans="1:30" x14ac:dyDescent="0.25">
      <c r="A5012" t="s">
        <v>43664</v>
      </c>
      <c r="B5012" t="s">
        <v>12884</v>
      </c>
      <c r="C5012" t="s">
        <v>19880</v>
      </c>
      <c r="D5012" t="s">
        <v>19896</v>
      </c>
      <c r="E5012" t="s">
        <v>19898</v>
      </c>
      <c r="F5012" t="s">
        <v>16184</v>
      </c>
      <c r="G5012" t="s">
        <v>19946</v>
      </c>
      <c r="H5012" t="s">
        <v>19948</v>
      </c>
      <c r="K5012" t="s">
        <v>40258</v>
      </c>
      <c r="L5012" t="s">
        <v>23113</v>
      </c>
      <c r="M5012" t="s">
        <v>23442</v>
      </c>
      <c r="N5012" t="s">
        <v>19898</v>
      </c>
      <c r="O5012" t="s">
        <v>23272</v>
      </c>
      <c r="P5012" t="s">
        <v>35367</v>
      </c>
      <c r="Q5012" t="s">
        <v>36243</v>
      </c>
      <c r="T5012" t="str">
        <f>IF(Table1[[#This Row],[Column12]]="https://www.mall.sk/","",HYPERLINK(Table1[[#This Row],[Column12]]))</f>
        <v>https://www.mall.sk/sietovej-nabijacky-apple</v>
      </c>
      <c r="U5012" t="s">
        <v>27287</v>
      </c>
      <c r="V5012" t="s">
        <v>11</v>
      </c>
      <c r="W5012" t="s">
        <v>4986</v>
      </c>
      <c r="X5012" t="s">
        <v>4987</v>
      </c>
      <c r="Y5012" t="s">
        <v>178</v>
      </c>
      <c r="Z5012" t="s">
        <v>5013</v>
      </c>
      <c r="AA5012" t="s">
        <v>5014</v>
      </c>
      <c r="AD5012" s="2"/>
    </row>
    <row r="5013" spans="1:30" x14ac:dyDescent="0.25">
      <c r="A5013" t="s">
        <v>43664</v>
      </c>
      <c r="B5013" t="s">
        <v>12885</v>
      </c>
      <c r="C5013" t="s">
        <v>19880</v>
      </c>
      <c r="D5013" t="s">
        <v>19896</v>
      </c>
      <c r="E5013" t="s">
        <v>19898</v>
      </c>
      <c r="F5013" t="s">
        <v>16184</v>
      </c>
      <c r="G5013" t="s">
        <v>5386</v>
      </c>
      <c r="K5013" t="s">
        <v>40259</v>
      </c>
      <c r="L5013" t="s">
        <v>23113</v>
      </c>
      <c r="M5013" t="s">
        <v>23442</v>
      </c>
      <c r="N5013" t="s">
        <v>19898</v>
      </c>
      <c r="O5013" t="s">
        <v>23272</v>
      </c>
      <c r="P5013" t="s">
        <v>31592</v>
      </c>
      <c r="T5013" t="str">
        <f>IF(Table1[[#This Row],[Column12]]="https://www.mall.sk/","",HYPERLINK(Table1[[#This Row],[Column12]]))</f>
        <v>https://www.mall.sk/ochranne-folie-iphone</v>
      </c>
      <c r="U5013" t="s">
        <v>27288</v>
      </c>
      <c r="V5013" t="s">
        <v>11</v>
      </c>
      <c r="W5013" t="s">
        <v>4949</v>
      </c>
      <c r="X5013" t="s">
        <v>4948</v>
      </c>
      <c r="Y5013" t="s">
        <v>178</v>
      </c>
      <c r="Z5013" t="s">
        <v>4947</v>
      </c>
      <c r="AA5013" t="s">
        <v>4939</v>
      </c>
      <c r="AD5013" s="2"/>
    </row>
    <row r="5014" spans="1:30" x14ac:dyDescent="0.25">
      <c r="A5014" t="s">
        <v>43664</v>
      </c>
      <c r="B5014" t="s">
        <v>12886</v>
      </c>
      <c r="C5014" t="s">
        <v>19880</v>
      </c>
      <c r="D5014" t="s">
        <v>19896</v>
      </c>
      <c r="E5014" t="s">
        <v>19898</v>
      </c>
      <c r="F5014" t="s">
        <v>16184</v>
      </c>
      <c r="G5014" t="s">
        <v>19949</v>
      </c>
      <c r="H5014" t="s">
        <v>19950</v>
      </c>
      <c r="K5014" t="s">
        <v>40260</v>
      </c>
      <c r="L5014" t="s">
        <v>23113</v>
      </c>
      <c r="M5014" t="s">
        <v>23442</v>
      </c>
      <c r="N5014" t="s">
        <v>19898</v>
      </c>
      <c r="O5014" t="s">
        <v>23272</v>
      </c>
      <c r="P5014" t="s">
        <v>31593</v>
      </c>
      <c r="Q5014" t="s">
        <v>36244</v>
      </c>
      <c r="T5014" t="str">
        <f>IF(Table1[[#This Row],[Column12]]="https://www.mall.sk/","",HYPERLINK(Table1[[#This Row],[Column12]]))</f>
        <v>https://www.mall.sk/ochranne-folie-mobily-maymd7r8bxf</v>
      </c>
      <c r="U5014" t="s">
        <v>27289</v>
      </c>
      <c r="V5014" t="s">
        <v>11</v>
      </c>
      <c r="W5014" t="s">
        <v>4949</v>
      </c>
      <c r="X5014" t="s">
        <v>5015</v>
      </c>
      <c r="Y5014" t="s">
        <v>14</v>
      </c>
      <c r="Z5014" t="s">
        <v>5016</v>
      </c>
      <c r="AA5014" t="s">
        <v>5017</v>
      </c>
      <c r="AD5014" s="2"/>
    </row>
    <row r="5015" spans="1:30" x14ac:dyDescent="0.25">
      <c r="A5015" t="s">
        <v>43664</v>
      </c>
      <c r="B5015" t="s">
        <v>12887</v>
      </c>
      <c r="C5015" t="s">
        <v>19880</v>
      </c>
      <c r="D5015" t="s">
        <v>19896</v>
      </c>
      <c r="E5015" t="s">
        <v>19898</v>
      </c>
      <c r="F5015" t="s">
        <v>16184</v>
      </c>
      <c r="G5015" t="s">
        <v>19949</v>
      </c>
      <c r="H5015" t="s">
        <v>19951</v>
      </c>
      <c r="K5015" t="s">
        <v>40261</v>
      </c>
      <c r="L5015" t="s">
        <v>23113</v>
      </c>
      <c r="M5015" t="s">
        <v>23442</v>
      </c>
      <c r="N5015" t="s">
        <v>19898</v>
      </c>
      <c r="O5015" t="s">
        <v>23272</v>
      </c>
      <c r="P5015" t="s">
        <v>35368</v>
      </c>
      <c r="Q5015" t="s">
        <v>36245</v>
      </c>
      <c r="T5015" t="str">
        <f>IF(Table1[[#This Row],[Column12]]="https://www.mall.sk/","",HYPERLINK(Table1[[#This Row],[Column12]]))</f>
        <v>https://www.mall.sk/tvrdene-skla-mobily-w8qshf6wz9e</v>
      </c>
      <c r="U5015" t="s">
        <v>27290</v>
      </c>
      <c r="V5015" t="s">
        <v>11</v>
      </c>
      <c r="W5015" t="s">
        <v>4949</v>
      </c>
      <c r="X5015" t="s">
        <v>5015</v>
      </c>
      <c r="Y5015" t="s">
        <v>14</v>
      </c>
      <c r="Z5015" t="s">
        <v>5018</v>
      </c>
      <c r="AA5015" t="s">
        <v>5019</v>
      </c>
      <c r="AD5015" s="2"/>
    </row>
    <row r="5016" spans="1:30" x14ac:dyDescent="0.25">
      <c r="A5016" t="s">
        <v>43664</v>
      </c>
      <c r="B5016" t="s">
        <v>12888</v>
      </c>
      <c r="C5016" t="s">
        <v>19880</v>
      </c>
      <c r="D5016" t="s">
        <v>19896</v>
      </c>
      <c r="E5016" t="s">
        <v>19898</v>
      </c>
      <c r="F5016" t="s">
        <v>16184</v>
      </c>
      <c r="G5016" t="s">
        <v>19381</v>
      </c>
      <c r="K5016" t="s">
        <v>40262</v>
      </c>
      <c r="L5016" t="s">
        <v>23113</v>
      </c>
      <c r="M5016" t="s">
        <v>23442</v>
      </c>
      <c r="N5016" t="s">
        <v>19898</v>
      </c>
      <c r="O5016" t="s">
        <v>23272</v>
      </c>
      <c r="P5016" t="s">
        <v>23552</v>
      </c>
      <c r="T5016" t="str">
        <f>IF(Table1[[#This Row],[Column12]]="https://www.mall.sk/","",HYPERLINK(Table1[[#This Row],[Column12]]))</f>
        <v>https://www.mall.sk/sluchadla-pre-mobilne-telefony</v>
      </c>
      <c r="U5016" t="s">
        <v>27291</v>
      </c>
      <c r="V5016" t="s">
        <v>11</v>
      </c>
      <c r="W5016" t="s">
        <v>4023</v>
      </c>
      <c r="X5016" t="s">
        <v>5024</v>
      </c>
      <c r="Y5016" t="s">
        <v>178</v>
      </c>
      <c r="Z5016" t="s">
        <v>5025</v>
      </c>
      <c r="AA5016" t="s">
        <v>5026</v>
      </c>
      <c r="AD5016" s="2"/>
    </row>
    <row r="5017" spans="1:30" x14ac:dyDescent="0.25">
      <c r="A5017" t="s">
        <v>43664</v>
      </c>
      <c r="B5017" t="s">
        <v>12888</v>
      </c>
      <c r="C5017" t="s">
        <v>19880</v>
      </c>
      <c r="D5017" t="s">
        <v>19896</v>
      </c>
      <c r="E5017" t="s">
        <v>19898</v>
      </c>
      <c r="F5017" t="s">
        <v>16184</v>
      </c>
      <c r="G5017" t="s">
        <v>19381</v>
      </c>
      <c r="K5017" t="s">
        <v>40262</v>
      </c>
      <c r="L5017" t="s">
        <v>23113</v>
      </c>
      <c r="M5017" t="s">
        <v>23442</v>
      </c>
      <c r="N5017" t="s">
        <v>19898</v>
      </c>
      <c r="O5017" t="s">
        <v>23272</v>
      </c>
      <c r="P5017" t="s">
        <v>23552</v>
      </c>
      <c r="T5017" t="str">
        <f>IF(Table1[[#This Row],[Column12]]="https://www.mall.sk/","",HYPERLINK(Table1[[#This Row],[Column12]]))</f>
        <v>https://www.mall.sk/sluchadla-pre-mobilne-telefony</v>
      </c>
      <c r="U5017" t="s">
        <v>27291</v>
      </c>
      <c r="V5017" t="s">
        <v>11</v>
      </c>
      <c r="W5017" t="s">
        <v>4023</v>
      </c>
      <c r="X5017" t="s">
        <v>5027</v>
      </c>
      <c r="Y5017" t="s">
        <v>178</v>
      </c>
      <c r="Z5017" t="s">
        <v>5028</v>
      </c>
      <c r="AA5017" t="s">
        <v>5029</v>
      </c>
      <c r="AD5017" s="2"/>
    </row>
    <row r="5018" spans="1:30" x14ac:dyDescent="0.25">
      <c r="A5018" t="s">
        <v>43664</v>
      </c>
      <c r="B5018" t="s">
        <v>12889</v>
      </c>
      <c r="C5018" t="s">
        <v>19880</v>
      </c>
      <c r="D5018" t="s">
        <v>19896</v>
      </c>
      <c r="E5018" t="s">
        <v>19898</v>
      </c>
      <c r="F5018" t="s">
        <v>16184</v>
      </c>
      <c r="G5018" t="s">
        <v>19952</v>
      </c>
      <c r="H5018" t="s">
        <v>16184</v>
      </c>
      <c r="I5018" t="s">
        <v>19953</v>
      </c>
      <c r="K5018" t="s">
        <v>40263</v>
      </c>
      <c r="L5018" t="s">
        <v>23113</v>
      </c>
      <c r="M5018" t="s">
        <v>23442</v>
      </c>
      <c r="N5018" t="s">
        <v>19898</v>
      </c>
      <c r="O5018" t="s">
        <v>23272</v>
      </c>
      <c r="P5018" t="s">
        <v>23553</v>
      </c>
      <c r="Q5018" t="s">
        <v>23272</v>
      </c>
      <c r="R5018" t="s">
        <v>34467</v>
      </c>
      <c r="T5018" t="str">
        <f>IF(Table1[[#This Row],[Column12]]="https://www.mall.sk/","",HYPERLINK(Table1[[#This Row],[Column12]]))</f>
        <v>https://www.mall.sk/drziaky-stojany-sluchadla-whku124yyh</v>
      </c>
      <c r="U5018" t="s">
        <v>27292</v>
      </c>
      <c r="V5018" t="s">
        <v>11</v>
      </c>
      <c r="W5018" t="s">
        <v>5031</v>
      </c>
      <c r="X5018" t="s">
        <v>5032</v>
      </c>
      <c r="Y5018" t="s">
        <v>14</v>
      </c>
      <c r="Z5018" t="s">
        <v>5033</v>
      </c>
      <c r="AA5018" t="s">
        <v>5034</v>
      </c>
      <c r="AD5018" s="2"/>
    </row>
    <row r="5019" spans="1:30" x14ac:dyDescent="0.25">
      <c r="A5019" t="s">
        <v>43664</v>
      </c>
      <c r="B5019" t="s">
        <v>12890</v>
      </c>
      <c r="C5019" t="s">
        <v>19880</v>
      </c>
      <c r="D5019" t="s">
        <v>19896</v>
      </c>
      <c r="E5019" t="s">
        <v>19954</v>
      </c>
      <c r="K5019" t="s">
        <v>40264</v>
      </c>
      <c r="L5019" t="s">
        <v>23113</v>
      </c>
      <c r="M5019" t="s">
        <v>23442</v>
      </c>
      <c r="N5019" t="s">
        <v>22403</v>
      </c>
      <c r="T5019" t="str">
        <f>IF(Table1[[#This Row],[Column12]]="https://www.mall.sk/","",HYPERLINK(Table1[[#This Row],[Column12]]))</f>
        <v>https://www.mall.sk/chytre-telefony</v>
      </c>
      <c r="U5019" t="s">
        <v>27293</v>
      </c>
      <c r="V5019" t="s">
        <v>11</v>
      </c>
      <c r="W5019" t="s">
        <v>4913</v>
      </c>
      <c r="X5019" t="s">
        <v>5035</v>
      </c>
      <c r="Y5019" t="s">
        <v>178</v>
      </c>
      <c r="Z5019" t="s">
        <v>5036</v>
      </c>
      <c r="AA5019" t="s">
        <v>5037</v>
      </c>
      <c r="AD5019" s="2"/>
    </row>
    <row r="5020" spans="1:30" x14ac:dyDescent="0.25">
      <c r="A5020" t="s">
        <v>43664</v>
      </c>
      <c r="B5020" t="s">
        <v>12891</v>
      </c>
      <c r="C5020" t="s">
        <v>19880</v>
      </c>
      <c r="D5020" t="s">
        <v>19896</v>
      </c>
      <c r="E5020" t="s">
        <v>19955</v>
      </c>
      <c r="K5020" t="s">
        <v>40265</v>
      </c>
      <c r="L5020" t="s">
        <v>23113</v>
      </c>
      <c r="M5020" t="s">
        <v>23442</v>
      </c>
      <c r="N5020" t="s">
        <v>19955</v>
      </c>
      <c r="T5020" t="str">
        <f>IF(Table1[[#This Row],[Column12]]="https://www.mall.sk/","",HYPERLINK(Table1[[#This Row],[Column12]]))</f>
        <v>https://www.mall.sk/mobilne-telefony-honor</v>
      </c>
      <c r="U5020" t="s">
        <v>27294</v>
      </c>
      <c r="V5020" t="s">
        <v>11</v>
      </c>
      <c r="W5020" t="s">
        <v>4913</v>
      </c>
      <c r="AD5020" s="2"/>
    </row>
    <row r="5021" spans="1:30" x14ac:dyDescent="0.25">
      <c r="A5021" t="s">
        <v>43664</v>
      </c>
      <c r="B5021" t="s">
        <v>12892</v>
      </c>
      <c r="C5021" t="s">
        <v>19880</v>
      </c>
      <c r="D5021" t="s">
        <v>19896</v>
      </c>
      <c r="E5021" t="s">
        <v>19956</v>
      </c>
      <c r="F5021" t="s">
        <v>19957</v>
      </c>
      <c r="K5021" t="s">
        <v>40266</v>
      </c>
      <c r="L5021" t="s">
        <v>23113</v>
      </c>
      <c r="M5021" t="s">
        <v>23442</v>
      </c>
      <c r="N5021" t="s">
        <v>19956</v>
      </c>
      <c r="O5021" t="s">
        <v>19957</v>
      </c>
      <c r="T5021" t="str">
        <f>IF(Table1[[#This Row],[Column12]]="https://www.mall.sk/","",HYPERLINK(Table1[[#This Row],[Column12]]))</f>
        <v>https://www.mall.sk/honor-50</v>
      </c>
      <c r="U5021" t="s">
        <v>27295</v>
      </c>
      <c r="V5021" t="s">
        <v>11</v>
      </c>
      <c r="W5021" t="s">
        <v>4913</v>
      </c>
      <c r="X5021" t="s">
        <v>4941</v>
      </c>
      <c r="Y5021" t="s">
        <v>14</v>
      </c>
      <c r="Z5021" t="s">
        <v>5042</v>
      </c>
      <c r="AA5021" t="s">
        <v>5041</v>
      </c>
      <c r="AD5021" s="2"/>
    </row>
    <row r="5022" spans="1:30" x14ac:dyDescent="0.25">
      <c r="A5022" t="s">
        <v>43664</v>
      </c>
      <c r="B5022" t="s">
        <v>12893</v>
      </c>
      <c r="C5022" t="s">
        <v>19880</v>
      </c>
      <c r="D5022" t="s">
        <v>19896</v>
      </c>
      <c r="E5022" t="s">
        <v>19956</v>
      </c>
      <c r="F5022" t="s">
        <v>19958</v>
      </c>
      <c r="K5022" t="s">
        <v>40267</v>
      </c>
      <c r="L5022" t="s">
        <v>23113</v>
      </c>
      <c r="M5022" t="s">
        <v>23442</v>
      </c>
      <c r="N5022" t="s">
        <v>19956</v>
      </c>
      <c r="O5022" t="s">
        <v>19958</v>
      </c>
      <c r="T5022" t="str">
        <f>IF(Table1[[#This Row],[Column12]]="https://www.mall.sk/","",HYPERLINK(Table1[[#This Row],[Column12]]))</f>
        <v>https://www.mall.sk/honor-50-lite</v>
      </c>
      <c r="U5022" t="s">
        <v>27296</v>
      </c>
      <c r="V5022" t="s">
        <v>11</v>
      </c>
      <c r="W5022" t="s">
        <v>4913</v>
      </c>
      <c r="X5022" t="s">
        <v>4941</v>
      </c>
      <c r="Y5022" t="s">
        <v>14</v>
      </c>
      <c r="Z5022" t="s">
        <v>5043</v>
      </c>
      <c r="AA5022" t="s">
        <v>5044</v>
      </c>
      <c r="AD5022" s="2"/>
    </row>
    <row r="5023" spans="1:30" x14ac:dyDescent="0.25">
      <c r="A5023" t="s">
        <v>43664</v>
      </c>
      <c r="B5023" t="s">
        <v>12894</v>
      </c>
      <c r="C5023" t="s">
        <v>19880</v>
      </c>
      <c r="D5023" t="s">
        <v>19896</v>
      </c>
      <c r="E5023" t="s">
        <v>19959</v>
      </c>
      <c r="K5023" t="s">
        <v>40268</v>
      </c>
      <c r="L5023" t="s">
        <v>23113</v>
      </c>
      <c r="M5023" t="s">
        <v>23442</v>
      </c>
      <c r="N5023" t="s">
        <v>19959</v>
      </c>
      <c r="T5023" t="str">
        <f>IF(Table1[[#This Row],[Column12]]="https://www.mall.sk/","",HYPERLINK(Table1[[#This Row],[Column12]]))</f>
        <v>https://www.mall.sk/mobilne-telefony-huawei</v>
      </c>
      <c r="U5023" t="s">
        <v>27297</v>
      </c>
      <c r="V5023" t="s">
        <v>11</v>
      </c>
      <c r="W5023" t="s">
        <v>4913</v>
      </c>
      <c r="AD5023" s="2"/>
    </row>
    <row r="5024" spans="1:30" x14ac:dyDescent="0.25">
      <c r="A5024" t="s">
        <v>43664</v>
      </c>
      <c r="B5024" t="s">
        <v>12895</v>
      </c>
      <c r="C5024" t="s">
        <v>19880</v>
      </c>
      <c r="D5024" t="s">
        <v>19896</v>
      </c>
      <c r="E5024" t="s">
        <v>19960</v>
      </c>
      <c r="F5024" t="s">
        <v>19961</v>
      </c>
      <c r="K5024" t="s">
        <v>40269</v>
      </c>
      <c r="L5024" t="s">
        <v>23113</v>
      </c>
      <c r="M5024" t="s">
        <v>23442</v>
      </c>
      <c r="N5024" t="s">
        <v>19960</v>
      </c>
      <c r="O5024" t="s">
        <v>19961</v>
      </c>
      <c r="T5024" t="str">
        <f>IF(Table1[[#This Row],[Column12]]="https://www.mall.sk/","",HYPERLINK(Table1[[#This Row],[Column12]]))</f>
        <v>https://www.mall.sk/huawei-nova-5t</v>
      </c>
      <c r="U5024" t="s">
        <v>27298</v>
      </c>
      <c r="V5024" t="s">
        <v>11</v>
      </c>
      <c r="W5024" t="s">
        <v>4913</v>
      </c>
      <c r="X5024" t="s">
        <v>4941</v>
      </c>
      <c r="Y5024" t="s">
        <v>14</v>
      </c>
      <c r="Z5024" t="s">
        <v>5048</v>
      </c>
      <c r="AA5024" t="s">
        <v>5047</v>
      </c>
      <c r="AD5024" s="2"/>
    </row>
    <row r="5025" spans="1:30" x14ac:dyDescent="0.25">
      <c r="A5025" t="s">
        <v>43664</v>
      </c>
      <c r="B5025" t="s">
        <v>12896</v>
      </c>
      <c r="C5025" t="s">
        <v>19880</v>
      </c>
      <c r="D5025" t="s">
        <v>19896</v>
      </c>
      <c r="E5025" t="s">
        <v>19960</v>
      </c>
      <c r="F5025" t="s">
        <v>19962</v>
      </c>
      <c r="K5025" t="s">
        <v>40270</v>
      </c>
      <c r="L5025" t="s">
        <v>23113</v>
      </c>
      <c r="M5025" t="s">
        <v>23442</v>
      </c>
      <c r="N5025" t="s">
        <v>19960</v>
      </c>
      <c r="O5025" t="s">
        <v>19962</v>
      </c>
      <c r="T5025" t="str">
        <f>IF(Table1[[#This Row],[Column12]]="https://www.mall.sk/","",HYPERLINK(Table1[[#This Row],[Column12]]))</f>
        <v>https://www.mall.sk/huawei-p-smart-2019</v>
      </c>
      <c r="U5025" t="s">
        <v>27299</v>
      </c>
      <c r="V5025" t="s">
        <v>11</v>
      </c>
      <c r="W5025" t="s">
        <v>4913</v>
      </c>
      <c r="X5025" t="s">
        <v>4941</v>
      </c>
      <c r="Y5025" t="s">
        <v>14</v>
      </c>
      <c r="Z5025" t="s">
        <v>5050</v>
      </c>
      <c r="AA5025" t="s">
        <v>5049</v>
      </c>
      <c r="AD5025" s="2"/>
    </row>
    <row r="5026" spans="1:30" x14ac:dyDescent="0.25">
      <c r="A5026" t="s">
        <v>43664</v>
      </c>
      <c r="B5026" t="s">
        <v>12897</v>
      </c>
      <c r="C5026" t="s">
        <v>19880</v>
      </c>
      <c r="D5026" t="s">
        <v>19896</v>
      </c>
      <c r="E5026" t="s">
        <v>19960</v>
      </c>
      <c r="F5026" t="s">
        <v>19963</v>
      </c>
      <c r="K5026" t="s">
        <v>40271</v>
      </c>
      <c r="L5026" t="s">
        <v>23113</v>
      </c>
      <c r="M5026" t="s">
        <v>23442</v>
      </c>
      <c r="N5026" t="s">
        <v>19960</v>
      </c>
      <c r="O5026" t="s">
        <v>19963</v>
      </c>
      <c r="T5026" t="str">
        <f>IF(Table1[[#This Row],[Column12]]="https://www.mall.sk/","",HYPERLINK(Table1[[#This Row],[Column12]]))</f>
        <v>https://www.mall.sk/huawei-p-smart-2021</v>
      </c>
      <c r="U5026" t="s">
        <v>27300</v>
      </c>
      <c r="V5026" t="s">
        <v>11</v>
      </c>
      <c r="W5026" t="s">
        <v>4913</v>
      </c>
      <c r="X5026" t="s">
        <v>4941</v>
      </c>
      <c r="Y5026" t="s">
        <v>14</v>
      </c>
      <c r="Z5026" t="s">
        <v>5051</v>
      </c>
      <c r="AA5026" t="s">
        <v>5052</v>
      </c>
      <c r="AD5026" s="2"/>
    </row>
    <row r="5027" spans="1:30" x14ac:dyDescent="0.25">
      <c r="A5027" t="s">
        <v>43664</v>
      </c>
      <c r="B5027" t="s">
        <v>12898</v>
      </c>
      <c r="C5027" t="s">
        <v>19880</v>
      </c>
      <c r="D5027" t="s">
        <v>19896</v>
      </c>
      <c r="E5027" t="s">
        <v>19960</v>
      </c>
      <c r="F5027" t="s">
        <v>19964</v>
      </c>
      <c r="K5027" t="s">
        <v>40272</v>
      </c>
      <c r="L5027" t="s">
        <v>23113</v>
      </c>
      <c r="M5027" t="s">
        <v>23442</v>
      </c>
      <c r="N5027" t="s">
        <v>19960</v>
      </c>
      <c r="O5027" t="s">
        <v>19964</v>
      </c>
      <c r="T5027" t="str">
        <f>IF(Table1[[#This Row],[Column12]]="https://www.mall.sk/","",HYPERLINK(Table1[[#This Row],[Column12]]))</f>
        <v>https://www.mall.sk/huawei-p30-lite</v>
      </c>
      <c r="U5027" t="s">
        <v>27301</v>
      </c>
      <c r="V5027" t="s">
        <v>11</v>
      </c>
      <c r="W5027" t="s">
        <v>4913</v>
      </c>
      <c r="X5027" t="s">
        <v>4941</v>
      </c>
      <c r="Y5027" t="s">
        <v>14</v>
      </c>
      <c r="Z5027" t="s">
        <v>5054</v>
      </c>
      <c r="AA5027" t="s">
        <v>5053</v>
      </c>
      <c r="AD5027" s="2"/>
    </row>
    <row r="5028" spans="1:30" x14ac:dyDescent="0.25">
      <c r="A5028" t="s">
        <v>43664</v>
      </c>
      <c r="B5028" t="s">
        <v>12899</v>
      </c>
      <c r="C5028" t="s">
        <v>19880</v>
      </c>
      <c r="D5028" t="s">
        <v>19896</v>
      </c>
      <c r="E5028" t="s">
        <v>19960</v>
      </c>
      <c r="F5028" t="s">
        <v>19965</v>
      </c>
      <c r="K5028" t="s">
        <v>40273</v>
      </c>
      <c r="L5028" t="s">
        <v>23113</v>
      </c>
      <c r="M5028" t="s">
        <v>23442</v>
      </c>
      <c r="N5028" t="s">
        <v>19960</v>
      </c>
      <c r="O5028" t="s">
        <v>19965</v>
      </c>
      <c r="T5028" t="str">
        <f>IF(Table1[[#This Row],[Column12]]="https://www.mall.sk/","",HYPERLINK(Table1[[#This Row],[Column12]]))</f>
        <v>https://www.mall.sk/huawei-p30-pro</v>
      </c>
      <c r="U5028" t="s">
        <v>27302</v>
      </c>
      <c r="V5028" t="s">
        <v>11</v>
      </c>
      <c r="W5028" t="s">
        <v>4913</v>
      </c>
      <c r="X5028" t="s">
        <v>4941</v>
      </c>
      <c r="Y5028" t="s">
        <v>14</v>
      </c>
      <c r="Z5028" t="s">
        <v>5056</v>
      </c>
      <c r="AA5028" t="s">
        <v>5055</v>
      </c>
      <c r="AD5028" s="2"/>
    </row>
    <row r="5029" spans="1:30" x14ac:dyDescent="0.25">
      <c r="A5029" t="s">
        <v>43664</v>
      </c>
      <c r="B5029" t="s">
        <v>12900</v>
      </c>
      <c r="C5029" t="s">
        <v>19880</v>
      </c>
      <c r="D5029" t="s">
        <v>19896</v>
      </c>
      <c r="E5029" t="s">
        <v>19960</v>
      </c>
      <c r="F5029" t="s">
        <v>19966</v>
      </c>
      <c r="K5029" t="s">
        <v>40274</v>
      </c>
      <c r="L5029" t="s">
        <v>23113</v>
      </c>
      <c r="M5029" t="s">
        <v>23442</v>
      </c>
      <c r="N5029" t="s">
        <v>19960</v>
      </c>
      <c r="O5029" t="s">
        <v>19966</v>
      </c>
      <c r="T5029" t="str">
        <f>IF(Table1[[#This Row],[Column12]]="https://www.mall.sk/","",HYPERLINK(Table1[[#This Row],[Column12]]))</f>
        <v>https://www.mall.sk/huawei-p40</v>
      </c>
      <c r="U5029" t="s">
        <v>27303</v>
      </c>
      <c r="V5029" t="s">
        <v>11</v>
      </c>
      <c r="W5029" t="s">
        <v>4913</v>
      </c>
      <c r="X5029" t="s">
        <v>4941</v>
      </c>
      <c r="Y5029" t="s">
        <v>14</v>
      </c>
      <c r="Z5029" t="s">
        <v>5058</v>
      </c>
      <c r="AA5029" t="s">
        <v>5057</v>
      </c>
      <c r="AD5029" s="2"/>
    </row>
    <row r="5030" spans="1:30" x14ac:dyDescent="0.25">
      <c r="A5030" t="s">
        <v>43664</v>
      </c>
      <c r="B5030" t="s">
        <v>12901</v>
      </c>
      <c r="C5030" t="s">
        <v>19880</v>
      </c>
      <c r="D5030" t="s">
        <v>19896</v>
      </c>
      <c r="E5030" t="s">
        <v>19960</v>
      </c>
      <c r="F5030" t="s">
        <v>19967</v>
      </c>
      <c r="K5030" t="s">
        <v>40275</v>
      </c>
      <c r="L5030" t="s">
        <v>23113</v>
      </c>
      <c r="M5030" t="s">
        <v>23442</v>
      </c>
      <c r="N5030" t="s">
        <v>19960</v>
      </c>
      <c r="O5030" t="s">
        <v>19967</v>
      </c>
      <c r="T5030" t="str">
        <f>IF(Table1[[#This Row],[Column12]]="https://www.mall.sk/","",HYPERLINK(Table1[[#This Row],[Column12]]))</f>
        <v>https://www.mall.sk/huawei-p40-lite</v>
      </c>
      <c r="U5030" t="s">
        <v>27304</v>
      </c>
      <c r="V5030" t="s">
        <v>11</v>
      </c>
      <c r="W5030" t="s">
        <v>4913</v>
      </c>
      <c r="X5030" t="s">
        <v>4941</v>
      </c>
      <c r="Y5030" t="s">
        <v>14</v>
      </c>
      <c r="Z5030" t="s">
        <v>5060</v>
      </c>
      <c r="AA5030" t="s">
        <v>5059</v>
      </c>
      <c r="AD5030" s="2"/>
    </row>
    <row r="5031" spans="1:30" x14ac:dyDescent="0.25">
      <c r="A5031" t="s">
        <v>43664</v>
      </c>
      <c r="B5031" t="s">
        <v>12902</v>
      </c>
      <c r="C5031" t="s">
        <v>19880</v>
      </c>
      <c r="D5031" t="s">
        <v>19896</v>
      </c>
      <c r="E5031" t="s">
        <v>19960</v>
      </c>
      <c r="F5031" t="s">
        <v>19968</v>
      </c>
      <c r="K5031" t="s">
        <v>40276</v>
      </c>
      <c r="L5031" t="s">
        <v>23113</v>
      </c>
      <c r="M5031" t="s">
        <v>23442</v>
      </c>
      <c r="N5031" t="s">
        <v>19960</v>
      </c>
      <c r="O5031" t="s">
        <v>19968</v>
      </c>
      <c r="T5031" t="str">
        <f>IF(Table1[[#This Row],[Column12]]="https://www.mall.sk/","",HYPERLINK(Table1[[#This Row],[Column12]]))</f>
        <v>https://www.mall.sk/huawei-p40-lite-e</v>
      </c>
      <c r="U5031" t="s">
        <v>27305</v>
      </c>
      <c r="V5031" t="s">
        <v>11</v>
      </c>
      <c r="W5031" t="s">
        <v>4913</v>
      </c>
      <c r="X5031" t="s">
        <v>4941</v>
      </c>
      <c r="Y5031" t="s">
        <v>14</v>
      </c>
      <c r="Z5031" t="s">
        <v>5062</v>
      </c>
      <c r="AA5031" t="s">
        <v>5061</v>
      </c>
      <c r="AD5031" s="2"/>
    </row>
    <row r="5032" spans="1:30" x14ac:dyDescent="0.25">
      <c r="A5032" t="s">
        <v>43664</v>
      </c>
      <c r="B5032" t="s">
        <v>12903</v>
      </c>
      <c r="C5032" t="s">
        <v>19880</v>
      </c>
      <c r="D5032" t="s">
        <v>19896</v>
      </c>
      <c r="E5032" t="s">
        <v>19960</v>
      </c>
      <c r="F5032" t="s">
        <v>19969</v>
      </c>
      <c r="K5032" t="s">
        <v>40277</v>
      </c>
      <c r="L5032" t="s">
        <v>23113</v>
      </c>
      <c r="M5032" t="s">
        <v>23442</v>
      </c>
      <c r="N5032" t="s">
        <v>19960</v>
      </c>
      <c r="O5032" t="s">
        <v>19969</v>
      </c>
      <c r="T5032" t="str">
        <f>IF(Table1[[#This Row],[Column12]]="https://www.mall.sk/","",HYPERLINK(Table1[[#This Row],[Column12]]))</f>
        <v>https://www.mall.sk/huawei-p40-pro</v>
      </c>
      <c r="U5032" t="s">
        <v>27306</v>
      </c>
      <c r="V5032" t="s">
        <v>11</v>
      </c>
      <c r="W5032" t="s">
        <v>4913</v>
      </c>
      <c r="X5032" t="s">
        <v>4941</v>
      </c>
      <c r="Y5032" t="s">
        <v>14</v>
      </c>
      <c r="Z5032" t="s">
        <v>5064</v>
      </c>
      <c r="AA5032" t="s">
        <v>5063</v>
      </c>
      <c r="AD5032" s="2"/>
    </row>
    <row r="5033" spans="1:30" x14ac:dyDescent="0.25">
      <c r="A5033" t="s">
        <v>43664</v>
      </c>
      <c r="B5033" t="s">
        <v>12904</v>
      </c>
      <c r="C5033" t="s">
        <v>19880</v>
      </c>
      <c r="D5033" t="s">
        <v>19896</v>
      </c>
      <c r="E5033" t="s">
        <v>19960</v>
      </c>
      <c r="F5033" t="s">
        <v>19970</v>
      </c>
      <c r="K5033" t="s">
        <v>40278</v>
      </c>
      <c r="L5033" t="s">
        <v>23113</v>
      </c>
      <c r="M5033" t="s">
        <v>23442</v>
      </c>
      <c r="N5033" t="s">
        <v>19960</v>
      </c>
      <c r="O5033" t="s">
        <v>19970</v>
      </c>
      <c r="T5033" t="str">
        <f>IF(Table1[[#This Row],[Column12]]="https://www.mall.sk/","",HYPERLINK(Table1[[#This Row],[Column12]]))</f>
        <v>https://www.mall.sk/huawei-y5p</v>
      </c>
      <c r="U5033" t="s">
        <v>27307</v>
      </c>
      <c r="V5033" t="s">
        <v>11</v>
      </c>
      <c r="W5033" t="s">
        <v>4913</v>
      </c>
      <c r="X5033" t="s">
        <v>4941</v>
      </c>
      <c r="Y5033" t="s">
        <v>14</v>
      </c>
      <c r="Z5033" t="s">
        <v>5066</v>
      </c>
      <c r="AA5033" t="s">
        <v>5065</v>
      </c>
      <c r="AD5033" s="2"/>
    </row>
    <row r="5034" spans="1:30" x14ac:dyDescent="0.25">
      <c r="A5034" t="s">
        <v>43664</v>
      </c>
      <c r="B5034" t="s">
        <v>12905</v>
      </c>
      <c r="C5034" t="s">
        <v>19880</v>
      </c>
      <c r="D5034" t="s">
        <v>19896</v>
      </c>
      <c r="E5034" t="s">
        <v>19960</v>
      </c>
      <c r="F5034" t="s">
        <v>19971</v>
      </c>
      <c r="K5034" t="s">
        <v>40279</v>
      </c>
      <c r="L5034" t="s">
        <v>23113</v>
      </c>
      <c r="M5034" t="s">
        <v>23442</v>
      </c>
      <c r="N5034" t="s">
        <v>19960</v>
      </c>
      <c r="O5034" t="s">
        <v>19971</v>
      </c>
      <c r="T5034" t="str">
        <f>IF(Table1[[#This Row],[Column12]]="https://www.mall.sk/","",HYPERLINK(Table1[[#This Row],[Column12]]))</f>
        <v>https://www.mall.sk/huawei-y6-2019</v>
      </c>
      <c r="U5034" t="s">
        <v>27308</v>
      </c>
      <c r="V5034" t="s">
        <v>11</v>
      </c>
      <c r="W5034" t="s">
        <v>4913</v>
      </c>
      <c r="X5034" t="s">
        <v>4941</v>
      </c>
      <c r="Y5034" t="s">
        <v>14</v>
      </c>
      <c r="Z5034" t="s">
        <v>5068</v>
      </c>
      <c r="AA5034" t="s">
        <v>5067</v>
      </c>
      <c r="AD5034" s="2"/>
    </row>
    <row r="5035" spans="1:30" x14ac:dyDescent="0.25">
      <c r="A5035" t="s">
        <v>43664</v>
      </c>
      <c r="B5035" t="s">
        <v>12906</v>
      </c>
      <c r="C5035" t="s">
        <v>19880</v>
      </c>
      <c r="D5035" t="s">
        <v>19896</v>
      </c>
      <c r="E5035" t="s">
        <v>19960</v>
      </c>
      <c r="F5035" t="s">
        <v>19972</v>
      </c>
      <c r="K5035" t="s">
        <v>40280</v>
      </c>
      <c r="L5035" t="s">
        <v>23113</v>
      </c>
      <c r="M5035" t="s">
        <v>23442</v>
      </c>
      <c r="N5035" t="s">
        <v>19960</v>
      </c>
      <c r="O5035" t="s">
        <v>19972</v>
      </c>
      <c r="T5035" t="str">
        <f>IF(Table1[[#This Row],[Column12]]="https://www.mall.sk/","",HYPERLINK(Table1[[#This Row],[Column12]]))</f>
        <v>https://www.mall.sk/huawei-y6p</v>
      </c>
      <c r="U5035" t="s">
        <v>27309</v>
      </c>
      <c r="V5035" t="s">
        <v>11</v>
      </c>
      <c r="W5035" t="s">
        <v>4913</v>
      </c>
      <c r="X5035" t="s">
        <v>4941</v>
      </c>
      <c r="Y5035" t="s">
        <v>14</v>
      </c>
      <c r="Z5035" t="s">
        <v>5070</v>
      </c>
      <c r="AA5035" t="s">
        <v>5069</v>
      </c>
      <c r="AD5035" s="2"/>
    </row>
    <row r="5036" spans="1:30" x14ac:dyDescent="0.25">
      <c r="A5036" t="s">
        <v>43664</v>
      </c>
      <c r="B5036" t="s">
        <v>12907</v>
      </c>
      <c r="C5036" t="s">
        <v>19880</v>
      </c>
      <c r="D5036" t="s">
        <v>19896</v>
      </c>
      <c r="E5036" t="s">
        <v>19960</v>
      </c>
      <c r="F5036" t="s">
        <v>19973</v>
      </c>
      <c r="K5036" t="s">
        <v>40281</v>
      </c>
      <c r="L5036" t="s">
        <v>23113</v>
      </c>
      <c r="M5036" t="s">
        <v>23442</v>
      </c>
      <c r="N5036" t="s">
        <v>19960</v>
      </c>
      <c r="O5036" t="s">
        <v>19973</v>
      </c>
      <c r="T5036" t="str">
        <f>IF(Table1[[#This Row],[Column12]]="https://www.mall.sk/","",HYPERLINK(Table1[[#This Row],[Column12]]))</f>
        <v>https://www.mall.sk/huawei-y6s</v>
      </c>
      <c r="U5036" t="s">
        <v>27310</v>
      </c>
      <c r="V5036" t="s">
        <v>11</v>
      </c>
      <c r="W5036" t="s">
        <v>4913</v>
      </c>
      <c r="X5036" t="s">
        <v>4941</v>
      </c>
      <c r="Y5036" t="s">
        <v>14</v>
      </c>
      <c r="Z5036" t="s">
        <v>5072</v>
      </c>
      <c r="AA5036" t="s">
        <v>5071</v>
      </c>
      <c r="AD5036" s="2"/>
    </row>
    <row r="5037" spans="1:30" x14ac:dyDescent="0.25">
      <c r="A5037" t="s">
        <v>43664</v>
      </c>
      <c r="B5037" t="s">
        <v>12908</v>
      </c>
      <c r="C5037" t="s">
        <v>19880</v>
      </c>
      <c r="D5037" t="s">
        <v>19896</v>
      </c>
      <c r="E5037" t="s">
        <v>19960</v>
      </c>
      <c r="F5037" t="s">
        <v>19974</v>
      </c>
      <c r="K5037" t="s">
        <v>40282</v>
      </c>
      <c r="L5037" t="s">
        <v>23113</v>
      </c>
      <c r="M5037" t="s">
        <v>23442</v>
      </c>
      <c r="N5037" t="s">
        <v>19960</v>
      </c>
      <c r="O5037" t="s">
        <v>19974</v>
      </c>
      <c r="T5037" t="str">
        <f>IF(Table1[[#This Row],[Column12]]="https://www.mall.sk/","",HYPERLINK(Table1[[#This Row],[Column12]]))</f>
        <v>https://www.mall.sk/huawei-y7-2019</v>
      </c>
      <c r="U5037" t="s">
        <v>27311</v>
      </c>
      <c r="V5037" t="s">
        <v>11</v>
      </c>
      <c r="W5037" t="s">
        <v>4913</v>
      </c>
      <c r="X5037" t="s">
        <v>4941</v>
      </c>
      <c r="Y5037" t="s">
        <v>14</v>
      </c>
      <c r="Z5037" t="s">
        <v>5074</v>
      </c>
      <c r="AA5037" t="s">
        <v>5073</v>
      </c>
      <c r="AD5037" s="2"/>
    </row>
    <row r="5038" spans="1:30" x14ac:dyDescent="0.25">
      <c r="A5038" t="s">
        <v>43664</v>
      </c>
      <c r="B5038" t="s">
        <v>12909</v>
      </c>
      <c r="C5038" t="s">
        <v>19880</v>
      </c>
      <c r="D5038" t="s">
        <v>19896</v>
      </c>
      <c r="E5038" t="s">
        <v>19975</v>
      </c>
      <c r="K5038" t="s">
        <v>40283</v>
      </c>
      <c r="L5038" t="s">
        <v>23113</v>
      </c>
      <c r="M5038" t="s">
        <v>23442</v>
      </c>
      <c r="N5038" t="s">
        <v>19975</v>
      </c>
      <c r="T5038" t="str">
        <f>IF(Table1[[#This Row],[Column12]]="https://www.mall.sk/","",HYPERLINK(Table1[[#This Row],[Column12]]))</f>
        <v>https://www.mall.sk/mobilne-telefony-motorola</v>
      </c>
      <c r="U5038" t="s">
        <v>27312</v>
      </c>
      <c r="V5038" t="s">
        <v>11</v>
      </c>
      <c r="W5038" t="s">
        <v>4913</v>
      </c>
      <c r="AD5038" s="2"/>
    </row>
    <row r="5039" spans="1:30" x14ac:dyDescent="0.25">
      <c r="A5039" t="s">
        <v>43664</v>
      </c>
      <c r="B5039" t="s">
        <v>12910</v>
      </c>
      <c r="C5039" t="s">
        <v>19880</v>
      </c>
      <c r="D5039" t="s">
        <v>19896</v>
      </c>
      <c r="E5039" t="s">
        <v>19976</v>
      </c>
      <c r="K5039" t="s">
        <v>40284</v>
      </c>
      <c r="L5039" t="s">
        <v>23113</v>
      </c>
      <c r="M5039" t="s">
        <v>23442</v>
      </c>
      <c r="N5039" t="s">
        <v>19976</v>
      </c>
      <c r="T5039" t="str">
        <f>IF(Table1[[#This Row],[Column12]]="https://www.mall.sk/","",HYPERLINK(Table1[[#This Row],[Column12]]))</f>
        <v>https://www.mall.sk/mobilne-telefony-nokia</v>
      </c>
      <c r="U5039" t="s">
        <v>27313</v>
      </c>
      <c r="V5039" t="s">
        <v>11</v>
      </c>
      <c r="W5039" t="s">
        <v>4913</v>
      </c>
      <c r="AD5039" s="2"/>
    </row>
    <row r="5040" spans="1:30" x14ac:dyDescent="0.25">
      <c r="A5040" t="s">
        <v>43664</v>
      </c>
      <c r="B5040" t="s">
        <v>12911</v>
      </c>
      <c r="C5040" t="s">
        <v>19880</v>
      </c>
      <c r="D5040" t="s">
        <v>19896</v>
      </c>
      <c r="E5040" t="s">
        <v>19977</v>
      </c>
      <c r="K5040" t="s">
        <v>40285</v>
      </c>
      <c r="L5040" t="s">
        <v>23113</v>
      </c>
      <c r="M5040" t="s">
        <v>23442</v>
      </c>
      <c r="N5040" t="s">
        <v>31579</v>
      </c>
      <c r="T5040" t="str">
        <f>IF(Table1[[#This Row],[Column12]]="https://www.mall.sk/","",HYPERLINK(Table1[[#This Row],[Column12]]))</f>
        <v>https://www.mall.sk/telefony-outdoor</v>
      </c>
      <c r="U5040" t="s">
        <v>27314</v>
      </c>
      <c r="V5040" t="s">
        <v>11</v>
      </c>
      <c r="W5040" t="s">
        <v>4913</v>
      </c>
      <c r="X5040" t="s">
        <v>5035</v>
      </c>
      <c r="Y5040" t="s">
        <v>14</v>
      </c>
      <c r="Z5040" t="s">
        <v>1037</v>
      </c>
      <c r="AA5040" t="s">
        <v>5079</v>
      </c>
      <c r="AD5040" s="2"/>
    </row>
    <row r="5041" spans="1:30" x14ac:dyDescent="0.25">
      <c r="A5041" t="s">
        <v>43664</v>
      </c>
      <c r="B5041" t="s">
        <v>12912</v>
      </c>
      <c r="C5041" t="s">
        <v>19880</v>
      </c>
      <c r="D5041" t="s">
        <v>19896</v>
      </c>
      <c r="E5041" t="s">
        <v>19978</v>
      </c>
      <c r="K5041" t="s">
        <v>40286</v>
      </c>
      <c r="L5041" t="s">
        <v>23113</v>
      </c>
      <c r="M5041" t="s">
        <v>23442</v>
      </c>
      <c r="N5041" t="s">
        <v>19978</v>
      </c>
      <c r="T5041" t="str">
        <f>IF(Table1[[#This Row],[Column12]]="https://www.mall.sk/","",HYPERLINK(Table1[[#This Row],[Column12]]))</f>
        <v>https://www.mall.sk/mobilne-telefony-poco</v>
      </c>
      <c r="U5041" t="s">
        <v>27315</v>
      </c>
      <c r="V5041" t="s">
        <v>11</v>
      </c>
      <c r="W5041" t="s">
        <v>4913</v>
      </c>
      <c r="AD5041" s="2"/>
    </row>
    <row r="5042" spans="1:30" x14ac:dyDescent="0.25">
      <c r="A5042" t="s">
        <v>43664</v>
      </c>
      <c r="B5042" t="s">
        <v>12913</v>
      </c>
      <c r="C5042" t="s">
        <v>19880</v>
      </c>
      <c r="D5042" t="s">
        <v>19896</v>
      </c>
      <c r="E5042" t="s">
        <v>19979</v>
      </c>
      <c r="F5042" t="s">
        <v>19980</v>
      </c>
      <c r="K5042" t="s">
        <v>40287</v>
      </c>
      <c r="L5042" t="s">
        <v>23113</v>
      </c>
      <c r="M5042" t="s">
        <v>23442</v>
      </c>
      <c r="N5042" t="s">
        <v>19979</v>
      </c>
      <c r="O5042" t="s">
        <v>19980</v>
      </c>
      <c r="T5042" t="str">
        <f>IF(Table1[[#This Row],[Column12]]="https://www.mall.sk/","",HYPERLINK(Table1[[#This Row],[Column12]]))</f>
        <v>https://www.mall.sk/poco-f3</v>
      </c>
      <c r="U5042" t="s">
        <v>27316</v>
      </c>
      <c r="V5042" t="s">
        <v>11</v>
      </c>
      <c r="W5042" t="s">
        <v>4913</v>
      </c>
      <c r="X5042" t="s">
        <v>4941</v>
      </c>
      <c r="Y5042" t="s">
        <v>14</v>
      </c>
      <c r="Z5042" t="s">
        <v>5080</v>
      </c>
      <c r="AA5042" t="s">
        <v>5080</v>
      </c>
      <c r="AD5042" s="2"/>
    </row>
    <row r="5043" spans="1:30" x14ac:dyDescent="0.25">
      <c r="A5043" t="s">
        <v>43664</v>
      </c>
      <c r="B5043" t="s">
        <v>12914</v>
      </c>
      <c r="C5043" t="s">
        <v>19880</v>
      </c>
      <c r="D5043" t="s">
        <v>19896</v>
      </c>
      <c r="E5043" t="s">
        <v>19979</v>
      </c>
      <c r="F5043" t="s">
        <v>19981</v>
      </c>
      <c r="K5043" t="s">
        <v>40288</v>
      </c>
      <c r="L5043" t="s">
        <v>23113</v>
      </c>
      <c r="M5043" t="s">
        <v>23442</v>
      </c>
      <c r="N5043" t="s">
        <v>19979</v>
      </c>
      <c r="O5043" t="s">
        <v>19981</v>
      </c>
      <c r="T5043" t="str">
        <f>IF(Table1[[#This Row],[Column12]]="https://www.mall.sk/","",HYPERLINK(Table1[[#This Row],[Column12]]))</f>
        <v>https://www.mall.sk/poco-m3</v>
      </c>
      <c r="U5043" t="s">
        <v>27317</v>
      </c>
      <c r="V5043" t="s">
        <v>11</v>
      </c>
      <c r="W5043" t="s">
        <v>4913</v>
      </c>
      <c r="X5043" t="s">
        <v>4941</v>
      </c>
      <c r="Y5043" t="s">
        <v>14</v>
      </c>
      <c r="Z5043" t="s">
        <v>5081</v>
      </c>
      <c r="AA5043" t="s">
        <v>5082</v>
      </c>
      <c r="AD5043" s="2"/>
    </row>
    <row r="5044" spans="1:30" x14ac:dyDescent="0.25">
      <c r="A5044" t="s">
        <v>43664</v>
      </c>
      <c r="B5044" t="s">
        <v>12915</v>
      </c>
      <c r="C5044" t="s">
        <v>19880</v>
      </c>
      <c r="D5044" t="s">
        <v>19896</v>
      </c>
      <c r="E5044" t="s">
        <v>19979</v>
      </c>
      <c r="F5044" t="s">
        <v>19982</v>
      </c>
      <c r="K5044" t="s">
        <v>40289</v>
      </c>
      <c r="L5044" t="s">
        <v>23113</v>
      </c>
      <c r="M5044" t="s">
        <v>23442</v>
      </c>
      <c r="N5044" t="s">
        <v>19979</v>
      </c>
      <c r="O5044" t="s">
        <v>19982</v>
      </c>
      <c r="T5044" t="str">
        <f>IF(Table1[[#This Row],[Column12]]="https://www.mall.sk/","",HYPERLINK(Table1[[#This Row],[Column12]]))</f>
        <v>https://www.mall.sk/poco-x3</v>
      </c>
      <c r="U5044" t="s">
        <v>27318</v>
      </c>
      <c r="V5044" t="s">
        <v>11</v>
      </c>
      <c r="W5044" t="s">
        <v>4913</v>
      </c>
      <c r="X5044" t="s">
        <v>4941</v>
      </c>
      <c r="Y5044" t="s">
        <v>14</v>
      </c>
      <c r="Z5044" t="s">
        <v>5083</v>
      </c>
      <c r="AA5044" t="s">
        <v>5084</v>
      </c>
      <c r="AD5044" s="2"/>
    </row>
    <row r="5045" spans="1:30" x14ac:dyDescent="0.25">
      <c r="A5045" t="s">
        <v>43664</v>
      </c>
      <c r="B5045" t="s">
        <v>12916</v>
      </c>
      <c r="C5045" t="s">
        <v>19880</v>
      </c>
      <c r="D5045" t="s">
        <v>19896</v>
      </c>
      <c r="E5045" t="s">
        <v>19979</v>
      </c>
      <c r="F5045" t="s">
        <v>19983</v>
      </c>
      <c r="K5045" t="s">
        <v>40290</v>
      </c>
      <c r="L5045" t="s">
        <v>23113</v>
      </c>
      <c r="M5045" t="s">
        <v>23442</v>
      </c>
      <c r="N5045" t="s">
        <v>19979</v>
      </c>
      <c r="O5045" t="s">
        <v>19983</v>
      </c>
      <c r="T5045" t="str">
        <f>IF(Table1[[#This Row],[Column12]]="https://www.mall.sk/","",HYPERLINK(Table1[[#This Row],[Column12]]))</f>
        <v>https://www.mall.sk/poco-x3-pro</v>
      </c>
      <c r="U5045" t="s">
        <v>27319</v>
      </c>
      <c r="V5045" t="s">
        <v>11</v>
      </c>
      <c r="W5045" t="s">
        <v>4913</v>
      </c>
      <c r="X5045" t="s">
        <v>4941</v>
      </c>
      <c r="Y5045" t="s">
        <v>14</v>
      </c>
      <c r="Z5045" t="s">
        <v>5086</v>
      </c>
      <c r="AA5045" t="s">
        <v>5085</v>
      </c>
      <c r="AD5045" s="2"/>
    </row>
    <row r="5046" spans="1:30" x14ac:dyDescent="0.25">
      <c r="A5046" t="s">
        <v>43664</v>
      </c>
      <c r="B5046" t="s">
        <v>12917</v>
      </c>
      <c r="C5046" t="s">
        <v>19880</v>
      </c>
      <c r="D5046" t="s">
        <v>19896</v>
      </c>
      <c r="E5046" t="s">
        <v>19984</v>
      </c>
      <c r="K5046" t="s">
        <v>40291</v>
      </c>
      <c r="L5046" t="s">
        <v>23113</v>
      </c>
      <c r="M5046" t="s">
        <v>23442</v>
      </c>
      <c r="N5046" t="s">
        <v>31580</v>
      </c>
      <c r="T5046" t="str">
        <f>IF(Table1[[#This Row],[Column12]]="https://www.mall.sk/","",HYPERLINK(Table1[[#This Row],[Column12]]))</f>
        <v>https://www.mall.sk/telefony-podpora</v>
      </c>
      <c r="U5046" t="s">
        <v>27320</v>
      </c>
      <c r="V5046" t="s">
        <v>11</v>
      </c>
      <c r="W5046" t="s">
        <v>4913</v>
      </c>
      <c r="X5046" t="s">
        <v>5090</v>
      </c>
      <c r="Y5046" t="s">
        <v>14</v>
      </c>
      <c r="Z5046" t="s">
        <v>5091</v>
      </c>
      <c r="AA5046" t="s">
        <v>5091</v>
      </c>
      <c r="AD5046" s="2"/>
    </row>
    <row r="5047" spans="1:30" x14ac:dyDescent="0.25">
      <c r="A5047" t="s">
        <v>43664</v>
      </c>
      <c r="B5047" t="s">
        <v>12918</v>
      </c>
      <c r="C5047" t="s">
        <v>19880</v>
      </c>
      <c r="D5047" t="s">
        <v>19896</v>
      </c>
      <c r="E5047" t="s">
        <v>19985</v>
      </c>
      <c r="K5047" t="s">
        <v>40292</v>
      </c>
      <c r="L5047" t="s">
        <v>23113</v>
      </c>
      <c r="M5047" t="s">
        <v>23442</v>
      </c>
      <c r="N5047" t="s">
        <v>19985</v>
      </c>
      <c r="T5047" t="str">
        <f>IF(Table1[[#This Row],[Column12]]="https://www.mall.sk/","",HYPERLINK(Table1[[#This Row],[Column12]]))</f>
        <v>https://www.mall.sk/mobilne-telefony-realme</v>
      </c>
      <c r="U5047" t="s">
        <v>27321</v>
      </c>
      <c r="V5047" t="s">
        <v>11</v>
      </c>
      <c r="W5047" t="s">
        <v>4913</v>
      </c>
      <c r="AD5047" s="2"/>
    </row>
    <row r="5048" spans="1:30" x14ac:dyDescent="0.25">
      <c r="A5048" t="s">
        <v>43664</v>
      </c>
      <c r="B5048" t="s">
        <v>12919</v>
      </c>
      <c r="C5048" t="s">
        <v>19880</v>
      </c>
      <c r="D5048" t="s">
        <v>19896</v>
      </c>
      <c r="E5048" t="s">
        <v>19986</v>
      </c>
      <c r="F5048" t="s">
        <v>19987</v>
      </c>
      <c r="K5048" t="s">
        <v>40293</v>
      </c>
      <c r="L5048" t="s">
        <v>23113</v>
      </c>
      <c r="M5048" t="s">
        <v>23442</v>
      </c>
      <c r="N5048" t="s">
        <v>19986</v>
      </c>
      <c r="O5048" t="s">
        <v>19987</v>
      </c>
      <c r="T5048" t="str">
        <f>IF(Table1[[#This Row],[Column12]]="https://www.mall.sk/","",HYPERLINK(Table1[[#This Row],[Column12]]))</f>
        <v>https://www.mall.sk/realme-7</v>
      </c>
      <c r="U5048" t="s">
        <v>27322</v>
      </c>
      <c r="V5048" t="s">
        <v>11</v>
      </c>
      <c r="W5048" t="s">
        <v>4913</v>
      </c>
      <c r="X5048" t="s">
        <v>4941</v>
      </c>
      <c r="Y5048" t="s">
        <v>14</v>
      </c>
      <c r="Z5048" t="s">
        <v>5094</v>
      </c>
      <c r="AA5048" t="s">
        <v>5093</v>
      </c>
      <c r="AD5048" s="2"/>
    </row>
    <row r="5049" spans="1:30" x14ac:dyDescent="0.25">
      <c r="A5049" t="s">
        <v>43664</v>
      </c>
      <c r="B5049" t="s">
        <v>12920</v>
      </c>
      <c r="C5049" t="s">
        <v>19880</v>
      </c>
      <c r="D5049" t="s">
        <v>19896</v>
      </c>
      <c r="E5049" t="s">
        <v>19986</v>
      </c>
      <c r="F5049" t="s">
        <v>19988</v>
      </c>
      <c r="K5049" t="s">
        <v>40294</v>
      </c>
      <c r="L5049" t="s">
        <v>23113</v>
      </c>
      <c r="M5049" t="s">
        <v>23442</v>
      </c>
      <c r="N5049" t="s">
        <v>19986</v>
      </c>
      <c r="O5049" t="s">
        <v>19988</v>
      </c>
      <c r="T5049" t="str">
        <f>IF(Table1[[#This Row],[Column12]]="https://www.mall.sk/","",HYPERLINK(Table1[[#This Row],[Column12]]))</f>
        <v>https://www.mall.sk/realme-7-pro</v>
      </c>
      <c r="U5049" t="s">
        <v>27323</v>
      </c>
      <c r="V5049" t="s">
        <v>11</v>
      </c>
      <c r="W5049" t="s">
        <v>4913</v>
      </c>
      <c r="X5049" t="s">
        <v>4941</v>
      </c>
      <c r="Y5049" t="s">
        <v>14</v>
      </c>
      <c r="Z5049" t="s">
        <v>5096</v>
      </c>
      <c r="AA5049" t="s">
        <v>5095</v>
      </c>
      <c r="AD5049" s="2"/>
    </row>
    <row r="5050" spans="1:30" x14ac:dyDescent="0.25">
      <c r="A5050" t="s">
        <v>43664</v>
      </c>
      <c r="B5050" t="s">
        <v>12921</v>
      </c>
      <c r="C5050" t="s">
        <v>19880</v>
      </c>
      <c r="D5050" t="s">
        <v>19896</v>
      </c>
      <c r="E5050" t="s">
        <v>19986</v>
      </c>
      <c r="F5050" t="s">
        <v>19989</v>
      </c>
      <c r="K5050" t="s">
        <v>40295</v>
      </c>
      <c r="L5050" t="s">
        <v>23113</v>
      </c>
      <c r="M5050" t="s">
        <v>23442</v>
      </c>
      <c r="N5050" t="s">
        <v>19986</v>
      </c>
      <c r="O5050" t="s">
        <v>19989</v>
      </c>
      <c r="T5050" t="str">
        <f>IF(Table1[[#This Row],[Column12]]="https://www.mall.sk/","",HYPERLINK(Table1[[#This Row],[Column12]]))</f>
        <v>https://www.mall.sk/realme-7i</v>
      </c>
      <c r="U5050" t="s">
        <v>27324</v>
      </c>
      <c r="V5050" t="s">
        <v>11</v>
      </c>
      <c r="W5050" t="s">
        <v>4913</v>
      </c>
      <c r="X5050" t="s">
        <v>4941</v>
      </c>
      <c r="Y5050" t="s">
        <v>14</v>
      </c>
      <c r="Z5050" t="s">
        <v>5098</v>
      </c>
      <c r="AA5050" t="s">
        <v>5097</v>
      </c>
      <c r="AD5050" s="2"/>
    </row>
    <row r="5051" spans="1:30" x14ac:dyDescent="0.25">
      <c r="A5051" t="s">
        <v>43664</v>
      </c>
      <c r="B5051" t="s">
        <v>12922</v>
      </c>
      <c r="C5051" t="s">
        <v>19880</v>
      </c>
      <c r="D5051" t="s">
        <v>19896</v>
      </c>
      <c r="E5051" t="s">
        <v>19986</v>
      </c>
      <c r="F5051" t="s">
        <v>19990</v>
      </c>
      <c r="K5051" t="s">
        <v>40296</v>
      </c>
      <c r="L5051" t="s">
        <v>23113</v>
      </c>
      <c r="M5051" t="s">
        <v>23442</v>
      </c>
      <c r="N5051" t="s">
        <v>19986</v>
      </c>
      <c r="O5051" t="s">
        <v>19990</v>
      </c>
      <c r="T5051" t="str">
        <f>IF(Table1[[#This Row],[Column12]]="https://www.mall.sk/","",HYPERLINK(Table1[[#This Row],[Column12]]))</f>
        <v>https://www.mall.sk/realme-8</v>
      </c>
      <c r="U5051" t="s">
        <v>27325</v>
      </c>
      <c r="V5051" t="s">
        <v>11</v>
      </c>
      <c r="W5051" t="s">
        <v>4913</v>
      </c>
      <c r="X5051" t="s">
        <v>4941</v>
      </c>
      <c r="Y5051" t="s">
        <v>14</v>
      </c>
      <c r="Z5051" t="s">
        <v>5100</v>
      </c>
      <c r="AA5051" t="s">
        <v>5099</v>
      </c>
      <c r="AD5051" s="2"/>
    </row>
    <row r="5052" spans="1:30" x14ac:dyDescent="0.25">
      <c r="A5052" t="s">
        <v>43664</v>
      </c>
      <c r="B5052" t="s">
        <v>12923</v>
      </c>
      <c r="C5052" t="s">
        <v>19880</v>
      </c>
      <c r="D5052" t="s">
        <v>19896</v>
      </c>
      <c r="E5052" t="s">
        <v>19986</v>
      </c>
      <c r="F5052" t="s">
        <v>19991</v>
      </c>
      <c r="K5052" t="s">
        <v>40297</v>
      </c>
      <c r="L5052" t="s">
        <v>23113</v>
      </c>
      <c r="M5052" t="s">
        <v>23442</v>
      </c>
      <c r="N5052" t="s">
        <v>19986</v>
      </c>
      <c r="O5052" t="s">
        <v>19991</v>
      </c>
      <c r="T5052" t="str">
        <f>IF(Table1[[#This Row],[Column12]]="https://www.mall.sk/","",HYPERLINK(Table1[[#This Row],[Column12]]))</f>
        <v>https://www.mall.sk/realme-8-5g</v>
      </c>
      <c r="U5052" t="s">
        <v>27326</v>
      </c>
      <c r="V5052" t="s">
        <v>11</v>
      </c>
      <c r="W5052" t="s">
        <v>4913</v>
      </c>
      <c r="X5052" t="s">
        <v>4941</v>
      </c>
      <c r="Y5052" t="s">
        <v>14</v>
      </c>
      <c r="Z5052" t="s">
        <v>5101</v>
      </c>
      <c r="AA5052" t="s">
        <v>5102</v>
      </c>
      <c r="AD5052" s="2"/>
    </row>
    <row r="5053" spans="1:30" x14ac:dyDescent="0.25">
      <c r="A5053" t="s">
        <v>43664</v>
      </c>
      <c r="B5053" t="s">
        <v>12924</v>
      </c>
      <c r="C5053" t="s">
        <v>19880</v>
      </c>
      <c r="D5053" t="s">
        <v>19896</v>
      </c>
      <c r="E5053" t="s">
        <v>19986</v>
      </c>
      <c r="F5053" t="s">
        <v>19992</v>
      </c>
      <c r="K5053" t="s">
        <v>40298</v>
      </c>
      <c r="L5053" t="s">
        <v>23113</v>
      </c>
      <c r="M5053" t="s">
        <v>23442</v>
      </c>
      <c r="N5053" t="s">
        <v>19986</v>
      </c>
      <c r="O5053" t="s">
        <v>19992</v>
      </c>
      <c r="T5053" t="str">
        <f>IF(Table1[[#This Row],[Column12]]="https://www.mall.sk/","",HYPERLINK(Table1[[#This Row],[Column12]]))</f>
        <v>https://www.mall.sk/realme-8-pro</v>
      </c>
      <c r="U5053" t="s">
        <v>27327</v>
      </c>
      <c r="V5053" t="s">
        <v>11</v>
      </c>
      <c r="W5053" t="s">
        <v>4913</v>
      </c>
      <c r="X5053" t="s">
        <v>4941</v>
      </c>
      <c r="Y5053" t="s">
        <v>14</v>
      </c>
      <c r="Z5053" t="s">
        <v>5104</v>
      </c>
      <c r="AA5053" t="s">
        <v>5103</v>
      </c>
      <c r="AD5053" s="2"/>
    </row>
    <row r="5054" spans="1:30" x14ac:dyDescent="0.25">
      <c r="A5054" t="s">
        <v>43664</v>
      </c>
      <c r="B5054" t="s">
        <v>12925</v>
      </c>
      <c r="C5054" t="s">
        <v>19880</v>
      </c>
      <c r="D5054" t="s">
        <v>19896</v>
      </c>
      <c r="E5054" t="s">
        <v>19986</v>
      </c>
      <c r="F5054" t="s">
        <v>19993</v>
      </c>
      <c r="K5054" t="s">
        <v>40299</v>
      </c>
      <c r="L5054" t="s">
        <v>23113</v>
      </c>
      <c r="M5054" t="s">
        <v>23442</v>
      </c>
      <c r="N5054" t="s">
        <v>19986</v>
      </c>
      <c r="O5054" t="s">
        <v>19993</v>
      </c>
      <c r="T5054" t="str">
        <f>IF(Table1[[#This Row],[Column12]]="https://www.mall.sk/","",HYPERLINK(Table1[[#This Row],[Column12]]))</f>
        <v>https://www.mall.sk/realme-c21</v>
      </c>
      <c r="U5054" t="s">
        <v>27328</v>
      </c>
      <c r="V5054" t="s">
        <v>11</v>
      </c>
      <c r="W5054" t="s">
        <v>4913</v>
      </c>
      <c r="X5054" t="s">
        <v>4941</v>
      </c>
      <c r="Y5054" t="s">
        <v>14</v>
      </c>
      <c r="Z5054" t="s">
        <v>5106</v>
      </c>
      <c r="AA5054" t="s">
        <v>5105</v>
      </c>
      <c r="AD5054" s="2"/>
    </row>
    <row r="5055" spans="1:30" x14ac:dyDescent="0.25">
      <c r="A5055" t="s">
        <v>43664</v>
      </c>
      <c r="B5055" t="s">
        <v>12926</v>
      </c>
      <c r="C5055" t="s">
        <v>19880</v>
      </c>
      <c r="D5055" t="s">
        <v>19896</v>
      </c>
      <c r="E5055" t="s">
        <v>19986</v>
      </c>
      <c r="F5055" t="s">
        <v>19994</v>
      </c>
      <c r="K5055" t="s">
        <v>40300</v>
      </c>
      <c r="L5055" t="s">
        <v>23113</v>
      </c>
      <c r="M5055" t="s">
        <v>23442</v>
      </c>
      <c r="N5055" t="s">
        <v>19986</v>
      </c>
      <c r="O5055" t="s">
        <v>19994</v>
      </c>
      <c r="T5055" t="str">
        <f>IF(Table1[[#This Row],[Column12]]="https://www.mall.sk/","",HYPERLINK(Table1[[#This Row],[Column12]]))</f>
        <v>https://www.mall.sk/realme-x50</v>
      </c>
      <c r="U5055" t="s">
        <v>27329</v>
      </c>
      <c r="V5055" t="s">
        <v>11</v>
      </c>
      <c r="W5055" t="s">
        <v>4913</v>
      </c>
      <c r="X5055" t="s">
        <v>4941</v>
      </c>
      <c r="Y5055" t="s">
        <v>14</v>
      </c>
      <c r="Z5055" t="s">
        <v>5108</v>
      </c>
      <c r="AA5055" t="s">
        <v>5107</v>
      </c>
      <c r="AD5055" s="2"/>
    </row>
    <row r="5056" spans="1:30" x14ac:dyDescent="0.25">
      <c r="A5056" t="s">
        <v>43664</v>
      </c>
      <c r="B5056" t="s">
        <v>12927</v>
      </c>
      <c r="C5056" t="s">
        <v>19880</v>
      </c>
      <c r="D5056" t="s">
        <v>19896</v>
      </c>
      <c r="E5056" t="s">
        <v>19986</v>
      </c>
      <c r="F5056" t="s">
        <v>19995</v>
      </c>
      <c r="K5056" t="s">
        <v>40301</v>
      </c>
      <c r="L5056" t="s">
        <v>23113</v>
      </c>
      <c r="M5056" t="s">
        <v>23442</v>
      </c>
      <c r="N5056" t="s">
        <v>19986</v>
      </c>
      <c r="O5056" t="s">
        <v>19995</v>
      </c>
      <c r="T5056" t="str">
        <f>IF(Table1[[#This Row],[Column12]]="https://www.mall.sk/","",HYPERLINK(Table1[[#This Row],[Column12]]))</f>
        <v>https://www.mall.sk/realme-x50-pro</v>
      </c>
      <c r="U5056" t="s">
        <v>27330</v>
      </c>
      <c r="V5056" t="s">
        <v>11</v>
      </c>
      <c r="W5056" t="s">
        <v>4913</v>
      </c>
      <c r="X5056" t="s">
        <v>4941</v>
      </c>
      <c r="Y5056" t="s">
        <v>14</v>
      </c>
      <c r="Z5056" t="s">
        <v>5110</v>
      </c>
      <c r="AA5056" t="s">
        <v>5109</v>
      </c>
      <c r="AD5056" s="2"/>
    </row>
    <row r="5057" spans="1:30" x14ac:dyDescent="0.25">
      <c r="A5057" t="s">
        <v>43664</v>
      </c>
      <c r="B5057" t="s">
        <v>12928</v>
      </c>
      <c r="C5057" t="s">
        <v>19880</v>
      </c>
      <c r="D5057" t="s">
        <v>19896</v>
      </c>
      <c r="E5057" t="s">
        <v>19996</v>
      </c>
      <c r="K5057" t="s">
        <v>40302</v>
      </c>
      <c r="L5057" t="s">
        <v>23113</v>
      </c>
      <c r="M5057" t="s">
        <v>23442</v>
      </c>
      <c r="N5057" t="s">
        <v>31581</v>
      </c>
      <c r="T5057" t="str">
        <f>IF(Table1[[#This Row],[Column12]]="https://www.mall.sk/","",HYPERLINK(Table1[[#This Row],[Column12]]))</f>
        <v>https://www.mall.sk/repasovane-iphony</v>
      </c>
      <c r="U5057" t="s">
        <v>27331</v>
      </c>
      <c r="V5057" t="s">
        <v>11</v>
      </c>
      <c r="W5057" t="s">
        <v>4913</v>
      </c>
      <c r="AD5057" s="2"/>
    </row>
    <row r="5058" spans="1:30" x14ac:dyDescent="0.25">
      <c r="A5058" t="s">
        <v>43664</v>
      </c>
      <c r="B5058" t="s">
        <v>12929</v>
      </c>
      <c r="C5058" t="s">
        <v>19880</v>
      </c>
      <c r="D5058" t="s">
        <v>19896</v>
      </c>
      <c r="E5058" t="s">
        <v>19997</v>
      </c>
      <c r="K5058" t="s">
        <v>40303</v>
      </c>
      <c r="L5058" t="s">
        <v>23113</v>
      </c>
      <c r="M5058" t="s">
        <v>23442</v>
      </c>
      <c r="N5058" t="s">
        <v>19997</v>
      </c>
      <c r="T5058" t="str">
        <f>IF(Table1[[#This Row],[Column12]]="https://www.mall.sk/","",HYPERLINK(Table1[[#This Row],[Column12]]))</f>
        <v>https://www.mall.sk/mobilne-telefony-samsung</v>
      </c>
      <c r="U5058" t="s">
        <v>27332</v>
      </c>
      <c r="V5058" t="s">
        <v>11</v>
      </c>
      <c r="W5058" t="s">
        <v>4913</v>
      </c>
      <c r="AD5058" s="2"/>
    </row>
    <row r="5059" spans="1:30" x14ac:dyDescent="0.25">
      <c r="A5059" t="s">
        <v>43664</v>
      </c>
      <c r="B5059" t="s">
        <v>12930</v>
      </c>
      <c r="C5059" t="s">
        <v>19880</v>
      </c>
      <c r="D5059" t="s">
        <v>19896</v>
      </c>
      <c r="E5059" t="s">
        <v>19998</v>
      </c>
      <c r="F5059" t="s">
        <v>19999</v>
      </c>
      <c r="K5059" t="s">
        <v>40304</v>
      </c>
      <c r="L5059" t="s">
        <v>23113</v>
      </c>
      <c r="M5059" t="s">
        <v>23442</v>
      </c>
      <c r="N5059" t="s">
        <v>19998</v>
      </c>
      <c r="O5059" t="s">
        <v>19999</v>
      </c>
      <c r="T5059" t="str">
        <f>IF(Table1[[#This Row],[Column12]]="https://www.mall.sk/","",HYPERLINK(Table1[[#This Row],[Column12]]))</f>
        <v>https://www.mall.sk/galaxy-a03s</v>
      </c>
      <c r="U5059" t="s">
        <v>27333</v>
      </c>
      <c r="V5059" t="s">
        <v>11</v>
      </c>
      <c r="W5059" t="s">
        <v>4913</v>
      </c>
      <c r="X5059" t="s">
        <v>4941</v>
      </c>
      <c r="Y5059" t="s">
        <v>14</v>
      </c>
      <c r="Z5059" t="s">
        <v>5113</v>
      </c>
      <c r="AA5059" t="s">
        <v>5114</v>
      </c>
      <c r="AD5059" s="2"/>
    </row>
    <row r="5060" spans="1:30" x14ac:dyDescent="0.25">
      <c r="A5060" t="s">
        <v>43664</v>
      </c>
      <c r="B5060" t="s">
        <v>12931</v>
      </c>
      <c r="C5060" t="s">
        <v>19880</v>
      </c>
      <c r="D5060" t="s">
        <v>19896</v>
      </c>
      <c r="E5060" t="s">
        <v>19998</v>
      </c>
      <c r="F5060" t="s">
        <v>20000</v>
      </c>
      <c r="K5060" t="s">
        <v>40305</v>
      </c>
      <c r="L5060" t="s">
        <v>23113</v>
      </c>
      <c r="M5060" t="s">
        <v>23442</v>
      </c>
      <c r="N5060" t="s">
        <v>19998</v>
      </c>
      <c r="O5060" t="s">
        <v>20000</v>
      </c>
      <c r="T5060" t="str">
        <f>IF(Table1[[#This Row],[Column12]]="https://www.mall.sk/","",HYPERLINK(Table1[[#This Row],[Column12]]))</f>
        <v>https://www.mall.sk/samsung-galaxy-a12</v>
      </c>
      <c r="U5060" t="s">
        <v>27334</v>
      </c>
      <c r="V5060" t="s">
        <v>11</v>
      </c>
      <c r="W5060" t="s">
        <v>4913</v>
      </c>
      <c r="X5060" t="s">
        <v>4941</v>
      </c>
      <c r="Y5060" t="s">
        <v>14</v>
      </c>
      <c r="Z5060" t="s">
        <v>5116</v>
      </c>
      <c r="AA5060" t="s">
        <v>5115</v>
      </c>
      <c r="AD5060" s="2"/>
    </row>
    <row r="5061" spans="1:30" x14ac:dyDescent="0.25">
      <c r="A5061" t="s">
        <v>43664</v>
      </c>
      <c r="B5061" t="s">
        <v>12932</v>
      </c>
      <c r="C5061" t="s">
        <v>19880</v>
      </c>
      <c r="D5061" t="s">
        <v>19896</v>
      </c>
      <c r="E5061" t="s">
        <v>19998</v>
      </c>
      <c r="F5061" t="s">
        <v>20001</v>
      </c>
      <c r="K5061" t="s">
        <v>40306</v>
      </c>
      <c r="L5061" t="s">
        <v>23113</v>
      </c>
      <c r="M5061" t="s">
        <v>23442</v>
      </c>
      <c r="N5061" t="s">
        <v>19998</v>
      </c>
      <c r="O5061" t="s">
        <v>20001</v>
      </c>
      <c r="T5061" t="str">
        <f>IF(Table1[[#This Row],[Column12]]="https://www.mall.sk/","",HYPERLINK(Table1[[#This Row],[Column12]]))</f>
        <v>https://www.mall.sk/samsung-galaxy-a32</v>
      </c>
      <c r="U5061" t="s">
        <v>27335</v>
      </c>
      <c r="V5061" t="s">
        <v>11</v>
      </c>
      <c r="W5061" t="s">
        <v>4913</v>
      </c>
      <c r="X5061" t="s">
        <v>4941</v>
      </c>
      <c r="Y5061" t="s">
        <v>14</v>
      </c>
      <c r="Z5061" t="s">
        <v>5118</v>
      </c>
      <c r="AA5061" t="s">
        <v>5117</v>
      </c>
      <c r="AD5061" s="2"/>
    </row>
    <row r="5062" spans="1:30" x14ac:dyDescent="0.25">
      <c r="A5062" t="s">
        <v>43664</v>
      </c>
      <c r="B5062" t="s">
        <v>12933</v>
      </c>
      <c r="C5062" t="s">
        <v>19880</v>
      </c>
      <c r="D5062" t="s">
        <v>19896</v>
      </c>
      <c r="E5062" t="s">
        <v>19998</v>
      </c>
      <c r="F5062" t="s">
        <v>20002</v>
      </c>
      <c r="K5062" t="s">
        <v>40307</v>
      </c>
      <c r="L5062" t="s">
        <v>23113</v>
      </c>
      <c r="M5062" t="s">
        <v>23442</v>
      </c>
      <c r="N5062" t="s">
        <v>19998</v>
      </c>
      <c r="O5062" t="s">
        <v>20002</v>
      </c>
      <c r="T5062" t="str">
        <f>IF(Table1[[#This Row],[Column12]]="https://www.mall.sk/","",HYPERLINK(Table1[[#This Row],[Column12]]))</f>
        <v>https://www.mall.sk/samsung-galaxy-a52</v>
      </c>
      <c r="U5062" t="s">
        <v>27336</v>
      </c>
      <c r="V5062" t="s">
        <v>11</v>
      </c>
      <c r="W5062" t="s">
        <v>4913</v>
      </c>
      <c r="X5062" t="s">
        <v>4941</v>
      </c>
      <c r="Y5062" t="s">
        <v>14</v>
      </c>
      <c r="Z5062" t="s">
        <v>5120</v>
      </c>
      <c r="AA5062" t="s">
        <v>5119</v>
      </c>
      <c r="AD5062" s="2"/>
    </row>
    <row r="5063" spans="1:30" x14ac:dyDescent="0.25">
      <c r="A5063" t="s">
        <v>43664</v>
      </c>
      <c r="B5063" t="s">
        <v>12934</v>
      </c>
      <c r="C5063" t="s">
        <v>19880</v>
      </c>
      <c r="D5063" t="s">
        <v>19896</v>
      </c>
      <c r="E5063" t="s">
        <v>19998</v>
      </c>
      <c r="F5063" t="s">
        <v>20003</v>
      </c>
      <c r="K5063" t="s">
        <v>40308</v>
      </c>
      <c r="L5063" t="s">
        <v>23113</v>
      </c>
      <c r="M5063" t="s">
        <v>23442</v>
      </c>
      <c r="N5063" t="s">
        <v>19998</v>
      </c>
      <c r="O5063" t="s">
        <v>20003</v>
      </c>
      <c r="T5063" t="str">
        <f>IF(Table1[[#This Row],[Column12]]="https://www.mall.sk/","",HYPERLINK(Table1[[#This Row],[Column12]]))</f>
        <v>https://www.mall.sk/samsung-galaxy-a52s</v>
      </c>
      <c r="U5063" t="s">
        <v>27337</v>
      </c>
      <c r="V5063" t="s">
        <v>11</v>
      </c>
      <c r="W5063" t="s">
        <v>4913</v>
      </c>
      <c r="X5063" t="s">
        <v>4941</v>
      </c>
      <c r="Y5063" t="s">
        <v>14</v>
      </c>
      <c r="Z5063" t="s">
        <v>5122</v>
      </c>
      <c r="AA5063" t="s">
        <v>5121</v>
      </c>
      <c r="AD5063" s="2"/>
    </row>
    <row r="5064" spans="1:30" x14ac:dyDescent="0.25">
      <c r="A5064" t="s">
        <v>43664</v>
      </c>
      <c r="B5064" t="s">
        <v>12935</v>
      </c>
      <c r="C5064" t="s">
        <v>19880</v>
      </c>
      <c r="D5064" t="s">
        <v>19896</v>
      </c>
      <c r="E5064" t="s">
        <v>19998</v>
      </c>
      <c r="F5064" t="s">
        <v>20004</v>
      </c>
      <c r="K5064" t="s">
        <v>40309</v>
      </c>
      <c r="L5064" t="s">
        <v>23113</v>
      </c>
      <c r="M5064" t="s">
        <v>23442</v>
      </c>
      <c r="N5064" t="s">
        <v>19998</v>
      </c>
      <c r="O5064" t="s">
        <v>20004</v>
      </c>
      <c r="T5064" t="str">
        <f>IF(Table1[[#This Row],[Column12]]="https://www.mall.sk/","",HYPERLINK(Table1[[#This Row],[Column12]]))</f>
        <v>https://www.mall.sk/galaxy-fold3</v>
      </c>
      <c r="U5064" t="s">
        <v>27338</v>
      </c>
      <c r="V5064" t="s">
        <v>11</v>
      </c>
      <c r="W5064" t="s">
        <v>4913</v>
      </c>
      <c r="X5064" t="s">
        <v>4941</v>
      </c>
      <c r="Y5064" t="s">
        <v>14</v>
      </c>
      <c r="Z5064" t="s">
        <v>5123</v>
      </c>
      <c r="AA5064" t="s">
        <v>5124</v>
      </c>
      <c r="AD5064" s="2"/>
    </row>
    <row r="5065" spans="1:30" x14ac:dyDescent="0.25">
      <c r="A5065" t="s">
        <v>43664</v>
      </c>
      <c r="B5065" t="s">
        <v>12936</v>
      </c>
      <c r="C5065" t="s">
        <v>19880</v>
      </c>
      <c r="D5065" t="s">
        <v>19896</v>
      </c>
      <c r="E5065" t="s">
        <v>19998</v>
      </c>
      <c r="F5065" t="s">
        <v>20005</v>
      </c>
      <c r="K5065" t="s">
        <v>40310</v>
      </c>
      <c r="L5065" t="s">
        <v>23113</v>
      </c>
      <c r="M5065" t="s">
        <v>23442</v>
      </c>
      <c r="N5065" t="s">
        <v>19998</v>
      </c>
      <c r="O5065" t="s">
        <v>20005</v>
      </c>
      <c r="T5065" t="str">
        <f>IF(Table1[[#This Row],[Column12]]="https://www.mall.sk/","",HYPERLINK(Table1[[#This Row],[Column12]]))</f>
        <v>https://www.mall.sk/samsung-galaxy-m12</v>
      </c>
      <c r="U5065" t="s">
        <v>27339</v>
      </c>
      <c r="V5065" t="s">
        <v>11</v>
      </c>
      <c r="W5065" t="s">
        <v>4913</v>
      </c>
      <c r="X5065" t="s">
        <v>4941</v>
      </c>
      <c r="Y5065" t="s">
        <v>14</v>
      </c>
      <c r="Z5065" t="s">
        <v>5126</v>
      </c>
      <c r="AA5065" t="s">
        <v>5125</v>
      </c>
      <c r="AD5065" s="2"/>
    </row>
    <row r="5066" spans="1:30" x14ac:dyDescent="0.25">
      <c r="A5066" t="s">
        <v>43664</v>
      </c>
      <c r="B5066" t="s">
        <v>12937</v>
      </c>
      <c r="C5066" t="s">
        <v>19880</v>
      </c>
      <c r="D5066" t="s">
        <v>19896</v>
      </c>
      <c r="E5066" t="s">
        <v>19998</v>
      </c>
      <c r="F5066" t="s">
        <v>20006</v>
      </c>
      <c r="K5066" t="s">
        <v>40311</v>
      </c>
      <c r="L5066" t="s">
        <v>23113</v>
      </c>
      <c r="M5066" t="s">
        <v>23442</v>
      </c>
      <c r="N5066" t="s">
        <v>19998</v>
      </c>
      <c r="O5066" t="s">
        <v>20006</v>
      </c>
      <c r="T5066" t="str">
        <f>IF(Table1[[#This Row],[Column12]]="https://www.mall.sk/","",HYPERLINK(Table1[[#This Row],[Column12]]))</f>
        <v>https://www.mall.sk/samsung-galaxy-m22</v>
      </c>
      <c r="U5066" t="s">
        <v>27340</v>
      </c>
      <c r="V5066" t="s">
        <v>11</v>
      </c>
      <c r="W5066" t="s">
        <v>4913</v>
      </c>
      <c r="X5066" t="s">
        <v>4941</v>
      </c>
      <c r="Y5066" t="s">
        <v>14</v>
      </c>
      <c r="Z5066" t="s">
        <v>5128</v>
      </c>
      <c r="AA5066" t="s">
        <v>5127</v>
      </c>
      <c r="AD5066" s="2"/>
    </row>
    <row r="5067" spans="1:30" x14ac:dyDescent="0.25">
      <c r="A5067" t="s">
        <v>43664</v>
      </c>
      <c r="B5067" t="s">
        <v>12938</v>
      </c>
      <c r="C5067" t="s">
        <v>19880</v>
      </c>
      <c r="D5067" t="s">
        <v>19896</v>
      </c>
      <c r="E5067" t="s">
        <v>19998</v>
      </c>
      <c r="F5067" t="s">
        <v>20007</v>
      </c>
      <c r="K5067" t="s">
        <v>40312</v>
      </c>
      <c r="L5067" t="s">
        <v>23113</v>
      </c>
      <c r="M5067" t="s">
        <v>23442</v>
      </c>
      <c r="N5067" t="s">
        <v>19998</v>
      </c>
      <c r="O5067" t="s">
        <v>20007</v>
      </c>
      <c r="T5067" t="str">
        <f>IF(Table1[[#This Row],[Column12]]="https://www.mall.sk/","",HYPERLINK(Table1[[#This Row],[Column12]]))</f>
        <v>https://www.mall.sk/samsung-galaxy-m52</v>
      </c>
      <c r="U5067" t="s">
        <v>27341</v>
      </c>
      <c r="V5067" t="s">
        <v>11</v>
      </c>
      <c r="W5067" t="s">
        <v>4913</v>
      </c>
      <c r="X5067" t="s">
        <v>4941</v>
      </c>
      <c r="Y5067" t="s">
        <v>14</v>
      </c>
      <c r="Z5067" t="s">
        <v>5129</v>
      </c>
      <c r="AA5067" t="s">
        <v>5130</v>
      </c>
      <c r="AD5067" s="2"/>
    </row>
    <row r="5068" spans="1:30" x14ac:dyDescent="0.25">
      <c r="A5068" t="s">
        <v>43664</v>
      </c>
      <c r="B5068" t="s">
        <v>12939</v>
      </c>
      <c r="C5068" t="s">
        <v>19880</v>
      </c>
      <c r="D5068" t="s">
        <v>19896</v>
      </c>
      <c r="E5068" t="s">
        <v>19998</v>
      </c>
      <c r="F5068" t="s">
        <v>20008</v>
      </c>
      <c r="K5068" t="s">
        <v>40313</v>
      </c>
      <c r="L5068" t="s">
        <v>23113</v>
      </c>
      <c r="M5068" t="s">
        <v>23442</v>
      </c>
      <c r="N5068" t="s">
        <v>19998</v>
      </c>
      <c r="O5068" t="s">
        <v>20008</v>
      </c>
      <c r="T5068" t="str">
        <f>IF(Table1[[#This Row],[Column12]]="https://www.mall.sk/","",HYPERLINK(Table1[[#This Row],[Column12]]))</f>
        <v>https://www.mall.sk/galaxy-note-20</v>
      </c>
      <c r="U5068" t="s">
        <v>27342</v>
      </c>
      <c r="V5068" t="s">
        <v>11</v>
      </c>
      <c r="W5068" t="s">
        <v>4913</v>
      </c>
      <c r="X5068" t="s">
        <v>4941</v>
      </c>
      <c r="Y5068" t="s">
        <v>14</v>
      </c>
      <c r="Z5068" t="s">
        <v>5131</v>
      </c>
      <c r="AA5068" t="s">
        <v>5132</v>
      </c>
      <c r="AD5068" s="2"/>
    </row>
    <row r="5069" spans="1:30" x14ac:dyDescent="0.25">
      <c r="A5069" t="s">
        <v>43664</v>
      </c>
      <c r="B5069" t="s">
        <v>12940</v>
      </c>
      <c r="C5069" t="s">
        <v>19880</v>
      </c>
      <c r="D5069" t="s">
        <v>19896</v>
      </c>
      <c r="E5069" t="s">
        <v>19998</v>
      </c>
      <c r="F5069" t="s">
        <v>20009</v>
      </c>
      <c r="K5069" t="s">
        <v>40314</v>
      </c>
      <c r="L5069" t="s">
        <v>23113</v>
      </c>
      <c r="M5069" t="s">
        <v>23442</v>
      </c>
      <c r="N5069" t="s">
        <v>19998</v>
      </c>
      <c r="O5069" t="s">
        <v>20009</v>
      </c>
      <c r="T5069" t="str">
        <f>IF(Table1[[#This Row],[Column12]]="https://www.mall.sk/","",HYPERLINK(Table1[[#This Row],[Column12]]))</f>
        <v>https://www.mall.sk/galaxy-note-20-ultra</v>
      </c>
      <c r="U5069" t="s">
        <v>27343</v>
      </c>
      <c r="V5069" t="s">
        <v>11</v>
      </c>
      <c r="W5069" t="s">
        <v>4913</v>
      </c>
      <c r="X5069" t="s">
        <v>4941</v>
      </c>
      <c r="Y5069" t="s">
        <v>14</v>
      </c>
      <c r="Z5069" t="s">
        <v>5133</v>
      </c>
      <c r="AA5069" t="s">
        <v>5134</v>
      </c>
      <c r="AD5069" s="2"/>
    </row>
    <row r="5070" spans="1:30" x14ac:dyDescent="0.25">
      <c r="A5070" t="s">
        <v>43664</v>
      </c>
      <c r="B5070" t="s">
        <v>12941</v>
      </c>
      <c r="C5070" t="s">
        <v>19880</v>
      </c>
      <c r="D5070" t="s">
        <v>19896</v>
      </c>
      <c r="E5070" t="s">
        <v>19998</v>
      </c>
      <c r="F5070" t="s">
        <v>20010</v>
      </c>
      <c r="K5070" t="s">
        <v>40315</v>
      </c>
      <c r="L5070" t="s">
        <v>23113</v>
      </c>
      <c r="M5070" t="s">
        <v>23442</v>
      </c>
      <c r="N5070" t="s">
        <v>19998</v>
      </c>
      <c r="O5070" t="s">
        <v>20010</v>
      </c>
      <c r="T5070" t="str">
        <f>IF(Table1[[#This Row],[Column12]]="https://www.mall.sk/","",HYPERLINK(Table1[[#This Row],[Column12]]))</f>
        <v>https://www.mall.sk/samsung-galaxy-s20-fe</v>
      </c>
      <c r="U5070" t="s">
        <v>27344</v>
      </c>
      <c r="V5070" t="s">
        <v>11</v>
      </c>
      <c r="W5070" t="s">
        <v>4913</v>
      </c>
      <c r="X5070" t="s">
        <v>4941</v>
      </c>
      <c r="Y5070" t="s">
        <v>14</v>
      </c>
      <c r="Z5070" t="s">
        <v>5136</v>
      </c>
      <c r="AA5070" t="s">
        <v>5135</v>
      </c>
      <c r="AD5070" s="2"/>
    </row>
    <row r="5071" spans="1:30" x14ac:dyDescent="0.25">
      <c r="A5071" t="s">
        <v>43664</v>
      </c>
      <c r="B5071" t="s">
        <v>12942</v>
      </c>
      <c r="C5071" t="s">
        <v>19880</v>
      </c>
      <c r="D5071" t="s">
        <v>19896</v>
      </c>
      <c r="E5071" t="s">
        <v>19998</v>
      </c>
      <c r="F5071" t="s">
        <v>20011</v>
      </c>
      <c r="K5071" t="s">
        <v>40316</v>
      </c>
      <c r="L5071" t="s">
        <v>23113</v>
      </c>
      <c r="M5071" t="s">
        <v>23442</v>
      </c>
      <c r="N5071" t="s">
        <v>19998</v>
      </c>
      <c r="O5071" t="s">
        <v>20011</v>
      </c>
      <c r="T5071" t="str">
        <f>IF(Table1[[#This Row],[Column12]]="https://www.mall.sk/","",HYPERLINK(Table1[[#This Row],[Column12]]))</f>
        <v>https://www.mall.sk/samsung-galaxy-s21</v>
      </c>
      <c r="U5071" t="s">
        <v>27345</v>
      </c>
      <c r="V5071" t="s">
        <v>11</v>
      </c>
      <c r="W5071" t="s">
        <v>4913</v>
      </c>
      <c r="X5071" t="s">
        <v>4941</v>
      </c>
      <c r="Y5071" t="s">
        <v>14</v>
      </c>
      <c r="Z5071" t="s">
        <v>5138</v>
      </c>
      <c r="AA5071" t="s">
        <v>5137</v>
      </c>
      <c r="AD5071" s="2"/>
    </row>
    <row r="5072" spans="1:30" x14ac:dyDescent="0.25">
      <c r="A5072" t="s">
        <v>43664</v>
      </c>
      <c r="B5072" t="s">
        <v>12943</v>
      </c>
      <c r="C5072" t="s">
        <v>19880</v>
      </c>
      <c r="D5072" t="s">
        <v>19896</v>
      </c>
      <c r="E5072" t="s">
        <v>19998</v>
      </c>
      <c r="F5072" t="s">
        <v>20012</v>
      </c>
      <c r="K5072" t="s">
        <v>40317</v>
      </c>
      <c r="L5072" t="s">
        <v>23113</v>
      </c>
      <c r="M5072" t="s">
        <v>23442</v>
      </c>
      <c r="N5072" t="s">
        <v>19998</v>
      </c>
      <c r="O5072" t="s">
        <v>20012</v>
      </c>
      <c r="T5072" t="str">
        <f>IF(Table1[[#This Row],[Column12]]="https://www.mall.sk/","",HYPERLINK(Table1[[#This Row],[Column12]]))</f>
        <v>https://www.mall.sk/samsung-galaxy-s21-ultra</v>
      </c>
      <c r="U5072" t="s">
        <v>27346</v>
      </c>
      <c r="V5072" t="s">
        <v>11</v>
      </c>
      <c r="W5072" t="s">
        <v>4913</v>
      </c>
      <c r="X5072" t="s">
        <v>4941</v>
      </c>
      <c r="Y5072" t="s">
        <v>14</v>
      </c>
      <c r="Z5072" t="s">
        <v>5140</v>
      </c>
      <c r="AA5072" t="s">
        <v>5139</v>
      </c>
      <c r="AD5072" s="2"/>
    </row>
    <row r="5073" spans="1:30" x14ac:dyDescent="0.25">
      <c r="A5073" t="s">
        <v>43664</v>
      </c>
      <c r="B5073" t="s">
        <v>12944</v>
      </c>
      <c r="C5073" t="s">
        <v>19880</v>
      </c>
      <c r="D5073" t="s">
        <v>19896</v>
      </c>
      <c r="E5073" t="s">
        <v>19998</v>
      </c>
      <c r="F5073" t="s">
        <v>20013</v>
      </c>
      <c r="K5073" t="s">
        <v>40318</v>
      </c>
      <c r="L5073" t="s">
        <v>23113</v>
      </c>
      <c r="M5073" t="s">
        <v>23442</v>
      </c>
      <c r="N5073" t="s">
        <v>19998</v>
      </c>
      <c r="O5073" t="s">
        <v>20013</v>
      </c>
      <c r="T5073" t="str">
        <f>IF(Table1[[#This Row],[Column12]]="https://www.mall.sk/","",HYPERLINK(Table1[[#This Row],[Column12]]))</f>
        <v>https://www.mall.sk/samsung-galaxy-s21plus</v>
      </c>
      <c r="U5073" t="s">
        <v>27347</v>
      </c>
      <c r="V5073" t="s">
        <v>11</v>
      </c>
      <c r="W5073" t="s">
        <v>4913</v>
      </c>
      <c r="X5073" t="s">
        <v>4941</v>
      </c>
      <c r="Y5073" t="s">
        <v>14</v>
      </c>
      <c r="Z5073" t="s">
        <v>5142</v>
      </c>
      <c r="AA5073" t="s">
        <v>5141</v>
      </c>
      <c r="AD5073" s="2"/>
    </row>
    <row r="5074" spans="1:30" x14ac:dyDescent="0.25">
      <c r="A5074" t="s">
        <v>43664</v>
      </c>
      <c r="B5074" t="s">
        <v>12945</v>
      </c>
      <c r="C5074" t="s">
        <v>19880</v>
      </c>
      <c r="D5074" t="s">
        <v>19896</v>
      </c>
      <c r="E5074" t="s">
        <v>19998</v>
      </c>
      <c r="F5074" t="s">
        <v>20014</v>
      </c>
      <c r="K5074" t="s">
        <v>40319</v>
      </c>
      <c r="L5074" t="s">
        <v>23113</v>
      </c>
      <c r="M5074" t="s">
        <v>23442</v>
      </c>
      <c r="N5074" t="s">
        <v>19998</v>
      </c>
      <c r="O5074" t="s">
        <v>20014</v>
      </c>
      <c r="T5074" t="str">
        <f>IF(Table1[[#This Row],[Column12]]="https://www.mall.sk/","",HYPERLINK(Table1[[#This Row],[Column12]]))</f>
        <v>https://www.mall.sk/samsung-galaxy-xcover</v>
      </c>
      <c r="U5074" t="s">
        <v>27348</v>
      </c>
      <c r="V5074" t="s">
        <v>11</v>
      </c>
      <c r="W5074" t="s">
        <v>4913</v>
      </c>
      <c r="X5074" t="s">
        <v>4941</v>
      </c>
      <c r="Y5074" t="s">
        <v>14</v>
      </c>
      <c r="Z5074" t="s">
        <v>5143</v>
      </c>
      <c r="AA5074" t="s">
        <v>5144</v>
      </c>
      <c r="AD5074" s="2"/>
    </row>
    <row r="5075" spans="1:30" x14ac:dyDescent="0.25">
      <c r="A5075" t="s">
        <v>43664</v>
      </c>
      <c r="B5075" t="s">
        <v>12946</v>
      </c>
      <c r="C5075" t="s">
        <v>19880</v>
      </c>
      <c r="D5075" t="s">
        <v>19896</v>
      </c>
      <c r="E5075" t="s">
        <v>19998</v>
      </c>
      <c r="F5075" t="s">
        <v>20015</v>
      </c>
      <c r="K5075" t="s">
        <v>40320</v>
      </c>
      <c r="L5075" t="s">
        <v>23113</v>
      </c>
      <c r="M5075" t="s">
        <v>23442</v>
      </c>
      <c r="N5075" t="s">
        <v>19998</v>
      </c>
      <c r="O5075" t="s">
        <v>20015</v>
      </c>
      <c r="T5075" t="str">
        <f>IF(Table1[[#This Row],[Column12]]="https://www.mall.sk/","",HYPERLINK(Table1[[#This Row],[Column12]]))</f>
        <v>https://www.mall.sk/galaxy-z-flip3</v>
      </c>
      <c r="U5075" t="s">
        <v>27349</v>
      </c>
      <c r="V5075" t="s">
        <v>11</v>
      </c>
      <c r="W5075" t="s">
        <v>4913</v>
      </c>
      <c r="X5075" t="s">
        <v>4941</v>
      </c>
      <c r="Y5075" t="s">
        <v>14</v>
      </c>
      <c r="Z5075" t="s">
        <v>5145</v>
      </c>
      <c r="AA5075" t="s">
        <v>5146</v>
      </c>
      <c r="AD5075" s="2"/>
    </row>
    <row r="5076" spans="1:30" x14ac:dyDescent="0.25">
      <c r="A5076" t="s">
        <v>43664</v>
      </c>
      <c r="B5076" t="s">
        <v>12947</v>
      </c>
      <c r="C5076" t="s">
        <v>19880</v>
      </c>
      <c r="D5076" t="s">
        <v>19896</v>
      </c>
      <c r="E5076" t="s">
        <v>20016</v>
      </c>
      <c r="K5076" t="s">
        <v>40321</v>
      </c>
      <c r="L5076" t="s">
        <v>23113</v>
      </c>
      <c r="M5076" t="s">
        <v>23442</v>
      </c>
      <c r="N5076" t="s">
        <v>31582</v>
      </c>
      <c r="T5076" t="str">
        <f>IF(Table1[[#This Row],[Column12]]="https://www.mall.sk/","",HYPERLINK(Table1[[#This Row],[Column12]]))</f>
        <v>https://www.mall.sk/tlacidlove-telefony</v>
      </c>
      <c r="U5076" t="s">
        <v>27350</v>
      </c>
      <c r="V5076" t="s">
        <v>11</v>
      </c>
      <c r="W5076" t="s">
        <v>4913</v>
      </c>
      <c r="X5076" t="s">
        <v>5035</v>
      </c>
      <c r="Y5076" t="s">
        <v>178</v>
      </c>
      <c r="Z5076" t="s">
        <v>5147</v>
      </c>
      <c r="AA5076" t="s">
        <v>5148</v>
      </c>
      <c r="AD5076" s="2"/>
    </row>
    <row r="5077" spans="1:30" x14ac:dyDescent="0.25">
      <c r="A5077" t="s">
        <v>43664</v>
      </c>
      <c r="B5077" t="s">
        <v>12948</v>
      </c>
      <c r="C5077" t="s">
        <v>19880</v>
      </c>
      <c r="D5077" t="s">
        <v>19896</v>
      </c>
      <c r="E5077" t="s">
        <v>20017</v>
      </c>
      <c r="F5077" t="s">
        <v>17575</v>
      </c>
      <c r="K5077" t="s">
        <v>40322</v>
      </c>
      <c r="L5077" t="s">
        <v>23113</v>
      </c>
      <c r="M5077" t="s">
        <v>23442</v>
      </c>
      <c r="N5077" t="s">
        <v>31583</v>
      </c>
      <c r="O5077" t="s">
        <v>33537</v>
      </c>
      <c r="T5077" t="str">
        <f>IF(Table1[[#This Row],[Column12]]="https://www.mall.sk/","",HYPERLINK(Table1[[#This Row],[Column12]]))</f>
        <v>https://www.mall.sk/mobilne-telefony-seniorov</v>
      </c>
      <c r="U5077" t="s">
        <v>27351</v>
      </c>
      <c r="V5077" t="s">
        <v>11</v>
      </c>
      <c r="W5077" t="s">
        <v>4913</v>
      </c>
      <c r="X5077" t="s">
        <v>5035</v>
      </c>
      <c r="Y5077" t="s">
        <v>178</v>
      </c>
      <c r="Z5077" t="s">
        <v>5149</v>
      </c>
      <c r="AA5077" t="s">
        <v>5150</v>
      </c>
      <c r="AD5077" s="2"/>
    </row>
    <row r="5078" spans="1:30" x14ac:dyDescent="0.25">
      <c r="A5078" t="s">
        <v>43664</v>
      </c>
      <c r="B5078" t="s">
        <v>12949</v>
      </c>
      <c r="C5078" t="s">
        <v>19880</v>
      </c>
      <c r="D5078" t="s">
        <v>19896</v>
      </c>
      <c r="E5078" t="s">
        <v>20018</v>
      </c>
      <c r="K5078" t="s">
        <v>40323</v>
      </c>
      <c r="L5078" t="s">
        <v>23113</v>
      </c>
      <c r="M5078" t="s">
        <v>23442</v>
      </c>
      <c r="N5078" t="s">
        <v>20018</v>
      </c>
      <c r="T5078" t="str">
        <f>IF(Table1[[#This Row],[Column12]]="https://www.mall.sk/","",HYPERLINK(Table1[[#This Row],[Column12]]))</f>
        <v>https://www.mall.sk/mobilne-telefony-vivo</v>
      </c>
      <c r="U5078" t="s">
        <v>27352</v>
      </c>
      <c r="V5078" t="s">
        <v>11</v>
      </c>
      <c r="W5078" t="s">
        <v>4913</v>
      </c>
      <c r="AD5078" s="2"/>
    </row>
    <row r="5079" spans="1:30" x14ac:dyDescent="0.25">
      <c r="A5079" t="s">
        <v>43664</v>
      </c>
      <c r="B5079" t="s">
        <v>12950</v>
      </c>
      <c r="C5079" t="s">
        <v>19880</v>
      </c>
      <c r="D5079" t="s">
        <v>19896</v>
      </c>
      <c r="E5079" t="s">
        <v>20019</v>
      </c>
      <c r="F5079" t="s">
        <v>20020</v>
      </c>
      <c r="K5079" t="s">
        <v>40324</v>
      </c>
      <c r="L5079" t="s">
        <v>23113</v>
      </c>
      <c r="M5079" t="s">
        <v>23442</v>
      </c>
      <c r="N5079" t="s">
        <v>20019</v>
      </c>
      <c r="O5079" t="s">
        <v>20020</v>
      </c>
      <c r="T5079" t="str">
        <f>IF(Table1[[#This Row],[Column12]]="https://www.mall.sk/","",HYPERLINK(Table1[[#This Row],[Column12]]))</f>
        <v>https://www.mall.sk/vivo-y11s</v>
      </c>
      <c r="U5079" t="s">
        <v>27353</v>
      </c>
      <c r="V5079" t="s">
        <v>11</v>
      </c>
      <c r="W5079" t="s">
        <v>4913</v>
      </c>
      <c r="X5079" t="s">
        <v>4941</v>
      </c>
      <c r="Y5079" t="s">
        <v>14</v>
      </c>
      <c r="Z5079" t="s">
        <v>5151</v>
      </c>
      <c r="AA5079" t="s">
        <v>5152</v>
      </c>
      <c r="AD5079" s="2"/>
    </row>
    <row r="5080" spans="1:30" x14ac:dyDescent="0.25">
      <c r="A5080" t="s">
        <v>43664</v>
      </c>
      <c r="B5080" t="s">
        <v>12951</v>
      </c>
      <c r="C5080" t="s">
        <v>19880</v>
      </c>
      <c r="D5080" t="s">
        <v>19896</v>
      </c>
      <c r="E5080" t="s">
        <v>20019</v>
      </c>
      <c r="F5080" t="s">
        <v>20021</v>
      </c>
      <c r="K5080" t="s">
        <v>40325</v>
      </c>
      <c r="L5080" t="s">
        <v>23113</v>
      </c>
      <c r="M5080" t="s">
        <v>23442</v>
      </c>
      <c r="N5080" t="s">
        <v>20019</v>
      </c>
      <c r="O5080" t="s">
        <v>20021</v>
      </c>
      <c r="T5080" t="str">
        <f>IF(Table1[[#This Row],[Column12]]="https://www.mall.sk/","",HYPERLINK(Table1[[#This Row],[Column12]]))</f>
        <v>https://www.mall.sk/vivo-y20s</v>
      </c>
      <c r="U5080" t="s">
        <v>27354</v>
      </c>
      <c r="V5080" t="s">
        <v>11</v>
      </c>
      <c r="W5080" t="s">
        <v>4913</v>
      </c>
      <c r="X5080" t="s">
        <v>4941</v>
      </c>
      <c r="Y5080" t="s">
        <v>14</v>
      </c>
      <c r="Z5080" t="s">
        <v>5153</v>
      </c>
      <c r="AA5080" t="s">
        <v>5154</v>
      </c>
      <c r="AD5080" s="2"/>
    </row>
    <row r="5081" spans="1:30" x14ac:dyDescent="0.25">
      <c r="A5081" t="s">
        <v>43664</v>
      </c>
      <c r="B5081" t="s">
        <v>12952</v>
      </c>
      <c r="C5081" t="s">
        <v>19880</v>
      </c>
      <c r="D5081" t="s">
        <v>19896</v>
      </c>
      <c r="E5081" t="s">
        <v>20019</v>
      </c>
      <c r="F5081" t="s">
        <v>20022</v>
      </c>
      <c r="K5081" t="s">
        <v>40326</v>
      </c>
      <c r="L5081" t="s">
        <v>23113</v>
      </c>
      <c r="M5081" t="s">
        <v>23442</v>
      </c>
      <c r="N5081" t="s">
        <v>20019</v>
      </c>
      <c r="O5081" t="s">
        <v>20022</v>
      </c>
      <c r="T5081" t="str">
        <f>IF(Table1[[#This Row],[Column12]]="https://www.mall.sk/","",HYPERLINK(Table1[[#This Row],[Column12]]))</f>
        <v>https://www.mall.sk/vivo-y70</v>
      </c>
      <c r="U5081" t="s">
        <v>27355</v>
      </c>
      <c r="V5081" t="s">
        <v>11</v>
      </c>
      <c r="W5081" t="s">
        <v>4913</v>
      </c>
      <c r="X5081" t="s">
        <v>4941</v>
      </c>
      <c r="Y5081" t="s">
        <v>14</v>
      </c>
      <c r="Z5081" t="s">
        <v>5155</v>
      </c>
      <c r="AA5081" t="s">
        <v>5156</v>
      </c>
      <c r="AD5081" s="2"/>
    </row>
    <row r="5082" spans="1:30" x14ac:dyDescent="0.25">
      <c r="A5082" t="s">
        <v>43664</v>
      </c>
      <c r="B5082" t="s">
        <v>12953</v>
      </c>
      <c r="C5082" t="s">
        <v>19880</v>
      </c>
      <c r="D5082" t="s">
        <v>19896</v>
      </c>
      <c r="E5082" t="s">
        <v>20023</v>
      </c>
      <c r="K5082" t="s">
        <v>40327</v>
      </c>
      <c r="L5082" t="s">
        <v>23113</v>
      </c>
      <c r="M5082" t="s">
        <v>23442</v>
      </c>
      <c r="N5082" t="s">
        <v>20023</v>
      </c>
      <c r="T5082" t="str">
        <f>IF(Table1[[#This Row],[Column12]]="https://www.mall.sk/","",HYPERLINK(Table1[[#This Row],[Column12]]))</f>
        <v>https://www.mall.sk/mobilne-telefony-xiaomi</v>
      </c>
      <c r="U5082" t="s">
        <v>27356</v>
      </c>
      <c r="V5082" t="s">
        <v>11</v>
      </c>
      <c r="W5082" t="s">
        <v>4913</v>
      </c>
      <c r="AD5082" s="2"/>
    </row>
    <row r="5083" spans="1:30" x14ac:dyDescent="0.25">
      <c r="A5083" t="s">
        <v>43664</v>
      </c>
      <c r="B5083" t="s">
        <v>12954</v>
      </c>
      <c r="C5083" t="s">
        <v>19880</v>
      </c>
      <c r="D5083" t="s">
        <v>19896</v>
      </c>
      <c r="E5083" t="s">
        <v>20024</v>
      </c>
      <c r="F5083" t="s">
        <v>20025</v>
      </c>
      <c r="K5083" t="s">
        <v>40328</v>
      </c>
      <c r="L5083" t="s">
        <v>23113</v>
      </c>
      <c r="M5083" t="s">
        <v>23442</v>
      </c>
      <c r="N5083" t="s">
        <v>20024</v>
      </c>
      <c r="O5083" t="s">
        <v>20025</v>
      </c>
      <c r="T5083" t="str">
        <f>IF(Table1[[#This Row],[Column12]]="https://www.mall.sk/","",HYPERLINK(Table1[[#This Row],[Column12]]))</f>
        <v>https://www.mall.sk/xiaomi-mi-11t</v>
      </c>
      <c r="U5083" t="s">
        <v>27357</v>
      </c>
      <c r="V5083" t="s">
        <v>11</v>
      </c>
      <c r="W5083" t="s">
        <v>4913</v>
      </c>
      <c r="X5083" t="s">
        <v>4941</v>
      </c>
      <c r="Y5083" t="s">
        <v>14</v>
      </c>
      <c r="Z5083" t="s">
        <v>5159</v>
      </c>
      <c r="AA5083" t="s">
        <v>5160</v>
      </c>
      <c r="AD5083" s="2"/>
    </row>
    <row r="5084" spans="1:30" x14ac:dyDescent="0.25">
      <c r="A5084" t="s">
        <v>43664</v>
      </c>
      <c r="B5084" t="s">
        <v>12955</v>
      </c>
      <c r="C5084" t="s">
        <v>19880</v>
      </c>
      <c r="D5084" t="s">
        <v>19896</v>
      </c>
      <c r="E5084" t="s">
        <v>20024</v>
      </c>
      <c r="F5084" t="s">
        <v>20026</v>
      </c>
      <c r="K5084" t="s">
        <v>40329</v>
      </c>
      <c r="L5084" t="s">
        <v>23113</v>
      </c>
      <c r="M5084" t="s">
        <v>23442</v>
      </c>
      <c r="N5084" t="s">
        <v>20024</v>
      </c>
      <c r="O5084" t="s">
        <v>20026</v>
      </c>
      <c r="T5084" t="str">
        <f>IF(Table1[[#This Row],[Column12]]="https://www.mall.sk/","",HYPERLINK(Table1[[#This Row],[Column12]]))</f>
        <v>https://www.mall.sk/xiaomi-11t-pro</v>
      </c>
      <c r="U5084" t="s">
        <v>27358</v>
      </c>
      <c r="V5084" t="s">
        <v>11</v>
      </c>
      <c r="W5084" t="s">
        <v>4913</v>
      </c>
      <c r="X5084" t="s">
        <v>4941</v>
      </c>
      <c r="Y5084" t="s">
        <v>14</v>
      </c>
      <c r="Z5084" t="s">
        <v>5161</v>
      </c>
      <c r="AA5084" t="s">
        <v>5162</v>
      </c>
      <c r="AD5084" s="2"/>
    </row>
    <row r="5085" spans="1:30" x14ac:dyDescent="0.25">
      <c r="A5085" t="s">
        <v>43664</v>
      </c>
      <c r="B5085" t="s">
        <v>12956</v>
      </c>
      <c r="C5085" t="s">
        <v>19880</v>
      </c>
      <c r="D5085" t="s">
        <v>19896</v>
      </c>
      <c r="E5085" t="s">
        <v>20024</v>
      </c>
      <c r="F5085" t="s">
        <v>20027</v>
      </c>
      <c r="K5085" t="s">
        <v>40330</v>
      </c>
      <c r="L5085" t="s">
        <v>23113</v>
      </c>
      <c r="M5085" t="s">
        <v>23442</v>
      </c>
      <c r="N5085" t="s">
        <v>20024</v>
      </c>
      <c r="O5085" t="s">
        <v>20027</v>
      </c>
      <c r="T5085" t="str">
        <f>IF(Table1[[#This Row],[Column12]]="https://www.mall.sk/","",HYPERLINK(Table1[[#This Row],[Column12]]))</f>
        <v>https://www.mall.sk/xiaomi-mi-10-pro</v>
      </c>
      <c r="U5085" t="s">
        <v>27359</v>
      </c>
      <c r="V5085" t="s">
        <v>11</v>
      </c>
      <c r="W5085" t="s">
        <v>4913</v>
      </c>
      <c r="X5085" t="s">
        <v>4941</v>
      </c>
      <c r="Y5085" t="s">
        <v>14</v>
      </c>
      <c r="Z5085" t="s">
        <v>5164</v>
      </c>
      <c r="AA5085" t="s">
        <v>5163</v>
      </c>
      <c r="AD5085" s="2"/>
    </row>
    <row r="5086" spans="1:30" x14ac:dyDescent="0.25">
      <c r="A5086" t="s">
        <v>43664</v>
      </c>
      <c r="B5086" t="s">
        <v>12957</v>
      </c>
      <c r="C5086" t="s">
        <v>19880</v>
      </c>
      <c r="D5086" t="s">
        <v>19896</v>
      </c>
      <c r="E5086" t="s">
        <v>20024</v>
      </c>
      <c r="F5086" t="s">
        <v>20028</v>
      </c>
      <c r="K5086" t="s">
        <v>40331</v>
      </c>
      <c r="L5086" t="s">
        <v>23113</v>
      </c>
      <c r="M5086" t="s">
        <v>23442</v>
      </c>
      <c r="N5086" t="s">
        <v>20024</v>
      </c>
      <c r="O5086" t="s">
        <v>20028</v>
      </c>
      <c r="T5086" t="str">
        <f>IF(Table1[[#This Row],[Column12]]="https://www.mall.sk/","",HYPERLINK(Table1[[#This Row],[Column12]]))</f>
        <v>https://www.mall.sk/xiaomi-mi-10t</v>
      </c>
      <c r="U5086" t="s">
        <v>27360</v>
      </c>
      <c r="V5086" t="s">
        <v>11</v>
      </c>
      <c r="W5086" t="s">
        <v>4913</v>
      </c>
      <c r="X5086" t="s">
        <v>4941</v>
      </c>
      <c r="Y5086" t="s">
        <v>14</v>
      </c>
      <c r="Z5086" t="s">
        <v>5166</v>
      </c>
      <c r="AA5086" t="s">
        <v>5165</v>
      </c>
      <c r="AD5086" s="2"/>
    </row>
    <row r="5087" spans="1:30" x14ac:dyDescent="0.25">
      <c r="A5087" t="s">
        <v>43664</v>
      </c>
      <c r="B5087" t="s">
        <v>12958</v>
      </c>
      <c r="C5087" t="s">
        <v>19880</v>
      </c>
      <c r="D5087" t="s">
        <v>19896</v>
      </c>
      <c r="E5087" t="s">
        <v>20024</v>
      </c>
      <c r="F5087" t="s">
        <v>20029</v>
      </c>
      <c r="K5087" t="s">
        <v>40332</v>
      </c>
      <c r="L5087" t="s">
        <v>23113</v>
      </c>
      <c r="M5087" t="s">
        <v>23442</v>
      </c>
      <c r="N5087" t="s">
        <v>20024</v>
      </c>
      <c r="O5087" t="s">
        <v>20029</v>
      </c>
      <c r="T5087" t="str">
        <f>IF(Table1[[#This Row],[Column12]]="https://www.mall.sk/","",HYPERLINK(Table1[[#This Row],[Column12]]))</f>
        <v>https://www.mall.sk/xiaomi-mi-10t-pro</v>
      </c>
      <c r="U5087" t="s">
        <v>27361</v>
      </c>
      <c r="V5087" t="s">
        <v>11</v>
      </c>
      <c r="W5087" t="s">
        <v>4913</v>
      </c>
      <c r="X5087" t="s">
        <v>4941</v>
      </c>
      <c r="Y5087" t="s">
        <v>14</v>
      </c>
      <c r="Z5087" t="s">
        <v>5168</v>
      </c>
      <c r="AA5087" t="s">
        <v>5167</v>
      </c>
      <c r="AD5087" s="2"/>
    </row>
    <row r="5088" spans="1:30" x14ac:dyDescent="0.25">
      <c r="A5088" t="s">
        <v>43664</v>
      </c>
      <c r="B5088" t="s">
        <v>12959</v>
      </c>
      <c r="C5088" t="s">
        <v>19880</v>
      </c>
      <c r="D5088" t="s">
        <v>19896</v>
      </c>
      <c r="E5088" t="s">
        <v>20024</v>
      </c>
      <c r="F5088" t="s">
        <v>20030</v>
      </c>
      <c r="K5088" t="s">
        <v>40333</v>
      </c>
      <c r="L5088" t="s">
        <v>23113</v>
      </c>
      <c r="M5088" t="s">
        <v>23442</v>
      </c>
      <c r="N5088" t="s">
        <v>20024</v>
      </c>
      <c r="O5088" t="s">
        <v>20030</v>
      </c>
      <c r="T5088" t="str">
        <f>IF(Table1[[#This Row],[Column12]]="https://www.mall.sk/","",HYPERLINK(Table1[[#This Row],[Column12]]))</f>
        <v>https://www.mall.sk/xiaomi-mi-11</v>
      </c>
      <c r="U5088" t="s">
        <v>27362</v>
      </c>
      <c r="V5088" t="s">
        <v>11</v>
      </c>
      <c r="W5088" t="s">
        <v>4913</v>
      </c>
      <c r="X5088" t="s">
        <v>4941</v>
      </c>
      <c r="Y5088" t="s">
        <v>14</v>
      </c>
      <c r="Z5088" t="s">
        <v>5170</v>
      </c>
      <c r="AA5088" t="s">
        <v>5169</v>
      </c>
      <c r="AD5088" s="2"/>
    </row>
    <row r="5089" spans="1:30" x14ac:dyDescent="0.25">
      <c r="A5089" t="s">
        <v>43664</v>
      </c>
      <c r="B5089" t="s">
        <v>12960</v>
      </c>
      <c r="C5089" t="s">
        <v>19880</v>
      </c>
      <c r="D5089" t="s">
        <v>19896</v>
      </c>
      <c r="E5089" t="s">
        <v>20024</v>
      </c>
      <c r="F5089" t="s">
        <v>20031</v>
      </c>
      <c r="K5089" t="s">
        <v>40334</v>
      </c>
      <c r="L5089" t="s">
        <v>23113</v>
      </c>
      <c r="M5089" t="s">
        <v>23442</v>
      </c>
      <c r="N5089" t="s">
        <v>20024</v>
      </c>
      <c r="O5089" t="s">
        <v>20031</v>
      </c>
      <c r="T5089" t="str">
        <f>IF(Table1[[#This Row],[Column12]]="https://www.mall.sk/","",HYPERLINK(Table1[[#This Row],[Column12]]))</f>
        <v>https://www.mall.sk/xiaomi-mi-11-lite</v>
      </c>
      <c r="U5089" t="s">
        <v>27363</v>
      </c>
      <c r="V5089" t="s">
        <v>11</v>
      </c>
      <c r="W5089" t="s">
        <v>4913</v>
      </c>
      <c r="X5089" t="s">
        <v>4941</v>
      </c>
      <c r="Y5089" t="s">
        <v>14</v>
      </c>
      <c r="Z5089" t="s">
        <v>5172</v>
      </c>
      <c r="AA5089" t="s">
        <v>5171</v>
      </c>
      <c r="AD5089" s="2"/>
    </row>
    <row r="5090" spans="1:30" x14ac:dyDescent="0.25">
      <c r="A5090" t="s">
        <v>43664</v>
      </c>
      <c r="B5090" t="s">
        <v>12961</v>
      </c>
      <c r="C5090" t="s">
        <v>19880</v>
      </c>
      <c r="D5090" t="s">
        <v>19896</v>
      </c>
      <c r="E5090" t="s">
        <v>20024</v>
      </c>
      <c r="F5090" t="s">
        <v>20032</v>
      </c>
      <c r="K5090" t="s">
        <v>40335</v>
      </c>
      <c r="L5090" t="s">
        <v>23113</v>
      </c>
      <c r="M5090" t="s">
        <v>23442</v>
      </c>
      <c r="N5090" t="s">
        <v>20024</v>
      </c>
      <c r="O5090" t="s">
        <v>20032</v>
      </c>
      <c r="T5090" t="str">
        <f>IF(Table1[[#This Row],[Column12]]="https://www.mall.sk/","",HYPERLINK(Table1[[#This Row],[Column12]]))</f>
        <v>https://www.mall.sk/xiaomi-redmi-10</v>
      </c>
      <c r="U5090" t="s">
        <v>27364</v>
      </c>
      <c r="V5090" t="s">
        <v>11</v>
      </c>
      <c r="W5090" t="s">
        <v>4913</v>
      </c>
      <c r="X5090" t="s">
        <v>4941</v>
      </c>
      <c r="Y5090" t="s">
        <v>14</v>
      </c>
      <c r="Z5090" t="s">
        <v>5174</v>
      </c>
      <c r="AA5090" t="s">
        <v>5173</v>
      </c>
      <c r="AD5090" s="2"/>
    </row>
    <row r="5091" spans="1:30" x14ac:dyDescent="0.25">
      <c r="A5091" t="s">
        <v>43664</v>
      </c>
      <c r="B5091" t="s">
        <v>12962</v>
      </c>
      <c r="C5091" t="s">
        <v>19880</v>
      </c>
      <c r="D5091" t="s">
        <v>19896</v>
      </c>
      <c r="E5091" t="s">
        <v>20024</v>
      </c>
      <c r="F5091" t="s">
        <v>20033</v>
      </c>
      <c r="K5091" t="s">
        <v>40336</v>
      </c>
      <c r="L5091" t="s">
        <v>23113</v>
      </c>
      <c r="M5091" t="s">
        <v>23442</v>
      </c>
      <c r="N5091" t="s">
        <v>20024</v>
      </c>
      <c r="O5091" t="s">
        <v>20033</v>
      </c>
      <c r="T5091" t="str">
        <f>IF(Table1[[#This Row],[Column12]]="https://www.mall.sk/","",HYPERLINK(Table1[[#This Row],[Column12]]))</f>
        <v>https://www.mall.sk/xiaomi-redmi-9</v>
      </c>
      <c r="U5091" t="s">
        <v>27365</v>
      </c>
      <c r="V5091" t="s">
        <v>11</v>
      </c>
      <c r="W5091" t="s">
        <v>4913</v>
      </c>
      <c r="X5091" t="s">
        <v>4941</v>
      </c>
      <c r="Y5091" t="s">
        <v>14</v>
      </c>
      <c r="Z5091" t="s">
        <v>5176</v>
      </c>
      <c r="AA5091" t="s">
        <v>5175</v>
      </c>
      <c r="AD5091" s="2"/>
    </row>
    <row r="5092" spans="1:30" x14ac:dyDescent="0.25">
      <c r="A5092" t="s">
        <v>43664</v>
      </c>
      <c r="B5092" t="s">
        <v>12963</v>
      </c>
      <c r="C5092" t="s">
        <v>19880</v>
      </c>
      <c r="D5092" t="s">
        <v>19896</v>
      </c>
      <c r="E5092" t="s">
        <v>20024</v>
      </c>
      <c r="F5092" t="s">
        <v>20034</v>
      </c>
      <c r="K5092" t="s">
        <v>40337</v>
      </c>
      <c r="L5092" t="s">
        <v>23113</v>
      </c>
      <c r="M5092" t="s">
        <v>23442</v>
      </c>
      <c r="N5092" t="s">
        <v>20024</v>
      </c>
      <c r="O5092" t="s">
        <v>20034</v>
      </c>
      <c r="T5092" t="str">
        <f>IF(Table1[[#This Row],[Column12]]="https://www.mall.sk/","",HYPERLINK(Table1[[#This Row],[Column12]]))</f>
        <v>https://www.mall.sk/xiaomi-redmi-9a</v>
      </c>
      <c r="U5092" t="s">
        <v>27366</v>
      </c>
      <c r="V5092" t="s">
        <v>11</v>
      </c>
      <c r="W5092" t="s">
        <v>4913</v>
      </c>
      <c r="X5092" t="s">
        <v>4941</v>
      </c>
      <c r="Y5092" t="s">
        <v>14</v>
      </c>
      <c r="Z5092" t="s">
        <v>5178</v>
      </c>
      <c r="AA5092" t="s">
        <v>5177</v>
      </c>
      <c r="AD5092" s="2"/>
    </row>
    <row r="5093" spans="1:30" x14ac:dyDescent="0.25">
      <c r="A5093" t="s">
        <v>43664</v>
      </c>
      <c r="B5093" t="s">
        <v>12964</v>
      </c>
      <c r="C5093" t="s">
        <v>19880</v>
      </c>
      <c r="D5093" t="s">
        <v>19896</v>
      </c>
      <c r="E5093" t="s">
        <v>20024</v>
      </c>
      <c r="F5093" t="s">
        <v>20035</v>
      </c>
      <c r="K5093" t="s">
        <v>40338</v>
      </c>
      <c r="L5093" t="s">
        <v>23113</v>
      </c>
      <c r="M5093" t="s">
        <v>23442</v>
      </c>
      <c r="N5093" t="s">
        <v>20024</v>
      </c>
      <c r="O5093" t="s">
        <v>20035</v>
      </c>
      <c r="T5093" t="str">
        <f>IF(Table1[[#This Row],[Column12]]="https://www.mall.sk/","",HYPERLINK(Table1[[#This Row],[Column12]]))</f>
        <v>https://www.mall.sk/xiaomi-redmi-9c</v>
      </c>
      <c r="U5093" t="s">
        <v>27367</v>
      </c>
      <c r="V5093" t="s">
        <v>11</v>
      </c>
      <c r="W5093" t="s">
        <v>4913</v>
      </c>
      <c r="X5093" t="s">
        <v>4941</v>
      </c>
      <c r="Y5093" t="s">
        <v>14</v>
      </c>
      <c r="Z5093" t="s">
        <v>5180</v>
      </c>
      <c r="AA5093" t="s">
        <v>5179</v>
      </c>
      <c r="AD5093" s="2"/>
    </row>
    <row r="5094" spans="1:30" x14ac:dyDescent="0.25">
      <c r="A5094" t="s">
        <v>43664</v>
      </c>
      <c r="B5094" t="s">
        <v>12965</v>
      </c>
      <c r="C5094" t="s">
        <v>19880</v>
      </c>
      <c r="D5094" t="s">
        <v>19896</v>
      </c>
      <c r="E5094" t="s">
        <v>20024</v>
      </c>
      <c r="F5094" t="s">
        <v>20036</v>
      </c>
      <c r="K5094" t="s">
        <v>40339</v>
      </c>
      <c r="L5094" t="s">
        <v>23113</v>
      </c>
      <c r="M5094" t="s">
        <v>23442</v>
      </c>
      <c r="N5094" t="s">
        <v>20024</v>
      </c>
      <c r="O5094" t="s">
        <v>20036</v>
      </c>
      <c r="T5094" t="str">
        <f>IF(Table1[[#This Row],[Column12]]="https://www.mall.sk/","",HYPERLINK(Table1[[#This Row],[Column12]]))</f>
        <v>https://www.mall.sk/xiaomi-redmi-9t</v>
      </c>
      <c r="U5094" t="s">
        <v>27368</v>
      </c>
      <c r="V5094" t="s">
        <v>11</v>
      </c>
      <c r="W5094" t="s">
        <v>4913</v>
      </c>
      <c r="X5094" t="s">
        <v>4941</v>
      </c>
      <c r="Y5094" t="s">
        <v>14</v>
      </c>
      <c r="Z5094" t="s">
        <v>5182</v>
      </c>
      <c r="AA5094" t="s">
        <v>5181</v>
      </c>
      <c r="AD5094" s="2"/>
    </row>
    <row r="5095" spans="1:30" x14ac:dyDescent="0.25">
      <c r="A5095" t="s">
        <v>43664</v>
      </c>
      <c r="B5095" t="s">
        <v>12966</v>
      </c>
      <c r="C5095" t="s">
        <v>19880</v>
      </c>
      <c r="D5095" t="s">
        <v>19896</v>
      </c>
      <c r="E5095" t="s">
        <v>20024</v>
      </c>
      <c r="F5095" t="s">
        <v>20037</v>
      </c>
      <c r="K5095" t="s">
        <v>40340</v>
      </c>
      <c r="L5095" t="s">
        <v>23113</v>
      </c>
      <c r="M5095" t="s">
        <v>23442</v>
      </c>
      <c r="N5095" t="s">
        <v>20024</v>
      </c>
      <c r="O5095" t="s">
        <v>20037</v>
      </c>
      <c r="T5095" t="str">
        <f>IF(Table1[[#This Row],[Column12]]="https://www.mall.sk/","",HYPERLINK(Table1[[#This Row],[Column12]]))</f>
        <v>https://www.mall.sk/xiaomi-redmi-note-10</v>
      </c>
      <c r="U5095" t="s">
        <v>27369</v>
      </c>
      <c r="V5095" t="s">
        <v>11</v>
      </c>
      <c r="W5095" t="s">
        <v>4913</v>
      </c>
      <c r="X5095" t="s">
        <v>4941</v>
      </c>
      <c r="Y5095" t="s">
        <v>14</v>
      </c>
      <c r="Z5095" t="s">
        <v>5184</v>
      </c>
      <c r="AA5095" t="s">
        <v>5183</v>
      </c>
      <c r="AD5095" s="2"/>
    </row>
    <row r="5096" spans="1:30" x14ac:dyDescent="0.25">
      <c r="A5096" t="s">
        <v>43664</v>
      </c>
      <c r="B5096" t="s">
        <v>12967</v>
      </c>
      <c r="C5096" t="s">
        <v>19880</v>
      </c>
      <c r="D5096" t="s">
        <v>19896</v>
      </c>
      <c r="E5096" t="s">
        <v>20024</v>
      </c>
      <c r="F5096" t="s">
        <v>20038</v>
      </c>
      <c r="K5096" t="s">
        <v>40341</v>
      </c>
      <c r="L5096" t="s">
        <v>23113</v>
      </c>
      <c r="M5096" t="s">
        <v>23442</v>
      </c>
      <c r="N5096" t="s">
        <v>20024</v>
      </c>
      <c r="O5096" t="s">
        <v>20038</v>
      </c>
      <c r="T5096" t="str">
        <f>IF(Table1[[#This Row],[Column12]]="https://www.mall.sk/","",HYPERLINK(Table1[[#This Row],[Column12]]))</f>
        <v>https://www.mall.sk/xiaomi-redmi-note-9</v>
      </c>
      <c r="U5096" t="s">
        <v>27370</v>
      </c>
      <c r="V5096" t="s">
        <v>11</v>
      </c>
      <c r="W5096" t="s">
        <v>4913</v>
      </c>
      <c r="X5096" t="s">
        <v>4941</v>
      </c>
      <c r="Y5096" t="s">
        <v>14</v>
      </c>
      <c r="Z5096" t="s">
        <v>5186</v>
      </c>
      <c r="AA5096" t="s">
        <v>5185</v>
      </c>
      <c r="AD5096" s="2"/>
    </row>
    <row r="5097" spans="1:30" x14ac:dyDescent="0.25">
      <c r="A5097" t="s">
        <v>43664</v>
      </c>
      <c r="B5097" t="s">
        <v>12968</v>
      </c>
      <c r="C5097" t="s">
        <v>19880</v>
      </c>
      <c r="D5097" t="s">
        <v>19896</v>
      </c>
      <c r="E5097" t="s">
        <v>20024</v>
      </c>
      <c r="F5097" t="s">
        <v>20039</v>
      </c>
      <c r="K5097" t="s">
        <v>40342</v>
      </c>
      <c r="L5097" t="s">
        <v>23113</v>
      </c>
      <c r="M5097" t="s">
        <v>23442</v>
      </c>
      <c r="N5097" t="s">
        <v>20024</v>
      </c>
      <c r="O5097" t="s">
        <v>20039</v>
      </c>
      <c r="T5097" t="str">
        <f>IF(Table1[[#This Row],[Column12]]="https://www.mall.sk/","",HYPERLINK(Table1[[#This Row],[Column12]]))</f>
        <v>https://www.mall.sk/xiaomi-redmi-note-9-pro</v>
      </c>
      <c r="U5097" t="s">
        <v>27371</v>
      </c>
      <c r="V5097" t="s">
        <v>11</v>
      </c>
      <c r="W5097" t="s">
        <v>4913</v>
      </c>
      <c r="X5097" t="s">
        <v>4941</v>
      </c>
      <c r="Y5097" t="s">
        <v>14</v>
      </c>
      <c r="Z5097" t="s">
        <v>5188</v>
      </c>
      <c r="AA5097" t="s">
        <v>5187</v>
      </c>
      <c r="AD5097" s="2"/>
    </row>
    <row r="5098" spans="1:30" x14ac:dyDescent="0.25">
      <c r="A5098" t="s">
        <v>43664</v>
      </c>
      <c r="B5098" t="s">
        <v>12969</v>
      </c>
      <c r="C5098" t="s">
        <v>19880</v>
      </c>
      <c r="D5098" t="s">
        <v>19896</v>
      </c>
      <c r="E5098" t="s">
        <v>20024</v>
      </c>
      <c r="F5098" t="s">
        <v>20040</v>
      </c>
      <c r="K5098" t="s">
        <v>40343</v>
      </c>
      <c r="L5098" t="s">
        <v>23113</v>
      </c>
      <c r="M5098" t="s">
        <v>23442</v>
      </c>
      <c r="N5098" t="s">
        <v>20024</v>
      </c>
      <c r="O5098" t="s">
        <v>20040</v>
      </c>
      <c r="T5098" t="str">
        <f>IF(Table1[[#This Row],[Column12]]="https://www.mall.sk/","",HYPERLINK(Table1[[#This Row],[Column12]]))</f>
        <v>https://www.mall.sk/xiaomi-redmi-note-9t</v>
      </c>
      <c r="U5098" t="s">
        <v>27372</v>
      </c>
      <c r="V5098" t="s">
        <v>11</v>
      </c>
      <c r="W5098" t="s">
        <v>4913</v>
      </c>
      <c r="X5098" t="s">
        <v>4941</v>
      </c>
      <c r="Y5098" t="s">
        <v>14</v>
      </c>
      <c r="Z5098" t="s">
        <v>5190</v>
      </c>
      <c r="AA5098" t="s">
        <v>5189</v>
      </c>
      <c r="AD5098" s="2"/>
    </row>
    <row r="5099" spans="1:30" x14ac:dyDescent="0.25">
      <c r="A5099" t="s">
        <v>43664</v>
      </c>
      <c r="B5099" t="s">
        <v>12970</v>
      </c>
      <c r="C5099" t="s">
        <v>19880</v>
      </c>
      <c r="D5099" t="s">
        <v>20041</v>
      </c>
      <c r="E5099" t="s">
        <v>20042</v>
      </c>
      <c r="K5099" t="s">
        <v>40344</v>
      </c>
      <c r="L5099" t="s">
        <v>23113</v>
      </c>
      <c r="M5099" t="s">
        <v>23443</v>
      </c>
      <c r="N5099" t="s">
        <v>31584</v>
      </c>
      <c r="T5099" t="str">
        <f>IF(Table1[[#This Row],[Column12]]="https://www.mall.sk/","",HYPERLINK(Table1[[#This Row],[Column12]]))</f>
        <v>https://www.mall.sk/fitness-naramky</v>
      </c>
      <c r="U5099" t="s">
        <v>27373</v>
      </c>
      <c r="V5099" t="s">
        <v>11</v>
      </c>
      <c r="W5099" t="s">
        <v>5191</v>
      </c>
      <c r="X5099" t="s">
        <v>5192</v>
      </c>
      <c r="Y5099" t="s">
        <v>14</v>
      </c>
      <c r="Z5099" t="s">
        <v>5193</v>
      </c>
      <c r="AA5099" t="s">
        <v>5194</v>
      </c>
      <c r="AD5099" s="2"/>
    </row>
    <row r="5100" spans="1:30" x14ac:dyDescent="0.25">
      <c r="A5100" t="s">
        <v>43664</v>
      </c>
      <c r="B5100" t="s">
        <v>12971</v>
      </c>
      <c r="C5100" t="s">
        <v>19880</v>
      </c>
      <c r="D5100" t="s">
        <v>20041</v>
      </c>
      <c r="E5100" t="s">
        <v>20043</v>
      </c>
      <c r="F5100" t="s">
        <v>20044</v>
      </c>
      <c r="K5100" t="s">
        <v>40345</v>
      </c>
      <c r="L5100" t="s">
        <v>23113</v>
      </c>
      <c r="M5100" t="s">
        <v>23443</v>
      </c>
      <c r="N5100" t="s">
        <v>31585</v>
      </c>
      <c r="O5100" t="s">
        <v>20044</v>
      </c>
      <c r="T5100" t="str">
        <f>IF(Table1[[#This Row],[Column12]]="https://www.mall.sk/","",HYPERLINK(Table1[[#This Row],[Column12]]))</f>
        <v>https://www.mall.sk/null-4ifnkxyq5uf</v>
      </c>
      <c r="U5100" t="s">
        <v>27374</v>
      </c>
      <c r="V5100" t="s">
        <v>584</v>
      </c>
      <c r="AD5100" s="2"/>
    </row>
    <row r="5101" spans="1:30" x14ac:dyDescent="0.25">
      <c r="A5101" t="s">
        <v>43664</v>
      </c>
      <c r="B5101" t="s">
        <v>12972</v>
      </c>
      <c r="C5101" t="s">
        <v>19880</v>
      </c>
      <c r="D5101" t="s">
        <v>20041</v>
      </c>
      <c r="E5101" t="s">
        <v>20043</v>
      </c>
      <c r="F5101" t="s">
        <v>20045</v>
      </c>
      <c r="K5101" t="s">
        <v>40346</v>
      </c>
      <c r="L5101" t="s">
        <v>23113</v>
      </c>
      <c r="M5101" t="s">
        <v>23443</v>
      </c>
      <c r="N5101" t="s">
        <v>31585</v>
      </c>
      <c r="O5101" t="s">
        <v>20045</v>
      </c>
      <c r="T5101" t="str">
        <f>IF(Table1[[#This Row],[Column12]]="https://www.mall.sk/","",HYPERLINK(Table1[[#This Row],[Column12]]))</f>
        <v>https://www.mall.sk/null-gl43x5xygwd</v>
      </c>
      <c r="U5101" t="s">
        <v>27375</v>
      </c>
      <c r="V5101" t="s">
        <v>584</v>
      </c>
      <c r="AD5101" s="2"/>
    </row>
    <row r="5102" spans="1:30" x14ac:dyDescent="0.25">
      <c r="A5102" t="s">
        <v>43664</v>
      </c>
      <c r="B5102" t="s">
        <v>12973</v>
      </c>
      <c r="C5102" t="s">
        <v>19880</v>
      </c>
      <c r="D5102" t="s">
        <v>20041</v>
      </c>
      <c r="E5102" t="s">
        <v>20043</v>
      </c>
      <c r="F5102" t="s">
        <v>19955</v>
      </c>
      <c r="K5102" t="s">
        <v>40347</v>
      </c>
      <c r="L5102" t="s">
        <v>23113</v>
      </c>
      <c r="M5102" t="s">
        <v>23443</v>
      </c>
      <c r="N5102" t="s">
        <v>31585</v>
      </c>
      <c r="O5102" t="s">
        <v>19955</v>
      </c>
      <c r="T5102" t="str">
        <f>IF(Table1[[#This Row],[Column12]]="https://www.mall.sk/","",HYPERLINK(Table1[[#This Row],[Column12]]))</f>
        <v>https://www.mall.sk/null-2y2v4tkvvuw</v>
      </c>
      <c r="U5102" t="s">
        <v>27376</v>
      </c>
      <c r="V5102" t="s">
        <v>584</v>
      </c>
      <c r="AD5102" s="2"/>
    </row>
    <row r="5103" spans="1:30" x14ac:dyDescent="0.25">
      <c r="A5103" t="s">
        <v>43664</v>
      </c>
      <c r="B5103" t="s">
        <v>12974</v>
      </c>
      <c r="C5103" t="s">
        <v>19880</v>
      </c>
      <c r="D5103" t="s">
        <v>20041</v>
      </c>
      <c r="E5103" t="s">
        <v>20043</v>
      </c>
      <c r="F5103" t="s">
        <v>19959</v>
      </c>
      <c r="K5103" t="s">
        <v>40348</v>
      </c>
      <c r="L5103" t="s">
        <v>23113</v>
      </c>
      <c r="M5103" t="s">
        <v>23443</v>
      </c>
      <c r="N5103" t="s">
        <v>31585</v>
      </c>
      <c r="O5103" t="s">
        <v>19959</v>
      </c>
      <c r="T5103" t="str">
        <f>IF(Table1[[#This Row],[Column12]]="https://www.mall.sk/","",HYPERLINK(Table1[[#This Row],[Column12]]))</f>
        <v>https://www.mall.sk/null-67fe654nw5n</v>
      </c>
      <c r="U5103" t="s">
        <v>27377</v>
      </c>
      <c r="V5103" t="s">
        <v>584</v>
      </c>
      <c r="AD5103" s="2"/>
    </row>
    <row r="5104" spans="1:30" x14ac:dyDescent="0.25">
      <c r="A5104" t="s">
        <v>43664</v>
      </c>
      <c r="B5104" t="s">
        <v>12975</v>
      </c>
      <c r="C5104" t="s">
        <v>19880</v>
      </c>
      <c r="D5104" t="s">
        <v>20041</v>
      </c>
      <c r="E5104" t="s">
        <v>20043</v>
      </c>
      <c r="F5104" t="s">
        <v>16183</v>
      </c>
      <c r="K5104" t="s">
        <v>40349</v>
      </c>
      <c r="L5104" t="s">
        <v>23113</v>
      </c>
      <c r="M5104" t="s">
        <v>23443</v>
      </c>
      <c r="N5104" t="s">
        <v>31586</v>
      </c>
      <c r="O5104" t="s">
        <v>23135</v>
      </c>
      <c r="T5104" t="str">
        <f>IF(Table1[[#This Row],[Column12]]="https://www.mall.sk/","",HYPERLINK(Table1[[#This Row],[Column12]]))</f>
        <v>https://www.mall.sk/prislusenstvo-pre-nositelnu-elektroniku</v>
      </c>
      <c r="U5104" t="s">
        <v>27378</v>
      </c>
      <c r="V5104" t="s">
        <v>11</v>
      </c>
      <c r="W5104" t="s">
        <v>5195</v>
      </c>
      <c r="AD5104" s="2"/>
    </row>
    <row r="5105" spans="1:30" x14ac:dyDescent="0.25">
      <c r="A5105" t="s">
        <v>43664</v>
      </c>
      <c r="B5105" t="s">
        <v>12976</v>
      </c>
      <c r="C5105" t="s">
        <v>19880</v>
      </c>
      <c r="D5105" t="s">
        <v>20041</v>
      </c>
      <c r="E5105" t="s">
        <v>20043</v>
      </c>
      <c r="F5105" t="s">
        <v>16184</v>
      </c>
      <c r="G5105" t="s">
        <v>20046</v>
      </c>
      <c r="K5105" t="s">
        <v>40350</v>
      </c>
      <c r="L5105" t="s">
        <v>23113</v>
      </c>
      <c r="M5105" t="s">
        <v>23443</v>
      </c>
      <c r="N5105" t="s">
        <v>31586</v>
      </c>
      <c r="O5105" t="s">
        <v>23272</v>
      </c>
      <c r="P5105" t="s">
        <v>35369</v>
      </c>
      <c r="T5105" t="str">
        <f>IF(Table1[[#This Row],[Column12]]="https://www.mall.sk/","",HYPERLINK(Table1[[#This Row],[Column12]]))</f>
        <v>https://www.mall.sk/nabijacky-kable-pre-nositelnu-elektroniku</v>
      </c>
      <c r="U5105" t="s">
        <v>27379</v>
      </c>
      <c r="V5105" t="s">
        <v>11</v>
      </c>
      <c r="W5105" t="s">
        <v>5195</v>
      </c>
      <c r="X5105" t="s">
        <v>5196</v>
      </c>
      <c r="Y5105" t="s">
        <v>14</v>
      </c>
      <c r="Z5105" t="s">
        <v>67</v>
      </c>
      <c r="AA5105" t="s">
        <v>67</v>
      </c>
      <c r="AD5105" s="2"/>
    </row>
    <row r="5106" spans="1:30" x14ac:dyDescent="0.25">
      <c r="A5106" t="s">
        <v>43664</v>
      </c>
      <c r="B5106" t="s">
        <v>12976</v>
      </c>
      <c r="C5106" t="s">
        <v>19880</v>
      </c>
      <c r="D5106" t="s">
        <v>20041</v>
      </c>
      <c r="E5106" t="s">
        <v>20043</v>
      </c>
      <c r="F5106" t="s">
        <v>16184</v>
      </c>
      <c r="G5106" t="s">
        <v>20046</v>
      </c>
      <c r="K5106" t="s">
        <v>40350</v>
      </c>
      <c r="L5106" t="s">
        <v>23113</v>
      </c>
      <c r="M5106" t="s">
        <v>23443</v>
      </c>
      <c r="N5106" t="s">
        <v>31586</v>
      </c>
      <c r="O5106" t="s">
        <v>23272</v>
      </c>
      <c r="P5106" t="s">
        <v>35369</v>
      </c>
      <c r="T5106" t="str">
        <f>IF(Table1[[#This Row],[Column12]]="https://www.mall.sk/","",HYPERLINK(Table1[[#This Row],[Column12]]))</f>
        <v>https://www.mall.sk/nabijacky-kable-pre-nositelnu-elektroniku</v>
      </c>
      <c r="U5106" t="s">
        <v>27379</v>
      </c>
      <c r="V5106" t="s">
        <v>11</v>
      </c>
      <c r="W5106" t="s">
        <v>5195</v>
      </c>
      <c r="X5106" t="s">
        <v>5197</v>
      </c>
      <c r="Y5106" t="s">
        <v>14</v>
      </c>
      <c r="Z5106" t="s">
        <v>5198</v>
      </c>
      <c r="AA5106" t="s">
        <v>5199</v>
      </c>
      <c r="AD5106" s="2"/>
    </row>
    <row r="5107" spans="1:30" x14ac:dyDescent="0.25">
      <c r="A5107" t="s">
        <v>43664</v>
      </c>
      <c r="B5107" t="s">
        <v>12977</v>
      </c>
      <c r="C5107" t="s">
        <v>19880</v>
      </c>
      <c r="D5107" t="s">
        <v>20041</v>
      </c>
      <c r="E5107" t="s">
        <v>20043</v>
      </c>
      <c r="F5107" t="s">
        <v>16184</v>
      </c>
      <c r="G5107" t="s">
        <v>20047</v>
      </c>
      <c r="K5107" t="s">
        <v>40351</v>
      </c>
      <c r="L5107" t="s">
        <v>23113</v>
      </c>
      <c r="M5107" t="s">
        <v>23443</v>
      </c>
      <c r="N5107" t="s">
        <v>31586</v>
      </c>
      <c r="O5107" t="s">
        <v>23272</v>
      </c>
      <c r="P5107" t="s">
        <v>35370</v>
      </c>
      <c r="T5107" t="str">
        <f>IF(Table1[[#This Row],[Column12]]="https://www.mall.sk/","",HYPERLINK(Table1[[#This Row],[Column12]]))</f>
        <v>https://www.mall.sk/ochranna-skla-pre-nositelnu-elektroniku</v>
      </c>
      <c r="U5107" t="s">
        <v>27380</v>
      </c>
      <c r="V5107" t="s">
        <v>11</v>
      </c>
      <c r="W5107" t="s">
        <v>5195</v>
      </c>
      <c r="X5107" t="s">
        <v>5200</v>
      </c>
      <c r="Y5107" t="s">
        <v>14</v>
      </c>
      <c r="Z5107" t="s">
        <v>67</v>
      </c>
      <c r="AA5107" t="s">
        <v>67</v>
      </c>
      <c r="AD5107" s="2"/>
    </row>
    <row r="5108" spans="1:30" x14ac:dyDescent="0.25">
      <c r="A5108" t="s">
        <v>43664</v>
      </c>
      <c r="B5108" t="s">
        <v>12977</v>
      </c>
      <c r="C5108" t="s">
        <v>19880</v>
      </c>
      <c r="D5108" t="s">
        <v>20041</v>
      </c>
      <c r="E5108" t="s">
        <v>20043</v>
      </c>
      <c r="F5108" t="s">
        <v>16184</v>
      </c>
      <c r="G5108" t="s">
        <v>20047</v>
      </c>
      <c r="K5108" t="s">
        <v>40351</v>
      </c>
      <c r="L5108" t="s">
        <v>23113</v>
      </c>
      <c r="M5108" t="s">
        <v>23443</v>
      </c>
      <c r="N5108" t="s">
        <v>31586</v>
      </c>
      <c r="O5108" t="s">
        <v>23272</v>
      </c>
      <c r="P5108" t="s">
        <v>35370</v>
      </c>
      <c r="T5108" t="str">
        <f>IF(Table1[[#This Row],[Column12]]="https://www.mall.sk/","",HYPERLINK(Table1[[#This Row],[Column12]]))</f>
        <v>https://www.mall.sk/ochranna-skla-pre-nositelnu-elektroniku</v>
      </c>
      <c r="U5108" t="s">
        <v>27380</v>
      </c>
      <c r="V5108" t="s">
        <v>11</v>
      </c>
      <c r="W5108" t="s">
        <v>5195</v>
      </c>
      <c r="X5108" t="s">
        <v>5197</v>
      </c>
      <c r="Y5108" t="s">
        <v>14</v>
      </c>
      <c r="Z5108" t="s">
        <v>5201</v>
      </c>
      <c r="AA5108" t="s">
        <v>5202</v>
      </c>
      <c r="AD5108" s="2"/>
    </row>
    <row r="5109" spans="1:30" x14ac:dyDescent="0.25">
      <c r="A5109" t="s">
        <v>43664</v>
      </c>
      <c r="B5109" t="s">
        <v>12978</v>
      </c>
      <c r="C5109" t="s">
        <v>19880</v>
      </c>
      <c r="D5109" t="s">
        <v>20041</v>
      </c>
      <c r="E5109" t="s">
        <v>20043</v>
      </c>
      <c r="F5109" t="s">
        <v>16184</v>
      </c>
      <c r="G5109" t="s">
        <v>20048</v>
      </c>
      <c r="K5109" t="s">
        <v>40352</v>
      </c>
      <c r="L5109" t="s">
        <v>23113</v>
      </c>
      <c r="M5109" t="s">
        <v>23443</v>
      </c>
      <c r="N5109" t="s">
        <v>31586</v>
      </c>
      <c r="O5109" t="s">
        <v>23272</v>
      </c>
      <c r="P5109" t="s">
        <v>35371</v>
      </c>
      <c r="T5109" t="str">
        <f>IF(Table1[[#This Row],[Column12]]="https://www.mall.sk/","",HYPERLINK(Table1[[#This Row],[Column12]]))</f>
        <v>https://www.mall.sk/remienky-pre-nositelnu-elektroniku</v>
      </c>
      <c r="U5109" t="s">
        <v>27381</v>
      </c>
      <c r="V5109" t="s">
        <v>11</v>
      </c>
      <c r="W5109" t="s">
        <v>5195</v>
      </c>
      <c r="X5109" t="s">
        <v>2560</v>
      </c>
      <c r="Y5109" t="s">
        <v>14</v>
      </c>
      <c r="Z5109" t="s">
        <v>67</v>
      </c>
      <c r="AA5109" t="s">
        <v>67</v>
      </c>
      <c r="AD5109" s="2"/>
    </row>
    <row r="5110" spans="1:30" x14ac:dyDescent="0.25">
      <c r="A5110" t="s">
        <v>43664</v>
      </c>
      <c r="B5110" t="s">
        <v>12978</v>
      </c>
      <c r="C5110" t="s">
        <v>19880</v>
      </c>
      <c r="D5110" t="s">
        <v>20041</v>
      </c>
      <c r="E5110" t="s">
        <v>20043</v>
      </c>
      <c r="F5110" t="s">
        <v>16184</v>
      </c>
      <c r="G5110" t="s">
        <v>20048</v>
      </c>
      <c r="K5110" t="s">
        <v>40352</v>
      </c>
      <c r="L5110" t="s">
        <v>23113</v>
      </c>
      <c r="M5110" t="s">
        <v>23443</v>
      </c>
      <c r="N5110" t="s">
        <v>31586</v>
      </c>
      <c r="O5110" t="s">
        <v>23272</v>
      </c>
      <c r="P5110" t="s">
        <v>35371</v>
      </c>
      <c r="T5110" t="str">
        <f>IF(Table1[[#This Row],[Column12]]="https://www.mall.sk/","",HYPERLINK(Table1[[#This Row],[Column12]]))</f>
        <v>https://www.mall.sk/remienky-pre-nositelnu-elektroniku</v>
      </c>
      <c r="U5110" t="s">
        <v>27381</v>
      </c>
      <c r="V5110" t="s">
        <v>11</v>
      </c>
      <c r="W5110" t="s">
        <v>5195</v>
      </c>
      <c r="X5110" t="s">
        <v>5197</v>
      </c>
      <c r="Y5110" t="s">
        <v>14</v>
      </c>
      <c r="Z5110" t="s">
        <v>5203</v>
      </c>
      <c r="AA5110" t="s">
        <v>5204</v>
      </c>
      <c r="AD5110" s="2"/>
    </row>
    <row r="5111" spans="1:30" x14ac:dyDescent="0.25">
      <c r="A5111" t="s">
        <v>43664</v>
      </c>
      <c r="B5111" t="s">
        <v>12979</v>
      </c>
      <c r="C5111" t="s">
        <v>19880</v>
      </c>
      <c r="D5111" t="s">
        <v>20041</v>
      </c>
      <c r="E5111" t="s">
        <v>20043</v>
      </c>
      <c r="F5111" t="s">
        <v>16184</v>
      </c>
      <c r="G5111" t="s">
        <v>20049</v>
      </c>
      <c r="H5111" t="s">
        <v>20050</v>
      </c>
      <c r="K5111" t="s">
        <v>40353</v>
      </c>
      <c r="L5111" t="s">
        <v>23113</v>
      </c>
      <c r="M5111" t="s">
        <v>23443</v>
      </c>
      <c r="N5111" t="s">
        <v>31586</v>
      </c>
      <c r="O5111" t="s">
        <v>23272</v>
      </c>
      <c r="P5111" t="s">
        <v>35372</v>
      </c>
      <c r="Q5111" t="s">
        <v>36246</v>
      </c>
      <c r="T5111" t="str">
        <f>IF(Table1[[#This Row],[Column12]]="https://www.mall.sk/","",HYPERLINK(Table1[[#This Row],[Column12]]))</f>
        <v>https://www.mall.sk/remienky-pre-fitness-naramky</v>
      </c>
      <c r="U5111" t="s">
        <v>27382</v>
      </c>
      <c r="V5111" t="s">
        <v>11</v>
      </c>
      <c r="W5111" t="s">
        <v>5195</v>
      </c>
      <c r="X5111" t="s">
        <v>5197</v>
      </c>
      <c r="Y5111" t="s">
        <v>14</v>
      </c>
      <c r="Z5111" t="s">
        <v>5203</v>
      </c>
      <c r="AA5111" t="s">
        <v>5204</v>
      </c>
      <c r="AD5111" s="2"/>
    </row>
    <row r="5112" spans="1:30" x14ac:dyDescent="0.25">
      <c r="A5112" t="s">
        <v>43664</v>
      </c>
      <c r="B5112" t="s">
        <v>12979</v>
      </c>
      <c r="C5112" t="s">
        <v>19880</v>
      </c>
      <c r="D5112" t="s">
        <v>20041</v>
      </c>
      <c r="E5112" t="s">
        <v>20043</v>
      </c>
      <c r="F5112" t="s">
        <v>16184</v>
      </c>
      <c r="G5112" t="s">
        <v>20049</v>
      </c>
      <c r="H5112" t="s">
        <v>20050</v>
      </c>
      <c r="K5112" t="s">
        <v>40353</v>
      </c>
      <c r="L5112" t="s">
        <v>23113</v>
      </c>
      <c r="M5112" t="s">
        <v>23443</v>
      </c>
      <c r="N5112" t="s">
        <v>31586</v>
      </c>
      <c r="O5112" t="s">
        <v>23272</v>
      </c>
      <c r="P5112" t="s">
        <v>35372</v>
      </c>
      <c r="Q5112" t="s">
        <v>36246</v>
      </c>
      <c r="T5112" t="str">
        <f>IF(Table1[[#This Row],[Column12]]="https://www.mall.sk/","",HYPERLINK(Table1[[#This Row],[Column12]]))</f>
        <v>https://www.mall.sk/remienky-pre-fitness-naramky</v>
      </c>
      <c r="U5112" t="s">
        <v>27382</v>
      </c>
      <c r="V5112" t="s">
        <v>11</v>
      </c>
      <c r="W5112" t="s">
        <v>5195</v>
      </c>
      <c r="X5112" t="s">
        <v>5205</v>
      </c>
      <c r="Y5112" t="s">
        <v>14</v>
      </c>
      <c r="Z5112" t="s">
        <v>5206</v>
      </c>
      <c r="AA5112" t="s">
        <v>5207</v>
      </c>
      <c r="AD5112" s="2"/>
    </row>
    <row r="5113" spans="1:30" x14ac:dyDescent="0.25">
      <c r="A5113" t="s">
        <v>43664</v>
      </c>
      <c r="B5113" t="s">
        <v>12980</v>
      </c>
      <c r="C5113" t="s">
        <v>19880</v>
      </c>
      <c r="D5113" t="s">
        <v>20041</v>
      </c>
      <c r="E5113" t="s">
        <v>20043</v>
      </c>
      <c r="F5113" t="s">
        <v>16184</v>
      </c>
      <c r="G5113" t="s">
        <v>20049</v>
      </c>
      <c r="H5113" t="s">
        <v>20051</v>
      </c>
      <c r="K5113" t="s">
        <v>40354</v>
      </c>
      <c r="L5113" t="s">
        <v>23113</v>
      </c>
      <c r="M5113" t="s">
        <v>23443</v>
      </c>
      <c r="N5113" t="s">
        <v>31586</v>
      </c>
      <c r="O5113" t="s">
        <v>23272</v>
      </c>
      <c r="P5113" t="s">
        <v>35372</v>
      </c>
      <c r="Q5113" t="s">
        <v>36247</v>
      </c>
      <c r="T5113" t="str">
        <f>IF(Table1[[#This Row],[Column12]]="https://www.mall.sk/","",HYPERLINK(Table1[[#This Row],[Column12]]))</f>
        <v>https://www.mall.sk/remienky-pre-smart-hodinky</v>
      </c>
      <c r="U5113" t="s">
        <v>27383</v>
      </c>
      <c r="V5113" t="s">
        <v>11</v>
      </c>
      <c r="W5113" t="s">
        <v>5195</v>
      </c>
      <c r="X5113" t="s">
        <v>5197</v>
      </c>
      <c r="Y5113" t="s">
        <v>14</v>
      </c>
      <c r="Z5113" t="s">
        <v>5203</v>
      </c>
      <c r="AA5113" t="s">
        <v>5204</v>
      </c>
      <c r="AD5113" s="2"/>
    </row>
    <row r="5114" spans="1:30" x14ac:dyDescent="0.25">
      <c r="A5114" t="s">
        <v>43664</v>
      </c>
      <c r="B5114" t="s">
        <v>12980</v>
      </c>
      <c r="C5114" t="s">
        <v>19880</v>
      </c>
      <c r="D5114" t="s">
        <v>20041</v>
      </c>
      <c r="E5114" t="s">
        <v>20043</v>
      </c>
      <c r="F5114" t="s">
        <v>16184</v>
      </c>
      <c r="G5114" t="s">
        <v>20049</v>
      </c>
      <c r="H5114" t="s">
        <v>20051</v>
      </c>
      <c r="K5114" t="s">
        <v>40355</v>
      </c>
      <c r="L5114" t="s">
        <v>23113</v>
      </c>
      <c r="M5114" t="s">
        <v>23443</v>
      </c>
      <c r="N5114" t="s">
        <v>31586</v>
      </c>
      <c r="O5114" t="s">
        <v>23272</v>
      </c>
      <c r="P5114" t="s">
        <v>35373</v>
      </c>
      <c r="Q5114" t="s">
        <v>36247</v>
      </c>
      <c r="T5114" t="str">
        <f>IF(Table1[[#This Row],[Column12]]="https://www.mall.sk/","",HYPERLINK(Table1[[#This Row],[Column12]]))</f>
        <v>https://www.mall.sk/remienky-pre-smart-hodinky</v>
      </c>
      <c r="U5114" t="s">
        <v>27383</v>
      </c>
      <c r="V5114" t="s">
        <v>11</v>
      </c>
      <c r="W5114" t="s">
        <v>5195</v>
      </c>
      <c r="X5114" t="s">
        <v>5205</v>
      </c>
      <c r="Y5114" t="s">
        <v>14</v>
      </c>
      <c r="Z5114" t="s">
        <v>5208</v>
      </c>
      <c r="AA5114" t="s">
        <v>5209</v>
      </c>
      <c r="AD5114" s="2"/>
    </row>
    <row r="5115" spans="1:30" x14ac:dyDescent="0.25">
      <c r="A5115" t="s">
        <v>43664</v>
      </c>
      <c r="B5115" t="s">
        <v>12981</v>
      </c>
      <c r="C5115" t="s">
        <v>19880</v>
      </c>
      <c r="D5115" t="s">
        <v>20041</v>
      </c>
      <c r="E5115" t="s">
        <v>20043</v>
      </c>
      <c r="F5115" t="s">
        <v>19997</v>
      </c>
      <c r="K5115" t="s">
        <v>40356</v>
      </c>
      <c r="L5115" t="s">
        <v>23113</v>
      </c>
      <c r="M5115" t="s">
        <v>23443</v>
      </c>
      <c r="N5115" t="s">
        <v>31586</v>
      </c>
      <c r="O5115" t="s">
        <v>19997</v>
      </c>
      <c r="T5115" t="str">
        <f>IF(Table1[[#This Row],[Column12]]="https://www.mall.sk/","",HYPERLINK(Table1[[#This Row],[Column12]]))</f>
        <v>https://www.mall.sk/null-fuevgnpugms</v>
      </c>
      <c r="U5115" t="s">
        <v>27384</v>
      </c>
      <c r="V5115" t="s">
        <v>584</v>
      </c>
      <c r="AD5115" s="2"/>
    </row>
    <row r="5116" spans="1:30" x14ac:dyDescent="0.25">
      <c r="A5116" t="s">
        <v>43664</v>
      </c>
      <c r="B5116" t="s">
        <v>12982</v>
      </c>
      <c r="C5116" t="s">
        <v>19880</v>
      </c>
      <c r="D5116" t="s">
        <v>20041</v>
      </c>
      <c r="E5116" t="s">
        <v>20043</v>
      </c>
      <c r="F5116" t="s">
        <v>20023</v>
      </c>
      <c r="K5116" t="s">
        <v>40357</v>
      </c>
      <c r="L5116" t="s">
        <v>23113</v>
      </c>
      <c r="M5116" t="s">
        <v>23443</v>
      </c>
      <c r="N5116" t="s">
        <v>31586</v>
      </c>
      <c r="O5116" t="s">
        <v>20023</v>
      </c>
      <c r="T5116" t="str">
        <f>IF(Table1[[#This Row],[Column12]]="https://www.mall.sk/","",HYPERLINK(Table1[[#This Row],[Column12]]))</f>
        <v>https://www.mall.sk/null-gqkfu4uer18</v>
      </c>
      <c r="U5116" t="s">
        <v>27385</v>
      </c>
      <c r="V5116" t="s">
        <v>584</v>
      </c>
      <c r="AD5116" s="2"/>
    </row>
    <row r="5117" spans="1:30" x14ac:dyDescent="0.25">
      <c r="A5117" t="s">
        <v>43664</v>
      </c>
      <c r="B5117" t="s">
        <v>12983</v>
      </c>
      <c r="C5117" t="s">
        <v>19880</v>
      </c>
      <c r="D5117" t="s">
        <v>20041</v>
      </c>
      <c r="E5117" t="s">
        <v>20052</v>
      </c>
      <c r="K5117" t="s">
        <v>40358</v>
      </c>
      <c r="L5117" t="s">
        <v>23113</v>
      </c>
      <c r="M5117" t="s">
        <v>23443</v>
      </c>
      <c r="N5117" t="s">
        <v>20052</v>
      </c>
      <c r="T5117" t="str">
        <f>IF(Table1[[#This Row],[Column12]]="https://www.mall.sk/","",HYPERLINK(Table1[[#This Row],[Column12]]))</f>
        <v>https://www.mall.sk/smartwatch</v>
      </c>
      <c r="U5117" t="s">
        <v>27386</v>
      </c>
      <c r="V5117" t="s">
        <v>11</v>
      </c>
      <c r="W5117" t="s">
        <v>5191</v>
      </c>
      <c r="X5117" t="s">
        <v>5192</v>
      </c>
      <c r="Y5117" t="s">
        <v>178</v>
      </c>
      <c r="Z5117" t="s">
        <v>5210</v>
      </c>
      <c r="AA5117" t="s">
        <v>5211</v>
      </c>
      <c r="AD5117" s="2"/>
    </row>
    <row r="5118" spans="1:30" x14ac:dyDescent="0.25">
      <c r="A5118" t="s">
        <v>43664</v>
      </c>
      <c r="B5118" t="s">
        <v>12984</v>
      </c>
      <c r="C5118" t="s">
        <v>19880</v>
      </c>
      <c r="D5118" t="s">
        <v>20041</v>
      </c>
      <c r="E5118" t="s">
        <v>20053</v>
      </c>
      <c r="F5118" t="s">
        <v>20054</v>
      </c>
      <c r="K5118" t="s">
        <v>40359</v>
      </c>
      <c r="L5118" t="s">
        <v>23113</v>
      </c>
      <c r="M5118" t="s">
        <v>23443</v>
      </c>
      <c r="N5118" t="s">
        <v>20053</v>
      </c>
      <c r="O5118" t="s">
        <v>20054</v>
      </c>
      <c r="T5118" t="str">
        <f>IF(Table1[[#This Row],[Column12]]="https://www.mall.sk/","",HYPERLINK(Table1[[#This Row],[Column12]]))</f>
        <v>https://www.mall.sk/smart-hodinky-amazfit</v>
      </c>
      <c r="U5118" t="s">
        <v>27387</v>
      </c>
      <c r="V5118" t="s">
        <v>11</v>
      </c>
      <c r="W5118" t="s">
        <v>5191</v>
      </c>
      <c r="AD5118" s="2"/>
    </row>
    <row r="5119" spans="1:30" x14ac:dyDescent="0.25">
      <c r="A5119" t="s">
        <v>43664</v>
      </c>
      <c r="B5119" t="s">
        <v>12985</v>
      </c>
      <c r="C5119" t="s">
        <v>19880</v>
      </c>
      <c r="D5119" t="s">
        <v>20041</v>
      </c>
      <c r="E5119" t="s">
        <v>20053</v>
      </c>
      <c r="F5119" t="s">
        <v>20055</v>
      </c>
      <c r="K5119" t="s">
        <v>40360</v>
      </c>
      <c r="L5119" t="s">
        <v>23113</v>
      </c>
      <c r="M5119" t="s">
        <v>23443</v>
      </c>
      <c r="N5119" t="s">
        <v>20053</v>
      </c>
      <c r="O5119" t="s">
        <v>20055</v>
      </c>
      <c r="T5119" t="str">
        <f>IF(Table1[[#This Row],[Column12]]="https://www.mall.sk/","",HYPERLINK(Table1[[#This Row],[Column12]]))</f>
        <v>https://www.mall.sk/apple-watch</v>
      </c>
      <c r="U5119" t="s">
        <v>27388</v>
      </c>
      <c r="V5119" t="s">
        <v>11</v>
      </c>
      <c r="W5119" t="s">
        <v>5191</v>
      </c>
      <c r="AD5119" s="2"/>
    </row>
    <row r="5120" spans="1:30" x14ac:dyDescent="0.25">
      <c r="A5120" t="s">
        <v>43664</v>
      </c>
      <c r="B5120" t="s">
        <v>12986</v>
      </c>
      <c r="C5120" t="s">
        <v>19880</v>
      </c>
      <c r="D5120" t="s">
        <v>20041</v>
      </c>
      <c r="E5120" t="s">
        <v>20053</v>
      </c>
      <c r="F5120" t="s">
        <v>20056</v>
      </c>
      <c r="G5120" t="s">
        <v>20057</v>
      </c>
      <c r="K5120" t="s">
        <v>40361</v>
      </c>
      <c r="L5120" t="s">
        <v>23113</v>
      </c>
      <c r="M5120" t="s">
        <v>23443</v>
      </c>
      <c r="N5120" t="s">
        <v>20053</v>
      </c>
      <c r="O5120" t="s">
        <v>20056</v>
      </c>
      <c r="P5120" t="s">
        <v>20057</v>
      </c>
      <c r="T5120" t="str">
        <f>IF(Table1[[#This Row],[Column12]]="https://www.mall.sk/","",HYPERLINK(Table1[[#This Row],[Column12]]))</f>
        <v>https://www.mall.sk/apple-watch-se</v>
      </c>
      <c r="U5120" t="s">
        <v>27389</v>
      </c>
      <c r="V5120" t="s">
        <v>11</v>
      </c>
      <c r="W5120" t="s">
        <v>5191</v>
      </c>
      <c r="X5120" t="s">
        <v>5212</v>
      </c>
      <c r="Y5120" t="s">
        <v>14</v>
      </c>
      <c r="Z5120" t="s">
        <v>5213</v>
      </c>
      <c r="AA5120" t="s">
        <v>5214</v>
      </c>
      <c r="AD5120" s="2"/>
    </row>
    <row r="5121" spans="1:30" x14ac:dyDescent="0.25">
      <c r="A5121" t="s">
        <v>43664</v>
      </c>
      <c r="B5121" t="s">
        <v>12987</v>
      </c>
      <c r="C5121" t="s">
        <v>19880</v>
      </c>
      <c r="D5121" t="s">
        <v>20041</v>
      </c>
      <c r="E5121" t="s">
        <v>20053</v>
      </c>
      <c r="F5121" t="s">
        <v>20056</v>
      </c>
      <c r="G5121" t="s">
        <v>20058</v>
      </c>
      <c r="H5121" t="s">
        <v>20059</v>
      </c>
      <c r="K5121" t="s">
        <v>40362</v>
      </c>
      <c r="L5121" t="s">
        <v>23113</v>
      </c>
      <c r="M5121" t="s">
        <v>23443</v>
      </c>
      <c r="N5121" t="s">
        <v>20053</v>
      </c>
      <c r="O5121" t="s">
        <v>20056</v>
      </c>
      <c r="P5121" t="s">
        <v>20058</v>
      </c>
      <c r="Q5121" t="s">
        <v>20059</v>
      </c>
      <c r="T5121" t="str">
        <f>IF(Table1[[#This Row],[Column12]]="https://www.mall.sk/","",HYPERLINK(Table1[[#This Row],[Column12]]))</f>
        <v>https://www.mall.sk/apple-watch-se-gps</v>
      </c>
      <c r="U5121" t="s">
        <v>27390</v>
      </c>
      <c r="V5121" t="s">
        <v>11</v>
      </c>
      <c r="W5121" t="s">
        <v>5191</v>
      </c>
      <c r="X5121" t="s">
        <v>5212</v>
      </c>
      <c r="Y5121" t="s">
        <v>14</v>
      </c>
      <c r="Z5121" t="s">
        <v>5213</v>
      </c>
      <c r="AA5121" t="s">
        <v>5214</v>
      </c>
      <c r="AD5121" s="2"/>
    </row>
    <row r="5122" spans="1:30" x14ac:dyDescent="0.25">
      <c r="A5122" t="s">
        <v>43664</v>
      </c>
      <c r="B5122" t="s">
        <v>12987</v>
      </c>
      <c r="C5122" t="s">
        <v>19880</v>
      </c>
      <c r="D5122" t="s">
        <v>20041</v>
      </c>
      <c r="E5122" t="s">
        <v>20053</v>
      </c>
      <c r="F5122" t="s">
        <v>20056</v>
      </c>
      <c r="G5122" t="s">
        <v>20058</v>
      </c>
      <c r="H5122" t="s">
        <v>20059</v>
      </c>
      <c r="K5122" t="s">
        <v>40362</v>
      </c>
      <c r="L5122" t="s">
        <v>23113</v>
      </c>
      <c r="M5122" t="s">
        <v>23443</v>
      </c>
      <c r="N5122" t="s">
        <v>20053</v>
      </c>
      <c r="O5122" t="s">
        <v>20056</v>
      </c>
      <c r="P5122" t="s">
        <v>20058</v>
      </c>
      <c r="Q5122" t="s">
        <v>20059</v>
      </c>
      <c r="T5122" t="str">
        <f>IF(Table1[[#This Row],[Column12]]="https://www.mall.sk/","",HYPERLINK(Table1[[#This Row],[Column12]]))</f>
        <v>https://www.mall.sk/apple-watch-se-gps</v>
      </c>
      <c r="U5122" t="s">
        <v>27390</v>
      </c>
      <c r="V5122" t="s">
        <v>11</v>
      </c>
      <c r="W5122" t="s">
        <v>5191</v>
      </c>
      <c r="X5122" t="s">
        <v>5215</v>
      </c>
      <c r="Y5122" t="s">
        <v>649</v>
      </c>
      <c r="Z5122" t="s">
        <v>5216</v>
      </c>
      <c r="AA5122" t="s">
        <v>5216</v>
      </c>
      <c r="AD5122" s="2"/>
    </row>
    <row r="5123" spans="1:30" x14ac:dyDescent="0.25">
      <c r="A5123" t="s">
        <v>43664</v>
      </c>
      <c r="B5123" t="s">
        <v>12988</v>
      </c>
      <c r="C5123" t="s">
        <v>19880</v>
      </c>
      <c r="D5123" t="s">
        <v>20041</v>
      </c>
      <c r="E5123" t="s">
        <v>20053</v>
      </c>
      <c r="F5123" t="s">
        <v>20056</v>
      </c>
      <c r="G5123" t="s">
        <v>20060</v>
      </c>
      <c r="K5123" t="s">
        <v>40363</v>
      </c>
      <c r="L5123" t="s">
        <v>23113</v>
      </c>
      <c r="M5123" t="s">
        <v>23443</v>
      </c>
      <c r="N5123" t="s">
        <v>20053</v>
      </c>
      <c r="O5123" t="s">
        <v>20056</v>
      </c>
      <c r="P5123" t="s">
        <v>20060</v>
      </c>
      <c r="T5123" t="str">
        <f>IF(Table1[[#This Row],[Column12]]="https://www.mall.sk/","",HYPERLINK(Table1[[#This Row],[Column12]]))</f>
        <v>https://www.mall.sk/apple-watch-series-3</v>
      </c>
      <c r="U5123" t="s">
        <v>27391</v>
      </c>
      <c r="V5123" t="s">
        <v>11</v>
      </c>
      <c r="W5123" t="s">
        <v>5191</v>
      </c>
      <c r="X5123" t="s">
        <v>5212</v>
      </c>
      <c r="Y5123" t="s">
        <v>14</v>
      </c>
      <c r="Z5123" t="s">
        <v>5217</v>
      </c>
      <c r="AA5123" t="s">
        <v>5218</v>
      </c>
      <c r="AD5123" s="2"/>
    </row>
    <row r="5124" spans="1:30" x14ac:dyDescent="0.25">
      <c r="A5124" t="s">
        <v>43664</v>
      </c>
      <c r="B5124" t="s">
        <v>12989</v>
      </c>
      <c r="C5124" t="s">
        <v>19880</v>
      </c>
      <c r="D5124" t="s">
        <v>20041</v>
      </c>
      <c r="E5124" t="s">
        <v>20053</v>
      </c>
      <c r="F5124" t="s">
        <v>20056</v>
      </c>
      <c r="G5124" t="s">
        <v>20061</v>
      </c>
      <c r="K5124" t="s">
        <v>40364</v>
      </c>
      <c r="L5124" t="s">
        <v>23113</v>
      </c>
      <c r="M5124" t="s">
        <v>23443</v>
      </c>
      <c r="N5124" t="s">
        <v>20053</v>
      </c>
      <c r="O5124" t="s">
        <v>20056</v>
      </c>
      <c r="P5124" t="s">
        <v>20061</v>
      </c>
      <c r="T5124" t="str">
        <f>IF(Table1[[#This Row],[Column12]]="https://www.mall.sk/","",HYPERLINK(Table1[[#This Row],[Column12]]))</f>
        <v>https://www.mall.sk/apple-watch-series-6</v>
      </c>
      <c r="U5124" t="s">
        <v>27392</v>
      </c>
      <c r="V5124" t="s">
        <v>11</v>
      </c>
      <c r="W5124" t="s">
        <v>5191</v>
      </c>
      <c r="X5124" t="s">
        <v>5212</v>
      </c>
      <c r="Y5124" t="s">
        <v>14</v>
      </c>
      <c r="Z5124" t="s">
        <v>5219</v>
      </c>
      <c r="AA5124" t="s">
        <v>5220</v>
      </c>
      <c r="AD5124" s="2"/>
    </row>
    <row r="5125" spans="1:30" x14ac:dyDescent="0.25">
      <c r="A5125" t="s">
        <v>43664</v>
      </c>
      <c r="B5125" t="s">
        <v>12990</v>
      </c>
      <c r="C5125" t="s">
        <v>19880</v>
      </c>
      <c r="D5125" t="s">
        <v>20041</v>
      </c>
      <c r="E5125" t="s">
        <v>20053</v>
      </c>
      <c r="F5125" t="s">
        <v>20056</v>
      </c>
      <c r="G5125" t="s">
        <v>20062</v>
      </c>
      <c r="H5125" t="s">
        <v>20063</v>
      </c>
      <c r="K5125" t="s">
        <v>40365</v>
      </c>
      <c r="L5125" t="s">
        <v>23113</v>
      </c>
      <c r="M5125" t="s">
        <v>23443</v>
      </c>
      <c r="N5125" t="s">
        <v>20053</v>
      </c>
      <c r="O5125" t="s">
        <v>20056</v>
      </c>
      <c r="P5125" t="s">
        <v>20062</v>
      </c>
      <c r="Q5125" t="s">
        <v>20063</v>
      </c>
      <c r="T5125" t="str">
        <f>IF(Table1[[#This Row],[Column12]]="https://www.mall.sk/","",HYPERLINK(Table1[[#This Row],[Column12]]))</f>
        <v>https://www.mall.sk/apple-watch-series-6-gps</v>
      </c>
      <c r="U5125" t="s">
        <v>27393</v>
      </c>
      <c r="V5125" t="s">
        <v>11</v>
      </c>
      <c r="W5125" t="s">
        <v>5191</v>
      </c>
      <c r="X5125" t="s">
        <v>5212</v>
      </c>
      <c r="Y5125" t="s">
        <v>14</v>
      </c>
      <c r="Z5125" t="s">
        <v>5219</v>
      </c>
      <c r="AA5125" t="s">
        <v>5220</v>
      </c>
      <c r="AD5125" s="2"/>
    </row>
    <row r="5126" spans="1:30" x14ac:dyDescent="0.25">
      <c r="A5126" t="s">
        <v>43664</v>
      </c>
      <c r="B5126" t="s">
        <v>12990</v>
      </c>
      <c r="C5126" t="s">
        <v>19880</v>
      </c>
      <c r="D5126" t="s">
        <v>20041</v>
      </c>
      <c r="E5126" t="s">
        <v>20053</v>
      </c>
      <c r="F5126" t="s">
        <v>20056</v>
      </c>
      <c r="G5126" t="s">
        <v>20062</v>
      </c>
      <c r="H5126" t="s">
        <v>20063</v>
      </c>
      <c r="K5126" t="s">
        <v>40365</v>
      </c>
      <c r="L5126" t="s">
        <v>23113</v>
      </c>
      <c r="M5126" t="s">
        <v>23443</v>
      </c>
      <c r="N5126" t="s">
        <v>20053</v>
      </c>
      <c r="O5126" t="s">
        <v>20056</v>
      </c>
      <c r="P5126" t="s">
        <v>20062</v>
      </c>
      <c r="Q5126" t="s">
        <v>20063</v>
      </c>
      <c r="T5126" t="str">
        <f>IF(Table1[[#This Row],[Column12]]="https://www.mall.sk/","",HYPERLINK(Table1[[#This Row],[Column12]]))</f>
        <v>https://www.mall.sk/apple-watch-series-6-gps</v>
      </c>
      <c r="U5126" t="s">
        <v>27393</v>
      </c>
      <c r="V5126" t="s">
        <v>11</v>
      </c>
      <c r="W5126" t="s">
        <v>5191</v>
      </c>
      <c r="X5126" t="s">
        <v>5215</v>
      </c>
      <c r="Y5126" t="s">
        <v>649</v>
      </c>
      <c r="Z5126" t="s">
        <v>5216</v>
      </c>
      <c r="AA5126" t="s">
        <v>5216</v>
      </c>
      <c r="AD5126" s="2"/>
    </row>
    <row r="5127" spans="1:30" x14ac:dyDescent="0.25">
      <c r="A5127" t="s">
        <v>43664</v>
      </c>
      <c r="B5127" t="s">
        <v>12991</v>
      </c>
      <c r="C5127" t="s">
        <v>19880</v>
      </c>
      <c r="D5127" t="s">
        <v>20041</v>
      </c>
      <c r="E5127" t="s">
        <v>20053</v>
      </c>
      <c r="F5127" t="s">
        <v>20056</v>
      </c>
      <c r="G5127" t="s">
        <v>20064</v>
      </c>
      <c r="K5127" t="s">
        <v>40366</v>
      </c>
      <c r="L5127" t="s">
        <v>23113</v>
      </c>
      <c r="M5127" t="s">
        <v>23443</v>
      </c>
      <c r="N5127" t="s">
        <v>20053</v>
      </c>
      <c r="O5127" t="s">
        <v>20056</v>
      </c>
      <c r="P5127" t="s">
        <v>20064</v>
      </c>
      <c r="T5127" t="str">
        <f>IF(Table1[[#This Row],[Column12]]="https://www.mall.sk/","",HYPERLINK(Table1[[#This Row],[Column12]]))</f>
        <v>https://www.mall.sk/apple-watch-series-7</v>
      </c>
      <c r="U5127" t="s">
        <v>27394</v>
      </c>
      <c r="V5127" t="s">
        <v>11</v>
      </c>
      <c r="W5127" t="s">
        <v>5191</v>
      </c>
      <c r="X5127" t="s">
        <v>5212</v>
      </c>
      <c r="Y5127" t="s">
        <v>14</v>
      </c>
      <c r="Z5127" t="s">
        <v>5221</v>
      </c>
      <c r="AA5127" t="s">
        <v>5222</v>
      </c>
      <c r="AD5127" s="2"/>
    </row>
    <row r="5128" spans="1:30" x14ac:dyDescent="0.25">
      <c r="A5128" t="s">
        <v>43664</v>
      </c>
      <c r="B5128" t="s">
        <v>12992</v>
      </c>
      <c r="C5128" t="s">
        <v>19880</v>
      </c>
      <c r="D5128" t="s">
        <v>20041</v>
      </c>
      <c r="E5128" t="s">
        <v>20053</v>
      </c>
      <c r="F5128" t="s">
        <v>20056</v>
      </c>
      <c r="G5128" t="s">
        <v>20065</v>
      </c>
      <c r="H5128" t="s">
        <v>20066</v>
      </c>
      <c r="K5128" t="s">
        <v>40367</v>
      </c>
      <c r="L5128" t="s">
        <v>23113</v>
      </c>
      <c r="M5128" t="s">
        <v>23443</v>
      </c>
      <c r="N5128" t="s">
        <v>20053</v>
      </c>
      <c r="O5128" t="s">
        <v>20056</v>
      </c>
      <c r="P5128" t="s">
        <v>20065</v>
      </c>
      <c r="Q5128" t="s">
        <v>20066</v>
      </c>
      <c r="T5128" t="str">
        <f>IF(Table1[[#This Row],[Column12]]="https://www.mall.sk/","",HYPERLINK(Table1[[#This Row],[Column12]]))</f>
        <v>https://www.mall.sk/apple-watch-series-7-gps</v>
      </c>
      <c r="U5128" t="s">
        <v>27395</v>
      </c>
      <c r="V5128" t="s">
        <v>11</v>
      </c>
      <c r="W5128" t="s">
        <v>5191</v>
      </c>
      <c r="X5128" t="s">
        <v>5212</v>
      </c>
      <c r="Y5128" t="s">
        <v>14</v>
      </c>
      <c r="Z5128" t="s">
        <v>5221</v>
      </c>
      <c r="AA5128" t="s">
        <v>5222</v>
      </c>
      <c r="AD5128" s="2"/>
    </row>
    <row r="5129" spans="1:30" x14ac:dyDescent="0.25">
      <c r="A5129" t="s">
        <v>43664</v>
      </c>
      <c r="B5129" t="s">
        <v>12992</v>
      </c>
      <c r="C5129" t="s">
        <v>19880</v>
      </c>
      <c r="D5129" t="s">
        <v>20041</v>
      </c>
      <c r="E5129" t="s">
        <v>20053</v>
      </c>
      <c r="F5129" t="s">
        <v>20056</v>
      </c>
      <c r="G5129" t="s">
        <v>20065</v>
      </c>
      <c r="H5129" t="s">
        <v>20066</v>
      </c>
      <c r="K5129" t="s">
        <v>40367</v>
      </c>
      <c r="L5129" t="s">
        <v>23113</v>
      </c>
      <c r="M5129" t="s">
        <v>23443</v>
      </c>
      <c r="N5129" t="s">
        <v>20053</v>
      </c>
      <c r="O5129" t="s">
        <v>20056</v>
      </c>
      <c r="P5129" t="s">
        <v>20065</v>
      </c>
      <c r="Q5129" t="s">
        <v>20066</v>
      </c>
      <c r="T5129" t="str">
        <f>IF(Table1[[#This Row],[Column12]]="https://www.mall.sk/","",HYPERLINK(Table1[[#This Row],[Column12]]))</f>
        <v>https://www.mall.sk/apple-watch-series-7-gps</v>
      </c>
      <c r="U5129" t="s">
        <v>27395</v>
      </c>
      <c r="V5129" t="s">
        <v>11</v>
      </c>
      <c r="W5129" t="s">
        <v>5191</v>
      </c>
      <c r="X5129" t="s">
        <v>5215</v>
      </c>
      <c r="Y5129" t="s">
        <v>649</v>
      </c>
      <c r="Z5129" t="s">
        <v>5216</v>
      </c>
      <c r="AA5129" t="s">
        <v>5216</v>
      </c>
      <c r="AD5129" s="2"/>
    </row>
    <row r="5130" spans="1:30" x14ac:dyDescent="0.25">
      <c r="A5130" t="s">
        <v>43664</v>
      </c>
      <c r="B5130" t="s">
        <v>12993</v>
      </c>
      <c r="C5130" t="s">
        <v>19880</v>
      </c>
      <c r="D5130" t="s">
        <v>20041</v>
      </c>
      <c r="E5130" t="s">
        <v>20053</v>
      </c>
      <c r="F5130" t="s">
        <v>16684</v>
      </c>
      <c r="K5130" t="s">
        <v>40368</v>
      </c>
      <c r="L5130" t="s">
        <v>23113</v>
      </c>
      <c r="M5130" t="s">
        <v>23443</v>
      </c>
      <c r="N5130" t="s">
        <v>20053</v>
      </c>
      <c r="O5130" t="s">
        <v>32229</v>
      </c>
      <c r="T5130" t="str">
        <f>IF(Table1[[#This Row],[Column12]]="https://www.mall.sk/","",HYPERLINK(Table1[[#This Row],[Column12]]))</f>
        <v>https://www.mall.sk/damske-smart-hodinky</v>
      </c>
      <c r="U5130" t="s">
        <v>27396</v>
      </c>
      <c r="V5130" t="s">
        <v>11</v>
      </c>
      <c r="W5130" t="s">
        <v>5191</v>
      </c>
      <c r="X5130" t="s">
        <v>5223</v>
      </c>
      <c r="Y5130" t="s">
        <v>14</v>
      </c>
      <c r="Z5130" t="s">
        <v>1735</v>
      </c>
      <c r="AA5130" t="s">
        <v>2583</v>
      </c>
      <c r="AD5130" s="2"/>
    </row>
    <row r="5131" spans="1:30" x14ac:dyDescent="0.25">
      <c r="A5131" t="s">
        <v>43664</v>
      </c>
      <c r="B5131" t="s">
        <v>12994</v>
      </c>
      <c r="C5131" t="s">
        <v>19880</v>
      </c>
      <c r="D5131" t="s">
        <v>20041</v>
      </c>
      <c r="E5131" t="s">
        <v>20053</v>
      </c>
      <c r="F5131" t="s">
        <v>20044</v>
      </c>
      <c r="K5131" t="s">
        <v>40369</v>
      </c>
      <c r="L5131" t="s">
        <v>23113</v>
      </c>
      <c r="M5131" t="s">
        <v>23443</v>
      </c>
      <c r="N5131" t="s">
        <v>20053</v>
      </c>
      <c r="O5131" t="s">
        <v>20044</v>
      </c>
      <c r="T5131" t="str">
        <f>IF(Table1[[#This Row],[Column12]]="https://www.mall.sk/","",HYPERLINK(Table1[[#This Row],[Column12]]))</f>
        <v>https://www.mall.sk/smart-hodinky-fitbit</v>
      </c>
      <c r="U5131" t="s">
        <v>27397</v>
      </c>
      <c r="V5131" t="s">
        <v>11</v>
      </c>
      <c r="W5131" t="s">
        <v>5191</v>
      </c>
      <c r="AD5131" s="2"/>
    </row>
    <row r="5132" spans="1:30" x14ac:dyDescent="0.25">
      <c r="A5132" t="s">
        <v>43664</v>
      </c>
      <c r="B5132" t="s">
        <v>12995</v>
      </c>
      <c r="C5132" t="s">
        <v>19880</v>
      </c>
      <c r="D5132" t="s">
        <v>20041</v>
      </c>
      <c r="E5132" t="s">
        <v>20053</v>
      </c>
      <c r="F5132" t="s">
        <v>20045</v>
      </c>
      <c r="K5132" t="s">
        <v>40370</v>
      </c>
      <c r="L5132" t="s">
        <v>23113</v>
      </c>
      <c r="M5132" t="s">
        <v>23443</v>
      </c>
      <c r="N5132" t="s">
        <v>20053</v>
      </c>
      <c r="O5132" t="s">
        <v>20045</v>
      </c>
      <c r="T5132" t="str">
        <f>IF(Table1[[#This Row],[Column12]]="https://www.mall.sk/","",HYPERLINK(Table1[[#This Row],[Column12]]))</f>
        <v>https://www.mall.sk/smart-hodinky-garmin</v>
      </c>
      <c r="U5132" t="s">
        <v>27398</v>
      </c>
      <c r="V5132" t="s">
        <v>11</v>
      </c>
      <c r="W5132" t="s">
        <v>5191</v>
      </c>
      <c r="AD5132" s="2"/>
    </row>
    <row r="5133" spans="1:30" x14ac:dyDescent="0.25">
      <c r="A5133" t="s">
        <v>43664</v>
      </c>
      <c r="B5133" t="s">
        <v>12996</v>
      </c>
      <c r="C5133" t="s">
        <v>19880</v>
      </c>
      <c r="D5133" t="s">
        <v>20041</v>
      </c>
      <c r="E5133" t="s">
        <v>20053</v>
      </c>
      <c r="F5133" t="s">
        <v>20067</v>
      </c>
      <c r="K5133" t="s">
        <v>40371</v>
      </c>
      <c r="L5133" t="s">
        <v>23113</v>
      </c>
      <c r="M5133" t="s">
        <v>23443</v>
      </c>
      <c r="N5133" t="s">
        <v>20053</v>
      </c>
      <c r="O5133" t="s">
        <v>33538</v>
      </c>
      <c r="T5133" t="str">
        <f>IF(Table1[[#This Row],[Column12]]="https://www.mall.sk/","",HYPERLINK(Table1[[#This Row],[Column12]]))</f>
        <v>https://www.mall.sk/hybridne-smartwatch</v>
      </c>
      <c r="U5133" t="s">
        <v>27399</v>
      </c>
      <c r="V5133" t="s">
        <v>11</v>
      </c>
      <c r="W5133" t="s">
        <v>5191</v>
      </c>
      <c r="X5133" t="s">
        <v>5192</v>
      </c>
      <c r="Y5133" t="s">
        <v>14</v>
      </c>
      <c r="Z5133" t="s">
        <v>5224</v>
      </c>
      <c r="AA5133" t="s">
        <v>5225</v>
      </c>
      <c r="AD5133" s="2"/>
    </row>
    <row r="5134" spans="1:30" x14ac:dyDescent="0.25">
      <c r="A5134" t="s">
        <v>43664</v>
      </c>
      <c r="B5134" t="s">
        <v>12997</v>
      </c>
      <c r="C5134" t="s">
        <v>19880</v>
      </c>
      <c r="D5134" t="s">
        <v>20041</v>
      </c>
      <c r="E5134" t="s">
        <v>20053</v>
      </c>
      <c r="F5134" t="s">
        <v>16686</v>
      </c>
      <c r="K5134" t="s">
        <v>40372</v>
      </c>
      <c r="L5134" t="s">
        <v>23113</v>
      </c>
      <c r="M5134" t="s">
        <v>23443</v>
      </c>
      <c r="N5134" t="s">
        <v>20053</v>
      </c>
      <c r="O5134" t="s">
        <v>32231</v>
      </c>
      <c r="T5134" t="str">
        <f>IF(Table1[[#This Row],[Column12]]="https://www.mall.sk/","",HYPERLINK(Table1[[#This Row],[Column12]]))</f>
        <v>https://www.mall.sk/panske-smart-hodinky</v>
      </c>
      <c r="U5134" t="s">
        <v>27400</v>
      </c>
      <c r="V5134" t="s">
        <v>11</v>
      </c>
      <c r="W5134" t="s">
        <v>5191</v>
      </c>
      <c r="X5134" t="s">
        <v>5223</v>
      </c>
      <c r="Y5134" t="s">
        <v>14</v>
      </c>
      <c r="Z5134" t="s">
        <v>1739</v>
      </c>
      <c r="AA5134" t="s">
        <v>2830</v>
      </c>
      <c r="AD5134" s="2"/>
    </row>
    <row r="5135" spans="1:30" x14ac:dyDescent="0.25">
      <c r="A5135" t="s">
        <v>43664</v>
      </c>
      <c r="B5135" t="s">
        <v>12998</v>
      </c>
      <c r="C5135" t="s">
        <v>19880</v>
      </c>
      <c r="D5135" t="s">
        <v>20041</v>
      </c>
      <c r="E5135" t="s">
        <v>20053</v>
      </c>
      <c r="F5135" t="s">
        <v>20068</v>
      </c>
      <c r="K5135" t="s">
        <v>40373</v>
      </c>
      <c r="L5135" t="s">
        <v>23113</v>
      </c>
      <c r="M5135" t="s">
        <v>23443</v>
      </c>
      <c r="N5135" t="s">
        <v>20053</v>
      </c>
      <c r="O5135" t="s">
        <v>33539</v>
      </c>
      <c r="T5135" t="str">
        <f>IF(Table1[[#This Row],[Column12]]="https://www.mall.sk/","",HYPERLINK(Table1[[#This Row],[Column12]]))</f>
        <v>https://www.mall.sk/repasovane-watch</v>
      </c>
      <c r="U5135" t="s">
        <v>27401</v>
      </c>
      <c r="V5135" t="s">
        <v>11</v>
      </c>
      <c r="W5135" t="s">
        <v>5191</v>
      </c>
      <c r="X5135" t="s">
        <v>5192</v>
      </c>
      <c r="Y5135" t="s">
        <v>178</v>
      </c>
      <c r="Z5135" t="s">
        <v>5210</v>
      </c>
      <c r="AA5135" t="s">
        <v>5211</v>
      </c>
      <c r="AD5135" s="2"/>
    </row>
    <row r="5136" spans="1:30" x14ac:dyDescent="0.25">
      <c r="A5136" t="s">
        <v>43664</v>
      </c>
      <c r="B5136" t="s">
        <v>12999</v>
      </c>
      <c r="C5136" t="s">
        <v>19880</v>
      </c>
      <c r="D5136" t="s">
        <v>20041</v>
      </c>
      <c r="E5136" t="s">
        <v>20053</v>
      </c>
      <c r="F5136" t="s">
        <v>19997</v>
      </c>
      <c r="K5136" t="s">
        <v>40374</v>
      </c>
      <c r="L5136" t="s">
        <v>23113</v>
      </c>
      <c r="M5136" t="s">
        <v>23443</v>
      </c>
      <c r="N5136" t="s">
        <v>20053</v>
      </c>
      <c r="O5136" t="s">
        <v>19997</v>
      </c>
      <c r="T5136" t="str">
        <f>IF(Table1[[#This Row],[Column12]]="https://www.mall.sk/","",HYPERLINK(Table1[[#This Row],[Column12]]))</f>
        <v>https://www.mall.sk/smart-hodinky-samsung</v>
      </c>
      <c r="U5136" t="s">
        <v>27402</v>
      </c>
      <c r="V5136" t="s">
        <v>11</v>
      </c>
      <c r="W5136" t="s">
        <v>5191</v>
      </c>
      <c r="AD5136" s="2"/>
    </row>
    <row r="5137" spans="1:30" x14ac:dyDescent="0.25">
      <c r="A5137" t="s">
        <v>43664</v>
      </c>
      <c r="B5137" t="s">
        <v>13000</v>
      </c>
      <c r="C5137" t="s">
        <v>19880</v>
      </c>
      <c r="D5137" t="s">
        <v>20041</v>
      </c>
      <c r="E5137" t="s">
        <v>20053</v>
      </c>
      <c r="F5137" t="s">
        <v>20069</v>
      </c>
      <c r="K5137" t="s">
        <v>40375</v>
      </c>
      <c r="L5137" t="s">
        <v>23113</v>
      </c>
      <c r="M5137" t="s">
        <v>23443</v>
      </c>
      <c r="N5137" t="s">
        <v>20053</v>
      </c>
      <c r="O5137" t="s">
        <v>33540</v>
      </c>
      <c r="T5137" t="str">
        <f>IF(Table1[[#This Row],[Column12]]="https://www.mall.sk/","",HYPERLINK(Table1[[#This Row],[Column12]]))</f>
        <v>https://www.mall.sk/univerzalny-smartwatch</v>
      </c>
      <c r="U5137" t="s">
        <v>27403</v>
      </c>
      <c r="V5137" t="s">
        <v>11</v>
      </c>
      <c r="W5137" t="s">
        <v>5191</v>
      </c>
      <c r="X5137" t="s">
        <v>5192</v>
      </c>
      <c r="Y5137" t="s">
        <v>14</v>
      </c>
      <c r="Z5137" t="s">
        <v>5226</v>
      </c>
      <c r="AA5137" t="s">
        <v>5227</v>
      </c>
      <c r="AD5137" s="2"/>
    </row>
    <row r="5138" spans="1:30" x14ac:dyDescent="0.25">
      <c r="A5138" t="s">
        <v>43664</v>
      </c>
      <c r="B5138" t="s">
        <v>13001</v>
      </c>
      <c r="C5138" t="s">
        <v>19880</v>
      </c>
      <c r="D5138" t="s">
        <v>20041</v>
      </c>
      <c r="E5138" t="s">
        <v>20053</v>
      </c>
      <c r="F5138" t="s">
        <v>20070</v>
      </c>
      <c r="G5138" t="s">
        <v>20044</v>
      </c>
      <c r="K5138" t="s">
        <v>40376</v>
      </c>
      <c r="L5138" t="s">
        <v>23113</v>
      </c>
      <c r="M5138" t="s">
        <v>23443</v>
      </c>
      <c r="N5138" t="s">
        <v>20053</v>
      </c>
      <c r="O5138" t="s">
        <v>33541</v>
      </c>
      <c r="P5138" t="s">
        <v>20044</v>
      </c>
      <c r="T5138" t="str">
        <f>IF(Table1[[#This Row],[Column12]]="https://www.mall.sk/","",HYPERLINK(Table1[[#This Row],[Column12]]))</f>
        <v>https://www.mall.sk/null-3olk2a145om</v>
      </c>
      <c r="U5138" t="s">
        <v>27404</v>
      </c>
      <c r="V5138" t="s">
        <v>584</v>
      </c>
      <c r="AD5138" s="2"/>
    </row>
    <row r="5139" spans="1:30" x14ac:dyDescent="0.25">
      <c r="A5139" t="s">
        <v>43664</v>
      </c>
      <c r="B5139" t="s">
        <v>13002</v>
      </c>
      <c r="C5139" t="s">
        <v>19880</v>
      </c>
      <c r="D5139" t="s">
        <v>20041</v>
      </c>
      <c r="E5139" t="s">
        <v>20053</v>
      </c>
      <c r="F5139" t="s">
        <v>20070</v>
      </c>
      <c r="G5139" t="s">
        <v>20045</v>
      </c>
      <c r="K5139" t="s">
        <v>40377</v>
      </c>
      <c r="L5139" t="s">
        <v>23113</v>
      </c>
      <c r="M5139" t="s">
        <v>23443</v>
      </c>
      <c r="N5139" t="s">
        <v>20053</v>
      </c>
      <c r="O5139" t="s">
        <v>33541</v>
      </c>
      <c r="P5139" t="s">
        <v>20045</v>
      </c>
      <c r="T5139" t="str">
        <f>IF(Table1[[#This Row],[Column12]]="https://www.mall.sk/","",HYPERLINK(Table1[[#This Row],[Column12]]))</f>
        <v>https://www.mall.sk/null-ow13s28k8d</v>
      </c>
      <c r="U5139" t="s">
        <v>27405</v>
      </c>
      <c r="V5139" t="s">
        <v>584</v>
      </c>
      <c r="AD5139" s="2"/>
    </row>
    <row r="5140" spans="1:30" x14ac:dyDescent="0.25">
      <c r="A5140" t="s">
        <v>43664</v>
      </c>
      <c r="B5140" t="s">
        <v>13003</v>
      </c>
      <c r="C5140" t="s">
        <v>19880</v>
      </c>
      <c r="D5140" t="s">
        <v>20041</v>
      </c>
      <c r="E5140" t="s">
        <v>20053</v>
      </c>
      <c r="F5140" t="s">
        <v>20070</v>
      </c>
      <c r="G5140" t="s">
        <v>19955</v>
      </c>
      <c r="K5140" t="s">
        <v>40378</v>
      </c>
      <c r="L5140" t="s">
        <v>23113</v>
      </c>
      <c r="M5140" t="s">
        <v>23443</v>
      </c>
      <c r="N5140" t="s">
        <v>20053</v>
      </c>
      <c r="O5140" t="s">
        <v>33541</v>
      </c>
      <c r="P5140" t="s">
        <v>19955</v>
      </c>
      <c r="T5140" t="str">
        <f>IF(Table1[[#This Row],[Column12]]="https://www.mall.sk/","",HYPERLINK(Table1[[#This Row],[Column12]]))</f>
        <v>https://www.mall.sk/null-nxqmoltb87b</v>
      </c>
      <c r="U5140" t="s">
        <v>27406</v>
      </c>
      <c r="V5140" t="s">
        <v>584</v>
      </c>
      <c r="AD5140" s="2"/>
    </row>
    <row r="5141" spans="1:30" x14ac:dyDescent="0.25">
      <c r="A5141" t="s">
        <v>43664</v>
      </c>
      <c r="B5141" t="s">
        <v>13004</v>
      </c>
      <c r="C5141" t="s">
        <v>19880</v>
      </c>
      <c r="D5141" t="s">
        <v>20041</v>
      </c>
      <c r="E5141" t="s">
        <v>20053</v>
      </c>
      <c r="F5141" t="s">
        <v>20070</v>
      </c>
      <c r="G5141" t="s">
        <v>19959</v>
      </c>
      <c r="K5141" t="s">
        <v>40379</v>
      </c>
      <c r="L5141" t="s">
        <v>23113</v>
      </c>
      <c r="M5141" t="s">
        <v>23443</v>
      </c>
      <c r="N5141" t="s">
        <v>20053</v>
      </c>
      <c r="O5141" t="s">
        <v>33542</v>
      </c>
      <c r="P5141" t="s">
        <v>19959</v>
      </c>
      <c r="T5141" t="str">
        <f>IF(Table1[[#This Row],[Column12]]="https://www.mall.sk/","",HYPERLINK(Table1[[#This Row],[Column12]]))</f>
        <v/>
      </c>
      <c r="U5141" t="s">
        <v>24340</v>
      </c>
      <c r="V5141" t="s">
        <v>584</v>
      </c>
      <c r="AD5141" s="2"/>
    </row>
    <row r="5142" spans="1:30" x14ac:dyDescent="0.25">
      <c r="A5142" t="s">
        <v>43664</v>
      </c>
      <c r="B5142" t="s">
        <v>13005</v>
      </c>
      <c r="C5142" t="s">
        <v>19880</v>
      </c>
      <c r="D5142" t="s">
        <v>20041</v>
      </c>
      <c r="E5142" t="s">
        <v>20053</v>
      </c>
      <c r="F5142" t="s">
        <v>20070</v>
      </c>
      <c r="G5142" t="s">
        <v>20071</v>
      </c>
      <c r="K5142" t="s">
        <v>40380</v>
      </c>
      <c r="L5142" t="s">
        <v>23113</v>
      </c>
      <c r="M5142" t="s">
        <v>23443</v>
      </c>
      <c r="N5142" t="s">
        <v>20053</v>
      </c>
      <c r="O5142" t="s">
        <v>33542</v>
      </c>
      <c r="P5142" t="s">
        <v>20071</v>
      </c>
      <c r="T5142" t="str">
        <f>IF(Table1[[#This Row],[Column12]]="https://www.mall.sk/","",HYPERLINK(Table1[[#This Row],[Column12]]))</f>
        <v>https://www.mall.sk/null-sg49r54jca</v>
      </c>
      <c r="U5142" t="s">
        <v>27407</v>
      </c>
      <c r="V5142" t="s">
        <v>584</v>
      </c>
      <c r="AD5142" s="2"/>
    </row>
    <row r="5143" spans="1:30" x14ac:dyDescent="0.25">
      <c r="A5143" t="s">
        <v>43664</v>
      </c>
      <c r="B5143" t="s">
        <v>13006</v>
      </c>
      <c r="C5143" t="s">
        <v>19880</v>
      </c>
      <c r="D5143" t="s">
        <v>20041</v>
      </c>
      <c r="E5143" t="s">
        <v>20053</v>
      </c>
      <c r="F5143" t="s">
        <v>20070</v>
      </c>
      <c r="G5143" t="s">
        <v>19997</v>
      </c>
      <c r="K5143" t="s">
        <v>40381</v>
      </c>
      <c r="L5143" t="s">
        <v>23113</v>
      </c>
      <c r="M5143" t="s">
        <v>23443</v>
      </c>
      <c r="N5143" t="s">
        <v>20053</v>
      </c>
      <c r="O5143" t="s">
        <v>33542</v>
      </c>
      <c r="P5143" t="s">
        <v>19997</v>
      </c>
      <c r="T5143" t="str">
        <f>IF(Table1[[#This Row],[Column12]]="https://www.mall.sk/","",HYPERLINK(Table1[[#This Row],[Column12]]))</f>
        <v>https://www.mall.sk/null-x5y854v7c2a</v>
      </c>
      <c r="U5143" t="s">
        <v>27408</v>
      </c>
      <c r="V5143" t="s">
        <v>584</v>
      </c>
      <c r="AD5143" s="2"/>
    </row>
    <row r="5144" spans="1:30" x14ac:dyDescent="0.25">
      <c r="A5144" t="s">
        <v>43664</v>
      </c>
      <c r="B5144" t="s">
        <v>13007</v>
      </c>
      <c r="C5144" t="s">
        <v>19880</v>
      </c>
      <c r="D5144" t="s">
        <v>20041</v>
      </c>
      <c r="E5144" t="s">
        <v>20053</v>
      </c>
      <c r="F5144" t="s">
        <v>20070</v>
      </c>
      <c r="G5144" t="s">
        <v>20023</v>
      </c>
      <c r="K5144" t="s">
        <v>40382</v>
      </c>
      <c r="L5144" t="s">
        <v>23113</v>
      </c>
      <c r="M5144" t="s">
        <v>23443</v>
      </c>
      <c r="N5144" t="s">
        <v>20053</v>
      </c>
      <c r="O5144" t="s">
        <v>33542</v>
      </c>
      <c r="P5144" t="s">
        <v>20023</v>
      </c>
      <c r="T5144" t="str">
        <f>IF(Table1[[#This Row],[Column12]]="https://www.mall.sk/","",HYPERLINK(Table1[[#This Row],[Column12]]))</f>
        <v>https://www.mall.sk/null-boi5ovc7sls</v>
      </c>
      <c r="U5144" t="s">
        <v>27409</v>
      </c>
      <c r="V5144" t="s">
        <v>584</v>
      </c>
      <c r="AD5144" s="2"/>
    </row>
    <row r="5145" spans="1:30" x14ac:dyDescent="0.25">
      <c r="A5145" t="s">
        <v>43664</v>
      </c>
      <c r="B5145" t="s">
        <v>13008</v>
      </c>
      <c r="C5145" t="s">
        <v>19880</v>
      </c>
      <c r="D5145" t="s">
        <v>20041</v>
      </c>
      <c r="E5145" t="s">
        <v>20053</v>
      </c>
      <c r="F5145" t="s">
        <v>20072</v>
      </c>
      <c r="K5145" t="s">
        <v>40383</v>
      </c>
      <c r="L5145" t="s">
        <v>23113</v>
      </c>
      <c r="M5145" t="s">
        <v>23443</v>
      </c>
      <c r="N5145" t="s">
        <v>20053</v>
      </c>
      <c r="O5145" t="s">
        <v>20072</v>
      </c>
      <c r="T5145" t="str">
        <f>IF(Table1[[#This Row],[Column12]]="https://www.mall.sk/","",HYPERLINK(Table1[[#This Row],[Column12]]))</f>
        <v>https://www.mall.sk/smart-hodinky-withings</v>
      </c>
      <c r="U5145" t="s">
        <v>27410</v>
      </c>
      <c r="V5145" t="s">
        <v>11</v>
      </c>
      <c r="W5145" t="s">
        <v>5191</v>
      </c>
      <c r="AD5145" s="2"/>
    </row>
    <row r="5146" spans="1:30" x14ac:dyDescent="0.25">
      <c r="A5146" t="s">
        <v>43664</v>
      </c>
      <c r="B5146" t="s">
        <v>13009</v>
      </c>
      <c r="C5146" t="s">
        <v>19880</v>
      </c>
      <c r="D5146" t="s">
        <v>20041</v>
      </c>
      <c r="E5146" t="s">
        <v>20053</v>
      </c>
      <c r="F5146" t="s">
        <v>20023</v>
      </c>
      <c r="K5146" t="s">
        <v>40384</v>
      </c>
      <c r="L5146" t="s">
        <v>23113</v>
      </c>
      <c r="M5146" t="s">
        <v>23443</v>
      </c>
      <c r="N5146" t="s">
        <v>20053</v>
      </c>
      <c r="O5146" t="s">
        <v>20023</v>
      </c>
      <c r="T5146" t="str">
        <f>IF(Table1[[#This Row],[Column12]]="https://www.mall.sk/","",HYPERLINK(Table1[[#This Row],[Column12]]))</f>
        <v>https://www.mall.sk/smart-hodinky-xiaomi</v>
      </c>
      <c r="U5146" t="s">
        <v>27411</v>
      </c>
      <c r="V5146" t="s">
        <v>11</v>
      </c>
      <c r="W5146" t="s">
        <v>5191</v>
      </c>
      <c r="X5146" t="s">
        <v>5192</v>
      </c>
      <c r="Y5146" t="s">
        <v>178</v>
      </c>
      <c r="Z5146" t="s">
        <v>5210</v>
      </c>
      <c r="AA5146" t="s">
        <v>5211</v>
      </c>
      <c r="AD5146" s="2"/>
    </row>
    <row r="5147" spans="1:30" x14ac:dyDescent="0.25">
      <c r="A5147" t="s">
        <v>43664</v>
      </c>
      <c r="B5147" t="s">
        <v>13010</v>
      </c>
      <c r="C5147" t="s">
        <v>19880</v>
      </c>
      <c r="D5147" t="s">
        <v>20073</v>
      </c>
      <c r="E5147" t="s">
        <v>20074</v>
      </c>
      <c r="F5147" t="s">
        <v>20075</v>
      </c>
      <c r="K5147" t="s">
        <v>40385</v>
      </c>
      <c r="L5147" t="s">
        <v>23113</v>
      </c>
      <c r="M5147" t="s">
        <v>23444</v>
      </c>
      <c r="N5147" t="s">
        <v>20074</v>
      </c>
      <c r="O5147" t="s">
        <v>33543</v>
      </c>
      <c r="T5147" t="str">
        <f>IF(Table1[[#This Row],[Column12]]="https://www.mall.sk/","",HYPERLINK(Table1[[#This Row],[Column12]]))</f>
        <v>https://www.mall.sk/drotove-sluchadla</v>
      </c>
      <c r="U5147" t="s">
        <v>27412</v>
      </c>
      <c r="V5147" t="s">
        <v>11</v>
      </c>
      <c r="W5147" t="s">
        <v>4023</v>
      </c>
      <c r="X5147" t="s">
        <v>5027</v>
      </c>
      <c r="Y5147" t="s">
        <v>14</v>
      </c>
      <c r="Z5147" t="s">
        <v>5228</v>
      </c>
      <c r="AA5147" t="s">
        <v>5229</v>
      </c>
      <c r="AD5147" s="2"/>
    </row>
    <row r="5148" spans="1:30" x14ac:dyDescent="0.25">
      <c r="A5148" t="s">
        <v>43664</v>
      </c>
      <c r="B5148" t="s">
        <v>13010</v>
      </c>
      <c r="C5148" t="s">
        <v>19880</v>
      </c>
      <c r="D5148" t="s">
        <v>20073</v>
      </c>
      <c r="E5148" t="s">
        <v>20074</v>
      </c>
      <c r="F5148" t="s">
        <v>20075</v>
      </c>
      <c r="K5148" t="s">
        <v>40385</v>
      </c>
      <c r="L5148" t="s">
        <v>23113</v>
      </c>
      <c r="M5148" t="s">
        <v>23444</v>
      </c>
      <c r="N5148" t="s">
        <v>20074</v>
      </c>
      <c r="O5148" t="s">
        <v>33543</v>
      </c>
      <c r="T5148" t="str">
        <f>IF(Table1[[#This Row],[Column12]]="https://www.mall.sk/","",HYPERLINK(Table1[[#This Row],[Column12]]))</f>
        <v>https://www.mall.sk/drotove-sluchadla</v>
      </c>
      <c r="U5148" t="s">
        <v>27412</v>
      </c>
      <c r="V5148" t="s">
        <v>11</v>
      </c>
      <c r="W5148" t="s">
        <v>4023</v>
      </c>
      <c r="X5148" t="s">
        <v>5024</v>
      </c>
      <c r="Y5148" t="s">
        <v>178</v>
      </c>
      <c r="Z5148" t="s">
        <v>5025</v>
      </c>
      <c r="AA5148" t="s">
        <v>5026</v>
      </c>
      <c r="AD5148" s="2"/>
    </row>
    <row r="5149" spans="1:30" x14ac:dyDescent="0.25">
      <c r="A5149" t="s">
        <v>43664</v>
      </c>
      <c r="B5149" t="s">
        <v>13011</v>
      </c>
      <c r="C5149" t="s">
        <v>19880</v>
      </c>
      <c r="D5149" t="s">
        <v>20073</v>
      </c>
      <c r="E5149" t="s">
        <v>20074</v>
      </c>
      <c r="F5149" t="s">
        <v>20076</v>
      </c>
      <c r="G5149" t="s">
        <v>19892</v>
      </c>
      <c r="K5149" t="s">
        <v>40386</v>
      </c>
      <c r="L5149" t="s">
        <v>23113</v>
      </c>
      <c r="M5149" t="s">
        <v>23444</v>
      </c>
      <c r="N5149" t="s">
        <v>20074</v>
      </c>
      <c r="O5149" t="s">
        <v>33544</v>
      </c>
      <c r="P5149" t="s">
        <v>31576</v>
      </c>
      <c r="T5149" t="str">
        <f>IF(Table1[[#This Row],[Column12]]="https://www.mall.sk/","",HYPERLINK(Table1[[#This Row],[Column12]]))</f>
        <v>https://www.mall.sk/handsfree-sady-bezdrotove</v>
      </c>
      <c r="U5149" t="s">
        <v>27413</v>
      </c>
      <c r="V5149" t="s">
        <v>11</v>
      </c>
      <c r="W5149" t="s">
        <v>5230</v>
      </c>
      <c r="X5149" t="s">
        <v>5231</v>
      </c>
      <c r="Y5149" t="s">
        <v>14</v>
      </c>
      <c r="Z5149" t="s">
        <v>4933</v>
      </c>
      <c r="AA5149" t="s">
        <v>5232</v>
      </c>
      <c r="AD5149" s="2"/>
    </row>
    <row r="5150" spans="1:30" x14ac:dyDescent="0.25">
      <c r="A5150" t="s">
        <v>43664</v>
      </c>
      <c r="B5150" t="s">
        <v>13012</v>
      </c>
      <c r="C5150" t="s">
        <v>19880</v>
      </c>
      <c r="D5150" t="s">
        <v>20073</v>
      </c>
      <c r="E5150" t="s">
        <v>20074</v>
      </c>
      <c r="F5150" t="s">
        <v>20076</v>
      </c>
      <c r="G5150" t="s">
        <v>20077</v>
      </c>
      <c r="K5150" t="s">
        <v>40387</v>
      </c>
      <c r="L5150" t="s">
        <v>23113</v>
      </c>
      <c r="M5150" t="s">
        <v>23444</v>
      </c>
      <c r="N5150" t="s">
        <v>20074</v>
      </c>
      <c r="O5150" t="s">
        <v>33545</v>
      </c>
      <c r="P5150" t="s">
        <v>35374</v>
      </c>
      <c r="T5150" t="str">
        <f>IF(Table1[[#This Row],[Column12]]="https://www.mall.sk/","",HYPERLINK(Table1[[#This Row],[Column12]]))</f>
        <v>https://www.mall.sk/handsfree-sady-pevne-sady</v>
      </c>
      <c r="U5150" t="s">
        <v>27414</v>
      </c>
      <c r="V5150" t="s">
        <v>11</v>
      </c>
      <c r="W5150" t="s">
        <v>5230</v>
      </c>
      <c r="X5150" t="s">
        <v>5231</v>
      </c>
      <c r="Y5150" t="s">
        <v>14</v>
      </c>
      <c r="Z5150" t="s">
        <v>5233</v>
      </c>
      <c r="AA5150" t="s">
        <v>5234</v>
      </c>
      <c r="AD5150" s="2"/>
    </row>
    <row r="5151" spans="1:30" x14ac:dyDescent="0.25">
      <c r="A5151" t="s">
        <v>43664</v>
      </c>
      <c r="B5151" t="s">
        <v>13013</v>
      </c>
      <c r="C5151" t="s">
        <v>19880</v>
      </c>
      <c r="D5151" t="s">
        <v>20073</v>
      </c>
      <c r="E5151" t="s">
        <v>20074</v>
      </c>
      <c r="F5151" t="s">
        <v>20078</v>
      </c>
      <c r="G5151" t="s">
        <v>20079</v>
      </c>
      <c r="K5151" t="s">
        <v>40388</v>
      </c>
      <c r="L5151" t="s">
        <v>23113</v>
      </c>
      <c r="M5151" t="s">
        <v>23444</v>
      </c>
      <c r="N5151" t="s">
        <v>20074</v>
      </c>
      <c r="O5151" t="s">
        <v>23547</v>
      </c>
      <c r="P5151" t="s">
        <v>35375</v>
      </c>
      <c r="T5151" t="str">
        <f>IF(Table1[[#This Row],[Column12]]="https://www.mall.sk/","",HYPERLINK(Table1[[#This Row],[Column12]]))</f>
        <v>https://www.mall.sk/reproduktory-bluetooth</v>
      </c>
      <c r="U5151" t="s">
        <v>27415</v>
      </c>
      <c r="V5151" t="s">
        <v>11</v>
      </c>
      <c r="W5151" t="s">
        <v>5020</v>
      </c>
      <c r="X5151" t="s">
        <v>66</v>
      </c>
      <c r="Y5151" t="s">
        <v>14</v>
      </c>
      <c r="Z5151" t="s">
        <v>67</v>
      </c>
      <c r="AA5151" t="s">
        <v>2492</v>
      </c>
      <c r="AD5151" s="2"/>
    </row>
    <row r="5152" spans="1:30" x14ac:dyDescent="0.25">
      <c r="A5152" t="s">
        <v>43664</v>
      </c>
      <c r="B5152" t="s">
        <v>13014</v>
      </c>
      <c r="C5152" t="s">
        <v>19880</v>
      </c>
      <c r="D5152" t="s">
        <v>20073</v>
      </c>
      <c r="E5152" t="s">
        <v>20080</v>
      </c>
      <c r="K5152" t="s">
        <v>40389</v>
      </c>
      <c r="L5152" t="s">
        <v>23113</v>
      </c>
      <c r="M5152" t="s">
        <v>23444</v>
      </c>
      <c r="N5152" t="s">
        <v>31587</v>
      </c>
      <c r="T5152" t="str">
        <f>IF(Table1[[#This Row],[Column12]]="https://www.mall.sk/","",HYPERLINK(Table1[[#This Row],[Column12]]))</f>
        <v>https://www.mall.sk/drziaky-mobily-gps</v>
      </c>
      <c r="U5152" t="s">
        <v>27416</v>
      </c>
      <c r="V5152" t="s">
        <v>11</v>
      </c>
      <c r="W5152" t="s">
        <v>5002</v>
      </c>
      <c r="X5152" t="s">
        <v>5235</v>
      </c>
      <c r="Y5152" t="s">
        <v>178</v>
      </c>
      <c r="Z5152" t="s">
        <v>5236</v>
      </c>
      <c r="AA5152" t="s">
        <v>5237</v>
      </c>
      <c r="AD5152" s="2"/>
    </row>
    <row r="5153" spans="1:30" x14ac:dyDescent="0.25">
      <c r="A5153" t="s">
        <v>43664</v>
      </c>
      <c r="B5153" t="s">
        <v>13015</v>
      </c>
      <c r="C5153" t="s">
        <v>19880</v>
      </c>
      <c r="D5153" t="s">
        <v>20073</v>
      </c>
      <c r="E5153" t="s">
        <v>20081</v>
      </c>
      <c r="F5153" t="s">
        <v>17491</v>
      </c>
      <c r="K5153" t="s">
        <v>40390</v>
      </c>
      <c r="L5153" t="s">
        <v>23113</v>
      </c>
      <c r="M5153" t="s">
        <v>23444</v>
      </c>
      <c r="N5153" t="s">
        <v>31588</v>
      </c>
      <c r="O5153" t="s">
        <v>23135</v>
      </c>
      <c r="T5153" t="str">
        <f>IF(Table1[[#This Row],[Column12]]="https://www.mall.sk/","",HYPERLINK(Table1[[#This Row],[Column12]]))</f>
        <v>https://www.mall.sk/drziaky-doplnky</v>
      </c>
      <c r="U5153" t="s">
        <v>27417</v>
      </c>
      <c r="V5153" t="s">
        <v>11</v>
      </c>
      <c r="W5153" t="s">
        <v>5002</v>
      </c>
      <c r="X5153" t="s">
        <v>5238</v>
      </c>
      <c r="Y5153" t="s">
        <v>14</v>
      </c>
      <c r="Z5153" t="s">
        <v>5239</v>
      </c>
      <c r="AA5153" t="s">
        <v>5240</v>
      </c>
      <c r="AD5153" s="2"/>
    </row>
    <row r="5154" spans="1:30" x14ac:dyDescent="0.25">
      <c r="A5154" t="s">
        <v>43664</v>
      </c>
      <c r="B5154" t="s">
        <v>13016</v>
      </c>
      <c r="C5154" t="s">
        <v>19880</v>
      </c>
      <c r="D5154" t="s">
        <v>20073</v>
      </c>
      <c r="E5154" t="s">
        <v>20081</v>
      </c>
      <c r="F5154" t="s">
        <v>20082</v>
      </c>
      <c r="K5154" t="s">
        <v>40391</v>
      </c>
      <c r="L5154" t="s">
        <v>23113</v>
      </c>
      <c r="M5154" t="s">
        <v>23444</v>
      </c>
      <c r="N5154" t="s">
        <v>31588</v>
      </c>
      <c r="O5154" t="s">
        <v>33546</v>
      </c>
      <c r="T5154" t="str">
        <f>IF(Table1[[#This Row],[Column12]]="https://www.mall.sk/","",HYPERLINK(Table1[[#This Row],[Column12]]))</f>
        <v>https://www.mall.sk/drziaky-mobilne-telefony</v>
      </c>
      <c r="U5154" t="s">
        <v>27418</v>
      </c>
      <c r="V5154" t="s">
        <v>11</v>
      </c>
      <c r="W5154" t="s">
        <v>5002</v>
      </c>
      <c r="X5154" t="s">
        <v>5235</v>
      </c>
      <c r="Y5154" t="s">
        <v>14</v>
      </c>
      <c r="Z5154" t="s">
        <v>5241</v>
      </c>
      <c r="AA5154" t="s">
        <v>5242</v>
      </c>
      <c r="AD5154" s="2"/>
    </row>
    <row r="5155" spans="1:30" x14ac:dyDescent="0.25">
      <c r="A5155" t="s">
        <v>43664</v>
      </c>
      <c r="B5155" t="s">
        <v>13017</v>
      </c>
      <c r="C5155" t="s">
        <v>19880</v>
      </c>
      <c r="D5155" t="s">
        <v>20073</v>
      </c>
      <c r="E5155" t="s">
        <v>20083</v>
      </c>
      <c r="K5155" t="s">
        <v>40392</v>
      </c>
      <c r="L5155" t="s">
        <v>23113</v>
      </c>
      <c r="M5155" t="s">
        <v>23444</v>
      </c>
      <c r="N5155" t="s">
        <v>31589</v>
      </c>
      <c r="T5155" t="str">
        <f>IF(Table1[[#This Row],[Column12]]="https://www.mall.sk/","",HYPERLINK(Table1[[#This Row],[Column12]]))</f>
        <v>https://www.mall.sk/mobilne-fotografovanie</v>
      </c>
      <c r="U5155" t="s">
        <v>27419</v>
      </c>
      <c r="V5155" t="s">
        <v>11</v>
      </c>
      <c r="W5155" t="s">
        <v>5243</v>
      </c>
      <c r="AD5155" s="2"/>
    </row>
    <row r="5156" spans="1:30" x14ac:dyDescent="0.25">
      <c r="A5156" t="s">
        <v>43664</v>
      </c>
      <c r="B5156" t="s">
        <v>13018</v>
      </c>
      <c r="C5156" t="s">
        <v>19880</v>
      </c>
      <c r="D5156" t="s">
        <v>20073</v>
      </c>
      <c r="E5156" t="s">
        <v>20084</v>
      </c>
      <c r="K5156" t="s">
        <v>40393</v>
      </c>
      <c r="L5156" t="s">
        <v>23113</v>
      </c>
      <c r="M5156" t="s">
        <v>23444</v>
      </c>
      <c r="N5156" t="s">
        <v>31590</v>
      </c>
      <c r="T5156" t="str">
        <f>IF(Table1[[#This Row],[Column12]]="https://www.mall.sk/","",HYPERLINK(Table1[[#This Row],[Column12]]))</f>
        <v>https://www.mall.sk/nabijacky-mobilne-telefony-gps</v>
      </c>
      <c r="U5156" t="s">
        <v>27420</v>
      </c>
      <c r="V5156" t="s">
        <v>11</v>
      </c>
      <c r="W5156" t="s">
        <v>4986</v>
      </c>
      <c r="X5156" t="s">
        <v>5198</v>
      </c>
      <c r="Y5156" t="s">
        <v>14</v>
      </c>
      <c r="Z5156" t="s">
        <v>67</v>
      </c>
      <c r="AA5156" t="s">
        <v>67</v>
      </c>
      <c r="AD5156" s="2"/>
    </row>
    <row r="5157" spans="1:30" x14ac:dyDescent="0.25">
      <c r="A5157" t="s">
        <v>43664</v>
      </c>
      <c r="B5157" t="s">
        <v>13018</v>
      </c>
      <c r="C5157" t="s">
        <v>19880</v>
      </c>
      <c r="D5157" t="s">
        <v>20073</v>
      </c>
      <c r="E5157" t="s">
        <v>20084</v>
      </c>
      <c r="K5157" t="s">
        <v>40393</v>
      </c>
      <c r="L5157" t="s">
        <v>23113</v>
      </c>
      <c r="M5157" t="s">
        <v>23444</v>
      </c>
      <c r="N5157" t="s">
        <v>31590</v>
      </c>
      <c r="T5157" t="str">
        <f>IF(Table1[[#This Row],[Column12]]="https://www.mall.sk/","",HYPERLINK(Table1[[#This Row],[Column12]]))</f>
        <v>https://www.mall.sk/nabijacky-mobilne-telefony-gps</v>
      </c>
      <c r="U5157" t="s">
        <v>27420</v>
      </c>
      <c r="V5157" t="s">
        <v>11</v>
      </c>
      <c r="W5157" t="s">
        <v>4986</v>
      </c>
      <c r="X5157" t="s">
        <v>2282</v>
      </c>
      <c r="Y5157" t="s">
        <v>14</v>
      </c>
      <c r="Z5157" t="s">
        <v>4990</v>
      </c>
      <c r="AA5157" t="s">
        <v>4991</v>
      </c>
      <c r="AD5157" s="2"/>
    </row>
    <row r="5158" spans="1:30" x14ac:dyDescent="0.25">
      <c r="A5158" t="s">
        <v>43664</v>
      </c>
      <c r="B5158" t="s">
        <v>13019</v>
      </c>
      <c r="C5158" t="s">
        <v>19880</v>
      </c>
      <c r="D5158" t="s">
        <v>20073</v>
      </c>
      <c r="E5158" t="s">
        <v>20085</v>
      </c>
      <c r="F5158" t="s">
        <v>20086</v>
      </c>
      <c r="K5158" t="s">
        <v>40394</v>
      </c>
      <c r="L5158" t="s">
        <v>23113</v>
      </c>
      <c r="M5158" t="s">
        <v>23444</v>
      </c>
      <c r="N5158" t="s">
        <v>31591</v>
      </c>
      <c r="O5158" t="s">
        <v>33547</v>
      </c>
      <c r="T5158" t="str">
        <f>IF(Table1[[#This Row],[Column12]]="https://www.mall.sk/","",HYPERLINK(Table1[[#This Row],[Column12]]))</f>
        <v>https://www.mall.sk/datove-kable</v>
      </c>
      <c r="U5158" t="s">
        <v>27421</v>
      </c>
      <c r="V5158" t="s">
        <v>11</v>
      </c>
      <c r="W5158" t="s">
        <v>4986</v>
      </c>
      <c r="X5158" t="s">
        <v>2282</v>
      </c>
      <c r="Y5158" t="s">
        <v>14</v>
      </c>
      <c r="Z5158" t="s">
        <v>4990</v>
      </c>
      <c r="AA5158" t="s">
        <v>4991</v>
      </c>
      <c r="AD5158" s="2"/>
    </row>
    <row r="5159" spans="1:30" x14ac:dyDescent="0.25">
      <c r="A5159" t="s">
        <v>43664</v>
      </c>
      <c r="B5159" t="s">
        <v>13020</v>
      </c>
      <c r="C5159" t="s">
        <v>19880</v>
      </c>
      <c r="D5159" t="s">
        <v>20073</v>
      </c>
      <c r="E5159" t="s">
        <v>20085</v>
      </c>
      <c r="F5159" t="s">
        <v>20087</v>
      </c>
      <c r="K5159" t="s">
        <v>40395</v>
      </c>
      <c r="L5159" t="s">
        <v>23113</v>
      </c>
      <c r="M5159" t="s">
        <v>23444</v>
      </c>
      <c r="N5159" t="s">
        <v>31591</v>
      </c>
      <c r="O5159" t="s">
        <v>33548</v>
      </c>
      <c r="T5159" t="str">
        <f>IF(Table1[[#This Row],[Column12]]="https://www.mall.sk/","",HYPERLINK(Table1[[#This Row],[Column12]]))</f>
        <v>https://www.mall.sk/nabijacky-mobilne-telefony</v>
      </c>
      <c r="U5159" t="s">
        <v>27422</v>
      </c>
      <c r="V5159" t="s">
        <v>11</v>
      </c>
      <c r="W5159" t="s">
        <v>4986</v>
      </c>
      <c r="X5159" t="s">
        <v>5198</v>
      </c>
      <c r="Y5159" t="s">
        <v>14</v>
      </c>
      <c r="Z5159" t="s">
        <v>67</v>
      </c>
      <c r="AA5159" t="s">
        <v>67</v>
      </c>
      <c r="AD5159" s="2"/>
    </row>
    <row r="5160" spans="1:30" x14ac:dyDescent="0.25">
      <c r="A5160" t="s">
        <v>43664</v>
      </c>
      <c r="B5160" t="s">
        <v>13021</v>
      </c>
      <c r="C5160" t="s">
        <v>19880</v>
      </c>
      <c r="D5160" t="s">
        <v>20073</v>
      </c>
      <c r="E5160" t="s">
        <v>20085</v>
      </c>
      <c r="F5160" t="s">
        <v>20088</v>
      </c>
      <c r="G5160" t="s">
        <v>20089</v>
      </c>
      <c r="K5160" t="s">
        <v>40396</v>
      </c>
      <c r="L5160" t="s">
        <v>23113</v>
      </c>
      <c r="M5160" t="s">
        <v>23444</v>
      </c>
      <c r="N5160" t="s">
        <v>31591</v>
      </c>
      <c r="O5160" t="s">
        <v>33549</v>
      </c>
      <c r="P5160" t="s">
        <v>35376</v>
      </c>
      <c r="T5160" t="str">
        <f>IF(Table1[[#This Row],[Column12]]="https://www.mall.sk/","",HYPERLINK(Table1[[#This Row],[Column12]]))</f>
        <v>https://www.mall.sk/autonabijacky-mobilne-telefony</v>
      </c>
      <c r="U5160" t="s">
        <v>27423</v>
      </c>
      <c r="V5160" t="s">
        <v>11</v>
      </c>
      <c r="W5160" t="s">
        <v>4986</v>
      </c>
      <c r="X5160" t="s">
        <v>2282</v>
      </c>
      <c r="Y5160" t="s">
        <v>14</v>
      </c>
      <c r="Z5160" t="s">
        <v>5007</v>
      </c>
      <c r="AA5160" t="s">
        <v>5008</v>
      </c>
      <c r="AD5160" s="2"/>
    </row>
    <row r="5161" spans="1:30" x14ac:dyDescent="0.25">
      <c r="A5161" t="s">
        <v>43664</v>
      </c>
      <c r="B5161" t="s">
        <v>13022</v>
      </c>
      <c r="C5161" t="s">
        <v>19880</v>
      </c>
      <c r="D5161" t="s">
        <v>20073</v>
      </c>
      <c r="E5161" t="s">
        <v>20085</v>
      </c>
      <c r="F5161" t="s">
        <v>20088</v>
      </c>
      <c r="G5161" t="s">
        <v>20090</v>
      </c>
      <c r="K5161" t="s">
        <v>40397</v>
      </c>
      <c r="L5161" t="s">
        <v>23113</v>
      </c>
      <c r="M5161" t="s">
        <v>23444</v>
      </c>
      <c r="N5161" t="s">
        <v>31591</v>
      </c>
      <c r="O5161" t="s">
        <v>33549</v>
      </c>
      <c r="P5161" t="s">
        <v>35377</v>
      </c>
      <c r="T5161" t="str">
        <f>IF(Table1[[#This Row],[Column12]]="https://www.mall.sk/","",HYPERLINK(Table1[[#This Row],[Column12]]))</f>
        <v>https://www.mall.sk/bezdrotove-nabijacky-mobilne-telefony</v>
      </c>
      <c r="U5161" t="s">
        <v>27424</v>
      </c>
      <c r="V5161" t="s">
        <v>11</v>
      </c>
      <c r="W5161" t="s">
        <v>4986</v>
      </c>
      <c r="X5161" t="s">
        <v>5245</v>
      </c>
      <c r="Y5161" t="s">
        <v>14</v>
      </c>
      <c r="Z5161" t="s">
        <v>67</v>
      </c>
      <c r="AA5161" t="s">
        <v>67</v>
      </c>
      <c r="AD5161" s="2"/>
    </row>
    <row r="5162" spans="1:30" x14ac:dyDescent="0.25">
      <c r="A5162" t="s">
        <v>43664</v>
      </c>
      <c r="B5162" t="s">
        <v>13023</v>
      </c>
      <c r="C5162" t="s">
        <v>19880</v>
      </c>
      <c r="D5162" t="s">
        <v>20073</v>
      </c>
      <c r="E5162" t="s">
        <v>20085</v>
      </c>
      <c r="F5162" t="s">
        <v>20088</v>
      </c>
      <c r="G5162" t="s">
        <v>20091</v>
      </c>
      <c r="K5162" t="s">
        <v>40398</v>
      </c>
      <c r="L5162" t="s">
        <v>23113</v>
      </c>
      <c r="M5162" t="s">
        <v>23444</v>
      </c>
      <c r="N5162" t="s">
        <v>31591</v>
      </c>
      <c r="O5162" t="s">
        <v>33549</v>
      </c>
      <c r="P5162" t="s">
        <v>35378</v>
      </c>
      <c r="T5162" t="str">
        <f>IF(Table1[[#This Row],[Column12]]="https://www.mall.sk/","",HYPERLINK(Table1[[#This Row],[Column12]]))</f>
        <v>https://www.mall.sk/cestovne-nabijacky-mobily</v>
      </c>
      <c r="U5162" t="s">
        <v>27425</v>
      </c>
      <c r="V5162" t="s">
        <v>11</v>
      </c>
      <c r="W5162" t="s">
        <v>4986</v>
      </c>
      <c r="X5162" t="s">
        <v>2282</v>
      </c>
      <c r="Y5162" t="s">
        <v>14</v>
      </c>
      <c r="Z5162" t="s">
        <v>209</v>
      </c>
      <c r="AA5162" t="s">
        <v>5244</v>
      </c>
      <c r="AD5162" s="2"/>
    </row>
    <row r="5163" spans="1:30" x14ac:dyDescent="0.25">
      <c r="A5163" t="s">
        <v>43664</v>
      </c>
      <c r="B5163" t="s">
        <v>13024</v>
      </c>
      <c r="C5163" t="s">
        <v>19880</v>
      </c>
      <c r="D5163" t="s">
        <v>20073</v>
      </c>
      <c r="E5163" t="s">
        <v>5386</v>
      </c>
      <c r="K5163" t="s">
        <v>40399</v>
      </c>
      <c r="L5163" t="s">
        <v>23113</v>
      </c>
      <c r="M5163" t="s">
        <v>23444</v>
      </c>
      <c r="N5163" t="s">
        <v>31592</v>
      </c>
      <c r="T5163" t="str">
        <f>IF(Table1[[#This Row],[Column12]]="https://www.mall.sk/","",HYPERLINK(Table1[[#This Row],[Column12]]))</f>
        <v>https://www.mall.sk/ochranne-folie</v>
      </c>
      <c r="U5163" t="s">
        <v>27426</v>
      </c>
      <c r="V5163" t="s">
        <v>11</v>
      </c>
      <c r="W5163" t="s">
        <v>4949</v>
      </c>
      <c r="AD5163" s="2"/>
    </row>
    <row r="5164" spans="1:30" x14ac:dyDescent="0.25">
      <c r="A5164" t="s">
        <v>43664</v>
      </c>
      <c r="B5164" t="s">
        <v>13025</v>
      </c>
      <c r="C5164" t="s">
        <v>19880</v>
      </c>
      <c r="D5164" t="s">
        <v>20073</v>
      </c>
      <c r="E5164" t="s">
        <v>19949</v>
      </c>
      <c r="F5164" t="s">
        <v>19950</v>
      </c>
      <c r="K5164" t="s">
        <v>40400</v>
      </c>
      <c r="L5164" t="s">
        <v>23113</v>
      </c>
      <c r="M5164" t="s">
        <v>23444</v>
      </c>
      <c r="N5164" t="s">
        <v>31593</v>
      </c>
      <c r="O5164" t="s">
        <v>33550</v>
      </c>
      <c r="T5164" t="str">
        <f>IF(Table1[[#This Row],[Column12]]="https://www.mall.sk/","",HYPERLINK(Table1[[#This Row],[Column12]]))</f>
        <v>https://www.mall.sk/ochranne-folie-mobily</v>
      </c>
      <c r="U5164" t="s">
        <v>27427</v>
      </c>
      <c r="V5164" t="s">
        <v>11</v>
      </c>
      <c r="W5164" t="s">
        <v>4949</v>
      </c>
      <c r="X5164" t="s">
        <v>5015</v>
      </c>
      <c r="Y5164" t="s">
        <v>14</v>
      </c>
      <c r="Z5164" t="s">
        <v>5016</v>
      </c>
      <c r="AA5164" t="s">
        <v>5017</v>
      </c>
      <c r="AD5164" s="2"/>
    </row>
    <row r="5165" spans="1:30" x14ac:dyDescent="0.25">
      <c r="A5165" t="s">
        <v>43664</v>
      </c>
      <c r="B5165" t="s">
        <v>13026</v>
      </c>
      <c r="C5165" t="s">
        <v>19880</v>
      </c>
      <c r="D5165" t="s">
        <v>20073</v>
      </c>
      <c r="E5165" t="s">
        <v>19949</v>
      </c>
      <c r="F5165" t="s">
        <v>19951</v>
      </c>
      <c r="K5165" t="s">
        <v>40401</v>
      </c>
      <c r="L5165" t="s">
        <v>23113</v>
      </c>
      <c r="M5165" t="s">
        <v>23444</v>
      </c>
      <c r="N5165" t="s">
        <v>31593</v>
      </c>
      <c r="O5165" t="s">
        <v>33551</v>
      </c>
      <c r="T5165" t="str">
        <f>IF(Table1[[#This Row],[Column12]]="https://www.mall.sk/","",HYPERLINK(Table1[[#This Row],[Column12]]))</f>
        <v>https://www.mall.sk/tvrdene-skla-mobily</v>
      </c>
      <c r="U5165" t="s">
        <v>27428</v>
      </c>
      <c r="V5165" t="s">
        <v>11</v>
      </c>
      <c r="W5165" t="s">
        <v>4949</v>
      </c>
      <c r="X5165" t="s">
        <v>5015</v>
      </c>
      <c r="Y5165" t="s">
        <v>14</v>
      </c>
      <c r="Z5165" t="s">
        <v>5018</v>
      </c>
      <c r="AA5165" t="s">
        <v>5019</v>
      </c>
      <c r="AD5165" s="2"/>
    </row>
    <row r="5166" spans="1:30" x14ac:dyDescent="0.25">
      <c r="A5166" t="s">
        <v>43664</v>
      </c>
      <c r="B5166" t="s">
        <v>13027</v>
      </c>
      <c r="C5166" t="s">
        <v>19880</v>
      </c>
      <c r="D5166" t="s">
        <v>20073</v>
      </c>
      <c r="E5166" t="s">
        <v>18074</v>
      </c>
      <c r="K5166" t="s">
        <v>40402</v>
      </c>
      <c r="L5166" t="s">
        <v>23113</v>
      </c>
      <c r="M5166" t="s">
        <v>23444</v>
      </c>
      <c r="N5166" t="s">
        <v>23270</v>
      </c>
      <c r="T5166" t="str">
        <f>IF(Table1[[#This Row],[Column12]]="https://www.mall.sk/","",HYPERLINK(Table1[[#This Row],[Column12]]))</f>
        <v>https://www.mall.sk/mobily-karty</v>
      </c>
      <c r="U5166" t="s">
        <v>27429</v>
      </c>
      <c r="V5166" t="s">
        <v>11</v>
      </c>
      <c r="W5166" t="s">
        <v>2522</v>
      </c>
      <c r="X5166" t="s">
        <v>2524</v>
      </c>
      <c r="Y5166" t="s">
        <v>178</v>
      </c>
      <c r="Z5166" t="s">
        <v>5246</v>
      </c>
      <c r="AA5166" t="s">
        <v>5246</v>
      </c>
      <c r="AD5166" s="2"/>
    </row>
    <row r="5167" spans="1:30" x14ac:dyDescent="0.25">
      <c r="A5167" t="s">
        <v>43664</v>
      </c>
      <c r="B5167" t="s">
        <v>13028</v>
      </c>
      <c r="C5167" t="s">
        <v>19880</v>
      </c>
      <c r="D5167" t="s">
        <v>20073</v>
      </c>
      <c r="E5167" t="s">
        <v>20092</v>
      </c>
      <c r="K5167" t="s">
        <v>40403</v>
      </c>
      <c r="L5167" t="s">
        <v>23113</v>
      </c>
      <c r="M5167" t="s">
        <v>23444</v>
      </c>
      <c r="N5167" t="s">
        <v>20092</v>
      </c>
      <c r="T5167" t="str">
        <f>IF(Table1[[#This Row],[Column12]]="https://www.mall.sk/","",HYPERLINK(Table1[[#This Row],[Column12]]))</f>
        <v>https://www.mall.sk/power-bank</v>
      </c>
      <c r="U5167" t="s">
        <v>27430</v>
      </c>
      <c r="V5167" t="s">
        <v>11</v>
      </c>
      <c r="W5167" t="s">
        <v>2460</v>
      </c>
      <c r="X5167" t="s">
        <v>2463</v>
      </c>
      <c r="Y5167" t="s">
        <v>178</v>
      </c>
      <c r="Z5167" t="s">
        <v>5247</v>
      </c>
      <c r="AA5167" t="s">
        <v>5248</v>
      </c>
      <c r="AD5167" s="2"/>
    </row>
    <row r="5168" spans="1:30" x14ac:dyDescent="0.25">
      <c r="A5168" t="s">
        <v>43664</v>
      </c>
      <c r="B5168" t="s">
        <v>13029</v>
      </c>
      <c r="C5168" t="s">
        <v>19880</v>
      </c>
      <c r="D5168" t="s">
        <v>20073</v>
      </c>
      <c r="E5168" t="s">
        <v>20093</v>
      </c>
      <c r="K5168" t="s">
        <v>40404</v>
      </c>
      <c r="L5168" t="s">
        <v>23113</v>
      </c>
      <c r="M5168" t="s">
        <v>23444</v>
      </c>
      <c r="N5168" t="s">
        <v>31594</v>
      </c>
      <c r="T5168" t="str">
        <f>IF(Table1[[#This Row],[Column12]]="https://www.mall.sk/","",HYPERLINK(Table1[[#This Row],[Column12]]))</f>
        <v>https://www.mall.sk/puzdra-mobily-gps</v>
      </c>
      <c r="U5168" t="s">
        <v>27431</v>
      </c>
      <c r="V5168" t="s">
        <v>11</v>
      </c>
      <c r="W5168" t="s">
        <v>4943</v>
      </c>
      <c r="AD5168" s="2"/>
    </row>
    <row r="5169" spans="1:30" x14ac:dyDescent="0.25">
      <c r="A5169" t="s">
        <v>43664</v>
      </c>
      <c r="B5169" t="s">
        <v>13030</v>
      </c>
      <c r="C5169" t="s">
        <v>19880</v>
      </c>
      <c r="D5169" t="s">
        <v>20073</v>
      </c>
      <c r="E5169" t="s">
        <v>20094</v>
      </c>
      <c r="F5169" t="s">
        <v>20095</v>
      </c>
      <c r="K5169" t="s">
        <v>40405</v>
      </c>
      <c r="L5169" t="s">
        <v>23113</v>
      </c>
      <c r="M5169" t="s">
        <v>23444</v>
      </c>
      <c r="N5169" t="s">
        <v>31595</v>
      </c>
      <c r="O5169" t="s">
        <v>33552</v>
      </c>
      <c r="T5169" t="str">
        <f>IF(Table1[[#This Row],[Column12]]="https://www.mall.sk/","",HYPERLINK(Table1[[#This Row],[Column12]]))</f>
        <v>https://www.mall.sk/flipove-puzdra-pre-mobilne-telefony</v>
      </c>
      <c r="U5169" t="s">
        <v>27432</v>
      </c>
      <c r="V5169" t="s">
        <v>11</v>
      </c>
      <c r="W5169" t="s">
        <v>4943</v>
      </c>
      <c r="X5169" t="s">
        <v>5249</v>
      </c>
      <c r="Y5169" t="s">
        <v>14</v>
      </c>
      <c r="Z5169" t="s">
        <v>5250</v>
      </c>
      <c r="AA5169" t="s">
        <v>5251</v>
      </c>
      <c r="AD5169" s="2"/>
    </row>
    <row r="5170" spans="1:30" x14ac:dyDescent="0.25">
      <c r="A5170" t="s">
        <v>43664</v>
      </c>
      <c r="B5170" t="s">
        <v>13031</v>
      </c>
      <c r="C5170" t="s">
        <v>19880</v>
      </c>
      <c r="D5170" t="s">
        <v>20073</v>
      </c>
      <c r="E5170" t="s">
        <v>20094</v>
      </c>
      <c r="F5170" t="s">
        <v>20096</v>
      </c>
      <c r="K5170" t="s">
        <v>40406</v>
      </c>
      <c r="L5170" t="s">
        <v>23113</v>
      </c>
      <c r="M5170" t="s">
        <v>23444</v>
      </c>
      <c r="N5170" t="s">
        <v>31595</v>
      </c>
      <c r="O5170" t="s">
        <v>33553</v>
      </c>
      <c r="T5170" t="str">
        <f>IF(Table1[[#This Row],[Column12]]="https://www.mall.sk/","",HYPERLINK(Table1[[#This Row],[Column12]]))</f>
        <v>https://www.mall.sk/puzdra-pre-honor</v>
      </c>
      <c r="U5170" t="s">
        <v>27433</v>
      </c>
      <c r="V5170" t="s">
        <v>11</v>
      </c>
      <c r="W5170" t="s">
        <v>4943</v>
      </c>
      <c r="X5170" t="s">
        <v>4948</v>
      </c>
      <c r="Y5170" t="s">
        <v>14</v>
      </c>
      <c r="Z5170" t="s">
        <v>5040</v>
      </c>
      <c r="AA5170" t="s">
        <v>5039</v>
      </c>
      <c r="AD5170" s="2"/>
    </row>
    <row r="5171" spans="1:30" x14ac:dyDescent="0.25">
      <c r="A5171" t="s">
        <v>43664</v>
      </c>
      <c r="B5171" t="s">
        <v>13032</v>
      </c>
      <c r="C5171" t="s">
        <v>19880</v>
      </c>
      <c r="D5171" t="s">
        <v>20073</v>
      </c>
      <c r="E5171" t="s">
        <v>20094</v>
      </c>
      <c r="F5171" t="s">
        <v>20097</v>
      </c>
      <c r="K5171" t="s">
        <v>40407</v>
      </c>
      <c r="L5171" t="s">
        <v>23113</v>
      </c>
      <c r="M5171" t="s">
        <v>23444</v>
      </c>
      <c r="N5171" t="s">
        <v>31595</v>
      </c>
      <c r="O5171" t="s">
        <v>33554</v>
      </c>
      <c r="T5171" t="str">
        <f>IF(Table1[[#This Row],[Column12]]="https://www.mall.sk/","",HYPERLINK(Table1[[#This Row],[Column12]]))</f>
        <v>https://www.mall.sk/puzdra-pre-huawei</v>
      </c>
      <c r="U5171" t="s">
        <v>27434</v>
      </c>
      <c r="V5171" t="s">
        <v>11</v>
      </c>
      <c r="W5171" t="s">
        <v>4943</v>
      </c>
      <c r="X5171" t="s">
        <v>4948</v>
      </c>
      <c r="Y5171" t="s">
        <v>14</v>
      </c>
      <c r="Z5171" t="s">
        <v>5046</v>
      </c>
      <c r="AA5171" t="s">
        <v>5045</v>
      </c>
      <c r="AD5171" s="2"/>
    </row>
    <row r="5172" spans="1:30" x14ac:dyDescent="0.25">
      <c r="A5172" t="s">
        <v>43664</v>
      </c>
      <c r="B5172" t="s">
        <v>13033</v>
      </c>
      <c r="C5172" t="s">
        <v>19880</v>
      </c>
      <c r="D5172" t="s">
        <v>20073</v>
      </c>
      <c r="E5172" t="s">
        <v>20094</v>
      </c>
      <c r="F5172" t="s">
        <v>20098</v>
      </c>
      <c r="K5172" t="s">
        <v>40408</v>
      </c>
      <c r="L5172" t="s">
        <v>23113</v>
      </c>
      <c r="M5172" t="s">
        <v>23444</v>
      </c>
      <c r="N5172" t="s">
        <v>31596</v>
      </c>
      <c r="O5172" t="s">
        <v>33555</v>
      </c>
      <c r="T5172" t="str">
        <f>IF(Table1[[#This Row],[Column12]]="https://www.mall.sk/","",HYPERLINK(Table1[[#This Row],[Column12]]))</f>
        <v>https://www.mall.sk/puzdra-pre-iphone</v>
      </c>
      <c r="U5172" t="s">
        <v>27435</v>
      </c>
      <c r="V5172" t="s">
        <v>11</v>
      </c>
      <c r="W5172" t="s">
        <v>4943</v>
      </c>
      <c r="X5172" t="s">
        <v>4948</v>
      </c>
      <c r="Y5172" t="s">
        <v>14</v>
      </c>
      <c r="Z5172" t="s">
        <v>4947</v>
      </c>
      <c r="AA5172" t="s">
        <v>4939</v>
      </c>
      <c r="AD5172" s="2"/>
    </row>
    <row r="5173" spans="1:30" x14ac:dyDescent="0.25">
      <c r="A5173" t="s">
        <v>43664</v>
      </c>
      <c r="B5173" t="s">
        <v>13034</v>
      </c>
      <c r="C5173" t="s">
        <v>19880</v>
      </c>
      <c r="D5173" t="s">
        <v>20073</v>
      </c>
      <c r="E5173" t="s">
        <v>20094</v>
      </c>
      <c r="F5173" t="s">
        <v>20099</v>
      </c>
      <c r="K5173" t="s">
        <v>40409</v>
      </c>
      <c r="L5173" t="s">
        <v>23113</v>
      </c>
      <c r="M5173" t="s">
        <v>23444</v>
      </c>
      <c r="N5173" t="s">
        <v>31596</v>
      </c>
      <c r="O5173" t="s">
        <v>33556</v>
      </c>
      <c r="T5173" t="str">
        <f>IF(Table1[[#This Row],[Column12]]="https://www.mall.sk/","",HYPERLINK(Table1[[#This Row],[Column12]]))</f>
        <v>https://www.mall.sk/puzdra-pre-samsung</v>
      </c>
      <c r="U5173" t="s">
        <v>27436</v>
      </c>
      <c r="V5173" t="s">
        <v>11</v>
      </c>
      <c r="W5173" t="s">
        <v>4943</v>
      </c>
      <c r="X5173" t="s">
        <v>4948</v>
      </c>
      <c r="Y5173" t="s">
        <v>14</v>
      </c>
      <c r="Z5173" t="s">
        <v>5112</v>
      </c>
      <c r="AA5173" t="s">
        <v>5111</v>
      </c>
      <c r="AD5173" s="2"/>
    </row>
    <row r="5174" spans="1:30" x14ac:dyDescent="0.25">
      <c r="A5174" t="s">
        <v>43664</v>
      </c>
      <c r="B5174" t="s">
        <v>13035</v>
      </c>
      <c r="C5174" t="s">
        <v>19880</v>
      </c>
      <c r="D5174" t="s">
        <v>20073</v>
      </c>
      <c r="E5174" t="s">
        <v>20094</v>
      </c>
      <c r="F5174" t="s">
        <v>20100</v>
      </c>
      <c r="K5174" t="s">
        <v>40410</v>
      </c>
      <c r="L5174" t="s">
        <v>23113</v>
      </c>
      <c r="M5174" t="s">
        <v>23444</v>
      </c>
      <c r="N5174" t="s">
        <v>31596</v>
      </c>
      <c r="O5174" t="s">
        <v>33557</v>
      </c>
      <c r="T5174" t="str">
        <f>IF(Table1[[#This Row],[Column12]]="https://www.mall.sk/","",HYPERLINK(Table1[[#This Row],[Column12]]))</f>
        <v>https://www.mall.sk/puzdra-pre-xiaomi</v>
      </c>
      <c r="U5174" t="s">
        <v>27437</v>
      </c>
      <c r="V5174" t="s">
        <v>11</v>
      </c>
      <c r="W5174" t="s">
        <v>4943</v>
      </c>
      <c r="X5174" t="s">
        <v>4948</v>
      </c>
      <c r="Y5174" t="s">
        <v>14</v>
      </c>
      <c r="Z5174" t="s">
        <v>5158</v>
      </c>
      <c r="AA5174" t="s">
        <v>5157</v>
      </c>
      <c r="AD5174" s="2"/>
    </row>
    <row r="5175" spans="1:30" x14ac:dyDescent="0.25">
      <c r="A5175" t="s">
        <v>43664</v>
      </c>
      <c r="B5175" t="s">
        <v>13036</v>
      </c>
      <c r="C5175" t="s">
        <v>19880</v>
      </c>
      <c r="D5175" t="s">
        <v>20073</v>
      </c>
      <c r="E5175" t="s">
        <v>20094</v>
      </c>
      <c r="F5175" t="s">
        <v>20101</v>
      </c>
      <c r="K5175" t="s">
        <v>40411</v>
      </c>
      <c r="L5175" t="s">
        <v>23113</v>
      </c>
      <c r="M5175" t="s">
        <v>23444</v>
      </c>
      <c r="N5175" t="s">
        <v>31596</v>
      </c>
      <c r="O5175" t="s">
        <v>33558</v>
      </c>
      <c r="T5175" t="str">
        <f>IF(Table1[[#This Row],[Column12]]="https://www.mall.sk/","",HYPERLINK(Table1[[#This Row],[Column12]]))</f>
        <v>https://www.mall.sk/sportove-puzdra-pre-mobilne-telefony</v>
      </c>
      <c r="U5175" t="s">
        <v>27438</v>
      </c>
      <c r="V5175" t="s">
        <v>11</v>
      </c>
      <c r="W5175" t="s">
        <v>4943</v>
      </c>
      <c r="X5175" t="s">
        <v>5249</v>
      </c>
      <c r="Y5175" t="s">
        <v>14</v>
      </c>
      <c r="Z5175" t="s">
        <v>2719</v>
      </c>
      <c r="AA5175" t="s">
        <v>5252</v>
      </c>
      <c r="AD5175" s="2"/>
    </row>
    <row r="5176" spans="1:30" x14ac:dyDescent="0.25">
      <c r="A5176" t="s">
        <v>43664</v>
      </c>
      <c r="B5176" t="s">
        <v>13037</v>
      </c>
      <c r="C5176" t="s">
        <v>19880</v>
      </c>
      <c r="D5176" t="s">
        <v>20073</v>
      </c>
      <c r="E5176" t="s">
        <v>20094</v>
      </c>
      <c r="F5176" t="s">
        <v>20102</v>
      </c>
      <c r="K5176" t="s">
        <v>40412</v>
      </c>
      <c r="L5176" t="s">
        <v>23113</v>
      </c>
      <c r="M5176" t="s">
        <v>23444</v>
      </c>
      <c r="N5176" t="s">
        <v>31596</v>
      </c>
      <c r="O5176" t="s">
        <v>33559</v>
      </c>
      <c r="T5176" t="str">
        <f>IF(Table1[[#This Row],[Column12]]="https://www.mall.sk/","",HYPERLINK(Table1[[#This Row],[Column12]]))</f>
        <v>https://www.mall.sk/univerzalny-puzdra-pre-mobilne-telefony</v>
      </c>
      <c r="U5176" t="s">
        <v>27439</v>
      </c>
      <c r="V5176" t="s">
        <v>11</v>
      </c>
      <c r="W5176" t="s">
        <v>4943</v>
      </c>
      <c r="X5176" t="s">
        <v>5249</v>
      </c>
      <c r="Y5176" t="s">
        <v>14</v>
      </c>
      <c r="Z5176" t="s">
        <v>5253</v>
      </c>
      <c r="AA5176" t="s">
        <v>5254</v>
      </c>
      <c r="AD5176" s="2"/>
    </row>
    <row r="5177" spans="1:30" x14ac:dyDescent="0.25">
      <c r="A5177" t="s">
        <v>43664</v>
      </c>
      <c r="B5177" t="s">
        <v>13038</v>
      </c>
      <c r="C5177" t="s">
        <v>19880</v>
      </c>
      <c r="D5177" t="s">
        <v>20073</v>
      </c>
      <c r="E5177" t="s">
        <v>20094</v>
      </c>
      <c r="F5177" t="s">
        <v>20103</v>
      </c>
      <c r="K5177" t="s">
        <v>40413</v>
      </c>
      <c r="L5177" t="s">
        <v>23113</v>
      </c>
      <c r="M5177" t="s">
        <v>23444</v>
      </c>
      <c r="N5177" t="s">
        <v>31596</v>
      </c>
      <c r="O5177" t="s">
        <v>32021</v>
      </c>
      <c r="T5177" t="str">
        <f>IF(Table1[[#This Row],[Column12]]="https://www.mall.sk/","",HYPERLINK(Table1[[#This Row],[Column12]]))</f>
        <v>https://www.mall.sk/vodotesne-puzdra-na-mobilne-telefony</v>
      </c>
      <c r="U5177" t="s">
        <v>27440</v>
      </c>
      <c r="V5177" t="s">
        <v>11</v>
      </c>
      <c r="W5177" t="s">
        <v>4943</v>
      </c>
      <c r="X5177" t="s">
        <v>5249</v>
      </c>
      <c r="Y5177" t="s">
        <v>14</v>
      </c>
      <c r="Z5177" t="s">
        <v>5255</v>
      </c>
      <c r="AA5177" t="s">
        <v>5256</v>
      </c>
      <c r="AD5177" s="2"/>
    </row>
    <row r="5178" spans="1:30" x14ac:dyDescent="0.25">
      <c r="A5178" t="s">
        <v>43664</v>
      </c>
      <c r="B5178" t="s">
        <v>13039</v>
      </c>
      <c r="C5178" t="s">
        <v>19880</v>
      </c>
      <c r="D5178" t="s">
        <v>20073</v>
      </c>
      <c r="E5178" t="s">
        <v>20104</v>
      </c>
      <c r="K5178" t="s">
        <v>40414</v>
      </c>
      <c r="L5178" t="s">
        <v>23113</v>
      </c>
      <c r="M5178" t="s">
        <v>23444</v>
      </c>
      <c r="N5178" t="s">
        <v>31597</v>
      </c>
      <c r="T5178" t="str">
        <f>IF(Table1[[#This Row],[Column12]]="https://www.mall.sk/","",HYPERLINK(Table1[[#This Row],[Column12]]))</f>
        <v>https://www.mall.sk/vychytavky</v>
      </c>
      <c r="U5178" t="s">
        <v>27441</v>
      </c>
      <c r="V5178" t="s">
        <v>11</v>
      </c>
      <c r="W5178" t="s">
        <v>5257</v>
      </c>
      <c r="AD5178" s="2"/>
    </row>
    <row r="5179" spans="1:30" x14ac:dyDescent="0.25">
      <c r="A5179" t="s">
        <v>43664</v>
      </c>
      <c r="B5179" t="s">
        <v>13039</v>
      </c>
      <c r="C5179" t="s">
        <v>19880</v>
      </c>
      <c r="D5179" t="s">
        <v>20073</v>
      </c>
      <c r="E5179" t="s">
        <v>20104</v>
      </c>
      <c r="K5179" t="s">
        <v>40414</v>
      </c>
      <c r="L5179" t="s">
        <v>23113</v>
      </c>
      <c r="M5179" t="s">
        <v>23444</v>
      </c>
      <c r="N5179" t="s">
        <v>31597</v>
      </c>
      <c r="T5179" t="str">
        <f>IF(Table1[[#This Row],[Column12]]="https://www.mall.sk/","",HYPERLINK(Table1[[#This Row],[Column12]]))</f>
        <v>https://www.mall.sk/vychytavky</v>
      </c>
      <c r="U5179" t="s">
        <v>27441</v>
      </c>
      <c r="V5179" t="s">
        <v>11</v>
      </c>
      <c r="W5179" t="s">
        <v>5258</v>
      </c>
      <c r="AD5179" s="2"/>
    </row>
    <row r="5180" spans="1:30" x14ac:dyDescent="0.25">
      <c r="A5180" t="s">
        <v>43664</v>
      </c>
      <c r="B5180" t="s">
        <v>13039</v>
      </c>
      <c r="C5180" t="s">
        <v>19880</v>
      </c>
      <c r="D5180" t="s">
        <v>20073</v>
      </c>
      <c r="E5180" t="s">
        <v>20104</v>
      </c>
      <c r="K5180" t="s">
        <v>40414</v>
      </c>
      <c r="L5180" t="s">
        <v>23113</v>
      </c>
      <c r="M5180" t="s">
        <v>23444</v>
      </c>
      <c r="N5180" t="s">
        <v>31597</v>
      </c>
      <c r="T5180" t="str">
        <f>IF(Table1[[#This Row],[Column12]]="https://www.mall.sk/","",HYPERLINK(Table1[[#This Row],[Column12]]))</f>
        <v>https://www.mall.sk/vychytavky</v>
      </c>
      <c r="U5180" t="s">
        <v>27441</v>
      </c>
      <c r="V5180" t="s">
        <v>11</v>
      </c>
      <c r="W5180" t="s">
        <v>5259</v>
      </c>
      <c r="X5180" t="s">
        <v>5260</v>
      </c>
      <c r="Y5180" t="s">
        <v>14</v>
      </c>
      <c r="Z5180" t="s">
        <v>5261</v>
      </c>
      <c r="AA5180" t="s">
        <v>5262</v>
      </c>
      <c r="AD5180" s="2"/>
    </row>
    <row r="5181" spans="1:30" x14ac:dyDescent="0.25">
      <c r="A5181" t="s">
        <v>43664</v>
      </c>
      <c r="B5181" t="s">
        <v>13040</v>
      </c>
      <c r="C5181" t="s">
        <v>19880</v>
      </c>
      <c r="D5181" t="s">
        <v>20073</v>
      </c>
      <c r="E5181" t="s">
        <v>20105</v>
      </c>
      <c r="F5181" t="s">
        <v>20106</v>
      </c>
      <c r="K5181" t="s">
        <v>40415</v>
      </c>
      <c r="L5181" t="s">
        <v>23113</v>
      </c>
      <c r="M5181" t="s">
        <v>23444</v>
      </c>
      <c r="N5181" t="s">
        <v>31598</v>
      </c>
      <c r="O5181" t="s">
        <v>33560</v>
      </c>
      <c r="T5181" t="str">
        <f>IF(Table1[[#This Row],[Column12]]="https://www.mall.sk/","",HYPERLINK(Table1[[#This Row],[Column12]]))</f>
        <v>https://www.mall.sk/vychytavky-k-mobilnym-telefonom</v>
      </c>
      <c r="U5181" t="s">
        <v>27442</v>
      </c>
      <c r="V5181" t="s">
        <v>11</v>
      </c>
      <c r="W5181" t="s">
        <v>5257</v>
      </c>
      <c r="AD5181" s="2"/>
    </row>
    <row r="5182" spans="1:30" x14ac:dyDescent="0.25">
      <c r="A5182" t="s">
        <v>43664</v>
      </c>
      <c r="B5182" t="s">
        <v>13041</v>
      </c>
      <c r="C5182" t="s">
        <v>19880</v>
      </c>
      <c r="D5182" t="s">
        <v>20073</v>
      </c>
      <c r="E5182" t="s">
        <v>20105</v>
      </c>
      <c r="F5182" t="s">
        <v>20107</v>
      </c>
      <c r="K5182" t="s">
        <v>40416</v>
      </c>
      <c r="L5182" t="s">
        <v>23113</v>
      </c>
      <c r="M5182" t="s">
        <v>23444</v>
      </c>
      <c r="N5182" t="s">
        <v>31598</v>
      </c>
      <c r="O5182" t="s">
        <v>33561</v>
      </c>
      <c r="T5182" t="str">
        <f>IF(Table1[[#This Row],[Column12]]="https://www.mall.sk/","",HYPERLINK(Table1[[#This Row],[Column12]]))</f>
        <v>https://www.mall.sk/okuliare-pre-virtualne-realitu</v>
      </c>
      <c r="U5182" t="s">
        <v>27443</v>
      </c>
      <c r="V5182" t="s">
        <v>11</v>
      </c>
      <c r="W5182" t="s">
        <v>5258</v>
      </c>
      <c r="AD5182" s="2"/>
    </row>
    <row r="5183" spans="1:30" x14ac:dyDescent="0.25">
      <c r="A5183" t="s">
        <v>43664</v>
      </c>
      <c r="B5183" t="s">
        <v>13042</v>
      </c>
      <c r="C5183" t="s">
        <v>19880</v>
      </c>
      <c r="D5183" t="s">
        <v>20073</v>
      </c>
      <c r="E5183" t="s">
        <v>20105</v>
      </c>
      <c r="F5183" t="s">
        <v>20108</v>
      </c>
      <c r="K5183" t="s">
        <v>40417</v>
      </c>
      <c r="L5183" t="s">
        <v>23113</v>
      </c>
      <c r="M5183" t="s">
        <v>23444</v>
      </c>
      <c r="N5183" t="s">
        <v>31598</v>
      </c>
      <c r="O5183" t="s">
        <v>33562</v>
      </c>
      <c r="T5183" t="str">
        <f>IF(Table1[[#This Row],[Column12]]="https://www.mall.sk/","",HYPERLINK(Table1[[#This Row],[Column12]]))</f>
        <v>https://www.mall.sk/sterilizatory-na-mobily</v>
      </c>
      <c r="U5183" t="s">
        <v>27444</v>
      </c>
      <c r="V5183" t="s">
        <v>11</v>
      </c>
      <c r="W5183" t="s">
        <v>5263</v>
      </c>
      <c r="X5183" t="s">
        <v>5264</v>
      </c>
      <c r="Y5183" t="s">
        <v>14</v>
      </c>
      <c r="Z5183" t="s">
        <v>5265</v>
      </c>
      <c r="AA5183" t="s">
        <v>5266</v>
      </c>
      <c r="AD5183" s="2"/>
    </row>
    <row r="5184" spans="1:30" x14ac:dyDescent="0.25">
      <c r="A5184" t="s">
        <v>43664</v>
      </c>
      <c r="B5184" t="s">
        <v>13042</v>
      </c>
      <c r="C5184" t="s">
        <v>19880</v>
      </c>
      <c r="D5184" t="s">
        <v>20073</v>
      </c>
      <c r="E5184" t="s">
        <v>20105</v>
      </c>
      <c r="F5184" t="s">
        <v>20108</v>
      </c>
      <c r="K5184" t="s">
        <v>40418</v>
      </c>
      <c r="L5184" t="s">
        <v>23113</v>
      </c>
      <c r="M5184" t="s">
        <v>23444</v>
      </c>
      <c r="N5184" t="s">
        <v>31598</v>
      </c>
      <c r="O5184" t="s">
        <v>33563</v>
      </c>
      <c r="T5184" t="str">
        <f>IF(Table1[[#This Row],[Column12]]="https://www.mall.sk/","",HYPERLINK(Table1[[#This Row],[Column12]]))</f>
        <v>https://www.mall.sk/sterilizatory-na-mobily</v>
      </c>
      <c r="U5184" t="s">
        <v>27444</v>
      </c>
      <c r="V5184" t="s">
        <v>11</v>
      </c>
      <c r="W5184" t="s">
        <v>5263</v>
      </c>
      <c r="X5184" t="s">
        <v>5267</v>
      </c>
      <c r="Y5184" t="s">
        <v>14</v>
      </c>
      <c r="Z5184" t="s">
        <v>4741</v>
      </c>
      <c r="AA5184" t="s">
        <v>5268</v>
      </c>
      <c r="AD5184" s="2"/>
    </row>
    <row r="5185" spans="1:30" x14ac:dyDescent="0.25">
      <c r="A5185" t="s">
        <v>43664</v>
      </c>
      <c r="B5185" t="s">
        <v>13043</v>
      </c>
      <c r="C5185" t="s">
        <v>19880</v>
      </c>
      <c r="D5185" t="s">
        <v>20109</v>
      </c>
      <c r="E5185" t="s">
        <v>20110</v>
      </c>
      <c r="K5185" t="s">
        <v>40419</v>
      </c>
      <c r="L5185" t="s">
        <v>23113</v>
      </c>
      <c r="M5185" t="s">
        <v>23445</v>
      </c>
      <c r="N5185" t="s">
        <v>31599</v>
      </c>
      <c r="T5185" t="str">
        <f>IF(Table1[[#This Row],[Column12]]="https://www.mall.sk/","",HYPERLINK(Table1[[#This Row],[Column12]]))</f>
        <v>https://www.mall.sk/klavesnica-obaly-tablety</v>
      </c>
      <c r="U5185" t="s">
        <v>27445</v>
      </c>
      <c r="V5185" t="s">
        <v>11</v>
      </c>
      <c r="W5185" t="s">
        <v>5269</v>
      </c>
      <c r="X5185" t="s">
        <v>5270</v>
      </c>
      <c r="Y5185" t="s">
        <v>178</v>
      </c>
      <c r="Z5185" t="s">
        <v>5271</v>
      </c>
      <c r="AA5185" t="s">
        <v>5272</v>
      </c>
      <c r="AD5185" s="2"/>
    </row>
    <row r="5186" spans="1:30" x14ac:dyDescent="0.25">
      <c r="A5186" t="s">
        <v>43664</v>
      </c>
      <c r="B5186" t="s">
        <v>13044</v>
      </c>
      <c r="C5186" t="s">
        <v>19880</v>
      </c>
      <c r="D5186" t="s">
        <v>20109</v>
      </c>
      <c r="E5186" t="s">
        <v>20111</v>
      </c>
      <c r="F5186" t="s">
        <v>20086</v>
      </c>
      <c r="K5186" t="s">
        <v>40420</v>
      </c>
      <c r="L5186" t="s">
        <v>23113</v>
      </c>
      <c r="M5186" t="s">
        <v>23445</v>
      </c>
      <c r="N5186" t="s">
        <v>31591</v>
      </c>
      <c r="O5186" t="s">
        <v>33547</v>
      </c>
      <c r="T5186" t="str">
        <f>IF(Table1[[#This Row],[Column12]]="https://www.mall.sk/","",HYPERLINK(Table1[[#This Row],[Column12]]))</f>
        <v>https://www.mall.sk/datove-kable-tablety-xj5eg754f1b</v>
      </c>
      <c r="U5186" t="s">
        <v>27446</v>
      </c>
      <c r="V5186" t="s">
        <v>11</v>
      </c>
      <c r="W5186" t="s">
        <v>4986</v>
      </c>
      <c r="X5186" t="s">
        <v>2282</v>
      </c>
      <c r="Y5186" t="s">
        <v>14</v>
      </c>
      <c r="Z5186" t="s">
        <v>4990</v>
      </c>
      <c r="AA5186" t="s">
        <v>4991</v>
      </c>
      <c r="AD5186" s="2"/>
    </row>
    <row r="5187" spans="1:30" x14ac:dyDescent="0.25">
      <c r="A5187" t="s">
        <v>43664</v>
      </c>
      <c r="B5187" t="s">
        <v>13045</v>
      </c>
      <c r="C5187" t="s">
        <v>19880</v>
      </c>
      <c r="D5187" t="s">
        <v>20109</v>
      </c>
      <c r="E5187" t="s">
        <v>20111</v>
      </c>
      <c r="F5187" t="s">
        <v>5385</v>
      </c>
      <c r="K5187" t="s">
        <v>40421</v>
      </c>
      <c r="L5187" t="s">
        <v>23113</v>
      </c>
      <c r="M5187" t="s">
        <v>23445</v>
      </c>
      <c r="N5187" t="s">
        <v>31591</v>
      </c>
      <c r="O5187" t="s">
        <v>30923</v>
      </c>
      <c r="T5187" t="str">
        <f>IF(Table1[[#This Row],[Column12]]="https://www.mall.sk/","",HYPERLINK(Table1[[#This Row],[Column12]]))</f>
        <v>https://www.mall.sk/nabijacky-tablety-njrodg7075o</v>
      </c>
      <c r="U5187" t="s">
        <v>27447</v>
      </c>
      <c r="V5187" t="s">
        <v>11</v>
      </c>
      <c r="W5187" t="s">
        <v>4986</v>
      </c>
      <c r="X5187" t="s">
        <v>5198</v>
      </c>
      <c r="Y5187" t="s">
        <v>14</v>
      </c>
      <c r="Z5187" t="s">
        <v>67</v>
      </c>
      <c r="AA5187" t="s">
        <v>67</v>
      </c>
      <c r="AD5187" s="2"/>
    </row>
    <row r="5188" spans="1:30" x14ac:dyDescent="0.25">
      <c r="A5188" t="s">
        <v>43664</v>
      </c>
      <c r="B5188" t="s">
        <v>13046</v>
      </c>
      <c r="C5188" t="s">
        <v>19880</v>
      </c>
      <c r="D5188" t="s">
        <v>20109</v>
      </c>
      <c r="E5188" t="s">
        <v>20111</v>
      </c>
      <c r="F5188" t="s">
        <v>19945</v>
      </c>
      <c r="G5188" t="s">
        <v>20089</v>
      </c>
      <c r="K5188" t="s">
        <v>40422</v>
      </c>
      <c r="L5188" t="s">
        <v>23113</v>
      </c>
      <c r="M5188" t="s">
        <v>23445</v>
      </c>
      <c r="N5188" t="s">
        <v>31591</v>
      </c>
      <c r="O5188" t="s">
        <v>33564</v>
      </c>
      <c r="P5188" t="s">
        <v>35379</v>
      </c>
      <c r="T5188" t="str">
        <f>IF(Table1[[#This Row],[Column12]]="https://www.mall.sk/","",HYPERLINK(Table1[[#This Row],[Column12]]))</f>
        <v>https://www.mall.sk/autonabijacky-tablety-idtydo10wv</v>
      </c>
      <c r="U5188" t="s">
        <v>27448</v>
      </c>
      <c r="V5188" t="s">
        <v>11</v>
      </c>
      <c r="W5188" t="s">
        <v>4986</v>
      </c>
      <c r="X5188" t="s">
        <v>2282</v>
      </c>
      <c r="Y5188" t="s">
        <v>14</v>
      </c>
      <c r="Z5188" t="s">
        <v>5007</v>
      </c>
      <c r="AA5188" t="s">
        <v>5008</v>
      </c>
      <c r="AD5188" s="2"/>
    </row>
    <row r="5189" spans="1:30" x14ac:dyDescent="0.25">
      <c r="A5189" t="s">
        <v>43664</v>
      </c>
      <c r="B5189" t="s">
        <v>13047</v>
      </c>
      <c r="C5189" t="s">
        <v>19880</v>
      </c>
      <c r="D5189" t="s">
        <v>20109</v>
      </c>
      <c r="E5189" t="s">
        <v>20111</v>
      </c>
      <c r="F5189" t="s">
        <v>19945</v>
      </c>
      <c r="G5189" t="s">
        <v>20091</v>
      </c>
      <c r="K5189" t="s">
        <v>40423</v>
      </c>
      <c r="L5189" t="s">
        <v>23113</v>
      </c>
      <c r="M5189" t="s">
        <v>23445</v>
      </c>
      <c r="N5189" t="s">
        <v>31591</v>
      </c>
      <c r="O5189" t="s">
        <v>33564</v>
      </c>
      <c r="P5189" t="s">
        <v>35378</v>
      </c>
      <c r="T5189" t="str">
        <f>IF(Table1[[#This Row],[Column12]]="https://www.mall.sk/","",HYPERLINK(Table1[[#This Row],[Column12]]))</f>
        <v>https://www.mall.sk/cestovne-nabijacky-tablety-eaerobh3s4r</v>
      </c>
      <c r="U5189" t="s">
        <v>27449</v>
      </c>
      <c r="V5189" t="s">
        <v>11</v>
      </c>
      <c r="W5189" t="s">
        <v>4986</v>
      </c>
      <c r="X5189" t="s">
        <v>2282</v>
      </c>
      <c r="Y5189" t="s">
        <v>178</v>
      </c>
      <c r="Z5189" t="s">
        <v>5273</v>
      </c>
      <c r="AA5189" t="s">
        <v>5274</v>
      </c>
      <c r="AD5189" s="2"/>
    </row>
    <row r="5190" spans="1:30" x14ac:dyDescent="0.25">
      <c r="A5190" t="s">
        <v>43664</v>
      </c>
      <c r="B5190" t="s">
        <v>13048</v>
      </c>
      <c r="C5190" t="s">
        <v>19880</v>
      </c>
      <c r="D5190" t="s">
        <v>20109</v>
      </c>
      <c r="E5190" t="s">
        <v>20112</v>
      </c>
      <c r="K5190" t="s">
        <v>40424</v>
      </c>
      <c r="L5190" t="s">
        <v>23113</v>
      </c>
      <c r="M5190" t="s">
        <v>23445</v>
      </c>
      <c r="N5190" t="s">
        <v>31600</v>
      </c>
      <c r="T5190" t="str">
        <f>IF(Table1[[#This Row],[Column12]]="https://www.mall.sk/","",HYPERLINK(Table1[[#This Row],[Column12]]))</f>
        <v>https://www.mall.sk/puzdra-obaly-pre-tablety</v>
      </c>
      <c r="U5190" t="s">
        <v>27450</v>
      </c>
      <c r="V5190" t="s">
        <v>11</v>
      </c>
      <c r="W5190" t="s">
        <v>5269</v>
      </c>
      <c r="X5190" t="s">
        <v>5270</v>
      </c>
      <c r="Y5190" t="s">
        <v>178</v>
      </c>
      <c r="Z5190" t="s">
        <v>5275</v>
      </c>
      <c r="AA5190" t="s">
        <v>5276</v>
      </c>
      <c r="AD5190" s="2"/>
    </row>
    <row r="5191" spans="1:30" x14ac:dyDescent="0.25">
      <c r="A5191" t="s">
        <v>43664</v>
      </c>
      <c r="B5191" t="s">
        <v>13049</v>
      </c>
      <c r="C5191" t="s">
        <v>19880</v>
      </c>
      <c r="D5191" t="s">
        <v>20109</v>
      </c>
      <c r="E5191" t="s">
        <v>20113</v>
      </c>
      <c r="F5191" t="s">
        <v>20114</v>
      </c>
      <c r="K5191" t="s">
        <v>40425</v>
      </c>
      <c r="L5191" t="s">
        <v>23113</v>
      </c>
      <c r="M5191" t="s">
        <v>23445</v>
      </c>
      <c r="N5191" t="s">
        <v>31601</v>
      </c>
      <c r="O5191" t="s">
        <v>20114</v>
      </c>
      <c r="T5191" t="str">
        <f>IF(Table1[[#This Row],[Column12]]="https://www.mall.sk/","",HYPERLINK(Table1[[#This Row],[Column12]]))</f>
        <v>https://www.mall.sk/pouzdra-obaly-ipad-wdywuabpm2s</v>
      </c>
      <c r="U5191" t="s">
        <v>27451</v>
      </c>
      <c r="V5191" t="s">
        <v>11</v>
      </c>
      <c r="W5191" t="s">
        <v>5269</v>
      </c>
      <c r="X5191" t="s">
        <v>5270</v>
      </c>
      <c r="Y5191" t="s">
        <v>178</v>
      </c>
      <c r="Z5191" t="s">
        <v>5275</v>
      </c>
      <c r="AA5191" t="s">
        <v>5276</v>
      </c>
      <c r="AD5191" s="2"/>
    </row>
    <row r="5192" spans="1:30" x14ac:dyDescent="0.25">
      <c r="A5192" t="s">
        <v>43664</v>
      </c>
      <c r="B5192" t="s">
        <v>13049</v>
      </c>
      <c r="C5192" t="s">
        <v>19880</v>
      </c>
      <c r="D5192" t="s">
        <v>20109</v>
      </c>
      <c r="E5192" t="s">
        <v>20113</v>
      </c>
      <c r="F5192" t="s">
        <v>20114</v>
      </c>
      <c r="K5192" t="s">
        <v>40425</v>
      </c>
      <c r="L5192" t="s">
        <v>23113</v>
      </c>
      <c r="M5192" t="s">
        <v>23445</v>
      </c>
      <c r="N5192" t="s">
        <v>31601</v>
      </c>
      <c r="O5192" t="s">
        <v>20114</v>
      </c>
      <c r="T5192" t="str">
        <f>IF(Table1[[#This Row],[Column12]]="https://www.mall.sk/","",HYPERLINK(Table1[[#This Row],[Column12]]))</f>
        <v>https://www.mall.sk/pouzdra-obaly-ipad-wdywuabpm2s</v>
      </c>
      <c r="U5192" t="s">
        <v>27451</v>
      </c>
      <c r="V5192" t="s">
        <v>11</v>
      </c>
      <c r="W5192" t="s">
        <v>5269</v>
      </c>
      <c r="X5192" t="s">
        <v>5277</v>
      </c>
      <c r="Y5192" t="s">
        <v>14</v>
      </c>
      <c r="Z5192" t="s">
        <v>4947</v>
      </c>
      <c r="AA5192" t="s">
        <v>4939</v>
      </c>
      <c r="AD5192" s="2"/>
    </row>
    <row r="5193" spans="1:30" x14ac:dyDescent="0.25">
      <c r="A5193" t="s">
        <v>43664</v>
      </c>
      <c r="B5193" t="s">
        <v>13050</v>
      </c>
      <c r="C5193" t="s">
        <v>19880</v>
      </c>
      <c r="D5193" t="s">
        <v>20109</v>
      </c>
      <c r="E5193" t="s">
        <v>20113</v>
      </c>
      <c r="F5193" t="s">
        <v>20115</v>
      </c>
      <c r="G5193" t="s">
        <v>20116</v>
      </c>
      <c r="K5193" t="s">
        <v>40426</v>
      </c>
      <c r="L5193" t="s">
        <v>23113</v>
      </c>
      <c r="M5193" t="s">
        <v>23445</v>
      </c>
      <c r="N5193" t="s">
        <v>31601</v>
      </c>
      <c r="O5193" t="s">
        <v>20115</v>
      </c>
      <c r="P5193" t="s">
        <v>20116</v>
      </c>
      <c r="T5193" t="str">
        <f>IF(Table1[[#This Row],[Column12]]="https://www.mall.sk/","",HYPERLINK(Table1[[#This Row],[Column12]]))</f>
        <v>https://www.mall.sk/pouzdra-obaly-ipad-9-7-f4oak0jf1kh</v>
      </c>
      <c r="U5193" t="s">
        <v>27452</v>
      </c>
      <c r="V5193" t="s">
        <v>11</v>
      </c>
      <c r="W5193" t="s">
        <v>5269</v>
      </c>
      <c r="X5193" t="s">
        <v>5270</v>
      </c>
      <c r="Y5193" t="s">
        <v>178</v>
      </c>
      <c r="Z5193" t="s">
        <v>5275</v>
      </c>
      <c r="AA5193" t="s">
        <v>5276</v>
      </c>
      <c r="AD5193" s="2"/>
    </row>
    <row r="5194" spans="1:30" x14ac:dyDescent="0.25">
      <c r="A5194" t="s">
        <v>43664</v>
      </c>
      <c r="B5194" t="s">
        <v>13050</v>
      </c>
      <c r="C5194" t="s">
        <v>19880</v>
      </c>
      <c r="D5194" t="s">
        <v>20109</v>
      </c>
      <c r="E5194" t="s">
        <v>20113</v>
      </c>
      <c r="F5194" t="s">
        <v>20115</v>
      </c>
      <c r="G5194" t="s">
        <v>20116</v>
      </c>
      <c r="K5194" t="s">
        <v>40426</v>
      </c>
      <c r="L5194" t="s">
        <v>23113</v>
      </c>
      <c r="M5194" t="s">
        <v>23445</v>
      </c>
      <c r="N5194" t="s">
        <v>31601</v>
      </c>
      <c r="O5194" t="s">
        <v>20115</v>
      </c>
      <c r="P5194" t="s">
        <v>20116</v>
      </c>
      <c r="T5194" t="str">
        <f>IF(Table1[[#This Row],[Column12]]="https://www.mall.sk/","",HYPERLINK(Table1[[#This Row],[Column12]]))</f>
        <v>https://www.mall.sk/pouzdra-obaly-ipad-9-7-f4oak0jf1kh</v>
      </c>
      <c r="U5194" t="s">
        <v>27452</v>
      </c>
      <c r="V5194" t="s">
        <v>11</v>
      </c>
      <c r="W5194" t="s">
        <v>5269</v>
      </c>
      <c r="X5194" t="s">
        <v>5278</v>
      </c>
      <c r="Y5194" t="s">
        <v>14</v>
      </c>
      <c r="Z5194" t="s">
        <v>5279</v>
      </c>
      <c r="AA5194" t="s">
        <v>5280</v>
      </c>
      <c r="AD5194" s="2"/>
    </row>
    <row r="5195" spans="1:30" x14ac:dyDescent="0.25">
      <c r="A5195" t="s">
        <v>43664</v>
      </c>
      <c r="B5195" t="s">
        <v>13051</v>
      </c>
      <c r="C5195" t="s">
        <v>19880</v>
      </c>
      <c r="D5195" t="s">
        <v>20109</v>
      </c>
      <c r="E5195" t="s">
        <v>20113</v>
      </c>
      <c r="F5195" t="s">
        <v>20115</v>
      </c>
      <c r="G5195" t="s">
        <v>20117</v>
      </c>
      <c r="K5195" t="s">
        <v>40427</v>
      </c>
      <c r="L5195" t="s">
        <v>23113</v>
      </c>
      <c r="M5195" t="s">
        <v>23445</v>
      </c>
      <c r="N5195" t="s">
        <v>31601</v>
      </c>
      <c r="O5195" t="s">
        <v>20115</v>
      </c>
      <c r="P5195" t="s">
        <v>20117</v>
      </c>
      <c r="T5195" t="str">
        <f>IF(Table1[[#This Row],[Column12]]="https://www.mall.sk/","",HYPERLINK(Table1[[#This Row],[Column12]]))</f>
        <v>https://www.mall.sk/pouzdra-obaly-ipad-air-6x0venbf5qy</v>
      </c>
      <c r="U5195" t="s">
        <v>27453</v>
      </c>
      <c r="V5195" t="s">
        <v>11</v>
      </c>
      <c r="W5195" t="s">
        <v>5269</v>
      </c>
      <c r="X5195" t="s">
        <v>5270</v>
      </c>
      <c r="Y5195" t="s">
        <v>178</v>
      </c>
      <c r="Z5195" t="s">
        <v>5275</v>
      </c>
      <c r="AA5195" t="s">
        <v>5276</v>
      </c>
      <c r="AD5195" s="2"/>
    </row>
    <row r="5196" spans="1:30" x14ac:dyDescent="0.25">
      <c r="A5196" t="s">
        <v>43664</v>
      </c>
      <c r="B5196" t="s">
        <v>13051</v>
      </c>
      <c r="C5196" t="s">
        <v>19880</v>
      </c>
      <c r="D5196" t="s">
        <v>20109</v>
      </c>
      <c r="E5196" t="s">
        <v>20113</v>
      </c>
      <c r="F5196" t="s">
        <v>20115</v>
      </c>
      <c r="G5196" t="s">
        <v>20117</v>
      </c>
      <c r="K5196" t="s">
        <v>40427</v>
      </c>
      <c r="L5196" t="s">
        <v>23113</v>
      </c>
      <c r="M5196" t="s">
        <v>23445</v>
      </c>
      <c r="N5196" t="s">
        <v>31601</v>
      </c>
      <c r="O5196" t="s">
        <v>20115</v>
      </c>
      <c r="P5196" t="s">
        <v>20117</v>
      </c>
      <c r="T5196" t="str">
        <f>IF(Table1[[#This Row],[Column12]]="https://www.mall.sk/","",HYPERLINK(Table1[[#This Row],[Column12]]))</f>
        <v>https://www.mall.sk/pouzdra-obaly-ipad-air-6x0venbf5qy</v>
      </c>
      <c r="U5196" t="s">
        <v>27453</v>
      </c>
      <c r="V5196" t="s">
        <v>11</v>
      </c>
      <c r="W5196" t="s">
        <v>5269</v>
      </c>
      <c r="X5196" t="s">
        <v>5278</v>
      </c>
      <c r="Y5196" t="s">
        <v>14</v>
      </c>
      <c r="Z5196" t="s">
        <v>5282</v>
      </c>
      <c r="AA5196" t="s">
        <v>5281</v>
      </c>
      <c r="AD5196" s="2"/>
    </row>
    <row r="5197" spans="1:30" x14ac:dyDescent="0.25">
      <c r="A5197" t="s">
        <v>43664</v>
      </c>
      <c r="B5197" t="s">
        <v>13052</v>
      </c>
      <c r="C5197" t="s">
        <v>19880</v>
      </c>
      <c r="D5197" t="s">
        <v>20109</v>
      </c>
      <c r="E5197" t="s">
        <v>20113</v>
      </c>
      <c r="F5197" t="s">
        <v>20115</v>
      </c>
      <c r="G5197" t="s">
        <v>20118</v>
      </c>
      <c r="K5197" t="s">
        <v>40428</v>
      </c>
      <c r="L5197" t="s">
        <v>23113</v>
      </c>
      <c r="M5197" t="s">
        <v>23445</v>
      </c>
      <c r="N5197" t="s">
        <v>31601</v>
      </c>
      <c r="O5197" t="s">
        <v>20115</v>
      </c>
      <c r="P5197" t="s">
        <v>20118</v>
      </c>
      <c r="T5197" t="str">
        <f>IF(Table1[[#This Row],[Column12]]="https://www.mall.sk/","",HYPERLINK(Table1[[#This Row],[Column12]]))</f>
        <v>https://www.mall.sk/pouzdra-obaly-ipad-mini-mtm1xrmb3t</v>
      </c>
      <c r="U5197" t="s">
        <v>27454</v>
      </c>
      <c r="V5197" t="s">
        <v>11</v>
      </c>
      <c r="W5197" t="s">
        <v>5269</v>
      </c>
      <c r="X5197" t="s">
        <v>5270</v>
      </c>
      <c r="Y5197" t="s">
        <v>178</v>
      </c>
      <c r="Z5197" t="s">
        <v>5275</v>
      </c>
      <c r="AA5197" t="s">
        <v>5276</v>
      </c>
      <c r="AD5197" s="2"/>
    </row>
    <row r="5198" spans="1:30" x14ac:dyDescent="0.25">
      <c r="A5198" t="s">
        <v>43664</v>
      </c>
      <c r="B5198" t="s">
        <v>13052</v>
      </c>
      <c r="C5198" t="s">
        <v>19880</v>
      </c>
      <c r="D5198" t="s">
        <v>20109</v>
      </c>
      <c r="E5198" t="s">
        <v>20113</v>
      </c>
      <c r="F5198" t="s">
        <v>20115</v>
      </c>
      <c r="G5198" t="s">
        <v>20118</v>
      </c>
      <c r="K5198" t="s">
        <v>40428</v>
      </c>
      <c r="L5198" t="s">
        <v>23113</v>
      </c>
      <c r="M5198" t="s">
        <v>23445</v>
      </c>
      <c r="N5198" t="s">
        <v>31601</v>
      </c>
      <c r="O5198" t="s">
        <v>20115</v>
      </c>
      <c r="P5198" t="s">
        <v>20118</v>
      </c>
      <c r="T5198" t="str">
        <f>IF(Table1[[#This Row],[Column12]]="https://www.mall.sk/","",HYPERLINK(Table1[[#This Row],[Column12]]))</f>
        <v>https://www.mall.sk/pouzdra-obaly-ipad-mini-mtm1xrmb3t</v>
      </c>
      <c r="U5198" t="s">
        <v>27454</v>
      </c>
      <c r="V5198" t="s">
        <v>11</v>
      </c>
      <c r="W5198" t="s">
        <v>5269</v>
      </c>
      <c r="X5198" t="s">
        <v>5278</v>
      </c>
      <c r="Y5198" t="s">
        <v>14</v>
      </c>
      <c r="Z5198" t="s">
        <v>5284</v>
      </c>
      <c r="AA5198" t="s">
        <v>5285</v>
      </c>
      <c r="AD5198" s="2"/>
    </row>
    <row r="5199" spans="1:30" x14ac:dyDescent="0.25">
      <c r="A5199" t="s">
        <v>43664</v>
      </c>
      <c r="B5199" t="s">
        <v>13053</v>
      </c>
      <c r="C5199" t="s">
        <v>19880</v>
      </c>
      <c r="D5199" t="s">
        <v>20109</v>
      </c>
      <c r="E5199" t="s">
        <v>20113</v>
      </c>
      <c r="F5199" t="s">
        <v>20115</v>
      </c>
      <c r="G5199" t="s">
        <v>20119</v>
      </c>
      <c r="K5199" t="s">
        <v>40429</v>
      </c>
      <c r="L5199" t="s">
        <v>23113</v>
      </c>
      <c r="M5199" t="s">
        <v>23445</v>
      </c>
      <c r="N5199" t="s">
        <v>31601</v>
      </c>
      <c r="O5199" t="s">
        <v>20115</v>
      </c>
      <c r="P5199" t="s">
        <v>20119</v>
      </c>
      <c r="T5199" t="str">
        <f>IF(Table1[[#This Row],[Column12]]="https://www.mall.sk/","",HYPERLINK(Table1[[#This Row],[Column12]]))</f>
        <v>https://www.mall.sk/pouzdra-obaly-ipad-pro-11-ub3z4wa4mir</v>
      </c>
      <c r="U5199" t="s">
        <v>27455</v>
      </c>
      <c r="V5199" t="s">
        <v>11</v>
      </c>
      <c r="W5199" t="s">
        <v>5269</v>
      </c>
      <c r="X5199" t="s">
        <v>5270</v>
      </c>
      <c r="Y5199" t="s">
        <v>178</v>
      </c>
      <c r="Z5199" t="s">
        <v>5275</v>
      </c>
      <c r="AA5199" t="s">
        <v>5276</v>
      </c>
      <c r="AD5199" s="2"/>
    </row>
    <row r="5200" spans="1:30" x14ac:dyDescent="0.25">
      <c r="A5200" t="s">
        <v>43664</v>
      </c>
      <c r="B5200" t="s">
        <v>13053</v>
      </c>
      <c r="C5200" t="s">
        <v>19880</v>
      </c>
      <c r="D5200" t="s">
        <v>20109</v>
      </c>
      <c r="E5200" t="s">
        <v>20113</v>
      </c>
      <c r="F5200" t="s">
        <v>20115</v>
      </c>
      <c r="G5200" t="s">
        <v>20119</v>
      </c>
      <c r="K5200" t="s">
        <v>40429</v>
      </c>
      <c r="L5200" t="s">
        <v>23113</v>
      </c>
      <c r="M5200" t="s">
        <v>23445</v>
      </c>
      <c r="N5200" t="s">
        <v>31601</v>
      </c>
      <c r="O5200" t="s">
        <v>20115</v>
      </c>
      <c r="P5200" t="s">
        <v>20119</v>
      </c>
      <c r="T5200" t="str">
        <f>IF(Table1[[#This Row],[Column12]]="https://www.mall.sk/","",HYPERLINK(Table1[[#This Row],[Column12]]))</f>
        <v>https://www.mall.sk/pouzdra-obaly-ipad-pro-11-ub3z4wa4mir</v>
      </c>
      <c r="U5200" t="s">
        <v>27455</v>
      </c>
      <c r="V5200" t="s">
        <v>11</v>
      </c>
      <c r="W5200" t="s">
        <v>5269</v>
      </c>
      <c r="X5200" t="s">
        <v>5278</v>
      </c>
      <c r="Y5200" t="s">
        <v>14</v>
      </c>
      <c r="Z5200" t="s">
        <v>5286</v>
      </c>
      <c r="AA5200" t="s">
        <v>5287</v>
      </c>
      <c r="AD5200" s="2"/>
    </row>
    <row r="5201" spans="1:30" x14ac:dyDescent="0.25">
      <c r="A5201" t="s">
        <v>43664</v>
      </c>
      <c r="B5201" t="s">
        <v>13054</v>
      </c>
      <c r="C5201" t="s">
        <v>19880</v>
      </c>
      <c r="D5201" t="s">
        <v>20109</v>
      </c>
      <c r="E5201" t="s">
        <v>20113</v>
      </c>
      <c r="F5201" t="s">
        <v>20115</v>
      </c>
      <c r="G5201" t="s">
        <v>20120</v>
      </c>
      <c r="K5201" t="s">
        <v>40430</v>
      </c>
      <c r="L5201" t="s">
        <v>23113</v>
      </c>
      <c r="M5201" t="s">
        <v>23445</v>
      </c>
      <c r="N5201" t="s">
        <v>31601</v>
      </c>
      <c r="O5201" t="s">
        <v>20115</v>
      </c>
      <c r="P5201" t="s">
        <v>20120</v>
      </c>
      <c r="T5201" t="str">
        <f>IF(Table1[[#This Row],[Column12]]="https://www.mall.sk/","",HYPERLINK(Table1[[#This Row],[Column12]]))</f>
        <v>https://www.mall.sk/pouzdra-obaly-ipad-pro-11-2020-7m2ev70cve</v>
      </c>
      <c r="U5201" t="s">
        <v>27456</v>
      </c>
      <c r="V5201" t="s">
        <v>11</v>
      </c>
      <c r="W5201" t="s">
        <v>5269</v>
      </c>
      <c r="X5201" t="s">
        <v>5278</v>
      </c>
      <c r="Y5201" t="s">
        <v>14</v>
      </c>
      <c r="Z5201" t="s">
        <v>5288</v>
      </c>
      <c r="AA5201" t="s">
        <v>5289</v>
      </c>
      <c r="AD5201" s="2"/>
    </row>
    <row r="5202" spans="1:30" x14ac:dyDescent="0.25">
      <c r="A5202" t="s">
        <v>43664</v>
      </c>
      <c r="B5202" t="s">
        <v>13054</v>
      </c>
      <c r="C5202" t="s">
        <v>19880</v>
      </c>
      <c r="D5202" t="s">
        <v>20109</v>
      </c>
      <c r="E5202" t="s">
        <v>20113</v>
      </c>
      <c r="F5202" t="s">
        <v>20115</v>
      </c>
      <c r="G5202" t="s">
        <v>20120</v>
      </c>
      <c r="K5202" t="s">
        <v>40430</v>
      </c>
      <c r="L5202" t="s">
        <v>23113</v>
      </c>
      <c r="M5202" t="s">
        <v>23445</v>
      </c>
      <c r="N5202" t="s">
        <v>31601</v>
      </c>
      <c r="O5202" t="s">
        <v>20115</v>
      </c>
      <c r="P5202" t="s">
        <v>20120</v>
      </c>
      <c r="T5202" t="str">
        <f>IF(Table1[[#This Row],[Column12]]="https://www.mall.sk/","",HYPERLINK(Table1[[#This Row],[Column12]]))</f>
        <v>https://www.mall.sk/pouzdra-obaly-ipad-pro-11-2020-7m2ev70cve</v>
      </c>
      <c r="U5202" t="s">
        <v>27456</v>
      </c>
      <c r="V5202" t="s">
        <v>11</v>
      </c>
      <c r="W5202" t="s">
        <v>5269</v>
      </c>
      <c r="X5202" t="s">
        <v>5270</v>
      </c>
      <c r="Y5202" t="s">
        <v>178</v>
      </c>
      <c r="Z5202" t="s">
        <v>5275</v>
      </c>
      <c r="AA5202" t="s">
        <v>5276</v>
      </c>
      <c r="AD5202" s="2"/>
    </row>
    <row r="5203" spans="1:30" x14ac:dyDescent="0.25">
      <c r="A5203" t="s">
        <v>43664</v>
      </c>
      <c r="B5203" t="s">
        <v>13055</v>
      </c>
      <c r="C5203" t="s">
        <v>19880</v>
      </c>
      <c r="D5203" t="s">
        <v>20109</v>
      </c>
      <c r="E5203" t="s">
        <v>20113</v>
      </c>
      <c r="F5203" t="s">
        <v>20115</v>
      </c>
      <c r="G5203" t="s">
        <v>20121</v>
      </c>
      <c r="K5203" t="s">
        <v>40431</v>
      </c>
      <c r="L5203" t="s">
        <v>23113</v>
      </c>
      <c r="M5203" t="s">
        <v>23445</v>
      </c>
      <c r="N5203" t="s">
        <v>31601</v>
      </c>
      <c r="O5203" t="s">
        <v>20115</v>
      </c>
      <c r="P5203" t="s">
        <v>35380</v>
      </c>
      <c r="T5203" t="str">
        <f>IF(Table1[[#This Row],[Column12]]="https://www.mall.sk/","",HYPERLINK(Table1[[#This Row],[Column12]]))</f>
        <v>https://www.mall.sk/pouzdra-obaly-ipad-pro-12-9-2020-oixg0bcwu6h</v>
      </c>
      <c r="U5203" t="s">
        <v>27457</v>
      </c>
      <c r="V5203" t="s">
        <v>11</v>
      </c>
      <c r="W5203" t="s">
        <v>5269</v>
      </c>
      <c r="X5203" t="s">
        <v>5270</v>
      </c>
      <c r="Y5203" t="s">
        <v>178</v>
      </c>
      <c r="Z5203" t="s">
        <v>5275</v>
      </c>
      <c r="AA5203" t="s">
        <v>5276</v>
      </c>
      <c r="AD5203" s="2"/>
    </row>
    <row r="5204" spans="1:30" x14ac:dyDescent="0.25">
      <c r="A5204" t="s">
        <v>43664</v>
      </c>
      <c r="B5204" t="s">
        <v>13055</v>
      </c>
      <c r="C5204" t="s">
        <v>19880</v>
      </c>
      <c r="D5204" t="s">
        <v>20109</v>
      </c>
      <c r="E5204" t="s">
        <v>20113</v>
      </c>
      <c r="F5204" t="s">
        <v>20115</v>
      </c>
      <c r="G5204" t="s">
        <v>20121</v>
      </c>
      <c r="K5204" t="s">
        <v>40431</v>
      </c>
      <c r="L5204" t="s">
        <v>23113</v>
      </c>
      <c r="M5204" t="s">
        <v>23445</v>
      </c>
      <c r="N5204" t="s">
        <v>31601</v>
      </c>
      <c r="O5204" t="s">
        <v>20115</v>
      </c>
      <c r="P5204" t="s">
        <v>35380</v>
      </c>
      <c r="T5204" t="str">
        <f>IF(Table1[[#This Row],[Column12]]="https://www.mall.sk/","",HYPERLINK(Table1[[#This Row],[Column12]]))</f>
        <v>https://www.mall.sk/pouzdra-obaly-ipad-pro-12-9-2020-oixg0bcwu6h</v>
      </c>
      <c r="U5204" t="s">
        <v>27457</v>
      </c>
      <c r="V5204" t="s">
        <v>11</v>
      </c>
      <c r="W5204" t="s">
        <v>5269</v>
      </c>
      <c r="X5204" t="s">
        <v>5278</v>
      </c>
      <c r="Y5204" t="s">
        <v>14</v>
      </c>
      <c r="Z5204" t="s">
        <v>5290</v>
      </c>
      <c r="AA5204" t="s">
        <v>5291</v>
      </c>
      <c r="AD5204" s="2"/>
    </row>
    <row r="5205" spans="1:30" x14ac:dyDescent="0.25">
      <c r="A5205" t="s">
        <v>43664</v>
      </c>
      <c r="B5205" t="s">
        <v>13056</v>
      </c>
      <c r="C5205" t="s">
        <v>19880</v>
      </c>
      <c r="D5205" t="s">
        <v>20109</v>
      </c>
      <c r="E5205" t="s">
        <v>20113</v>
      </c>
      <c r="F5205" t="s">
        <v>20115</v>
      </c>
      <c r="G5205" t="s">
        <v>20122</v>
      </c>
      <c r="K5205" t="s">
        <v>40432</v>
      </c>
      <c r="L5205" t="s">
        <v>23113</v>
      </c>
      <c r="M5205" t="s">
        <v>23445</v>
      </c>
      <c r="N5205" t="s">
        <v>31601</v>
      </c>
      <c r="O5205" t="s">
        <v>20115</v>
      </c>
      <c r="P5205" t="s">
        <v>20122</v>
      </c>
      <c r="T5205" t="str">
        <f>IF(Table1[[#This Row],[Column12]]="https://www.mall.sk/","",HYPERLINK(Table1[[#This Row],[Column12]]))</f>
        <v>https://www.mall.sk/pouzdra-obaly-ipad-pro-12-9-t8kl8kt8y</v>
      </c>
      <c r="U5205" t="s">
        <v>27458</v>
      </c>
      <c r="V5205" t="s">
        <v>11</v>
      </c>
      <c r="W5205" t="s">
        <v>5269</v>
      </c>
      <c r="X5205" t="s">
        <v>5270</v>
      </c>
      <c r="Y5205" t="s">
        <v>178</v>
      </c>
      <c r="Z5205" t="s">
        <v>5275</v>
      </c>
      <c r="AA5205" t="s">
        <v>5276</v>
      </c>
      <c r="AD5205" s="2"/>
    </row>
    <row r="5206" spans="1:30" x14ac:dyDescent="0.25">
      <c r="A5206" t="s">
        <v>43664</v>
      </c>
      <c r="B5206" t="s">
        <v>13056</v>
      </c>
      <c r="C5206" t="s">
        <v>19880</v>
      </c>
      <c r="D5206" t="s">
        <v>20109</v>
      </c>
      <c r="E5206" t="s">
        <v>20113</v>
      </c>
      <c r="F5206" t="s">
        <v>20115</v>
      </c>
      <c r="G5206" t="s">
        <v>20122</v>
      </c>
      <c r="K5206" t="s">
        <v>40432</v>
      </c>
      <c r="L5206" t="s">
        <v>23113</v>
      </c>
      <c r="M5206" t="s">
        <v>23445</v>
      </c>
      <c r="N5206" t="s">
        <v>31601</v>
      </c>
      <c r="O5206" t="s">
        <v>20115</v>
      </c>
      <c r="P5206" t="s">
        <v>20122</v>
      </c>
      <c r="T5206" t="str">
        <f>IF(Table1[[#This Row],[Column12]]="https://www.mall.sk/","",HYPERLINK(Table1[[#This Row],[Column12]]))</f>
        <v>https://www.mall.sk/pouzdra-obaly-ipad-pro-12-9-t8kl8kt8y</v>
      </c>
      <c r="U5206" t="s">
        <v>27458</v>
      </c>
      <c r="V5206" t="s">
        <v>11</v>
      </c>
      <c r="W5206" t="s">
        <v>5269</v>
      </c>
      <c r="X5206" t="s">
        <v>5278</v>
      </c>
      <c r="Y5206" t="s">
        <v>14</v>
      </c>
      <c r="Z5206" t="s">
        <v>5292</v>
      </c>
      <c r="AA5206" t="s">
        <v>5293</v>
      </c>
      <c r="AD5206" s="2"/>
    </row>
    <row r="5207" spans="1:30" x14ac:dyDescent="0.25">
      <c r="A5207" t="s">
        <v>43664</v>
      </c>
      <c r="B5207" t="s">
        <v>13057</v>
      </c>
      <c r="C5207" t="s">
        <v>19880</v>
      </c>
      <c r="D5207" t="s">
        <v>20109</v>
      </c>
      <c r="E5207" t="s">
        <v>20113</v>
      </c>
      <c r="F5207" t="s">
        <v>20123</v>
      </c>
      <c r="K5207" t="s">
        <v>40433</v>
      </c>
      <c r="L5207" t="s">
        <v>23113</v>
      </c>
      <c r="M5207" t="s">
        <v>23445</v>
      </c>
      <c r="N5207" t="s">
        <v>31601</v>
      </c>
      <c r="O5207" t="s">
        <v>20123</v>
      </c>
      <c r="T5207" t="str">
        <f>IF(Table1[[#This Row],[Column12]]="https://www.mall.sk/","",HYPERLINK(Table1[[#This Row],[Column12]]))</f>
        <v>https://www.mall.sk/lenovo-tab-4gnb696mrpt</v>
      </c>
      <c r="U5207" t="s">
        <v>27459</v>
      </c>
      <c r="V5207" t="s">
        <v>11</v>
      </c>
      <c r="W5207" t="s">
        <v>5269</v>
      </c>
      <c r="X5207" t="s">
        <v>5270</v>
      </c>
      <c r="Y5207" t="s">
        <v>178</v>
      </c>
      <c r="Z5207" t="s">
        <v>5275</v>
      </c>
      <c r="AA5207" t="s">
        <v>5276</v>
      </c>
      <c r="AD5207" s="2"/>
    </row>
    <row r="5208" spans="1:30" x14ac:dyDescent="0.25">
      <c r="A5208" t="s">
        <v>43664</v>
      </c>
      <c r="B5208" t="s">
        <v>13057</v>
      </c>
      <c r="C5208" t="s">
        <v>19880</v>
      </c>
      <c r="D5208" t="s">
        <v>20109</v>
      </c>
      <c r="E5208" t="s">
        <v>20113</v>
      </c>
      <c r="F5208" t="s">
        <v>20123</v>
      </c>
      <c r="K5208" t="s">
        <v>40433</v>
      </c>
      <c r="L5208" t="s">
        <v>23113</v>
      </c>
      <c r="M5208" t="s">
        <v>23445</v>
      </c>
      <c r="N5208" t="s">
        <v>31601</v>
      </c>
      <c r="O5208" t="s">
        <v>20123</v>
      </c>
      <c r="T5208" t="str">
        <f>IF(Table1[[#This Row],[Column12]]="https://www.mall.sk/","",HYPERLINK(Table1[[#This Row],[Column12]]))</f>
        <v>https://www.mall.sk/lenovo-tab-4gnb696mrpt</v>
      </c>
      <c r="U5208" t="s">
        <v>27459</v>
      </c>
      <c r="V5208" t="s">
        <v>11</v>
      </c>
      <c r="W5208" t="s">
        <v>5269</v>
      </c>
      <c r="X5208" t="s">
        <v>5277</v>
      </c>
      <c r="Y5208" t="s">
        <v>14</v>
      </c>
      <c r="Z5208" t="s">
        <v>5076</v>
      </c>
      <c r="AA5208" t="s">
        <v>5075</v>
      </c>
      <c r="AD5208" s="2"/>
    </row>
    <row r="5209" spans="1:30" x14ac:dyDescent="0.25">
      <c r="A5209" t="s">
        <v>43664</v>
      </c>
      <c r="B5209" t="s">
        <v>13058</v>
      </c>
      <c r="C5209" t="s">
        <v>19880</v>
      </c>
      <c r="D5209" t="s">
        <v>20109</v>
      </c>
      <c r="E5209" t="s">
        <v>20113</v>
      </c>
      <c r="F5209" t="s">
        <v>20124</v>
      </c>
      <c r="K5209" t="s">
        <v>40434</v>
      </c>
      <c r="L5209" t="s">
        <v>23113</v>
      </c>
      <c r="M5209" t="s">
        <v>23445</v>
      </c>
      <c r="N5209" t="s">
        <v>31601</v>
      </c>
      <c r="O5209" t="s">
        <v>20124</v>
      </c>
      <c r="T5209" t="str">
        <f>IF(Table1[[#This Row],[Column12]]="https://www.mall.sk/","",HYPERLINK(Table1[[#This Row],[Column12]]))</f>
        <v>https://www.mall.sk/pouzdra-obaly-samsung-galaxy-tab-jeueocf1og</v>
      </c>
      <c r="U5209" t="s">
        <v>27460</v>
      </c>
      <c r="V5209" t="s">
        <v>11</v>
      </c>
      <c r="W5209" t="s">
        <v>5269</v>
      </c>
      <c r="X5209" t="s">
        <v>5270</v>
      </c>
      <c r="Y5209" t="s">
        <v>178</v>
      </c>
      <c r="Z5209" t="s">
        <v>5275</v>
      </c>
      <c r="AA5209" t="s">
        <v>5276</v>
      </c>
      <c r="AD5209" s="2"/>
    </row>
    <row r="5210" spans="1:30" x14ac:dyDescent="0.25">
      <c r="A5210" t="s">
        <v>43664</v>
      </c>
      <c r="B5210" t="s">
        <v>13058</v>
      </c>
      <c r="C5210" t="s">
        <v>19880</v>
      </c>
      <c r="D5210" t="s">
        <v>20109</v>
      </c>
      <c r="E5210" t="s">
        <v>20113</v>
      </c>
      <c r="F5210" t="s">
        <v>20124</v>
      </c>
      <c r="K5210" t="s">
        <v>40434</v>
      </c>
      <c r="L5210" t="s">
        <v>23113</v>
      </c>
      <c r="M5210" t="s">
        <v>23445</v>
      </c>
      <c r="N5210" t="s">
        <v>31601</v>
      </c>
      <c r="O5210" t="s">
        <v>20124</v>
      </c>
      <c r="T5210" t="str">
        <f>IF(Table1[[#This Row],[Column12]]="https://www.mall.sk/","",HYPERLINK(Table1[[#This Row],[Column12]]))</f>
        <v>https://www.mall.sk/pouzdra-obaly-samsung-galaxy-tab-jeueocf1og</v>
      </c>
      <c r="U5210" t="s">
        <v>27460</v>
      </c>
      <c r="V5210" t="s">
        <v>11</v>
      </c>
      <c r="W5210" t="s">
        <v>5269</v>
      </c>
      <c r="X5210" t="s">
        <v>5277</v>
      </c>
      <c r="Y5210" t="s">
        <v>14</v>
      </c>
      <c r="Z5210" t="s">
        <v>5112</v>
      </c>
      <c r="AA5210" t="s">
        <v>5111</v>
      </c>
      <c r="AD5210" s="2"/>
    </row>
    <row r="5211" spans="1:30" x14ac:dyDescent="0.25">
      <c r="A5211" t="s">
        <v>43664</v>
      </c>
      <c r="B5211" t="s">
        <v>13059</v>
      </c>
      <c r="C5211" t="s">
        <v>19880</v>
      </c>
      <c r="D5211" t="s">
        <v>20109</v>
      </c>
      <c r="E5211" t="s">
        <v>20113</v>
      </c>
      <c r="F5211" t="s">
        <v>17312</v>
      </c>
      <c r="K5211" t="s">
        <v>40435</v>
      </c>
      <c r="L5211" t="s">
        <v>23113</v>
      </c>
      <c r="M5211" t="s">
        <v>23445</v>
      </c>
      <c r="N5211" t="s">
        <v>31601</v>
      </c>
      <c r="O5211" t="s">
        <v>30843</v>
      </c>
      <c r="T5211" t="str">
        <f>IF(Table1[[#This Row],[Column12]]="https://www.mall.sk/","",HYPERLINK(Table1[[#This Row],[Column12]]))</f>
        <v>https://www.mall.sk/univerzalne-puzdra-obaly-na-tablety</v>
      </c>
      <c r="U5211" t="s">
        <v>27461</v>
      </c>
      <c r="V5211" t="s">
        <v>11</v>
      </c>
      <c r="W5211" t="s">
        <v>5269</v>
      </c>
      <c r="X5211" t="s">
        <v>5270</v>
      </c>
      <c r="Y5211" t="s">
        <v>178</v>
      </c>
      <c r="Z5211" t="s">
        <v>5275</v>
      </c>
      <c r="AA5211" t="s">
        <v>5276</v>
      </c>
      <c r="AD5211" s="2"/>
    </row>
    <row r="5212" spans="1:30" x14ac:dyDescent="0.25">
      <c r="A5212" t="s">
        <v>43664</v>
      </c>
      <c r="B5212" t="s">
        <v>13059</v>
      </c>
      <c r="C5212" t="s">
        <v>19880</v>
      </c>
      <c r="D5212" t="s">
        <v>20109</v>
      </c>
      <c r="E5212" t="s">
        <v>20113</v>
      </c>
      <c r="F5212" t="s">
        <v>17312</v>
      </c>
      <c r="K5212" t="s">
        <v>40435</v>
      </c>
      <c r="L5212" t="s">
        <v>23113</v>
      </c>
      <c r="M5212" t="s">
        <v>23445</v>
      </c>
      <c r="N5212" t="s">
        <v>31601</v>
      </c>
      <c r="O5212" t="s">
        <v>30843</v>
      </c>
      <c r="T5212" t="str">
        <f>IF(Table1[[#This Row],[Column12]]="https://www.mall.sk/","",HYPERLINK(Table1[[#This Row],[Column12]]))</f>
        <v>https://www.mall.sk/univerzalne-puzdra-obaly-na-tablety</v>
      </c>
      <c r="U5212" t="s">
        <v>27461</v>
      </c>
      <c r="V5212" t="s">
        <v>11</v>
      </c>
      <c r="W5212" t="s">
        <v>5269</v>
      </c>
      <c r="X5212" t="s">
        <v>5277</v>
      </c>
      <c r="Y5212" t="s">
        <v>14</v>
      </c>
      <c r="Z5212" t="s">
        <v>1621</v>
      </c>
      <c r="AA5212" t="s">
        <v>2258</v>
      </c>
      <c r="AD5212" s="2"/>
    </row>
    <row r="5213" spans="1:30" x14ac:dyDescent="0.25">
      <c r="A5213" t="s">
        <v>43664</v>
      </c>
      <c r="B5213" t="s">
        <v>13060</v>
      </c>
      <c r="C5213" t="s">
        <v>19880</v>
      </c>
      <c r="D5213" t="s">
        <v>20125</v>
      </c>
      <c r="K5213" t="s">
        <v>40436</v>
      </c>
      <c r="L5213" t="s">
        <v>23113</v>
      </c>
      <c r="M5213" t="s">
        <v>20125</v>
      </c>
      <c r="T5213" t="str">
        <f>IF(Table1[[#This Row],[Column12]]="https://www.mall.sk/","",HYPERLINK(Table1[[#This Row],[Column12]]))</f>
        <v>https://www.mall.sk/gadgety</v>
      </c>
      <c r="U5213" t="s">
        <v>27462</v>
      </c>
      <c r="V5213" t="s">
        <v>11</v>
      </c>
      <c r="W5213" t="s">
        <v>5259</v>
      </c>
      <c r="AD5213" s="2"/>
    </row>
    <row r="5214" spans="1:30" x14ac:dyDescent="0.25">
      <c r="A5214" t="s">
        <v>43664</v>
      </c>
      <c r="B5214" t="s">
        <v>13061</v>
      </c>
      <c r="C5214" t="s">
        <v>19880</v>
      </c>
      <c r="D5214" t="s">
        <v>20126</v>
      </c>
      <c r="E5214" t="s">
        <v>20127</v>
      </c>
      <c r="K5214" t="s">
        <v>40437</v>
      </c>
      <c r="L5214" t="s">
        <v>23113</v>
      </c>
      <c r="M5214" t="s">
        <v>20126</v>
      </c>
      <c r="N5214" t="s">
        <v>31602</v>
      </c>
      <c r="T5214" t="str">
        <f>IF(Table1[[#This Row],[Column12]]="https://www.mall.sk/","",HYPERLINK(Table1[[#This Row],[Column12]]))</f>
        <v>https://www.mall.sk/smart-domacnost</v>
      </c>
      <c r="U5214" t="s">
        <v>27463</v>
      </c>
      <c r="V5214" t="s">
        <v>11</v>
      </c>
      <c r="W5214" t="s">
        <v>5259</v>
      </c>
      <c r="X5214" t="s">
        <v>5260</v>
      </c>
      <c r="Y5214" t="s">
        <v>14</v>
      </c>
      <c r="Z5214" t="s">
        <v>5294</v>
      </c>
      <c r="AA5214" t="s">
        <v>5295</v>
      </c>
      <c r="AD5214" s="2"/>
    </row>
    <row r="5215" spans="1:30" x14ac:dyDescent="0.25">
      <c r="A5215" t="s">
        <v>43664</v>
      </c>
      <c r="B5215" t="s">
        <v>13062</v>
      </c>
      <c r="C5215" t="s">
        <v>19880</v>
      </c>
      <c r="D5215" t="s">
        <v>20126</v>
      </c>
      <c r="E5215" t="s">
        <v>20128</v>
      </c>
      <c r="F5215" t="s">
        <v>20129</v>
      </c>
      <c r="K5215" t="s">
        <v>40438</v>
      </c>
      <c r="L5215" t="s">
        <v>23113</v>
      </c>
      <c r="M5215" t="s">
        <v>20126</v>
      </c>
      <c r="N5215" t="s">
        <v>31603</v>
      </c>
      <c r="O5215" t="s">
        <v>33565</v>
      </c>
      <c r="T5215" t="str">
        <f>IF(Table1[[#This Row],[Column12]]="https://www.mall.sk/","",HYPERLINK(Table1[[#This Row],[Column12]]))</f>
        <v>https://www.mall.sk/lokatory</v>
      </c>
      <c r="U5215" t="s">
        <v>27464</v>
      </c>
      <c r="V5215" t="s">
        <v>11</v>
      </c>
      <c r="W5215" t="s">
        <v>5259</v>
      </c>
      <c r="X5215" t="s">
        <v>5296</v>
      </c>
      <c r="Y5215" t="s">
        <v>178</v>
      </c>
      <c r="Z5215" t="s">
        <v>5297</v>
      </c>
      <c r="AA5215" t="s">
        <v>5298</v>
      </c>
      <c r="AD5215" s="2"/>
    </row>
    <row r="5216" spans="1:30" x14ac:dyDescent="0.25">
      <c r="A5216" t="s">
        <v>43664</v>
      </c>
      <c r="B5216" t="s">
        <v>13063</v>
      </c>
      <c r="C5216" t="s">
        <v>19880</v>
      </c>
      <c r="D5216" t="s">
        <v>20126</v>
      </c>
      <c r="E5216" t="s">
        <v>20128</v>
      </c>
      <c r="F5216" t="s">
        <v>20130</v>
      </c>
      <c r="G5216" t="s">
        <v>20131</v>
      </c>
      <c r="K5216" t="s">
        <v>40439</v>
      </c>
      <c r="L5216" t="s">
        <v>23113</v>
      </c>
      <c r="M5216" t="s">
        <v>20126</v>
      </c>
      <c r="N5216" t="s">
        <v>31603</v>
      </c>
      <c r="O5216" t="s">
        <v>33566</v>
      </c>
      <c r="P5216" t="s">
        <v>35381</v>
      </c>
      <c r="T5216" t="str">
        <f>IF(Table1[[#This Row],[Column12]]="https://www.mall.sk/","",HYPERLINK(Table1[[#This Row],[Column12]]))</f>
        <v>https://www.mall.sk/bluetooth-lokatory</v>
      </c>
      <c r="U5216" t="s">
        <v>27465</v>
      </c>
      <c r="V5216" t="s">
        <v>11</v>
      </c>
      <c r="W5216" t="s">
        <v>5259</v>
      </c>
      <c r="X5216" t="s">
        <v>5296</v>
      </c>
      <c r="Y5216" t="s">
        <v>14</v>
      </c>
      <c r="Z5216" t="s">
        <v>66</v>
      </c>
      <c r="AA5216" t="s">
        <v>65</v>
      </c>
      <c r="AD5216" s="2"/>
    </row>
    <row r="5217" spans="1:30" x14ac:dyDescent="0.25">
      <c r="A5217" t="s">
        <v>43664</v>
      </c>
      <c r="B5217" t="s">
        <v>13064</v>
      </c>
      <c r="C5217" t="s">
        <v>19880</v>
      </c>
      <c r="D5217" t="s">
        <v>20126</v>
      </c>
      <c r="E5217" t="s">
        <v>20128</v>
      </c>
      <c r="F5217" t="s">
        <v>20130</v>
      </c>
      <c r="G5217" t="s">
        <v>20132</v>
      </c>
      <c r="H5217" t="s">
        <v>20133</v>
      </c>
      <c r="K5217" t="s">
        <v>40440</v>
      </c>
      <c r="L5217" t="s">
        <v>23113</v>
      </c>
      <c r="M5217" t="s">
        <v>20126</v>
      </c>
      <c r="N5217" t="s">
        <v>31604</v>
      </c>
      <c r="O5217" t="s">
        <v>33566</v>
      </c>
      <c r="P5217" t="s">
        <v>35382</v>
      </c>
      <c r="Q5217" t="s">
        <v>20133</v>
      </c>
      <c r="T5217" t="str">
        <f>IF(Table1[[#This Row],[Column12]]="https://www.mall.sk/","",HYPERLINK(Table1[[#This Row],[Column12]]))</f>
        <v>https://www.mall.sk/apple-airtag</v>
      </c>
      <c r="U5217" t="s">
        <v>27466</v>
      </c>
      <c r="V5217" t="s">
        <v>11</v>
      </c>
      <c r="W5217" t="s">
        <v>5259</v>
      </c>
      <c r="X5217" t="s">
        <v>5296</v>
      </c>
      <c r="Y5217" t="s">
        <v>14</v>
      </c>
      <c r="Z5217" t="s">
        <v>66</v>
      </c>
      <c r="AA5217" t="s">
        <v>65</v>
      </c>
      <c r="AD5217" s="2"/>
    </row>
    <row r="5218" spans="1:30" x14ac:dyDescent="0.25">
      <c r="A5218" t="s">
        <v>43664</v>
      </c>
      <c r="B5218" t="s">
        <v>13064</v>
      </c>
      <c r="C5218" t="s">
        <v>19880</v>
      </c>
      <c r="D5218" t="s">
        <v>20126</v>
      </c>
      <c r="E5218" t="s">
        <v>20128</v>
      </c>
      <c r="F5218" t="s">
        <v>20130</v>
      </c>
      <c r="G5218" t="s">
        <v>20132</v>
      </c>
      <c r="H5218" t="s">
        <v>20133</v>
      </c>
      <c r="K5218" t="s">
        <v>40440</v>
      </c>
      <c r="L5218" t="s">
        <v>23113</v>
      </c>
      <c r="M5218" t="s">
        <v>20126</v>
      </c>
      <c r="N5218" t="s">
        <v>31604</v>
      </c>
      <c r="O5218" t="s">
        <v>33566</v>
      </c>
      <c r="P5218" t="s">
        <v>35382</v>
      </c>
      <c r="Q5218" t="s">
        <v>20133</v>
      </c>
      <c r="T5218" t="str">
        <f>IF(Table1[[#This Row],[Column12]]="https://www.mall.sk/","",HYPERLINK(Table1[[#This Row],[Column12]]))</f>
        <v>https://www.mall.sk/apple-airtag</v>
      </c>
      <c r="U5218" t="s">
        <v>27466</v>
      </c>
      <c r="V5218" t="s">
        <v>11</v>
      </c>
      <c r="W5218" t="s">
        <v>5259</v>
      </c>
      <c r="X5218" t="s">
        <v>5299</v>
      </c>
      <c r="Y5218" t="s">
        <v>649</v>
      </c>
      <c r="Z5218" t="s">
        <v>5300</v>
      </c>
      <c r="AA5218" t="s">
        <v>5301</v>
      </c>
      <c r="AD5218" s="2"/>
    </row>
    <row r="5219" spans="1:30" x14ac:dyDescent="0.25">
      <c r="A5219" t="s">
        <v>43664</v>
      </c>
      <c r="B5219" t="s">
        <v>13065</v>
      </c>
      <c r="C5219" t="s">
        <v>19880</v>
      </c>
      <c r="D5219" t="s">
        <v>20126</v>
      </c>
      <c r="E5219" t="s">
        <v>20128</v>
      </c>
      <c r="F5219" t="s">
        <v>20130</v>
      </c>
      <c r="G5219" t="s">
        <v>20132</v>
      </c>
      <c r="H5219" t="s">
        <v>20134</v>
      </c>
      <c r="I5219" t="s">
        <v>16183</v>
      </c>
      <c r="K5219" t="s">
        <v>40441</v>
      </c>
      <c r="L5219" t="s">
        <v>23113</v>
      </c>
      <c r="M5219" t="s">
        <v>20126</v>
      </c>
      <c r="N5219" t="s">
        <v>31604</v>
      </c>
      <c r="O5219" t="s">
        <v>33566</v>
      </c>
      <c r="P5219" t="s">
        <v>35382</v>
      </c>
      <c r="Q5219" t="s">
        <v>20134</v>
      </c>
      <c r="R5219" t="s">
        <v>23135</v>
      </c>
      <c r="T5219" t="str">
        <f>IF(Table1[[#This Row],[Column12]]="https://www.mall.sk/","",HYPERLINK(Table1[[#This Row],[Column12]]))</f>
        <v>https://www.mall.sk/prislusenstvo-pre-apple-airtag</v>
      </c>
      <c r="U5219" t="s">
        <v>27467</v>
      </c>
      <c r="V5219" t="s">
        <v>11</v>
      </c>
      <c r="W5219" t="s">
        <v>4943</v>
      </c>
      <c r="X5219" t="s">
        <v>4944</v>
      </c>
      <c r="Y5219" t="s">
        <v>14</v>
      </c>
      <c r="Z5219" t="s">
        <v>5302</v>
      </c>
      <c r="AA5219" t="s">
        <v>5303</v>
      </c>
      <c r="AD5219" s="2"/>
    </row>
    <row r="5220" spans="1:30" x14ac:dyDescent="0.25">
      <c r="A5220" t="s">
        <v>43664</v>
      </c>
      <c r="B5220" t="s">
        <v>13065</v>
      </c>
      <c r="C5220" t="s">
        <v>19880</v>
      </c>
      <c r="D5220" t="s">
        <v>20126</v>
      </c>
      <c r="E5220" t="s">
        <v>20128</v>
      </c>
      <c r="F5220" t="s">
        <v>20130</v>
      </c>
      <c r="G5220" t="s">
        <v>20132</v>
      </c>
      <c r="H5220" t="s">
        <v>20134</v>
      </c>
      <c r="I5220" t="s">
        <v>16183</v>
      </c>
      <c r="K5220" t="s">
        <v>40441</v>
      </c>
      <c r="L5220" t="s">
        <v>23113</v>
      </c>
      <c r="M5220" t="s">
        <v>20126</v>
      </c>
      <c r="N5220" t="s">
        <v>31604</v>
      </c>
      <c r="O5220" t="s">
        <v>33566</v>
      </c>
      <c r="P5220" t="s">
        <v>35382</v>
      </c>
      <c r="Q5220" t="s">
        <v>20134</v>
      </c>
      <c r="R5220" t="s">
        <v>23135</v>
      </c>
      <c r="T5220" t="str">
        <f>IF(Table1[[#This Row],[Column12]]="https://www.mall.sk/","",HYPERLINK(Table1[[#This Row],[Column12]]))</f>
        <v>https://www.mall.sk/prislusenstvo-pre-apple-airtag</v>
      </c>
      <c r="U5220" t="s">
        <v>27467</v>
      </c>
      <c r="V5220" t="s">
        <v>11</v>
      </c>
      <c r="W5220" t="s">
        <v>2460</v>
      </c>
      <c r="X5220" t="s">
        <v>2499</v>
      </c>
      <c r="Y5220" t="s">
        <v>14</v>
      </c>
      <c r="Z5220" t="s">
        <v>2503</v>
      </c>
      <c r="AA5220" t="s">
        <v>2503</v>
      </c>
      <c r="AD5220" s="2"/>
    </row>
    <row r="5221" spans="1:30" x14ac:dyDescent="0.25">
      <c r="A5221" t="s">
        <v>43664</v>
      </c>
      <c r="B5221" t="s">
        <v>13066</v>
      </c>
      <c r="C5221" t="s">
        <v>19880</v>
      </c>
      <c r="D5221" t="s">
        <v>20126</v>
      </c>
      <c r="E5221" t="s">
        <v>20128</v>
      </c>
      <c r="F5221" t="s">
        <v>20130</v>
      </c>
      <c r="G5221" t="s">
        <v>20132</v>
      </c>
      <c r="H5221" t="s">
        <v>20135</v>
      </c>
      <c r="K5221" t="s">
        <v>40442</v>
      </c>
      <c r="L5221" t="s">
        <v>23113</v>
      </c>
      <c r="M5221" t="s">
        <v>20126</v>
      </c>
      <c r="N5221" t="s">
        <v>31604</v>
      </c>
      <c r="O5221" t="s">
        <v>33566</v>
      </c>
      <c r="P5221" t="s">
        <v>35382</v>
      </c>
      <c r="Q5221" t="s">
        <v>20135</v>
      </c>
      <c r="T5221" t="str">
        <f>IF(Table1[[#This Row],[Column12]]="https://www.mall.sk/","",HYPERLINK(Table1[[#This Row],[Column12]]))</f>
        <v>https://www.mall.sk/samsung-galaxy-smarttag</v>
      </c>
      <c r="U5221" t="s">
        <v>27468</v>
      </c>
      <c r="V5221" t="s">
        <v>11</v>
      </c>
      <c r="W5221" t="s">
        <v>5259</v>
      </c>
      <c r="X5221" t="s">
        <v>5296</v>
      </c>
      <c r="Y5221" t="s">
        <v>14</v>
      </c>
      <c r="Z5221" t="s">
        <v>66</v>
      </c>
      <c r="AA5221" t="s">
        <v>65</v>
      </c>
      <c r="AD5221" s="2"/>
    </row>
    <row r="5222" spans="1:30" x14ac:dyDescent="0.25">
      <c r="A5222" t="s">
        <v>43664</v>
      </c>
      <c r="B5222" t="s">
        <v>13066</v>
      </c>
      <c r="C5222" t="s">
        <v>19880</v>
      </c>
      <c r="D5222" t="s">
        <v>20126</v>
      </c>
      <c r="E5222" t="s">
        <v>20128</v>
      </c>
      <c r="F5222" t="s">
        <v>20130</v>
      </c>
      <c r="G5222" t="s">
        <v>20132</v>
      </c>
      <c r="H5222" t="s">
        <v>20135</v>
      </c>
      <c r="K5222" t="s">
        <v>40442</v>
      </c>
      <c r="L5222" t="s">
        <v>23113</v>
      </c>
      <c r="M5222" t="s">
        <v>20126</v>
      </c>
      <c r="N5222" t="s">
        <v>31604</v>
      </c>
      <c r="O5222" t="s">
        <v>33566</v>
      </c>
      <c r="P5222" t="s">
        <v>35382</v>
      </c>
      <c r="Q5222" t="s">
        <v>20135</v>
      </c>
      <c r="T5222" t="str">
        <f>IF(Table1[[#This Row],[Column12]]="https://www.mall.sk/","",HYPERLINK(Table1[[#This Row],[Column12]]))</f>
        <v>https://www.mall.sk/samsung-galaxy-smarttag</v>
      </c>
      <c r="U5222" t="s">
        <v>27468</v>
      </c>
      <c r="V5222" t="s">
        <v>11</v>
      </c>
      <c r="W5222" t="s">
        <v>5259</v>
      </c>
      <c r="X5222" t="s">
        <v>5299</v>
      </c>
      <c r="Y5222" t="s">
        <v>649</v>
      </c>
      <c r="Z5222" t="s">
        <v>5300</v>
      </c>
      <c r="AA5222" t="s">
        <v>5301</v>
      </c>
      <c r="AD5222" s="2"/>
    </row>
    <row r="5223" spans="1:30" x14ac:dyDescent="0.25">
      <c r="A5223" t="s">
        <v>43664</v>
      </c>
      <c r="B5223" t="s">
        <v>13067</v>
      </c>
      <c r="C5223" t="s">
        <v>19880</v>
      </c>
      <c r="D5223" t="s">
        <v>20126</v>
      </c>
      <c r="E5223" t="s">
        <v>20128</v>
      </c>
      <c r="F5223" t="s">
        <v>20130</v>
      </c>
      <c r="G5223" t="s">
        <v>20136</v>
      </c>
      <c r="K5223" t="s">
        <v>40443</v>
      </c>
      <c r="L5223" t="s">
        <v>23113</v>
      </c>
      <c r="M5223" t="s">
        <v>20126</v>
      </c>
      <c r="N5223" t="s">
        <v>31604</v>
      </c>
      <c r="O5223" t="s">
        <v>33566</v>
      </c>
      <c r="P5223" t="s">
        <v>35383</v>
      </c>
      <c r="T5223" t="str">
        <f>IF(Table1[[#This Row],[Column12]]="https://www.mall.sk/","",HYPERLINK(Table1[[#This Row],[Column12]]))</f>
        <v>https://www.mall.sk/gps-lokatory</v>
      </c>
      <c r="U5223" t="s">
        <v>27469</v>
      </c>
      <c r="V5223" t="s">
        <v>11</v>
      </c>
      <c r="W5223" t="s">
        <v>5259</v>
      </c>
      <c r="X5223" t="s">
        <v>5296</v>
      </c>
      <c r="Y5223" t="s">
        <v>14</v>
      </c>
      <c r="Z5223" t="s">
        <v>5038</v>
      </c>
      <c r="AA5223" t="s">
        <v>5038</v>
      </c>
      <c r="AD5223" s="2"/>
    </row>
    <row r="5224" spans="1:30" x14ac:dyDescent="0.25">
      <c r="A5224" t="s">
        <v>43664</v>
      </c>
      <c r="B5224" t="s">
        <v>13068</v>
      </c>
      <c r="C5224" t="s">
        <v>19880</v>
      </c>
      <c r="D5224" t="s">
        <v>20126</v>
      </c>
      <c r="E5224" t="s">
        <v>20128</v>
      </c>
      <c r="F5224" t="s">
        <v>20137</v>
      </c>
      <c r="K5224" t="s">
        <v>40444</v>
      </c>
      <c r="L5224" t="s">
        <v>23113</v>
      </c>
      <c r="M5224" t="s">
        <v>20126</v>
      </c>
      <c r="N5224" t="s">
        <v>31604</v>
      </c>
      <c r="O5224" t="s">
        <v>20137</v>
      </c>
      <c r="T5224" t="str">
        <f>IF(Table1[[#This Row],[Column12]]="https://www.mall.sk/","",HYPERLINK(Table1[[#This Row],[Column12]]))</f>
        <v>https://www.mall.sk/smart-audio</v>
      </c>
      <c r="U5224" t="s">
        <v>27470</v>
      </c>
      <c r="V5224" t="s">
        <v>11</v>
      </c>
      <c r="W5224" t="s">
        <v>5020</v>
      </c>
      <c r="X5224" t="s">
        <v>5304</v>
      </c>
      <c r="Y5224" t="s">
        <v>14</v>
      </c>
      <c r="Z5224" t="s">
        <v>67</v>
      </c>
      <c r="AA5224" t="s">
        <v>67</v>
      </c>
      <c r="AD5224" s="2"/>
    </row>
    <row r="5225" spans="1:30" x14ac:dyDescent="0.25">
      <c r="A5225" t="s">
        <v>43664</v>
      </c>
      <c r="B5225" t="s">
        <v>13069</v>
      </c>
      <c r="C5225" t="s">
        <v>19880</v>
      </c>
      <c r="D5225" t="s">
        <v>20126</v>
      </c>
      <c r="E5225" t="s">
        <v>20128</v>
      </c>
      <c r="F5225" t="s">
        <v>20138</v>
      </c>
      <c r="K5225" t="s">
        <v>40445</v>
      </c>
      <c r="L5225" t="s">
        <v>23113</v>
      </c>
      <c r="M5225" t="s">
        <v>20126</v>
      </c>
      <c r="N5225" t="s">
        <v>31604</v>
      </c>
      <c r="O5225" t="s">
        <v>33567</v>
      </c>
      <c r="T5225" t="str">
        <f>IF(Table1[[#This Row],[Column12]]="https://www.mall.sk/","",HYPERLINK(Table1[[#This Row],[Column12]]))</f>
        <v>https://www.mall.sk/smart-kvetinace</v>
      </c>
      <c r="U5225" t="s">
        <v>27471</v>
      </c>
      <c r="V5225" t="s">
        <v>11</v>
      </c>
      <c r="W5225" t="s">
        <v>1033</v>
      </c>
      <c r="X5225" t="s">
        <v>2112</v>
      </c>
      <c r="Y5225" t="s">
        <v>14</v>
      </c>
      <c r="Z5225" t="s">
        <v>67</v>
      </c>
      <c r="AA5225" t="s">
        <v>67</v>
      </c>
      <c r="AD5225" s="2"/>
    </row>
    <row r="5226" spans="1:30" x14ac:dyDescent="0.25">
      <c r="A5226" t="s">
        <v>43664</v>
      </c>
      <c r="B5226" t="s">
        <v>13070</v>
      </c>
      <c r="C5226" t="s">
        <v>19880</v>
      </c>
      <c r="D5226" t="s">
        <v>20126</v>
      </c>
      <c r="E5226" t="s">
        <v>20128</v>
      </c>
      <c r="F5226" t="s">
        <v>20139</v>
      </c>
      <c r="K5226" t="s">
        <v>40446</v>
      </c>
      <c r="L5226" t="s">
        <v>23113</v>
      </c>
      <c r="M5226" t="s">
        <v>20126</v>
      </c>
      <c r="N5226" t="s">
        <v>31604</v>
      </c>
      <c r="O5226" t="s">
        <v>33568</v>
      </c>
      <c r="T5226" t="str">
        <f>IF(Table1[[#This Row],[Column12]]="https://www.mall.sk/","",HYPERLINK(Table1[[#This Row],[Column12]]))</f>
        <v/>
      </c>
      <c r="U5226" t="s">
        <v>24340</v>
      </c>
      <c r="V5226" t="s">
        <v>584</v>
      </c>
      <c r="X5226" t="s">
        <v>5299</v>
      </c>
      <c r="Y5226" t="s">
        <v>14</v>
      </c>
      <c r="Z5226" t="s">
        <v>5305</v>
      </c>
      <c r="AA5226" t="s">
        <v>5305</v>
      </c>
      <c r="AD5226" s="2"/>
    </row>
    <row r="5227" spans="1:30" x14ac:dyDescent="0.25">
      <c r="A5227" t="s">
        <v>43664</v>
      </c>
      <c r="B5227" t="s">
        <v>13071</v>
      </c>
      <c r="C5227" t="s">
        <v>19880</v>
      </c>
      <c r="D5227" t="s">
        <v>20126</v>
      </c>
      <c r="E5227" t="s">
        <v>20140</v>
      </c>
      <c r="K5227" t="s">
        <v>40447</v>
      </c>
      <c r="L5227" t="s">
        <v>23113</v>
      </c>
      <c r="M5227" t="s">
        <v>20126</v>
      </c>
      <c r="N5227" t="s">
        <v>31605</v>
      </c>
      <c r="T5227" t="str">
        <f>IF(Table1[[#This Row],[Column12]]="https://www.mall.sk/","",HYPERLINK(Table1[[#This Row],[Column12]]))</f>
        <v>https://www.mall.sk/smart-hracky-drony</v>
      </c>
      <c r="U5227" t="s">
        <v>27472</v>
      </c>
      <c r="V5227" t="s">
        <v>11</v>
      </c>
      <c r="W5227" t="s">
        <v>5259</v>
      </c>
      <c r="X5227" t="s">
        <v>5260</v>
      </c>
      <c r="Y5227" t="s">
        <v>14</v>
      </c>
      <c r="Z5227" t="s">
        <v>5261</v>
      </c>
      <c r="AA5227" t="s">
        <v>5262</v>
      </c>
      <c r="AD5227" s="2"/>
    </row>
    <row r="5228" spans="1:30" x14ac:dyDescent="0.25">
      <c r="A5228" t="s">
        <v>43664</v>
      </c>
      <c r="B5228" t="s">
        <v>13072</v>
      </c>
      <c r="C5228" t="s">
        <v>19880</v>
      </c>
      <c r="D5228" t="s">
        <v>20126</v>
      </c>
      <c r="E5228" t="s">
        <v>20141</v>
      </c>
      <c r="K5228" t="s">
        <v>40448</v>
      </c>
      <c r="L5228" t="s">
        <v>23113</v>
      </c>
      <c r="M5228" t="s">
        <v>20126</v>
      </c>
      <c r="N5228" t="s">
        <v>31606</v>
      </c>
      <c r="T5228" t="str">
        <f>IF(Table1[[#This Row],[Column12]]="https://www.mall.sk/","",HYPERLINK(Table1[[#This Row],[Column12]]))</f>
        <v>https://www.mall.sk/smart-sport</v>
      </c>
      <c r="U5228" t="s">
        <v>27473</v>
      </c>
      <c r="V5228" t="s">
        <v>11</v>
      </c>
      <c r="W5228" t="s">
        <v>5259</v>
      </c>
      <c r="X5228" t="s">
        <v>5260</v>
      </c>
      <c r="Y5228" t="s">
        <v>14</v>
      </c>
      <c r="Z5228" t="s">
        <v>2719</v>
      </c>
      <c r="AA5228" t="s">
        <v>5306</v>
      </c>
      <c r="AD5228" s="2"/>
    </row>
    <row r="5229" spans="1:30" x14ac:dyDescent="0.25">
      <c r="A5229" t="s">
        <v>43664</v>
      </c>
      <c r="B5229" t="s">
        <v>13072</v>
      </c>
      <c r="C5229" t="s">
        <v>19880</v>
      </c>
      <c r="D5229" t="s">
        <v>20126</v>
      </c>
      <c r="E5229" t="s">
        <v>20141</v>
      </c>
      <c r="K5229" t="s">
        <v>40449</v>
      </c>
      <c r="L5229" t="s">
        <v>23113</v>
      </c>
      <c r="M5229" t="s">
        <v>20126</v>
      </c>
      <c r="N5229" t="s">
        <v>31607</v>
      </c>
      <c r="T5229" t="str">
        <f>IF(Table1[[#This Row],[Column12]]="https://www.mall.sk/","",HYPERLINK(Table1[[#This Row],[Column12]]))</f>
        <v>https://www.mall.sk/smart-sport</v>
      </c>
      <c r="U5229" t="s">
        <v>27473</v>
      </c>
      <c r="V5229" t="s">
        <v>11</v>
      </c>
      <c r="W5229" t="s">
        <v>5307</v>
      </c>
      <c r="AD5229" s="2"/>
    </row>
    <row r="5230" spans="1:30" x14ac:dyDescent="0.25">
      <c r="A5230" t="s">
        <v>43664</v>
      </c>
      <c r="B5230" t="s">
        <v>13073</v>
      </c>
      <c r="C5230" t="s">
        <v>19880</v>
      </c>
      <c r="D5230" t="s">
        <v>20126</v>
      </c>
      <c r="E5230" t="s">
        <v>20142</v>
      </c>
      <c r="K5230" t="s">
        <v>40450</v>
      </c>
      <c r="L5230" t="s">
        <v>23113</v>
      </c>
      <c r="M5230" t="s">
        <v>20126</v>
      </c>
      <c r="N5230" t="s">
        <v>31608</v>
      </c>
      <c r="T5230" t="str">
        <f>IF(Table1[[#This Row],[Column12]]="https://www.mall.sk/","",HYPERLINK(Table1[[#This Row],[Column12]]))</f>
        <v>https://www.mall.sk/smart-zdravie</v>
      </c>
      <c r="U5230" t="s">
        <v>27474</v>
      </c>
      <c r="V5230" t="s">
        <v>11</v>
      </c>
      <c r="W5230" t="s">
        <v>5259</v>
      </c>
      <c r="X5230" t="s">
        <v>5260</v>
      </c>
      <c r="Y5230" t="s">
        <v>14</v>
      </c>
      <c r="Z5230" t="s">
        <v>5308</v>
      </c>
      <c r="AA5230" t="s">
        <v>5309</v>
      </c>
      <c r="AD5230" s="2"/>
    </row>
    <row r="5231" spans="1:30" x14ac:dyDescent="0.25">
      <c r="A5231" t="s">
        <v>43664</v>
      </c>
      <c r="B5231" t="s">
        <v>13074</v>
      </c>
      <c r="C5231" t="s">
        <v>19880</v>
      </c>
      <c r="D5231" t="s">
        <v>16593</v>
      </c>
      <c r="K5231" t="s">
        <v>40451</v>
      </c>
      <c r="L5231" t="s">
        <v>23113</v>
      </c>
      <c r="M5231" t="s">
        <v>23446</v>
      </c>
      <c r="T5231" t="str">
        <f>IF(Table1[[#This Row],[Column12]]="https://www.mall.sk/","",HYPERLINK(Table1[[#This Row],[Column12]]))</f>
        <v>https://www.mall.sk/vysielacky</v>
      </c>
      <c r="U5231" t="s">
        <v>27475</v>
      </c>
      <c r="V5231" t="s">
        <v>11</v>
      </c>
      <c r="W5231" t="s">
        <v>5311</v>
      </c>
      <c r="AD5231" s="2"/>
    </row>
    <row r="5232" spans="1:30" x14ac:dyDescent="0.25">
      <c r="A5232" t="s">
        <v>43664</v>
      </c>
      <c r="B5232" t="s">
        <v>13075</v>
      </c>
      <c r="C5232" t="s">
        <v>20147</v>
      </c>
      <c r="D5232" t="s">
        <v>20148</v>
      </c>
      <c r="E5232" t="s">
        <v>19932</v>
      </c>
      <c r="K5232" t="s">
        <v>40452</v>
      </c>
      <c r="L5232" t="s">
        <v>23114</v>
      </c>
      <c r="M5232" t="s">
        <v>20148</v>
      </c>
      <c r="N5232" t="s">
        <v>19932</v>
      </c>
      <c r="T5232" t="str">
        <f>IF(Table1[[#This Row],[Column12]]="https://www.mall.sk/","",HYPERLINK(Table1[[#This Row],[Column12]]))</f>
        <v>https://www.mall.sk/multimedialne-centra-apple</v>
      </c>
      <c r="U5232" t="s">
        <v>27476</v>
      </c>
      <c r="V5232" t="s">
        <v>11</v>
      </c>
      <c r="W5232" t="s">
        <v>4985</v>
      </c>
      <c r="AD5232" s="2"/>
    </row>
    <row r="5233" spans="1:30" x14ac:dyDescent="0.25">
      <c r="A5233" t="s">
        <v>43664</v>
      </c>
      <c r="B5233" t="s">
        <v>13076</v>
      </c>
      <c r="C5233" t="s">
        <v>20147</v>
      </c>
      <c r="D5233" t="s">
        <v>20148</v>
      </c>
      <c r="E5233" t="s">
        <v>20149</v>
      </c>
      <c r="F5233" t="s">
        <v>20150</v>
      </c>
      <c r="K5233" t="s">
        <v>40453</v>
      </c>
      <c r="L5233" t="s">
        <v>23114</v>
      </c>
      <c r="M5233" t="s">
        <v>20148</v>
      </c>
      <c r="N5233" t="s">
        <v>20149</v>
      </c>
      <c r="O5233" t="s">
        <v>20150</v>
      </c>
      <c r="T5233" t="str">
        <f>IF(Table1[[#This Row],[Column12]]="https://www.mall.sk/","",HYPERLINK(Table1[[#This Row],[Column12]]))</f>
        <v>https://www.mall.sk/4k-multimedialne-centra-2ve7nv6aamk</v>
      </c>
      <c r="U5233" t="s">
        <v>27477</v>
      </c>
      <c r="V5233" t="s">
        <v>11</v>
      </c>
      <c r="W5233" t="s">
        <v>4985</v>
      </c>
      <c r="X5233" t="s">
        <v>5369</v>
      </c>
      <c r="Y5233" t="s">
        <v>14</v>
      </c>
      <c r="Z5233" t="s">
        <v>5370</v>
      </c>
      <c r="AA5233" t="s">
        <v>5371</v>
      </c>
      <c r="AD5233" s="2"/>
    </row>
    <row r="5234" spans="1:30" x14ac:dyDescent="0.25">
      <c r="A5234" t="s">
        <v>43664</v>
      </c>
      <c r="B5234" t="s">
        <v>13077</v>
      </c>
      <c r="C5234" t="s">
        <v>20147</v>
      </c>
      <c r="D5234" t="s">
        <v>20148</v>
      </c>
      <c r="E5234" t="s">
        <v>20149</v>
      </c>
      <c r="F5234" t="s">
        <v>20151</v>
      </c>
      <c r="K5234" t="s">
        <v>40454</v>
      </c>
      <c r="L5234" t="s">
        <v>23114</v>
      </c>
      <c r="M5234" t="s">
        <v>20148</v>
      </c>
      <c r="N5234" t="s">
        <v>20149</v>
      </c>
      <c r="O5234" t="s">
        <v>20151</v>
      </c>
      <c r="T5234" t="str">
        <f>IF(Table1[[#This Row],[Column12]]="https://www.mall.sk/","",HYPERLINK(Table1[[#This Row],[Column12]]))</f>
        <v>https://www.mall.sk/android-multimedialne-centra-ytkg6iygj8s</v>
      </c>
      <c r="U5234" t="s">
        <v>27478</v>
      </c>
      <c r="V5234" t="s">
        <v>11</v>
      </c>
      <c r="W5234" t="s">
        <v>4985</v>
      </c>
      <c r="X5234" t="s">
        <v>5021</v>
      </c>
      <c r="Y5234" t="s">
        <v>178</v>
      </c>
      <c r="Z5234" t="s">
        <v>5372</v>
      </c>
      <c r="AA5234" t="s">
        <v>5373</v>
      </c>
      <c r="AD5234" s="2"/>
    </row>
    <row r="5235" spans="1:30" x14ac:dyDescent="0.25">
      <c r="A5235" t="s">
        <v>43664</v>
      </c>
      <c r="B5235" t="s">
        <v>13078</v>
      </c>
      <c r="C5235" t="s">
        <v>20147</v>
      </c>
      <c r="D5235" t="s">
        <v>20148</v>
      </c>
      <c r="E5235" t="s">
        <v>20149</v>
      </c>
      <c r="F5235" t="s">
        <v>20152</v>
      </c>
      <c r="K5235" t="s">
        <v>40455</v>
      </c>
      <c r="L5235" t="s">
        <v>23114</v>
      </c>
      <c r="M5235" t="s">
        <v>20148</v>
      </c>
      <c r="N5235" t="s">
        <v>20149</v>
      </c>
      <c r="O5235" t="s">
        <v>32072</v>
      </c>
      <c r="T5235" t="str">
        <f>IF(Table1[[#This Row],[Column12]]="https://www.mall.sk/","",HYPERLINK(Table1[[#This Row],[Column12]]))</f>
        <v>https://www.mall.sk/multimedialne-centra-hdd-1i7k3ril60t</v>
      </c>
      <c r="U5235" t="s">
        <v>27479</v>
      </c>
      <c r="V5235" t="s">
        <v>11</v>
      </c>
      <c r="W5235" t="s">
        <v>4985</v>
      </c>
      <c r="X5235" t="s">
        <v>5375</v>
      </c>
      <c r="Y5235" t="s">
        <v>1246</v>
      </c>
      <c r="Z5235">
        <v>1</v>
      </c>
      <c r="AA5235">
        <v>1</v>
      </c>
      <c r="AD5235" s="2"/>
    </row>
    <row r="5236" spans="1:30" x14ac:dyDescent="0.25">
      <c r="A5236" t="s">
        <v>43664</v>
      </c>
      <c r="B5236" t="s">
        <v>13079</v>
      </c>
      <c r="C5236" t="s">
        <v>20147</v>
      </c>
      <c r="D5236" t="s">
        <v>20148</v>
      </c>
      <c r="E5236" t="s">
        <v>20149</v>
      </c>
      <c r="F5236" t="s">
        <v>20153</v>
      </c>
      <c r="K5236" t="s">
        <v>40456</v>
      </c>
      <c r="L5236" t="s">
        <v>23114</v>
      </c>
      <c r="M5236" t="s">
        <v>20148</v>
      </c>
      <c r="N5236" t="s">
        <v>20149</v>
      </c>
      <c r="O5236" t="s">
        <v>31673</v>
      </c>
      <c r="T5236" t="str">
        <f>IF(Table1[[#This Row],[Column12]]="https://www.mall.sk/","",HYPERLINK(Table1[[#This Row],[Column12]]))</f>
        <v>https://www.mall.sk/multimedialne-centra-s-tv-tunerom-qas16nbryfe</v>
      </c>
      <c r="U5236" t="s">
        <v>27480</v>
      </c>
      <c r="V5236" t="s">
        <v>11</v>
      </c>
      <c r="W5236" t="s">
        <v>4985</v>
      </c>
      <c r="X5236" t="s">
        <v>5374</v>
      </c>
      <c r="Y5236" t="s">
        <v>14</v>
      </c>
      <c r="Z5236" t="s">
        <v>67</v>
      </c>
      <c r="AA5236" t="s">
        <v>67</v>
      </c>
      <c r="AD5236" s="2"/>
    </row>
    <row r="5237" spans="1:30" x14ac:dyDescent="0.25">
      <c r="A5237" t="s">
        <v>43664</v>
      </c>
      <c r="B5237" t="s">
        <v>13079</v>
      </c>
      <c r="C5237" t="s">
        <v>20147</v>
      </c>
      <c r="D5237" t="s">
        <v>20148</v>
      </c>
      <c r="E5237" t="s">
        <v>20149</v>
      </c>
      <c r="F5237" t="s">
        <v>20153</v>
      </c>
      <c r="K5237" t="s">
        <v>40456</v>
      </c>
      <c r="L5237" t="s">
        <v>23114</v>
      </c>
      <c r="M5237" t="s">
        <v>20148</v>
      </c>
      <c r="N5237" t="s">
        <v>20149</v>
      </c>
      <c r="O5237" t="s">
        <v>31673</v>
      </c>
      <c r="T5237" t="str">
        <f>IF(Table1[[#This Row],[Column12]]="https://www.mall.sk/","",HYPERLINK(Table1[[#This Row],[Column12]]))</f>
        <v>https://www.mall.sk/multimedialne-centra-s-tv-tunerom-qas16nbryfe</v>
      </c>
      <c r="U5237" t="s">
        <v>27480</v>
      </c>
      <c r="V5237" t="s">
        <v>11</v>
      </c>
      <c r="W5237" t="s">
        <v>4985</v>
      </c>
      <c r="X5237" t="s">
        <v>5376</v>
      </c>
      <c r="Y5237" t="s">
        <v>178</v>
      </c>
      <c r="Z5237" t="s">
        <v>5377</v>
      </c>
      <c r="AA5237" t="s">
        <v>5378</v>
      </c>
      <c r="AD5237" s="2"/>
    </row>
    <row r="5238" spans="1:30" x14ac:dyDescent="0.25">
      <c r="A5238" t="s">
        <v>43664</v>
      </c>
      <c r="B5238" t="s">
        <v>13080</v>
      </c>
      <c r="C5238" t="s">
        <v>20147</v>
      </c>
      <c r="D5238" t="s">
        <v>20148</v>
      </c>
      <c r="E5238" t="s">
        <v>20114</v>
      </c>
      <c r="K5238" t="s">
        <v>40457</v>
      </c>
      <c r="L5238" t="s">
        <v>23114</v>
      </c>
      <c r="M5238" t="s">
        <v>20148</v>
      </c>
      <c r="N5238" t="s">
        <v>20114</v>
      </c>
      <c r="T5238" t="str">
        <f>IF(Table1[[#This Row],[Column12]]="https://www.mall.sk/","",HYPERLINK(Table1[[#This Row],[Column12]]))</f>
        <v>https://www.mall.sk/apple-ipad</v>
      </c>
      <c r="U5238" t="s">
        <v>27481</v>
      </c>
      <c r="V5238" t="s">
        <v>11</v>
      </c>
      <c r="W5238" t="s">
        <v>5317</v>
      </c>
      <c r="AD5238" s="2"/>
    </row>
    <row r="5239" spans="1:30" x14ac:dyDescent="0.25">
      <c r="A5239" t="s">
        <v>43664</v>
      </c>
      <c r="B5239" t="s">
        <v>13081</v>
      </c>
      <c r="C5239" t="s">
        <v>20147</v>
      </c>
      <c r="D5239" t="s">
        <v>20148</v>
      </c>
      <c r="E5239" t="s">
        <v>20115</v>
      </c>
      <c r="F5239" t="s">
        <v>20154</v>
      </c>
      <c r="K5239" t="s">
        <v>40458</v>
      </c>
      <c r="L5239" t="s">
        <v>23114</v>
      </c>
      <c r="M5239" t="s">
        <v>20148</v>
      </c>
      <c r="N5239" t="s">
        <v>20115</v>
      </c>
      <c r="O5239" t="s">
        <v>20154</v>
      </c>
      <c r="T5239" t="str">
        <f>IF(Table1[[#This Row],[Column12]]="https://www.mall.sk/","",HYPERLINK(Table1[[#This Row],[Column12]]))</f>
        <v>https://www.mall.sk/apple-ipad-2021</v>
      </c>
      <c r="U5239" t="s">
        <v>27482</v>
      </c>
      <c r="V5239" t="s">
        <v>11</v>
      </c>
      <c r="W5239" t="s">
        <v>5317</v>
      </c>
      <c r="X5239" t="s">
        <v>4941</v>
      </c>
      <c r="Y5239" t="s">
        <v>14</v>
      </c>
      <c r="Z5239" t="s">
        <v>5379</v>
      </c>
      <c r="AA5239" t="s">
        <v>5380</v>
      </c>
      <c r="AD5239" s="2"/>
    </row>
    <row r="5240" spans="1:30" x14ac:dyDescent="0.25">
      <c r="A5240" t="s">
        <v>43664</v>
      </c>
      <c r="B5240" t="s">
        <v>13082</v>
      </c>
      <c r="C5240" t="s">
        <v>20147</v>
      </c>
      <c r="D5240" t="s">
        <v>20148</v>
      </c>
      <c r="E5240" t="s">
        <v>20115</v>
      </c>
      <c r="F5240" t="s">
        <v>20117</v>
      </c>
      <c r="K5240" t="s">
        <v>40459</v>
      </c>
      <c r="L5240" t="s">
        <v>23114</v>
      </c>
      <c r="M5240" t="s">
        <v>20148</v>
      </c>
      <c r="N5240" t="s">
        <v>20115</v>
      </c>
      <c r="O5240" t="s">
        <v>20117</v>
      </c>
      <c r="T5240" t="str">
        <f>IF(Table1[[#This Row],[Column12]]="https://www.mall.sk/","",HYPERLINK(Table1[[#This Row],[Column12]]))</f>
        <v>https://www.mall.sk/apple-ipad-air</v>
      </c>
      <c r="U5240" t="s">
        <v>27483</v>
      </c>
      <c r="V5240" t="s">
        <v>11</v>
      </c>
      <c r="W5240" t="s">
        <v>5317</v>
      </c>
      <c r="X5240" t="s">
        <v>4941</v>
      </c>
      <c r="Y5240" t="s">
        <v>14</v>
      </c>
      <c r="Z5240" t="s">
        <v>5282</v>
      </c>
      <c r="AA5240" t="s">
        <v>5281</v>
      </c>
      <c r="AD5240" s="2"/>
    </row>
    <row r="5241" spans="1:30" x14ac:dyDescent="0.25">
      <c r="A5241" t="s">
        <v>43664</v>
      </c>
      <c r="B5241" t="s">
        <v>13083</v>
      </c>
      <c r="C5241" t="s">
        <v>20147</v>
      </c>
      <c r="D5241" t="s">
        <v>20148</v>
      </c>
      <c r="E5241" t="s">
        <v>20115</v>
      </c>
      <c r="F5241" t="s">
        <v>20155</v>
      </c>
      <c r="K5241" t="s">
        <v>40460</v>
      </c>
      <c r="L5241" t="s">
        <v>23114</v>
      </c>
      <c r="M5241" t="s">
        <v>20148</v>
      </c>
      <c r="N5241" t="s">
        <v>20115</v>
      </c>
      <c r="O5241" t="s">
        <v>20155</v>
      </c>
      <c r="T5241" t="str">
        <f>IF(Table1[[#This Row],[Column12]]="https://www.mall.sk/","",HYPERLINK(Table1[[#This Row],[Column12]]))</f>
        <v>https://www.mall.sk/apple-ipad-mini-2021</v>
      </c>
      <c r="U5241" t="s">
        <v>27484</v>
      </c>
      <c r="V5241" t="s">
        <v>11</v>
      </c>
      <c r="W5241" t="s">
        <v>5317</v>
      </c>
      <c r="X5241" t="s">
        <v>4941</v>
      </c>
      <c r="Y5241" t="s">
        <v>14</v>
      </c>
      <c r="Z5241" t="s">
        <v>5381</v>
      </c>
      <c r="AA5241" t="s">
        <v>5382</v>
      </c>
      <c r="AD5241" s="2"/>
    </row>
    <row r="5242" spans="1:30" x14ac:dyDescent="0.25">
      <c r="A5242" t="s">
        <v>43664</v>
      </c>
      <c r="B5242" t="s">
        <v>13084</v>
      </c>
      <c r="C5242" t="s">
        <v>20147</v>
      </c>
      <c r="D5242" t="s">
        <v>20148</v>
      </c>
      <c r="E5242" t="s">
        <v>20115</v>
      </c>
      <c r="F5242" t="s">
        <v>20119</v>
      </c>
      <c r="K5242" t="s">
        <v>40461</v>
      </c>
      <c r="L5242" t="s">
        <v>23114</v>
      </c>
      <c r="M5242" t="s">
        <v>20148</v>
      </c>
      <c r="N5242" t="s">
        <v>20115</v>
      </c>
      <c r="O5242" t="s">
        <v>20119</v>
      </c>
      <c r="T5242" t="str">
        <f>IF(Table1[[#This Row],[Column12]]="https://www.mall.sk/","",HYPERLINK(Table1[[#This Row],[Column12]]))</f>
        <v>https://www.mall.sk/apple-ipad-pro-11</v>
      </c>
      <c r="U5242" t="s">
        <v>27485</v>
      </c>
      <c r="V5242" t="s">
        <v>11</v>
      </c>
      <c r="W5242" t="s">
        <v>5317</v>
      </c>
      <c r="X5242" t="s">
        <v>4941</v>
      </c>
      <c r="Y5242" t="s">
        <v>14</v>
      </c>
      <c r="Z5242" t="s">
        <v>5383</v>
      </c>
      <c r="AA5242" t="s">
        <v>5384</v>
      </c>
      <c r="AD5242" s="2"/>
    </row>
    <row r="5243" spans="1:30" x14ac:dyDescent="0.25">
      <c r="A5243" t="s">
        <v>43664</v>
      </c>
      <c r="B5243" t="s">
        <v>13084</v>
      </c>
      <c r="C5243" t="s">
        <v>20147</v>
      </c>
      <c r="D5243" t="s">
        <v>20148</v>
      </c>
      <c r="E5243" t="s">
        <v>20115</v>
      </c>
      <c r="F5243" t="s">
        <v>20119</v>
      </c>
      <c r="K5243" t="s">
        <v>40461</v>
      </c>
      <c r="L5243" t="s">
        <v>23114</v>
      </c>
      <c r="M5243" t="s">
        <v>20148</v>
      </c>
      <c r="N5243" t="s">
        <v>20115</v>
      </c>
      <c r="O5243" t="s">
        <v>20119</v>
      </c>
      <c r="T5243" t="str">
        <f>IF(Table1[[#This Row],[Column12]]="https://www.mall.sk/","",HYPERLINK(Table1[[#This Row],[Column12]]))</f>
        <v>https://www.mall.sk/apple-ipad-pro-11</v>
      </c>
      <c r="U5243" t="s">
        <v>27485</v>
      </c>
      <c r="V5243" t="s">
        <v>11</v>
      </c>
      <c r="W5243" t="s">
        <v>5317</v>
      </c>
      <c r="X5243" t="s">
        <v>5092</v>
      </c>
      <c r="Y5243" t="s">
        <v>14</v>
      </c>
      <c r="Z5243">
        <v>11</v>
      </c>
      <c r="AA5243">
        <v>11</v>
      </c>
      <c r="AD5243" s="2"/>
    </row>
    <row r="5244" spans="1:30" x14ac:dyDescent="0.25">
      <c r="A5244" t="s">
        <v>43664</v>
      </c>
      <c r="B5244" t="s">
        <v>13085</v>
      </c>
      <c r="C5244" t="s">
        <v>20147</v>
      </c>
      <c r="D5244" t="s">
        <v>20148</v>
      </c>
      <c r="E5244" t="s">
        <v>20115</v>
      </c>
      <c r="F5244" t="s">
        <v>20122</v>
      </c>
      <c r="K5244" t="s">
        <v>40462</v>
      </c>
      <c r="L5244" t="s">
        <v>23114</v>
      </c>
      <c r="M5244" t="s">
        <v>20148</v>
      </c>
      <c r="N5244" t="s">
        <v>20115</v>
      </c>
      <c r="O5244" t="s">
        <v>20122</v>
      </c>
      <c r="T5244" t="str">
        <f>IF(Table1[[#This Row],[Column12]]="https://www.mall.sk/","",HYPERLINK(Table1[[#This Row],[Column12]]))</f>
        <v>https://www.mall.sk/apple-ipad-pro-12-9</v>
      </c>
      <c r="U5244" t="s">
        <v>27486</v>
      </c>
      <c r="V5244" t="s">
        <v>11</v>
      </c>
      <c r="W5244" t="s">
        <v>5317</v>
      </c>
      <c r="X5244" t="s">
        <v>4941</v>
      </c>
      <c r="Y5244" t="s">
        <v>14</v>
      </c>
      <c r="Z5244" t="s">
        <v>5383</v>
      </c>
      <c r="AA5244" t="s">
        <v>5384</v>
      </c>
      <c r="AD5244" s="2"/>
    </row>
    <row r="5245" spans="1:30" x14ac:dyDescent="0.25">
      <c r="A5245" t="s">
        <v>43664</v>
      </c>
      <c r="B5245" t="s">
        <v>13085</v>
      </c>
      <c r="C5245" t="s">
        <v>20147</v>
      </c>
      <c r="D5245" t="s">
        <v>20148</v>
      </c>
      <c r="E5245" t="s">
        <v>20115</v>
      </c>
      <c r="F5245" t="s">
        <v>20122</v>
      </c>
      <c r="K5245" t="s">
        <v>40462</v>
      </c>
      <c r="L5245" t="s">
        <v>23114</v>
      </c>
      <c r="M5245" t="s">
        <v>20148</v>
      </c>
      <c r="N5245" t="s">
        <v>20115</v>
      </c>
      <c r="O5245" t="s">
        <v>20122</v>
      </c>
      <c r="T5245" t="str">
        <f>IF(Table1[[#This Row],[Column12]]="https://www.mall.sk/","",HYPERLINK(Table1[[#This Row],[Column12]]))</f>
        <v>https://www.mall.sk/apple-ipad-pro-12-9</v>
      </c>
      <c r="U5245" t="s">
        <v>27486</v>
      </c>
      <c r="V5245" t="s">
        <v>11</v>
      </c>
      <c r="W5245" t="s">
        <v>5317</v>
      </c>
      <c r="X5245" t="s">
        <v>5092</v>
      </c>
      <c r="Y5245" t="s">
        <v>14</v>
      </c>
      <c r="Z5245" s="1">
        <v>44451</v>
      </c>
      <c r="AA5245" s="1">
        <v>44451</v>
      </c>
      <c r="AD5245" s="2"/>
    </row>
    <row r="5246" spans="1:30" x14ac:dyDescent="0.25">
      <c r="A5246" t="s">
        <v>43664</v>
      </c>
      <c r="B5246" t="s">
        <v>13086</v>
      </c>
      <c r="C5246" t="s">
        <v>20147</v>
      </c>
      <c r="D5246" t="s">
        <v>20148</v>
      </c>
      <c r="E5246" t="s">
        <v>20115</v>
      </c>
      <c r="F5246" t="s">
        <v>16184</v>
      </c>
      <c r="G5246" t="s">
        <v>20156</v>
      </c>
      <c r="K5246" t="s">
        <v>40463</v>
      </c>
      <c r="L5246" t="s">
        <v>23114</v>
      </c>
      <c r="M5246" t="s">
        <v>20148</v>
      </c>
      <c r="N5246" t="s">
        <v>20115</v>
      </c>
      <c r="O5246" t="s">
        <v>23272</v>
      </c>
      <c r="P5246" t="s">
        <v>35384</v>
      </c>
      <c r="T5246" t="str">
        <f>IF(Table1[[#This Row],[Column12]]="https://www.mall.sk/","",HYPERLINK(Table1[[#This Row],[Column12]]))</f>
        <v>https://www.mall.sk/nabijacky-ipad</v>
      </c>
      <c r="U5246" t="s">
        <v>27487</v>
      </c>
      <c r="V5246" t="s">
        <v>11</v>
      </c>
      <c r="W5246" t="s">
        <v>4986</v>
      </c>
      <c r="X5246" t="s">
        <v>2282</v>
      </c>
      <c r="Y5246" t="s">
        <v>14</v>
      </c>
      <c r="Z5246" t="s">
        <v>209</v>
      </c>
      <c r="AA5246" t="s">
        <v>5244</v>
      </c>
      <c r="AD5246" s="2"/>
    </row>
    <row r="5247" spans="1:30" x14ac:dyDescent="0.25">
      <c r="A5247" t="s">
        <v>43664</v>
      </c>
      <c r="B5247" t="s">
        <v>13087</v>
      </c>
      <c r="C5247" t="s">
        <v>20147</v>
      </c>
      <c r="D5247" t="s">
        <v>20148</v>
      </c>
      <c r="E5247" t="s">
        <v>20115</v>
      </c>
      <c r="F5247" t="s">
        <v>16184</v>
      </c>
      <c r="G5247" t="s">
        <v>20157</v>
      </c>
      <c r="K5247" t="s">
        <v>40464</v>
      </c>
      <c r="L5247" t="s">
        <v>23114</v>
      </c>
      <c r="M5247" t="s">
        <v>20148</v>
      </c>
      <c r="N5247" t="s">
        <v>20115</v>
      </c>
      <c r="O5247" t="s">
        <v>23272</v>
      </c>
      <c r="P5247" t="s">
        <v>35385</v>
      </c>
      <c r="T5247" t="str">
        <f>IF(Table1[[#This Row],[Column12]]="https://www.mall.sk/","",HYPERLINK(Table1[[#This Row],[Column12]]))</f>
        <v>https://www.mall.sk/ochranne-folie-tvrdene-skla-ipad</v>
      </c>
      <c r="U5247" t="s">
        <v>27488</v>
      </c>
      <c r="V5247" t="s">
        <v>11</v>
      </c>
      <c r="W5247" t="s">
        <v>4949</v>
      </c>
      <c r="X5247" t="s">
        <v>5387</v>
      </c>
      <c r="Y5247" t="s">
        <v>14</v>
      </c>
      <c r="Z5247" t="s">
        <v>5388</v>
      </c>
      <c r="AA5247" t="s">
        <v>4912</v>
      </c>
      <c r="AD5247" s="2"/>
    </row>
    <row r="5248" spans="1:30" x14ac:dyDescent="0.25">
      <c r="A5248" t="s">
        <v>43664</v>
      </c>
      <c r="B5248" t="s">
        <v>13087</v>
      </c>
      <c r="C5248" t="s">
        <v>20147</v>
      </c>
      <c r="D5248" t="s">
        <v>20148</v>
      </c>
      <c r="E5248" t="s">
        <v>20115</v>
      </c>
      <c r="F5248" t="s">
        <v>16184</v>
      </c>
      <c r="G5248" t="s">
        <v>20157</v>
      </c>
      <c r="K5248" t="s">
        <v>40464</v>
      </c>
      <c r="L5248" t="s">
        <v>23114</v>
      </c>
      <c r="M5248" t="s">
        <v>20148</v>
      </c>
      <c r="N5248" t="s">
        <v>20115</v>
      </c>
      <c r="O5248" t="s">
        <v>23272</v>
      </c>
      <c r="P5248" t="s">
        <v>35385</v>
      </c>
      <c r="T5248" t="str">
        <f>IF(Table1[[#This Row],[Column12]]="https://www.mall.sk/","",HYPERLINK(Table1[[#This Row],[Column12]]))</f>
        <v>https://www.mall.sk/ochranne-folie-tvrdene-skla-ipad</v>
      </c>
      <c r="U5248" t="s">
        <v>27488</v>
      </c>
      <c r="V5248" t="s">
        <v>11</v>
      </c>
      <c r="W5248" t="s">
        <v>4949</v>
      </c>
      <c r="X5248" t="s">
        <v>4948</v>
      </c>
      <c r="Y5248" t="s">
        <v>14</v>
      </c>
      <c r="Z5248" t="s">
        <v>4947</v>
      </c>
      <c r="AA5248" t="s">
        <v>4939</v>
      </c>
      <c r="AD5248" s="2"/>
    </row>
    <row r="5249" spans="1:30" x14ac:dyDescent="0.25">
      <c r="A5249" t="s">
        <v>43664</v>
      </c>
      <c r="B5249" t="s">
        <v>13088</v>
      </c>
      <c r="C5249" t="s">
        <v>20147</v>
      </c>
      <c r="D5249" t="s">
        <v>20148</v>
      </c>
      <c r="E5249" t="s">
        <v>20115</v>
      </c>
      <c r="F5249" t="s">
        <v>16184</v>
      </c>
      <c r="G5249" t="s">
        <v>20158</v>
      </c>
      <c r="K5249" t="s">
        <v>40465</v>
      </c>
      <c r="L5249" t="s">
        <v>23114</v>
      </c>
      <c r="M5249" t="s">
        <v>20148</v>
      </c>
      <c r="N5249" t="s">
        <v>20115</v>
      </c>
      <c r="O5249" t="s">
        <v>23272</v>
      </c>
      <c r="P5249" t="s">
        <v>33400</v>
      </c>
      <c r="T5249" t="str">
        <f>IF(Table1[[#This Row],[Column12]]="https://www.mall.sk/","",HYPERLINK(Table1[[#This Row],[Column12]]))</f>
        <v>https://www.mall.sk/kabely-pre-ipad</v>
      </c>
      <c r="U5249" t="s">
        <v>27489</v>
      </c>
      <c r="V5249" t="s">
        <v>11</v>
      </c>
      <c r="W5249" t="s">
        <v>4986</v>
      </c>
      <c r="X5249" t="s">
        <v>2282</v>
      </c>
      <c r="Y5249" t="s">
        <v>14</v>
      </c>
      <c r="Z5249" t="s">
        <v>4990</v>
      </c>
      <c r="AA5249" t="s">
        <v>4991</v>
      </c>
      <c r="AD5249" s="2"/>
    </row>
    <row r="5250" spans="1:30" x14ac:dyDescent="0.25">
      <c r="A5250" t="s">
        <v>43664</v>
      </c>
      <c r="B5250" t="s">
        <v>13089</v>
      </c>
      <c r="C5250" t="s">
        <v>20147</v>
      </c>
      <c r="D5250" t="s">
        <v>20148</v>
      </c>
      <c r="E5250" t="s">
        <v>20115</v>
      </c>
      <c r="F5250" t="s">
        <v>16184</v>
      </c>
      <c r="G5250" t="s">
        <v>20110</v>
      </c>
      <c r="K5250" t="s">
        <v>40466</v>
      </c>
      <c r="L5250" t="s">
        <v>23114</v>
      </c>
      <c r="M5250" t="s">
        <v>20148</v>
      </c>
      <c r="N5250" t="s">
        <v>20115</v>
      </c>
      <c r="O5250" t="s">
        <v>23272</v>
      </c>
      <c r="P5250" t="s">
        <v>31599</v>
      </c>
      <c r="T5250" t="str">
        <f>IF(Table1[[#This Row],[Column12]]="https://www.mall.sk/","",HYPERLINK(Table1[[#This Row],[Column12]]))</f>
        <v>https://www.mall.sk/klavesnica-pre-ipad</v>
      </c>
      <c r="U5250" t="s">
        <v>27490</v>
      </c>
      <c r="V5250" t="s">
        <v>11</v>
      </c>
      <c r="W5250" t="s">
        <v>5269</v>
      </c>
      <c r="X5250" t="s">
        <v>5270</v>
      </c>
      <c r="Y5250" t="s">
        <v>178</v>
      </c>
      <c r="Z5250" t="s">
        <v>5271</v>
      </c>
      <c r="AA5250" t="s">
        <v>5272</v>
      </c>
      <c r="AD5250" s="2"/>
    </row>
    <row r="5251" spans="1:30" x14ac:dyDescent="0.25">
      <c r="A5251" t="s">
        <v>43664</v>
      </c>
      <c r="B5251" t="s">
        <v>13089</v>
      </c>
      <c r="C5251" t="s">
        <v>20147</v>
      </c>
      <c r="D5251" t="s">
        <v>20148</v>
      </c>
      <c r="E5251" t="s">
        <v>20115</v>
      </c>
      <c r="F5251" t="s">
        <v>16184</v>
      </c>
      <c r="G5251" t="s">
        <v>20110</v>
      </c>
      <c r="K5251" t="s">
        <v>40466</v>
      </c>
      <c r="L5251" t="s">
        <v>23114</v>
      </c>
      <c r="M5251" t="s">
        <v>20148</v>
      </c>
      <c r="N5251" t="s">
        <v>20115</v>
      </c>
      <c r="O5251" t="s">
        <v>23272</v>
      </c>
      <c r="P5251" t="s">
        <v>31599</v>
      </c>
      <c r="T5251" t="str">
        <f>IF(Table1[[#This Row],[Column12]]="https://www.mall.sk/","",HYPERLINK(Table1[[#This Row],[Column12]]))</f>
        <v>https://www.mall.sk/klavesnica-pre-ipad</v>
      </c>
      <c r="U5251" t="s">
        <v>27490</v>
      </c>
      <c r="V5251" t="s">
        <v>11</v>
      </c>
      <c r="W5251" t="s">
        <v>5269</v>
      </c>
      <c r="X5251" t="s">
        <v>5277</v>
      </c>
      <c r="Y5251" t="s">
        <v>14</v>
      </c>
      <c r="Z5251" t="s">
        <v>4947</v>
      </c>
      <c r="AA5251" t="s">
        <v>4939</v>
      </c>
      <c r="AD5251" s="2"/>
    </row>
    <row r="5252" spans="1:30" x14ac:dyDescent="0.25">
      <c r="A5252" t="s">
        <v>43664</v>
      </c>
      <c r="B5252" t="s">
        <v>13090</v>
      </c>
      <c r="C5252" t="s">
        <v>20147</v>
      </c>
      <c r="D5252" t="s">
        <v>20148</v>
      </c>
      <c r="E5252" t="s">
        <v>20115</v>
      </c>
      <c r="F5252" t="s">
        <v>16184</v>
      </c>
      <c r="G5252" t="s">
        <v>20159</v>
      </c>
      <c r="K5252" t="s">
        <v>40467</v>
      </c>
      <c r="L5252" t="s">
        <v>23114</v>
      </c>
      <c r="M5252" t="s">
        <v>20148</v>
      </c>
      <c r="N5252" t="s">
        <v>20115</v>
      </c>
      <c r="O5252" t="s">
        <v>23272</v>
      </c>
      <c r="P5252" t="s">
        <v>32890</v>
      </c>
      <c r="T5252" t="str">
        <f>IF(Table1[[#This Row],[Column12]]="https://www.mall.sk/","",HYPERLINK(Table1[[#This Row],[Column12]]))</f>
        <v>https://www.mall.sk/puzdra-obaly-apple</v>
      </c>
      <c r="U5252" t="s">
        <v>27491</v>
      </c>
      <c r="V5252" t="s">
        <v>11</v>
      </c>
      <c r="W5252" t="s">
        <v>5269</v>
      </c>
      <c r="X5252" t="s">
        <v>5270</v>
      </c>
      <c r="Y5252" t="s">
        <v>178</v>
      </c>
      <c r="Z5252" t="s">
        <v>5275</v>
      </c>
      <c r="AA5252" t="s">
        <v>5276</v>
      </c>
      <c r="AD5252" s="2"/>
    </row>
    <row r="5253" spans="1:30" x14ac:dyDescent="0.25">
      <c r="A5253" t="s">
        <v>43664</v>
      </c>
      <c r="B5253" t="s">
        <v>13090</v>
      </c>
      <c r="C5253" t="s">
        <v>20147</v>
      </c>
      <c r="D5253" t="s">
        <v>20148</v>
      </c>
      <c r="E5253" t="s">
        <v>20115</v>
      </c>
      <c r="F5253" t="s">
        <v>16184</v>
      </c>
      <c r="G5253" t="s">
        <v>20159</v>
      </c>
      <c r="K5253" t="s">
        <v>40467</v>
      </c>
      <c r="L5253" t="s">
        <v>23114</v>
      </c>
      <c r="M5253" t="s">
        <v>20148</v>
      </c>
      <c r="N5253" t="s">
        <v>20115</v>
      </c>
      <c r="O5253" t="s">
        <v>23272</v>
      </c>
      <c r="P5253" t="s">
        <v>32890</v>
      </c>
      <c r="T5253" t="str">
        <f>IF(Table1[[#This Row],[Column12]]="https://www.mall.sk/","",HYPERLINK(Table1[[#This Row],[Column12]]))</f>
        <v>https://www.mall.sk/puzdra-obaly-apple</v>
      </c>
      <c r="U5253" t="s">
        <v>27491</v>
      </c>
      <c r="V5253" t="s">
        <v>11</v>
      </c>
      <c r="W5253" t="s">
        <v>5269</v>
      </c>
      <c r="X5253" t="s">
        <v>5277</v>
      </c>
      <c r="Y5253" t="s">
        <v>14</v>
      </c>
      <c r="Z5253" t="s">
        <v>4947</v>
      </c>
      <c r="AA5253" t="s">
        <v>4939</v>
      </c>
      <c r="AD5253" s="2"/>
    </row>
    <row r="5254" spans="1:30" x14ac:dyDescent="0.25">
      <c r="A5254" t="s">
        <v>43664</v>
      </c>
      <c r="B5254" t="s">
        <v>13091</v>
      </c>
      <c r="C5254" t="s">
        <v>20147</v>
      </c>
      <c r="D5254" t="s">
        <v>20148</v>
      </c>
      <c r="E5254" t="s">
        <v>20115</v>
      </c>
      <c r="F5254" t="s">
        <v>16184</v>
      </c>
      <c r="G5254" t="s">
        <v>20160</v>
      </c>
      <c r="H5254" t="s">
        <v>20116</v>
      </c>
      <c r="K5254" t="s">
        <v>40468</v>
      </c>
      <c r="L5254" t="s">
        <v>23114</v>
      </c>
      <c r="M5254" t="s">
        <v>20148</v>
      </c>
      <c r="N5254" t="s">
        <v>20115</v>
      </c>
      <c r="O5254" t="s">
        <v>23272</v>
      </c>
      <c r="P5254" t="s">
        <v>32003</v>
      </c>
      <c r="Q5254" t="s">
        <v>20116</v>
      </c>
      <c r="T5254" t="str">
        <f>IF(Table1[[#This Row],[Column12]]="https://www.mall.sk/","",HYPERLINK(Table1[[#This Row],[Column12]]))</f>
        <v>https://www.mall.sk/puzdra-ipad-9-7</v>
      </c>
      <c r="U5254" t="s">
        <v>27492</v>
      </c>
      <c r="V5254" t="s">
        <v>11</v>
      </c>
      <c r="W5254" t="s">
        <v>5269</v>
      </c>
      <c r="X5254" t="s">
        <v>5270</v>
      </c>
      <c r="Y5254" t="s">
        <v>178</v>
      </c>
      <c r="Z5254" t="s">
        <v>5275</v>
      </c>
      <c r="AA5254" t="s">
        <v>5276</v>
      </c>
      <c r="AD5254" s="2"/>
    </row>
    <row r="5255" spans="1:30" x14ac:dyDescent="0.25">
      <c r="A5255" t="s">
        <v>43664</v>
      </c>
      <c r="B5255" t="s">
        <v>13091</v>
      </c>
      <c r="C5255" t="s">
        <v>20147</v>
      </c>
      <c r="D5255" t="s">
        <v>20148</v>
      </c>
      <c r="E5255" t="s">
        <v>20115</v>
      </c>
      <c r="F5255" t="s">
        <v>16184</v>
      </c>
      <c r="G5255" t="s">
        <v>20160</v>
      </c>
      <c r="H5255" t="s">
        <v>20116</v>
      </c>
      <c r="K5255" t="s">
        <v>40468</v>
      </c>
      <c r="L5255" t="s">
        <v>23114</v>
      </c>
      <c r="M5255" t="s">
        <v>20148</v>
      </c>
      <c r="N5255" t="s">
        <v>20115</v>
      </c>
      <c r="O5255" t="s">
        <v>23272</v>
      </c>
      <c r="P5255" t="s">
        <v>32003</v>
      </c>
      <c r="Q5255" t="s">
        <v>20116</v>
      </c>
      <c r="T5255" t="str">
        <f>IF(Table1[[#This Row],[Column12]]="https://www.mall.sk/","",HYPERLINK(Table1[[#This Row],[Column12]]))</f>
        <v>https://www.mall.sk/puzdra-ipad-9-7</v>
      </c>
      <c r="U5255" t="s">
        <v>27492</v>
      </c>
      <c r="V5255" t="s">
        <v>11</v>
      </c>
      <c r="W5255" t="s">
        <v>5269</v>
      </c>
      <c r="X5255" t="s">
        <v>5278</v>
      </c>
      <c r="Y5255" t="s">
        <v>14</v>
      </c>
      <c r="Z5255" t="s">
        <v>5279</v>
      </c>
      <c r="AA5255" t="s">
        <v>5280</v>
      </c>
      <c r="AD5255" s="2"/>
    </row>
    <row r="5256" spans="1:30" x14ac:dyDescent="0.25">
      <c r="A5256" t="s">
        <v>43664</v>
      </c>
      <c r="B5256" t="s">
        <v>13092</v>
      </c>
      <c r="C5256" t="s">
        <v>20147</v>
      </c>
      <c r="D5256" t="s">
        <v>20148</v>
      </c>
      <c r="E5256" t="s">
        <v>20115</v>
      </c>
      <c r="F5256" t="s">
        <v>16184</v>
      </c>
      <c r="G5256" t="s">
        <v>20160</v>
      </c>
      <c r="H5256" t="s">
        <v>20117</v>
      </c>
      <c r="K5256" t="s">
        <v>40469</v>
      </c>
      <c r="L5256" t="s">
        <v>23114</v>
      </c>
      <c r="M5256" t="s">
        <v>20148</v>
      </c>
      <c r="N5256" t="s">
        <v>20115</v>
      </c>
      <c r="O5256" t="s">
        <v>23272</v>
      </c>
      <c r="P5256" t="s">
        <v>32003</v>
      </c>
      <c r="Q5256" t="s">
        <v>20117</v>
      </c>
      <c r="T5256" t="str">
        <f>IF(Table1[[#This Row],[Column12]]="https://www.mall.sk/","",HYPERLINK(Table1[[#This Row],[Column12]]))</f>
        <v>https://www.mall.sk/puzdra-ipad-air</v>
      </c>
      <c r="U5256" t="s">
        <v>27493</v>
      </c>
      <c r="V5256" t="s">
        <v>11</v>
      </c>
      <c r="W5256" t="s">
        <v>5269</v>
      </c>
      <c r="X5256" t="s">
        <v>5270</v>
      </c>
      <c r="Y5256" t="s">
        <v>178</v>
      </c>
      <c r="Z5256" t="s">
        <v>5275</v>
      </c>
      <c r="AA5256" t="s">
        <v>5276</v>
      </c>
      <c r="AD5256" s="2"/>
    </row>
    <row r="5257" spans="1:30" x14ac:dyDescent="0.25">
      <c r="A5257" t="s">
        <v>43664</v>
      </c>
      <c r="B5257" t="s">
        <v>13092</v>
      </c>
      <c r="C5257" t="s">
        <v>20147</v>
      </c>
      <c r="D5257" t="s">
        <v>20148</v>
      </c>
      <c r="E5257" t="s">
        <v>20115</v>
      </c>
      <c r="F5257" t="s">
        <v>16184</v>
      </c>
      <c r="G5257" t="s">
        <v>20160</v>
      </c>
      <c r="H5257" t="s">
        <v>20117</v>
      </c>
      <c r="K5257" t="s">
        <v>40469</v>
      </c>
      <c r="L5257" t="s">
        <v>23114</v>
      </c>
      <c r="M5257" t="s">
        <v>20148</v>
      </c>
      <c r="N5257" t="s">
        <v>20115</v>
      </c>
      <c r="O5257" t="s">
        <v>23272</v>
      </c>
      <c r="P5257" t="s">
        <v>32003</v>
      </c>
      <c r="Q5257" t="s">
        <v>20117</v>
      </c>
      <c r="T5257" t="str">
        <f>IF(Table1[[#This Row],[Column12]]="https://www.mall.sk/","",HYPERLINK(Table1[[#This Row],[Column12]]))</f>
        <v>https://www.mall.sk/puzdra-ipad-air</v>
      </c>
      <c r="U5257" t="s">
        <v>27493</v>
      </c>
      <c r="V5257" t="s">
        <v>11</v>
      </c>
      <c r="W5257" t="s">
        <v>5269</v>
      </c>
      <c r="X5257" t="s">
        <v>5278</v>
      </c>
      <c r="Y5257" t="s">
        <v>14</v>
      </c>
      <c r="Z5257" t="s">
        <v>5282</v>
      </c>
      <c r="AA5257" t="s">
        <v>5281</v>
      </c>
      <c r="AD5257" s="2"/>
    </row>
    <row r="5258" spans="1:30" x14ac:dyDescent="0.25">
      <c r="A5258" t="s">
        <v>43664</v>
      </c>
      <c r="B5258" t="s">
        <v>13093</v>
      </c>
      <c r="C5258" t="s">
        <v>20147</v>
      </c>
      <c r="D5258" t="s">
        <v>20148</v>
      </c>
      <c r="E5258" t="s">
        <v>20115</v>
      </c>
      <c r="F5258" t="s">
        <v>16184</v>
      </c>
      <c r="G5258" t="s">
        <v>20160</v>
      </c>
      <c r="H5258" t="s">
        <v>20118</v>
      </c>
      <c r="K5258" t="s">
        <v>40470</v>
      </c>
      <c r="L5258" t="s">
        <v>23114</v>
      </c>
      <c r="M5258" t="s">
        <v>20148</v>
      </c>
      <c r="N5258" t="s">
        <v>20115</v>
      </c>
      <c r="O5258" t="s">
        <v>23272</v>
      </c>
      <c r="P5258" t="s">
        <v>32003</v>
      </c>
      <c r="Q5258" t="s">
        <v>20118</v>
      </c>
      <c r="T5258" t="str">
        <f>IF(Table1[[#This Row],[Column12]]="https://www.mall.sk/","",HYPERLINK(Table1[[#This Row],[Column12]]))</f>
        <v>https://www.mall.sk/puzdra-ipad-mini</v>
      </c>
      <c r="U5258" t="s">
        <v>27494</v>
      </c>
      <c r="V5258" t="s">
        <v>11</v>
      </c>
      <c r="W5258" t="s">
        <v>5269</v>
      </c>
      <c r="X5258" t="s">
        <v>5270</v>
      </c>
      <c r="Y5258" t="s">
        <v>178</v>
      </c>
      <c r="Z5258" t="s">
        <v>5275</v>
      </c>
      <c r="AA5258" t="s">
        <v>5276</v>
      </c>
      <c r="AD5258" s="2"/>
    </row>
    <row r="5259" spans="1:30" x14ac:dyDescent="0.25">
      <c r="A5259" t="s">
        <v>43664</v>
      </c>
      <c r="B5259" t="s">
        <v>13093</v>
      </c>
      <c r="C5259" t="s">
        <v>20147</v>
      </c>
      <c r="D5259" t="s">
        <v>20148</v>
      </c>
      <c r="E5259" t="s">
        <v>20115</v>
      </c>
      <c r="F5259" t="s">
        <v>16184</v>
      </c>
      <c r="G5259" t="s">
        <v>20160</v>
      </c>
      <c r="H5259" t="s">
        <v>20118</v>
      </c>
      <c r="K5259" t="s">
        <v>40470</v>
      </c>
      <c r="L5259" t="s">
        <v>23114</v>
      </c>
      <c r="M5259" t="s">
        <v>20148</v>
      </c>
      <c r="N5259" t="s">
        <v>20115</v>
      </c>
      <c r="O5259" t="s">
        <v>23272</v>
      </c>
      <c r="P5259" t="s">
        <v>32003</v>
      </c>
      <c r="Q5259" t="s">
        <v>20118</v>
      </c>
      <c r="T5259" t="str">
        <f>IF(Table1[[#This Row],[Column12]]="https://www.mall.sk/","",HYPERLINK(Table1[[#This Row],[Column12]]))</f>
        <v>https://www.mall.sk/puzdra-ipad-mini</v>
      </c>
      <c r="U5259" t="s">
        <v>27494</v>
      </c>
      <c r="V5259" t="s">
        <v>11</v>
      </c>
      <c r="W5259" t="s">
        <v>5269</v>
      </c>
      <c r="X5259" t="s">
        <v>5278</v>
      </c>
      <c r="Y5259" t="s">
        <v>14</v>
      </c>
      <c r="Z5259" t="s">
        <v>5284</v>
      </c>
      <c r="AA5259" t="s">
        <v>5285</v>
      </c>
      <c r="AD5259" s="2"/>
    </row>
    <row r="5260" spans="1:30" x14ac:dyDescent="0.25">
      <c r="A5260" t="s">
        <v>43664</v>
      </c>
      <c r="B5260" t="s">
        <v>13094</v>
      </c>
      <c r="C5260" t="s">
        <v>20147</v>
      </c>
      <c r="D5260" t="s">
        <v>20148</v>
      </c>
      <c r="E5260" t="s">
        <v>20115</v>
      </c>
      <c r="F5260" t="s">
        <v>16184</v>
      </c>
      <c r="G5260" t="s">
        <v>20160</v>
      </c>
      <c r="H5260" t="s">
        <v>20119</v>
      </c>
      <c r="K5260" t="s">
        <v>40471</v>
      </c>
      <c r="L5260" t="s">
        <v>23114</v>
      </c>
      <c r="M5260" t="s">
        <v>20148</v>
      </c>
      <c r="N5260" t="s">
        <v>20115</v>
      </c>
      <c r="O5260" t="s">
        <v>23272</v>
      </c>
      <c r="P5260" t="s">
        <v>32003</v>
      </c>
      <c r="Q5260" t="s">
        <v>20119</v>
      </c>
      <c r="T5260" t="str">
        <f>IF(Table1[[#This Row],[Column12]]="https://www.mall.sk/","",HYPERLINK(Table1[[#This Row],[Column12]]))</f>
        <v>https://www.mall.sk/puzdra-ipad-pro-11</v>
      </c>
      <c r="U5260" t="s">
        <v>27495</v>
      </c>
      <c r="V5260" t="s">
        <v>11</v>
      </c>
      <c r="W5260" t="s">
        <v>5269</v>
      </c>
      <c r="X5260" t="s">
        <v>5270</v>
      </c>
      <c r="Y5260" t="s">
        <v>178</v>
      </c>
      <c r="Z5260" t="s">
        <v>5275</v>
      </c>
      <c r="AA5260" t="s">
        <v>5276</v>
      </c>
      <c r="AD5260" s="2"/>
    </row>
    <row r="5261" spans="1:30" x14ac:dyDescent="0.25">
      <c r="A5261" t="s">
        <v>43664</v>
      </c>
      <c r="B5261" t="s">
        <v>13094</v>
      </c>
      <c r="C5261" t="s">
        <v>20147</v>
      </c>
      <c r="D5261" t="s">
        <v>20148</v>
      </c>
      <c r="E5261" t="s">
        <v>20115</v>
      </c>
      <c r="F5261" t="s">
        <v>16184</v>
      </c>
      <c r="G5261" t="s">
        <v>20160</v>
      </c>
      <c r="H5261" t="s">
        <v>20119</v>
      </c>
      <c r="K5261" t="s">
        <v>40471</v>
      </c>
      <c r="L5261" t="s">
        <v>23114</v>
      </c>
      <c r="M5261" t="s">
        <v>20148</v>
      </c>
      <c r="N5261" t="s">
        <v>20115</v>
      </c>
      <c r="O5261" t="s">
        <v>23272</v>
      </c>
      <c r="P5261" t="s">
        <v>32003</v>
      </c>
      <c r="Q5261" t="s">
        <v>20119</v>
      </c>
      <c r="T5261" t="str">
        <f>IF(Table1[[#This Row],[Column12]]="https://www.mall.sk/","",HYPERLINK(Table1[[#This Row],[Column12]]))</f>
        <v>https://www.mall.sk/puzdra-ipad-pro-11</v>
      </c>
      <c r="U5261" t="s">
        <v>27495</v>
      </c>
      <c r="V5261" t="s">
        <v>11</v>
      </c>
      <c r="W5261" t="s">
        <v>5269</v>
      </c>
      <c r="X5261" t="s">
        <v>5278</v>
      </c>
      <c r="Y5261" t="s">
        <v>14</v>
      </c>
      <c r="Z5261" t="s">
        <v>5286</v>
      </c>
      <c r="AA5261" t="s">
        <v>5287</v>
      </c>
      <c r="AD5261" s="2"/>
    </row>
    <row r="5262" spans="1:30" x14ac:dyDescent="0.25">
      <c r="A5262" t="s">
        <v>43664</v>
      </c>
      <c r="B5262" t="s">
        <v>13095</v>
      </c>
      <c r="C5262" t="s">
        <v>20147</v>
      </c>
      <c r="D5262" t="s">
        <v>20148</v>
      </c>
      <c r="E5262" t="s">
        <v>20115</v>
      </c>
      <c r="F5262" t="s">
        <v>16184</v>
      </c>
      <c r="G5262" t="s">
        <v>20160</v>
      </c>
      <c r="H5262" t="s">
        <v>20122</v>
      </c>
      <c r="K5262" t="s">
        <v>40472</v>
      </c>
      <c r="L5262" t="s">
        <v>23114</v>
      </c>
      <c r="M5262" t="s">
        <v>20148</v>
      </c>
      <c r="N5262" t="s">
        <v>20115</v>
      </c>
      <c r="O5262" t="s">
        <v>23272</v>
      </c>
      <c r="P5262" t="s">
        <v>32003</v>
      </c>
      <c r="Q5262" t="s">
        <v>20122</v>
      </c>
      <c r="T5262" t="str">
        <f>IF(Table1[[#This Row],[Column12]]="https://www.mall.sk/","",HYPERLINK(Table1[[#This Row],[Column12]]))</f>
        <v>https://www.mall.sk/puzdra-ipad-pro-12-9</v>
      </c>
      <c r="U5262" t="s">
        <v>27496</v>
      </c>
      <c r="V5262" t="s">
        <v>11</v>
      </c>
      <c r="W5262" t="s">
        <v>5269</v>
      </c>
      <c r="X5262" t="s">
        <v>5270</v>
      </c>
      <c r="Y5262" t="s">
        <v>178</v>
      </c>
      <c r="Z5262" t="s">
        <v>5275</v>
      </c>
      <c r="AA5262" t="s">
        <v>5276</v>
      </c>
      <c r="AD5262" s="2"/>
    </row>
    <row r="5263" spans="1:30" x14ac:dyDescent="0.25">
      <c r="A5263" t="s">
        <v>43664</v>
      </c>
      <c r="B5263" t="s">
        <v>13095</v>
      </c>
      <c r="C5263" t="s">
        <v>20147</v>
      </c>
      <c r="D5263" t="s">
        <v>20148</v>
      </c>
      <c r="E5263" t="s">
        <v>20115</v>
      </c>
      <c r="F5263" t="s">
        <v>16184</v>
      </c>
      <c r="G5263" t="s">
        <v>20160</v>
      </c>
      <c r="H5263" t="s">
        <v>20122</v>
      </c>
      <c r="K5263" t="s">
        <v>40472</v>
      </c>
      <c r="L5263" t="s">
        <v>23114</v>
      </c>
      <c r="M5263" t="s">
        <v>20148</v>
      </c>
      <c r="N5263" t="s">
        <v>20115</v>
      </c>
      <c r="O5263" t="s">
        <v>23272</v>
      </c>
      <c r="P5263" t="s">
        <v>32003</v>
      </c>
      <c r="Q5263" t="s">
        <v>20122</v>
      </c>
      <c r="T5263" t="str">
        <f>IF(Table1[[#This Row],[Column12]]="https://www.mall.sk/","",HYPERLINK(Table1[[#This Row],[Column12]]))</f>
        <v>https://www.mall.sk/puzdra-ipad-pro-12-9</v>
      </c>
      <c r="U5263" t="s">
        <v>27496</v>
      </c>
      <c r="V5263" t="s">
        <v>11</v>
      </c>
      <c r="W5263" t="s">
        <v>5269</v>
      </c>
      <c r="X5263" t="s">
        <v>5278</v>
      </c>
      <c r="Y5263" t="s">
        <v>14</v>
      </c>
      <c r="Z5263" t="s">
        <v>5292</v>
      </c>
      <c r="AA5263" t="s">
        <v>5293</v>
      </c>
      <c r="AD5263" s="2"/>
    </row>
    <row r="5264" spans="1:30" x14ac:dyDescent="0.25">
      <c r="A5264" t="s">
        <v>43664</v>
      </c>
      <c r="B5264" t="s">
        <v>13096</v>
      </c>
      <c r="C5264" t="s">
        <v>20147</v>
      </c>
      <c r="D5264" t="s">
        <v>20148</v>
      </c>
      <c r="E5264" t="s">
        <v>20115</v>
      </c>
      <c r="F5264" t="s">
        <v>16184</v>
      </c>
      <c r="G5264" t="s">
        <v>20161</v>
      </c>
      <c r="K5264" t="s">
        <v>40473</v>
      </c>
      <c r="L5264" t="s">
        <v>23114</v>
      </c>
      <c r="M5264" t="s">
        <v>20148</v>
      </c>
      <c r="N5264" t="s">
        <v>20115</v>
      </c>
      <c r="O5264" t="s">
        <v>23272</v>
      </c>
      <c r="P5264" t="s">
        <v>33771</v>
      </c>
      <c r="T5264" t="str">
        <f>IF(Table1[[#This Row],[Column12]]="https://www.mall.sk/","",HYPERLINK(Table1[[#This Row],[Column12]]))</f>
        <v>https://www.mall.sk/stylusy-pre-ipad</v>
      </c>
      <c r="U5264" t="s">
        <v>27497</v>
      </c>
      <c r="V5264" t="s">
        <v>11</v>
      </c>
      <c r="W5264" t="s">
        <v>5310</v>
      </c>
      <c r="AD5264" s="2"/>
    </row>
    <row r="5265" spans="1:30" x14ac:dyDescent="0.25">
      <c r="A5265" t="s">
        <v>43664</v>
      </c>
      <c r="B5265" t="s">
        <v>13097</v>
      </c>
      <c r="C5265" t="s">
        <v>20147</v>
      </c>
      <c r="D5265" t="s">
        <v>20148</v>
      </c>
      <c r="E5265" t="s">
        <v>16184</v>
      </c>
      <c r="F5265" t="s">
        <v>20115</v>
      </c>
      <c r="G5265" t="s">
        <v>20162</v>
      </c>
      <c r="K5265" t="s">
        <v>40474</v>
      </c>
      <c r="L5265" t="s">
        <v>23114</v>
      </c>
      <c r="M5265" t="s">
        <v>20148</v>
      </c>
      <c r="N5265" t="s">
        <v>23272</v>
      </c>
      <c r="O5265" t="s">
        <v>20115</v>
      </c>
      <c r="P5265" t="s">
        <v>35386</v>
      </c>
      <c r="T5265" t="str">
        <f>IF(Table1[[#This Row],[Column12]]="https://www.mall.sk/","",HYPERLINK(Table1[[#This Row],[Column12]]))</f>
        <v>https://www.mall.sk/drziaky-ipad</v>
      </c>
      <c r="U5265" t="s">
        <v>27498</v>
      </c>
      <c r="V5265" t="s">
        <v>11</v>
      </c>
      <c r="W5265" t="s">
        <v>5002</v>
      </c>
      <c r="X5265" t="s">
        <v>4950</v>
      </c>
      <c r="Y5265" t="s">
        <v>14</v>
      </c>
      <c r="Z5265" t="s">
        <v>5284</v>
      </c>
      <c r="AA5265" t="s">
        <v>5283</v>
      </c>
      <c r="AD5265" s="2"/>
    </row>
    <row r="5266" spans="1:30" x14ac:dyDescent="0.25">
      <c r="A5266" t="s">
        <v>43664</v>
      </c>
      <c r="B5266" t="s">
        <v>13098</v>
      </c>
      <c r="C5266" t="s">
        <v>20147</v>
      </c>
      <c r="D5266" t="s">
        <v>20148</v>
      </c>
      <c r="E5266" t="s">
        <v>16184</v>
      </c>
      <c r="F5266" t="s">
        <v>20115</v>
      </c>
      <c r="G5266" t="s">
        <v>19854</v>
      </c>
      <c r="K5266" t="s">
        <v>40475</v>
      </c>
      <c r="L5266" t="s">
        <v>23114</v>
      </c>
      <c r="M5266" t="s">
        <v>20148</v>
      </c>
      <c r="N5266" t="s">
        <v>23272</v>
      </c>
      <c r="O5266" t="s">
        <v>20115</v>
      </c>
      <c r="P5266" t="s">
        <v>33528</v>
      </c>
      <c r="T5266" t="str">
        <f>IF(Table1[[#This Row],[Column12]]="https://www.mall.sk/","",HYPERLINK(Table1[[#This Row],[Column12]]))</f>
        <v>https://www.mall.sk/folie-ipad</v>
      </c>
      <c r="U5266" t="s">
        <v>27499</v>
      </c>
      <c r="V5266" t="s">
        <v>11</v>
      </c>
      <c r="W5266" t="s">
        <v>4949</v>
      </c>
      <c r="X5266" t="s">
        <v>5015</v>
      </c>
      <c r="Y5266" t="s">
        <v>14</v>
      </c>
      <c r="Z5266" t="s">
        <v>5016</v>
      </c>
      <c r="AA5266" t="s">
        <v>5017</v>
      </c>
      <c r="AD5266" s="2"/>
    </row>
    <row r="5267" spans="1:30" x14ac:dyDescent="0.25">
      <c r="A5267" t="s">
        <v>43664</v>
      </c>
      <c r="B5267" t="s">
        <v>13098</v>
      </c>
      <c r="C5267" t="s">
        <v>20147</v>
      </c>
      <c r="D5267" t="s">
        <v>20148</v>
      </c>
      <c r="E5267" t="s">
        <v>16184</v>
      </c>
      <c r="F5267" t="s">
        <v>20115</v>
      </c>
      <c r="G5267" t="s">
        <v>19854</v>
      </c>
      <c r="K5267" t="s">
        <v>40475</v>
      </c>
      <c r="L5267" t="s">
        <v>23114</v>
      </c>
      <c r="M5267" t="s">
        <v>20148</v>
      </c>
      <c r="N5267" t="s">
        <v>23272</v>
      </c>
      <c r="O5267" t="s">
        <v>20115</v>
      </c>
      <c r="P5267" t="s">
        <v>33528</v>
      </c>
      <c r="T5267" t="str">
        <f>IF(Table1[[#This Row],[Column12]]="https://www.mall.sk/","",HYPERLINK(Table1[[#This Row],[Column12]]))</f>
        <v>https://www.mall.sk/folie-ipad</v>
      </c>
      <c r="U5267" t="s">
        <v>27499</v>
      </c>
      <c r="V5267" t="s">
        <v>11</v>
      </c>
      <c r="W5267" t="s">
        <v>4949</v>
      </c>
      <c r="X5267" t="s">
        <v>4950</v>
      </c>
      <c r="Y5267" t="s">
        <v>178</v>
      </c>
      <c r="Z5267" t="s">
        <v>5284</v>
      </c>
      <c r="AA5267" t="s">
        <v>5283</v>
      </c>
      <c r="AD5267" s="2"/>
    </row>
    <row r="5268" spans="1:30" x14ac:dyDescent="0.25">
      <c r="A5268" t="s">
        <v>43664</v>
      </c>
      <c r="B5268" t="s">
        <v>13099</v>
      </c>
      <c r="C5268" t="s">
        <v>20147</v>
      </c>
      <c r="D5268" t="s">
        <v>20148</v>
      </c>
      <c r="E5268" t="s">
        <v>16184</v>
      </c>
      <c r="F5268" t="s">
        <v>20115</v>
      </c>
      <c r="G5268" t="s">
        <v>20159</v>
      </c>
      <c r="K5268" t="s">
        <v>40476</v>
      </c>
      <c r="L5268" t="s">
        <v>23114</v>
      </c>
      <c r="M5268" t="s">
        <v>20148</v>
      </c>
      <c r="N5268" t="s">
        <v>23272</v>
      </c>
      <c r="O5268" t="s">
        <v>20115</v>
      </c>
      <c r="P5268" t="s">
        <v>32890</v>
      </c>
      <c r="T5268" t="str">
        <f>IF(Table1[[#This Row],[Column12]]="https://www.mall.sk/","",HYPERLINK(Table1[[#This Row],[Column12]]))</f>
        <v>https://www.mall.sk/ipad-puzdra</v>
      </c>
      <c r="U5268" t="s">
        <v>27500</v>
      </c>
      <c r="V5268" t="s">
        <v>11</v>
      </c>
      <c r="W5268" t="s">
        <v>5269</v>
      </c>
      <c r="X5268" t="s">
        <v>5270</v>
      </c>
      <c r="Y5268" t="s">
        <v>178</v>
      </c>
      <c r="Z5268" t="s">
        <v>5275</v>
      </c>
      <c r="AA5268" t="s">
        <v>5276</v>
      </c>
      <c r="AD5268" s="2"/>
    </row>
    <row r="5269" spans="1:30" x14ac:dyDescent="0.25">
      <c r="A5269" t="s">
        <v>43664</v>
      </c>
      <c r="B5269" t="s">
        <v>13099</v>
      </c>
      <c r="C5269" t="s">
        <v>20147</v>
      </c>
      <c r="D5269" t="s">
        <v>20148</v>
      </c>
      <c r="E5269" t="s">
        <v>16184</v>
      </c>
      <c r="F5269" t="s">
        <v>20115</v>
      </c>
      <c r="G5269" t="s">
        <v>20159</v>
      </c>
      <c r="K5269" t="s">
        <v>40476</v>
      </c>
      <c r="L5269" t="s">
        <v>23114</v>
      </c>
      <c r="M5269" t="s">
        <v>20148</v>
      </c>
      <c r="N5269" t="s">
        <v>23272</v>
      </c>
      <c r="O5269" t="s">
        <v>20115</v>
      </c>
      <c r="P5269" t="s">
        <v>32890</v>
      </c>
      <c r="T5269" t="str">
        <f>IF(Table1[[#This Row],[Column12]]="https://www.mall.sk/","",HYPERLINK(Table1[[#This Row],[Column12]]))</f>
        <v>https://www.mall.sk/ipad-puzdra</v>
      </c>
      <c r="U5269" t="s">
        <v>27500</v>
      </c>
      <c r="V5269" t="s">
        <v>11</v>
      </c>
      <c r="W5269" t="s">
        <v>5269</v>
      </c>
      <c r="X5269" t="s">
        <v>5277</v>
      </c>
      <c r="Y5269" t="s">
        <v>14</v>
      </c>
      <c r="Z5269" t="s">
        <v>4947</v>
      </c>
      <c r="AA5269" t="s">
        <v>4939</v>
      </c>
      <c r="AD5269" s="2"/>
    </row>
    <row r="5270" spans="1:30" x14ac:dyDescent="0.25">
      <c r="A5270" t="s">
        <v>43664</v>
      </c>
      <c r="B5270" t="s">
        <v>13100</v>
      </c>
      <c r="C5270" t="s">
        <v>20147</v>
      </c>
      <c r="D5270" t="s">
        <v>20148</v>
      </c>
      <c r="E5270" t="s">
        <v>16184</v>
      </c>
      <c r="F5270" t="s">
        <v>20115</v>
      </c>
      <c r="G5270" t="s">
        <v>19309</v>
      </c>
      <c r="K5270" t="s">
        <v>40477</v>
      </c>
      <c r="L5270" t="s">
        <v>23114</v>
      </c>
      <c r="M5270" t="s">
        <v>20148</v>
      </c>
      <c r="N5270" t="s">
        <v>23272</v>
      </c>
      <c r="O5270" t="s">
        <v>20115</v>
      </c>
      <c r="P5270" t="s">
        <v>31327</v>
      </c>
      <c r="T5270" t="str">
        <f>IF(Table1[[#This Row],[Column12]]="https://www.mall.sk/","",HYPERLINK(Table1[[#This Row],[Column12]]))</f>
        <v>https://www.mall.sk/apple-reproduktory-ipad</v>
      </c>
      <c r="U5270" t="s">
        <v>27501</v>
      </c>
      <c r="V5270" t="s">
        <v>11</v>
      </c>
      <c r="W5270" t="s">
        <v>5020</v>
      </c>
      <c r="X5270" t="s">
        <v>5021</v>
      </c>
      <c r="Y5270" t="s">
        <v>178</v>
      </c>
      <c r="Z5270" t="s">
        <v>5022</v>
      </c>
      <c r="AA5270" t="s">
        <v>5023</v>
      </c>
      <c r="AD5270" s="2"/>
    </row>
    <row r="5271" spans="1:30" x14ac:dyDescent="0.25">
      <c r="A5271" t="s">
        <v>43664</v>
      </c>
      <c r="B5271" t="s">
        <v>13101</v>
      </c>
      <c r="C5271" t="s">
        <v>20147</v>
      </c>
      <c r="D5271" t="s">
        <v>20148</v>
      </c>
      <c r="E5271" t="s">
        <v>16184</v>
      </c>
      <c r="F5271" t="s">
        <v>20163</v>
      </c>
      <c r="G5271" t="s">
        <v>20162</v>
      </c>
      <c r="K5271" t="s">
        <v>40478</v>
      </c>
      <c r="L5271" t="s">
        <v>23114</v>
      </c>
      <c r="M5271" t="s">
        <v>20148</v>
      </c>
      <c r="N5271" t="s">
        <v>23272</v>
      </c>
      <c r="O5271" t="s">
        <v>20163</v>
      </c>
      <c r="P5271" t="s">
        <v>35386</v>
      </c>
      <c r="T5271" t="str">
        <f>IF(Table1[[#This Row],[Column12]]="https://www.mall.sk/","",HYPERLINK(Table1[[#This Row],[Column12]]))</f>
        <v>https://www.mall.sk/drziaky-iphone</v>
      </c>
      <c r="U5271" t="s">
        <v>27502</v>
      </c>
      <c r="V5271" t="s">
        <v>11</v>
      </c>
      <c r="W5271" t="s">
        <v>5002</v>
      </c>
      <c r="X5271" t="s">
        <v>4950</v>
      </c>
      <c r="Y5271" t="s">
        <v>178</v>
      </c>
      <c r="Z5271" t="s">
        <v>5003</v>
      </c>
      <c r="AA5271" t="s">
        <v>5004</v>
      </c>
      <c r="AD5271" s="2"/>
    </row>
    <row r="5272" spans="1:30" x14ac:dyDescent="0.25">
      <c r="A5272" t="s">
        <v>43664</v>
      </c>
      <c r="B5272" t="s">
        <v>13102</v>
      </c>
      <c r="C5272" t="s">
        <v>20147</v>
      </c>
      <c r="D5272" t="s">
        <v>20148</v>
      </c>
      <c r="E5272" t="s">
        <v>16184</v>
      </c>
      <c r="F5272" t="s">
        <v>20163</v>
      </c>
      <c r="G5272" t="s">
        <v>19854</v>
      </c>
      <c r="K5272" t="s">
        <v>40479</v>
      </c>
      <c r="L5272" t="s">
        <v>23114</v>
      </c>
      <c r="M5272" t="s">
        <v>20148</v>
      </c>
      <c r="N5272" t="s">
        <v>23272</v>
      </c>
      <c r="O5272" t="s">
        <v>20163</v>
      </c>
      <c r="P5272" t="s">
        <v>33528</v>
      </c>
      <c r="T5272" t="str">
        <f>IF(Table1[[#This Row],[Column12]]="https://www.mall.sk/","",HYPERLINK(Table1[[#This Row],[Column12]]))</f>
        <v>https://www.mall.sk/folie-iphone</v>
      </c>
      <c r="U5272" t="s">
        <v>27503</v>
      </c>
      <c r="V5272" t="s">
        <v>11</v>
      </c>
      <c r="W5272" t="s">
        <v>4949</v>
      </c>
      <c r="X5272" t="s">
        <v>4950</v>
      </c>
      <c r="Y5272" t="s">
        <v>178</v>
      </c>
      <c r="Z5272" t="s">
        <v>5003</v>
      </c>
      <c r="AA5272" t="s">
        <v>5004</v>
      </c>
      <c r="AD5272" s="2"/>
    </row>
    <row r="5273" spans="1:30" x14ac:dyDescent="0.25">
      <c r="A5273" t="s">
        <v>43664</v>
      </c>
      <c r="B5273" t="s">
        <v>13103</v>
      </c>
      <c r="C5273" t="s">
        <v>20147</v>
      </c>
      <c r="D5273" t="s">
        <v>20148</v>
      </c>
      <c r="E5273" t="s">
        <v>16184</v>
      </c>
      <c r="F5273" t="s">
        <v>20163</v>
      </c>
      <c r="G5273" t="s">
        <v>5385</v>
      </c>
      <c r="K5273" t="s">
        <v>40480</v>
      </c>
      <c r="L5273" t="s">
        <v>23114</v>
      </c>
      <c r="M5273" t="s">
        <v>20148</v>
      </c>
      <c r="N5273" t="s">
        <v>23272</v>
      </c>
      <c r="O5273" t="s">
        <v>20163</v>
      </c>
      <c r="P5273" t="s">
        <v>30923</v>
      </c>
      <c r="T5273" t="str">
        <f>IF(Table1[[#This Row],[Column12]]="https://www.mall.sk/","",HYPERLINK(Table1[[#This Row],[Column12]]))</f>
        <v>https://www.mall.sk/nabijacky-iphone</v>
      </c>
      <c r="U5273" t="s">
        <v>27504</v>
      </c>
      <c r="V5273" t="s">
        <v>11</v>
      </c>
      <c r="W5273" t="s">
        <v>4986</v>
      </c>
      <c r="X5273" t="s">
        <v>4987</v>
      </c>
      <c r="Y5273" t="s">
        <v>14</v>
      </c>
      <c r="Z5273" t="s">
        <v>4988</v>
      </c>
      <c r="AA5273" t="s">
        <v>4989</v>
      </c>
      <c r="AD5273" s="2"/>
    </row>
    <row r="5274" spans="1:30" x14ac:dyDescent="0.25">
      <c r="A5274" t="s">
        <v>43664</v>
      </c>
      <c r="B5274" t="s">
        <v>13103</v>
      </c>
      <c r="C5274" t="s">
        <v>20147</v>
      </c>
      <c r="D5274" t="s">
        <v>20148</v>
      </c>
      <c r="E5274" t="s">
        <v>16184</v>
      </c>
      <c r="F5274" t="s">
        <v>20163</v>
      </c>
      <c r="G5274" t="s">
        <v>5385</v>
      </c>
      <c r="K5274" t="s">
        <v>40480</v>
      </c>
      <c r="L5274" t="s">
        <v>23114</v>
      </c>
      <c r="M5274" t="s">
        <v>20148</v>
      </c>
      <c r="N5274" t="s">
        <v>23272</v>
      </c>
      <c r="O5274" t="s">
        <v>20163</v>
      </c>
      <c r="P5274" t="s">
        <v>30923</v>
      </c>
      <c r="T5274" t="str">
        <f>IF(Table1[[#This Row],[Column12]]="https://www.mall.sk/","",HYPERLINK(Table1[[#This Row],[Column12]]))</f>
        <v>https://www.mall.sk/nabijacky-iphone</v>
      </c>
      <c r="U5274" t="s">
        <v>27504</v>
      </c>
      <c r="V5274" t="s">
        <v>11</v>
      </c>
      <c r="W5274" t="s">
        <v>4986</v>
      </c>
      <c r="X5274" t="s">
        <v>2282</v>
      </c>
      <c r="Y5274" t="s">
        <v>178</v>
      </c>
      <c r="Z5274" t="s">
        <v>5005</v>
      </c>
      <c r="AA5274" t="s">
        <v>5006</v>
      </c>
      <c r="AD5274" s="2"/>
    </row>
    <row r="5275" spans="1:30" x14ac:dyDescent="0.25">
      <c r="A5275" t="s">
        <v>43664</v>
      </c>
      <c r="B5275" t="s">
        <v>13104</v>
      </c>
      <c r="C5275" t="s">
        <v>20147</v>
      </c>
      <c r="D5275" t="s">
        <v>20148</v>
      </c>
      <c r="E5275" t="s">
        <v>16184</v>
      </c>
      <c r="F5275" t="s">
        <v>20163</v>
      </c>
      <c r="G5275" t="s">
        <v>20164</v>
      </c>
      <c r="K5275" t="s">
        <v>40481</v>
      </c>
      <c r="L5275" t="s">
        <v>23114</v>
      </c>
      <c r="M5275" t="s">
        <v>20148</v>
      </c>
      <c r="N5275" t="s">
        <v>23272</v>
      </c>
      <c r="O5275" t="s">
        <v>20163</v>
      </c>
      <c r="P5275" t="s">
        <v>32890</v>
      </c>
      <c r="T5275" t="str">
        <f>IF(Table1[[#This Row],[Column12]]="https://www.mall.sk/","",HYPERLINK(Table1[[#This Row],[Column12]]))</f>
        <v>https://www.mall.sk/puzdra-iphone</v>
      </c>
      <c r="U5275" t="s">
        <v>27505</v>
      </c>
      <c r="V5275" t="s">
        <v>11</v>
      </c>
      <c r="W5275" t="s">
        <v>4943</v>
      </c>
      <c r="X5275" t="s">
        <v>4948</v>
      </c>
      <c r="Y5275" t="s">
        <v>14</v>
      </c>
      <c r="Z5275" t="s">
        <v>4947</v>
      </c>
      <c r="AA5275" t="s">
        <v>4939</v>
      </c>
      <c r="AD5275" s="2"/>
    </row>
    <row r="5276" spans="1:30" x14ac:dyDescent="0.25">
      <c r="A5276" t="s">
        <v>43664</v>
      </c>
      <c r="B5276" t="s">
        <v>13105</v>
      </c>
      <c r="C5276" t="s">
        <v>20147</v>
      </c>
      <c r="D5276" t="s">
        <v>20148</v>
      </c>
      <c r="E5276" t="s">
        <v>16184</v>
      </c>
      <c r="F5276" t="s">
        <v>20163</v>
      </c>
      <c r="G5276" t="s">
        <v>19309</v>
      </c>
      <c r="K5276" t="s">
        <v>40482</v>
      </c>
      <c r="L5276" t="s">
        <v>23114</v>
      </c>
      <c r="M5276" t="s">
        <v>20148</v>
      </c>
      <c r="N5276" t="s">
        <v>23272</v>
      </c>
      <c r="O5276" t="s">
        <v>20163</v>
      </c>
      <c r="P5276" t="s">
        <v>31327</v>
      </c>
      <c r="T5276" t="str">
        <f>IF(Table1[[#This Row],[Column12]]="https://www.mall.sk/","",HYPERLINK(Table1[[#This Row],[Column12]]))</f>
        <v>https://www.mall.sk/reproduktory-iphone</v>
      </c>
      <c r="U5276" t="s">
        <v>27506</v>
      </c>
      <c r="V5276" t="s">
        <v>11</v>
      </c>
      <c r="W5276" t="s">
        <v>5020</v>
      </c>
      <c r="X5276" t="s">
        <v>5021</v>
      </c>
      <c r="Y5276" t="s">
        <v>178</v>
      </c>
      <c r="Z5276" t="s">
        <v>5022</v>
      </c>
      <c r="AA5276" t="s">
        <v>5023</v>
      </c>
      <c r="AD5276" s="2"/>
    </row>
    <row r="5277" spans="1:30" x14ac:dyDescent="0.25">
      <c r="A5277" t="s">
        <v>43664</v>
      </c>
      <c r="B5277" t="s">
        <v>13106</v>
      </c>
      <c r="C5277" t="s">
        <v>20147</v>
      </c>
      <c r="D5277" t="s">
        <v>20148</v>
      </c>
      <c r="E5277" t="s">
        <v>16184</v>
      </c>
      <c r="F5277" t="s">
        <v>20163</v>
      </c>
      <c r="G5277" t="s">
        <v>19381</v>
      </c>
      <c r="K5277" t="s">
        <v>40483</v>
      </c>
      <c r="L5277" t="s">
        <v>23114</v>
      </c>
      <c r="M5277" t="s">
        <v>20148</v>
      </c>
      <c r="N5277" t="s">
        <v>23272</v>
      </c>
      <c r="O5277" t="s">
        <v>20163</v>
      </c>
      <c r="P5277" t="s">
        <v>23552</v>
      </c>
      <c r="T5277" t="str">
        <f>IF(Table1[[#This Row],[Column12]]="https://www.mall.sk/","",HYPERLINK(Table1[[#This Row],[Column12]]))</f>
        <v>https://www.mall.sk/sluchadla-iphone</v>
      </c>
      <c r="U5277" t="s">
        <v>27507</v>
      </c>
      <c r="V5277" t="s">
        <v>11</v>
      </c>
      <c r="W5277" t="s">
        <v>4023</v>
      </c>
      <c r="X5277" t="s">
        <v>5392</v>
      </c>
      <c r="Y5277" t="s">
        <v>14</v>
      </c>
      <c r="Z5277" t="s">
        <v>67</v>
      </c>
      <c r="AA5277" t="s">
        <v>67</v>
      </c>
      <c r="AD5277" s="2"/>
    </row>
    <row r="5278" spans="1:30" x14ac:dyDescent="0.25">
      <c r="A5278" t="s">
        <v>43664</v>
      </c>
      <c r="B5278" t="s">
        <v>13107</v>
      </c>
      <c r="C5278" t="s">
        <v>20147</v>
      </c>
      <c r="D5278" t="s">
        <v>20148</v>
      </c>
      <c r="E5278" t="s">
        <v>16184</v>
      </c>
      <c r="F5278" t="s">
        <v>20165</v>
      </c>
      <c r="G5278" t="s">
        <v>19309</v>
      </c>
      <c r="K5278" t="s">
        <v>40484</v>
      </c>
      <c r="L5278" t="s">
        <v>23114</v>
      </c>
      <c r="M5278" t="s">
        <v>20148</v>
      </c>
      <c r="N5278" t="s">
        <v>23272</v>
      </c>
      <c r="O5278" t="s">
        <v>20165</v>
      </c>
      <c r="P5278" t="s">
        <v>31327</v>
      </c>
      <c r="T5278" t="str">
        <f>IF(Table1[[#This Row],[Column12]]="https://www.mall.sk/","",HYPERLINK(Table1[[#This Row],[Column12]]))</f>
        <v>https://www.mall.sk/reproduktory-ipod</v>
      </c>
      <c r="U5278" t="s">
        <v>27508</v>
      </c>
      <c r="V5278" t="s">
        <v>11</v>
      </c>
      <c r="W5278" t="s">
        <v>5020</v>
      </c>
      <c r="X5278" t="s">
        <v>5021</v>
      </c>
      <c r="Y5278" t="s">
        <v>178</v>
      </c>
      <c r="Z5278" t="s">
        <v>5022</v>
      </c>
      <c r="AA5278" t="s">
        <v>5023</v>
      </c>
      <c r="AD5278" s="2"/>
    </row>
    <row r="5279" spans="1:30" x14ac:dyDescent="0.25">
      <c r="A5279" t="s">
        <v>43664</v>
      </c>
      <c r="B5279" t="s">
        <v>13108</v>
      </c>
      <c r="C5279" t="s">
        <v>20147</v>
      </c>
      <c r="D5279" t="s">
        <v>20148</v>
      </c>
      <c r="E5279" t="s">
        <v>16184</v>
      </c>
      <c r="F5279" t="s">
        <v>20165</v>
      </c>
      <c r="G5279" t="s">
        <v>19381</v>
      </c>
      <c r="K5279" t="s">
        <v>40485</v>
      </c>
      <c r="L5279" t="s">
        <v>23114</v>
      </c>
      <c r="M5279" t="s">
        <v>20148</v>
      </c>
      <c r="N5279" t="s">
        <v>23272</v>
      </c>
      <c r="O5279" t="s">
        <v>20165</v>
      </c>
      <c r="P5279" t="s">
        <v>23552</v>
      </c>
      <c r="T5279" t="str">
        <f>IF(Table1[[#This Row],[Column12]]="https://www.mall.sk/","",HYPERLINK(Table1[[#This Row],[Column12]]))</f>
        <v>https://www.mall.sk/sluchadla-ipod</v>
      </c>
      <c r="U5279" t="s">
        <v>27509</v>
      </c>
      <c r="V5279" t="s">
        <v>11</v>
      </c>
      <c r="W5279" t="s">
        <v>4023</v>
      </c>
      <c r="X5279" t="s">
        <v>5392</v>
      </c>
      <c r="Y5279" t="s">
        <v>14</v>
      </c>
      <c r="Z5279" t="s">
        <v>67</v>
      </c>
      <c r="AA5279" t="s">
        <v>67</v>
      </c>
      <c r="AD5279" s="2"/>
    </row>
    <row r="5280" spans="1:30" x14ac:dyDescent="0.25">
      <c r="A5280" t="s">
        <v>43664</v>
      </c>
      <c r="B5280" t="s">
        <v>13109</v>
      </c>
      <c r="C5280" t="s">
        <v>20147</v>
      </c>
      <c r="D5280" t="s">
        <v>20148</v>
      </c>
      <c r="E5280" t="s">
        <v>16184</v>
      </c>
      <c r="F5280" t="s">
        <v>20166</v>
      </c>
      <c r="G5280" t="s">
        <v>20167</v>
      </c>
      <c r="K5280" t="s">
        <v>40486</v>
      </c>
      <c r="L5280" t="s">
        <v>23114</v>
      </c>
      <c r="M5280" t="s">
        <v>20148</v>
      </c>
      <c r="N5280" t="s">
        <v>23272</v>
      </c>
      <c r="O5280" t="s">
        <v>20166</v>
      </c>
      <c r="P5280" t="s">
        <v>31309</v>
      </c>
      <c r="T5280" t="str">
        <f>IF(Table1[[#This Row],[Column12]]="https://www.mall.sk/","",HYPERLINK(Table1[[#This Row],[Column12]]))</f>
        <v>https://www.mall.sk/imac-klavesnice</v>
      </c>
      <c r="U5280" t="s">
        <v>27510</v>
      </c>
      <c r="V5280" t="s">
        <v>11</v>
      </c>
      <c r="W5280" t="s">
        <v>5393</v>
      </c>
      <c r="X5280" t="s">
        <v>5394</v>
      </c>
      <c r="Y5280" t="s">
        <v>14</v>
      </c>
      <c r="Z5280" t="s">
        <v>67</v>
      </c>
      <c r="AA5280" t="s">
        <v>67</v>
      </c>
      <c r="AD5280" s="2"/>
    </row>
    <row r="5281" spans="1:30" x14ac:dyDescent="0.25">
      <c r="A5281" t="s">
        <v>43664</v>
      </c>
      <c r="B5281" t="s">
        <v>13110</v>
      </c>
      <c r="C5281" t="s">
        <v>20147</v>
      </c>
      <c r="D5281" t="s">
        <v>20148</v>
      </c>
      <c r="E5281" t="s">
        <v>16184</v>
      </c>
      <c r="F5281" t="s">
        <v>20166</v>
      </c>
      <c r="G5281" t="s">
        <v>20168</v>
      </c>
      <c r="K5281" t="s">
        <v>40487</v>
      </c>
      <c r="L5281" t="s">
        <v>23114</v>
      </c>
      <c r="M5281" t="s">
        <v>20148</v>
      </c>
      <c r="N5281" t="s">
        <v>23272</v>
      </c>
      <c r="O5281" t="s">
        <v>20166</v>
      </c>
      <c r="P5281" t="s">
        <v>33724</v>
      </c>
      <c r="T5281" t="str">
        <f>IF(Table1[[#This Row],[Column12]]="https://www.mall.sk/","",HYPERLINK(Table1[[#This Row],[Column12]]))</f>
        <v>https://www.mall.sk/imac-mysi</v>
      </c>
      <c r="U5281" t="s">
        <v>27511</v>
      </c>
      <c r="V5281" t="s">
        <v>11</v>
      </c>
      <c r="W5281" t="s">
        <v>5393</v>
      </c>
      <c r="X5281" t="s">
        <v>5395</v>
      </c>
      <c r="Y5281" t="s">
        <v>14</v>
      </c>
      <c r="Z5281" t="s">
        <v>67</v>
      </c>
      <c r="AA5281" t="s">
        <v>67</v>
      </c>
      <c r="AD5281" s="2"/>
    </row>
    <row r="5282" spans="1:30" x14ac:dyDescent="0.25">
      <c r="A5282" t="s">
        <v>43664</v>
      </c>
      <c r="B5282" t="s">
        <v>13111</v>
      </c>
      <c r="C5282" t="s">
        <v>20147</v>
      </c>
      <c r="D5282" t="s">
        <v>20148</v>
      </c>
      <c r="E5282" t="s">
        <v>16184</v>
      </c>
      <c r="F5282" t="s">
        <v>20166</v>
      </c>
      <c r="G5282" t="s">
        <v>20169</v>
      </c>
      <c r="K5282" t="s">
        <v>40488</v>
      </c>
      <c r="L5282" t="s">
        <v>23114</v>
      </c>
      <c r="M5282" t="s">
        <v>20148</v>
      </c>
      <c r="N5282" t="s">
        <v>23272</v>
      </c>
      <c r="O5282" t="s">
        <v>20166</v>
      </c>
      <c r="P5282" t="s">
        <v>35387</v>
      </c>
      <c r="T5282" t="str">
        <f>IF(Table1[[#This Row],[Column12]]="https://www.mall.sk/","",HYPERLINK(Table1[[#This Row],[Column12]]))</f>
        <v>https://www.mall.sk/imac-hardware-prislusenstvo</v>
      </c>
      <c r="U5282" t="s">
        <v>27512</v>
      </c>
      <c r="V5282" t="s">
        <v>11</v>
      </c>
      <c r="W5282" t="s">
        <v>5393</v>
      </c>
      <c r="X5282" t="s">
        <v>1064</v>
      </c>
      <c r="Y5282" t="s">
        <v>14</v>
      </c>
      <c r="Z5282" t="s">
        <v>67</v>
      </c>
      <c r="AA5282" t="s">
        <v>67</v>
      </c>
      <c r="AD5282" s="2"/>
    </row>
    <row r="5283" spans="1:30" x14ac:dyDescent="0.25">
      <c r="A5283" t="s">
        <v>43664</v>
      </c>
      <c r="B5283" t="s">
        <v>13112</v>
      </c>
      <c r="C5283" t="s">
        <v>20147</v>
      </c>
      <c r="D5283" t="s">
        <v>20148</v>
      </c>
      <c r="E5283" t="s">
        <v>16184</v>
      </c>
      <c r="F5283" t="s">
        <v>20166</v>
      </c>
      <c r="G5283" t="s">
        <v>19381</v>
      </c>
      <c r="K5283" t="s">
        <v>40489</v>
      </c>
      <c r="L5283" t="s">
        <v>23114</v>
      </c>
      <c r="M5283" t="s">
        <v>20148</v>
      </c>
      <c r="N5283" t="s">
        <v>23272</v>
      </c>
      <c r="O5283" t="s">
        <v>20166</v>
      </c>
      <c r="P5283" t="s">
        <v>23552</v>
      </c>
      <c r="T5283" t="str">
        <f>IF(Table1[[#This Row],[Column12]]="https://www.mall.sk/","",HYPERLINK(Table1[[#This Row],[Column12]]))</f>
        <v>https://www.mall.sk/sluchadla-imac</v>
      </c>
      <c r="U5283" t="s">
        <v>27513</v>
      </c>
      <c r="V5283" t="s">
        <v>11</v>
      </c>
      <c r="W5283" t="s">
        <v>4023</v>
      </c>
      <c r="X5283" t="s">
        <v>5392</v>
      </c>
      <c r="Y5283" t="s">
        <v>14</v>
      </c>
      <c r="Z5283" t="s">
        <v>67</v>
      </c>
      <c r="AA5283" t="s">
        <v>67</v>
      </c>
      <c r="AD5283" s="2"/>
    </row>
    <row r="5284" spans="1:30" x14ac:dyDescent="0.25">
      <c r="A5284" t="s">
        <v>43664</v>
      </c>
      <c r="B5284" t="s">
        <v>13113</v>
      </c>
      <c r="C5284" t="s">
        <v>20147</v>
      </c>
      <c r="D5284" t="s">
        <v>20148</v>
      </c>
      <c r="E5284" t="s">
        <v>16184</v>
      </c>
      <c r="F5284" t="s">
        <v>20166</v>
      </c>
      <c r="G5284" t="s">
        <v>20170</v>
      </c>
      <c r="K5284" t="s">
        <v>40490</v>
      </c>
      <c r="L5284" t="s">
        <v>23114</v>
      </c>
      <c r="M5284" t="s">
        <v>20148</v>
      </c>
      <c r="N5284" t="s">
        <v>23272</v>
      </c>
      <c r="O5284" t="s">
        <v>20166</v>
      </c>
      <c r="P5284" t="s">
        <v>20170</v>
      </c>
      <c r="T5284" t="str">
        <f>IF(Table1[[#This Row],[Column12]]="https://www.mall.sk/","",HYPERLINK(Table1[[#This Row],[Column12]]))</f>
        <v>https://www.mall.sk/imac-sw</v>
      </c>
      <c r="U5284" t="s">
        <v>27514</v>
      </c>
      <c r="V5284" t="s">
        <v>11</v>
      </c>
      <c r="W5284" t="s">
        <v>5393</v>
      </c>
      <c r="X5284" t="s">
        <v>5396</v>
      </c>
      <c r="Y5284" t="s">
        <v>14</v>
      </c>
      <c r="Z5284" t="s">
        <v>67</v>
      </c>
      <c r="AA5284" t="s">
        <v>2492</v>
      </c>
      <c r="AD5284" s="2"/>
    </row>
    <row r="5285" spans="1:30" x14ac:dyDescent="0.25">
      <c r="A5285" t="s">
        <v>43664</v>
      </c>
      <c r="B5285" t="s">
        <v>13114</v>
      </c>
      <c r="C5285" t="s">
        <v>20147</v>
      </c>
      <c r="D5285" t="s">
        <v>20171</v>
      </c>
      <c r="K5285" t="s">
        <v>40491</v>
      </c>
      <c r="L5285" t="s">
        <v>23114</v>
      </c>
      <c r="M5285" t="s">
        <v>23447</v>
      </c>
      <c r="T5285" t="str">
        <f>IF(Table1[[#This Row],[Column12]]="https://www.mall.sk/","",HYPERLINK(Table1[[#This Row],[Column12]]))</f>
        <v>https://www.mall.sk/e-book</v>
      </c>
      <c r="U5285" t="s">
        <v>27515</v>
      </c>
      <c r="V5285" t="s">
        <v>11</v>
      </c>
      <c r="W5285" t="s">
        <v>5397</v>
      </c>
      <c r="AD5285" s="2"/>
    </row>
    <row r="5286" spans="1:30" x14ac:dyDescent="0.25">
      <c r="A5286" t="s">
        <v>43664</v>
      </c>
      <c r="B5286" t="s">
        <v>13115</v>
      </c>
      <c r="C5286" t="s">
        <v>20147</v>
      </c>
      <c r="D5286" t="s">
        <v>20172</v>
      </c>
      <c r="E5286" t="s">
        <v>20173</v>
      </c>
      <c r="K5286" t="s">
        <v>40492</v>
      </c>
      <c r="L5286" t="s">
        <v>23114</v>
      </c>
      <c r="M5286" t="s">
        <v>23448</v>
      </c>
      <c r="N5286" t="s">
        <v>31609</v>
      </c>
      <c r="T5286" t="str">
        <f>IF(Table1[[#This Row],[Column12]]="https://www.mall.sk/","",HYPERLINK(Table1[[#This Row],[Column12]]))</f>
        <v>https://www.mall.sk/puzdra-e-book</v>
      </c>
      <c r="U5286" t="s">
        <v>27516</v>
      </c>
      <c r="V5286" t="s">
        <v>11</v>
      </c>
      <c r="W5286" t="s">
        <v>5269</v>
      </c>
      <c r="X5286" t="s">
        <v>5270</v>
      </c>
      <c r="Y5286" t="s">
        <v>14</v>
      </c>
      <c r="Z5286" t="s">
        <v>5398</v>
      </c>
      <c r="AA5286" t="s">
        <v>5399</v>
      </c>
      <c r="AD5286" s="2"/>
    </row>
    <row r="5287" spans="1:30" x14ac:dyDescent="0.25">
      <c r="A5287" t="s">
        <v>43664</v>
      </c>
      <c r="B5287" t="s">
        <v>13116</v>
      </c>
      <c r="C5287" t="s">
        <v>20147</v>
      </c>
      <c r="D5287" t="s">
        <v>20174</v>
      </c>
      <c r="K5287" t="s">
        <v>40493</v>
      </c>
      <c r="L5287" t="s">
        <v>23114</v>
      </c>
      <c r="M5287" t="s">
        <v>23449</v>
      </c>
      <c r="T5287" t="str">
        <f>IF(Table1[[#This Row],[Column12]]="https://www.mall.sk/","",HYPERLINK(Table1[[#This Row],[Column12]]))</f>
        <v>https://www.mall.sk/herne-konzoly</v>
      </c>
      <c r="U5287" t="s">
        <v>27517</v>
      </c>
      <c r="V5287" t="s">
        <v>11</v>
      </c>
      <c r="W5287" t="s">
        <v>5400</v>
      </c>
      <c r="AD5287" s="2"/>
    </row>
    <row r="5288" spans="1:30" x14ac:dyDescent="0.25">
      <c r="A5288" t="s">
        <v>43664</v>
      </c>
      <c r="B5288" t="s">
        <v>13116</v>
      </c>
      <c r="C5288" t="s">
        <v>20147</v>
      </c>
      <c r="D5288" t="s">
        <v>20174</v>
      </c>
      <c r="K5288" t="s">
        <v>40493</v>
      </c>
      <c r="L5288" t="s">
        <v>23114</v>
      </c>
      <c r="M5288" t="s">
        <v>23449</v>
      </c>
      <c r="T5288" t="str">
        <f>IF(Table1[[#This Row],[Column12]]="https://www.mall.sk/","",HYPERLINK(Table1[[#This Row],[Column12]]))</f>
        <v>https://www.mall.sk/herne-konzoly</v>
      </c>
      <c r="U5288" t="s">
        <v>27517</v>
      </c>
      <c r="V5288" t="s">
        <v>11</v>
      </c>
      <c r="W5288" t="s">
        <v>5401</v>
      </c>
      <c r="AD5288" s="2"/>
    </row>
    <row r="5289" spans="1:30" x14ac:dyDescent="0.25">
      <c r="A5289" t="s">
        <v>43664</v>
      </c>
      <c r="B5289" t="s">
        <v>13117</v>
      </c>
      <c r="C5289" t="s">
        <v>20147</v>
      </c>
      <c r="D5289" t="s">
        <v>20175</v>
      </c>
      <c r="E5289" t="s">
        <v>20176</v>
      </c>
      <c r="K5289" t="s">
        <v>40494</v>
      </c>
      <c r="L5289" t="s">
        <v>23114</v>
      </c>
      <c r="M5289" t="s">
        <v>23450</v>
      </c>
      <c r="N5289" t="s">
        <v>31610</v>
      </c>
      <c r="T5289" t="str">
        <f>IF(Table1[[#This Row],[Column12]]="https://www.mall.sk/","",HYPERLINK(Table1[[#This Row],[Column12]]))</f>
        <v>https://www.mall.sk/herne-konzoly-k-tv</v>
      </c>
      <c r="U5289" t="s">
        <v>27518</v>
      </c>
      <c r="V5289" t="s">
        <v>11</v>
      </c>
      <c r="W5289" t="s">
        <v>5400</v>
      </c>
      <c r="X5289" t="s">
        <v>5402</v>
      </c>
      <c r="Y5289" t="s">
        <v>178</v>
      </c>
      <c r="Z5289" t="s">
        <v>5403</v>
      </c>
      <c r="AA5289" t="s">
        <v>5404</v>
      </c>
      <c r="AD5289" s="2"/>
    </row>
    <row r="5290" spans="1:30" x14ac:dyDescent="0.25">
      <c r="A5290" t="s">
        <v>43664</v>
      </c>
      <c r="B5290" t="s">
        <v>13118</v>
      </c>
      <c r="C5290" t="s">
        <v>20147</v>
      </c>
      <c r="D5290" t="s">
        <v>20175</v>
      </c>
      <c r="E5290" t="s">
        <v>20177</v>
      </c>
      <c r="K5290" t="s">
        <v>40495</v>
      </c>
      <c r="L5290" t="s">
        <v>23114</v>
      </c>
      <c r="M5290" t="s">
        <v>23450</v>
      </c>
      <c r="N5290" t="s">
        <v>20177</v>
      </c>
      <c r="T5290" t="str">
        <f>IF(Table1[[#This Row],[Column12]]="https://www.mall.sk/","",HYPERLINK(Table1[[#This Row],[Column12]]))</f>
        <v>https://www.mall.sk/herne-konzoly-nintendo</v>
      </c>
      <c r="U5290" t="s">
        <v>27519</v>
      </c>
      <c r="V5290" t="s">
        <v>11</v>
      </c>
      <c r="W5290" t="s">
        <v>5401</v>
      </c>
      <c r="X5290" t="s">
        <v>5402</v>
      </c>
      <c r="Y5290" t="s">
        <v>178</v>
      </c>
      <c r="Z5290" t="s">
        <v>5408</v>
      </c>
      <c r="AA5290" t="s">
        <v>5409</v>
      </c>
      <c r="AD5290" s="2"/>
    </row>
    <row r="5291" spans="1:30" x14ac:dyDescent="0.25">
      <c r="A5291" t="s">
        <v>43664</v>
      </c>
      <c r="B5291" t="s">
        <v>13119</v>
      </c>
      <c r="C5291" t="s">
        <v>20147</v>
      </c>
      <c r="D5291" t="s">
        <v>20175</v>
      </c>
      <c r="E5291" t="s">
        <v>20178</v>
      </c>
      <c r="F5291" t="s">
        <v>20179</v>
      </c>
      <c r="K5291" t="s">
        <v>40496</v>
      </c>
      <c r="L5291" t="s">
        <v>23114</v>
      </c>
      <c r="M5291" t="s">
        <v>23451</v>
      </c>
      <c r="N5291" t="s">
        <v>20178</v>
      </c>
      <c r="O5291" t="s">
        <v>20179</v>
      </c>
      <c r="T5291" t="str">
        <f>IF(Table1[[#This Row],[Column12]]="https://www.mall.sk/","",HYPERLINK(Table1[[#This Row],[Column12]]))</f>
        <v>https://www.mall.sk/herne-konzoly-nintendo-2ds</v>
      </c>
      <c r="U5291" t="s">
        <v>27520</v>
      </c>
      <c r="V5291" t="s">
        <v>11</v>
      </c>
      <c r="W5291" t="s">
        <v>5401</v>
      </c>
      <c r="X5291" t="s">
        <v>5402</v>
      </c>
      <c r="Y5291" t="s">
        <v>14</v>
      </c>
      <c r="Z5291" t="s">
        <v>5411</v>
      </c>
      <c r="AA5291" t="s">
        <v>5410</v>
      </c>
      <c r="AD5291" s="2"/>
    </row>
    <row r="5292" spans="1:30" x14ac:dyDescent="0.25">
      <c r="A5292" t="s">
        <v>43664</v>
      </c>
      <c r="B5292" t="s">
        <v>13120</v>
      </c>
      <c r="C5292" t="s">
        <v>20147</v>
      </c>
      <c r="D5292" t="s">
        <v>20175</v>
      </c>
      <c r="E5292" t="s">
        <v>20178</v>
      </c>
      <c r="F5292" t="s">
        <v>20180</v>
      </c>
      <c r="K5292" t="s">
        <v>40497</v>
      </c>
      <c r="L5292" t="s">
        <v>23114</v>
      </c>
      <c r="M5292" t="s">
        <v>23451</v>
      </c>
      <c r="N5292" t="s">
        <v>20178</v>
      </c>
      <c r="O5292" t="s">
        <v>20180</v>
      </c>
      <c r="T5292" t="str">
        <f>IF(Table1[[#This Row],[Column12]]="https://www.mall.sk/","",HYPERLINK(Table1[[#This Row],[Column12]]))</f>
        <v>https://www.mall.sk/herne-konzoly-nintendo-3ds</v>
      </c>
      <c r="U5292" t="s">
        <v>27521</v>
      </c>
      <c r="V5292" t="s">
        <v>11</v>
      </c>
      <c r="W5292" t="s">
        <v>5401</v>
      </c>
      <c r="X5292" t="s">
        <v>5402</v>
      </c>
      <c r="Y5292" t="s">
        <v>14</v>
      </c>
      <c r="Z5292" t="s">
        <v>5413</v>
      </c>
      <c r="AA5292" t="s">
        <v>5412</v>
      </c>
      <c r="AD5292" s="2"/>
    </row>
    <row r="5293" spans="1:30" x14ac:dyDescent="0.25">
      <c r="A5293" t="s">
        <v>43664</v>
      </c>
      <c r="B5293" t="s">
        <v>13121</v>
      </c>
      <c r="C5293" t="s">
        <v>20147</v>
      </c>
      <c r="D5293" t="s">
        <v>20175</v>
      </c>
      <c r="E5293" t="s">
        <v>20178</v>
      </c>
      <c r="F5293" t="s">
        <v>20181</v>
      </c>
      <c r="K5293" t="s">
        <v>40498</v>
      </c>
      <c r="L5293" t="s">
        <v>23114</v>
      </c>
      <c r="M5293" t="s">
        <v>23451</v>
      </c>
      <c r="N5293" t="s">
        <v>20178</v>
      </c>
      <c r="O5293" t="s">
        <v>20181</v>
      </c>
      <c r="T5293" t="str">
        <f>IF(Table1[[#This Row],[Column12]]="https://www.mall.sk/","",HYPERLINK(Table1[[#This Row],[Column12]]))</f>
        <v>https://www.mall.sk/herne-konzoly-nintendo-switch</v>
      </c>
      <c r="U5293" t="s">
        <v>27522</v>
      </c>
      <c r="V5293" t="s">
        <v>11</v>
      </c>
      <c r="W5293" t="s">
        <v>5401</v>
      </c>
      <c r="X5293" t="s">
        <v>5402</v>
      </c>
      <c r="Y5293" t="s">
        <v>14</v>
      </c>
      <c r="Z5293" t="s">
        <v>5415</v>
      </c>
      <c r="AA5293" t="s">
        <v>5405</v>
      </c>
      <c r="AD5293" s="2"/>
    </row>
    <row r="5294" spans="1:30" x14ac:dyDescent="0.25">
      <c r="A5294" t="s">
        <v>43664</v>
      </c>
      <c r="B5294" t="s">
        <v>13122</v>
      </c>
      <c r="C5294" t="s">
        <v>20147</v>
      </c>
      <c r="D5294" t="s">
        <v>20175</v>
      </c>
      <c r="E5294" t="s">
        <v>20178</v>
      </c>
      <c r="F5294" t="s">
        <v>20182</v>
      </c>
      <c r="G5294" t="s">
        <v>20183</v>
      </c>
      <c r="K5294" t="s">
        <v>40499</v>
      </c>
      <c r="L5294" t="s">
        <v>23114</v>
      </c>
      <c r="M5294" t="s">
        <v>23451</v>
      </c>
      <c r="N5294" t="s">
        <v>20178</v>
      </c>
      <c r="O5294" t="s">
        <v>20182</v>
      </c>
      <c r="P5294" t="s">
        <v>35388</v>
      </c>
      <c r="T5294" t="str">
        <f>IF(Table1[[#This Row],[Column12]]="https://www.mall.sk/","",HYPERLINK(Table1[[#This Row],[Column12]]))</f>
        <v>https://www.mall.sk/nintendo-switch-hry</v>
      </c>
      <c r="U5294" t="s">
        <v>27523</v>
      </c>
      <c r="V5294" t="s">
        <v>11</v>
      </c>
      <c r="W5294" t="s">
        <v>5414</v>
      </c>
      <c r="X5294" t="s">
        <v>5402</v>
      </c>
      <c r="Y5294" t="s">
        <v>14</v>
      </c>
      <c r="Z5294" t="s">
        <v>5415</v>
      </c>
      <c r="AA5294" t="s">
        <v>5405</v>
      </c>
      <c r="AD5294" s="2"/>
    </row>
    <row r="5295" spans="1:30" x14ac:dyDescent="0.25">
      <c r="A5295" t="s">
        <v>43664</v>
      </c>
      <c r="B5295" t="s">
        <v>13123</v>
      </c>
      <c r="C5295" t="s">
        <v>20147</v>
      </c>
      <c r="D5295" t="s">
        <v>20175</v>
      </c>
      <c r="E5295" t="s">
        <v>20178</v>
      </c>
      <c r="F5295" t="s">
        <v>20182</v>
      </c>
      <c r="G5295" t="s">
        <v>16183</v>
      </c>
      <c r="K5295" t="s">
        <v>40500</v>
      </c>
      <c r="L5295" t="s">
        <v>23114</v>
      </c>
      <c r="M5295" t="s">
        <v>23451</v>
      </c>
      <c r="N5295" t="s">
        <v>20178</v>
      </c>
      <c r="O5295" t="s">
        <v>20182</v>
      </c>
      <c r="P5295" t="s">
        <v>23135</v>
      </c>
      <c r="T5295" t="str">
        <f>IF(Table1[[#This Row],[Column12]]="https://www.mall.sk/","",HYPERLINK(Table1[[#This Row],[Column12]]))</f>
        <v>https://www.mall.sk/prislusenstvo-nintendo-switch</v>
      </c>
      <c r="U5295" t="s">
        <v>27524</v>
      </c>
      <c r="V5295" t="s">
        <v>11</v>
      </c>
      <c r="W5295" t="s">
        <v>5416</v>
      </c>
      <c r="X5295" t="s">
        <v>5417</v>
      </c>
      <c r="Y5295" t="s">
        <v>14</v>
      </c>
      <c r="Z5295" t="s">
        <v>67</v>
      </c>
      <c r="AA5295" t="s">
        <v>67</v>
      </c>
      <c r="AD5295" s="2"/>
    </row>
    <row r="5296" spans="1:30" x14ac:dyDescent="0.25">
      <c r="A5296" t="s">
        <v>43664</v>
      </c>
      <c r="B5296" t="s">
        <v>13124</v>
      </c>
      <c r="C5296" t="s">
        <v>20147</v>
      </c>
      <c r="D5296" t="s">
        <v>20175</v>
      </c>
      <c r="E5296" t="s">
        <v>20184</v>
      </c>
      <c r="K5296" t="s">
        <v>40501</v>
      </c>
      <c r="L5296" t="s">
        <v>23114</v>
      </c>
      <c r="M5296" t="s">
        <v>23451</v>
      </c>
      <c r="N5296" t="s">
        <v>20184</v>
      </c>
      <c r="T5296" t="str">
        <f>IF(Table1[[#This Row],[Column12]]="https://www.mall.sk/","",HYPERLINK(Table1[[#This Row],[Column12]]))</f>
        <v>https://www.mall.sk/herne-konzoly-playstation</v>
      </c>
      <c r="U5296" t="s">
        <v>27525</v>
      </c>
      <c r="V5296" t="s">
        <v>11</v>
      </c>
      <c r="W5296" t="s">
        <v>5400</v>
      </c>
      <c r="X5296" t="s">
        <v>5402</v>
      </c>
      <c r="Y5296" t="s">
        <v>178</v>
      </c>
      <c r="Z5296" t="s">
        <v>5423</v>
      </c>
      <c r="AA5296" t="s">
        <v>5424</v>
      </c>
      <c r="AD5296" s="2"/>
    </row>
    <row r="5297" spans="1:30" x14ac:dyDescent="0.25">
      <c r="A5297" t="s">
        <v>43664</v>
      </c>
      <c r="B5297" t="s">
        <v>13125</v>
      </c>
      <c r="C5297" t="s">
        <v>20147</v>
      </c>
      <c r="D5297" t="s">
        <v>20175</v>
      </c>
      <c r="E5297" t="s">
        <v>20185</v>
      </c>
      <c r="F5297" t="s">
        <v>20186</v>
      </c>
      <c r="K5297" t="s">
        <v>40502</v>
      </c>
      <c r="L5297" t="s">
        <v>23114</v>
      </c>
      <c r="M5297" t="s">
        <v>23451</v>
      </c>
      <c r="N5297" t="s">
        <v>20185</v>
      </c>
      <c r="O5297" t="s">
        <v>20186</v>
      </c>
      <c r="T5297" t="str">
        <f>IF(Table1[[#This Row],[Column12]]="https://www.mall.sk/","",HYPERLINK(Table1[[#This Row],[Column12]]))</f>
        <v>https://www.mall.sk/herne-konzoly-ps4</v>
      </c>
      <c r="U5297" t="s">
        <v>27526</v>
      </c>
      <c r="V5297" t="s">
        <v>11</v>
      </c>
      <c r="W5297" t="s">
        <v>5400</v>
      </c>
      <c r="X5297" t="s">
        <v>5402</v>
      </c>
      <c r="Y5297" t="s">
        <v>14</v>
      </c>
      <c r="Z5297" t="s">
        <v>5427</v>
      </c>
      <c r="AA5297" t="s">
        <v>5406</v>
      </c>
      <c r="AD5297" s="2"/>
    </row>
    <row r="5298" spans="1:30" x14ac:dyDescent="0.25">
      <c r="A5298" t="s">
        <v>43664</v>
      </c>
      <c r="B5298" t="s">
        <v>13126</v>
      </c>
      <c r="C5298" t="s">
        <v>20147</v>
      </c>
      <c r="D5298" t="s">
        <v>20175</v>
      </c>
      <c r="E5298" t="s">
        <v>20185</v>
      </c>
      <c r="F5298" t="s">
        <v>20187</v>
      </c>
      <c r="G5298" t="s">
        <v>20183</v>
      </c>
      <c r="K5298" t="s">
        <v>40503</v>
      </c>
      <c r="L5298" t="s">
        <v>23114</v>
      </c>
      <c r="M5298" t="s">
        <v>23451</v>
      </c>
      <c r="N5298" t="s">
        <v>20185</v>
      </c>
      <c r="O5298" t="s">
        <v>20187</v>
      </c>
      <c r="P5298" t="s">
        <v>35388</v>
      </c>
      <c r="T5298" t="str">
        <f>IF(Table1[[#This Row],[Column12]]="https://www.mall.sk/","",HYPERLINK(Table1[[#This Row],[Column12]]))</f>
        <v>https://www.mall.sk/ps4-hry</v>
      </c>
      <c r="U5298" t="s">
        <v>27527</v>
      </c>
      <c r="V5298" t="s">
        <v>11</v>
      </c>
      <c r="W5298" t="s">
        <v>5414</v>
      </c>
      <c r="X5298" t="s">
        <v>5402</v>
      </c>
      <c r="Y5298" t="s">
        <v>14</v>
      </c>
      <c r="Z5298" t="s">
        <v>5427</v>
      </c>
      <c r="AA5298" t="s">
        <v>5406</v>
      </c>
      <c r="AD5298" s="2"/>
    </row>
    <row r="5299" spans="1:30" x14ac:dyDescent="0.25">
      <c r="A5299" t="s">
        <v>43664</v>
      </c>
      <c r="B5299" t="s">
        <v>13127</v>
      </c>
      <c r="C5299" t="s">
        <v>20147</v>
      </c>
      <c r="D5299" t="s">
        <v>20175</v>
      </c>
      <c r="E5299" t="s">
        <v>20185</v>
      </c>
      <c r="F5299" t="s">
        <v>20187</v>
      </c>
      <c r="G5299" t="s">
        <v>16183</v>
      </c>
      <c r="K5299" t="s">
        <v>40504</v>
      </c>
      <c r="L5299" t="s">
        <v>23114</v>
      </c>
      <c r="M5299" t="s">
        <v>23451</v>
      </c>
      <c r="N5299" t="s">
        <v>20185</v>
      </c>
      <c r="O5299" t="s">
        <v>20187</v>
      </c>
      <c r="P5299" t="s">
        <v>23135</v>
      </c>
      <c r="T5299" t="str">
        <f>IF(Table1[[#This Row],[Column12]]="https://www.mall.sk/","",HYPERLINK(Table1[[#This Row],[Column12]]))</f>
        <v>https://www.mall.sk/prislusenstvo-ps4</v>
      </c>
      <c r="U5299" t="s">
        <v>27528</v>
      </c>
      <c r="V5299" t="s">
        <v>11</v>
      </c>
      <c r="W5299" t="s">
        <v>5416</v>
      </c>
      <c r="X5299" t="s">
        <v>5428</v>
      </c>
      <c r="Y5299" t="s">
        <v>14</v>
      </c>
      <c r="Z5299" t="s">
        <v>67</v>
      </c>
      <c r="AA5299" t="s">
        <v>67</v>
      </c>
      <c r="AD5299" s="2"/>
    </row>
    <row r="5300" spans="1:30" x14ac:dyDescent="0.25">
      <c r="A5300" t="s">
        <v>43664</v>
      </c>
      <c r="B5300" t="s">
        <v>13128</v>
      </c>
      <c r="C5300" t="s">
        <v>20147</v>
      </c>
      <c r="D5300" t="s">
        <v>20175</v>
      </c>
      <c r="E5300" t="s">
        <v>20185</v>
      </c>
      <c r="F5300" t="s">
        <v>20188</v>
      </c>
      <c r="K5300" t="s">
        <v>40505</v>
      </c>
      <c r="L5300" t="s">
        <v>23114</v>
      </c>
      <c r="M5300" t="s">
        <v>23451</v>
      </c>
      <c r="N5300" t="s">
        <v>20185</v>
      </c>
      <c r="O5300" t="s">
        <v>20188</v>
      </c>
      <c r="T5300" t="str">
        <f>IF(Table1[[#This Row],[Column12]]="https://www.mall.sk/","",HYPERLINK(Table1[[#This Row],[Column12]]))</f>
        <v>https://www.mall.sk/playstation-vr</v>
      </c>
      <c r="U5300" t="s">
        <v>27529</v>
      </c>
      <c r="V5300" t="s">
        <v>11</v>
      </c>
      <c r="W5300" t="s">
        <v>5258</v>
      </c>
      <c r="X5300" t="s">
        <v>5429</v>
      </c>
      <c r="Y5300" t="s">
        <v>14</v>
      </c>
      <c r="Z5300" t="s">
        <v>5430</v>
      </c>
      <c r="AA5300" t="s">
        <v>5431</v>
      </c>
      <c r="AD5300" s="2"/>
    </row>
    <row r="5301" spans="1:30" x14ac:dyDescent="0.25">
      <c r="A5301" t="s">
        <v>43664</v>
      </c>
      <c r="B5301" t="s">
        <v>13129</v>
      </c>
      <c r="C5301" t="s">
        <v>20147</v>
      </c>
      <c r="D5301" t="s">
        <v>20175</v>
      </c>
      <c r="E5301" t="s">
        <v>20185</v>
      </c>
      <c r="F5301" t="s">
        <v>20189</v>
      </c>
      <c r="G5301" t="s">
        <v>20183</v>
      </c>
      <c r="K5301" t="s">
        <v>40506</v>
      </c>
      <c r="L5301" t="s">
        <v>23114</v>
      </c>
      <c r="M5301" t="s">
        <v>23451</v>
      </c>
      <c r="N5301" t="s">
        <v>20185</v>
      </c>
      <c r="O5301" t="s">
        <v>20189</v>
      </c>
      <c r="P5301" t="s">
        <v>35388</v>
      </c>
      <c r="T5301" t="str">
        <f>IF(Table1[[#This Row],[Column12]]="https://www.mall.sk/","",HYPERLINK(Table1[[#This Row],[Column12]]))</f>
        <v>https://www.mall.sk/playstation-vr-hry</v>
      </c>
      <c r="U5301" t="s">
        <v>27530</v>
      </c>
      <c r="V5301" t="s">
        <v>11</v>
      </c>
      <c r="W5301" t="s">
        <v>5414</v>
      </c>
      <c r="X5301" t="s">
        <v>5432</v>
      </c>
      <c r="Y5301" t="s">
        <v>14</v>
      </c>
      <c r="Z5301" t="s">
        <v>67</v>
      </c>
      <c r="AA5301" t="s">
        <v>67</v>
      </c>
      <c r="AD5301" s="2"/>
    </row>
    <row r="5302" spans="1:30" x14ac:dyDescent="0.25">
      <c r="A5302" t="s">
        <v>43664</v>
      </c>
      <c r="B5302" t="s">
        <v>13130</v>
      </c>
      <c r="C5302" t="s">
        <v>20147</v>
      </c>
      <c r="D5302" t="s">
        <v>20175</v>
      </c>
      <c r="E5302" t="s">
        <v>20185</v>
      </c>
      <c r="F5302" t="s">
        <v>20189</v>
      </c>
      <c r="G5302" t="s">
        <v>16183</v>
      </c>
      <c r="K5302" t="s">
        <v>40507</v>
      </c>
      <c r="L5302" t="s">
        <v>23114</v>
      </c>
      <c r="M5302" t="s">
        <v>23451</v>
      </c>
      <c r="N5302" t="s">
        <v>20185</v>
      </c>
      <c r="O5302" t="s">
        <v>20189</v>
      </c>
      <c r="P5302" t="s">
        <v>23135</v>
      </c>
      <c r="T5302" t="str">
        <f>IF(Table1[[#This Row],[Column12]]="https://www.mall.sk/","",HYPERLINK(Table1[[#This Row],[Column12]]))</f>
        <v>https://www.mall.sk/playstation-vr-prislusenstvo</v>
      </c>
      <c r="U5302" t="s">
        <v>27531</v>
      </c>
      <c r="V5302" t="s">
        <v>11</v>
      </c>
      <c r="W5302" t="s">
        <v>5416</v>
      </c>
      <c r="X5302" t="s">
        <v>5433</v>
      </c>
      <c r="Y5302" t="s">
        <v>14</v>
      </c>
      <c r="Z5302" t="s">
        <v>67</v>
      </c>
      <c r="AA5302" t="s">
        <v>67</v>
      </c>
      <c r="AD5302" s="2"/>
    </row>
    <row r="5303" spans="1:30" x14ac:dyDescent="0.25">
      <c r="A5303" t="s">
        <v>43664</v>
      </c>
      <c r="B5303" t="s">
        <v>13131</v>
      </c>
      <c r="C5303" t="s">
        <v>20147</v>
      </c>
      <c r="D5303" t="s">
        <v>20175</v>
      </c>
      <c r="E5303" t="s">
        <v>20190</v>
      </c>
      <c r="K5303" t="s">
        <v>40508</v>
      </c>
      <c r="L5303" t="s">
        <v>23114</v>
      </c>
      <c r="M5303" t="s">
        <v>23451</v>
      </c>
      <c r="N5303" t="s">
        <v>20190</v>
      </c>
      <c r="T5303" t="str">
        <f>IF(Table1[[#This Row],[Column12]]="https://www.mall.sk/","",HYPERLINK(Table1[[#This Row],[Column12]]))</f>
        <v>https://www.mall.sk/herne-konzoly-xbox</v>
      </c>
      <c r="U5303" t="s">
        <v>27532</v>
      </c>
      <c r="V5303" t="s">
        <v>11</v>
      </c>
      <c r="W5303" t="s">
        <v>5400</v>
      </c>
      <c r="X5303" t="s">
        <v>5402</v>
      </c>
      <c r="Y5303" t="s">
        <v>178</v>
      </c>
      <c r="Z5303" t="s">
        <v>5438</v>
      </c>
      <c r="AA5303" t="s">
        <v>5439</v>
      </c>
      <c r="AD5303" s="2"/>
    </row>
    <row r="5304" spans="1:30" x14ac:dyDescent="0.25">
      <c r="A5304" t="s">
        <v>43664</v>
      </c>
      <c r="B5304" t="s">
        <v>13132</v>
      </c>
      <c r="C5304" t="s">
        <v>20147</v>
      </c>
      <c r="D5304" t="s">
        <v>20175</v>
      </c>
      <c r="E5304" t="s">
        <v>20191</v>
      </c>
      <c r="F5304" t="s">
        <v>20192</v>
      </c>
      <c r="K5304" t="s">
        <v>40509</v>
      </c>
      <c r="L5304" t="s">
        <v>23114</v>
      </c>
      <c r="M5304" t="s">
        <v>23451</v>
      </c>
      <c r="N5304" t="s">
        <v>20191</v>
      </c>
      <c r="O5304" t="s">
        <v>20192</v>
      </c>
      <c r="T5304" t="str">
        <f>IF(Table1[[#This Row],[Column12]]="https://www.mall.sk/","",HYPERLINK(Table1[[#This Row],[Column12]]))</f>
        <v>https://www.mall.sk/herne-konzoly-xbox-one</v>
      </c>
      <c r="U5304" t="s">
        <v>27533</v>
      </c>
      <c r="V5304" t="s">
        <v>11</v>
      </c>
      <c r="W5304" t="s">
        <v>5400</v>
      </c>
      <c r="X5304" t="s">
        <v>5402</v>
      </c>
      <c r="Y5304" t="s">
        <v>14</v>
      </c>
      <c r="Z5304" t="s">
        <v>5441</v>
      </c>
      <c r="AA5304" t="s">
        <v>5442</v>
      </c>
      <c r="AD5304" s="2"/>
    </row>
    <row r="5305" spans="1:30" x14ac:dyDescent="0.25">
      <c r="A5305" t="s">
        <v>43664</v>
      </c>
      <c r="B5305" t="s">
        <v>13133</v>
      </c>
      <c r="C5305" t="s">
        <v>20147</v>
      </c>
      <c r="D5305" t="s">
        <v>20175</v>
      </c>
      <c r="E5305" t="s">
        <v>20191</v>
      </c>
      <c r="F5305" t="s">
        <v>20193</v>
      </c>
      <c r="G5305" t="s">
        <v>20183</v>
      </c>
      <c r="K5305" t="s">
        <v>40510</v>
      </c>
      <c r="L5305" t="s">
        <v>23114</v>
      </c>
      <c r="M5305" t="s">
        <v>23451</v>
      </c>
      <c r="N5305" t="s">
        <v>20191</v>
      </c>
      <c r="O5305" t="s">
        <v>20193</v>
      </c>
      <c r="P5305" t="s">
        <v>35388</v>
      </c>
      <c r="T5305" t="str">
        <f>IF(Table1[[#This Row],[Column12]]="https://www.mall.sk/","",HYPERLINK(Table1[[#This Row],[Column12]]))</f>
        <v>https://www.mall.sk/xbox-one-hry</v>
      </c>
      <c r="U5305" t="s">
        <v>27534</v>
      </c>
      <c r="V5305" t="s">
        <v>11</v>
      </c>
      <c r="W5305" t="s">
        <v>5414</v>
      </c>
      <c r="X5305" t="s">
        <v>5402</v>
      </c>
      <c r="Y5305" t="s">
        <v>14</v>
      </c>
      <c r="Z5305" t="s">
        <v>5441</v>
      </c>
      <c r="AA5305" t="s">
        <v>5442</v>
      </c>
      <c r="AD5305" s="2"/>
    </row>
    <row r="5306" spans="1:30" x14ac:dyDescent="0.25">
      <c r="A5306" t="s">
        <v>43664</v>
      </c>
      <c r="B5306" t="s">
        <v>13134</v>
      </c>
      <c r="C5306" t="s">
        <v>20147</v>
      </c>
      <c r="D5306" t="s">
        <v>20175</v>
      </c>
      <c r="E5306" t="s">
        <v>20191</v>
      </c>
      <c r="F5306" t="s">
        <v>20193</v>
      </c>
      <c r="G5306" t="s">
        <v>16183</v>
      </c>
      <c r="K5306" t="s">
        <v>40511</v>
      </c>
      <c r="L5306" t="s">
        <v>23114</v>
      </c>
      <c r="M5306" t="s">
        <v>23451</v>
      </c>
      <c r="N5306" t="s">
        <v>20191</v>
      </c>
      <c r="O5306" t="s">
        <v>20193</v>
      </c>
      <c r="P5306" t="s">
        <v>23135</v>
      </c>
      <c r="T5306" t="str">
        <f>IF(Table1[[#This Row],[Column12]]="https://www.mall.sk/","",HYPERLINK(Table1[[#This Row],[Column12]]))</f>
        <v>https://www.mall.sk/prislusenstvo-xbox-one</v>
      </c>
      <c r="U5306" t="s">
        <v>27535</v>
      </c>
      <c r="V5306" t="s">
        <v>11</v>
      </c>
      <c r="W5306" t="s">
        <v>5416</v>
      </c>
      <c r="X5306" t="s">
        <v>5443</v>
      </c>
      <c r="Y5306" t="s">
        <v>14</v>
      </c>
      <c r="Z5306" t="s">
        <v>67</v>
      </c>
      <c r="AA5306" t="s">
        <v>67</v>
      </c>
      <c r="AD5306" s="2"/>
    </row>
    <row r="5307" spans="1:30" x14ac:dyDescent="0.25">
      <c r="A5307" t="s">
        <v>43664</v>
      </c>
      <c r="B5307" t="s">
        <v>13135</v>
      </c>
      <c r="C5307" t="s">
        <v>20147</v>
      </c>
      <c r="D5307" t="s">
        <v>20175</v>
      </c>
      <c r="E5307" t="s">
        <v>20191</v>
      </c>
      <c r="F5307" t="s">
        <v>20194</v>
      </c>
      <c r="K5307" t="s">
        <v>40512</v>
      </c>
      <c r="L5307" t="s">
        <v>23114</v>
      </c>
      <c r="M5307" t="s">
        <v>23451</v>
      </c>
      <c r="N5307" t="s">
        <v>20191</v>
      </c>
      <c r="O5307" t="s">
        <v>20194</v>
      </c>
      <c r="T5307" t="str">
        <f>IF(Table1[[#This Row],[Column12]]="https://www.mall.sk/","",HYPERLINK(Table1[[#This Row],[Column12]]))</f>
        <v>https://www.mall.sk/xbox-series-xs</v>
      </c>
      <c r="U5307" t="s">
        <v>27536</v>
      </c>
      <c r="V5307" t="s">
        <v>11</v>
      </c>
      <c r="W5307" t="s">
        <v>5400</v>
      </c>
      <c r="X5307" t="s">
        <v>5402</v>
      </c>
      <c r="Y5307" t="s">
        <v>14</v>
      </c>
      <c r="Z5307" t="s">
        <v>5444</v>
      </c>
      <c r="AA5307" t="s">
        <v>5445</v>
      </c>
      <c r="AD5307" s="2"/>
    </row>
    <row r="5308" spans="1:30" x14ac:dyDescent="0.25">
      <c r="A5308" t="s">
        <v>43664</v>
      </c>
      <c r="B5308" t="s">
        <v>13136</v>
      </c>
      <c r="C5308" t="s">
        <v>20147</v>
      </c>
      <c r="D5308" t="s">
        <v>20195</v>
      </c>
      <c r="E5308" t="s">
        <v>20196</v>
      </c>
      <c r="F5308" t="s">
        <v>20151</v>
      </c>
      <c r="K5308" t="s">
        <v>40513</v>
      </c>
      <c r="L5308" t="s">
        <v>23114</v>
      </c>
      <c r="M5308" t="s">
        <v>23452</v>
      </c>
      <c r="N5308" t="s">
        <v>31611</v>
      </c>
      <c r="O5308" t="s">
        <v>20151</v>
      </c>
      <c r="T5308" t="str">
        <f>IF(Table1[[#This Row],[Column12]]="https://www.mall.sk/","",HYPERLINK(Table1[[#This Row],[Column12]]))</f>
        <v>https://www.mall.sk/herne-prislusenstvo-android</v>
      </c>
      <c r="U5308" t="s">
        <v>27537</v>
      </c>
      <c r="V5308" t="s">
        <v>11</v>
      </c>
      <c r="W5308" t="s">
        <v>5416</v>
      </c>
      <c r="X5308" t="s">
        <v>5446</v>
      </c>
      <c r="Y5308" t="s">
        <v>14</v>
      </c>
      <c r="Z5308" t="s">
        <v>67</v>
      </c>
      <c r="AA5308" t="s">
        <v>67</v>
      </c>
      <c r="AD5308" s="2"/>
    </row>
    <row r="5309" spans="1:30" x14ac:dyDescent="0.25">
      <c r="A5309" t="s">
        <v>43664</v>
      </c>
      <c r="B5309" t="s">
        <v>13137</v>
      </c>
      <c r="C5309" t="s">
        <v>20147</v>
      </c>
      <c r="D5309" t="s">
        <v>20195</v>
      </c>
      <c r="E5309" t="s">
        <v>20196</v>
      </c>
      <c r="F5309" t="s">
        <v>20180</v>
      </c>
      <c r="K5309" t="s">
        <v>40514</v>
      </c>
      <c r="L5309" t="s">
        <v>23114</v>
      </c>
      <c r="M5309" t="s">
        <v>23452</v>
      </c>
      <c r="N5309" t="s">
        <v>31611</v>
      </c>
      <c r="O5309" t="s">
        <v>20180</v>
      </c>
      <c r="T5309" t="str">
        <f>IF(Table1[[#This Row],[Column12]]="https://www.mall.sk/","",HYPERLINK(Table1[[#This Row],[Column12]]))</f>
        <v>https://www.mall.sk/nintendo-3ds-prislusenstvo</v>
      </c>
      <c r="U5309" t="s">
        <v>27538</v>
      </c>
      <c r="V5309" t="s">
        <v>11</v>
      </c>
      <c r="W5309" t="s">
        <v>5416</v>
      </c>
      <c r="X5309" t="s">
        <v>5447</v>
      </c>
      <c r="Y5309" t="s">
        <v>14</v>
      </c>
      <c r="Z5309" t="s">
        <v>67</v>
      </c>
      <c r="AA5309" t="s">
        <v>67</v>
      </c>
      <c r="AD5309" s="2"/>
    </row>
    <row r="5310" spans="1:30" x14ac:dyDescent="0.25">
      <c r="A5310" t="s">
        <v>43664</v>
      </c>
      <c r="B5310" t="s">
        <v>13138</v>
      </c>
      <c r="C5310" t="s">
        <v>20147</v>
      </c>
      <c r="D5310" t="s">
        <v>20195</v>
      </c>
      <c r="E5310" t="s">
        <v>20196</v>
      </c>
      <c r="F5310" t="s">
        <v>20197</v>
      </c>
      <c r="K5310" t="s">
        <v>40515</v>
      </c>
      <c r="L5310" t="s">
        <v>23114</v>
      </c>
      <c r="M5310" t="s">
        <v>23452</v>
      </c>
      <c r="N5310" t="s">
        <v>31611</v>
      </c>
      <c r="O5310" t="s">
        <v>20197</v>
      </c>
      <c r="T5310" t="str">
        <f>IF(Table1[[#This Row],[Column12]]="https://www.mall.sk/","",HYPERLINK(Table1[[#This Row],[Column12]]))</f>
        <v>https://www.mall.sk/nintendo-wii-u-prislusenstvo</v>
      </c>
      <c r="U5310" t="s">
        <v>27539</v>
      </c>
      <c r="V5310" t="s">
        <v>11</v>
      </c>
      <c r="W5310" t="s">
        <v>5416</v>
      </c>
      <c r="X5310" t="s">
        <v>5422</v>
      </c>
      <c r="Y5310" t="s">
        <v>14</v>
      </c>
      <c r="Z5310" t="s">
        <v>67</v>
      </c>
      <c r="AA5310" t="s">
        <v>67</v>
      </c>
      <c r="AD5310" s="2"/>
    </row>
    <row r="5311" spans="1:30" x14ac:dyDescent="0.25">
      <c r="A5311" t="s">
        <v>43664</v>
      </c>
      <c r="B5311" t="s">
        <v>13139</v>
      </c>
      <c r="C5311" t="s">
        <v>20147</v>
      </c>
      <c r="D5311" t="s">
        <v>20195</v>
      </c>
      <c r="E5311" t="s">
        <v>20196</v>
      </c>
      <c r="F5311" t="s">
        <v>20198</v>
      </c>
      <c r="K5311" t="s">
        <v>40516</v>
      </c>
      <c r="L5311" t="s">
        <v>23114</v>
      </c>
      <c r="M5311" t="s">
        <v>23452</v>
      </c>
      <c r="N5311" t="s">
        <v>31611</v>
      </c>
      <c r="O5311" t="s">
        <v>20198</v>
      </c>
      <c r="T5311" t="str">
        <f>IF(Table1[[#This Row],[Column12]]="https://www.mall.sk/","",HYPERLINK(Table1[[#This Row],[Column12]]))</f>
        <v>https://www.mall.sk/herne-prislusentvo-pc</v>
      </c>
      <c r="U5311" t="s">
        <v>27540</v>
      </c>
      <c r="V5311" t="s">
        <v>11</v>
      </c>
      <c r="W5311" t="s">
        <v>5416</v>
      </c>
      <c r="X5311" t="s">
        <v>5449</v>
      </c>
      <c r="Y5311" t="s">
        <v>14</v>
      </c>
      <c r="Z5311" t="s">
        <v>67</v>
      </c>
      <c r="AA5311" t="s">
        <v>67</v>
      </c>
      <c r="AD5311" s="2"/>
    </row>
    <row r="5312" spans="1:30" x14ac:dyDescent="0.25">
      <c r="A5312" t="s">
        <v>43664</v>
      </c>
      <c r="B5312" t="s">
        <v>13140</v>
      </c>
      <c r="C5312" t="s">
        <v>20147</v>
      </c>
      <c r="D5312" t="s">
        <v>20195</v>
      </c>
      <c r="E5312" t="s">
        <v>20196</v>
      </c>
      <c r="F5312" t="s">
        <v>20199</v>
      </c>
      <c r="K5312" t="s">
        <v>40517</v>
      </c>
      <c r="L5312" t="s">
        <v>23114</v>
      </c>
      <c r="M5312" t="s">
        <v>23452</v>
      </c>
      <c r="N5312" t="s">
        <v>31611</v>
      </c>
      <c r="O5312" t="s">
        <v>20199</v>
      </c>
      <c r="T5312" t="str">
        <f>IF(Table1[[#This Row],[Column12]]="https://www.mall.sk/","",HYPERLINK(Table1[[#This Row],[Column12]]))</f>
        <v>https://www.mall.sk/ps3-prislusenstvo</v>
      </c>
      <c r="U5312" t="s">
        <v>27541</v>
      </c>
      <c r="V5312" t="s">
        <v>11</v>
      </c>
      <c r="W5312" t="s">
        <v>5416</v>
      </c>
      <c r="X5312" t="s">
        <v>5426</v>
      </c>
      <c r="Y5312" t="s">
        <v>14</v>
      </c>
      <c r="Z5312" t="s">
        <v>67</v>
      </c>
      <c r="AA5312" t="s">
        <v>67</v>
      </c>
      <c r="AD5312" s="2"/>
    </row>
    <row r="5313" spans="1:30" x14ac:dyDescent="0.25">
      <c r="A5313" t="s">
        <v>43664</v>
      </c>
      <c r="B5313" t="s">
        <v>13141</v>
      </c>
      <c r="C5313" t="s">
        <v>20147</v>
      </c>
      <c r="D5313" t="s">
        <v>20195</v>
      </c>
      <c r="E5313" t="s">
        <v>20196</v>
      </c>
      <c r="F5313" t="s">
        <v>20186</v>
      </c>
      <c r="K5313" t="s">
        <v>40518</v>
      </c>
      <c r="L5313" t="s">
        <v>23114</v>
      </c>
      <c r="M5313" t="s">
        <v>23453</v>
      </c>
      <c r="N5313" t="s">
        <v>31611</v>
      </c>
      <c r="O5313" t="s">
        <v>20186</v>
      </c>
      <c r="T5313" t="str">
        <f>IF(Table1[[#This Row],[Column12]]="https://www.mall.sk/","",HYPERLINK(Table1[[#This Row],[Column12]]))</f>
        <v>https://www.mall.sk/ps4-prislusenstvo</v>
      </c>
      <c r="U5313" t="s">
        <v>27542</v>
      </c>
      <c r="V5313" t="s">
        <v>11</v>
      </c>
      <c r="W5313" t="s">
        <v>5416</v>
      </c>
      <c r="X5313" t="s">
        <v>5428</v>
      </c>
      <c r="Y5313" t="s">
        <v>14</v>
      </c>
      <c r="Z5313" t="s">
        <v>67</v>
      </c>
      <c r="AA5313" t="s">
        <v>67</v>
      </c>
      <c r="AD5313" s="2"/>
    </row>
    <row r="5314" spans="1:30" x14ac:dyDescent="0.25">
      <c r="A5314" t="s">
        <v>43664</v>
      </c>
      <c r="B5314" t="s">
        <v>13142</v>
      </c>
      <c r="C5314" t="s">
        <v>20147</v>
      </c>
      <c r="D5314" t="s">
        <v>20195</v>
      </c>
      <c r="E5314" t="s">
        <v>20196</v>
      </c>
      <c r="F5314" t="s">
        <v>20200</v>
      </c>
      <c r="K5314" t="s">
        <v>40519</v>
      </c>
      <c r="L5314" t="s">
        <v>23114</v>
      </c>
      <c r="M5314" t="s">
        <v>23453</v>
      </c>
      <c r="N5314" t="s">
        <v>31611</v>
      </c>
      <c r="O5314" t="s">
        <v>20200</v>
      </c>
      <c r="T5314" t="str">
        <f>IF(Table1[[#This Row],[Column12]]="https://www.mall.sk/","",HYPERLINK(Table1[[#This Row],[Column12]]))</f>
        <v>https://www.mall.sk/ps-vita-prislusenstvo</v>
      </c>
      <c r="U5314" t="s">
        <v>27543</v>
      </c>
      <c r="V5314" t="s">
        <v>11</v>
      </c>
      <c r="W5314" t="s">
        <v>5416</v>
      </c>
      <c r="X5314" t="s">
        <v>5436</v>
      </c>
      <c r="Y5314" t="s">
        <v>14</v>
      </c>
      <c r="Z5314" t="s">
        <v>67</v>
      </c>
      <c r="AA5314" t="s">
        <v>67</v>
      </c>
      <c r="AD5314" s="2"/>
    </row>
    <row r="5315" spans="1:30" x14ac:dyDescent="0.25">
      <c r="A5315" t="s">
        <v>43664</v>
      </c>
      <c r="B5315" t="s">
        <v>13143</v>
      </c>
      <c r="C5315" t="s">
        <v>20147</v>
      </c>
      <c r="D5315" t="s">
        <v>20195</v>
      </c>
      <c r="E5315" t="s">
        <v>20196</v>
      </c>
      <c r="F5315" t="s">
        <v>20201</v>
      </c>
      <c r="K5315" t="s">
        <v>40520</v>
      </c>
      <c r="L5315" t="s">
        <v>23114</v>
      </c>
      <c r="M5315" t="s">
        <v>23453</v>
      </c>
      <c r="N5315" t="s">
        <v>31611</v>
      </c>
      <c r="O5315" t="s">
        <v>20201</v>
      </c>
      <c r="T5315" t="str">
        <f>IF(Table1[[#This Row],[Column12]]="https://www.mall.sk/","",HYPERLINK(Table1[[#This Row],[Column12]]))</f>
        <v>https://www.mall.sk/xbox-360-prislusentsvo</v>
      </c>
      <c r="U5315" t="s">
        <v>27544</v>
      </c>
      <c r="V5315" t="s">
        <v>11</v>
      </c>
      <c r="W5315" t="s">
        <v>5416</v>
      </c>
      <c r="X5315" t="s">
        <v>5440</v>
      </c>
      <c r="Y5315" t="s">
        <v>14</v>
      </c>
      <c r="Z5315" t="s">
        <v>67</v>
      </c>
      <c r="AA5315" t="s">
        <v>67</v>
      </c>
      <c r="AD5315" s="2"/>
    </row>
    <row r="5316" spans="1:30" x14ac:dyDescent="0.25">
      <c r="A5316" t="s">
        <v>43664</v>
      </c>
      <c r="B5316" t="s">
        <v>13144</v>
      </c>
      <c r="C5316" t="s">
        <v>20147</v>
      </c>
      <c r="D5316" t="s">
        <v>20195</v>
      </c>
      <c r="E5316" t="s">
        <v>20196</v>
      </c>
      <c r="F5316" t="s">
        <v>20192</v>
      </c>
      <c r="K5316" t="s">
        <v>40521</v>
      </c>
      <c r="L5316" t="s">
        <v>23114</v>
      </c>
      <c r="M5316" t="s">
        <v>23453</v>
      </c>
      <c r="N5316" t="s">
        <v>31611</v>
      </c>
      <c r="O5316" t="s">
        <v>20192</v>
      </c>
      <c r="T5316" t="str">
        <f>IF(Table1[[#This Row],[Column12]]="https://www.mall.sk/","",HYPERLINK(Table1[[#This Row],[Column12]]))</f>
        <v>https://www.mall.sk/xbox-one-prislusenstvo</v>
      </c>
      <c r="U5316" t="s">
        <v>27545</v>
      </c>
      <c r="V5316" t="s">
        <v>11</v>
      </c>
      <c r="W5316" t="s">
        <v>5416</v>
      </c>
      <c r="X5316" t="s">
        <v>5443</v>
      </c>
      <c r="Y5316" t="s">
        <v>14</v>
      </c>
      <c r="Z5316" t="s">
        <v>67</v>
      </c>
      <c r="AA5316" t="s">
        <v>67</v>
      </c>
      <c r="AD5316" s="2"/>
    </row>
    <row r="5317" spans="1:30" x14ac:dyDescent="0.25">
      <c r="A5317" t="s">
        <v>43664</v>
      </c>
      <c r="B5317" t="s">
        <v>13145</v>
      </c>
      <c r="C5317" t="s">
        <v>20147</v>
      </c>
      <c r="D5317" t="s">
        <v>20195</v>
      </c>
      <c r="E5317" t="s">
        <v>17975</v>
      </c>
      <c r="F5317" t="s">
        <v>20202</v>
      </c>
      <c r="K5317" t="s">
        <v>40522</v>
      </c>
      <c r="L5317" t="s">
        <v>23114</v>
      </c>
      <c r="M5317" t="s">
        <v>23453</v>
      </c>
      <c r="N5317" t="s">
        <v>31612</v>
      </c>
      <c r="O5317" t="s">
        <v>33569</v>
      </c>
      <c r="T5317" t="str">
        <f>IF(Table1[[#This Row],[Column12]]="https://www.mall.sk/","",HYPERLINK(Table1[[#This Row],[Column12]]))</f>
        <v>https://www.mall.sk/gamepady</v>
      </c>
      <c r="U5317" t="s">
        <v>27546</v>
      </c>
      <c r="V5317" t="s">
        <v>11</v>
      </c>
      <c r="W5317" t="s">
        <v>5416</v>
      </c>
      <c r="X5317" t="s">
        <v>5450</v>
      </c>
      <c r="Y5317" t="s">
        <v>14</v>
      </c>
      <c r="Z5317" t="s">
        <v>5451</v>
      </c>
      <c r="AA5317" t="s">
        <v>5452</v>
      </c>
      <c r="AD5317" s="2"/>
    </row>
    <row r="5318" spans="1:30" x14ac:dyDescent="0.25">
      <c r="A5318" t="s">
        <v>43664</v>
      </c>
      <c r="B5318" t="s">
        <v>13146</v>
      </c>
      <c r="C5318" t="s">
        <v>20147</v>
      </c>
      <c r="D5318" t="s">
        <v>20195</v>
      </c>
      <c r="E5318" t="s">
        <v>17975</v>
      </c>
      <c r="F5318" t="s">
        <v>20203</v>
      </c>
      <c r="K5318" t="s">
        <v>40523</v>
      </c>
      <c r="L5318" t="s">
        <v>23114</v>
      </c>
      <c r="M5318" t="s">
        <v>23453</v>
      </c>
      <c r="N5318" t="s">
        <v>31612</v>
      </c>
      <c r="O5318" t="s">
        <v>33570</v>
      </c>
      <c r="T5318" t="str">
        <f>IF(Table1[[#This Row],[Column12]]="https://www.mall.sk/","",HYPERLINK(Table1[[#This Row],[Column12]]))</f>
        <v>https://www.mall.sk/herne-doplnky</v>
      </c>
      <c r="U5318" t="s">
        <v>27547</v>
      </c>
      <c r="V5318" t="s">
        <v>11</v>
      </c>
      <c r="W5318" t="s">
        <v>5416</v>
      </c>
      <c r="X5318" t="s">
        <v>5450</v>
      </c>
      <c r="Y5318" t="s">
        <v>178</v>
      </c>
      <c r="Z5318" t="s">
        <v>5453</v>
      </c>
      <c r="AA5318" t="s">
        <v>5454</v>
      </c>
      <c r="AD5318" s="2"/>
    </row>
    <row r="5319" spans="1:30" x14ac:dyDescent="0.25">
      <c r="A5319" t="s">
        <v>43664</v>
      </c>
      <c r="B5319" t="s">
        <v>13147</v>
      </c>
      <c r="C5319" t="s">
        <v>20147</v>
      </c>
      <c r="D5319" t="s">
        <v>20195</v>
      </c>
      <c r="E5319" t="s">
        <v>17975</v>
      </c>
      <c r="F5319" t="s">
        <v>20204</v>
      </c>
      <c r="K5319" t="s">
        <v>40524</v>
      </c>
      <c r="L5319" t="s">
        <v>23114</v>
      </c>
      <c r="M5319" t="s">
        <v>23453</v>
      </c>
      <c r="N5319" t="s">
        <v>31612</v>
      </c>
      <c r="O5319" t="s">
        <v>33571</v>
      </c>
      <c r="T5319" t="str">
        <f>IF(Table1[[#This Row],[Column12]]="https://www.mall.sk/","",HYPERLINK(Table1[[#This Row],[Column12]]))</f>
        <v>https://www.mall.sk/herne-kredity-predplatne</v>
      </c>
      <c r="U5319" t="s">
        <v>27548</v>
      </c>
      <c r="V5319" t="s">
        <v>11</v>
      </c>
      <c r="W5319" t="s">
        <v>5457</v>
      </c>
      <c r="AD5319" s="2"/>
    </row>
    <row r="5320" spans="1:30" x14ac:dyDescent="0.25">
      <c r="A5320" t="s">
        <v>43664</v>
      </c>
      <c r="B5320" t="s">
        <v>13148</v>
      </c>
      <c r="C5320" t="s">
        <v>20147</v>
      </c>
      <c r="D5320" t="s">
        <v>20195</v>
      </c>
      <c r="E5320" t="s">
        <v>17975</v>
      </c>
      <c r="F5320" t="s">
        <v>20205</v>
      </c>
      <c r="K5320" t="s">
        <v>40525</v>
      </c>
      <c r="L5320" t="s">
        <v>23114</v>
      </c>
      <c r="M5320" t="s">
        <v>23453</v>
      </c>
      <c r="N5320" t="s">
        <v>31612</v>
      </c>
      <c r="O5320" t="s">
        <v>33572</v>
      </c>
      <c r="T5320" t="str">
        <f>IF(Table1[[#This Row],[Column12]]="https://www.mall.sk/","",HYPERLINK(Table1[[#This Row],[Column12]]))</f>
        <v>https://www.mall.sk/joysticky</v>
      </c>
      <c r="U5320" t="s">
        <v>27549</v>
      </c>
      <c r="V5320" t="s">
        <v>11</v>
      </c>
      <c r="W5320" t="s">
        <v>5416</v>
      </c>
      <c r="X5320" t="s">
        <v>5450</v>
      </c>
      <c r="Y5320" t="s">
        <v>14</v>
      </c>
      <c r="Z5320" t="s">
        <v>5458</v>
      </c>
      <c r="AA5320" t="s">
        <v>5459</v>
      </c>
      <c r="AD5320" s="2"/>
    </row>
    <row r="5321" spans="1:30" x14ac:dyDescent="0.25">
      <c r="A5321" t="s">
        <v>43664</v>
      </c>
      <c r="B5321" t="s">
        <v>13149</v>
      </c>
      <c r="C5321" t="s">
        <v>20147</v>
      </c>
      <c r="D5321" t="s">
        <v>20195</v>
      </c>
      <c r="E5321" t="s">
        <v>17975</v>
      </c>
      <c r="F5321" t="s">
        <v>20206</v>
      </c>
      <c r="K5321" t="s">
        <v>40526</v>
      </c>
      <c r="L5321" t="s">
        <v>23114</v>
      </c>
      <c r="M5321" t="s">
        <v>23453</v>
      </c>
      <c r="N5321" t="s">
        <v>31612</v>
      </c>
      <c r="O5321" t="s">
        <v>33573</v>
      </c>
      <c r="T5321" t="str">
        <f>IF(Table1[[#This Row],[Column12]]="https://www.mall.sk/","",HYPERLINK(Table1[[#This Row],[Column12]]))</f>
        <v>https://www.mall.sk/herne-mysi-klavesnice</v>
      </c>
      <c r="U5321" t="s">
        <v>27550</v>
      </c>
      <c r="V5321" t="s">
        <v>11</v>
      </c>
      <c r="W5321" t="s">
        <v>5460</v>
      </c>
      <c r="X5321" t="s">
        <v>5461</v>
      </c>
      <c r="Y5321" t="s">
        <v>14</v>
      </c>
      <c r="Z5321" t="s">
        <v>5462</v>
      </c>
      <c r="AA5321" t="s">
        <v>5463</v>
      </c>
      <c r="AD5321" s="2"/>
    </row>
    <row r="5322" spans="1:30" x14ac:dyDescent="0.25">
      <c r="A5322" t="s">
        <v>43664</v>
      </c>
      <c r="B5322" t="s">
        <v>13149</v>
      </c>
      <c r="C5322" t="s">
        <v>20147</v>
      </c>
      <c r="D5322" t="s">
        <v>20195</v>
      </c>
      <c r="E5322" t="s">
        <v>17975</v>
      </c>
      <c r="F5322" t="s">
        <v>20206</v>
      </c>
      <c r="K5322" t="s">
        <v>40526</v>
      </c>
      <c r="L5322" t="s">
        <v>23114</v>
      </c>
      <c r="M5322" t="s">
        <v>23453</v>
      </c>
      <c r="N5322" t="s">
        <v>31612</v>
      </c>
      <c r="O5322" t="s">
        <v>33573</v>
      </c>
      <c r="T5322" t="str">
        <f>IF(Table1[[#This Row],[Column12]]="https://www.mall.sk/","",HYPERLINK(Table1[[#This Row],[Column12]]))</f>
        <v>https://www.mall.sk/herne-mysi-klavesnice</v>
      </c>
      <c r="U5322" t="s">
        <v>27550</v>
      </c>
      <c r="V5322" t="s">
        <v>11</v>
      </c>
      <c r="W5322" t="s">
        <v>5464</v>
      </c>
      <c r="X5322" t="s">
        <v>5461</v>
      </c>
      <c r="Y5322" t="s">
        <v>14</v>
      </c>
      <c r="Z5322" t="s">
        <v>5462</v>
      </c>
      <c r="AA5322" t="s">
        <v>5463</v>
      </c>
      <c r="AD5322" s="2"/>
    </row>
    <row r="5323" spans="1:30" x14ac:dyDescent="0.25">
      <c r="A5323" t="s">
        <v>43664</v>
      </c>
      <c r="B5323" t="s">
        <v>13150</v>
      </c>
      <c r="C5323" t="s">
        <v>20147</v>
      </c>
      <c r="D5323" t="s">
        <v>20195</v>
      </c>
      <c r="E5323" t="s">
        <v>17975</v>
      </c>
      <c r="F5323" t="s">
        <v>16197</v>
      </c>
      <c r="K5323" t="s">
        <v>40527</v>
      </c>
      <c r="L5323" t="s">
        <v>23114</v>
      </c>
      <c r="M5323" t="s">
        <v>23453</v>
      </c>
      <c r="N5323" t="s">
        <v>31612</v>
      </c>
      <c r="O5323" t="s">
        <v>30489</v>
      </c>
      <c r="T5323" t="str">
        <f>IF(Table1[[#This Row],[Column12]]="https://www.mall.sk/","",HYPERLINK(Table1[[#This Row],[Column12]]))</f>
        <v>https://www.mall.sk/ostatne-herne-prislusentvo</v>
      </c>
      <c r="U5323" t="s">
        <v>27551</v>
      </c>
      <c r="V5323" t="s">
        <v>11</v>
      </c>
      <c r="W5323" t="s">
        <v>5416</v>
      </c>
      <c r="X5323" t="s">
        <v>5450</v>
      </c>
      <c r="Y5323" t="s">
        <v>14</v>
      </c>
      <c r="Z5323" t="s">
        <v>1064</v>
      </c>
      <c r="AA5323" t="s">
        <v>3025</v>
      </c>
      <c r="AD5323" s="2"/>
    </row>
    <row r="5324" spans="1:30" x14ac:dyDescent="0.25">
      <c r="A5324" t="s">
        <v>43664</v>
      </c>
      <c r="B5324" t="s">
        <v>13151</v>
      </c>
      <c r="C5324" t="s">
        <v>20147</v>
      </c>
      <c r="D5324" t="s">
        <v>20195</v>
      </c>
      <c r="E5324" t="s">
        <v>17975</v>
      </c>
      <c r="F5324" t="s">
        <v>19381</v>
      </c>
      <c r="K5324" t="s">
        <v>40528</v>
      </c>
      <c r="L5324" t="s">
        <v>23114</v>
      </c>
      <c r="M5324" t="s">
        <v>23453</v>
      </c>
      <c r="N5324" t="s">
        <v>31612</v>
      </c>
      <c r="O5324" t="s">
        <v>23552</v>
      </c>
      <c r="T5324" t="str">
        <f>IF(Table1[[#This Row],[Column12]]="https://www.mall.sk/","",HYPERLINK(Table1[[#This Row],[Column12]]))</f>
        <v>https://www.mall.sk/herne-sluchadla</v>
      </c>
      <c r="U5324" t="s">
        <v>27552</v>
      </c>
      <c r="V5324" t="s">
        <v>11</v>
      </c>
      <c r="W5324" t="s">
        <v>5416</v>
      </c>
      <c r="X5324" t="s">
        <v>5450</v>
      </c>
      <c r="Y5324" t="s">
        <v>14</v>
      </c>
      <c r="Z5324" t="s">
        <v>5465</v>
      </c>
      <c r="AA5324" t="s">
        <v>5034</v>
      </c>
      <c r="AD5324" s="2"/>
    </row>
    <row r="5325" spans="1:30" x14ac:dyDescent="0.25">
      <c r="A5325" t="s">
        <v>43664</v>
      </c>
      <c r="B5325" t="s">
        <v>13151</v>
      </c>
      <c r="C5325" t="s">
        <v>20147</v>
      </c>
      <c r="D5325" t="s">
        <v>20195</v>
      </c>
      <c r="E5325" t="s">
        <v>17975</v>
      </c>
      <c r="F5325" t="s">
        <v>19381</v>
      </c>
      <c r="K5325" t="s">
        <v>40528</v>
      </c>
      <c r="L5325" t="s">
        <v>23114</v>
      </c>
      <c r="M5325" t="s">
        <v>23453</v>
      </c>
      <c r="N5325" t="s">
        <v>31612</v>
      </c>
      <c r="O5325" t="s">
        <v>23552</v>
      </c>
      <c r="T5325" t="str">
        <f>IF(Table1[[#This Row],[Column12]]="https://www.mall.sk/","",HYPERLINK(Table1[[#This Row],[Column12]]))</f>
        <v>https://www.mall.sk/herne-sluchadla</v>
      </c>
      <c r="U5325" t="s">
        <v>27552</v>
      </c>
      <c r="V5325" t="s">
        <v>11</v>
      </c>
      <c r="W5325" t="s">
        <v>5466</v>
      </c>
      <c r="AD5325" s="2"/>
    </row>
    <row r="5326" spans="1:30" x14ac:dyDescent="0.25">
      <c r="A5326" t="s">
        <v>43664</v>
      </c>
      <c r="B5326" t="s">
        <v>13151</v>
      </c>
      <c r="C5326" t="s">
        <v>20147</v>
      </c>
      <c r="D5326" t="s">
        <v>20195</v>
      </c>
      <c r="E5326" t="s">
        <v>17975</v>
      </c>
      <c r="F5326" t="s">
        <v>19381</v>
      </c>
      <c r="K5326" t="s">
        <v>40528</v>
      </c>
      <c r="L5326" t="s">
        <v>23114</v>
      </c>
      <c r="M5326" t="s">
        <v>23453</v>
      </c>
      <c r="N5326" t="s">
        <v>31612</v>
      </c>
      <c r="O5326" t="s">
        <v>23552</v>
      </c>
      <c r="T5326" t="str">
        <f>IF(Table1[[#This Row],[Column12]]="https://www.mall.sk/","",HYPERLINK(Table1[[#This Row],[Column12]]))</f>
        <v>https://www.mall.sk/herne-sluchadla</v>
      </c>
      <c r="U5326" t="s">
        <v>27552</v>
      </c>
      <c r="V5326" t="s">
        <v>11</v>
      </c>
      <c r="W5326" t="s">
        <v>4023</v>
      </c>
      <c r="X5326" t="s">
        <v>5462</v>
      </c>
      <c r="Y5326" t="s">
        <v>14</v>
      </c>
      <c r="Z5326" t="s">
        <v>67</v>
      </c>
      <c r="AA5326" t="s">
        <v>67</v>
      </c>
      <c r="AD5326" s="2"/>
    </row>
    <row r="5327" spans="1:30" x14ac:dyDescent="0.25">
      <c r="A5327" t="s">
        <v>43664</v>
      </c>
      <c r="B5327" t="s">
        <v>13151</v>
      </c>
      <c r="C5327" t="s">
        <v>20147</v>
      </c>
      <c r="D5327" t="s">
        <v>20195</v>
      </c>
      <c r="E5327" t="s">
        <v>17975</v>
      </c>
      <c r="F5327" t="s">
        <v>19381</v>
      </c>
      <c r="K5327" t="s">
        <v>40528</v>
      </c>
      <c r="L5327" t="s">
        <v>23114</v>
      </c>
      <c r="M5327" t="s">
        <v>23453</v>
      </c>
      <c r="N5327" t="s">
        <v>31612</v>
      </c>
      <c r="O5327" t="s">
        <v>23552</v>
      </c>
      <c r="T5327" t="str">
        <f>IF(Table1[[#This Row],[Column12]]="https://www.mall.sk/","",HYPERLINK(Table1[[#This Row],[Column12]]))</f>
        <v>https://www.mall.sk/herne-sluchadla</v>
      </c>
      <c r="U5327" t="s">
        <v>27552</v>
      </c>
      <c r="V5327" t="s">
        <v>11</v>
      </c>
      <c r="W5327" t="s">
        <v>4023</v>
      </c>
      <c r="X5327" t="s">
        <v>4026</v>
      </c>
      <c r="Y5327" t="s">
        <v>14</v>
      </c>
      <c r="Z5327" t="s">
        <v>5467</v>
      </c>
      <c r="AA5327" t="s">
        <v>5463</v>
      </c>
      <c r="AD5327" s="2"/>
    </row>
    <row r="5328" spans="1:30" x14ac:dyDescent="0.25">
      <c r="A5328" t="s">
        <v>43664</v>
      </c>
      <c r="B5328" t="s">
        <v>13152</v>
      </c>
      <c r="C5328" t="s">
        <v>20147</v>
      </c>
      <c r="D5328" t="s">
        <v>20195</v>
      </c>
      <c r="E5328" t="s">
        <v>17975</v>
      </c>
      <c r="F5328" t="s">
        <v>20207</v>
      </c>
      <c r="K5328" t="s">
        <v>40529</v>
      </c>
      <c r="L5328" t="s">
        <v>23114</v>
      </c>
      <c r="M5328" t="s">
        <v>23453</v>
      </c>
      <c r="N5328" t="s">
        <v>31612</v>
      </c>
      <c r="O5328" t="s">
        <v>33574</v>
      </c>
      <c r="T5328" t="str">
        <f>IF(Table1[[#This Row],[Column12]]="https://www.mall.sk/","",HYPERLINK(Table1[[#This Row],[Column12]]))</f>
        <v>https://www.mall.sk/stolicky-hracov</v>
      </c>
      <c r="U5328" t="s">
        <v>27553</v>
      </c>
      <c r="V5328" t="s">
        <v>11</v>
      </c>
      <c r="W5328" t="s">
        <v>1799</v>
      </c>
      <c r="AD5328" s="2"/>
    </row>
    <row r="5329" spans="1:30" x14ac:dyDescent="0.25">
      <c r="A5329" t="s">
        <v>43664</v>
      </c>
      <c r="B5329" t="s">
        <v>13152</v>
      </c>
      <c r="C5329" t="s">
        <v>20147</v>
      </c>
      <c r="D5329" t="s">
        <v>20195</v>
      </c>
      <c r="E5329" t="s">
        <v>17975</v>
      </c>
      <c r="F5329" t="s">
        <v>20207</v>
      </c>
      <c r="K5329" t="s">
        <v>40530</v>
      </c>
      <c r="L5329" t="s">
        <v>23114</v>
      </c>
      <c r="M5329" t="s">
        <v>23453</v>
      </c>
      <c r="N5329" t="s">
        <v>31612</v>
      </c>
      <c r="O5329" t="s">
        <v>33575</v>
      </c>
      <c r="T5329" t="str">
        <f>IF(Table1[[#This Row],[Column12]]="https://www.mall.sk/","",HYPERLINK(Table1[[#This Row],[Column12]]))</f>
        <v>https://www.mall.sk/stolicky-hracov</v>
      </c>
      <c r="U5329" t="s">
        <v>27553</v>
      </c>
      <c r="V5329" t="s">
        <v>11</v>
      </c>
      <c r="W5329" t="s">
        <v>1785</v>
      </c>
      <c r="AD5329" s="2"/>
    </row>
    <row r="5330" spans="1:30" x14ac:dyDescent="0.25">
      <c r="A5330" t="s">
        <v>43664</v>
      </c>
      <c r="B5330" t="s">
        <v>13152</v>
      </c>
      <c r="C5330" t="s">
        <v>20147</v>
      </c>
      <c r="D5330" t="s">
        <v>20195</v>
      </c>
      <c r="E5330" t="s">
        <v>17975</v>
      </c>
      <c r="F5330" t="s">
        <v>20207</v>
      </c>
      <c r="K5330" t="s">
        <v>40530</v>
      </c>
      <c r="L5330" t="s">
        <v>23114</v>
      </c>
      <c r="M5330" t="s">
        <v>23453</v>
      </c>
      <c r="N5330" t="s">
        <v>31612</v>
      </c>
      <c r="O5330" t="s">
        <v>33575</v>
      </c>
      <c r="T5330" t="str">
        <f>IF(Table1[[#This Row],[Column12]]="https://www.mall.sk/","",HYPERLINK(Table1[[#This Row],[Column12]]))</f>
        <v>https://www.mall.sk/stolicky-hracov</v>
      </c>
      <c r="U5330" t="s">
        <v>27553</v>
      </c>
      <c r="V5330" t="s">
        <v>11</v>
      </c>
      <c r="W5330" t="s">
        <v>1798</v>
      </c>
      <c r="AD5330" s="2"/>
    </row>
    <row r="5331" spans="1:30" x14ac:dyDescent="0.25">
      <c r="A5331" t="s">
        <v>43664</v>
      </c>
      <c r="B5331" t="s">
        <v>13152</v>
      </c>
      <c r="C5331" t="s">
        <v>20147</v>
      </c>
      <c r="D5331" t="s">
        <v>20195</v>
      </c>
      <c r="E5331" t="s">
        <v>17975</v>
      </c>
      <c r="F5331" t="s">
        <v>20207</v>
      </c>
      <c r="K5331" t="s">
        <v>40530</v>
      </c>
      <c r="L5331" t="s">
        <v>23114</v>
      </c>
      <c r="M5331" t="s">
        <v>23453</v>
      </c>
      <c r="N5331" t="s">
        <v>31612</v>
      </c>
      <c r="O5331" t="s">
        <v>33575</v>
      </c>
      <c r="T5331" t="str">
        <f>IF(Table1[[#This Row],[Column12]]="https://www.mall.sk/","",HYPERLINK(Table1[[#This Row],[Column12]]))</f>
        <v>https://www.mall.sk/stolicky-hracov</v>
      </c>
      <c r="U5331" t="s">
        <v>27553</v>
      </c>
      <c r="V5331" t="s">
        <v>11</v>
      </c>
      <c r="W5331" t="s">
        <v>1986</v>
      </c>
      <c r="X5331" t="s">
        <v>1987</v>
      </c>
      <c r="Y5331" t="s">
        <v>14</v>
      </c>
      <c r="Z5331" t="s">
        <v>2009</v>
      </c>
      <c r="AA5331" t="s">
        <v>2010</v>
      </c>
      <c r="AD5331" s="2"/>
    </row>
    <row r="5332" spans="1:30" x14ac:dyDescent="0.25">
      <c r="A5332" t="s">
        <v>43664</v>
      </c>
      <c r="B5332" t="s">
        <v>13152</v>
      </c>
      <c r="C5332" t="s">
        <v>20147</v>
      </c>
      <c r="D5332" t="s">
        <v>20195</v>
      </c>
      <c r="E5332" t="s">
        <v>17975</v>
      </c>
      <c r="F5332" t="s">
        <v>20207</v>
      </c>
      <c r="K5332" t="s">
        <v>40530</v>
      </c>
      <c r="L5332" t="s">
        <v>23114</v>
      </c>
      <c r="M5332" t="s">
        <v>23453</v>
      </c>
      <c r="N5332" t="s">
        <v>31612</v>
      </c>
      <c r="O5332" t="s">
        <v>33575</v>
      </c>
      <c r="T5332" t="str">
        <f>IF(Table1[[#This Row],[Column12]]="https://www.mall.sk/","",HYPERLINK(Table1[[#This Row],[Column12]]))</f>
        <v>https://www.mall.sk/stolicky-hracov</v>
      </c>
      <c r="U5332" t="s">
        <v>27553</v>
      </c>
      <c r="V5332" t="s">
        <v>11</v>
      </c>
      <c r="W5332" t="s">
        <v>1803</v>
      </c>
      <c r="AD5332" s="2"/>
    </row>
    <row r="5333" spans="1:30" x14ac:dyDescent="0.25">
      <c r="A5333" t="s">
        <v>43664</v>
      </c>
      <c r="B5333" t="s">
        <v>13153</v>
      </c>
      <c r="C5333" t="s">
        <v>20147</v>
      </c>
      <c r="D5333" t="s">
        <v>20195</v>
      </c>
      <c r="E5333" t="s">
        <v>17975</v>
      </c>
      <c r="F5333" t="s">
        <v>20208</v>
      </c>
      <c r="K5333" t="s">
        <v>40531</v>
      </c>
      <c r="L5333" t="s">
        <v>23114</v>
      </c>
      <c r="M5333" t="s">
        <v>23453</v>
      </c>
      <c r="N5333" t="s">
        <v>31612</v>
      </c>
      <c r="O5333" t="s">
        <v>33576</v>
      </c>
      <c r="T5333" t="str">
        <f>IF(Table1[[#This Row],[Column12]]="https://www.mall.sk/","",HYPERLINK(Table1[[#This Row],[Column12]]))</f>
        <v>https://www.mall.sk/volanty</v>
      </c>
      <c r="U5333" t="s">
        <v>27554</v>
      </c>
      <c r="V5333" t="s">
        <v>11</v>
      </c>
      <c r="W5333" t="s">
        <v>5468</v>
      </c>
      <c r="AD5333" s="2"/>
    </row>
    <row r="5334" spans="1:30" x14ac:dyDescent="0.25">
      <c r="A5334" t="s">
        <v>43664</v>
      </c>
      <c r="B5334" t="s">
        <v>13154</v>
      </c>
      <c r="C5334" t="s">
        <v>20147</v>
      </c>
      <c r="D5334" t="s">
        <v>20209</v>
      </c>
      <c r="E5334" t="s">
        <v>20210</v>
      </c>
      <c r="K5334" t="s">
        <v>40532</v>
      </c>
      <c r="L5334" t="s">
        <v>23114</v>
      </c>
      <c r="M5334" t="s">
        <v>23454</v>
      </c>
      <c r="N5334" t="s">
        <v>31613</v>
      </c>
      <c r="T5334" t="str">
        <f>IF(Table1[[#This Row],[Column12]]="https://www.mall.sk/","",HYPERLINK(Table1[[#This Row],[Column12]]))</f>
        <v>https://www.mall.sk/filmove-predmety</v>
      </c>
      <c r="U5334" t="s">
        <v>27555</v>
      </c>
      <c r="V5334" t="s">
        <v>11</v>
      </c>
      <c r="W5334" t="s">
        <v>5469</v>
      </c>
      <c r="AD5334" s="2"/>
    </row>
    <row r="5335" spans="1:30" x14ac:dyDescent="0.25">
      <c r="A5335" t="s">
        <v>43664</v>
      </c>
      <c r="B5335" t="s">
        <v>13155</v>
      </c>
      <c r="C5335" t="s">
        <v>20147</v>
      </c>
      <c r="D5335" t="s">
        <v>20209</v>
      </c>
      <c r="E5335" t="s">
        <v>20211</v>
      </c>
      <c r="K5335" t="s">
        <v>40533</v>
      </c>
      <c r="L5335" t="s">
        <v>23114</v>
      </c>
      <c r="M5335" t="s">
        <v>23454</v>
      </c>
      <c r="N5335" t="s">
        <v>31614</v>
      </c>
      <c r="T5335" t="str">
        <f>IF(Table1[[#This Row],[Column12]]="https://www.mall.sk/","",HYPERLINK(Table1[[#This Row],[Column12]]))</f>
        <v>https://www.mall.sk/herne-predmety-doplnky</v>
      </c>
      <c r="U5335" t="s">
        <v>27556</v>
      </c>
      <c r="V5335" t="s">
        <v>11</v>
      </c>
      <c r="W5335" t="s">
        <v>5416</v>
      </c>
      <c r="X5335" t="s">
        <v>5450</v>
      </c>
      <c r="Y5335" t="s">
        <v>178</v>
      </c>
      <c r="Z5335" t="s">
        <v>5453</v>
      </c>
      <c r="AA5335" t="s">
        <v>5454</v>
      </c>
      <c r="AD5335" s="2"/>
    </row>
    <row r="5336" spans="1:30" x14ac:dyDescent="0.25">
      <c r="A5336" t="s">
        <v>43664</v>
      </c>
      <c r="B5336" t="s">
        <v>13156</v>
      </c>
      <c r="C5336" t="s">
        <v>20147</v>
      </c>
      <c r="D5336" t="s">
        <v>20209</v>
      </c>
      <c r="E5336" t="s">
        <v>20212</v>
      </c>
      <c r="F5336" t="s">
        <v>20213</v>
      </c>
      <c r="K5336" t="s">
        <v>40534</v>
      </c>
      <c r="L5336" t="s">
        <v>23114</v>
      </c>
      <c r="M5336" t="s">
        <v>23454</v>
      </c>
      <c r="N5336" t="s">
        <v>31615</v>
      </c>
      <c r="O5336" t="s">
        <v>33577</v>
      </c>
      <c r="T5336" t="str">
        <f>IF(Table1[[#This Row],[Column12]]="https://www.mall.sk/","",HYPERLINK(Table1[[#This Row],[Column12]]))</f>
        <v>https://www.mall.sk/herne-figurky</v>
      </c>
      <c r="U5336" t="s">
        <v>27557</v>
      </c>
      <c r="V5336" t="s">
        <v>11</v>
      </c>
      <c r="W5336" t="s">
        <v>5416</v>
      </c>
      <c r="X5336" t="s">
        <v>5450</v>
      </c>
      <c r="Y5336" t="s">
        <v>178</v>
      </c>
      <c r="Z5336" t="s">
        <v>5470</v>
      </c>
      <c r="AA5336" t="s">
        <v>5471</v>
      </c>
      <c r="AD5336" s="2"/>
    </row>
    <row r="5337" spans="1:30" x14ac:dyDescent="0.25">
      <c r="A5337" t="s">
        <v>43664</v>
      </c>
      <c r="B5337" t="s">
        <v>13157</v>
      </c>
      <c r="C5337" t="s">
        <v>20147</v>
      </c>
      <c r="D5337" t="s">
        <v>20209</v>
      </c>
      <c r="E5337" t="s">
        <v>20212</v>
      </c>
      <c r="F5337" t="s">
        <v>20214</v>
      </c>
      <c r="K5337" t="s">
        <v>40535</v>
      </c>
      <c r="L5337" t="s">
        <v>23114</v>
      </c>
      <c r="M5337" t="s">
        <v>23454</v>
      </c>
      <c r="N5337" t="s">
        <v>31615</v>
      </c>
      <c r="O5337" t="s">
        <v>33578</v>
      </c>
      <c r="T5337" t="str">
        <f>IF(Table1[[#This Row],[Column12]]="https://www.mall.sk/","",HYPERLINK(Table1[[#This Row],[Column12]]))</f>
        <v>https://www.mall.sk/hherne-oblecenie</v>
      </c>
      <c r="U5337" t="s">
        <v>27558</v>
      </c>
      <c r="V5337" t="s">
        <v>11</v>
      </c>
      <c r="W5337" t="s">
        <v>5416</v>
      </c>
      <c r="X5337" t="s">
        <v>5450</v>
      </c>
      <c r="Y5337" t="s">
        <v>178</v>
      </c>
      <c r="Z5337" t="s">
        <v>5455</v>
      </c>
      <c r="AA5337" t="s">
        <v>5456</v>
      </c>
      <c r="AD5337" s="2"/>
    </row>
    <row r="5338" spans="1:30" x14ac:dyDescent="0.25">
      <c r="A5338" t="s">
        <v>43664</v>
      </c>
      <c r="B5338" t="s">
        <v>13158</v>
      </c>
      <c r="C5338" t="s">
        <v>20147</v>
      </c>
      <c r="D5338" t="s">
        <v>20209</v>
      </c>
      <c r="E5338" t="s">
        <v>20212</v>
      </c>
      <c r="F5338" t="s">
        <v>20215</v>
      </c>
      <c r="K5338" t="s">
        <v>40536</v>
      </c>
      <c r="L5338" t="s">
        <v>23114</v>
      </c>
      <c r="M5338" t="s">
        <v>23454</v>
      </c>
      <c r="N5338" t="s">
        <v>31616</v>
      </c>
      <c r="O5338" t="s">
        <v>33579</v>
      </c>
      <c r="T5338" t="str">
        <f>IF(Table1[[#This Row],[Column12]]="https://www.mall.sk/","",HYPERLINK(Table1[[#This Row],[Column12]]))</f>
        <v>https://www.mall.sk/herne-predmety</v>
      </c>
      <c r="U5338" t="s">
        <v>27559</v>
      </c>
      <c r="V5338" t="s">
        <v>11</v>
      </c>
      <c r="W5338" t="s">
        <v>5416</v>
      </c>
      <c r="X5338" t="s">
        <v>5450</v>
      </c>
      <c r="Y5338" t="s">
        <v>178</v>
      </c>
      <c r="Z5338" t="s">
        <v>5239</v>
      </c>
      <c r="AA5338" t="s">
        <v>5240</v>
      </c>
      <c r="AD5338" s="2"/>
    </row>
    <row r="5339" spans="1:30" x14ac:dyDescent="0.25">
      <c r="A5339" t="s">
        <v>43664</v>
      </c>
      <c r="B5339" t="s">
        <v>13159</v>
      </c>
      <c r="C5339" t="s">
        <v>20147</v>
      </c>
      <c r="D5339" t="s">
        <v>20209</v>
      </c>
      <c r="E5339" t="s">
        <v>20216</v>
      </c>
      <c r="K5339" t="s">
        <v>40537</v>
      </c>
      <c r="L5339" t="s">
        <v>23114</v>
      </c>
      <c r="M5339" t="s">
        <v>23454</v>
      </c>
      <c r="N5339" t="s">
        <v>31617</v>
      </c>
      <c r="T5339" t="str">
        <f>IF(Table1[[#This Row],[Column12]]="https://www.mall.sk/","",HYPERLINK(Table1[[#This Row],[Column12]]))</f>
        <v>https://www.mall.sk/hry-konzoly</v>
      </c>
      <c r="U5339" t="s">
        <v>27560</v>
      </c>
      <c r="V5339" t="s">
        <v>11</v>
      </c>
      <c r="W5339" t="s">
        <v>5414</v>
      </c>
      <c r="AD5339" s="2"/>
    </row>
    <row r="5340" spans="1:30" x14ac:dyDescent="0.25">
      <c r="A5340" t="s">
        <v>43664</v>
      </c>
      <c r="B5340" t="s">
        <v>13160</v>
      </c>
      <c r="C5340" t="s">
        <v>20147</v>
      </c>
      <c r="D5340" t="s">
        <v>20209</v>
      </c>
      <c r="E5340" t="s">
        <v>20217</v>
      </c>
      <c r="F5340" t="s">
        <v>20218</v>
      </c>
      <c r="K5340" t="s">
        <v>40538</v>
      </c>
      <c r="L5340" t="s">
        <v>23114</v>
      </c>
      <c r="M5340" t="s">
        <v>23454</v>
      </c>
      <c r="N5340" t="s">
        <v>31618</v>
      </c>
      <c r="O5340" t="s">
        <v>33580</v>
      </c>
      <c r="T5340" t="str">
        <f>IF(Table1[[#This Row],[Column12]]="https://www.mall.sk/","",HYPERLINK(Table1[[#This Row],[Column12]]))</f>
        <v>https://www.mall.sk/hry-nintendo-3ds</v>
      </c>
      <c r="U5340" t="s">
        <v>27561</v>
      </c>
      <c r="V5340" t="s">
        <v>11</v>
      </c>
      <c r="W5340" t="s">
        <v>5414</v>
      </c>
      <c r="X5340" t="s">
        <v>5402</v>
      </c>
      <c r="Y5340" t="s">
        <v>14</v>
      </c>
      <c r="Z5340" t="s">
        <v>5413</v>
      </c>
      <c r="AA5340" t="s">
        <v>5412</v>
      </c>
      <c r="AD5340" s="2"/>
    </row>
    <row r="5341" spans="1:30" x14ac:dyDescent="0.25">
      <c r="A5341" t="s">
        <v>43664</v>
      </c>
      <c r="B5341" t="s">
        <v>13161</v>
      </c>
      <c r="C5341" t="s">
        <v>20147</v>
      </c>
      <c r="D5341" t="s">
        <v>20209</v>
      </c>
      <c r="E5341" t="s">
        <v>20217</v>
      </c>
      <c r="F5341" t="s">
        <v>20219</v>
      </c>
      <c r="K5341" t="s">
        <v>40539</v>
      </c>
      <c r="L5341" t="s">
        <v>23114</v>
      </c>
      <c r="M5341" t="s">
        <v>23454</v>
      </c>
      <c r="N5341" t="s">
        <v>31618</v>
      </c>
      <c r="O5341" t="s">
        <v>33581</v>
      </c>
      <c r="T5341" t="str">
        <f>IF(Table1[[#This Row],[Column12]]="https://www.mall.sk/","",HYPERLINK(Table1[[#This Row],[Column12]]))</f>
        <v>https://www.mall.sk/hry-nintendo-switch</v>
      </c>
      <c r="U5341" t="s">
        <v>27562</v>
      </c>
      <c r="V5341" t="s">
        <v>11</v>
      </c>
      <c r="W5341" t="s">
        <v>5414</v>
      </c>
      <c r="X5341" t="s">
        <v>5402</v>
      </c>
      <c r="Y5341" t="s">
        <v>14</v>
      </c>
      <c r="Z5341" t="s">
        <v>5415</v>
      </c>
      <c r="AA5341" t="s">
        <v>5405</v>
      </c>
      <c r="AD5341" s="2"/>
    </row>
    <row r="5342" spans="1:30" x14ac:dyDescent="0.25">
      <c r="A5342" t="s">
        <v>43664</v>
      </c>
      <c r="B5342" t="s">
        <v>13162</v>
      </c>
      <c r="C5342" t="s">
        <v>20147</v>
      </c>
      <c r="D5342" t="s">
        <v>20209</v>
      </c>
      <c r="E5342" t="s">
        <v>20217</v>
      </c>
      <c r="F5342" t="s">
        <v>20220</v>
      </c>
      <c r="K5342" t="s">
        <v>40540</v>
      </c>
      <c r="L5342" t="s">
        <v>23114</v>
      </c>
      <c r="M5342" t="s">
        <v>23454</v>
      </c>
      <c r="N5342" t="s">
        <v>31618</v>
      </c>
      <c r="O5342" t="s">
        <v>33582</v>
      </c>
      <c r="T5342" t="str">
        <f>IF(Table1[[#This Row],[Column12]]="https://www.mall.sk/","",HYPERLINK(Table1[[#This Row],[Column12]]))</f>
        <v>https://www.mall.sk/hry-nintendo-wii</v>
      </c>
      <c r="U5342" t="s">
        <v>27563</v>
      </c>
      <c r="V5342" t="s">
        <v>11</v>
      </c>
      <c r="W5342" t="s">
        <v>5414</v>
      </c>
      <c r="X5342" t="s">
        <v>5402</v>
      </c>
      <c r="Y5342" t="s">
        <v>14</v>
      </c>
      <c r="Z5342" t="s">
        <v>5419</v>
      </c>
      <c r="AA5342" t="s">
        <v>5418</v>
      </c>
      <c r="AD5342" s="2"/>
    </row>
    <row r="5343" spans="1:30" x14ac:dyDescent="0.25">
      <c r="A5343" t="s">
        <v>43664</v>
      </c>
      <c r="B5343" t="s">
        <v>13163</v>
      </c>
      <c r="C5343" t="s">
        <v>20147</v>
      </c>
      <c r="D5343" t="s">
        <v>20209</v>
      </c>
      <c r="E5343" t="s">
        <v>20217</v>
      </c>
      <c r="F5343" t="s">
        <v>20221</v>
      </c>
      <c r="K5343" t="s">
        <v>40541</v>
      </c>
      <c r="L5343" t="s">
        <v>23114</v>
      </c>
      <c r="M5343" t="s">
        <v>23454</v>
      </c>
      <c r="N5343" t="s">
        <v>31618</v>
      </c>
      <c r="O5343" t="s">
        <v>33583</v>
      </c>
      <c r="T5343" t="str">
        <f>IF(Table1[[#This Row],[Column12]]="https://www.mall.sk/","",HYPERLINK(Table1[[#This Row],[Column12]]))</f>
        <v>https://www.mall.sk/hry-nintendo-wii-u</v>
      </c>
      <c r="U5343" t="s">
        <v>27564</v>
      </c>
      <c r="V5343" t="s">
        <v>11</v>
      </c>
      <c r="W5343" t="s">
        <v>5414</v>
      </c>
      <c r="X5343" t="s">
        <v>5402</v>
      </c>
      <c r="Y5343" t="s">
        <v>14</v>
      </c>
      <c r="Z5343" t="s">
        <v>5420</v>
      </c>
      <c r="AA5343" t="s">
        <v>5421</v>
      </c>
      <c r="AD5343" s="2"/>
    </row>
    <row r="5344" spans="1:30" x14ac:dyDescent="0.25">
      <c r="A5344" t="s">
        <v>43664</v>
      </c>
      <c r="B5344" t="s">
        <v>13164</v>
      </c>
      <c r="C5344" t="s">
        <v>20147</v>
      </c>
      <c r="D5344" t="s">
        <v>20209</v>
      </c>
      <c r="E5344" t="s">
        <v>20217</v>
      </c>
      <c r="F5344" t="s">
        <v>20222</v>
      </c>
      <c r="K5344" t="s">
        <v>40542</v>
      </c>
      <c r="L5344" t="s">
        <v>23114</v>
      </c>
      <c r="M5344" t="s">
        <v>23454</v>
      </c>
      <c r="N5344" t="s">
        <v>31618</v>
      </c>
      <c r="O5344" t="s">
        <v>33584</v>
      </c>
      <c r="T5344" t="str">
        <f>IF(Table1[[#This Row],[Column12]]="https://www.mall.sk/","",HYPERLINK(Table1[[#This Row],[Column12]]))</f>
        <v>https://www.mall.sk/hry-ps3</v>
      </c>
      <c r="U5344" t="s">
        <v>27565</v>
      </c>
      <c r="V5344" t="s">
        <v>11</v>
      </c>
      <c r="W5344" t="s">
        <v>5414</v>
      </c>
      <c r="X5344" t="s">
        <v>5402</v>
      </c>
      <c r="Y5344" t="s">
        <v>14</v>
      </c>
      <c r="Z5344" t="s">
        <v>5425</v>
      </c>
      <c r="AA5344" t="s">
        <v>5425</v>
      </c>
      <c r="AD5344" s="2"/>
    </row>
    <row r="5345" spans="1:30" x14ac:dyDescent="0.25">
      <c r="A5345" t="s">
        <v>43664</v>
      </c>
      <c r="B5345" t="s">
        <v>13165</v>
      </c>
      <c r="C5345" t="s">
        <v>20147</v>
      </c>
      <c r="D5345" t="s">
        <v>20209</v>
      </c>
      <c r="E5345" t="s">
        <v>20217</v>
      </c>
      <c r="F5345" t="s">
        <v>20223</v>
      </c>
      <c r="K5345" t="s">
        <v>40543</v>
      </c>
      <c r="L5345" t="s">
        <v>23114</v>
      </c>
      <c r="M5345" t="s">
        <v>23454</v>
      </c>
      <c r="N5345" t="s">
        <v>31618</v>
      </c>
      <c r="O5345" t="s">
        <v>33585</v>
      </c>
      <c r="T5345" t="str">
        <f>IF(Table1[[#This Row],[Column12]]="https://www.mall.sk/","",HYPERLINK(Table1[[#This Row],[Column12]]))</f>
        <v>https://www.mall.sk/hry-ps4</v>
      </c>
      <c r="U5345" t="s">
        <v>27566</v>
      </c>
      <c r="V5345" t="s">
        <v>11</v>
      </c>
      <c r="W5345" t="s">
        <v>5414</v>
      </c>
      <c r="X5345" t="s">
        <v>5402</v>
      </c>
      <c r="Y5345" t="s">
        <v>14</v>
      </c>
      <c r="Z5345" t="s">
        <v>5427</v>
      </c>
      <c r="AA5345" t="s">
        <v>5406</v>
      </c>
      <c r="AD5345" s="2"/>
    </row>
    <row r="5346" spans="1:30" x14ac:dyDescent="0.25">
      <c r="A5346" t="s">
        <v>43664</v>
      </c>
      <c r="B5346" t="s">
        <v>13166</v>
      </c>
      <c r="C5346" t="s">
        <v>20147</v>
      </c>
      <c r="D5346" t="s">
        <v>20209</v>
      </c>
      <c r="E5346" t="s">
        <v>20217</v>
      </c>
      <c r="F5346" t="s">
        <v>20224</v>
      </c>
      <c r="K5346" t="s">
        <v>40544</v>
      </c>
      <c r="L5346" t="s">
        <v>23114</v>
      </c>
      <c r="M5346" t="s">
        <v>23454</v>
      </c>
      <c r="N5346" t="s">
        <v>31618</v>
      </c>
      <c r="O5346" t="s">
        <v>33586</v>
      </c>
      <c r="T5346" t="str">
        <f>IF(Table1[[#This Row],[Column12]]="https://www.mall.sk/","",HYPERLINK(Table1[[#This Row],[Column12]]))</f>
        <v>https://www.mall.sk/hry-ps-vita</v>
      </c>
      <c r="U5346" t="s">
        <v>27567</v>
      </c>
      <c r="V5346" t="s">
        <v>11</v>
      </c>
      <c r="W5346" t="s">
        <v>5414</v>
      </c>
      <c r="X5346" t="s">
        <v>5402</v>
      </c>
      <c r="Y5346" t="s">
        <v>14</v>
      </c>
      <c r="Z5346" t="s">
        <v>5435</v>
      </c>
      <c r="AA5346" t="s">
        <v>5434</v>
      </c>
      <c r="AD5346" s="2"/>
    </row>
    <row r="5347" spans="1:30" x14ac:dyDescent="0.25">
      <c r="A5347" t="s">
        <v>43664</v>
      </c>
      <c r="B5347" t="s">
        <v>13167</v>
      </c>
      <c r="C5347" t="s">
        <v>20147</v>
      </c>
      <c r="D5347" t="s">
        <v>20209</v>
      </c>
      <c r="E5347" t="s">
        <v>20217</v>
      </c>
      <c r="F5347" t="s">
        <v>20225</v>
      </c>
      <c r="K5347" t="s">
        <v>40545</v>
      </c>
      <c r="L5347" t="s">
        <v>23114</v>
      </c>
      <c r="M5347" t="s">
        <v>23454</v>
      </c>
      <c r="N5347" t="s">
        <v>31618</v>
      </c>
      <c r="O5347" t="s">
        <v>33587</v>
      </c>
      <c r="T5347" t="str">
        <f>IF(Table1[[#This Row],[Column12]]="https://www.mall.sk/","",HYPERLINK(Table1[[#This Row],[Column12]]))</f>
        <v>https://www.mall.sk/hry-psp</v>
      </c>
      <c r="U5347" t="s">
        <v>27568</v>
      </c>
      <c r="V5347" t="s">
        <v>11</v>
      </c>
      <c r="W5347" t="s">
        <v>5414</v>
      </c>
      <c r="X5347" t="s">
        <v>5402</v>
      </c>
      <c r="Y5347" t="s">
        <v>14</v>
      </c>
      <c r="Z5347" t="s">
        <v>5437</v>
      </c>
      <c r="AA5347" t="s">
        <v>5437</v>
      </c>
      <c r="AD5347" s="2"/>
    </row>
    <row r="5348" spans="1:30" x14ac:dyDescent="0.25">
      <c r="A5348" t="s">
        <v>43664</v>
      </c>
      <c r="B5348" t="s">
        <v>13168</v>
      </c>
      <c r="C5348" t="s">
        <v>20147</v>
      </c>
      <c r="D5348" t="s">
        <v>20209</v>
      </c>
      <c r="E5348" t="s">
        <v>20217</v>
      </c>
      <c r="F5348" t="s">
        <v>20226</v>
      </c>
      <c r="K5348" t="s">
        <v>40546</v>
      </c>
      <c r="L5348" t="s">
        <v>23114</v>
      </c>
      <c r="M5348" t="s">
        <v>23454</v>
      </c>
      <c r="N5348" t="s">
        <v>31618</v>
      </c>
      <c r="O5348" t="s">
        <v>33588</v>
      </c>
      <c r="T5348" t="str">
        <f>IF(Table1[[#This Row],[Column12]]="https://www.mall.sk/","",HYPERLINK(Table1[[#This Row],[Column12]]))</f>
        <v>https://www.mall.sk/hry-xbox-360</v>
      </c>
      <c r="U5348" t="s">
        <v>27569</v>
      </c>
      <c r="V5348" t="s">
        <v>11</v>
      </c>
      <c r="W5348" t="s">
        <v>5414</v>
      </c>
      <c r="X5348" t="s">
        <v>5402</v>
      </c>
      <c r="Y5348" t="s">
        <v>14</v>
      </c>
      <c r="Z5348" t="s">
        <v>5407</v>
      </c>
      <c r="AA5348" t="s">
        <v>5312</v>
      </c>
      <c r="AD5348" s="2"/>
    </row>
    <row r="5349" spans="1:30" x14ac:dyDescent="0.25">
      <c r="A5349" t="s">
        <v>43664</v>
      </c>
      <c r="B5349" t="s">
        <v>13169</v>
      </c>
      <c r="C5349" t="s">
        <v>20147</v>
      </c>
      <c r="D5349" t="s">
        <v>20209</v>
      </c>
      <c r="E5349" t="s">
        <v>20217</v>
      </c>
      <c r="F5349" t="s">
        <v>20227</v>
      </c>
      <c r="G5349" t="s">
        <v>20228</v>
      </c>
      <c r="K5349" t="s">
        <v>40547</v>
      </c>
      <c r="L5349" t="s">
        <v>23114</v>
      </c>
      <c r="M5349" t="s">
        <v>23454</v>
      </c>
      <c r="N5349" t="s">
        <v>31618</v>
      </c>
      <c r="O5349" t="s">
        <v>33589</v>
      </c>
      <c r="P5349" t="s">
        <v>35389</v>
      </c>
      <c r="T5349" t="str">
        <f>IF(Table1[[#This Row],[Column12]]="https://www.mall.sk/","",HYPERLINK(Table1[[#This Row],[Column12]]))</f>
        <v>https://www.mall.sk/hry-pre-kinect</v>
      </c>
      <c r="U5349" t="s">
        <v>27570</v>
      </c>
      <c r="V5349" t="s">
        <v>11</v>
      </c>
      <c r="W5349" t="s">
        <v>5414</v>
      </c>
      <c r="X5349" t="s">
        <v>5484</v>
      </c>
      <c r="Y5349" t="s">
        <v>14</v>
      </c>
      <c r="Z5349" t="s">
        <v>67</v>
      </c>
      <c r="AA5349" t="s">
        <v>67</v>
      </c>
      <c r="AD5349" s="2"/>
    </row>
    <row r="5350" spans="1:30" x14ac:dyDescent="0.25">
      <c r="A5350" t="s">
        <v>43664</v>
      </c>
      <c r="B5350" t="s">
        <v>13170</v>
      </c>
      <c r="C5350" t="s">
        <v>20147</v>
      </c>
      <c r="D5350" t="s">
        <v>20209</v>
      </c>
      <c r="E5350" t="s">
        <v>20217</v>
      </c>
      <c r="F5350" t="s">
        <v>20229</v>
      </c>
      <c r="K5350" t="s">
        <v>40548</v>
      </c>
      <c r="L5350" t="s">
        <v>23114</v>
      </c>
      <c r="M5350" t="s">
        <v>23454</v>
      </c>
      <c r="N5350" t="s">
        <v>31618</v>
      </c>
      <c r="O5350" t="s">
        <v>33590</v>
      </c>
      <c r="T5350" t="str">
        <f>IF(Table1[[#This Row],[Column12]]="https://www.mall.sk/","",HYPERLINK(Table1[[#This Row],[Column12]]))</f>
        <v>https://www.mall.sk/hry-xbox-one</v>
      </c>
      <c r="U5350" t="s">
        <v>27571</v>
      </c>
      <c r="V5350" t="s">
        <v>11</v>
      </c>
      <c r="W5350" t="s">
        <v>5414</v>
      </c>
      <c r="X5350" t="s">
        <v>5402</v>
      </c>
      <c r="Y5350" t="s">
        <v>14</v>
      </c>
      <c r="Z5350" t="s">
        <v>5441</v>
      </c>
      <c r="AA5350" t="s">
        <v>5442</v>
      </c>
      <c r="AD5350" s="2"/>
    </row>
    <row r="5351" spans="1:30" x14ac:dyDescent="0.25">
      <c r="A5351" t="s">
        <v>43664</v>
      </c>
      <c r="B5351" t="s">
        <v>13171</v>
      </c>
      <c r="C5351" t="s">
        <v>20147</v>
      </c>
      <c r="D5351" t="s">
        <v>20209</v>
      </c>
      <c r="E5351" t="s">
        <v>20230</v>
      </c>
      <c r="K5351" t="s">
        <v>40549</v>
      </c>
      <c r="L5351" t="s">
        <v>23114</v>
      </c>
      <c r="M5351" t="s">
        <v>23454</v>
      </c>
      <c r="N5351" t="s">
        <v>31619</v>
      </c>
      <c r="T5351" t="str">
        <f>IF(Table1[[#This Row],[Column12]]="https://www.mall.sk/","",HYPERLINK(Table1[[#This Row],[Column12]]))</f>
        <v>https://www.mall.sk/hry-pc</v>
      </c>
      <c r="U5351" t="s">
        <v>27572</v>
      </c>
      <c r="V5351" t="s">
        <v>11</v>
      </c>
      <c r="W5351" t="s">
        <v>5414</v>
      </c>
      <c r="X5351" t="s">
        <v>5485</v>
      </c>
      <c r="Y5351" t="s">
        <v>14</v>
      </c>
      <c r="Z5351" t="s">
        <v>67</v>
      </c>
      <c r="AA5351" t="s">
        <v>67</v>
      </c>
      <c r="AD5351" s="2"/>
    </row>
    <row r="5352" spans="1:30" x14ac:dyDescent="0.25">
      <c r="A5352" t="s">
        <v>43664</v>
      </c>
      <c r="B5352" t="s">
        <v>13172</v>
      </c>
      <c r="C5352" t="s">
        <v>20147</v>
      </c>
      <c r="D5352" t="s">
        <v>20209</v>
      </c>
      <c r="E5352" t="s">
        <v>20231</v>
      </c>
      <c r="F5352" t="s">
        <v>20232</v>
      </c>
      <c r="G5352" t="s">
        <v>20233</v>
      </c>
      <c r="K5352" t="s">
        <v>40550</v>
      </c>
      <c r="L5352" t="s">
        <v>23114</v>
      </c>
      <c r="M5352" t="s">
        <v>23454</v>
      </c>
      <c r="N5352" t="s">
        <v>31620</v>
      </c>
      <c r="O5352" t="s">
        <v>33591</v>
      </c>
      <c r="P5352" t="s">
        <v>35390</v>
      </c>
      <c r="T5352" t="str">
        <f>IF(Table1[[#This Row],[Column12]]="https://www.mall.sk/","",HYPERLINK(Table1[[#This Row],[Column12]]))</f>
        <v>https://www.mall.sk/pc-akcne-1st-person</v>
      </c>
      <c r="U5352" t="s">
        <v>27573</v>
      </c>
      <c r="V5352" t="s">
        <v>11</v>
      </c>
      <c r="W5352" t="s">
        <v>5414</v>
      </c>
      <c r="X5352" t="s">
        <v>5485</v>
      </c>
      <c r="Y5352" t="s">
        <v>14</v>
      </c>
      <c r="Z5352" t="s">
        <v>67</v>
      </c>
      <c r="AA5352" t="s">
        <v>67</v>
      </c>
      <c r="AD5352" s="2"/>
    </row>
    <row r="5353" spans="1:30" x14ac:dyDescent="0.25">
      <c r="A5353" t="s">
        <v>43664</v>
      </c>
      <c r="B5353" t="s">
        <v>13172</v>
      </c>
      <c r="C5353" t="s">
        <v>20147</v>
      </c>
      <c r="D5353" t="s">
        <v>20209</v>
      </c>
      <c r="E5353" t="s">
        <v>20231</v>
      </c>
      <c r="F5353" t="s">
        <v>20232</v>
      </c>
      <c r="G5353" t="s">
        <v>20233</v>
      </c>
      <c r="K5353" t="s">
        <v>40551</v>
      </c>
      <c r="L5353" t="s">
        <v>23114</v>
      </c>
      <c r="M5353" t="s">
        <v>23454</v>
      </c>
      <c r="N5353" t="s">
        <v>31620</v>
      </c>
      <c r="O5353" t="s">
        <v>33592</v>
      </c>
      <c r="P5353" t="s">
        <v>35390</v>
      </c>
      <c r="T5353" t="str">
        <f>IF(Table1[[#This Row],[Column12]]="https://www.mall.sk/","",HYPERLINK(Table1[[#This Row],[Column12]]))</f>
        <v>https://www.mall.sk/pc-akcne-1st-person</v>
      </c>
      <c r="U5353" t="s">
        <v>27573</v>
      </c>
      <c r="V5353" t="s">
        <v>11</v>
      </c>
      <c r="W5353" t="s">
        <v>5414</v>
      </c>
      <c r="X5353" t="s">
        <v>5475</v>
      </c>
      <c r="Y5353" t="s">
        <v>14</v>
      </c>
      <c r="Z5353" t="s">
        <v>5486</v>
      </c>
      <c r="AA5353" t="s">
        <v>5487</v>
      </c>
      <c r="AD5353" s="2"/>
    </row>
    <row r="5354" spans="1:30" x14ac:dyDescent="0.25">
      <c r="A5354" t="s">
        <v>43664</v>
      </c>
      <c r="B5354" t="s">
        <v>13173</v>
      </c>
      <c r="C5354" t="s">
        <v>20147</v>
      </c>
      <c r="D5354" t="s">
        <v>20209</v>
      </c>
      <c r="E5354" t="s">
        <v>20231</v>
      </c>
      <c r="F5354" t="s">
        <v>20232</v>
      </c>
      <c r="G5354" t="s">
        <v>20234</v>
      </c>
      <c r="K5354" t="s">
        <v>40552</v>
      </c>
      <c r="L5354" t="s">
        <v>23114</v>
      </c>
      <c r="M5354" t="s">
        <v>23454</v>
      </c>
      <c r="N5354" t="s">
        <v>31620</v>
      </c>
      <c r="O5354" t="s">
        <v>33592</v>
      </c>
      <c r="P5354" t="s">
        <v>35391</v>
      </c>
      <c r="T5354" t="str">
        <f>IF(Table1[[#This Row],[Column12]]="https://www.mall.sk/","",HYPERLINK(Table1[[#This Row],[Column12]]))</f>
        <v>https://www.mall.sk/pc-akcne-hry</v>
      </c>
      <c r="U5354" t="s">
        <v>27574</v>
      </c>
      <c r="V5354" t="s">
        <v>11</v>
      </c>
      <c r="W5354" t="s">
        <v>5414</v>
      </c>
      <c r="X5354" t="s">
        <v>5485</v>
      </c>
      <c r="Y5354" t="s">
        <v>14</v>
      </c>
      <c r="Z5354" t="s">
        <v>67</v>
      </c>
      <c r="AA5354" t="s">
        <v>67</v>
      </c>
      <c r="AD5354" s="2"/>
    </row>
    <row r="5355" spans="1:30" x14ac:dyDescent="0.25">
      <c r="A5355" t="s">
        <v>43664</v>
      </c>
      <c r="B5355" t="s">
        <v>13173</v>
      </c>
      <c r="C5355" t="s">
        <v>20147</v>
      </c>
      <c r="D5355" t="s">
        <v>20209</v>
      </c>
      <c r="E5355" t="s">
        <v>20231</v>
      </c>
      <c r="F5355" t="s">
        <v>20232</v>
      </c>
      <c r="G5355" t="s">
        <v>20234</v>
      </c>
      <c r="K5355" t="s">
        <v>40552</v>
      </c>
      <c r="L5355" t="s">
        <v>23114</v>
      </c>
      <c r="M5355" t="s">
        <v>23454</v>
      </c>
      <c r="N5355" t="s">
        <v>31620</v>
      </c>
      <c r="O5355" t="s">
        <v>33592</v>
      </c>
      <c r="P5355" t="s">
        <v>35391</v>
      </c>
      <c r="T5355" t="str">
        <f>IF(Table1[[#This Row],[Column12]]="https://www.mall.sk/","",HYPERLINK(Table1[[#This Row],[Column12]]))</f>
        <v>https://www.mall.sk/pc-akcne-hry</v>
      </c>
      <c r="U5355" t="s">
        <v>27574</v>
      </c>
      <c r="V5355" t="s">
        <v>11</v>
      </c>
      <c r="W5355" t="s">
        <v>5414</v>
      </c>
      <c r="X5355" t="s">
        <v>5475</v>
      </c>
      <c r="Y5355" t="s">
        <v>14</v>
      </c>
      <c r="Z5355" t="s">
        <v>5488</v>
      </c>
      <c r="AA5355" t="s">
        <v>5489</v>
      </c>
      <c r="AD5355" s="2"/>
    </row>
    <row r="5356" spans="1:30" x14ac:dyDescent="0.25">
      <c r="A5356" t="s">
        <v>43664</v>
      </c>
      <c r="B5356" t="s">
        <v>13174</v>
      </c>
      <c r="C5356" t="s">
        <v>20147</v>
      </c>
      <c r="D5356" t="s">
        <v>20209</v>
      </c>
      <c r="E5356" t="s">
        <v>20231</v>
      </c>
      <c r="F5356" t="s">
        <v>20232</v>
      </c>
      <c r="G5356" t="s">
        <v>20235</v>
      </c>
      <c r="K5356" t="s">
        <v>40553</v>
      </c>
      <c r="L5356" t="s">
        <v>23114</v>
      </c>
      <c r="M5356" t="s">
        <v>23454</v>
      </c>
      <c r="N5356" t="s">
        <v>31620</v>
      </c>
      <c r="O5356" t="s">
        <v>33592</v>
      </c>
      <c r="P5356" t="s">
        <v>20235</v>
      </c>
      <c r="T5356" t="str">
        <f>IF(Table1[[#This Row],[Column12]]="https://www.mall.sk/","",HYPERLINK(Table1[[#This Row],[Column12]]))</f>
        <v>https://www.mall.sk/pc-rpg</v>
      </c>
      <c r="U5356" t="s">
        <v>27575</v>
      </c>
      <c r="V5356" t="s">
        <v>11</v>
      </c>
      <c r="W5356" t="s">
        <v>5414</v>
      </c>
      <c r="X5356" t="s">
        <v>5485</v>
      </c>
      <c r="Y5356" t="s">
        <v>14</v>
      </c>
      <c r="Z5356" t="s">
        <v>67</v>
      </c>
      <c r="AA5356" t="s">
        <v>67</v>
      </c>
      <c r="AD5356" s="2"/>
    </row>
    <row r="5357" spans="1:30" x14ac:dyDescent="0.25">
      <c r="A5357" t="s">
        <v>43664</v>
      </c>
      <c r="B5357" t="s">
        <v>13174</v>
      </c>
      <c r="C5357" t="s">
        <v>20147</v>
      </c>
      <c r="D5357" t="s">
        <v>20209</v>
      </c>
      <c r="E5357" t="s">
        <v>20231</v>
      </c>
      <c r="F5357" t="s">
        <v>20232</v>
      </c>
      <c r="G5357" t="s">
        <v>20235</v>
      </c>
      <c r="K5357" t="s">
        <v>40554</v>
      </c>
      <c r="L5357" t="s">
        <v>23114</v>
      </c>
      <c r="M5357" t="s">
        <v>23454</v>
      </c>
      <c r="N5357" t="s">
        <v>31620</v>
      </c>
      <c r="O5357" t="s">
        <v>33591</v>
      </c>
      <c r="P5357" t="s">
        <v>20235</v>
      </c>
      <c r="T5357" t="str">
        <f>IF(Table1[[#This Row],[Column12]]="https://www.mall.sk/","",HYPERLINK(Table1[[#This Row],[Column12]]))</f>
        <v>https://www.mall.sk/pc-rpg</v>
      </c>
      <c r="U5357" t="s">
        <v>27575</v>
      </c>
      <c r="V5357" t="s">
        <v>11</v>
      </c>
      <c r="W5357" t="s">
        <v>5414</v>
      </c>
      <c r="X5357" t="s">
        <v>5475</v>
      </c>
      <c r="Y5357" t="s">
        <v>14</v>
      </c>
      <c r="Z5357" t="s">
        <v>5477</v>
      </c>
      <c r="AA5357" t="s">
        <v>5477</v>
      </c>
      <c r="AD5357" s="2"/>
    </row>
    <row r="5358" spans="1:30" x14ac:dyDescent="0.25">
      <c r="A5358" t="s">
        <v>43664</v>
      </c>
      <c r="B5358" t="s">
        <v>13175</v>
      </c>
      <c r="C5358" t="s">
        <v>20147</v>
      </c>
      <c r="D5358" t="s">
        <v>20209</v>
      </c>
      <c r="E5358" t="s">
        <v>20231</v>
      </c>
      <c r="F5358" t="s">
        <v>20232</v>
      </c>
      <c r="G5358" t="s">
        <v>20236</v>
      </c>
      <c r="K5358" t="s">
        <v>40555</v>
      </c>
      <c r="L5358" t="s">
        <v>23114</v>
      </c>
      <c r="M5358" t="s">
        <v>23454</v>
      </c>
      <c r="N5358" t="s">
        <v>31620</v>
      </c>
      <c r="O5358" t="s">
        <v>33591</v>
      </c>
      <c r="P5358" t="s">
        <v>35392</v>
      </c>
      <c r="T5358" t="str">
        <f>IF(Table1[[#This Row],[Column12]]="https://www.mall.sk/","",HYPERLINK(Table1[[#This Row],[Column12]]))</f>
        <v>https://www.mall.sk/pc-simulatory</v>
      </c>
      <c r="U5358" t="s">
        <v>27576</v>
      </c>
      <c r="V5358" t="s">
        <v>11</v>
      </c>
      <c r="W5358" t="s">
        <v>5414</v>
      </c>
      <c r="X5358" t="s">
        <v>5485</v>
      </c>
      <c r="Y5358" t="s">
        <v>14</v>
      </c>
      <c r="Z5358" t="s">
        <v>67</v>
      </c>
      <c r="AA5358" t="s">
        <v>67</v>
      </c>
      <c r="AD5358" s="2"/>
    </row>
    <row r="5359" spans="1:30" x14ac:dyDescent="0.25">
      <c r="A5359" t="s">
        <v>43664</v>
      </c>
      <c r="B5359" t="s">
        <v>13175</v>
      </c>
      <c r="C5359" t="s">
        <v>20147</v>
      </c>
      <c r="D5359" t="s">
        <v>20209</v>
      </c>
      <c r="E5359" t="s">
        <v>20231</v>
      </c>
      <c r="F5359" t="s">
        <v>20232</v>
      </c>
      <c r="G5359" t="s">
        <v>20236</v>
      </c>
      <c r="K5359" t="s">
        <v>40555</v>
      </c>
      <c r="L5359" t="s">
        <v>23114</v>
      </c>
      <c r="M5359" t="s">
        <v>23454</v>
      </c>
      <c r="N5359" t="s">
        <v>31620</v>
      </c>
      <c r="O5359" t="s">
        <v>33591</v>
      </c>
      <c r="P5359" t="s">
        <v>35392</v>
      </c>
      <c r="T5359" t="str">
        <f>IF(Table1[[#This Row],[Column12]]="https://www.mall.sk/","",HYPERLINK(Table1[[#This Row],[Column12]]))</f>
        <v>https://www.mall.sk/pc-simulatory</v>
      </c>
      <c r="U5359" t="s">
        <v>27576</v>
      </c>
      <c r="V5359" t="s">
        <v>11</v>
      </c>
      <c r="W5359" t="s">
        <v>5414</v>
      </c>
      <c r="X5359" t="s">
        <v>5475</v>
      </c>
      <c r="Y5359" t="s">
        <v>14</v>
      </c>
      <c r="Z5359" t="s">
        <v>5478</v>
      </c>
      <c r="AA5359" t="s">
        <v>5479</v>
      </c>
      <c r="AD5359" s="2"/>
    </row>
    <row r="5360" spans="1:30" x14ac:dyDescent="0.25">
      <c r="A5360" t="s">
        <v>43664</v>
      </c>
      <c r="B5360" t="s">
        <v>13176</v>
      </c>
      <c r="C5360" t="s">
        <v>20147</v>
      </c>
      <c r="D5360" t="s">
        <v>20209</v>
      </c>
      <c r="E5360" t="s">
        <v>20231</v>
      </c>
      <c r="F5360" t="s">
        <v>20232</v>
      </c>
      <c r="G5360" t="s">
        <v>20237</v>
      </c>
      <c r="K5360" t="s">
        <v>40556</v>
      </c>
      <c r="L5360" t="s">
        <v>23114</v>
      </c>
      <c r="M5360" t="s">
        <v>23454</v>
      </c>
      <c r="N5360" t="s">
        <v>31620</v>
      </c>
      <c r="O5360" t="s">
        <v>33591</v>
      </c>
      <c r="P5360" t="s">
        <v>33945</v>
      </c>
      <c r="T5360" t="str">
        <f>IF(Table1[[#This Row],[Column12]]="https://www.mall.sk/","",HYPERLINK(Table1[[#This Row],[Column12]]))</f>
        <v>https://www.mall.sk/pc-strategicke-hry</v>
      </c>
      <c r="U5360" t="s">
        <v>27577</v>
      </c>
      <c r="V5360" t="s">
        <v>11</v>
      </c>
      <c r="W5360" t="s">
        <v>5414</v>
      </c>
      <c r="X5360" t="s">
        <v>5485</v>
      </c>
      <c r="Y5360" t="s">
        <v>14</v>
      </c>
      <c r="Z5360" t="s">
        <v>67</v>
      </c>
      <c r="AA5360" t="s">
        <v>67</v>
      </c>
      <c r="AD5360" s="2"/>
    </row>
    <row r="5361" spans="1:30" x14ac:dyDescent="0.25">
      <c r="A5361" t="s">
        <v>43664</v>
      </c>
      <c r="B5361" t="s">
        <v>13176</v>
      </c>
      <c r="C5361" t="s">
        <v>20147</v>
      </c>
      <c r="D5361" t="s">
        <v>20209</v>
      </c>
      <c r="E5361" t="s">
        <v>20231</v>
      </c>
      <c r="F5361" t="s">
        <v>20232</v>
      </c>
      <c r="G5361" t="s">
        <v>20237</v>
      </c>
      <c r="K5361" t="s">
        <v>40557</v>
      </c>
      <c r="L5361" t="s">
        <v>23114</v>
      </c>
      <c r="M5361" t="s">
        <v>23454</v>
      </c>
      <c r="N5361" t="s">
        <v>31620</v>
      </c>
      <c r="O5361" t="s">
        <v>33591</v>
      </c>
      <c r="P5361" t="s">
        <v>35393</v>
      </c>
      <c r="T5361" t="str">
        <f>IF(Table1[[#This Row],[Column12]]="https://www.mall.sk/","",HYPERLINK(Table1[[#This Row],[Column12]]))</f>
        <v>https://www.mall.sk/pc-strategicke-hry</v>
      </c>
      <c r="U5361" t="s">
        <v>27577</v>
      </c>
      <c r="V5361" t="s">
        <v>11</v>
      </c>
      <c r="W5361" t="s">
        <v>5414</v>
      </c>
      <c r="X5361" t="s">
        <v>5475</v>
      </c>
      <c r="Y5361" t="s">
        <v>14</v>
      </c>
      <c r="Z5361" t="s">
        <v>5481</v>
      </c>
      <c r="AA5361" t="s">
        <v>5482</v>
      </c>
      <c r="AD5361" s="2"/>
    </row>
    <row r="5362" spans="1:30" x14ac:dyDescent="0.25">
      <c r="A5362" t="s">
        <v>43664</v>
      </c>
      <c r="B5362" t="s">
        <v>13177</v>
      </c>
      <c r="C5362" t="s">
        <v>20147</v>
      </c>
      <c r="D5362" t="s">
        <v>20238</v>
      </c>
      <c r="E5362" t="s">
        <v>20239</v>
      </c>
      <c r="F5362" t="s">
        <v>20240</v>
      </c>
      <c r="K5362" t="s">
        <v>40558</v>
      </c>
      <c r="L5362" t="s">
        <v>23114</v>
      </c>
      <c r="M5362" t="s">
        <v>23455</v>
      </c>
      <c r="N5362" t="s">
        <v>31621</v>
      </c>
      <c r="O5362" t="s">
        <v>33593</v>
      </c>
      <c r="T5362" t="str">
        <f>IF(Table1[[#This Row],[Column12]]="https://www.mall.sk/","",HYPERLINK(Table1[[#This Row],[Column12]]))</f>
        <v>https://www.mall.sk/archivacne-krabice</v>
      </c>
      <c r="U5362" t="s">
        <v>27578</v>
      </c>
      <c r="V5362" t="s">
        <v>11</v>
      </c>
      <c r="W5362" t="s">
        <v>5490</v>
      </c>
      <c r="AD5362" s="2"/>
    </row>
    <row r="5363" spans="1:30" x14ac:dyDescent="0.25">
      <c r="A5363" t="s">
        <v>43664</v>
      </c>
      <c r="B5363" t="s">
        <v>13178</v>
      </c>
      <c r="C5363" t="s">
        <v>20147</v>
      </c>
      <c r="D5363" t="s">
        <v>20238</v>
      </c>
      <c r="E5363" t="s">
        <v>20239</v>
      </c>
      <c r="F5363" t="s">
        <v>20241</v>
      </c>
      <c r="K5363" t="s">
        <v>40559</v>
      </c>
      <c r="L5363" t="s">
        <v>23114</v>
      </c>
      <c r="M5363" t="s">
        <v>23455</v>
      </c>
      <c r="N5363" t="s">
        <v>31621</v>
      </c>
      <c r="O5363" t="s">
        <v>33594</v>
      </c>
      <c r="T5363" t="str">
        <f>IF(Table1[[#This Row],[Column12]]="https://www.mall.sk/","",HYPERLINK(Table1[[#This Row],[Column12]]))</f>
        <v>https://www.mall.sk/kancelarske-boxy</v>
      </c>
      <c r="U5363" t="s">
        <v>27579</v>
      </c>
      <c r="V5363" t="s">
        <v>11</v>
      </c>
      <c r="W5363" t="s">
        <v>5491</v>
      </c>
      <c r="AD5363" s="2"/>
    </row>
    <row r="5364" spans="1:30" x14ac:dyDescent="0.25">
      <c r="A5364" t="s">
        <v>43664</v>
      </c>
      <c r="B5364" t="s">
        <v>13179</v>
      </c>
      <c r="C5364" t="s">
        <v>20147</v>
      </c>
      <c r="D5364" t="s">
        <v>20238</v>
      </c>
      <c r="E5364" t="s">
        <v>20239</v>
      </c>
      <c r="F5364" t="s">
        <v>20242</v>
      </c>
      <c r="K5364" t="s">
        <v>40560</v>
      </c>
      <c r="L5364" t="s">
        <v>23114</v>
      </c>
      <c r="M5364" t="s">
        <v>23455</v>
      </c>
      <c r="N5364" t="s">
        <v>31621</v>
      </c>
      <c r="O5364" t="s">
        <v>33595</v>
      </c>
      <c r="T5364" t="str">
        <f>IF(Table1[[#This Row],[Column12]]="https://www.mall.sk/","",HYPERLINK(Table1[[#This Row],[Column12]]))</f>
        <v>https://www.mall.sk/mapy-rychloviazace</v>
      </c>
      <c r="U5364" t="s">
        <v>27580</v>
      </c>
      <c r="V5364" t="s">
        <v>11</v>
      </c>
      <c r="W5364" t="s">
        <v>5492</v>
      </c>
      <c r="AD5364" s="2"/>
    </row>
    <row r="5365" spans="1:30" x14ac:dyDescent="0.25">
      <c r="A5365" t="s">
        <v>43664</v>
      </c>
      <c r="B5365" t="s">
        <v>13180</v>
      </c>
      <c r="C5365" t="s">
        <v>20147</v>
      </c>
      <c r="D5365" t="s">
        <v>20238</v>
      </c>
      <c r="E5365" t="s">
        <v>20239</v>
      </c>
      <c r="F5365" t="s">
        <v>17168</v>
      </c>
      <c r="K5365" t="s">
        <v>40561</v>
      </c>
      <c r="L5365" t="s">
        <v>23114</v>
      </c>
      <c r="M5365" t="s">
        <v>23455</v>
      </c>
      <c r="N5365" t="s">
        <v>31621</v>
      </c>
      <c r="O5365" t="s">
        <v>32585</v>
      </c>
      <c r="T5365" t="str">
        <f>IF(Table1[[#This Row],[Column12]]="https://www.mall.sk/","",HYPERLINK(Table1[[#This Row],[Column12]]))</f>
        <v>https://www.mall.sk/obaly-kancelaria</v>
      </c>
      <c r="U5365" t="s">
        <v>27581</v>
      </c>
      <c r="V5365" t="s">
        <v>11</v>
      </c>
      <c r="W5365" t="s">
        <v>5493</v>
      </c>
      <c r="AD5365" s="2"/>
    </row>
    <row r="5366" spans="1:30" x14ac:dyDescent="0.25">
      <c r="A5366" t="s">
        <v>43664</v>
      </c>
      <c r="B5366" t="s">
        <v>13181</v>
      </c>
      <c r="C5366" t="s">
        <v>20147</v>
      </c>
      <c r="D5366" t="s">
        <v>20238</v>
      </c>
      <c r="E5366" t="s">
        <v>20239</v>
      </c>
      <c r="F5366" t="s">
        <v>18248</v>
      </c>
      <c r="K5366" t="s">
        <v>40562</v>
      </c>
      <c r="L5366" t="s">
        <v>23114</v>
      </c>
      <c r="M5366" t="s">
        <v>23455</v>
      </c>
      <c r="N5366" t="s">
        <v>31621</v>
      </c>
      <c r="O5366" t="s">
        <v>33596</v>
      </c>
      <c r="T5366" t="str">
        <f>IF(Table1[[#This Row],[Column12]]="https://www.mall.sk/","",HYPERLINK(Table1[[#This Row],[Column12]]))</f>
        <v>https://www.mall.sk/kancelarske-podlozky</v>
      </c>
      <c r="U5366" t="s">
        <v>27582</v>
      </c>
      <c r="V5366" t="s">
        <v>11</v>
      </c>
      <c r="W5366" t="s">
        <v>5494</v>
      </c>
      <c r="AD5366" s="2"/>
    </row>
    <row r="5367" spans="1:30" x14ac:dyDescent="0.25">
      <c r="A5367" t="s">
        <v>43664</v>
      </c>
      <c r="B5367" t="s">
        <v>13182</v>
      </c>
      <c r="C5367" t="s">
        <v>20147</v>
      </c>
      <c r="D5367" t="s">
        <v>20238</v>
      </c>
      <c r="E5367" t="s">
        <v>20239</v>
      </c>
      <c r="F5367" t="s">
        <v>20243</v>
      </c>
      <c r="K5367" t="s">
        <v>40563</v>
      </c>
      <c r="L5367" t="s">
        <v>23114</v>
      </c>
      <c r="M5367" t="s">
        <v>23455</v>
      </c>
      <c r="N5367" t="s">
        <v>31621</v>
      </c>
      <c r="O5367" t="s">
        <v>33597</v>
      </c>
      <c r="T5367" t="str">
        <f>IF(Table1[[#This Row],[Column12]]="https://www.mall.sk/","",HYPERLINK(Table1[[#This Row],[Column12]]))</f>
        <v>https://www.mall.sk/rozdruzovace</v>
      </c>
      <c r="U5367" t="s">
        <v>27583</v>
      </c>
      <c r="V5367" t="s">
        <v>11</v>
      </c>
      <c r="W5367" t="s">
        <v>5495</v>
      </c>
      <c r="AD5367" s="2"/>
    </row>
    <row r="5368" spans="1:30" x14ac:dyDescent="0.25">
      <c r="A5368" t="s">
        <v>43664</v>
      </c>
      <c r="B5368" t="s">
        <v>13183</v>
      </c>
      <c r="C5368" t="s">
        <v>20147</v>
      </c>
      <c r="D5368" t="s">
        <v>20238</v>
      </c>
      <c r="E5368" t="s">
        <v>20239</v>
      </c>
      <c r="F5368" t="s">
        <v>20244</v>
      </c>
      <c r="K5368" t="s">
        <v>40564</v>
      </c>
      <c r="L5368" t="s">
        <v>23114</v>
      </c>
      <c r="M5368" t="s">
        <v>23455</v>
      </c>
      <c r="N5368" t="s">
        <v>31621</v>
      </c>
      <c r="O5368" t="s">
        <v>20244</v>
      </c>
      <c r="T5368" t="str">
        <f>IF(Table1[[#This Row],[Column12]]="https://www.mall.sk/","",HYPERLINK(Table1[[#This Row],[Column12]]))</f>
        <v>https://www.mall.sk/sherpa</v>
      </c>
      <c r="U5368" t="s">
        <v>27584</v>
      </c>
      <c r="V5368" t="s">
        <v>11</v>
      </c>
      <c r="W5368" t="s">
        <v>5496</v>
      </c>
      <c r="AD5368" s="2"/>
    </row>
    <row r="5369" spans="1:30" x14ac:dyDescent="0.25">
      <c r="A5369" t="s">
        <v>43664</v>
      </c>
      <c r="B5369" t="s">
        <v>13184</v>
      </c>
      <c r="C5369" t="s">
        <v>20147</v>
      </c>
      <c r="D5369" t="s">
        <v>20238</v>
      </c>
      <c r="E5369" t="s">
        <v>20239</v>
      </c>
      <c r="F5369" t="s">
        <v>20245</v>
      </c>
      <c r="K5369" t="s">
        <v>40565</v>
      </c>
      <c r="L5369" t="s">
        <v>23114</v>
      </c>
      <c r="M5369" t="s">
        <v>23455</v>
      </c>
      <c r="N5369" t="s">
        <v>31621</v>
      </c>
      <c r="O5369" t="s">
        <v>33598</v>
      </c>
      <c r="T5369" t="str">
        <f>IF(Table1[[#This Row],[Column12]]="https://www.mall.sk/","",HYPERLINK(Table1[[#This Row],[Column12]]))</f>
        <v>https://www.mall.sk/spisovky-dosky</v>
      </c>
      <c r="U5369" t="s">
        <v>27585</v>
      </c>
      <c r="V5369" t="s">
        <v>11</v>
      </c>
      <c r="W5369" t="s">
        <v>5497</v>
      </c>
      <c r="AD5369" s="2"/>
    </row>
    <row r="5370" spans="1:30" x14ac:dyDescent="0.25">
      <c r="A5370" t="s">
        <v>43664</v>
      </c>
      <c r="B5370" t="s">
        <v>13185</v>
      </c>
      <c r="C5370" t="s">
        <v>20147</v>
      </c>
      <c r="D5370" t="s">
        <v>20238</v>
      </c>
      <c r="E5370" t="s">
        <v>20239</v>
      </c>
      <c r="F5370" t="s">
        <v>20246</v>
      </c>
      <c r="K5370" t="s">
        <v>40566</v>
      </c>
      <c r="L5370" t="s">
        <v>23114</v>
      </c>
      <c r="M5370" t="s">
        <v>23455</v>
      </c>
      <c r="N5370" t="s">
        <v>31621</v>
      </c>
      <c r="O5370" t="s">
        <v>33599</v>
      </c>
      <c r="T5370" t="str">
        <f>IF(Table1[[#This Row],[Column12]]="https://www.mall.sk/","",HYPERLINK(Table1[[#This Row],[Column12]]))</f>
        <v>https://www.mall.sk/podpisove-knihy</v>
      </c>
      <c r="U5370" t="s">
        <v>27586</v>
      </c>
      <c r="V5370" t="s">
        <v>11</v>
      </c>
      <c r="W5370" t="s">
        <v>5498</v>
      </c>
      <c r="AD5370" s="2"/>
    </row>
    <row r="5371" spans="1:30" x14ac:dyDescent="0.25">
      <c r="A5371" t="s">
        <v>43664</v>
      </c>
      <c r="B5371" t="s">
        <v>13186</v>
      </c>
      <c r="C5371" t="s">
        <v>20147</v>
      </c>
      <c r="D5371" t="s">
        <v>20238</v>
      </c>
      <c r="E5371" t="s">
        <v>20239</v>
      </c>
      <c r="F5371" t="s">
        <v>20247</v>
      </c>
      <c r="K5371" t="s">
        <v>40567</v>
      </c>
      <c r="L5371" t="s">
        <v>23114</v>
      </c>
      <c r="M5371" t="s">
        <v>23455</v>
      </c>
      <c r="N5371" t="s">
        <v>31621</v>
      </c>
      <c r="O5371" t="s">
        <v>33600</v>
      </c>
      <c r="T5371" t="str">
        <f>IF(Table1[[#This Row],[Column12]]="https://www.mall.sk/","",HYPERLINK(Table1[[#This Row],[Column12]]))</f>
        <v>https://www.mall.sk/zakladace</v>
      </c>
      <c r="U5371" t="s">
        <v>27587</v>
      </c>
      <c r="V5371" t="s">
        <v>11</v>
      </c>
      <c r="W5371" t="s">
        <v>5499</v>
      </c>
      <c r="AD5371" s="2"/>
    </row>
    <row r="5372" spans="1:30" x14ac:dyDescent="0.25">
      <c r="A5372" t="s">
        <v>43664</v>
      </c>
      <c r="B5372" t="s">
        <v>13187</v>
      </c>
      <c r="C5372" t="s">
        <v>20147</v>
      </c>
      <c r="D5372" t="s">
        <v>20238</v>
      </c>
      <c r="E5372" t="s">
        <v>20239</v>
      </c>
      <c r="F5372" t="s">
        <v>20248</v>
      </c>
      <c r="K5372" t="s">
        <v>40568</v>
      </c>
      <c r="L5372" t="s">
        <v>23114</v>
      </c>
      <c r="M5372" t="s">
        <v>23455</v>
      </c>
      <c r="N5372" t="s">
        <v>31621</v>
      </c>
      <c r="O5372" t="s">
        <v>33601</v>
      </c>
      <c r="T5372" t="str">
        <f>IF(Table1[[#This Row],[Column12]]="https://www.mall.sk/","",HYPERLINK(Table1[[#This Row],[Column12]]))</f>
        <v>https://www.mall.sk/zavesne-dosky</v>
      </c>
      <c r="U5372" t="s">
        <v>27588</v>
      </c>
      <c r="V5372" t="s">
        <v>11</v>
      </c>
      <c r="W5372" t="s">
        <v>5500</v>
      </c>
      <c r="AD5372" s="2"/>
    </row>
    <row r="5373" spans="1:30" x14ac:dyDescent="0.25">
      <c r="A5373" t="s">
        <v>43664</v>
      </c>
      <c r="B5373" t="s">
        <v>13188</v>
      </c>
      <c r="C5373" t="s">
        <v>20147</v>
      </c>
      <c r="D5373" t="s">
        <v>20238</v>
      </c>
      <c r="E5373" t="s">
        <v>20249</v>
      </c>
      <c r="F5373" t="s">
        <v>20250</v>
      </c>
      <c r="K5373" t="s">
        <v>40569</v>
      </c>
      <c r="L5373" t="s">
        <v>23114</v>
      </c>
      <c r="M5373" t="s">
        <v>23455</v>
      </c>
      <c r="N5373" t="s">
        <v>31622</v>
      </c>
      <c r="O5373" t="s">
        <v>33602</v>
      </c>
      <c r="T5373" t="str">
        <f>IF(Table1[[#This Row],[Column12]]="https://www.mall.sk/","",HYPERLINK(Table1[[#This Row],[Column12]]))</f>
        <v>https://www.mall.sk/gumicky</v>
      </c>
      <c r="U5373" t="s">
        <v>27589</v>
      </c>
      <c r="V5373" t="s">
        <v>11</v>
      </c>
      <c r="W5373" t="s">
        <v>5501</v>
      </c>
      <c r="AD5373" s="2"/>
    </row>
    <row r="5374" spans="1:30" x14ac:dyDescent="0.25">
      <c r="A5374" t="s">
        <v>43664</v>
      </c>
      <c r="B5374" t="s">
        <v>13189</v>
      </c>
      <c r="C5374" t="s">
        <v>20147</v>
      </c>
      <c r="D5374" t="s">
        <v>20238</v>
      </c>
      <c r="E5374" t="s">
        <v>20249</v>
      </c>
      <c r="F5374" t="s">
        <v>20251</v>
      </c>
      <c r="K5374" t="s">
        <v>40570</v>
      </c>
      <c r="L5374" t="s">
        <v>23114</v>
      </c>
      <c r="M5374" t="s">
        <v>23455</v>
      </c>
      <c r="N5374" t="s">
        <v>31622</v>
      </c>
      <c r="O5374" t="s">
        <v>33603</v>
      </c>
      <c r="T5374" t="str">
        <f>IF(Table1[[#This Row],[Column12]]="https://www.mall.sk/","",HYPERLINK(Table1[[#This Row],[Column12]]))</f>
        <v>https://www.mall.sk/motuzy</v>
      </c>
      <c r="U5374" t="s">
        <v>27590</v>
      </c>
      <c r="V5374" t="s">
        <v>11</v>
      </c>
      <c r="W5374" t="s">
        <v>5502</v>
      </c>
      <c r="AD5374" s="2"/>
    </row>
    <row r="5375" spans="1:30" x14ac:dyDescent="0.25">
      <c r="A5375" t="s">
        <v>43664</v>
      </c>
      <c r="B5375" t="s">
        <v>13190</v>
      </c>
      <c r="C5375" t="s">
        <v>20147</v>
      </c>
      <c r="D5375" t="s">
        <v>20238</v>
      </c>
      <c r="E5375" t="s">
        <v>20249</v>
      </c>
      <c r="F5375" t="s">
        <v>20252</v>
      </c>
      <c r="K5375" t="s">
        <v>40571</v>
      </c>
      <c r="L5375" t="s">
        <v>23114</v>
      </c>
      <c r="M5375" t="s">
        <v>23455</v>
      </c>
      <c r="N5375" t="s">
        <v>31622</v>
      </c>
      <c r="O5375" t="s">
        <v>30671</v>
      </c>
      <c r="T5375" t="str">
        <f>IF(Table1[[#This Row],[Column12]]="https://www.mall.sk/","",HYPERLINK(Table1[[#This Row],[Column12]]))</f>
        <v>https://www.mall.sk/sacky-tasky</v>
      </c>
      <c r="U5375" t="s">
        <v>27591</v>
      </c>
      <c r="V5375" t="s">
        <v>11</v>
      </c>
      <c r="W5375" t="s">
        <v>5503</v>
      </c>
      <c r="AD5375" s="2"/>
    </row>
    <row r="5376" spans="1:30" x14ac:dyDescent="0.25">
      <c r="A5376" t="s">
        <v>43664</v>
      </c>
      <c r="B5376" t="s">
        <v>13191</v>
      </c>
      <c r="C5376" t="s">
        <v>20147</v>
      </c>
      <c r="D5376" t="s">
        <v>20238</v>
      </c>
      <c r="E5376" t="s">
        <v>20249</v>
      </c>
      <c r="F5376" t="s">
        <v>20253</v>
      </c>
      <c r="K5376" t="s">
        <v>40572</v>
      </c>
      <c r="L5376" t="s">
        <v>23114</v>
      </c>
      <c r="M5376" t="s">
        <v>23455</v>
      </c>
      <c r="N5376" t="s">
        <v>31622</v>
      </c>
      <c r="O5376" t="s">
        <v>33604</v>
      </c>
      <c r="T5376" t="str">
        <f>IF(Table1[[#This Row],[Column12]]="https://www.mall.sk/","",HYPERLINK(Table1[[#This Row],[Column12]]))</f>
        <v>https://www.mall.sk/zmrstovacie-folie</v>
      </c>
      <c r="U5376" t="s">
        <v>27592</v>
      </c>
      <c r="V5376" t="s">
        <v>11</v>
      </c>
      <c r="W5376" t="s">
        <v>5504</v>
      </c>
      <c r="AD5376" s="2"/>
    </row>
    <row r="5377" spans="1:30" x14ac:dyDescent="0.25">
      <c r="A5377" t="s">
        <v>43664</v>
      </c>
      <c r="B5377" t="s">
        <v>13192</v>
      </c>
      <c r="C5377" t="s">
        <v>20147</v>
      </c>
      <c r="D5377" t="s">
        <v>20238</v>
      </c>
      <c r="E5377" t="s">
        <v>20254</v>
      </c>
      <c r="F5377" t="s">
        <v>20255</v>
      </c>
      <c r="K5377" t="s">
        <v>40573</v>
      </c>
      <c r="L5377" t="s">
        <v>23114</v>
      </c>
      <c r="M5377" t="s">
        <v>23455</v>
      </c>
      <c r="N5377" t="s">
        <v>23455</v>
      </c>
      <c r="O5377" t="s">
        <v>33032</v>
      </c>
      <c r="T5377" t="str">
        <f>IF(Table1[[#This Row],[Column12]]="https://www.mall.sk/","",HYPERLINK(Table1[[#This Row],[Column12]]))</f>
        <v>https://www.mall.sk/zasobniky-na-uteraky</v>
      </c>
      <c r="U5377" t="s">
        <v>27593</v>
      </c>
      <c r="V5377" t="s">
        <v>11</v>
      </c>
      <c r="W5377" t="s">
        <v>5505</v>
      </c>
      <c r="AD5377" s="2"/>
    </row>
    <row r="5378" spans="1:30" x14ac:dyDescent="0.25">
      <c r="A5378" t="s">
        <v>43664</v>
      </c>
      <c r="B5378" t="s">
        <v>13193</v>
      </c>
      <c r="C5378" t="s">
        <v>20147</v>
      </c>
      <c r="D5378" t="s">
        <v>20238</v>
      </c>
      <c r="E5378" t="s">
        <v>20256</v>
      </c>
      <c r="F5378" t="s">
        <v>20257</v>
      </c>
      <c r="K5378" t="s">
        <v>40574</v>
      </c>
      <c r="L5378" t="s">
        <v>23114</v>
      </c>
      <c r="M5378" t="s">
        <v>23455</v>
      </c>
      <c r="N5378" t="s">
        <v>31623</v>
      </c>
      <c r="O5378" t="s">
        <v>33605</v>
      </c>
      <c r="T5378" t="str">
        <f>IF(Table1[[#This Row],[Column12]]="https://www.mall.sk/","",HYPERLINK(Table1[[#This Row],[Column12]]))</f>
        <v>https://www.mall.sk/diare</v>
      </c>
      <c r="U5378" t="s">
        <v>27594</v>
      </c>
      <c r="V5378" t="s">
        <v>11</v>
      </c>
      <c r="W5378" t="s">
        <v>5506</v>
      </c>
      <c r="AD5378" s="2"/>
    </row>
    <row r="5379" spans="1:30" x14ac:dyDescent="0.25">
      <c r="A5379" t="s">
        <v>43664</v>
      </c>
      <c r="B5379" t="s">
        <v>13194</v>
      </c>
      <c r="C5379" t="s">
        <v>20147</v>
      </c>
      <c r="D5379" t="s">
        <v>20238</v>
      </c>
      <c r="E5379" t="s">
        <v>20256</v>
      </c>
      <c r="F5379" t="s">
        <v>19569</v>
      </c>
      <c r="K5379" t="s">
        <v>40575</v>
      </c>
      <c r="L5379" t="s">
        <v>23114</v>
      </c>
      <c r="M5379" t="s">
        <v>23455</v>
      </c>
      <c r="N5379" t="s">
        <v>31623</v>
      </c>
      <c r="O5379" t="s">
        <v>33447</v>
      </c>
      <c r="T5379" t="str">
        <f>IF(Table1[[#This Row],[Column12]]="https://www.mall.sk/","",HYPERLINK(Table1[[#This Row],[Column12]]))</f>
        <v>https://www.mall.sk/kalendare</v>
      </c>
      <c r="U5379" t="s">
        <v>27595</v>
      </c>
      <c r="V5379" t="s">
        <v>11</v>
      </c>
      <c r="W5379" t="s">
        <v>5507</v>
      </c>
      <c r="AD5379" s="2"/>
    </row>
    <row r="5380" spans="1:30" x14ac:dyDescent="0.25">
      <c r="A5380" t="s">
        <v>43664</v>
      </c>
      <c r="B5380" t="s">
        <v>13195</v>
      </c>
      <c r="C5380" t="s">
        <v>20147</v>
      </c>
      <c r="D5380" t="s">
        <v>20238</v>
      </c>
      <c r="E5380" t="s">
        <v>20256</v>
      </c>
      <c r="F5380" t="s">
        <v>20258</v>
      </c>
      <c r="G5380" t="s">
        <v>17506</v>
      </c>
      <c r="K5380" t="s">
        <v>40576</v>
      </c>
      <c r="L5380" t="s">
        <v>23114</v>
      </c>
      <c r="M5380" t="s">
        <v>23455</v>
      </c>
      <c r="N5380" t="s">
        <v>31623</v>
      </c>
      <c r="O5380" t="s">
        <v>33606</v>
      </c>
      <c r="P5380" t="s">
        <v>35394</v>
      </c>
      <c r="T5380" t="str">
        <f>IF(Table1[[#This Row],[Column12]]="https://www.mall.sk/","",HYPERLINK(Table1[[#This Row],[Column12]]))</f>
        <v>https://www.mall.sk/nastenne-kalendare</v>
      </c>
      <c r="U5380" t="s">
        <v>27596</v>
      </c>
      <c r="V5380" t="s">
        <v>11</v>
      </c>
      <c r="W5380" t="s">
        <v>5507</v>
      </c>
      <c r="X5380" t="s">
        <v>5508</v>
      </c>
      <c r="Y5380" t="s">
        <v>14</v>
      </c>
      <c r="Z5380" t="s">
        <v>4745</v>
      </c>
      <c r="AA5380" t="s">
        <v>4745</v>
      </c>
      <c r="AD5380" s="2"/>
    </row>
    <row r="5381" spans="1:30" x14ac:dyDescent="0.25">
      <c r="A5381" t="s">
        <v>43664</v>
      </c>
      <c r="B5381" t="s">
        <v>13196</v>
      </c>
      <c r="C5381" t="s">
        <v>20147</v>
      </c>
      <c r="D5381" t="s">
        <v>20238</v>
      </c>
      <c r="E5381" t="s">
        <v>20256</v>
      </c>
      <c r="F5381" t="s">
        <v>20258</v>
      </c>
      <c r="G5381" t="s">
        <v>17140</v>
      </c>
      <c r="K5381" t="s">
        <v>40577</v>
      </c>
      <c r="L5381" t="s">
        <v>23114</v>
      </c>
      <c r="M5381" t="s">
        <v>23455</v>
      </c>
      <c r="N5381" t="s">
        <v>31623</v>
      </c>
      <c r="O5381" t="s">
        <v>33606</v>
      </c>
      <c r="P5381" t="s">
        <v>30663</v>
      </c>
      <c r="T5381" t="str">
        <f>IF(Table1[[#This Row],[Column12]]="https://www.mall.sk/","",HYPERLINK(Table1[[#This Row],[Column12]]))</f>
        <v>https://www.mall.sk/stolne-kalendare</v>
      </c>
      <c r="U5381" t="s">
        <v>27597</v>
      </c>
      <c r="V5381" t="s">
        <v>11</v>
      </c>
      <c r="W5381" t="s">
        <v>5507</v>
      </c>
      <c r="X5381" t="s">
        <v>5508</v>
      </c>
      <c r="Y5381" t="s">
        <v>14</v>
      </c>
      <c r="Z5381" t="s">
        <v>4672</v>
      </c>
      <c r="AA5381" t="s">
        <v>4672</v>
      </c>
      <c r="AD5381" s="2"/>
    </row>
    <row r="5382" spans="1:30" x14ac:dyDescent="0.25">
      <c r="A5382" t="s">
        <v>43664</v>
      </c>
      <c r="B5382" t="s">
        <v>13197</v>
      </c>
      <c r="C5382" t="s">
        <v>20147</v>
      </c>
      <c r="D5382" t="s">
        <v>20238</v>
      </c>
      <c r="E5382" t="s">
        <v>20256</v>
      </c>
      <c r="F5382" t="s">
        <v>20259</v>
      </c>
      <c r="K5382" t="s">
        <v>40578</v>
      </c>
      <c r="L5382" t="s">
        <v>23114</v>
      </c>
      <c r="M5382" t="s">
        <v>23455</v>
      </c>
      <c r="N5382" t="s">
        <v>31623</v>
      </c>
      <c r="O5382" t="s">
        <v>33607</v>
      </c>
      <c r="T5382" t="str">
        <f>IF(Table1[[#This Row],[Column12]]="https://www.mall.sk/","",HYPERLINK(Table1[[#This Row],[Column12]]))</f>
        <v>https://www.mall.sk/planovacie-diare</v>
      </c>
      <c r="U5382" t="s">
        <v>27598</v>
      </c>
      <c r="V5382" t="s">
        <v>11</v>
      </c>
      <c r="W5382" t="s">
        <v>5509</v>
      </c>
      <c r="AD5382" s="2"/>
    </row>
    <row r="5383" spans="1:30" x14ac:dyDescent="0.25">
      <c r="A5383" t="s">
        <v>43664</v>
      </c>
      <c r="B5383" t="s">
        <v>13198</v>
      </c>
      <c r="C5383" t="s">
        <v>20147</v>
      </c>
      <c r="D5383" t="s">
        <v>20238</v>
      </c>
      <c r="E5383" t="s">
        <v>20260</v>
      </c>
      <c r="K5383" t="s">
        <v>40579</v>
      </c>
      <c r="L5383" t="s">
        <v>23114</v>
      </c>
      <c r="M5383" t="s">
        <v>23455</v>
      </c>
      <c r="N5383" t="s">
        <v>31624</v>
      </c>
      <c r="T5383" t="str">
        <f>IF(Table1[[#This Row],[Column12]]="https://www.mall.sk/","",HYPERLINK(Table1[[#This Row],[Column12]]))</f>
        <v>https://www.mall.sk/kalkulacky</v>
      </c>
      <c r="U5383" t="s">
        <v>27599</v>
      </c>
      <c r="V5383" t="s">
        <v>11</v>
      </c>
      <c r="W5383" t="s">
        <v>5510</v>
      </c>
      <c r="AD5383" s="2"/>
    </row>
    <row r="5384" spans="1:30" x14ac:dyDescent="0.25">
      <c r="A5384" t="s">
        <v>43664</v>
      </c>
      <c r="B5384" t="s">
        <v>13199</v>
      </c>
      <c r="C5384" t="s">
        <v>20147</v>
      </c>
      <c r="D5384" t="s">
        <v>20238</v>
      </c>
      <c r="E5384" t="s">
        <v>20261</v>
      </c>
      <c r="F5384" t="s">
        <v>20262</v>
      </c>
      <c r="K5384" t="s">
        <v>40580</v>
      </c>
      <c r="L5384" t="s">
        <v>23114</v>
      </c>
      <c r="M5384" t="s">
        <v>23455</v>
      </c>
      <c r="N5384" t="s">
        <v>31625</v>
      </c>
      <c r="O5384" t="s">
        <v>33608</v>
      </c>
      <c r="T5384" t="str">
        <f>IF(Table1[[#This Row],[Column12]]="https://www.mall.sk/","",HYPERLINK(Table1[[#This Row],[Column12]]))</f>
        <v>https://www.mall.sk/graficke-kalkulacky</v>
      </c>
      <c r="U5384" t="s">
        <v>27600</v>
      </c>
      <c r="V5384" t="s">
        <v>11</v>
      </c>
      <c r="W5384" t="s">
        <v>5510</v>
      </c>
      <c r="X5384" t="s">
        <v>5511</v>
      </c>
      <c r="Y5384" t="s">
        <v>14</v>
      </c>
      <c r="Z5384" t="s">
        <v>5512</v>
      </c>
      <c r="AA5384" t="s">
        <v>5513</v>
      </c>
      <c r="AD5384" s="2"/>
    </row>
    <row r="5385" spans="1:30" x14ac:dyDescent="0.25">
      <c r="A5385" t="s">
        <v>43664</v>
      </c>
      <c r="B5385" t="s">
        <v>13200</v>
      </c>
      <c r="C5385" t="s">
        <v>20147</v>
      </c>
      <c r="D5385" t="s">
        <v>20238</v>
      </c>
      <c r="E5385" t="s">
        <v>20261</v>
      </c>
      <c r="F5385" t="s">
        <v>17140</v>
      </c>
      <c r="K5385" t="s">
        <v>40581</v>
      </c>
      <c r="L5385" t="s">
        <v>23114</v>
      </c>
      <c r="M5385" t="s">
        <v>23455</v>
      </c>
      <c r="N5385" t="s">
        <v>31625</v>
      </c>
      <c r="O5385" t="s">
        <v>33609</v>
      </c>
      <c r="T5385" t="str">
        <f>IF(Table1[[#This Row],[Column12]]="https://www.mall.sk/","",HYPERLINK(Table1[[#This Row],[Column12]]))</f>
        <v>https://www.mall.sk/stolne-kalkulacky</v>
      </c>
      <c r="U5385" t="s">
        <v>27601</v>
      </c>
      <c r="V5385" t="s">
        <v>11</v>
      </c>
      <c r="W5385" t="s">
        <v>5510</v>
      </c>
      <c r="X5385" t="s">
        <v>5511</v>
      </c>
      <c r="Y5385" t="s">
        <v>14</v>
      </c>
      <c r="Z5385" t="s">
        <v>5514</v>
      </c>
      <c r="AA5385" t="s">
        <v>5515</v>
      </c>
      <c r="AD5385" s="2"/>
    </row>
    <row r="5386" spans="1:30" x14ac:dyDescent="0.25">
      <c r="A5386" t="s">
        <v>43664</v>
      </c>
      <c r="B5386" t="s">
        <v>13201</v>
      </c>
      <c r="C5386" t="s">
        <v>20147</v>
      </c>
      <c r="D5386" t="s">
        <v>20238</v>
      </c>
      <c r="E5386" t="s">
        <v>20261</v>
      </c>
      <c r="F5386" t="s">
        <v>20263</v>
      </c>
      <c r="K5386" t="s">
        <v>40582</v>
      </c>
      <c r="L5386" t="s">
        <v>23114</v>
      </c>
      <c r="M5386" t="s">
        <v>23455</v>
      </c>
      <c r="N5386" t="s">
        <v>31625</v>
      </c>
      <c r="O5386" t="s">
        <v>33610</v>
      </c>
      <c r="T5386" t="str">
        <f>IF(Table1[[#This Row],[Column12]]="https://www.mall.sk/","",HYPERLINK(Table1[[#This Row],[Column12]]))</f>
        <v>https://www.mall.sk/vedecke-kalkulacky</v>
      </c>
      <c r="U5386" t="s">
        <v>27602</v>
      </c>
      <c r="V5386" t="s">
        <v>11</v>
      </c>
      <c r="W5386" t="s">
        <v>5510</v>
      </c>
      <c r="X5386" t="s">
        <v>5511</v>
      </c>
      <c r="Y5386" t="s">
        <v>14</v>
      </c>
      <c r="Z5386" t="s">
        <v>5516</v>
      </c>
      <c r="AA5386" t="s">
        <v>5517</v>
      </c>
      <c r="AD5386" s="2"/>
    </row>
    <row r="5387" spans="1:30" x14ac:dyDescent="0.25">
      <c r="A5387" t="s">
        <v>43664</v>
      </c>
      <c r="B5387" t="s">
        <v>13202</v>
      </c>
      <c r="C5387" t="s">
        <v>20147</v>
      </c>
      <c r="D5387" t="s">
        <v>20238</v>
      </c>
      <c r="E5387" t="s">
        <v>20261</v>
      </c>
      <c r="F5387" t="s">
        <v>17936</v>
      </c>
      <c r="K5387" t="s">
        <v>40583</v>
      </c>
      <c r="L5387" t="s">
        <v>23114</v>
      </c>
      <c r="M5387" t="s">
        <v>23455</v>
      </c>
      <c r="N5387" t="s">
        <v>31625</v>
      </c>
      <c r="O5387" t="s">
        <v>31562</v>
      </c>
      <c r="T5387" t="str">
        <f>IF(Table1[[#This Row],[Column12]]="https://www.mall.sk/","",HYPERLINK(Table1[[#This Row],[Column12]]))</f>
        <v>https://www.mall.sk/vreckove-kalkulacky</v>
      </c>
      <c r="U5387" t="s">
        <v>27603</v>
      </c>
      <c r="V5387" t="s">
        <v>11</v>
      </c>
      <c r="W5387" t="s">
        <v>5510</v>
      </c>
      <c r="X5387" t="s">
        <v>5511</v>
      </c>
      <c r="Y5387" t="s">
        <v>14</v>
      </c>
      <c r="Z5387" t="s">
        <v>2387</v>
      </c>
      <c r="AA5387" t="s">
        <v>5518</v>
      </c>
      <c r="AD5387" s="2"/>
    </row>
    <row r="5388" spans="1:30" x14ac:dyDescent="0.25">
      <c r="A5388" t="s">
        <v>43664</v>
      </c>
      <c r="B5388" t="s">
        <v>13203</v>
      </c>
      <c r="C5388" t="s">
        <v>20147</v>
      </c>
      <c r="D5388" t="s">
        <v>20238</v>
      </c>
      <c r="E5388" t="s">
        <v>20264</v>
      </c>
      <c r="F5388" t="s">
        <v>20265</v>
      </c>
      <c r="K5388" t="s">
        <v>40584</v>
      </c>
      <c r="L5388" t="s">
        <v>23114</v>
      </c>
      <c r="M5388" t="s">
        <v>23455</v>
      </c>
      <c r="N5388" t="s">
        <v>31626</v>
      </c>
      <c r="O5388" t="s">
        <v>33611</v>
      </c>
      <c r="T5388" t="str">
        <f>IF(Table1[[#This Row],[Column12]]="https://www.mall.sk/","",HYPERLINK(Table1[[#This Row],[Column12]]))</f>
        <v>https://www.mall.sk/boxy-stojany</v>
      </c>
      <c r="U5388" t="s">
        <v>27604</v>
      </c>
      <c r="V5388" t="s">
        <v>11</v>
      </c>
      <c r="W5388" t="s">
        <v>5519</v>
      </c>
      <c r="AD5388" s="2"/>
    </row>
    <row r="5389" spans="1:30" x14ac:dyDescent="0.25">
      <c r="A5389" t="s">
        <v>43664</v>
      </c>
      <c r="B5389" t="s">
        <v>13204</v>
      </c>
      <c r="C5389" t="s">
        <v>20147</v>
      </c>
      <c r="D5389" t="s">
        <v>20238</v>
      </c>
      <c r="E5389" t="s">
        <v>20264</v>
      </c>
      <c r="F5389" t="s">
        <v>20266</v>
      </c>
      <c r="K5389" t="s">
        <v>40585</v>
      </c>
      <c r="L5389" t="s">
        <v>23114</v>
      </c>
      <c r="M5389" t="s">
        <v>23455</v>
      </c>
      <c r="N5389" t="s">
        <v>31626</v>
      </c>
      <c r="O5389" t="s">
        <v>33612</v>
      </c>
      <c r="T5389" t="str">
        <f>IF(Table1[[#This Row],[Column12]]="https://www.mall.sk/","",HYPERLINK(Table1[[#This Row],[Column12]]))</f>
        <v>https://www.mall.sk/digitalne-zapisniky</v>
      </c>
      <c r="U5389" t="s">
        <v>27605</v>
      </c>
      <c r="V5389" t="s">
        <v>11</v>
      </c>
      <c r="W5389" t="s">
        <v>5520</v>
      </c>
      <c r="AD5389" s="2"/>
    </row>
    <row r="5390" spans="1:30" x14ac:dyDescent="0.25">
      <c r="A5390" t="s">
        <v>43664</v>
      </c>
      <c r="B5390" t="s">
        <v>13205</v>
      </c>
      <c r="C5390" t="s">
        <v>20147</v>
      </c>
      <c r="D5390" t="s">
        <v>20238</v>
      </c>
      <c r="E5390" t="s">
        <v>20264</v>
      </c>
      <c r="F5390" t="s">
        <v>20267</v>
      </c>
      <c r="K5390" t="s">
        <v>40586</v>
      </c>
      <c r="L5390" t="s">
        <v>23114</v>
      </c>
      <c r="M5390" t="s">
        <v>23455</v>
      </c>
      <c r="N5390" t="s">
        <v>31626</v>
      </c>
      <c r="O5390" t="s">
        <v>33613</v>
      </c>
      <c r="T5390" t="str">
        <f>IF(Table1[[#This Row],[Column12]]="https://www.mall.sk/","",HYPERLINK(Table1[[#This Row],[Column12]]))</f>
        <v>https://www.mall.sk/doplnky-na-stol</v>
      </c>
      <c r="U5390" t="s">
        <v>27606</v>
      </c>
      <c r="V5390" t="s">
        <v>11</v>
      </c>
      <c r="W5390" t="s">
        <v>5521</v>
      </c>
      <c r="AD5390" s="2"/>
    </row>
    <row r="5391" spans="1:30" x14ac:dyDescent="0.25">
      <c r="A5391" t="s">
        <v>43664</v>
      </c>
      <c r="B5391" t="s">
        <v>13206</v>
      </c>
      <c r="C5391" t="s">
        <v>20147</v>
      </c>
      <c r="D5391" t="s">
        <v>20238</v>
      </c>
      <c r="E5391" t="s">
        <v>20264</v>
      </c>
      <c r="F5391" t="s">
        <v>20268</v>
      </c>
      <c r="K5391" t="s">
        <v>40587</v>
      </c>
      <c r="L5391" t="s">
        <v>23114</v>
      </c>
      <c r="M5391" t="s">
        <v>23455</v>
      </c>
      <c r="N5391" t="s">
        <v>31626</v>
      </c>
      <c r="O5391" t="s">
        <v>33614</v>
      </c>
      <c r="T5391" t="str">
        <f>IF(Table1[[#This Row],[Column12]]="https://www.mall.sk/","",HYPERLINK(Table1[[#This Row],[Column12]]))</f>
        <v>https://www.mall.sk/drateny-program-2ahrba9awzx</v>
      </c>
      <c r="U5391" t="s">
        <v>27607</v>
      </c>
      <c r="V5391" t="s">
        <v>11</v>
      </c>
      <c r="W5391" t="s">
        <v>5522</v>
      </c>
      <c r="AD5391" s="2"/>
    </row>
    <row r="5392" spans="1:30" x14ac:dyDescent="0.25">
      <c r="A5392" t="s">
        <v>43664</v>
      </c>
      <c r="B5392" t="s">
        <v>13207</v>
      </c>
      <c r="C5392" t="s">
        <v>20147</v>
      </c>
      <c r="D5392" t="s">
        <v>20238</v>
      </c>
      <c r="E5392" t="s">
        <v>20264</v>
      </c>
      <c r="F5392" t="s">
        <v>20269</v>
      </c>
      <c r="K5392" t="s">
        <v>40588</v>
      </c>
      <c r="L5392" t="s">
        <v>23114</v>
      </c>
      <c r="M5392" t="s">
        <v>23455</v>
      </c>
      <c r="N5392" t="s">
        <v>31626</v>
      </c>
      <c r="O5392" t="s">
        <v>33615</v>
      </c>
      <c r="T5392" t="str">
        <f>IF(Table1[[#This Row],[Column12]]="https://www.mall.sk/","",HYPERLINK(Table1[[#This Row],[Column12]]))</f>
        <v>https://www.mall.sk/ergonomie</v>
      </c>
      <c r="U5392" t="s">
        <v>27608</v>
      </c>
      <c r="V5392" t="s">
        <v>11</v>
      </c>
      <c r="W5392" t="s">
        <v>5523</v>
      </c>
      <c r="AD5392" s="2"/>
    </row>
    <row r="5393" spans="1:30" x14ac:dyDescent="0.25">
      <c r="A5393" t="s">
        <v>43664</v>
      </c>
      <c r="B5393" t="s">
        <v>13208</v>
      </c>
      <c r="C5393" t="s">
        <v>20147</v>
      </c>
      <c r="D5393" t="s">
        <v>20238</v>
      </c>
      <c r="E5393" t="s">
        <v>20264</v>
      </c>
      <c r="F5393" t="s">
        <v>20270</v>
      </c>
      <c r="K5393" t="s">
        <v>40589</v>
      </c>
      <c r="L5393" t="s">
        <v>23114</v>
      </c>
      <c r="M5393" t="s">
        <v>23455</v>
      </c>
      <c r="N5393" t="s">
        <v>31626</v>
      </c>
      <c r="O5393" t="s">
        <v>33616</v>
      </c>
      <c r="T5393" t="str">
        <f>IF(Table1[[#This Row],[Column12]]="https://www.mall.sk/","",HYPERLINK(Table1[[#This Row],[Column12]]))</f>
        <v>https://www.mall.sk/mobilna-kancelaria</v>
      </c>
      <c r="U5393" t="s">
        <v>27609</v>
      </c>
      <c r="V5393" t="s">
        <v>11</v>
      </c>
      <c r="W5393" t="s">
        <v>5524</v>
      </c>
      <c r="AD5393" s="2"/>
    </row>
    <row r="5394" spans="1:30" x14ac:dyDescent="0.25">
      <c r="A5394" t="s">
        <v>43664</v>
      </c>
      <c r="B5394" t="s">
        <v>13209</v>
      </c>
      <c r="C5394" t="s">
        <v>20147</v>
      </c>
      <c r="D5394" t="s">
        <v>20238</v>
      </c>
      <c r="E5394" t="s">
        <v>20264</v>
      </c>
      <c r="F5394" t="s">
        <v>20271</v>
      </c>
      <c r="K5394" t="s">
        <v>40590</v>
      </c>
      <c r="L5394" t="s">
        <v>23114</v>
      </c>
      <c r="M5394" t="s">
        <v>23455</v>
      </c>
      <c r="N5394" t="s">
        <v>31626</v>
      </c>
      <c r="O5394" t="s">
        <v>33617</v>
      </c>
      <c r="T5394" t="str">
        <f>IF(Table1[[#This Row],[Column12]]="https://www.mall.sk/","",HYPERLINK(Table1[[#This Row],[Column12]]))</f>
        <v>https://www.mall.sk/odkladace</v>
      </c>
      <c r="U5394" t="s">
        <v>27610</v>
      </c>
      <c r="V5394" t="s">
        <v>11</v>
      </c>
      <c r="W5394" t="s">
        <v>5525</v>
      </c>
      <c r="AD5394" s="2"/>
    </row>
    <row r="5395" spans="1:30" x14ac:dyDescent="0.25">
      <c r="A5395" t="s">
        <v>43664</v>
      </c>
      <c r="B5395" t="s">
        <v>13210</v>
      </c>
      <c r="C5395" t="s">
        <v>20147</v>
      </c>
      <c r="D5395" t="s">
        <v>20238</v>
      </c>
      <c r="E5395" t="s">
        <v>20264</v>
      </c>
      <c r="F5395" t="s">
        <v>20272</v>
      </c>
      <c r="K5395" t="s">
        <v>40591</v>
      </c>
      <c r="L5395" t="s">
        <v>23114</v>
      </c>
      <c r="M5395" t="s">
        <v>23455</v>
      </c>
      <c r="N5395" t="s">
        <v>31626</v>
      </c>
      <c r="O5395" t="s">
        <v>33618</v>
      </c>
      <c r="T5395" t="str">
        <f>IF(Table1[[#This Row],[Column12]]="https://www.mall.sk/","",HYPERLINK(Table1[[#This Row],[Column12]]))</f>
        <v>https://www.mall.sk/razitka</v>
      </c>
      <c r="U5395" t="s">
        <v>27611</v>
      </c>
      <c r="V5395" t="s">
        <v>11</v>
      </c>
      <c r="W5395" t="s">
        <v>5526</v>
      </c>
      <c r="AD5395" s="2"/>
    </row>
    <row r="5396" spans="1:30" x14ac:dyDescent="0.25">
      <c r="A5396" t="s">
        <v>43664</v>
      </c>
      <c r="B5396" t="s">
        <v>13211</v>
      </c>
      <c r="C5396" t="s">
        <v>20147</v>
      </c>
      <c r="D5396" t="s">
        <v>20238</v>
      </c>
      <c r="E5396" t="s">
        <v>20264</v>
      </c>
      <c r="F5396" t="s">
        <v>20273</v>
      </c>
      <c r="K5396" t="s">
        <v>40592</v>
      </c>
      <c r="L5396" t="s">
        <v>23114</v>
      </c>
      <c r="M5396" t="s">
        <v>23455</v>
      </c>
      <c r="N5396" t="s">
        <v>31626</v>
      </c>
      <c r="O5396" t="s">
        <v>33619</v>
      </c>
      <c r="T5396" t="str">
        <f>IF(Table1[[#This Row],[Column12]]="https://www.mall.sk/","",HYPERLINK(Table1[[#This Row],[Column12]]))</f>
        <v>https://www.mall.sk/stitkovace-pasky</v>
      </c>
      <c r="U5396" t="s">
        <v>27612</v>
      </c>
      <c r="V5396" t="s">
        <v>11</v>
      </c>
      <c r="W5396" t="s">
        <v>5527</v>
      </c>
      <c r="AD5396" s="2"/>
    </row>
    <row r="5397" spans="1:30" x14ac:dyDescent="0.25">
      <c r="A5397" t="s">
        <v>43664</v>
      </c>
      <c r="B5397" t="s">
        <v>13212</v>
      </c>
      <c r="C5397" t="s">
        <v>20147</v>
      </c>
      <c r="D5397" t="s">
        <v>20238</v>
      </c>
      <c r="E5397" t="s">
        <v>20264</v>
      </c>
      <c r="F5397" t="s">
        <v>20274</v>
      </c>
      <c r="K5397" t="s">
        <v>40593</v>
      </c>
      <c r="L5397" t="s">
        <v>23114</v>
      </c>
      <c r="M5397" t="s">
        <v>23455</v>
      </c>
      <c r="N5397" t="s">
        <v>31626</v>
      </c>
      <c r="O5397" t="s">
        <v>33620</v>
      </c>
      <c r="T5397" t="str">
        <f>IF(Table1[[#This Row],[Column12]]="https://www.mall.sk/","",HYPERLINK(Table1[[#This Row],[Column12]]))</f>
        <v>https://www.mall.sk/vizitkare</v>
      </c>
      <c r="U5397" t="s">
        <v>27613</v>
      </c>
      <c r="V5397" t="s">
        <v>11</v>
      </c>
      <c r="W5397" t="s">
        <v>5528</v>
      </c>
      <c r="AD5397" s="2"/>
    </row>
    <row r="5398" spans="1:30" x14ac:dyDescent="0.25">
      <c r="A5398" t="s">
        <v>43664</v>
      </c>
      <c r="B5398" t="s">
        <v>13213</v>
      </c>
      <c r="C5398" t="s">
        <v>20147</v>
      </c>
      <c r="D5398" t="s">
        <v>20238</v>
      </c>
      <c r="E5398" t="s">
        <v>20275</v>
      </c>
      <c r="K5398" t="s">
        <v>40594</v>
      </c>
      <c r="L5398" t="s">
        <v>23114</v>
      </c>
      <c r="M5398" t="s">
        <v>23455</v>
      </c>
      <c r="N5398" t="s">
        <v>31627</v>
      </c>
      <c r="T5398" t="str">
        <f>IF(Table1[[#This Row],[Column12]]="https://www.mall.sk/","",HYPERLINK(Table1[[#This Row],[Column12]]))</f>
        <v>https://www.mall.sk/laminacie</v>
      </c>
      <c r="U5398" t="s">
        <v>27614</v>
      </c>
      <c r="V5398" t="s">
        <v>11</v>
      </c>
      <c r="W5398" t="s">
        <v>5529</v>
      </c>
      <c r="AD5398" s="2"/>
    </row>
    <row r="5399" spans="1:30" x14ac:dyDescent="0.25">
      <c r="A5399" t="s">
        <v>43664</v>
      </c>
      <c r="B5399" t="s">
        <v>13214</v>
      </c>
      <c r="C5399" t="s">
        <v>20147</v>
      </c>
      <c r="D5399" t="s">
        <v>20238</v>
      </c>
      <c r="E5399" t="s">
        <v>20276</v>
      </c>
      <c r="F5399" t="s">
        <v>20277</v>
      </c>
      <c r="K5399" t="s">
        <v>40595</v>
      </c>
      <c r="L5399" t="s">
        <v>23114</v>
      </c>
      <c r="M5399" t="s">
        <v>23455</v>
      </c>
      <c r="N5399" t="s">
        <v>31628</v>
      </c>
      <c r="O5399" t="s">
        <v>33621</v>
      </c>
      <c r="T5399" t="str">
        <f>IF(Table1[[#This Row],[Column12]]="https://www.mall.sk/","",HYPERLINK(Table1[[#This Row],[Column12]]))</f>
        <v>https://www.mall.sk/korekcne-prostriedky</v>
      </c>
      <c r="U5399" t="s">
        <v>27615</v>
      </c>
      <c r="V5399" t="s">
        <v>11</v>
      </c>
      <c r="W5399" t="s">
        <v>5530</v>
      </c>
      <c r="AD5399" s="2"/>
    </row>
    <row r="5400" spans="1:30" x14ac:dyDescent="0.25">
      <c r="A5400" t="s">
        <v>43664</v>
      </c>
      <c r="B5400" t="s">
        <v>13215</v>
      </c>
      <c r="C5400" t="s">
        <v>20147</v>
      </c>
      <c r="D5400" t="s">
        <v>20238</v>
      </c>
      <c r="E5400" t="s">
        <v>20276</v>
      </c>
      <c r="F5400" t="s">
        <v>20278</v>
      </c>
      <c r="K5400" t="s">
        <v>40596</v>
      </c>
      <c r="L5400" t="s">
        <v>23114</v>
      </c>
      <c r="M5400" t="s">
        <v>23455</v>
      </c>
      <c r="N5400" t="s">
        <v>31628</v>
      </c>
      <c r="O5400" t="s">
        <v>33622</v>
      </c>
      <c r="T5400" t="str">
        <f>IF(Table1[[#This Row],[Column12]]="https://www.mall.sk/","",HYPERLINK(Table1[[#This Row],[Column12]]))</f>
        <v>https://www.mall.sk/lepiace-doplnky</v>
      </c>
      <c r="U5400" t="s">
        <v>27616</v>
      </c>
      <c r="V5400" t="s">
        <v>11</v>
      </c>
      <c r="W5400" t="s">
        <v>5531</v>
      </c>
      <c r="AD5400" s="2"/>
    </row>
    <row r="5401" spans="1:30" x14ac:dyDescent="0.25">
      <c r="A5401" t="s">
        <v>43664</v>
      </c>
      <c r="B5401" t="s">
        <v>13216</v>
      </c>
      <c r="C5401" t="s">
        <v>20147</v>
      </c>
      <c r="D5401" t="s">
        <v>20238</v>
      </c>
      <c r="E5401" t="s">
        <v>20276</v>
      </c>
      <c r="F5401" t="s">
        <v>18367</v>
      </c>
      <c r="K5401" t="s">
        <v>40597</v>
      </c>
      <c r="L5401" t="s">
        <v>23114</v>
      </c>
      <c r="M5401" t="s">
        <v>23455</v>
      </c>
      <c r="N5401" t="s">
        <v>31628</v>
      </c>
      <c r="O5401" t="s">
        <v>31022</v>
      </c>
      <c r="T5401" t="str">
        <f>IF(Table1[[#This Row],[Column12]]="https://www.mall.sk/","",HYPERLINK(Table1[[#This Row],[Column12]]))</f>
        <v>https://www.mall.sk/kancelaria-lepiace-pasky</v>
      </c>
      <c r="U5401" t="s">
        <v>27617</v>
      </c>
      <c r="V5401" t="s">
        <v>11</v>
      </c>
      <c r="W5401" t="s">
        <v>5532</v>
      </c>
      <c r="AD5401" s="2"/>
    </row>
    <row r="5402" spans="1:30" x14ac:dyDescent="0.25">
      <c r="A5402" t="s">
        <v>43664</v>
      </c>
      <c r="B5402" t="s">
        <v>13217</v>
      </c>
      <c r="C5402" t="s">
        <v>20147</v>
      </c>
      <c r="D5402" t="s">
        <v>20238</v>
      </c>
      <c r="E5402" t="s">
        <v>20276</v>
      </c>
      <c r="F5402" t="s">
        <v>20279</v>
      </c>
      <c r="K5402" t="s">
        <v>40598</v>
      </c>
      <c r="L5402" t="s">
        <v>23114</v>
      </c>
      <c r="M5402" t="s">
        <v>23455</v>
      </c>
      <c r="N5402" t="s">
        <v>31628</v>
      </c>
      <c r="O5402" t="s">
        <v>33623</v>
      </c>
      <c r="T5402" t="str">
        <f>IF(Table1[[#This Row],[Column12]]="https://www.mall.sk/","",HYPERLINK(Table1[[#This Row],[Column12]]))</f>
        <v>https://www.mall.sk/lepiace-tycinky</v>
      </c>
      <c r="U5402" t="s">
        <v>27618</v>
      </c>
      <c r="V5402" t="s">
        <v>11</v>
      </c>
      <c r="W5402" t="s">
        <v>5533</v>
      </c>
      <c r="AD5402" s="2"/>
    </row>
    <row r="5403" spans="1:30" x14ac:dyDescent="0.25">
      <c r="A5403" t="s">
        <v>43664</v>
      </c>
      <c r="B5403" t="s">
        <v>13218</v>
      </c>
      <c r="C5403" t="s">
        <v>20147</v>
      </c>
      <c r="D5403" t="s">
        <v>20238</v>
      </c>
      <c r="E5403" t="s">
        <v>20276</v>
      </c>
      <c r="F5403" t="s">
        <v>20280</v>
      </c>
      <c r="K5403" t="s">
        <v>40599</v>
      </c>
      <c r="L5403" t="s">
        <v>23114</v>
      </c>
      <c r="M5403" t="s">
        <v>23455</v>
      </c>
      <c r="N5403" t="s">
        <v>31628</v>
      </c>
      <c r="O5403" t="s">
        <v>33624</v>
      </c>
      <c r="T5403" t="str">
        <f>IF(Table1[[#This Row],[Column12]]="https://www.mall.sk/","",HYPERLINK(Table1[[#This Row],[Column12]]))</f>
        <v>https://www.mall.sk/sekundove-lepidla</v>
      </c>
      <c r="U5403" t="s">
        <v>27619</v>
      </c>
      <c r="V5403" t="s">
        <v>11</v>
      </c>
      <c r="W5403" t="s">
        <v>5534</v>
      </c>
      <c r="AD5403" s="2"/>
    </row>
    <row r="5404" spans="1:30" x14ac:dyDescent="0.25">
      <c r="A5404" t="s">
        <v>43664</v>
      </c>
      <c r="B5404" t="s">
        <v>13219</v>
      </c>
      <c r="C5404" t="s">
        <v>20147</v>
      </c>
      <c r="D5404" t="s">
        <v>20238</v>
      </c>
      <c r="E5404" t="s">
        <v>20276</v>
      </c>
      <c r="F5404" t="s">
        <v>20281</v>
      </c>
      <c r="K5404" t="s">
        <v>40600</v>
      </c>
      <c r="L5404" t="s">
        <v>23114</v>
      </c>
      <c r="M5404" t="s">
        <v>23455</v>
      </c>
      <c r="N5404" t="s">
        <v>31628</v>
      </c>
      <c r="O5404" t="s">
        <v>33625</v>
      </c>
      <c r="T5404" t="str">
        <f>IF(Table1[[#This Row],[Column12]]="https://www.mall.sk/","",HYPERLINK(Table1[[#This Row],[Column12]]))</f>
        <v>https://www.mall.sk/tekute-lepidla</v>
      </c>
      <c r="U5404" t="s">
        <v>27620</v>
      </c>
      <c r="V5404" t="s">
        <v>11</v>
      </c>
      <c r="W5404" t="s">
        <v>5535</v>
      </c>
      <c r="AD5404" s="2"/>
    </row>
    <row r="5405" spans="1:30" x14ac:dyDescent="0.25">
      <c r="A5405" t="s">
        <v>43664</v>
      </c>
      <c r="B5405" t="s">
        <v>13220</v>
      </c>
      <c r="C5405" t="s">
        <v>20147</v>
      </c>
      <c r="D5405" t="s">
        <v>20238</v>
      </c>
      <c r="E5405" t="s">
        <v>20282</v>
      </c>
      <c r="F5405" t="s">
        <v>20283</v>
      </c>
      <c r="K5405" t="s">
        <v>40601</v>
      </c>
      <c r="L5405" t="s">
        <v>23114</v>
      </c>
      <c r="M5405" t="s">
        <v>23455</v>
      </c>
      <c r="N5405" t="s">
        <v>31629</v>
      </c>
      <c r="O5405" t="s">
        <v>33626</v>
      </c>
      <c r="T5405" t="str">
        <f>IF(Table1[[#This Row],[Column12]]="https://www.mall.sk/","",HYPERLINK(Table1[[#This Row],[Column12]]))</f>
        <v>https://www.mall.sk/bloky-zosity</v>
      </c>
      <c r="U5405" t="s">
        <v>27621</v>
      </c>
      <c r="V5405" t="s">
        <v>11</v>
      </c>
      <c r="W5405" t="s">
        <v>5536</v>
      </c>
      <c r="AD5405" s="2"/>
    </row>
    <row r="5406" spans="1:30" x14ac:dyDescent="0.25">
      <c r="A5406" t="s">
        <v>43664</v>
      </c>
      <c r="B5406" t="s">
        <v>13221</v>
      </c>
      <c r="C5406" t="s">
        <v>20147</v>
      </c>
      <c r="D5406" t="s">
        <v>20238</v>
      </c>
      <c r="E5406" t="s">
        <v>20282</v>
      </c>
      <c r="F5406" t="s">
        <v>20284</v>
      </c>
      <c r="K5406" t="s">
        <v>40602</v>
      </c>
      <c r="L5406" t="s">
        <v>23114</v>
      </c>
      <c r="M5406" t="s">
        <v>23455</v>
      </c>
      <c r="N5406" t="s">
        <v>31629</v>
      </c>
      <c r="O5406" t="s">
        <v>33627</v>
      </c>
      <c r="T5406" t="str">
        <f>IF(Table1[[#This Row],[Column12]]="https://www.mall.sk/","",HYPERLINK(Table1[[#This Row],[Column12]]))</f>
        <v>https://www.mall.sk/diare-bloky</v>
      </c>
      <c r="U5406" t="s">
        <v>27622</v>
      </c>
      <c r="V5406" t="s">
        <v>11</v>
      </c>
      <c r="W5406" t="s">
        <v>5537</v>
      </c>
      <c r="AD5406" s="2"/>
    </row>
    <row r="5407" spans="1:30" x14ac:dyDescent="0.25">
      <c r="A5407" t="s">
        <v>43664</v>
      </c>
      <c r="B5407" t="s">
        <v>13222</v>
      </c>
      <c r="C5407" t="s">
        <v>20147</v>
      </c>
      <c r="D5407" t="s">
        <v>20238</v>
      </c>
      <c r="E5407" t="s">
        <v>20282</v>
      </c>
      <c r="F5407" t="s">
        <v>20285</v>
      </c>
      <c r="K5407" t="s">
        <v>40603</v>
      </c>
      <c r="L5407" t="s">
        <v>23114</v>
      </c>
      <c r="M5407" t="s">
        <v>23455</v>
      </c>
      <c r="N5407" t="s">
        <v>31629</v>
      </c>
      <c r="O5407" t="s">
        <v>33628</v>
      </c>
      <c r="T5407" t="str">
        <f>IF(Table1[[#This Row],[Column12]]="https://www.mall.sk/","",HYPERLINK(Table1[[#This Row],[Column12]]))</f>
        <v>https://www.mall.sk/etikety</v>
      </c>
      <c r="U5407" t="s">
        <v>27623</v>
      </c>
      <c r="V5407" t="s">
        <v>11</v>
      </c>
      <c r="W5407" t="s">
        <v>5538</v>
      </c>
      <c r="AD5407" s="2"/>
    </row>
    <row r="5408" spans="1:30" x14ac:dyDescent="0.25">
      <c r="A5408" t="s">
        <v>43664</v>
      </c>
      <c r="B5408" t="s">
        <v>13223</v>
      </c>
      <c r="C5408" t="s">
        <v>20147</v>
      </c>
      <c r="D5408" t="s">
        <v>20238</v>
      </c>
      <c r="E5408" t="s">
        <v>20282</v>
      </c>
      <c r="F5408" t="s">
        <v>20286</v>
      </c>
      <c r="K5408" t="s">
        <v>40604</v>
      </c>
      <c r="L5408" t="s">
        <v>23114</v>
      </c>
      <c r="M5408" t="s">
        <v>23455</v>
      </c>
      <c r="N5408" t="s">
        <v>31629</v>
      </c>
      <c r="O5408" t="s">
        <v>33629</v>
      </c>
      <c r="T5408" t="str">
        <f>IF(Table1[[#This Row],[Column12]]="https://www.mall.sk/","",HYPERLINK(Table1[[#This Row],[Column12]]))</f>
        <v>https://www.mall.sk/papier-kresliaci-kartony</v>
      </c>
      <c r="U5408" t="s">
        <v>27624</v>
      </c>
      <c r="V5408" t="s">
        <v>11</v>
      </c>
      <c r="W5408" t="s">
        <v>5349</v>
      </c>
      <c r="AD5408" s="2"/>
    </row>
    <row r="5409" spans="1:30" x14ac:dyDescent="0.25">
      <c r="A5409" t="s">
        <v>43664</v>
      </c>
      <c r="B5409" t="s">
        <v>13224</v>
      </c>
      <c r="C5409" t="s">
        <v>20147</v>
      </c>
      <c r="D5409" t="s">
        <v>20238</v>
      </c>
      <c r="E5409" t="s">
        <v>20282</v>
      </c>
      <c r="F5409" t="s">
        <v>20287</v>
      </c>
      <c r="K5409" t="s">
        <v>40605</v>
      </c>
      <c r="L5409" t="s">
        <v>23114</v>
      </c>
      <c r="M5409" t="s">
        <v>23455</v>
      </c>
      <c r="N5409" t="s">
        <v>31629</v>
      </c>
      <c r="O5409" t="s">
        <v>33630</v>
      </c>
      <c r="T5409" t="str">
        <f>IF(Table1[[#This Row],[Column12]]="https://www.mall.sk/","",HYPERLINK(Table1[[#This Row],[Column12]]))</f>
        <v>https://www.mall.sk/kopirovaci-biely-papier</v>
      </c>
      <c r="U5409" t="s">
        <v>27625</v>
      </c>
      <c r="V5409" t="s">
        <v>11</v>
      </c>
      <c r="W5409" t="s">
        <v>5539</v>
      </c>
      <c r="AD5409" s="2"/>
    </row>
    <row r="5410" spans="1:30" x14ac:dyDescent="0.25">
      <c r="A5410" t="s">
        <v>43664</v>
      </c>
      <c r="B5410" t="s">
        <v>13225</v>
      </c>
      <c r="C5410" t="s">
        <v>20147</v>
      </c>
      <c r="D5410" t="s">
        <v>20238</v>
      </c>
      <c r="E5410" t="s">
        <v>20282</v>
      </c>
      <c r="F5410" t="s">
        <v>20288</v>
      </c>
      <c r="K5410" t="s">
        <v>40606</v>
      </c>
      <c r="L5410" t="s">
        <v>23114</v>
      </c>
      <c r="M5410" t="s">
        <v>23455</v>
      </c>
      <c r="N5410" t="s">
        <v>31629</v>
      </c>
      <c r="O5410" t="s">
        <v>33631</v>
      </c>
      <c r="T5410" t="str">
        <f>IF(Table1[[#This Row],[Column12]]="https://www.mall.sk/","",HYPERLINK(Table1[[#This Row],[Column12]]))</f>
        <v>https://www.mall.sk/kopirovaci-farebny-papier</v>
      </c>
      <c r="U5410" t="s">
        <v>27626</v>
      </c>
      <c r="V5410" t="s">
        <v>11</v>
      </c>
      <c r="W5410" t="s">
        <v>5540</v>
      </c>
      <c r="AD5410" s="2"/>
    </row>
    <row r="5411" spans="1:30" x14ac:dyDescent="0.25">
      <c r="A5411" t="s">
        <v>43664</v>
      </c>
      <c r="B5411" t="s">
        <v>13226</v>
      </c>
      <c r="C5411" t="s">
        <v>20147</v>
      </c>
      <c r="D5411" t="s">
        <v>20238</v>
      </c>
      <c r="E5411" t="s">
        <v>20282</v>
      </c>
      <c r="F5411" t="s">
        <v>20289</v>
      </c>
      <c r="K5411" t="s">
        <v>40607</v>
      </c>
      <c r="L5411" t="s">
        <v>23114</v>
      </c>
      <c r="M5411" t="s">
        <v>23455</v>
      </c>
      <c r="N5411" t="s">
        <v>31629</v>
      </c>
      <c r="O5411" t="s">
        <v>33632</v>
      </c>
      <c r="T5411" t="str">
        <f>IF(Table1[[#This Row],[Column12]]="https://www.mall.sk/","",HYPERLINK(Table1[[#This Row],[Column12]]))</f>
        <v>https://www.mall.sk/obalky</v>
      </c>
      <c r="U5411" t="s">
        <v>27627</v>
      </c>
      <c r="V5411" t="s">
        <v>11</v>
      </c>
      <c r="W5411" t="s">
        <v>5541</v>
      </c>
      <c r="AD5411" s="2"/>
    </row>
    <row r="5412" spans="1:30" x14ac:dyDescent="0.25">
      <c r="A5412" t="s">
        <v>43664</v>
      </c>
      <c r="B5412" t="s">
        <v>13227</v>
      </c>
      <c r="C5412" t="s">
        <v>20147</v>
      </c>
      <c r="D5412" t="s">
        <v>20238</v>
      </c>
      <c r="E5412" t="s">
        <v>20282</v>
      </c>
      <c r="F5412" t="s">
        <v>20290</v>
      </c>
      <c r="K5412" t="s">
        <v>40608</v>
      </c>
      <c r="L5412" t="s">
        <v>23114</v>
      </c>
      <c r="M5412" t="s">
        <v>23455</v>
      </c>
      <c r="N5412" t="s">
        <v>31629</v>
      </c>
      <c r="O5412" t="s">
        <v>33633</v>
      </c>
      <c r="T5412" t="str">
        <f>IF(Table1[[#This Row],[Column12]]="https://www.mall.sk/","",HYPERLINK(Table1[[#This Row],[Column12]]))</f>
        <v>https://www.mall.sk/ploterove-role</v>
      </c>
      <c r="U5412" t="s">
        <v>27628</v>
      </c>
      <c r="V5412" t="s">
        <v>11</v>
      </c>
      <c r="W5412" t="s">
        <v>5542</v>
      </c>
      <c r="AD5412" s="2"/>
    </row>
    <row r="5413" spans="1:30" x14ac:dyDescent="0.25">
      <c r="A5413" t="s">
        <v>43664</v>
      </c>
      <c r="B5413" t="s">
        <v>13228</v>
      </c>
      <c r="C5413" t="s">
        <v>20147</v>
      </c>
      <c r="D5413" t="s">
        <v>20238</v>
      </c>
      <c r="E5413" t="s">
        <v>20282</v>
      </c>
      <c r="F5413" t="s">
        <v>20291</v>
      </c>
      <c r="K5413" t="s">
        <v>40609</v>
      </c>
      <c r="L5413" t="s">
        <v>23114</v>
      </c>
      <c r="M5413" t="s">
        <v>23455</v>
      </c>
      <c r="N5413" t="s">
        <v>31629</v>
      </c>
      <c r="O5413" t="s">
        <v>33634</v>
      </c>
      <c r="T5413" t="str">
        <f>IF(Table1[[#This Row],[Column12]]="https://www.mall.sk/","",HYPERLINK(Table1[[#This Row],[Column12]]))</f>
        <v>https://www.mall.sk/pokladnicne-kotuce</v>
      </c>
      <c r="U5413" t="s">
        <v>27629</v>
      </c>
      <c r="V5413" t="s">
        <v>11</v>
      </c>
      <c r="W5413" t="s">
        <v>5543</v>
      </c>
      <c r="AD5413" s="2"/>
    </row>
    <row r="5414" spans="1:30" x14ac:dyDescent="0.25">
      <c r="A5414" t="s">
        <v>43664</v>
      </c>
      <c r="B5414" t="s">
        <v>13229</v>
      </c>
      <c r="C5414" t="s">
        <v>20147</v>
      </c>
      <c r="D5414" t="s">
        <v>20238</v>
      </c>
      <c r="E5414" t="s">
        <v>20282</v>
      </c>
      <c r="F5414" t="s">
        <v>20292</v>
      </c>
      <c r="K5414" t="s">
        <v>40610</v>
      </c>
      <c r="L5414" t="s">
        <v>23114</v>
      </c>
      <c r="M5414" t="s">
        <v>23455</v>
      </c>
      <c r="N5414" t="s">
        <v>31629</v>
      </c>
      <c r="O5414" t="s">
        <v>33635</v>
      </c>
      <c r="T5414" t="str">
        <f>IF(Table1[[#This Row],[Column12]]="https://www.mall.sk/","",HYPERLINK(Table1[[#This Row],[Column12]]))</f>
        <v>https://www.mall.sk/samolepiace-blocky</v>
      </c>
      <c r="U5414" t="s">
        <v>27630</v>
      </c>
      <c r="V5414" t="s">
        <v>11</v>
      </c>
      <c r="W5414" t="s">
        <v>5544</v>
      </c>
      <c r="AD5414" s="2"/>
    </row>
    <row r="5415" spans="1:30" x14ac:dyDescent="0.25">
      <c r="A5415" t="s">
        <v>43664</v>
      </c>
      <c r="B5415" t="s">
        <v>13230</v>
      </c>
      <c r="C5415" t="s">
        <v>20147</v>
      </c>
      <c r="D5415" t="s">
        <v>20238</v>
      </c>
      <c r="E5415" t="s">
        <v>20282</v>
      </c>
      <c r="F5415" t="s">
        <v>20293</v>
      </c>
      <c r="K5415" t="s">
        <v>40611</v>
      </c>
      <c r="L5415" t="s">
        <v>23114</v>
      </c>
      <c r="M5415" t="s">
        <v>23455</v>
      </c>
      <c r="N5415" t="s">
        <v>31629</v>
      </c>
      <c r="O5415" t="s">
        <v>33636</v>
      </c>
      <c r="T5415" t="str">
        <f>IF(Table1[[#This Row],[Column12]]="https://www.mall.sk/","",HYPERLINK(Table1[[#This Row],[Column12]]))</f>
        <v>https://www.mall.sk/papier-specialny-folie</v>
      </c>
      <c r="U5415" t="s">
        <v>27631</v>
      </c>
      <c r="V5415" t="s">
        <v>11</v>
      </c>
      <c r="W5415" t="s">
        <v>5545</v>
      </c>
      <c r="AD5415" s="2"/>
    </row>
    <row r="5416" spans="1:30" x14ac:dyDescent="0.25">
      <c r="A5416" t="s">
        <v>43664</v>
      </c>
      <c r="B5416" t="s">
        <v>13231</v>
      </c>
      <c r="C5416" t="s">
        <v>20147</v>
      </c>
      <c r="D5416" t="s">
        <v>20238</v>
      </c>
      <c r="E5416" t="s">
        <v>20282</v>
      </c>
      <c r="F5416" t="s">
        <v>20294</v>
      </c>
      <c r="K5416" t="s">
        <v>40612</v>
      </c>
      <c r="L5416" t="s">
        <v>23114</v>
      </c>
      <c r="M5416" t="s">
        <v>23455</v>
      </c>
      <c r="N5416" t="s">
        <v>31629</v>
      </c>
      <c r="O5416" t="s">
        <v>33637</v>
      </c>
      <c r="T5416" t="str">
        <f>IF(Table1[[#This Row],[Column12]]="https://www.mall.sk/","",HYPERLINK(Table1[[#This Row],[Column12]]))</f>
        <v>https://www.mall.sk/tlaciva</v>
      </c>
      <c r="U5416" t="s">
        <v>27632</v>
      </c>
      <c r="V5416" t="s">
        <v>11</v>
      </c>
      <c r="W5416" t="s">
        <v>5546</v>
      </c>
      <c r="AD5416" s="2"/>
    </row>
    <row r="5417" spans="1:30" x14ac:dyDescent="0.25">
      <c r="A5417" t="s">
        <v>43664</v>
      </c>
      <c r="B5417" t="s">
        <v>13232</v>
      </c>
      <c r="C5417" t="s">
        <v>20147</v>
      </c>
      <c r="D5417" t="s">
        <v>20238</v>
      </c>
      <c r="E5417" t="s">
        <v>20282</v>
      </c>
      <c r="F5417" t="s">
        <v>20295</v>
      </c>
      <c r="K5417" t="s">
        <v>40613</v>
      </c>
      <c r="L5417" t="s">
        <v>23114</v>
      </c>
      <c r="M5417" t="s">
        <v>23455</v>
      </c>
      <c r="N5417" t="s">
        <v>31629</v>
      </c>
      <c r="O5417" t="s">
        <v>33638</v>
      </c>
      <c r="T5417" t="str">
        <f>IF(Table1[[#This Row],[Column12]]="https://www.mall.sk/","",HYPERLINK(Table1[[#This Row],[Column12]]))</f>
        <v>https://www.mall.sk/zaznamne-knihy</v>
      </c>
      <c r="U5417" t="s">
        <v>27633</v>
      </c>
      <c r="V5417" t="s">
        <v>11</v>
      </c>
      <c r="W5417" t="s">
        <v>5547</v>
      </c>
      <c r="AD5417" s="2"/>
    </row>
    <row r="5418" spans="1:30" x14ac:dyDescent="0.25">
      <c r="A5418" t="s">
        <v>43664</v>
      </c>
      <c r="B5418" t="s">
        <v>13233</v>
      </c>
      <c r="C5418" t="s">
        <v>20147</v>
      </c>
      <c r="D5418" t="s">
        <v>20238</v>
      </c>
      <c r="E5418" t="s">
        <v>20296</v>
      </c>
      <c r="F5418" t="s">
        <v>20297</v>
      </c>
      <c r="K5418" t="s">
        <v>40614</v>
      </c>
      <c r="L5418" t="s">
        <v>23114</v>
      </c>
      <c r="M5418" t="s">
        <v>23455</v>
      </c>
      <c r="N5418" t="s">
        <v>31630</v>
      </c>
      <c r="O5418" t="s">
        <v>33639</v>
      </c>
      <c r="T5418" t="str">
        <f>IF(Table1[[#This Row],[Column12]]="https://www.mall.sk/","",HYPERLINK(Table1[[#This Row],[Column12]]))</f>
        <v>https://www.mall.sk/ceruzky</v>
      </c>
      <c r="U5418" t="s">
        <v>27634</v>
      </c>
      <c r="V5418" t="s">
        <v>11</v>
      </c>
      <c r="W5418" t="s">
        <v>5548</v>
      </c>
      <c r="AD5418" s="2"/>
    </row>
    <row r="5419" spans="1:30" x14ac:dyDescent="0.25">
      <c r="A5419" t="s">
        <v>43664</v>
      </c>
      <c r="B5419" t="s">
        <v>13234</v>
      </c>
      <c r="C5419" t="s">
        <v>20147</v>
      </c>
      <c r="D5419" t="s">
        <v>20238</v>
      </c>
      <c r="E5419" t="s">
        <v>20296</v>
      </c>
      <c r="F5419" t="s">
        <v>20298</v>
      </c>
      <c r="K5419" t="s">
        <v>40615</v>
      </c>
      <c r="L5419" t="s">
        <v>23114</v>
      </c>
      <c r="M5419" t="s">
        <v>23455</v>
      </c>
      <c r="N5419" t="s">
        <v>31630</v>
      </c>
      <c r="O5419" t="s">
        <v>33640</v>
      </c>
      <c r="T5419" t="str">
        <f>IF(Table1[[#This Row],[Column12]]="https://www.mall.sk/","",HYPERLINK(Table1[[#This Row],[Column12]]))</f>
        <v>https://www.mall.sk/gelove-pera</v>
      </c>
      <c r="U5419" t="s">
        <v>27635</v>
      </c>
      <c r="V5419" t="s">
        <v>11</v>
      </c>
      <c r="W5419" t="s">
        <v>5549</v>
      </c>
      <c r="AD5419" s="2"/>
    </row>
    <row r="5420" spans="1:30" x14ac:dyDescent="0.25">
      <c r="A5420" t="s">
        <v>43664</v>
      </c>
      <c r="B5420" t="s">
        <v>13235</v>
      </c>
      <c r="C5420" t="s">
        <v>20147</v>
      </c>
      <c r="D5420" t="s">
        <v>20238</v>
      </c>
      <c r="E5420" t="s">
        <v>20296</v>
      </c>
      <c r="F5420" t="s">
        <v>20299</v>
      </c>
      <c r="K5420" t="s">
        <v>40616</v>
      </c>
      <c r="L5420" t="s">
        <v>23114</v>
      </c>
      <c r="M5420" t="s">
        <v>23455</v>
      </c>
      <c r="N5420" t="s">
        <v>31630</v>
      </c>
      <c r="O5420" t="s">
        <v>33641</v>
      </c>
      <c r="T5420" t="str">
        <f>IF(Table1[[#This Row],[Column12]]="https://www.mall.sk/","",HYPERLINK(Table1[[#This Row],[Column12]]))</f>
        <v>https://www.mall.sk/gulickove-pera</v>
      </c>
      <c r="U5420" t="s">
        <v>27636</v>
      </c>
      <c r="V5420" t="s">
        <v>11</v>
      </c>
      <c r="W5420" t="s">
        <v>5550</v>
      </c>
      <c r="AD5420" s="2"/>
    </row>
    <row r="5421" spans="1:30" x14ac:dyDescent="0.25">
      <c r="A5421" t="s">
        <v>43664</v>
      </c>
      <c r="B5421" t="s">
        <v>13236</v>
      </c>
      <c r="C5421" t="s">
        <v>20147</v>
      </c>
      <c r="D5421" t="s">
        <v>20238</v>
      </c>
      <c r="E5421" t="s">
        <v>20296</v>
      </c>
      <c r="F5421" t="s">
        <v>20300</v>
      </c>
      <c r="K5421" t="s">
        <v>40617</v>
      </c>
      <c r="L5421" t="s">
        <v>23114</v>
      </c>
      <c r="M5421" t="s">
        <v>23455</v>
      </c>
      <c r="N5421" t="s">
        <v>31631</v>
      </c>
      <c r="O5421" t="s">
        <v>33642</v>
      </c>
      <c r="T5421" t="str">
        <f>IF(Table1[[#This Row],[Column12]]="https://www.mall.sk/","",HYPERLINK(Table1[[#This Row],[Column12]]))</f>
        <v>https://www.mall.sk/gumy</v>
      </c>
      <c r="U5421" t="s">
        <v>27637</v>
      </c>
      <c r="V5421" t="s">
        <v>11</v>
      </c>
      <c r="W5421" t="s">
        <v>5551</v>
      </c>
      <c r="AD5421" s="2"/>
    </row>
    <row r="5422" spans="1:30" x14ac:dyDescent="0.25">
      <c r="A5422" t="s">
        <v>43664</v>
      </c>
      <c r="B5422" t="s">
        <v>13237</v>
      </c>
      <c r="C5422" t="s">
        <v>20147</v>
      </c>
      <c r="D5422" t="s">
        <v>20238</v>
      </c>
      <c r="E5422" t="s">
        <v>20296</v>
      </c>
      <c r="F5422" t="s">
        <v>20301</v>
      </c>
      <c r="K5422" t="s">
        <v>40618</v>
      </c>
      <c r="L5422" t="s">
        <v>23114</v>
      </c>
      <c r="M5422" t="s">
        <v>23455</v>
      </c>
      <c r="N5422" t="s">
        <v>31631</v>
      </c>
      <c r="O5422" t="s">
        <v>33643</v>
      </c>
      <c r="T5422" t="str">
        <f>IF(Table1[[#This Row],[Column12]]="https://www.mall.sk/","",HYPERLINK(Table1[[#This Row],[Column12]]))</f>
        <v>https://www.mall.sk/pisacie-potreby-kombinovane</v>
      </c>
      <c r="U5422" t="s">
        <v>27638</v>
      </c>
      <c r="V5422" t="s">
        <v>11</v>
      </c>
      <c r="W5422" t="s">
        <v>5552</v>
      </c>
      <c r="AD5422" s="2"/>
    </row>
    <row r="5423" spans="1:30" x14ac:dyDescent="0.25">
      <c r="A5423" t="s">
        <v>43664</v>
      </c>
      <c r="B5423" t="s">
        <v>13238</v>
      </c>
      <c r="C5423" t="s">
        <v>20147</v>
      </c>
      <c r="D5423" t="s">
        <v>20238</v>
      </c>
      <c r="E5423" t="s">
        <v>20296</v>
      </c>
      <c r="F5423" t="s">
        <v>20302</v>
      </c>
      <c r="K5423" t="s">
        <v>40619</v>
      </c>
      <c r="L5423" t="s">
        <v>23114</v>
      </c>
      <c r="M5423" t="s">
        <v>23455</v>
      </c>
      <c r="N5423" t="s">
        <v>31631</v>
      </c>
      <c r="O5423" t="s">
        <v>33644</v>
      </c>
      <c r="T5423" t="str">
        <f>IF(Table1[[#This Row],[Column12]]="https://www.mall.sk/","",HYPERLINK(Table1[[#This Row],[Column12]]))</f>
        <v>https://www.mall.sk/kruzidla</v>
      </c>
      <c r="U5423" t="s">
        <v>27639</v>
      </c>
      <c r="V5423" t="s">
        <v>11</v>
      </c>
      <c r="W5423" t="s">
        <v>5553</v>
      </c>
      <c r="AD5423" s="2"/>
    </row>
    <row r="5424" spans="1:30" x14ac:dyDescent="0.25">
      <c r="A5424" t="s">
        <v>43664</v>
      </c>
      <c r="B5424" t="s">
        <v>13239</v>
      </c>
      <c r="C5424" t="s">
        <v>20147</v>
      </c>
      <c r="D5424" t="s">
        <v>20238</v>
      </c>
      <c r="E5424" t="s">
        <v>20296</v>
      </c>
      <c r="F5424" t="s">
        <v>20303</v>
      </c>
      <c r="K5424" t="s">
        <v>40620</v>
      </c>
      <c r="L5424" t="s">
        <v>23114</v>
      </c>
      <c r="M5424" t="s">
        <v>23455</v>
      </c>
      <c r="N5424" t="s">
        <v>31631</v>
      </c>
      <c r="O5424" t="s">
        <v>33645</v>
      </c>
      <c r="T5424" t="str">
        <f>IF(Table1[[#This Row],[Column12]]="https://www.mall.sk/","",HYPERLINK(Table1[[#This Row],[Column12]]))</f>
        <v>https://www.mall.sk/pisacie-potreby-luxusne</v>
      </c>
      <c r="U5424" t="s">
        <v>27640</v>
      </c>
      <c r="V5424" t="s">
        <v>11</v>
      </c>
      <c r="W5424" t="s">
        <v>5554</v>
      </c>
      <c r="AD5424" s="2"/>
    </row>
    <row r="5425" spans="1:30" x14ac:dyDescent="0.25">
      <c r="A5425" t="s">
        <v>43664</v>
      </c>
      <c r="B5425" t="s">
        <v>13240</v>
      </c>
      <c r="C5425" t="s">
        <v>20147</v>
      </c>
      <c r="D5425" t="s">
        <v>20238</v>
      </c>
      <c r="E5425" t="s">
        <v>20296</v>
      </c>
      <c r="F5425" t="s">
        <v>20304</v>
      </c>
      <c r="K5425" t="s">
        <v>40621</v>
      </c>
      <c r="L5425" t="s">
        <v>23114</v>
      </c>
      <c r="M5425" t="s">
        <v>23455</v>
      </c>
      <c r="N5425" t="s">
        <v>31631</v>
      </c>
      <c r="O5425" t="s">
        <v>33646</v>
      </c>
      <c r="T5425" t="str">
        <f>IF(Table1[[#This Row],[Column12]]="https://www.mall.sk/","",HYPERLINK(Table1[[#This Row],[Column12]]))</f>
        <v>https://www.mall.sk/mikroceruzky</v>
      </c>
      <c r="U5425" t="s">
        <v>27641</v>
      </c>
      <c r="V5425" t="s">
        <v>11</v>
      </c>
      <c r="W5425" t="s">
        <v>5555</v>
      </c>
      <c r="AD5425" s="2"/>
    </row>
    <row r="5426" spans="1:30" x14ac:dyDescent="0.25">
      <c r="A5426" t="s">
        <v>43664</v>
      </c>
      <c r="B5426" t="s">
        <v>13241</v>
      </c>
      <c r="C5426" t="s">
        <v>20147</v>
      </c>
      <c r="D5426" t="s">
        <v>20238</v>
      </c>
      <c r="E5426" t="s">
        <v>20296</v>
      </c>
      <c r="F5426" t="s">
        <v>20305</v>
      </c>
      <c r="K5426" t="s">
        <v>40622</v>
      </c>
      <c r="L5426" t="s">
        <v>23114</v>
      </c>
      <c r="M5426" t="s">
        <v>23455</v>
      </c>
      <c r="N5426" t="s">
        <v>31631</v>
      </c>
      <c r="O5426" t="s">
        <v>33647</v>
      </c>
      <c r="T5426" t="str">
        <f>IF(Table1[[#This Row],[Column12]]="https://www.mall.sk/","",HYPERLINK(Table1[[#This Row],[Column12]]))</f>
        <v>https://www.mall.sk/naplne-tuhy</v>
      </c>
      <c r="U5426" t="s">
        <v>27642</v>
      </c>
      <c r="V5426" t="s">
        <v>11</v>
      </c>
      <c r="W5426" t="s">
        <v>5556</v>
      </c>
      <c r="AD5426" s="2"/>
    </row>
    <row r="5427" spans="1:30" x14ac:dyDescent="0.25">
      <c r="A5427" t="s">
        <v>43664</v>
      </c>
      <c r="B5427" t="s">
        <v>13242</v>
      </c>
      <c r="C5427" t="s">
        <v>20147</v>
      </c>
      <c r="D5427" t="s">
        <v>20238</v>
      </c>
      <c r="E5427" t="s">
        <v>20296</v>
      </c>
      <c r="F5427" t="s">
        <v>20306</v>
      </c>
      <c r="K5427" t="s">
        <v>40623</v>
      </c>
      <c r="L5427" t="s">
        <v>23114</v>
      </c>
      <c r="M5427" t="s">
        <v>23455</v>
      </c>
      <c r="N5427" t="s">
        <v>31631</v>
      </c>
      <c r="O5427" t="s">
        <v>33648</v>
      </c>
      <c r="T5427" t="str">
        <f>IF(Table1[[#This Row],[Column12]]="https://www.mall.sk/","",HYPERLINK(Table1[[#This Row],[Column12]]))</f>
        <v>https://www.mall.sk/pisacie-supravy</v>
      </c>
      <c r="U5427" t="s">
        <v>27643</v>
      </c>
      <c r="V5427" t="s">
        <v>11</v>
      </c>
      <c r="W5427" t="s">
        <v>5557</v>
      </c>
      <c r="AD5427" s="2"/>
    </row>
    <row r="5428" spans="1:30" x14ac:dyDescent="0.25">
      <c r="A5428" t="s">
        <v>43664</v>
      </c>
      <c r="B5428" t="s">
        <v>13243</v>
      </c>
      <c r="C5428" t="s">
        <v>20147</v>
      </c>
      <c r="D5428" t="s">
        <v>20238</v>
      </c>
      <c r="E5428" t="s">
        <v>20296</v>
      </c>
      <c r="F5428" t="s">
        <v>20307</v>
      </c>
      <c r="K5428" t="s">
        <v>40624</v>
      </c>
      <c r="L5428" t="s">
        <v>23114</v>
      </c>
      <c r="M5428" t="s">
        <v>23455</v>
      </c>
      <c r="N5428" t="s">
        <v>31631</v>
      </c>
      <c r="O5428" t="s">
        <v>33649</v>
      </c>
      <c r="T5428" t="str">
        <f>IF(Table1[[#This Row],[Column12]]="https://www.mall.sk/","",HYPERLINK(Table1[[#This Row],[Column12]]))</f>
        <v>https://www.mall.sk/plniace-pera</v>
      </c>
      <c r="U5428" t="s">
        <v>27644</v>
      </c>
      <c r="V5428" t="s">
        <v>11</v>
      </c>
      <c r="W5428" t="s">
        <v>5558</v>
      </c>
      <c r="AD5428" s="2"/>
    </row>
    <row r="5429" spans="1:30" x14ac:dyDescent="0.25">
      <c r="A5429" t="s">
        <v>43664</v>
      </c>
      <c r="B5429" t="s">
        <v>13244</v>
      </c>
      <c r="C5429" t="s">
        <v>20147</v>
      </c>
      <c r="D5429" t="s">
        <v>20238</v>
      </c>
      <c r="E5429" t="s">
        <v>20296</v>
      </c>
      <c r="F5429" t="s">
        <v>20308</v>
      </c>
      <c r="K5429" t="s">
        <v>40625</v>
      </c>
      <c r="L5429" t="s">
        <v>23114</v>
      </c>
      <c r="M5429" t="s">
        <v>23455</v>
      </c>
      <c r="N5429" t="s">
        <v>31631</v>
      </c>
      <c r="O5429" t="s">
        <v>33650</v>
      </c>
      <c r="T5429" t="str">
        <f>IF(Table1[[#This Row],[Column12]]="https://www.mall.sk/","",HYPERLINK(Table1[[#This Row],[Column12]]))</f>
        <v>https://www.mall.sk/popisovace</v>
      </c>
      <c r="U5429" t="s">
        <v>27645</v>
      </c>
      <c r="V5429" t="s">
        <v>11</v>
      </c>
      <c r="W5429" t="s">
        <v>5351</v>
      </c>
      <c r="AD5429" s="2"/>
    </row>
    <row r="5430" spans="1:30" x14ac:dyDescent="0.25">
      <c r="A5430" t="s">
        <v>43664</v>
      </c>
      <c r="B5430" t="s">
        <v>13245</v>
      </c>
      <c r="C5430" t="s">
        <v>20147</v>
      </c>
      <c r="D5430" t="s">
        <v>20238</v>
      </c>
      <c r="E5430" t="s">
        <v>20296</v>
      </c>
      <c r="F5430" t="s">
        <v>20309</v>
      </c>
      <c r="K5430" t="s">
        <v>40626</v>
      </c>
      <c r="L5430" t="s">
        <v>23114</v>
      </c>
      <c r="M5430" t="s">
        <v>23455</v>
      </c>
      <c r="N5430" t="s">
        <v>31631</v>
      </c>
      <c r="O5430" t="s">
        <v>33651</v>
      </c>
      <c r="T5430" t="str">
        <f>IF(Table1[[#This Row],[Column12]]="https://www.mall.sk/","",HYPERLINK(Table1[[#This Row],[Column12]]))</f>
        <v>https://www.mall.sk/pravitka</v>
      </c>
      <c r="U5430" t="s">
        <v>27646</v>
      </c>
      <c r="V5430" t="s">
        <v>11</v>
      </c>
      <c r="W5430" t="s">
        <v>5559</v>
      </c>
      <c r="AD5430" s="2"/>
    </row>
    <row r="5431" spans="1:30" x14ac:dyDescent="0.25">
      <c r="A5431" t="s">
        <v>43664</v>
      </c>
      <c r="B5431" t="s">
        <v>13246</v>
      </c>
      <c r="C5431" t="s">
        <v>20147</v>
      </c>
      <c r="D5431" t="s">
        <v>20238</v>
      </c>
      <c r="E5431" t="s">
        <v>20296</v>
      </c>
      <c r="F5431" t="s">
        <v>20310</v>
      </c>
      <c r="K5431" t="s">
        <v>40627</v>
      </c>
      <c r="L5431" t="s">
        <v>23114</v>
      </c>
      <c r="M5431" t="s">
        <v>23455</v>
      </c>
      <c r="N5431" t="s">
        <v>31631</v>
      </c>
      <c r="O5431" t="s">
        <v>33652</v>
      </c>
      <c r="T5431" t="str">
        <f>IF(Table1[[#This Row],[Column12]]="https://www.mall.sk/","",HYPERLINK(Table1[[#This Row],[Column12]]))</f>
        <v>https://www.mall.sk/rollery</v>
      </c>
      <c r="U5431" t="s">
        <v>27647</v>
      </c>
      <c r="V5431" t="s">
        <v>11</v>
      </c>
      <c r="W5431" t="s">
        <v>5560</v>
      </c>
      <c r="AD5431" s="2"/>
    </row>
    <row r="5432" spans="1:30" x14ac:dyDescent="0.25">
      <c r="A5432" t="s">
        <v>43664</v>
      </c>
      <c r="B5432" t="s">
        <v>13247</v>
      </c>
      <c r="C5432" t="s">
        <v>20147</v>
      </c>
      <c r="D5432" t="s">
        <v>20238</v>
      </c>
      <c r="E5432" t="s">
        <v>20296</v>
      </c>
      <c r="F5432" t="s">
        <v>20311</v>
      </c>
      <c r="K5432" t="s">
        <v>40628</v>
      </c>
      <c r="L5432" t="s">
        <v>23114</v>
      </c>
      <c r="M5432" t="s">
        <v>23455</v>
      </c>
      <c r="N5432" t="s">
        <v>31631</v>
      </c>
      <c r="O5432" t="s">
        <v>33653</v>
      </c>
      <c r="T5432" t="str">
        <f>IF(Table1[[#This Row],[Column12]]="https://www.mall.sk/","",HYPERLINK(Table1[[#This Row],[Column12]]))</f>
        <v>https://www.mall.sk/struhadla</v>
      </c>
      <c r="U5432" t="s">
        <v>27648</v>
      </c>
      <c r="V5432" t="s">
        <v>11</v>
      </c>
      <c r="W5432" t="s">
        <v>5561</v>
      </c>
      <c r="AD5432" s="2"/>
    </row>
    <row r="5433" spans="1:30" x14ac:dyDescent="0.25">
      <c r="A5433" t="s">
        <v>43664</v>
      </c>
      <c r="B5433" t="s">
        <v>13248</v>
      </c>
      <c r="C5433" t="s">
        <v>20147</v>
      </c>
      <c r="D5433" t="s">
        <v>20238</v>
      </c>
      <c r="E5433" t="s">
        <v>20296</v>
      </c>
      <c r="F5433" t="s">
        <v>20312</v>
      </c>
      <c r="K5433" t="s">
        <v>40625</v>
      </c>
      <c r="L5433" t="s">
        <v>23114</v>
      </c>
      <c r="M5433" t="s">
        <v>23455</v>
      </c>
      <c r="N5433" t="s">
        <v>31631</v>
      </c>
      <c r="O5433" t="s">
        <v>33650</v>
      </c>
      <c r="T5433" t="str">
        <f>IF(Table1[[#This Row],[Column12]]="https://www.mall.sk/","",HYPERLINK(Table1[[#This Row],[Column12]]))</f>
        <v>https://www.mall.sk/znackovace</v>
      </c>
      <c r="U5433" t="s">
        <v>27649</v>
      </c>
      <c r="V5433" t="s">
        <v>11</v>
      </c>
      <c r="W5433" t="s">
        <v>5562</v>
      </c>
      <c r="AD5433" s="2"/>
    </row>
    <row r="5434" spans="1:30" x14ac:dyDescent="0.25">
      <c r="A5434" t="s">
        <v>43664</v>
      </c>
      <c r="B5434" t="s">
        <v>13249</v>
      </c>
      <c r="C5434" t="s">
        <v>20147</v>
      </c>
      <c r="D5434" t="s">
        <v>20238</v>
      </c>
      <c r="E5434" t="s">
        <v>20296</v>
      </c>
      <c r="F5434" t="s">
        <v>20313</v>
      </c>
      <c r="K5434" t="s">
        <v>40629</v>
      </c>
      <c r="L5434" t="s">
        <v>23114</v>
      </c>
      <c r="M5434" t="s">
        <v>23455</v>
      </c>
      <c r="N5434" t="s">
        <v>31631</v>
      </c>
      <c r="O5434" t="s">
        <v>33654</v>
      </c>
      <c r="T5434" t="str">
        <f>IF(Table1[[#This Row],[Column12]]="https://www.mall.sk/","",HYPERLINK(Table1[[#This Row],[Column12]]))</f>
        <v>https://www.mall.sk/zvyraznovace</v>
      </c>
      <c r="U5434" t="s">
        <v>27650</v>
      </c>
      <c r="V5434" t="s">
        <v>11</v>
      </c>
      <c r="W5434" t="s">
        <v>5563</v>
      </c>
      <c r="AD5434" s="2"/>
    </row>
    <row r="5435" spans="1:30" x14ac:dyDescent="0.25">
      <c r="A5435" t="s">
        <v>43664</v>
      </c>
      <c r="B5435" t="s">
        <v>13250</v>
      </c>
      <c r="C5435" t="s">
        <v>20147</v>
      </c>
      <c r="D5435" t="s">
        <v>20238</v>
      </c>
      <c r="E5435" t="s">
        <v>20314</v>
      </c>
      <c r="K5435" t="s">
        <v>40630</v>
      </c>
      <c r="L5435" t="s">
        <v>23114</v>
      </c>
      <c r="M5435" t="s">
        <v>23455</v>
      </c>
      <c r="N5435" t="s">
        <v>31632</v>
      </c>
      <c r="T5435" t="str">
        <f>IF(Table1[[#This Row],[Column12]]="https://www.mall.sk/","",HYPERLINK(Table1[[#This Row],[Column12]]))</f>
        <v>https://www.mall.sk/rezacky</v>
      </c>
      <c r="U5435" t="s">
        <v>27651</v>
      </c>
      <c r="V5435" t="s">
        <v>11</v>
      </c>
      <c r="W5435" t="s">
        <v>5564</v>
      </c>
      <c r="AD5435" s="2"/>
    </row>
    <row r="5436" spans="1:30" x14ac:dyDescent="0.25">
      <c r="A5436" t="s">
        <v>43664</v>
      </c>
      <c r="B5436" t="s">
        <v>13251</v>
      </c>
      <c r="C5436" t="s">
        <v>20147</v>
      </c>
      <c r="D5436" t="s">
        <v>20238</v>
      </c>
      <c r="E5436" t="s">
        <v>20315</v>
      </c>
      <c r="K5436" t="s">
        <v>40631</v>
      </c>
      <c r="L5436" t="s">
        <v>23114</v>
      </c>
      <c r="M5436" t="s">
        <v>23455</v>
      </c>
      <c r="N5436" t="s">
        <v>31633</v>
      </c>
      <c r="T5436" t="str">
        <f>IF(Table1[[#This Row],[Column12]]="https://www.mall.sk/","",HYPERLINK(Table1[[#This Row],[Column12]]))</f>
        <v>https://www.mall.sk/skartovacky</v>
      </c>
      <c r="U5436" t="s">
        <v>27652</v>
      </c>
      <c r="V5436" t="s">
        <v>11</v>
      </c>
      <c r="W5436" t="s">
        <v>5565</v>
      </c>
      <c r="AD5436" s="2"/>
    </row>
    <row r="5437" spans="1:30" x14ac:dyDescent="0.25">
      <c r="A5437" t="s">
        <v>43664</v>
      </c>
      <c r="B5437" t="s">
        <v>13251</v>
      </c>
      <c r="C5437" t="s">
        <v>20147</v>
      </c>
      <c r="D5437" t="s">
        <v>20238</v>
      </c>
      <c r="E5437" t="s">
        <v>20315</v>
      </c>
      <c r="K5437" t="s">
        <v>40631</v>
      </c>
      <c r="L5437" t="s">
        <v>23114</v>
      </c>
      <c r="M5437" t="s">
        <v>23455</v>
      </c>
      <c r="N5437" t="s">
        <v>31633</v>
      </c>
      <c r="T5437" t="str">
        <f>IF(Table1[[#This Row],[Column12]]="https://www.mall.sk/","",HYPERLINK(Table1[[#This Row],[Column12]]))</f>
        <v>https://www.mall.sk/skartovacky</v>
      </c>
      <c r="U5437" t="s">
        <v>27652</v>
      </c>
      <c r="V5437" t="s">
        <v>11</v>
      </c>
      <c r="W5437" t="s">
        <v>5566</v>
      </c>
      <c r="AD5437" s="2"/>
    </row>
    <row r="5438" spans="1:30" x14ac:dyDescent="0.25">
      <c r="A5438" t="s">
        <v>43664</v>
      </c>
      <c r="B5438" t="s">
        <v>13252</v>
      </c>
      <c r="C5438" t="s">
        <v>20147</v>
      </c>
      <c r="D5438" t="s">
        <v>20238</v>
      </c>
      <c r="E5438" t="s">
        <v>20316</v>
      </c>
      <c r="F5438" t="s">
        <v>20317</v>
      </c>
      <c r="K5438" t="s">
        <v>40632</v>
      </c>
      <c r="L5438" t="s">
        <v>23114</v>
      </c>
      <c r="M5438" t="s">
        <v>23455</v>
      </c>
      <c r="N5438" t="s">
        <v>31634</v>
      </c>
      <c r="O5438" t="s">
        <v>33655</v>
      </c>
      <c r="T5438" t="str">
        <f>IF(Table1[[#This Row],[Column12]]="https://www.mall.sk/","",HYPERLINK(Table1[[#This Row],[Column12]]))</f>
        <v>https://www.mall.sk/flipcharty</v>
      </c>
      <c r="U5438" t="s">
        <v>27653</v>
      </c>
      <c r="V5438" t="s">
        <v>11</v>
      </c>
      <c r="W5438" t="s">
        <v>5567</v>
      </c>
      <c r="AD5438" s="2"/>
    </row>
    <row r="5439" spans="1:30" x14ac:dyDescent="0.25">
      <c r="A5439" t="s">
        <v>43664</v>
      </c>
      <c r="B5439" t="s">
        <v>13253</v>
      </c>
      <c r="C5439" t="s">
        <v>20147</v>
      </c>
      <c r="D5439" t="s">
        <v>20238</v>
      </c>
      <c r="E5439" t="s">
        <v>20316</v>
      </c>
      <c r="F5439" t="s">
        <v>20318</v>
      </c>
      <c r="K5439" t="s">
        <v>40633</v>
      </c>
      <c r="L5439" t="s">
        <v>23114</v>
      </c>
      <c r="M5439" t="s">
        <v>23455</v>
      </c>
      <c r="N5439" t="s">
        <v>31634</v>
      </c>
      <c r="O5439" t="s">
        <v>33656</v>
      </c>
      <c r="T5439" t="str">
        <f>IF(Table1[[#This Row],[Column12]]="https://www.mall.sk/","",HYPERLINK(Table1[[#This Row],[Column12]]))</f>
        <v>https://www.mall.sk/identifikacia</v>
      </c>
      <c r="U5439" t="s">
        <v>27654</v>
      </c>
      <c r="V5439" t="s">
        <v>11</v>
      </c>
      <c r="W5439" t="s">
        <v>5568</v>
      </c>
      <c r="AD5439" s="2"/>
    </row>
    <row r="5440" spans="1:30" x14ac:dyDescent="0.25">
      <c r="A5440" t="s">
        <v>43664</v>
      </c>
      <c r="B5440" t="s">
        <v>13254</v>
      </c>
      <c r="C5440" t="s">
        <v>20147</v>
      </c>
      <c r="D5440" t="s">
        <v>20238</v>
      </c>
      <c r="E5440" t="s">
        <v>20316</v>
      </c>
      <c r="F5440" t="s">
        <v>20319</v>
      </c>
      <c r="G5440" t="s">
        <v>20320</v>
      </c>
      <c r="K5440" t="s">
        <v>40634</v>
      </c>
      <c r="L5440" t="s">
        <v>23114</v>
      </c>
      <c r="M5440" t="s">
        <v>23455</v>
      </c>
      <c r="N5440" t="s">
        <v>31635</v>
      </c>
      <c r="O5440" t="s">
        <v>33657</v>
      </c>
      <c r="P5440" t="s">
        <v>35395</v>
      </c>
      <c r="T5440" t="str">
        <f>IF(Table1[[#This Row],[Column12]]="https://www.mall.sk/","",HYPERLINK(Table1[[#This Row],[Column12]]))</f>
        <v>https://www.mall.sk/mudra-mur-popisovatelna</v>
      </c>
      <c r="U5440" t="s">
        <v>27655</v>
      </c>
      <c r="V5440" t="s">
        <v>11</v>
      </c>
      <c r="W5440" t="s">
        <v>5569</v>
      </c>
      <c r="X5440" t="s">
        <v>5570</v>
      </c>
      <c r="Y5440" t="s">
        <v>14</v>
      </c>
      <c r="Z5440" t="s">
        <v>5571</v>
      </c>
      <c r="AA5440" t="s">
        <v>5571</v>
      </c>
      <c r="AD5440" s="2"/>
    </row>
    <row r="5441" spans="1:30" x14ac:dyDescent="0.25">
      <c r="A5441" t="s">
        <v>43664</v>
      </c>
      <c r="B5441" t="s">
        <v>13255</v>
      </c>
      <c r="C5441" t="s">
        <v>20147</v>
      </c>
      <c r="D5441" t="s">
        <v>20238</v>
      </c>
      <c r="E5441" t="s">
        <v>20316</v>
      </c>
      <c r="F5441" t="s">
        <v>20319</v>
      </c>
      <c r="G5441" t="s">
        <v>20321</v>
      </c>
      <c r="K5441" t="s">
        <v>40635</v>
      </c>
      <c r="L5441" t="s">
        <v>23114</v>
      </c>
      <c r="M5441" t="s">
        <v>23455</v>
      </c>
      <c r="N5441" t="s">
        <v>31636</v>
      </c>
      <c r="O5441" t="s">
        <v>33657</v>
      </c>
      <c r="P5441" t="s">
        <v>35396</v>
      </c>
      <c r="T5441" t="str">
        <f>IF(Table1[[#This Row],[Column12]]="https://www.mall.sk/","",HYPERLINK(Table1[[#This Row],[Column12]]))</f>
        <v>https://www.mall.sk/mudra-mur-popisovatelna-magneticka-funkcia</v>
      </c>
      <c r="U5441" t="s">
        <v>27656</v>
      </c>
      <c r="V5441" t="s">
        <v>11</v>
      </c>
      <c r="W5441" t="s">
        <v>5569</v>
      </c>
      <c r="X5441" t="s">
        <v>5570</v>
      </c>
      <c r="Y5441" t="s">
        <v>14</v>
      </c>
      <c r="Z5441" t="s">
        <v>5572</v>
      </c>
      <c r="AA5441" t="s">
        <v>5572</v>
      </c>
      <c r="AD5441" s="2"/>
    </row>
    <row r="5442" spans="1:30" x14ac:dyDescent="0.25">
      <c r="A5442" t="s">
        <v>43664</v>
      </c>
      <c r="B5442" t="s">
        <v>13256</v>
      </c>
      <c r="C5442" t="s">
        <v>20147</v>
      </c>
      <c r="D5442" t="s">
        <v>20238</v>
      </c>
      <c r="E5442" t="s">
        <v>20316</v>
      </c>
      <c r="F5442" t="s">
        <v>20319</v>
      </c>
      <c r="G5442" t="s">
        <v>20322</v>
      </c>
      <c r="K5442" t="s">
        <v>40636</v>
      </c>
      <c r="L5442" t="s">
        <v>23114</v>
      </c>
      <c r="M5442" t="s">
        <v>23455</v>
      </c>
      <c r="N5442" t="s">
        <v>31636</v>
      </c>
      <c r="O5442" t="s">
        <v>33657</v>
      </c>
      <c r="P5442" t="s">
        <v>35397</v>
      </c>
      <c r="T5442" t="str">
        <f>IF(Table1[[#This Row],[Column12]]="https://www.mall.sk/","",HYPERLINK(Table1[[#This Row],[Column12]]))</f>
        <v>https://www.mall.sk/projekcna-mudra-mur</v>
      </c>
      <c r="U5442" t="s">
        <v>27657</v>
      </c>
      <c r="V5442" t="s">
        <v>11</v>
      </c>
      <c r="W5442" t="s">
        <v>5569</v>
      </c>
      <c r="X5442" t="s">
        <v>5570</v>
      </c>
      <c r="Y5442" t="s">
        <v>14</v>
      </c>
      <c r="Z5442" t="s">
        <v>5573</v>
      </c>
      <c r="AA5442" t="s">
        <v>5573</v>
      </c>
      <c r="AD5442" s="2"/>
    </row>
    <row r="5443" spans="1:30" x14ac:dyDescent="0.25">
      <c r="A5443" t="s">
        <v>43664</v>
      </c>
      <c r="B5443" t="s">
        <v>13257</v>
      </c>
      <c r="C5443" t="s">
        <v>20147</v>
      </c>
      <c r="D5443" t="s">
        <v>20238</v>
      </c>
      <c r="E5443" t="s">
        <v>20316</v>
      </c>
      <c r="F5443" t="s">
        <v>20323</v>
      </c>
      <c r="K5443" t="s">
        <v>40637</v>
      </c>
      <c r="L5443" t="s">
        <v>23114</v>
      </c>
      <c r="M5443" t="s">
        <v>23455</v>
      </c>
      <c r="N5443" t="s">
        <v>31637</v>
      </c>
      <c r="O5443" t="s">
        <v>33658</v>
      </c>
      <c r="T5443" t="str">
        <f>IF(Table1[[#This Row],[Column12]]="https://www.mall.sk/","",HYPERLINK(Table1[[#This Row],[Column12]]))</f>
        <v>https://www.mall.sk/nastenky-tabule</v>
      </c>
      <c r="U5443" t="s">
        <v>27658</v>
      </c>
      <c r="V5443" t="s">
        <v>11</v>
      </c>
      <c r="W5443" t="s">
        <v>3528</v>
      </c>
      <c r="X5443" t="s">
        <v>3529</v>
      </c>
      <c r="Y5443" t="s">
        <v>178</v>
      </c>
      <c r="Z5443" t="s">
        <v>5574</v>
      </c>
      <c r="AA5443" t="s">
        <v>5575</v>
      </c>
      <c r="AD5443" s="2"/>
    </row>
    <row r="5444" spans="1:30" x14ac:dyDescent="0.25">
      <c r="A5444" t="s">
        <v>43664</v>
      </c>
      <c r="B5444" t="s">
        <v>13258</v>
      </c>
      <c r="C5444" t="s">
        <v>20147</v>
      </c>
      <c r="D5444" t="s">
        <v>20238</v>
      </c>
      <c r="E5444" t="s">
        <v>20316</v>
      </c>
      <c r="F5444" t="s">
        <v>16183</v>
      </c>
      <c r="K5444" t="s">
        <v>40638</v>
      </c>
      <c r="L5444" t="s">
        <v>23114</v>
      </c>
      <c r="M5444" t="s">
        <v>23455</v>
      </c>
      <c r="N5444" t="s">
        <v>31637</v>
      </c>
      <c r="O5444" t="s">
        <v>23135</v>
      </c>
      <c r="T5444" t="str">
        <f>IF(Table1[[#This Row],[Column12]]="https://www.mall.sk/","",HYPERLINK(Table1[[#This Row],[Column12]]))</f>
        <v>https://www.mall.sk/prislusenstvo-k-prezentacnym-nastenkam-tabuliam</v>
      </c>
      <c r="U5444" t="s">
        <v>27659</v>
      </c>
      <c r="V5444" t="s">
        <v>11</v>
      </c>
      <c r="W5444" t="s">
        <v>5576</v>
      </c>
      <c r="AD5444" s="2"/>
    </row>
    <row r="5445" spans="1:30" x14ac:dyDescent="0.25">
      <c r="A5445" t="s">
        <v>43664</v>
      </c>
      <c r="B5445" t="s">
        <v>13258</v>
      </c>
      <c r="C5445" t="s">
        <v>20147</v>
      </c>
      <c r="D5445" t="s">
        <v>20238</v>
      </c>
      <c r="E5445" t="s">
        <v>20316</v>
      </c>
      <c r="F5445" t="s">
        <v>16183</v>
      </c>
      <c r="K5445" t="s">
        <v>40638</v>
      </c>
      <c r="L5445" t="s">
        <v>23114</v>
      </c>
      <c r="M5445" t="s">
        <v>23455</v>
      </c>
      <c r="N5445" t="s">
        <v>31637</v>
      </c>
      <c r="O5445" t="s">
        <v>23135</v>
      </c>
      <c r="T5445" t="str">
        <f>IF(Table1[[#This Row],[Column12]]="https://www.mall.sk/","",HYPERLINK(Table1[[#This Row],[Column12]]))</f>
        <v>https://www.mall.sk/prislusenstvo-k-prezentacnym-nastenkam-tabuliam</v>
      </c>
      <c r="U5445" t="s">
        <v>27659</v>
      </c>
      <c r="V5445" t="s">
        <v>11</v>
      </c>
      <c r="W5445" t="s">
        <v>5577</v>
      </c>
      <c r="X5445" t="s">
        <v>5578</v>
      </c>
      <c r="Y5445" t="s">
        <v>14</v>
      </c>
      <c r="Z5445" t="s">
        <v>5579</v>
      </c>
      <c r="AA5445" t="s">
        <v>5580</v>
      </c>
      <c r="AD5445" s="2"/>
    </row>
    <row r="5446" spans="1:30" x14ac:dyDescent="0.25">
      <c r="A5446" t="s">
        <v>43664</v>
      </c>
      <c r="B5446" t="s">
        <v>13259</v>
      </c>
      <c r="C5446" t="s">
        <v>20147</v>
      </c>
      <c r="D5446" t="s">
        <v>20238</v>
      </c>
      <c r="E5446" t="s">
        <v>20324</v>
      </c>
      <c r="K5446" t="s">
        <v>40639</v>
      </c>
      <c r="L5446" t="s">
        <v>23114</v>
      </c>
      <c r="M5446" t="s">
        <v>23455</v>
      </c>
      <c r="N5446" t="s">
        <v>31638</v>
      </c>
      <c r="T5446" t="str">
        <f>IF(Table1[[#This Row],[Column12]]="https://www.mall.sk/","",HYPERLINK(Table1[[#This Row],[Column12]]))</f>
        <v>https://www.mall.sk/vazba-dokumentov</v>
      </c>
      <c r="U5446" t="s">
        <v>27660</v>
      </c>
      <c r="V5446" t="s">
        <v>11</v>
      </c>
      <c r="W5446" t="s">
        <v>5581</v>
      </c>
      <c r="AD5446" s="2"/>
    </row>
    <row r="5447" spans="1:30" x14ac:dyDescent="0.25">
      <c r="A5447" t="s">
        <v>43664</v>
      </c>
      <c r="B5447" t="s">
        <v>13260</v>
      </c>
      <c r="C5447" t="s">
        <v>20147</v>
      </c>
      <c r="D5447" t="s">
        <v>20238</v>
      </c>
      <c r="E5447" t="s">
        <v>20325</v>
      </c>
      <c r="F5447" t="s">
        <v>20326</v>
      </c>
      <c r="K5447" t="s">
        <v>40640</v>
      </c>
      <c r="L5447" t="s">
        <v>23114</v>
      </c>
      <c r="M5447" t="s">
        <v>23455</v>
      </c>
      <c r="N5447" t="s">
        <v>31639</v>
      </c>
      <c r="O5447" t="s">
        <v>33659</v>
      </c>
      <c r="T5447" t="str">
        <f>IF(Table1[[#This Row],[Column12]]="https://www.mall.sk/","",HYPERLINK(Table1[[#This Row],[Column12]]))</f>
        <v>https://www.mall.sk/termovazba</v>
      </c>
      <c r="U5447" t="s">
        <v>27661</v>
      </c>
      <c r="V5447" t="s">
        <v>11</v>
      </c>
      <c r="W5447" t="s">
        <v>5582</v>
      </c>
      <c r="AD5447" s="2"/>
    </row>
    <row r="5448" spans="1:30" x14ac:dyDescent="0.25">
      <c r="A5448" t="s">
        <v>43664</v>
      </c>
      <c r="B5448" t="s">
        <v>13261</v>
      </c>
      <c r="C5448" t="s">
        <v>20147</v>
      </c>
      <c r="D5448" t="s">
        <v>20238</v>
      </c>
      <c r="E5448" t="s">
        <v>20327</v>
      </c>
      <c r="F5448" t="s">
        <v>20328</v>
      </c>
      <c r="K5448" t="s">
        <v>40641</v>
      </c>
      <c r="L5448" t="s">
        <v>23114</v>
      </c>
      <c r="M5448" t="s">
        <v>23455</v>
      </c>
      <c r="N5448" t="s">
        <v>31640</v>
      </c>
      <c r="O5448" t="s">
        <v>33660</v>
      </c>
      <c r="T5448" t="str">
        <f>IF(Table1[[#This Row],[Column12]]="https://www.mall.sk/","",HYPERLINK(Table1[[#This Row],[Column12]]))</f>
        <v>https://www.mall.sk/dierkovacky</v>
      </c>
      <c r="U5448" t="s">
        <v>27662</v>
      </c>
      <c r="V5448" t="s">
        <v>11</v>
      </c>
      <c r="W5448" t="s">
        <v>5583</v>
      </c>
      <c r="AD5448" s="2"/>
    </row>
    <row r="5449" spans="1:30" x14ac:dyDescent="0.25">
      <c r="A5449" t="s">
        <v>43664</v>
      </c>
      <c r="B5449" t="s">
        <v>13262</v>
      </c>
      <c r="C5449" t="s">
        <v>20147</v>
      </c>
      <c r="D5449" t="s">
        <v>20238</v>
      </c>
      <c r="E5449" t="s">
        <v>20327</v>
      </c>
      <c r="F5449" t="s">
        <v>20329</v>
      </c>
      <c r="K5449" t="s">
        <v>40642</v>
      </c>
      <c r="L5449" t="s">
        <v>23114</v>
      </c>
      <c r="M5449" t="s">
        <v>23455</v>
      </c>
      <c r="N5449" t="s">
        <v>31640</v>
      </c>
      <c r="O5449" t="s">
        <v>33661</v>
      </c>
      <c r="T5449" t="str">
        <f>IF(Table1[[#This Row],[Column12]]="https://www.mall.sk/","",HYPERLINK(Table1[[#This Row],[Column12]]))</f>
        <v>https://www.mall.sk/ihly-spony-pripinaciky</v>
      </c>
      <c r="U5449" t="s">
        <v>27663</v>
      </c>
      <c r="V5449" t="s">
        <v>11</v>
      </c>
      <c r="W5449" t="s">
        <v>5357</v>
      </c>
      <c r="AD5449" s="2"/>
    </row>
    <row r="5450" spans="1:30" x14ac:dyDescent="0.25">
      <c r="A5450" t="s">
        <v>43664</v>
      </c>
      <c r="B5450" t="s">
        <v>13263</v>
      </c>
      <c r="C5450" t="s">
        <v>20147</v>
      </c>
      <c r="D5450" t="s">
        <v>20238</v>
      </c>
      <c r="E5450" t="s">
        <v>20327</v>
      </c>
      <c r="F5450" t="s">
        <v>20330</v>
      </c>
      <c r="K5450" t="s">
        <v>40643</v>
      </c>
      <c r="L5450" t="s">
        <v>23114</v>
      </c>
      <c r="M5450" t="s">
        <v>23455</v>
      </c>
      <c r="N5450" t="s">
        <v>31640</v>
      </c>
      <c r="O5450" t="s">
        <v>33176</v>
      </c>
      <c r="T5450" t="str">
        <f>IF(Table1[[#This Row],[Column12]]="https://www.mall.sk/","",HYPERLINK(Table1[[#This Row],[Column12]]))</f>
        <v>https://www.mall.sk/kancelar-klipy</v>
      </c>
      <c r="U5450" t="s">
        <v>27664</v>
      </c>
      <c r="V5450" t="s">
        <v>11</v>
      </c>
      <c r="W5450" t="s">
        <v>5584</v>
      </c>
      <c r="AD5450" s="2"/>
    </row>
    <row r="5451" spans="1:30" x14ac:dyDescent="0.25">
      <c r="A5451" t="s">
        <v>43664</v>
      </c>
      <c r="B5451" t="s">
        <v>13264</v>
      </c>
      <c r="C5451" t="s">
        <v>20147</v>
      </c>
      <c r="D5451" t="s">
        <v>20238</v>
      </c>
      <c r="E5451" t="s">
        <v>20327</v>
      </c>
      <c r="F5451" t="s">
        <v>20331</v>
      </c>
      <c r="K5451" t="s">
        <v>40644</v>
      </c>
      <c r="L5451" t="s">
        <v>23114</v>
      </c>
      <c r="M5451" t="s">
        <v>23455</v>
      </c>
      <c r="N5451" t="s">
        <v>31640</v>
      </c>
      <c r="O5451" t="s">
        <v>33662</v>
      </c>
      <c r="T5451" t="str">
        <f>IF(Table1[[#This Row],[Column12]]="https://www.mall.sk/","",HYPERLINK(Table1[[#This Row],[Column12]]))</f>
        <v>https://www.mall.sk/noze-papier</v>
      </c>
      <c r="U5451" t="s">
        <v>27665</v>
      </c>
      <c r="V5451" t="s">
        <v>11</v>
      </c>
      <c r="W5451" t="s">
        <v>5585</v>
      </c>
      <c r="AD5451" s="2"/>
    </row>
    <row r="5452" spans="1:30" x14ac:dyDescent="0.25">
      <c r="A5452" t="s">
        <v>43664</v>
      </c>
      <c r="B5452" t="s">
        <v>13265</v>
      </c>
      <c r="C5452" t="s">
        <v>20147</v>
      </c>
      <c r="D5452" t="s">
        <v>20238</v>
      </c>
      <c r="E5452" t="s">
        <v>20327</v>
      </c>
      <c r="F5452" t="s">
        <v>17396</v>
      </c>
      <c r="K5452" t="s">
        <v>40645</v>
      </c>
      <c r="L5452" t="s">
        <v>23114</v>
      </c>
      <c r="M5452" t="s">
        <v>23455</v>
      </c>
      <c r="N5452" t="s">
        <v>31641</v>
      </c>
      <c r="O5452" t="s">
        <v>32661</v>
      </c>
      <c r="T5452" t="str">
        <f>IF(Table1[[#This Row],[Column12]]="https://www.mall.sk/","",HYPERLINK(Table1[[#This Row],[Column12]]))</f>
        <v>https://www.mall.sk/noznice-papier</v>
      </c>
      <c r="U5452" t="s">
        <v>27666</v>
      </c>
      <c r="V5452" t="s">
        <v>11</v>
      </c>
      <c r="W5452" t="s">
        <v>5356</v>
      </c>
      <c r="AD5452" s="2"/>
    </row>
    <row r="5453" spans="1:30" x14ac:dyDescent="0.25">
      <c r="A5453" t="s">
        <v>43664</v>
      </c>
      <c r="B5453" t="s">
        <v>13266</v>
      </c>
      <c r="C5453" t="s">
        <v>20147</v>
      </c>
      <c r="D5453" t="s">
        <v>20238</v>
      </c>
      <c r="E5453" t="s">
        <v>20327</v>
      </c>
      <c r="F5453" t="s">
        <v>20332</v>
      </c>
      <c r="K5453" t="s">
        <v>40646</v>
      </c>
      <c r="L5453" t="s">
        <v>23114</v>
      </c>
      <c r="M5453" t="s">
        <v>23455</v>
      </c>
      <c r="N5453" t="s">
        <v>31640</v>
      </c>
      <c r="O5453" t="s">
        <v>31169</v>
      </c>
      <c r="T5453" t="str">
        <f>IF(Table1[[#This Row],[Column12]]="https://www.mall.sk/","",HYPERLINK(Table1[[#This Row],[Column12]]))</f>
        <v>https://www.mall.sk/zosivacky</v>
      </c>
      <c r="U5453" t="s">
        <v>27667</v>
      </c>
      <c r="V5453" t="s">
        <v>11</v>
      </c>
      <c r="W5453" t="s">
        <v>5586</v>
      </c>
      <c r="AD5453" s="2"/>
    </row>
    <row r="5454" spans="1:30" x14ac:dyDescent="0.25">
      <c r="A5454" t="s">
        <v>43664</v>
      </c>
      <c r="B5454" t="s">
        <v>13267</v>
      </c>
      <c r="C5454" t="s">
        <v>20147</v>
      </c>
      <c r="D5454" t="s">
        <v>20333</v>
      </c>
      <c r="E5454" t="s">
        <v>20334</v>
      </c>
      <c r="K5454" t="s">
        <v>40647</v>
      </c>
      <c r="L5454" t="s">
        <v>23114</v>
      </c>
      <c r="M5454" t="s">
        <v>23456</v>
      </c>
      <c r="N5454" t="s">
        <v>31642</v>
      </c>
      <c r="T5454" t="str">
        <f>IF(Table1[[#This Row],[Column12]]="https://www.mall.sk/","",HYPERLINK(Table1[[#This Row],[Column12]]))</f>
        <v>https://www.mall.sk/chladice</v>
      </c>
      <c r="U5454" t="s">
        <v>27668</v>
      </c>
      <c r="V5454" t="s">
        <v>11</v>
      </c>
      <c r="W5454" t="s">
        <v>5587</v>
      </c>
      <c r="AD5454" s="2"/>
    </row>
    <row r="5455" spans="1:30" x14ac:dyDescent="0.25">
      <c r="A5455" t="s">
        <v>43664</v>
      </c>
      <c r="B5455" t="s">
        <v>13268</v>
      </c>
      <c r="C5455" t="s">
        <v>20147</v>
      </c>
      <c r="D5455" t="s">
        <v>20333</v>
      </c>
      <c r="E5455" t="s">
        <v>20335</v>
      </c>
      <c r="F5455" t="s">
        <v>20336</v>
      </c>
      <c r="K5455" t="s">
        <v>40648</v>
      </c>
      <c r="L5455" t="s">
        <v>23114</v>
      </c>
      <c r="M5455" t="s">
        <v>23456</v>
      </c>
      <c r="N5455" t="s">
        <v>31643</v>
      </c>
      <c r="O5455" t="s">
        <v>33663</v>
      </c>
      <c r="T5455" t="str">
        <f>IF(Table1[[#This Row],[Column12]]="https://www.mall.sk/","",HYPERLINK(Table1[[#This Row],[Column12]]))</f>
        <v>https://www.mall.sk/chladice-pre-cipsety</v>
      </c>
      <c r="U5455" t="s">
        <v>27669</v>
      </c>
      <c r="V5455" t="s">
        <v>11</v>
      </c>
      <c r="W5455" t="s">
        <v>5587</v>
      </c>
      <c r="X5455" t="s">
        <v>5588</v>
      </c>
      <c r="Y5455" t="s">
        <v>14</v>
      </c>
      <c r="Z5455" t="s">
        <v>5589</v>
      </c>
      <c r="AA5455" t="s">
        <v>5590</v>
      </c>
      <c r="AD5455" s="2"/>
    </row>
    <row r="5456" spans="1:30" x14ac:dyDescent="0.25">
      <c r="A5456" t="s">
        <v>43664</v>
      </c>
      <c r="B5456" t="s">
        <v>13268</v>
      </c>
      <c r="C5456" t="s">
        <v>20147</v>
      </c>
      <c r="D5456" t="s">
        <v>20333</v>
      </c>
      <c r="E5456" t="s">
        <v>20335</v>
      </c>
      <c r="F5456" t="s">
        <v>20336</v>
      </c>
      <c r="K5456" t="s">
        <v>40649</v>
      </c>
      <c r="L5456" t="s">
        <v>23114</v>
      </c>
      <c r="M5456" t="s">
        <v>23456</v>
      </c>
      <c r="N5456" t="s">
        <v>31643</v>
      </c>
      <c r="O5456" t="s">
        <v>33664</v>
      </c>
      <c r="T5456" t="str">
        <f>IF(Table1[[#This Row],[Column12]]="https://www.mall.sk/","",HYPERLINK(Table1[[#This Row],[Column12]]))</f>
        <v>https://www.mall.sk/chladice-pre-cipsety</v>
      </c>
      <c r="U5456" t="s">
        <v>27669</v>
      </c>
      <c r="V5456" t="s">
        <v>11</v>
      </c>
      <c r="W5456" t="s">
        <v>5591</v>
      </c>
      <c r="AD5456" s="2"/>
    </row>
    <row r="5457" spans="1:30" x14ac:dyDescent="0.25">
      <c r="A5457" t="s">
        <v>43664</v>
      </c>
      <c r="B5457" t="s">
        <v>13269</v>
      </c>
      <c r="C5457" t="s">
        <v>20147</v>
      </c>
      <c r="D5457" t="s">
        <v>20333</v>
      </c>
      <c r="E5457" t="s">
        <v>20335</v>
      </c>
      <c r="F5457" t="s">
        <v>20337</v>
      </c>
      <c r="K5457" t="s">
        <v>40650</v>
      </c>
      <c r="L5457" t="s">
        <v>23114</v>
      </c>
      <c r="M5457" t="s">
        <v>23456</v>
      </c>
      <c r="N5457" t="s">
        <v>31643</v>
      </c>
      <c r="O5457" t="s">
        <v>20337</v>
      </c>
      <c r="T5457" t="str">
        <f>IF(Table1[[#This Row],[Column12]]="https://www.mall.sk/","",HYPERLINK(Table1[[#This Row],[Column12]]))</f>
        <v>https://www.mall.sk/regulatory-otacok-ventilatora</v>
      </c>
      <c r="U5457" t="s">
        <v>27670</v>
      </c>
      <c r="V5457" t="s">
        <v>11</v>
      </c>
      <c r="W5457" t="s">
        <v>5591</v>
      </c>
      <c r="AD5457" s="2"/>
    </row>
    <row r="5458" spans="1:30" x14ac:dyDescent="0.25">
      <c r="A5458" t="s">
        <v>43664</v>
      </c>
      <c r="B5458" t="s">
        <v>13270</v>
      </c>
      <c r="C5458" t="s">
        <v>20147</v>
      </c>
      <c r="D5458" t="s">
        <v>20333</v>
      </c>
      <c r="E5458" t="s">
        <v>20335</v>
      </c>
      <c r="F5458" t="s">
        <v>20338</v>
      </c>
      <c r="K5458" t="s">
        <v>40651</v>
      </c>
      <c r="L5458" t="s">
        <v>23114</v>
      </c>
      <c r="M5458" t="s">
        <v>23456</v>
      </c>
      <c r="N5458" t="s">
        <v>31643</v>
      </c>
      <c r="O5458" t="s">
        <v>33665</v>
      </c>
      <c r="T5458" t="str">
        <f>IF(Table1[[#This Row],[Column12]]="https://www.mall.sk/","",HYPERLINK(Table1[[#This Row],[Column12]]))</f>
        <v>https://www.mall.sk/chladice-pre-graficke-karty</v>
      </c>
      <c r="U5458" t="s">
        <v>27671</v>
      </c>
      <c r="V5458" t="s">
        <v>11</v>
      </c>
      <c r="W5458" t="s">
        <v>5587</v>
      </c>
      <c r="X5458" t="s">
        <v>5588</v>
      </c>
      <c r="Y5458" t="s">
        <v>14</v>
      </c>
      <c r="Z5458" t="s">
        <v>5592</v>
      </c>
      <c r="AA5458" t="s">
        <v>5593</v>
      </c>
      <c r="AD5458" s="2"/>
    </row>
    <row r="5459" spans="1:30" x14ac:dyDescent="0.25">
      <c r="A5459" t="s">
        <v>43664</v>
      </c>
      <c r="B5459" t="s">
        <v>13271</v>
      </c>
      <c r="C5459" t="s">
        <v>20147</v>
      </c>
      <c r="D5459" t="s">
        <v>20333</v>
      </c>
      <c r="E5459" t="s">
        <v>20335</v>
      </c>
      <c r="F5459" t="s">
        <v>20143</v>
      </c>
      <c r="K5459" t="s">
        <v>40652</v>
      </c>
      <c r="L5459" t="s">
        <v>23114</v>
      </c>
      <c r="M5459" t="s">
        <v>23456</v>
      </c>
      <c r="N5459" t="s">
        <v>31643</v>
      </c>
      <c r="O5459" t="s">
        <v>33666</v>
      </c>
      <c r="T5459" t="str">
        <f>IF(Table1[[#This Row],[Column12]]="https://www.mall.sk/","",HYPERLINK(Table1[[#This Row],[Column12]]))</f>
        <v>https://www.mall.sk/chladice-pre-notebooky</v>
      </c>
      <c r="U5459" t="s">
        <v>27672</v>
      </c>
      <c r="V5459" t="s">
        <v>11</v>
      </c>
      <c r="W5459" t="s">
        <v>5587</v>
      </c>
      <c r="X5459" t="s">
        <v>5588</v>
      </c>
      <c r="Y5459" t="s">
        <v>14</v>
      </c>
      <c r="Z5459" t="s">
        <v>5594</v>
      </c>
      <c r="AA5459" t="s">
        <v>5595</v>
      </c>
      <c r="AD5459" s="2"/>
    </row>
    <row r="5460" spans="1:30" x14ac:dyDescent="0.25">
      <c r="A5460" t="s">
        <v>43664</v>
      </c>
      <c r="B5460" t="s">
        <v>13272</v>
      </c>
      <c r="C5460" t="s">
        <v>20147</v>
      </c>
      <c r="D5460" t="s">
        <v>20333</v>
      </c>
      <c r="E5460" t="s">
        <v>20335</v>
      </c>
      <c r="F5460" t="s">
        <v>20339</v>
      </c>
      <c r="K5460" t="s">
        <v>40653</v>
      </c>
      <c r="L5460" t="s">
        <v>23114</v>
      </c>
      <c r="M5460" t="s">
        <v>23456</v>
      </c>
      <c r="N5460" t="s">
        <v>31643</v>
      </c>
      <c r="O5460" t="s">
        <v>33667</v>
      </c>
      <c r="T5460" t="str">
        <f>IF(Table1[[#This Row],[Column12]]="https://www.mall.sk/","",HYPERLINK(Table1[[#This Row],[Column12]]))</f>
        <v>https://www.mall.sk/chladice-pre-operacne-pamate</v>
      </c>
      <c r="U5460" t="s">
        <v>27673</v>
      </c>
      <c r="V5460" t="s">
        <v>11</v>
      </c>
      <c r="W5460" t="s">
        <v>5587</v>
      </c>
      <c r="AD5460" s="2"/>
    </row>
    <row r="5461" spans="1:30" x14ac:dyDescent="0.25">
      <c r="A5461" t="s">
        <v>43664</v>
      </c>
      <c r="B5461" t="s">
        <v>13273</v>
      </c>
      <c r="C5461" t="s">
        <v>20147</v>
      </c>
      <c r="D5461" t="s">
        <v>20333</v>
      </c>
      <c r="E5461" t="s">
        <v>20335</v>
      </c>
      <c r="F5461" t="s">
        <v>20340</v>
      </c>
      <c r="K5461" t="s">
        <v>40654</v>
      </c>
      <c r="L5461" t="s">
        <v>23114</v>
      </c>
      <c r="M5461" t="s">
        <v>23456</v>
      </c>
      <c r="N5461" t="s">
        <v>31643</v>
      </c>
      <c r="O5461" t="s">
        <v>33668</v>
      </c>
      <c r="T5461" t="str">
        <f>IF(Table1[[#This Row],[Column12]]="https://www.mall.sk/","",HYPERLINK(Table1[[#This Row],[Column12]]))</f>
        <v>https://www.mall.sk/pasty-pre-chladice</v>
      </c>
      <c r="U5461" t="s">
        <v>27674</v>
      </c>
      <c r="V5461" t="s">
        <v>11</v>
      </c>
      <c r="W5461" t="s">
        <v>5597</v>
      </c>
      <c r="AD5461" s="2"/>
    </row>
    <row r="5462" spans="1:30" x14ac:dyDescent="0.25">
      <c r="A5462" t="s">
        <v>43664</v>
      </c>
      <c r="B5462" t="s">
        <v>13274</v>
      </c>
      <c r="C5462" t="s">
        <v>20147</v>
      </c>
      <c r="D5462" t="s">
        <v>20333</v>
      </c>
      <c r="E5462" t="s">
        <v>20335</v>
      </c>
      <c r="F5462" t="s">
        <v>20341</v>
      </c>
      <c r="K5462" t="s">
        <v>40655</v>
      </c>
      <c r="L5462" t="s">
        <v>23114</v>
      </c>
      <c r="M5462" t="s">
        <v>23456</v>
      </c>
      <c r="N5462" t="s">
        <v>31643</v>
      </c>
      <c r="O5462" t="s">
        <v>31651</v>
      </c>
      <c r="T5462" t="str">
        <f>IF(Table1[[#This Row],[Column12]]="https://www.mall.sk/","",HYPERLINK(Table1[[#This Row],[Column12]]))</f>
        <v>https://www.mall.sk/chladice-pre-pevne-disky</v>
      </c>
      <c r="U5462" t="s">
        <v>27675</v>
      </c>
      <c r="V5462" t="s">
        <v>11</v>
      </c>
      <c r="W5462" t="s">
        <v>5587</v>
      </c>
      <c r="AD5462" s="2"/>
    </row>
    <row r="5463" spans="1:30" x14ac:dyDescent="0.25">
      <c r="A5463" t="s">
        <v>43664</v>
      </c>
      <c r="B5463" t="s">
        <v>13275</v>
      </c>
      <c r="C5463" t="s">
        <v>20147</v>
      </c>
      <c r="D5463" t="s">
        <v>20333</v>
      </c>
      <c r="E5463" t="s">
        <v>20335</v>
      </c>
      <c r="F5463" t="s">
        <v>20342</v>
      </c>
      <c r="K5463" t="s">
        <v>40656</v>
      </c>
      <c r="L5463" t="s">
        <v>23114</v>
      </c>
      <c r="M5463" t="s">
        <v>23456</v>
      </c>
      <c r="N5463" t="s">
        <v>31643</v>
      </c>
      <c r="O5463" t="s">
        <v>31654</v>
      </c>
      <c r="T5463" t="str">
        <f>IF(Table1[[#This Row],[Column12]]="https://www.mall.sk/","",HYPERLINK(Table1[[#This Row],[Column12]]))</f>
        <v>https://www.mall.sk/chladice-pre-procesory</v>
      </c>
      <c r="U5463" t="s">
        <v>27676</v>
      </c>
      <c r="V5463" t="s">
        <v>11</v>
      </c>
      <c r="W5463" t="s">
        <v>5587</v>
      </c>
      <c r="X5463" t="s">
        <v>5588</v>
      </c>
      <c r="Y5463" t="s">
        <v>14</v>
      </c>
      <c r="Z5463" t="s">
        <v>5598</v>
      </c>
      <c r="AA5463" t="s">
        <v>5599</v>
      </c>
      <c r="AD5463" s="2"/>
    </row>
    <row r="5464" spans="1:30" x14ac:dyDescent="0.25">
      <c r="A5464" t="s">
        <v>43664</v>
      </c>
      <c r="B5464" t="s">
        <v>13276</v>
      </c>
      <c r="C5464" t="s">
        <v>20147</v>
      </c>
      <c r="D5464" t="s">
        <v>20333</v>
      </c>
      <c r="E5464" t="s">
        <v>20335</v>
      </c>
      <c r="F5464" t="s">
        <v>19747</v>
      </c>
      <c r="K5464" t="s">
        <v>40657</v>
      </c>
      <c r="L5464" t="s">
        <v>23114</v>
      </c>
      <c r="M5464" t="s">
        <v>23456</v>
      </c>
      <c r="N5464" t="s">
        <v>31643</v>
      </c>
      <c r="O5464" t="s">
        <v>31498</v>
      </c>
      <c r="T5464" t="str">
        <f>IF(Table1[[#This Row],[Column12]]="https://www.mall.sk/","",HYPERLINK(Table1[[#This Row],[Column12]]))</f>
        <v>https://www.mall.sk/pc-ventilatory</v>
      </c>
      <c r="U5464" t="s">
        <v>27677</v>
      </c>
      <c r="V5464" t="s">
        <v>11</v>
      </c>
      <c r="W5464" t="s">
        <v>5587</v>
      </c>
      <c r="X5464" t="s">
        <v>5588</v>
      </c>
      <c r="Y5464" t="s">
        <v>14</v>
      </c>
      <c r="Z5464" t="s">
        <v>5600</v>
      </c>
      <c r="AA5464" t="s">
        <v>5601</v>
      </c>
      <c r="AD5464" s="2"/>
    </row>
    <row r="5465" spans="1:30" x14ac:dyDescent="0.25">
      <c r="A5465" t="s">
        <v>43664</v>
      </c>
      <c r="B5465" t="s">
        <v>13277</v>
      </c>
      <c r="C5465" t="s">
        <v>20147</v>
      </c>
      <c r="D5465" t="s">
        <v>20333</v>
      </c>
      <c r="E5465" t="s">
        <v>20335</v>
      </c>
      <c r="F5465" t="s">
        <v>20343</v>
      </c>
      <c r="K5465" t="s">
        <v>40658</v>
      </c>
      <c r="L5465" t="s">
        <v>23114</v>
      </c>
      <c r="M5465" t="s">
        <v>23456</v>
      </c>
      <c r="N5465" t="s">
        <v>31643</v>
      </c>
      <c r="O5465" t="s">
        <v>33669</v>
      </c>
      <c r="T5465" t="str">
        <f>IF(Table1[[#This Row],[Column12]]="https://www.mall.sk/","",HYPERLINK(Table1[[#This Row],[Column12]]))</f>
        <v>https://www.mall.sk/vodne-chladenie</v>
      </c>
      <c r="U5465" t="s">
        <v>27678</v>
      </c>
      <c r="V5465" t="s">
        <v>11</v>
      </c>
      <c r="W5465" t="s">
        <v>5587</v>
      </c>
      <c r="X5465" t="s">
        <v>5602</v>
      </c>
      <c r="Y5465" t="s">
        <v>14</v>
      </c>
      <c r="Z5465" t="s">
        <v>5603</v>
      </c>
      <c r="AA5465" t="s">
        <v>5604</v>
      </c>
      <c r="AD5465" s="2"/>
    </row>
    <row r="5466" spans="1:30" x14ac:dyDescent="0.25">
      <c r="A5466" t="s">
        <v>43664</v>
      </c>
      <c r="B5466" t="s">
        <v>13278</v>
      </c>
      <c r="C5466" t="s">
        <v>20147</v>
      </c>
      <c r="D5466" t="s">
        <v>20333</v>
      </c>
      <c r="E5466" t="s">
        <v>20338</v>
      </c>
      <c r="K5466" t="s">
        <v>40659</v>
      </c>
      <c r="L5466" t="s">
        <v>23114</v>
      </c>
      <c r="M5466" t="s">
        <v>23456</v>
      </c>
      <c r="N5466" t="s">
        <v>31644</v>
      </c>
      <c r="T5466" t="str">
        <f>IF(Table1[[#This Row],[Column12]]="https://www.mall.sk/","",HYPERLINK(Table1[[#This Row],[Column12]]))</f>
        <v>https://www.mall.sk/graficke-karty</v>
      </c>
      <c r="U5466" t="s">
        <v>27679</v>
      </c>
      <c r="V5466" t="s">
        <v>11</v>
      </c>
      <c r="W5466" t="s">
        <v>5605</v>
      </c>
      <c r="AD5466" s="2"/>
    </row>
    <row r="5467" spans="1:30" x14ac:dyDescent="0.25">
      <c r="A5467" t="s">
        <v>43664</v>
      </c>
      <c r="B5467" t="s">
        <v>13279</v>
      </c>
      <c r="C5467" t="s">
        <v>20147</v>
      </c>
      <c r="D5467" t="s">
        <v>20333</v>
      </c>
      <c r="E5467" t="s">
        <v>20344</v>
      </c>
      <c r="F5467" t="s">
        <v>17640</v>
      </c>
      <c r="K5467" t="s">
        <v>40660</v>
      </c>
      <c r="L5467" t="s">
        <v>23114</v>
      </c>
      <c r="M5467" t="s">
        <v>23456</v>
      </c>
      <c r="N5467" t="s">
        <v>31645</v>
      </c>
      <c r="O5467" t="s">
        <v>31668</v>
      </c>
      <c r="T5467" t="str">
        <f>IF(Table1[[#This Row],[Column12]]="https://www.mall.sk/","",HYPERLINK(Table1[[#This Row],[Column12]]))</f>
        <v>https://www.mall.sk/herne-graficke-karty</v>
      </c>
      <c r="U5467" t="s">
        <v>27680</v>
      </c>
      <c r="V5467" t="s">
        <v>11</v>
      </c>
      <c r="W5467" t="s">
        <v>5605</v>
      </c>
      <c r="X5467" t="s">
        <v>5606</v>
      </c>
      <c r="Y5467" t="s">
        <v>178</v>
      </c>
      <c r="Z5467" t="s">
        <v>5607</v>
      </c>
      <c r="AA5467" t="s">
        <v>5608</v>
      </c>
      <c r="AD5467" s="2"/>
    </row>
    <row r="5468" spans="1:30" x14ac:dyDescent="0.25">
      <c r="A5468" t="s">
        <v>43664</v>
      </c>
      <c r="B5468" t="s">
        <v>13280</v>
      </c>
      <c r="C5468" t="s">
        <v>20147</v>
      </c>
      <c r="D5468" t="s">
        <v>20333</v>
      </c>
      <c r="E5468" t="s">
        <v>20344</v>
      </c>
      <c r="F5468" t="s">
        <v>20345</v>
      </c>
      <c r="G5468" t="s">
        <v>20346</v>
      </c>
      <c r="K5468" t="s">
        <v>40661</v>
      </c>
      <c r="L5468" t="s">
        <v>23114</v>
      </c>
      <c r="M5468" t="s">
        <v>23456</v>
      </c>
      <c r="N5468" t="s">
        <v>31645</v>
      </c>
      <c r="O5468" t="s">
        <v>33670</v>
      </c>
      <c r="P5468" t="s">
        <v>35398</v>
      </c>
      <c r="T5468" t="str">
        <f>IF(Table1[[#This Row],[Column12]]="https://www.mall.sk/","",HYPERLINK(Table1[[#This Row],[Column12]]))</f>
        <v>https://www.mall.sk/spickove-herne-graficke-karty</v>
      </c>
      <c r="U5468" t="s">
        <v>27681</v>
      </c>
      <c r="V5468" t="s">
        <v>11</v>
      </c>
      <c r="W5468" t="s">
        <v>5605</v>
      </c>
      <c r="X5468" t="s">
        <v>5606</v>
      </c>
      <c r="Y5468" t="s">
        <v>14</v>
      </c>
      <c r="Z5468" t="s">
        <v>5610</v>
      </c>
      <c r="AA5468" t="s">
        <v>5609</v>
      </c>
      <c r="AD5468" s="2"/>
    </row>
    <row r="5469" spans="1:30" x14ac:dyDescent="0.25">
      <c r="A5469" t="s">
        <v>43664</v>
      </c>
      <c r="B5469" t="s">
        <v>13281</v>
      </c>
      <c r="C5469" t="s">
        <v>20147</v>
      </c>
      <c r="D5469" t="s">
        <v>20333</v>
      </c>
      <c r="E5469" t="s">
        <v>20344</v>
      </c>
      <c r="F5469" t="s">
        <v>20345</v>
      </c>
      <c r="G5469" t="s">
        <v>20347</v>
      </c>
      <c r="K5469" t="s">
        <v>40662</v>
      </c>
      <c r="L5469" t="s">
        <v>23114</v>
      </c>
      <c r="M5469" t="s">
        <v>23456</v>
      </c>
      <c r="N5469" t="s">
        <v>31645</v>
      </c>
      <c r="O5469" t="s">
        <v>33670</v>
      </c>
      <c r="P5469" t="s">
        <v>35399</v>
      </c>
      <c r="T5469" t="str">
        <f>IF(Table1[[#This Row],[Column12]]="https://www.mall.sk/","",HYPERLINK(Table1[[#This Row],[Column12]]))</f>
        <v>https://www.mall.sk/graficke-karty-strednej-triedy</v>
      </c>
      <c r="U5469" t="s">
        <v>27682</v>
      </c>
      <c r="V5469" t="s">
        <v>11</v>
      </c>
      <c r="W5469" t="s">
        <v>5605</v>
      </c>
      <c r="X5469" t="s">
        <v>5606</v>
      </c>
      <c r="Y5469" t="s">
        <v>14</v>
      </c>
      <c r="Z5469" t="s">
        <v>5612</v>
      </c>
      <c r="AA5469" t="s">
        <v>5611</v>
      </c>
      <c r="AD5469" s="2"/>
    </row>
    <row r="5470" spans="1:30" x14ac:dyDescent="0.25">
      <c r="A5470" t="s">
        <v>43664</v>
      </c>
      <c r="B5470" t="s">
        <v>13282</v>
      </c>
      <c r="C5470" t="s">
        <v>20147</v>
      </c>
      <c r="D5470" t="s">
        <v>20333</v>
      </c>
      <c r="E5470" t="s">
        <v>20344</v>
      </c>
      <c r="F5470" t="s">
        <v>20345</v>
      </c>
      <c r="G5470" t="s">
        <v>20348</v>
      </c>
      <c r="K5470" t="s">
        <v>40663</v>
      </c>
      <c r="L5470" t="s">
        <v>23114</v>
      </c>
      <c r="M5470" t="s">
        <v>23456</v>
      </c>
      <c r="N5470" t="s">
        <v>31645</v>
      </c>
      <c r="O5470" t="s">
        <v>33670</v>
      </c>
      <c r="P5470" t="s">
        <v>35400</v>
      </c>
      <c r="T5470" t="str">
        <f>IF(Table1[[#This Row],[Column12]]="https://www.mall.sk/","",HYPERLINK(Table1[[#This Row],[Column12]]))</f>
        <v>https://www.mall.sk/graficke-karty-vyssej-triedy</v>
      </c>
      <c r="U5470" t="s">
        <v>27683</v>
      </c>
      <c r="V5470" t="s">
        <v>11</v>
      </c>
      <c r="W5470" t="s">
        <v>5605</v>
      </c>
      <c r="X5470" t="s">
        <v>5606</v>
      </c>
      <c r="Y5470" t="s">
        <v>14</v>
      </c>
      <c r="Z5470" t="s">
        <v>5614</v>
      </c>
      <c r="AA5470" t="s">
        <v>5613</v>
      </c>
      <c r="AD5470" s="2"/>
    </row>
    <row r="5471" spans="1:30" x14ac:dyDescent="0.25">
      <c r="A5471" t="s">
        <v>43664</v>
      </c>
      <c r="B5471" t="s">
        <v>13283</v>
      </c>
      <c r="C5471" t="s">
        <v>20147</v>
      </c>
      <c r="D5471" t="s">
        <v>20333</v>
      </c>
      <c r="E5471" t="s">
        <v>20344</v>
      </c>
      <c r="F5471" t="s">
        <v>20349</v>
      </c>
      <c r="K5471" t="s">
        <v>40664</v>
      </c>
      <c r="L5471" t="s">
        <v>23114</v>
      </c>
      <c r="M5471" t="s">
        <v>23456</v>
      </c>
      <c r="N5471" t="s">
        <v>31645</v>
      </c>
      <c r="O5471" t="s">
        <v>33671</v>
      </c>
      <c r="T5471" t="str">
        <f>IF(Table1[[#This Row],[Column12]]="https://www.mall.sk/","",HYPERLINK(Table1[[#This Row],[Column12]]))</f>
        <v>https://www.mall.sk/graficke-karty-multimedialne</v>
      </c>
      <c r="U5471" t="s">
        <v>27684</v>
      </c>
      <c r="V5471" t="s">
        <v>11</v>
      </c>
      <c r="W5471" t="s">
        <v>5605</v>
      </c>
      <c r="X5471" t="s">
        <v>5606</v>
      </c>
      <c r="Y5471" t="s">
        <v>14</v>
      </c>
      <c r="Z5471" t="s">
        <v>5616</v>
      </c>
      <c r="AA5471" t="s">
        <v>5615</v>
      </c>
      <c r="AD5471" s="2"/>
    </row>
    <row r="5472" spans="1:30" x14ac:dyDescent="0.25">
      <c r="A5472" t="s">
        <v>43664</v>
      </c>
      <c r="B5472" t="s">
        <v>13284</v>
      </c>
      <c r="C5472" t="s">
        <v>20147</v>
      </c>
      <c r="D5472" t="s">
        <v>20333</v>
      </c>
      <c r="E5472" t="s">
        <v>20344</v>
      </c>
      <c r="F5472" t="s">
        <v>20350</v>
      </c>
      <c r="K5472" t="s">
        <v>40665</v>
      </c>
      <c r="L5472" t="s">
        <v>23114</v>
      </c>
      <c r="M5472" t="s">
        <v>23456</v>
      </c>
      <c r="N5472" t="s">
        <v>31645</v>
      </c>
      <c r="O5472" t="s">
        <v>33672</v>
      </c>
      <c r="T5472" t="str">
        <f>IF(Table1[[#This Row],[Column12]]="https://www.mall.sk/","",HYPERLINK(Table1[[#This Row],[Column12]]))</f>
        <v>https://www.mall.sk/graficke-karty-profesionalne</v>
      </c>
      <c r="U5472" t="s">
        <v>27685</v>
      </c>
      <c r="V5472" t="s">
        <v>11</v>
      </c>
      <c r="W5472" t="s">
        <v>5605</v>
      </c>
      <c r="X5472" t="s">
        <v>5606</v>
      </c>
      <c r="Y5472" t="s">
        <v>14</v>
      </c>
      <c r="Z5472" t="s">
        <v>5617</v>
      </c>
      <c r="AA5472" t="s">
        <v>5618</v>
      </c>
      <c r="AD5472" s="2"/>
    </row>
    <row r="5473" spans="1:30" x14ac:dyDescent="0.25">
      <c r="A5473" t="s">
        <v>43664</v>
      </c>
      <c r="B5473" t="s">
        <v>13285</v>
      </c>
      <c r="C5473" t="s">
        <v>20147</v>
      </c>
      <c r="D5473" t="s">
        <v>20333</v>
      </c>
      <c r="E5473" t="s">
        <v>20351</v>
      </c>
      <c r="K5473" t="s">
        <v>40666</v>
      </c>
      <c r="L5473" t="s">
        <v>23114</v>
      </c>
      <c r="M5473" t="s">
        <v>23456</v>
      </c>
      <c r="N5473" t="s">
        <v>31646</v>
      </c>
      <c r="T5473" t="str">
        <f>IF(Table1[[#This Row],[Column12]]="https://www.mall.sk/","",HYPERLINK(Table1[[#This Row],[Column12]]))</f>
        <v>https://www.mall.sk/mechaniky</v>
      </c>
      <c r="U5473" t="s">
        <v>27686</v>
      </c>
      <c r="V5473" t="s">
        <v>11</v>
      </c>
      <c r="W5473" t="s">
        <v>5619</v>
      </c>
      <c r="AD5473" s="2"/>
    </row>
    <row r="5474" spans="1:30" x14ac:dyDescent="0.25">
      <c r="A5474" t="s">
        <v>43664</v>
      </c>
      <c r="B5474" t="s">
        <v>13286</v>
      </c>
      <c r="C5474" t="s">
        <v>20147</v>
      </c>
      <c r="D5474" t="s">
        <v>20333</v>
      </c>
      <c r="E5474" t="s">
        <v>20352</v>
      </c>
      <c r="F5474" t="s">
        <v>20353</v>
      </c>
      <c r="K5474" t="s">
        <v>40667</v>
      </c>
      <c r="L5474" t="s">
        <v>23114</v>
      </c>
      <c r="M5474" t="s">
        <v>23456</v>
      </c>
      <c r="N5474" t="s">
        <v>31647</v>
      </c>
      <c r="O5474" t="s">
        <v>30799</v>
      </c>
      <c r="T5474" t="str">
        <f>IF(Table1[[#This Row],[Column12]]="https://www.mall.sk/","",HYPERLINK(Table1[[#This Row],[Column12]]))</f>
        <v>https://www.mall.sk/interne-mechaniky</v>
      </c>
      <c r="U5474" t="s">
        <v>27687</v>
      </c>
      <c r="V5474" t="s">
        <v>11</v>
      </c>
      <c r="W5474" t="s">
        <v>5619</v>
      </c>
      <c r="X5474" t="s">
        <v>5620</v>
      </c>
      <c r="Y5474" t="s">
        <v>649</v>
      </c>
      <c r="Z5474" t="s">
        <v>67</v>
      </c>
      <c r="AA5474" t="s">
        <v>67</v>
      </c>
      <c r="AD5474" s="2"/>
    </row>
    <row r="5475" spans="1:30" x14ac:dyDescent="0.25">
      <c r="A5475" t="s">
        <v>43664</v>
      </c>
      <c r="B5475" t="s">
        <v>13287</v>
      </c>
      <c r="C5475" t="s">
        <v>20147</v>
      </c>
      <c r="D5475" t="s">
        <v>20333</v>
      </c>
      <c r="E5475" t="s">
        <v>20352</v>
      </c>
      <c r="F5475" t="s">
        <v>20354</v>
      </c>
      <c r="K5475" t="s">
        <v>40668</v>
      </c>
      <c r="L5475" t="s">
        <v>23114</v>
      </c>
      <c r="M5475" t="s">
        <v>23456</v>
      </c>
      <c r="N5475" t="s">
        <v>31647</v>
      </c>
      <c r="O5475" t="s">
        <v>31672</v>
      </c>
      <c r="T5475" t="str">
        <f>IF(Table1[[#This Row],[Column12]]="https://www.mall.sk/","",HYPERLINK(Table1[[#This Row],[Column12]]))</f>
        <v>https://www.mall.sk/prenosne-mechaniky</v>
      </c>
      <c r="U5475" t="s">
        <v>27688</v>
      </c>
      <c r="V5475" t="s">
        <v>11</v>
      </c>
      <c r="W5475" t="s">
        <v>5619</v>
      </c>
      <c r="X5475" t="s">
        <v>5620</v>
      </c>
      <c r="Y5475" t="s">
        <v>14</v>
      </c>
      <c r="Z5475" t="s">
        <v>67</v>
      </c>
      <c r="AA5475" t="s">
        <v>67</v>
      </c>
      <c r="AD5475" s="2"/>
    </row>
    <row r="5476" spans="1:30" x14ac:dyDescent="0.25">
      <c r="A5476" t="s">
        <v>43664</v>
      </c>
      <c r="B5476" t="s">
        <v>13288</v>
      </c>
      <c r="C5476" t="s">
        <v>20147</v>
      </c>
      <c r="D5476" t="s">
        <v>20333</v>
      </c>
      <c r="E5476" t="s">
        <v>20355</v>
      </c>
      <c r="K5476" t="s">
        <v>40669</v>
      </c>
      <c r="L5476" t="s">
        <v>23114</v>
      </c>
      <c r="M5476" t="s">
        <v>23456</v>
      </c>
      <c r="N5476" t="s">
        <v>31648</v>
      </c>
      <c r="T5476" t="str">
        <f>IF(Table1[[#This Row],[Column12]]="https://www.mall.sk/","",HYPERLINK(Table1[[#This Row],[Column12]]))</f>
        <v>https://www.mall.sk/operacne-pamate</v>
      </c>
      <c r="U5476" t="s">
        <v>27689</v>
      </c>
      <c r="V5476" t="s">
        <v>11</v>
      </c>
      <c r="W5476" t="s">
        <v>5621</v>
      </c>
      <c r="AD5476" s="2"/>
    </row>
    <row r="5477" spans="1:30" x14ac:dyDescent="0.25">
      <c r="A5477" t="s">
        <v>43664</v>
      </c>
      <c r="B5477" t="s">
        <v>13289</v>
      </c>
      <c r="C5477" t="s">
        <v>20147</v>
      </c>
      <c r="D5477" t="s">
        <v>20333</v>
      </c>
      <c r="E5477" t="s">
        <v>20356</v>
      </c>
      <c r="F5477" t="s">
        <v>20357</v>
      </c>
      <c r="K5477" t="s">
        <v>40670</v>
      </c>
      <c r="L5477" t="s">
        <v>23114</v>
      </c>
      <c r="M5477" t="s">
        <v>23456</v>
      </c>
      <c r="N5477" t="s">
        <v>31649</v>
      </c>
      <c r="O5477" t="s">
        <v>33673</v>
      </c>
      <c r="T5477" t="str">
        <f>IF(Table1[[#This Row],[Column12]]="https://www.mall.sk/","",HYPERLINK(Table1[[#This Row],[Column12]]))</f>
        <v>https://www.mall.sk/operacne-pamate-pre-klasicke-pc</v>
      </c>
      <c r="U5477" t="s">
        <v>27690</v>
      </c>
      <c r="V5477" t="s">
        <v>11</v>
      </c>
      <c r="W5477" t="s">
        <v>5621</v>
      </c>
      <c r="X5477" t="s">
        <v>5622</v>
      </c>
      <c r="Y5477" t="s">
        <v>14</v>
      </c>
      <c r="Z5477" t="s">
        <v>5623</v>
      </c>
      <c r="AA5477" t="s">
        <v>5624</v>
      </c>
      <c r="AD5477" s="2"/>
    </row>
    <row r="5478" spans="1:30" x14ac:dyDescent="0.25">
      <c r="A5478" t="s">
        <v>43664</v>
      </c>
      <c r="B5478" t="s">
        <v>13290</v>
      </c>
      <c r="C5478" t="s">
        <v>20147</v>
      </c>
      <c r="D5478" t="s">
        <v>20333</v>
      </c>
      <c r="E5478" t="s">
        <v>20356</v>
      </c>
      <c r="F5478" t="s">
        <v>20358</v>
      </c>
      <c r="K5478" t="s">
        <v>40671</v>
      </c>
      <c r="L5478" t="s">
        <v>23114</v>
      </c>
      <c r="M5478" t="s">
        <v>23456</v>
      </c>
      <c r="N5478" t="s">
        <v>31649</v>
      </c>
      <c r="O5478" t="s">
        <v>33674</v>
      </c>
      <c r="T5478" t="str">
        <f>IF(Table1[[#This Row],[Column12]]="https://www.mall.sk/","",HYPERLINK(Table1[[#This Row],[Column12]]))</f>
        <v>https://www.mall.sk/operacne-pamate-pre-notebooky</v>
      </c>
      <c r="U5478" t="s">
        <v>27691</v>
      </c>
      <c r="V5478" t="s">
        <v>11</v>
      </c>
      <c r="W5478" t="s">
        <v>5621</v>
      </c>
      <c r="X5478" t="s">
        <v>5622</v>
      </c>
      <c r="Y5478" t="s">
        <v>14</v>
      </c>
      <c r="Z5478" t="s">
        <v>5625</v>
      </c>
      <c r="AA5478" t="s">
        <v>5626</v>
      </c>
      <c r="AD5478" s="2"/>
    </row>
    <row r="5479" spans="1:30" x14ac:dyDescent="0.25">
      <c r="A5479" t="s">
        <v>43664</v>
      </c>
      <c r="B5479" t="s">
        <v>13291</v>
      </c>
      <c r="C5479" t="s">
        <v>20147</v>
      </c>
      <c r="D5479" t="s">
        <v>20333</v>
      </c>
      <c r="E5479" t="s">
        <v>20356</v>
      </c>
      <c r="F5479" t="s">
        <v>20359</v>
      </c>
      <c r="K5479" t="s">
        <v>40672</v>
      </c>
      <c r="L5479" t="s">
        <v>23114</v>
      </c>
      <c r="M5479" t="s">
        <v>23456</v>
      </c>
      <c r="N5479" t="s">
        <v>31649</v>
      </c>
      <c r="O5479" t="s">
        <v>33675</v>
      </c>
      <c r="T5479" t="str">
        <f>IF(Table1[[#This Row],[Column12]]="https://www.mall.sk/","",HYPERLINK(Table1[[#This Row],[Column12]]))</f>
        <v>https://www.mall.sk/operacne-pamate-pre-servery-pracovne-stanice</v>
      </c>
      <c r="U5479" t="s">
        <v>27692</v>
      </c>
      <c r="V5479" t="s">
        <v>11</v>
      </c>
      <c r="W5479" t="s">
        <v>5621</v>
      </c>
      <c r="X5479" t="s">
        <v>5622</v>
      </c>
      <c r="Y5479" t="s">
        <v>178</v>
      </c>
      <c r="Z5479" t="s">
        <v>5627</v>
      </c>
      <c r="AA5479" t="s">
        <v>5628</v>
      </c>
      <c r="AD5479" s="2"/>
    </row>
    <row r="5480" spans="1:30" x14ac:dyDescent="0.25">
      <c r="A5480" t="s">
        <v>43664</v>
      </c>
      <c r="B5480" t="s">
        <v>13292</v>
      </c>
      <c r="C5480" t="s">
        <v>20147</v>
      </c>
      <c r="D5480" t="s">
        <v>20333</v>
      </c>
      <c r="E5480" t="s">
        <v>20356</v>
      </c>
      <c r="F5480" t="s">
        <v>20360</v>
      </c>
      <c r="K5480" t="s">
        <v>40673</v>
      </c>
      <c r="L5480" t="s">
        <v>23114</v>
      </c>
      <c r="M5480" t="s">
        <v>23456</v>
      </c>
      <c r="N5480" t="s">
        <v>31650</v>
      </c>
      <c r="O5480" t="s">
        <v>33676</v>
      </c>
      <c r="T5480" t="str">
        <f>IF(Table1[[#This Row],[Column12]]="https://www.mall.sk/","",HYPERLINK(Table1[[#This Row],[Column12]]))</f>
        <v>https://www.mall.sk/operacne-pamate-so-zarucenou-kompatibilitou</v>
      </c>
      <c r="U5480" t="s">
        <v>27693</v>
      </c>
      <c r="V5480" t="s">
        <v>11</v>
      </c>
      <c r="W5480" t="s">
        <v>5621</v>
      </c>
      <c r="X5480" t="s">
        <v>5629</v>
      </c>
      <c r="Y5480" t="s">
        <v>14</v>
      </c>
      <c r="Z5480" t="s">
        <v>67</v>
      </c>
      <c r="AA5480" t="s">
        <v>67</v>
      </c>
      <c r="AD5480" s="2"/>
    </row>
    <row r="5481" spans="1:30" x14ac:dyDescent="0.25">
      <c r="A5481" t="s">
        <v>43664</v>
      </c>
      <c r="B5481" t="s">
        <v>13293</v>
      </c>
      <c r="C5481" t="s">
        <v>20147</v>
      </c>
      <c r="D5481" t="s">
        <v>20333</v>
      </c>
      <c r="E5481" t="s">
        <v>20341</v>
      </c>
      <c r="K5481" t="s">
        <v>40674</v>
      </c>
      <c r="L5481" t="s">
        <v>23114</v>
      </c>
      <c r="M5481" t="s">
        <v>23456</v>
      </c>
      <c r="N5481" t="s">
        <v>31651</v>
      </c>
      <c r="T5481" t="str">
        <f>IF(Table1[[#This Row],[Column12]]="https://www.mall.sk/","",HYPERLINK(Table1[[#This Row],[Column12]]))</f>
        <v>https://www.mall.sk/pevne-disky</v>
      </c>
      <c r="U5481" t="s">
        <v>27694</v>
      </c>
      <c r="V5481" t="s">
        <v>11</v>
      </c>
      <c r="W5481" t="s">
        <v>5630</v>
      </c>
      <c r="AD5481" s="2"/>
    </row>
    <row r="5482" spans="1:30" x14ac:dyDescent="0.25">
      <c r="A5482" t="s">
        <v>43664</v>
      </c>
      <c r="B5482" t="s">
        <v>13294</v>
      </c>
      <c r="C5482" t="s">
        <v>20147</v>
      </c>
      <c r="D5482" t="s">
        <v>20333</v>
      </c>
      <c r="E5482" t="s">
        <v>20361</v>
      </c>
      <c r="F5482" t="s">
        <v>20362</v>
      </c>
      <c r="K5482" t="s">
        <v>40675</v>
      </c>
      <c r="L5482" t="s">
        <v>23114</v>
      </c>
      <c r="M5482" t="s">
        <v>23456</v>
      </c>
      <c r="N5482" t="s">
        <v>31652</v>
      </c>
      <c r="O5482" t="s">
        <v>33677</v>
      </c>
      <c r="T5482" t="str">
        <f>IF(Table1[[#This Row],[Column12]]="https://www.mall.sk/","",HYPERLINK(Table1[[#This Row],[Column12]]))</f>
        <v>https://www.mall.sk/pevne-disky-do-nas-serverov</v>
      </c>
      <c r="U5482" t="s">
        <v>27695</v>
      </c>
      <c r="V5482" t="s">
        <v>11</v>
      </c>
      <c r="W5482" t="s">
        <v>5630</v>
      </c>
      <c r="X5482" t="s">
        <v>5631</v>
      </c>
      <c r="Y5482" t="s">
        <v>14</v>
      </c>
      <c r="Z5482" t="s">
        <v>5632</v>
      </c>
      <c r="AA5482" t="s">
        <v>5633</v>
      </c>
      <c r="AD5482" s="2"/>
    </row>
    <row r="5483" spans="1:30" x14ac:dyDescent="0.25">
      <c r="A5483" t="s">
        <v>43664</v>
      </c>
      <c r="B5483" t="s">
        <v>13295</v>
      </c>
      <c r="C5483" t="s">
        <v>20147</v>
      </c>
      <c r="D5483" t="s">
        <v>20333</v>
      </c>
      <c r="E5483" t="s">
        <v>20361</v>
      </c>
      <c r="F5483" t="s">
        <v>18079</v>
      </c>
      <c r="K5483" t="s">
        <v>40676</v>
      </c>
      <c r="L5483" t="s">
        <v>23114</v>
      </c>
      <c r="M5483" t="s">
        <v>23456</v>
      </c>
      <c r="N5483" t="s">
        <v>31652</v>
      </c>
      <c r="O5483" t="s">
        <v>30934</v>
      </c>
      <c r="T5483" t="str">
        <f>IF(Table1[[#This Row],[Column12]]="https://www.mall.sk/","",HYPERLINK(Table1[[#This Row],[Column12]]))</f>
        <v>https://www.mall.sk/pevne-disky-do-notebooku</v>
      </c>
      <c r="U5483" t="s">
        <v>27696</v>
      </c>
      <c r="V5483" t="s">
        <v>11</v>
      </c>
      <c r="W5483" t="s">
        <v>5630</v>
      </c>
      <c r="X5483" t="s">
        <v>5631</v>
      </c>
      <c r="Y5483" t="s">
        <v>14</v>
      </c>
      <c r="Z5483" t="s">
        <v>5634</v>
      </c>
      <c r="AA5483" t="s">
        <v>5635</v>
      </c>
      <c r="AD5483" s="2"/>
    </row>
    <row r="5484" spans="1:30" x14ac:dyDescent="0.25">
      <c r="A5484" t="s">
        <v>43664</v>
      </c>
      <c r="B5484" t="s">
        <v>13296</v>
      </c>
      <c r="C5484" t="s">
        <v>20147</v>
      </c>
      <c r="D5484" t="s">
        <v>20333</v>
      </c>
      <c r="E5484" t="s">
        <v>20361</v>
      </c>
      <c r="F5484" t="s">
        <v>20363</v>
      </c>
      <c r="K5484" t="s">
        <v>40677</v>
      </c>
      <c r="L5484" t="s">
        <v>23114</v>
      </c>
      <c r="M5484" t="s">
        <v>23456</v>
      </c>
      <c r="N5484" t="s">
        <v>31652</v>
      </c>
      <c r="O5484" t="s">
        <v>33678</v>
      </c>
      <c r="T5484" t="str">
        <f>IF(Table1[[#This Row],[Column12]]="https://www.mall.sk/","",HYPERLINK(Table1[[#This Row],[Column12]]))</f>
        <v>https://www.mall.sk/pevne-disky-do-pocitaca</v>
      </c>
      <c r="U5484" t="s">
        <v>27697</v>
      </c>
      <c r="V5484" t="s">
        <v>11</v>
      </c>
      <c r="W5484" t="s">
        <v>5630</v>
      </c>
      <c r="X5484" t="s">
        <v>5631</v>
      </c>
      <c r="Y5484" t="s">
        <v>14</v>
      </c>
      <c r="Z5484" t="s">
        <v>5448</v>
      </c>
      <c r="AA5484" t="s">
        <v>5448</v>
      </c>
      <c r="AD5484" s="2"/>
    </row>
    <row r="5485" spans="1:30" x14ac:dyDescent="0.25">
      <c r="A5485" t="s">
        <v>43664</v>
      </c>
      <c r="B5485" t="s">
        <v>13297</v>
      </c>
      <c r="C5485" t="s">
        <v>20147</v>
      </c>
      <c r="D5485" t="s">
        <v>20333</v>
      </c>
      <c r="E5485" t="s">
        <v>20361</v>
      </c>
      <c r="F5485" t="s">
        <v>20364</v>
      </c>
      <c r="K5485" t="s">
        <v>40678</v>
      </c>
      <c r="L5485" t="s">
        <v>23114</v>
      </c>
      <c r="M5485" t="s">
        <v>23456</v>
      </c>
      <c r="N5485" t="s">
        <v>31653</v>
      </c>
      <c r="O5485" t="s">
        <v>33679</v>
      </c>
      <c r="T5485" t="str">
        <f>IF(Table1[[#This Row],[Column12]]="https://www.mall.sk/","",HYPERLINK(Table1[[#This Row],[Column12]]))</f>
        <v>https://www.mall.sk/pevne-disky-do-serverov</v>
      </c>
      <c r="U5485" t="s">
        <v>27698</v>
      </c>
      <c r="V5485" t="s">
        <v>11</v>
      </c>
      <c r="W5485" t="s">
        <v>5630</v>
      </c>
      <c r="X5485" t="s">
        <v>5631</v>
      </c>
      <c r="Y5485" t="s">
        <v>14</v>
      </c>
      <c r="Z5485" t="s">
        <v>5636</v>
      </c>
      <c r="AA5485" t="s">
        <v>5637</v>
      </c>
      <c r="AD5485" s="2"/>
    </row>
    <row r="5486" spans="1:30" x14ac:dyDescent="0.25">
      <c r="A5486" t="s">
        <v>43664</v>
      </c>
      <c r="B5486" t="s">
        <v>13298</v>
      </c>
      <c r="C5486" t="s">
        <v>20147</v>
      </c>
      <c r="D5486" t="s">
        <v>20333</v>
      </c>
      <c r="E5486" t="s">
        <v>20361</v>
      </c>
      <c r="F5486" t="s">
        <v>20365</v>
      </c>
      <c r="K5486" t="s">
        <v>40679</v>
      </c>
      <c r="L5486" t="s">
        <v>23114</v>
      </c>
      <c r="M5486" t="s">
        <v>23456</v>
      </c>
      <c r="N5486" t="s">
        <v>31653</v>
      </c>
      <c r="O5486" t="s">
        <v>33680</v>
      </c>
      <c r="T5486" t="str">
        <f>IF(Table1[[#This Row],[Column12]]="https://www.mall.sk/","",HYPERLINK(Table1[[#This Row],[Column12]]))</f>
        <v>https://www.mall.sk/do-dohliadacich-centier</v>
      </c>
      <c r="U5486" t="s">
        <v>27699</v>
      </c>
      <c r="V5486" t="s">
        <v>11</v>
      </c>
      <c r="W5486" t="s">
        <v>5630</v>
      </c>
      <c r="X5486" t="s">
        <v>5631</v>
      </c>
      <c r="Y5486" t="s">
        <v>14</v>
      </c>
      <c r="Z5486" t="s">
        <v>5638</v>
      </c>
      <c r="AA5486" t="s">
        <v>5639</v>
      </c>
      <c r="AD5486" s="2"/>
    </row>
    <row r="5487" spans="1:30" x14ac:dyDescent="0.25">
      <c r="A5487" t="s">
        <v>43664</v>
      </c>
      <c r="B5487" t="s">
        <v>13299</v>
      </c>
      <c r="C5487" t="s">
        <v>20147</v>
      </c>
      <c r="D5487" t="s">
        <v>20333</v>
      </c>
      <c r="E5487" t="s">
        <v>20361</v>
      </c>
      <c r="F5487" t="s">
        <v>16183</v>
      </c>
      <c r="K5487" t="s">
        <v>40680</v>
      </c>
      <c r="L5487" t="s">
        <v>23114</v>
      </c>
      <c r="M5487" t="s">
        <v>23456</v>
      </c>
      <c r="N5487" t="s">
        <v>31653</v>
      </c>
      <c r="O5487" t="s">
        <v>23135</v>
      </c>
      <c r="T5487" t="str">
        <f>IF(Table1[[#This Row],[Column12]]="https://www.mall.sk/","",HYPERLINK(Table1[[#This Row],[Column12]]))</f>
        <v>https://www.mall.sk/prislusenstvo-pre-hdd</v>
      </c>
      <c r="U5487" t="s">
        <v>27700</v>
      </c>
      <c r="V5487" t="s">
        <v>11</v>
      </c>
      <c r="W5487" t="s">
        <v>5640</v>
      </c>
      <c r="X5487" t="s">
        <v>5641</v>
      </c>
      <c r="Y5487" t="s">
        <v>14</v>
      </c>
      <c r="Z5487" t="s">
        <v>3014</v>
      </c>
      <c r="AA5487" t="s">
        <v>5642</v>
      </c>
      <c r="AD5487" s="2"/>
    </row>
    <row r="5488" spans="1:30" x14ac:dyDescent="0.25">
      <c r="A5488" t="s">
        <v>43664</v>
      </c>
      <c r="B5488" t="s">
        <v>13299</v>
      </c>
      <c r="C5488" t="s">
        <v>20147</v>
      </c>
      <c r="D5488" t="s">
        <v>20333</v>
      </c>
      <c r="E5488" t="s">
        <v>20361</v>
      </c>
      <c r="F5488" t="s">
        <v>16183</v>
      </c>
      <c r="K5488" t="s">
        <v>40680</v>
      </c>
      <c r="L5488" t="s">
        <v>23114</v>
      </c>
      <c r="M5488" t="s">
        <v>23456</v>
      </c>
      <c r="N5488" t="s">
        <v>31653</v>
      </c>
      <c r="O5488" t="s">
        <v>23135</v>
      </c>
      <c r="T5488" t="str">
        <f>IF(Table1[[#This Row],[Column12]]="https://www.mall.sk/","",HYPERLINK(Table1[[#This Row],[Column12]]))</f>
        <v>https://www.mall.sk/prislusenstvo-pre-hdd</v>
      </c>
      <c r="U5488" t="s">
        <v>27700</v>
      </c>
      <c r="V5488" t="s">
        <v>11</v>
      </c>
      <c r="W5488" t="s">
        <v>5587</v>
      </c>
      <c r="X5488" t="s">
        <v>5588</v>
      </c>
      <c r="Y5488" t="s">
        <v>14</v>
      </c>
      <c r="Z5488" t="s">
        <v>5643</v>
      </c>
      <c r="AA5488" t="s">
        <v>5644</v>
      </c>
      <c r="AD5488" s="2"/>
    </row>
    <row r="5489" spans="1:30" x14ac:dyDescent="0.25">
      <c r="A5489" t="s">
        <v>43664</v>
      </c>
      <c r="B5489" t="s">
        <v>13300</v>
      </c>
      <c r="C5489" t="s">
        <v>20147</v>
      </c>
      <c r="D5489" t="s">
        <v>20333</v>
      </c>
      <c r="E5489" t="s">
        <v>20361</v>
      </c>
      <c r="F5489" t="s">
        <v>16184</v>
      </c>
      <c r="G5489" t="s">
        <v>20366</v>
      </c>
      <c r="K5489" t="s">
        <v>40681</v>
      </c>
      <c r="L5489" t="s">
        <v>23114</v>
      </c>
      <c r="M5489" t="s">
        <v>23456</v>
      </c>
      <c r="N5489" t="s">
        <v>31653</v>
      </c>
      <c r="O5489" t="s">
        <v>23272</v>
      </c>
      <c r="P5489" t="s">
        <v>35401</v>
      </c>
      <c r="T5489" t="str">
        <f>IF(Table1[[#This Row],[Column12]]="https://www.mall.sk/","",HYPERLINK(Table1[[#This Row],[Column12]]))</f>
        <v>https://www.mall.sk/chladica-pre-hdd</v>
      </c>
      <c r="U5489" t="s">
        <v>27701</v>
      </c>
      <c r="V5489" t="s">
        <v>11</v>
      </c>
      <c r="W5489" t="s">
        <v>5587</v>
      </c>
      <c r="X5489" t="s">
        <v>5588</v>
      </c>
      <c r="Y5489" t="s">
        <v>14</v>
      </c>
      <c r="Z5489" t="s">
        <v>5643</v>
      </c>
      <c r="AA5489" t="s">
        <v>5644</v>
      </c>
      <c r="AD5489" s="2"/>
    </row>
    <row r="5490" spans="1:30" x14ac:dyDescent="0.25">
      <c r="A5490" t="s">
        <v>43664</v>
      </c>
      <c r="B5490" t="s">
        <v>13301</v>
      </c>
      <c r="C5490" t="s">
        <v>20147</v>
      </c>
      <c r="D5490" t="s">
        <v>20333</v>
      </c>
      <c r="E5490" t="s">
        <v>20361</v>
      </c>
      <c r="F5490" t="s">
        <v>16184</v>
      </c>
      <c r="G5490" t="s">
        <v>20367</v>
      </c>
      <c r="K5490" t="s">
        <v>40682</v>
      </c>
      <c r="L5490" t="s">
        <v>23114</v>
      </c>
      <c r="M5490" t="s">
        <v>23456</v>
      </c>
      <c r="N5490" t="s">
        <v>31653</v>
      </c>
      <c r="O5490" t="s">
        <v>23272</v>
      </c>
      <c r="P5490" t="s">
        <v>30609</v>
      </c>
      <c r="T5490" t="str">
        <f>IF(Table1[[#This Row],[Column12]]="https://www.mall.sk/","",HYPERLINK(Table1[[#This Row],[Column12]]))</f>
        <v>https://www.mall.sk/ramceky-pre-hdd</v>
      </c>
      <c r="U5490" t="s">
        <v>27702</v>
      </c>
      <c r="V5490" t="s">
        <v>11</v>
      </c>
      <c r="W5490" t="s">
        <v>5640</v>
      </c>
      <c r="X5490" t="s">
        <v>5641</v>
      </c>
      <c r="Y5490" t="s">
        <v>14</v>
      </c>
      <c r="Z5490" t="s">
        <v>3014</v>
      </c>
      <c r="AA5490" t="s">
        <v>5642</v>
      </c>
      <c r="AD5490" s="2"/>
    </row>
    <row r="5491" spans="1:30" x14ac:dyDescent="0.25">
      <c r="A5491" t="s">
        <v>43664</v>
      </c>
      <c r="B5491" t="s">
        <v>13302</v>
      </c>
      <c r="C5491" t="s">
        <v>20147</v>
      </c>
      <c r="D5491" t="s">
        <v>20333</v>
      </c>
      <c r="E5491" t="s">
        <v>20361</v>
      </c>
      <c r="F5491" t="s">
        <v>20368</v>
      </c>
      <c r="K5491" t="s">
        <v>40683</v>
      </c>
      <c r="L5491" t="s">
        <v>23114</v>
      </c>
      <c r="M5491" t="s">
        <v>23456</v>
      </c>
      <c r="N5491" t="s">
        <v>31653</v>
      </c>
      <c r="O5491" t="s">
        <v>33681</v>
      </c>
      <c r="T5491" t="str">
        <f>IF(Table1[[#This Row],[Column12]]="https://www.mall.sk/","",HYPERLINK(Table1[[#This Row],[Column12]]))</f>
        <v>https://www.mall.sk/pevne-disky-ssd</v>
      </c>
      <c r="U5491" t="s">
        <v>27703</v>
      </c>
      <c r="V5491" t="s">
        <v>11</v>
      </c>
      <c r="W5491" t="s">
        <v>5630</v>
      </c>
      <c r="X5491" t="s">
        <v>5646</v>
      </c>
      <c r="Y5491" t="s">
        <v>14</v>
      </c>
      <c r="Z5491" t="s">
        <v>5645</v>
      </c>
      <c r="AA5491" t="s">
        <v>5645</v>
      </c>
      <c r="AD5491" s="2"/>
    </row>
    <row r="5492" spans="1:30" x14ac:dyDescent="0.25">
      <c r="A5492" t="s">
        <v>43664</v>
      </c>
      <c r="B5492" t="s">
        <v>13303</v>
      </c>
      <c r="C5492" t="s">
        <v>20147</v>
      </c>
      <c r="D5492" t="s">
        <v>20333</v>
      </c>
      <c r="E5492" t="s">
        <v>16183</v>
      </c>
      <c r="K5492" t="s">
        <v>40684</v>
      </c>
      <c r="L5492" t="s">
        <v>23114</v>
      </c>
      <c r="M5492" t="s">
        <v>23456</v>
      </c>
      <c r="N5492" t="s">
        <v>23135</v>
      </c>
      <c r="T5492" t="str">
        <f>IF(Table1[[#This Row],[Column12]]="https://www.mall.sk/","",HYPERLINK(Table1[[#This Row],[Column12]]))</f>
        <v>https://www.mall.sk/prislusenstvo-pre-PC-komponenty</v>
      </c>
      <c r="U5492" t="s">
        <v>27704</v>
      </c>
      <c r="V5492" t="s">
        <v>11</v>
      </c>
      <c r="W5492" t="s">
        <v>5647</v>
      </c>
      <c r="X5492" t="s">
        <v>5648</v>
      </c>
      <c r="Y5492" t="s">
        <v>178</v>
      </c>
      <c r="Z5492" t="s">
        <v>5649</v>
      </c>
      <c r="AA5492" t="s">
        <v>5650</v>
      </c>
      <c r="AD5492" s="2"/>
    </row>
    <row r="5493" spans="1:30" x14ac:dyDescent="0.25">
      <c r="A5493" t="s">
        <v>43664</v>
      </c>
      <c r="B5493" t="s">
        <v>13303</v>
      </c>
      <c r="C5493" t="s">
        <v>20147</v>
      </c>
      <c r="D5493" t="s">
        <v>20333</v>
      </c>
      <c r="E5493" t="s">
        <v>16183</v>
      </c>
      <c r="K5493" t="s">
        <v>40684</v>
      </c>
      <c r="L5493" t="s">
        <v>23114</v>
      </c>
      <c r="M5493" t="s">
        <v>23456</v>
      </c>
      <c r="N5493" t="s">
        <v>23135</v>
      </c>
      <c r="T5493" t="str">
        <f>IF(Table1[[#This Row],[Column12]]="https://www.mall.sk/","",HYPERLINK(Table1[[#This Row],[Column12]]))</f>
        <v>https://www.mall.sk/prislusenstvo-pre-PC-komponenty</v>
      </c>
      <c r="U5493" t="s">
        <v>27704</v>
      </c>
      <c r="V5493" t="s">
        <v>11</v>
      </c>
      <c r="W5493" t="s">
        <v>5651</v>
      </c>
      <c r="AD5493" s="2"/>
    </row>
    <row r="5494" spans="1:30" x14ac:dyDescent="0.25">
      <c r="A5494" t="s">
        <v>43664</v>
      </c>
      <c r="B5494" t="s">
        <v>13303</v>
      </c>
      <c r="C5494" t="s">
        <v>20147</v>
      </c>
      <c r="D5494" t="s">
        <v>20333</v>
      </c>
      <c r="E5494" t="s">
        <v>16183</v>
      </c>
      <c r="K5494" t="s">
        <v>40684</v>
      </c>
      <c r="L5494" t="s">
        <v>23114</v>
      </c>
      <c r="M5494" t="s">
        <v>23456</v>
      </c>
      <c r="N5494" t="s">
        <v>23135</v>
      </c>
      <c r="T5494" t="str">
        <f>IF(Table1[[#This Row],[Column12]]="https://www.mall.sk/","",HYPERLINK(Table1[[#This Row],[Column12]]))</f>
        <v>https://www.mall.sk/prislusenstvo-pre-PC-komponenty</v>
      </c>
      <c r="U5494" t="s">
        <v>27704</v>
      </c>
      <c r="V5494" t="s">
        <v>11</v>
      </c>
      <c r="W5494" t="s">
        <v>5640</v>
      </c>
      <c r="X5494" t="s">
        <v>5641</v>
      </c>
      <c r="Y5494" t="s">
        <v>14</v>
      </c>
      <c r="Z5494" t="s">
        <v>3014</v>
      </c>
      <c r="AA5494" t="s">
        <v>5642</v>
      </c>
      <c r="AD5494" s="2"/>
    </row>
    <row r="5495" spans="1:30" x14ac:dyDescent="0.25">
      <c r="A5495" t="s">
        <v>43664</v>
      </c>
      <c r="B5495" t="s">
        <v>13303</v>
      </c>
      <c r="C5495" t="s">
        <v>20147</v>
      </c>
      <c r="D5495" t="s">
        <v>20333</v>
      </c>
      <c r="E5495" t="s">
        <v>16183</v>
      </c>
      <c r="K5495" t="s">
        <v>40684</v>
      </c>
      <c r="L5495" t="s">
        <v>23114</v>
      </c>
      <c r="M5495" t="s">
        <v>23456</v>
      </c>
      <c r="N5495" t="s">
        <v>23135</v>
      </c>
      <c r="T5495" t="str">
        <f>IF(Table1[[#This Row],[Column12]]="https://www.mall.sk/","",HYPERLINK(Table1[[#This Row],[Column12]]))</f>
        <v>https://www.mall.sk/prislusenstvo-pre-PC-komponenty</v>
      </c>
      <c r="U5495" t="s">
        <v>27704</v>
      </c>
      <c r="V5495" t="s">
        <v>11</v>
      </c>
      <c r="W5495" t="s">
        <v>5597</v>
      </c>
      <c r="AD5495" s="2"/>
    </row>
    <row r="5496" spans="1:30" x14ac:dyDescent="0.25">
      <c r="A5496" t="s">
        <v>43664</v>
      </c>
      <c r="B5496" t="s">
        <v>13303</v>
      </c>
      <c r="C5496" t="s">
        <v>20147</v>
      </c>
      <c r="D5496" t="s">
        <v>20333</v>
      </c>
      <c r="E5496" t="s">
        <v>16183</v>
      </c>
      <c r="K5496" t="s">
        <v>40684</v>
      </c>
      <c r="L5496" t="s">
        <v>23114</v>
      </c>
      <c r="M5496" t="s">
        <v>23456</v>
      </c>
      <c r="N5496" t="s">
        <v>23135</v>
      </c>
      <c r="T5496" t="str">
        <f>IF(Table1[[#This Row],[Column12]]="https://www.mall.sk/","",HYPERLINK(Table1[[#This Row],[Column12]]))</f>
        <v>https://www.mall.sk/prislusenstvo-pre-PC-komponenty</v>
      </c>
      <c r="U5496" t="s">
        <v>27704</v>
      </c>
      <c r="V5496" t="s">
        <v>11</v>
      </c>
      <c r="W5496" t="s">
        <v>5652</v>
      </c>
      <c r="X5496" t="s">
        <v>5653</v>
      </c>
      <c r="Y5496" t="s">
        <v>178</v>
      </c>
      <c r="Z5496" t="s">
        <v>5654</v>
      </c>
      <c r="AA5496" t="s">
        <v>5655</v>
      </c>
      <c r="AD5496" s="2"/>
    </row>
    <row r="5497" spans="1:30" x14ac:dyDescent="0.25">
      <c r="A5497" t="s">
        <v>43664</v>
      </c>
      <c r="B5497" t="s">
        <v>13304</v>
      </c>
      <c r="C5497" t="s">
        <v>20147</v>
      </c>
      <c r="D5497" t="s">
        <v>20333</v>
      </c>
      <c r="E5497" t="s">
        <v>16184</v>
      </c>
      <c r="F5497" t="s">
        <v>20369</v>
      </c>
      <c r="K5497" t="s">
        <v>40685</v>
      </c>
      <c r="L5497" t="s">
        <v>23114</v>
      </c>
      <c r="M5497" t="s">
        <v>23456</v>
      </c>
      <c r="N5497" t="s">
        <v>23272</v>
      </c>
      <c r="O5497" t="s">
        <v>33400</v>
      </c>
      <c r="T5497" t="str">
        <f>IF(Table1[[#This Row],[Column12]]="https://www.mall.sk/","",HYPERLINK(Table1[[#This Row],[Column12]]))</f>
        <v>https://www.mall.sk/kable-pre-stavbu-pocitaca</v>
      </c>
      <c r="U5497" t="s">
        <v>27705</v>
      </c>
      <c r="V5497" t="s">
        <v>11</v>
      </c>
      <c r="W5497" t="s">
        <v>5647</v>
      </c>
      <c r="X5497" t="s">
        <v>5631</v>
      </c>
      <c r="Y5497" t="s">
        <v>178</v>
      </c>
      <c r="Z5497" t="s">
        <v>5656</v>
      </c>
      <c r="AA5497" t="s">
        <v>5657</v>
      </c>
      <c r="AD5497" s="2"/>
    </row>
    <row r="5498" spans="1:30" x14ac:dyDescent="0.25">
      <c r="A5498" t="s">
        <v>43664</v>
      </c>
      <c r="B5498" t="s">
        <v>13305</v>
      </c>
      <c r="C5498" t="s">
        <v>20147</v>
      </c>
      <c r="D5498" t="s">
        <v>20333</v>
      </c>
      <c r="E5498" t="s">
        <v>16184</v>
      </c>
      <c r="F5498" t="s">
        <v>19317</v>
      </c>
      <c r="G5498" t="s">
        <v>20370</v>
      </c>
      <c r="K5498" t="s">
        <v>40686</v>
      </c>
      <c r="L5498" t="s">
        <v>23114</v>
      </c>
      <c r="M5498" t="s">
        <v>23456</v>
      </c>
      <c r="N5498" t="s">
        <v>23272</v>
      </c>
      <c r="O5498" t="s">
        <v>23331</v>
      </c>
      <c r="P5498" t="s">
        <v>35402</v>
      </c>
      <c r="T5498" t="str">
        <f>IF(Table1[[#This Row],[Column12]]="https://www.mall.sk/","",HYPERLINK(Table1[[#This Row],[Column12]]))</f>
        <v>https://www.mall.sk/predlzovacie-kable-pre-stavbu-pc</v>
      </c>
      <c r="U5498" t="s">
        <v>27706</v>
      </c>
      <c r="V5498" t="s">
        <v>11</v>
      </c>
      <c r="W5498" t="s">
        <v>5647</v>
      </c>
      <c r="X5498" t="s">
        <v>5648</v>
      </c>
      <c r="Y5498" t="s">
        <v>14</v>
      </c>
      <c r="Z5498" t="s">
        <v>2059</v>
      </c>
      <c r="AA5498" t="s">
        <v>5658</v>
      </c>
      <c r="AD5498" s="2"/>
    </row>
    <row r="5499" spans="1:30" x14ac:dyDescent="0.25">
      <c r="A5499" t="s">
        <v>43664</v>
      </c>
      <c r="B5499" t="s">
        <v>13306</v>
      </c>
      <c r="C5499" t="s">
        <v>20147</v>
      </c>
      <c r="D5499" t="s">
        <v>20333</v>
      </c>
      <c r="E5499" t="s">
        <v>16184</v>
      </c>
      <c r="F5499" t="s">
        <v>19317</v>
      </c>
      <c r="G5499" t="s">
        <v>20371</v>
      </c>
      <c r="K5499" t="s">
        <v>40687</v>
      </c>
      <c r="L5499" t="s">
        <v>23114</v>
      </c>
      <c r="M5499" t="s">
        <v>23456</v>
      </c>
      <c r="N5499" t="s">
        <v>23272</v>
      </c>
      <c r="O5499" t="s">
        <v>23331</v>
      </c>
      <c r="P5499" t="s">
        <v>35403</v>
      </c>
      <c r="T5499" t="str">
        <f>IF(Table1[[#This Row],[Column12]]="https://www.mall.sk/","",HYPERLINK(Table1[[#This Row],[Column12]]))</f>
        <v>https://www.mall.sk/prepojovaci-kable-pre-stavbu-pc</v>
      </c>
      <c r="U5499" t="s">
        <v>27707</v>
      </c>
      <c r="V5499" t="s">
        <v>11</v>
      </c>
      <c r="W5499" t="s">
        <v>5647</v>
      </c>
      <c r="X5499" t="s">
        <v>5648</v>
      </c>
      <c r="Y5499" t="s">
        <v>14</v>
      </c>
      <c r="Z5499" t="s">
        <v>5659</v>
      </c>
      <c r="AA5499" t="s">
        <v>5660</v>
      </c>
      <c r="AD5499" s="2"/>
    </row>
    <row r="5500" spans="1:30" x14ac:dyDescent="0.25">
      <c r="A5500" t="s">
        <v>43664</v>
      </c>
      <c r="B5500" t="s">
        <v>13307</v>
      </c>
      <c r="C5500" t="s">
        <v>20147</v>
      </c>
      <c r="D5500" t="s">
        <v>20333</v>
      </c>
      <c r="E5500" t="s">
        <v>16184</v>
      </c>
      <c r="F5500" t="s">
        <v>19317</v>
      </c>
      <c r="G5500" t="s">
        <v>20372</v>
      </c>
      <c r="K5500" t="s">
        <v>40688</v>
      </c>
      <c r="L5500" t="s">
        <v>23114</v>
      </c>
      <c r="M5500" t="s">
        <v>23456</v>
      </c>
      <c r="N5500" t="s">
        <v>23272</v>
      </c>
      <c r="O5500" t="s">
        <v>23331</v>
      </c>
      <c r="P5500" t="s">
        <v>35404</v>
      </c>
      <c r="T5500" t="str">
        <f>IF(Table1[[#This Row],[Column12]]="https://www.mall.sk/","",HYPERLINK(Table1[[#This Row],[Column12]]))</f>
        <v>https://www.mall.sk/redukcie-a-adaptery-pre-PC</v>
      </c>
      <c r="U5500" t="s">
        <v>27708</v>
      </c>
      <c r="V5500" t="s">
        <v>11</v>
      </c>
      <c r="W5500" t="s">
        <v>5647</v>
      </c>
      <c r="X5500" t="s">
        <v>5648</v>
      </c>
      <c r="Y5500" t="s">
        <v>14</v>
      </c>
      <c r="Z5500" t="s">
        <v>5661</v>
      </c>
      <c r="AA5500" t="s">
        <v>5662</v>
      </c>
      <c r="AD5500" s="2"/>
    </row>
    <row r="5501" spans="1:30" x14ac:dyDescent="0.25">
      <c r="A5501" t="s">
        <v>43664</v>
      </c>
      <c r="B5501" t="s">
        <v>13308</v>
      </c>
      <c r="C5501" t="s">
        <v>20147</v>
      </c>
      <c r="D5501" t="s">
        <v>20333</v>
      </c>
      <c r="E5501" t="s">
        <v>16184</v>
      </c>
      <c r="F5501" t="s">
        <v>17721</v>
      </c>
      <c r="K5501" t="s">
        <v>40689</v>
      </c>
      <c r="L5501" t="s">
        <v>23114</v>
      </c>
      <c r="M5501" t="s">
        <v>23456</v>
      </c>
      <c r="N5501" t="s">
        <v>23272</v>
      </c>
      <c r="O5501" t="s">
        <v>33682</v>
      </c>
      <c r="T5501" t="str">
        <f>IF(Table1[[#This Row],[Column12]]="https://www.mall.sk/","",HYPERLINK(Table1[[#This Row],[Column12]]))</f>
        <v>https://www.mall.sk/led-pasiky-pc-komponenty</v>
      </c>
      <c r="U5501" t="s">
        <v>27709</v>
      </c>
      <c r="V5501" t="s">
        <v>11</v>
      </c>
      <c r="W5501" t="s">
        <v>5651</v>
      </c>
      <c r="AD5501" s="2"/>
    </row>
    <row r="5502" spans="1:30" x14ac:dyDescent="0.25">
      <c r="A5502" t="s">
        <v>43664</v>
      </c>
      <c r="B5502" t="s">
        <v>13309</v>
      </c>
      <c r="C5502" t="s">
        <v>20147</v>
      </c>
      <c r="D5502" t="s">
        <v>20333</v>
      </c>
      <c r="E5502" t="s">
        <v>16184</v>
      </c>
      <c r="F5502" t="s">
        <v>18548</v>
      </c>
      <c r="K5502" t="s">
        <v>40690</v>
      </c>
      <c r="L5502" t="s">
        <v>23114</v>
      </c>
      <c r="M5502" t="s">
        <v>23456</v>
      </c>
      <c r="N5502" t="s">
        <v>23272</v>
      </c>
      <c r="O5502" t="s">
        <v>32659</v>
      </c>
      <c r="T5502" t="str">
        <f>IF(Table1[[#This Row],[Column12]]="https://www.mall.sk/","",HYPERLINK(Table1[[#This Row],[Column12]]))</f>
        <v>https://www.mall.sk/naradie-pre-stavbu-pocitace</v>
      </c>
      <c r="U5502" t="s">
        <v>27710</v>
      </c>
      <c r="V5502" t="s">
        <v>11</v>
      </c>
      <c r="W5502" t="s">
        <v>5652</v>
      </c>
      <c r="X5502" t="s">
        <v>5653</v>
      </c>
      <c r="Y5502" t="s">
        <v>178</v>
      </c>
      <c r="Z5502" t="s">
        <v>5654</v>
      </c>
      <c r="AA5502" t="s">
        <v>5655</v>
      </c>
      <c r="AD5502" s="2"/>
    </row>
    <row r="5503" spans="1:30" x14ac:dyDescent="0.25">
      <c r="A5503" t="s">
        <v>43664</v>
      </c>
      <c r="B5503" t="s">
        <v>13310</v>
      </c>
      <c r="C5503" t="s">
        <v>20147</v>
      </c>
      <c r="D5503" t="s">
        <v>20333</v>
      </c>
      <c r="E5503" t="s">
        <v>16184</v>
      </c>
      <c r="F5503" t="s">
        <v>20373</v>
      </c>
      <c r="K5503" t="s">
        <v>40691</v>
      </c>
      <c r="L5503" t="s">
        <v>23114</v>
      </c>
      <c r="M5503" t="s">
        <v>23456</v>
      </c>
      <c r="N5503" t="s">
        <v>23272</v>
      </c>
      <c r="O5503" t="s">
        <v>33683</v>
      </c>
      <c r="T5503" t="str">
        <f>IF(Table1[[#This Row],[Column12]]="https://www.mall.sk/","",HYPERLINK(Table1[[#This Row],[Column12]]))</f>
        <v>https://www.mall.sk/organizacie-kabelaze-pre-pc</v>
      </c>
      <c r="U5503" t="s">
        <v>27711</v>
      </c>
      <c r="V5503" t="s">
        <v>11</v>
      </c>
      <c r="W5503" t="s">
        <v>5647</v>
      </c>
      <c r="X5503" t="s">
        <v>5648</v>
      </c>
      <c r="Y5503" t="s">
        <v>14</v>
      </c>
      <c r="Z5503" t="s">
        <v>5663</v>
      </c>
      <c r="AA5503" t="s">
        <v>5664</v>
      </c>
      <c r="AD5503" s="2"/>
    </row>
    <row r="5504" spans="1:30" x14ac:dyDescent="0.25">
      <c r="A5504" t="s">
        <v>43664</v>
      </c>
      <c r="B5504" t="s">
        <v>13311</v>
      </c>
      <c r="C5504" t="s">
        <v>20147</v>
      </c>
      <c r="D5504" t="s">
        <v>20333</v>
      </c>
      <c r="E5504" t="s">
        <v>20342</v>
      </c>
      <c r="K5504" t="s">
        <v>40692</v>
      </c>
      <c r="L5504" t="s">
        <v>23114</v>
      </c>
      <c r="M5504" t="s">
        <v>23456</v>
      </c>
      <c r="N5504" t="s">
        <v>31654</v>
      </c>
      <c r="T5504" t="str">
        <f>IF(Table1[[#This Row],[Column12]]="https://www.mall.sk/","",HYPERLINK(Table1[[#This Row],[Column12]]))</f>
        <v>https://www.mall.sk/procesory</v>
      </c>
      <c r="U5504" t="s">
        <v>27712</v>
      </c>
      <c r="V5504" t="s">
        <v>11</v>
      </c>
      <c r="W5504" t="s">
        <v>5665</v>
      </c>
      <c r="AD5504" s="2"/>
    </row>
    <row r="5505" spans="1:30" x14ac:dyDescent="0.25">
      <c r="A5505" t="s">
        <v>43664</v>
      </c>
      <c r="B5505" t="s">
        <v>13312</v>
      </c>
      <c r="C5505" t="s">
        <v>20147</v>
      </c>
      <c r="D5505" t="s">
        <v>20333</v>
      </c>
      <c r="E5505" t="s">
        <v>20374</v>
      </c>
      <c r="F5505" t="s">
        <v>20357</v>
      </c>
      <c r="K5505" t="s">
        <v>40693</v>
      </c>
      <c r="L5505" t="s">
        <v>23114</v>
      </c>
      <c r="M5505" t="s">
        <v>23456</v>
      </c>
      <c r="N5505" t="s">
        <v>31655</v>
      </c>
      <c r="O5505" t="s">
        <v>33684</v>
      </c>
      <c r="T5505" t="str">
        <f>IF(Table1[[#This Row],[Column12]]="https://www.mall.sk/","",HYPERLINK(Table1[[#This Row],[Column12]]))</f>
        <v>https://www.mall.sk/procesory-pre-klasicke-pc</v>
      </c>
      <c r="U5505" t="s">
        <v>27713</v>
      </c>
      <c r="V5505" t="s">
        <v>11</v>
      </c>
      <c r="W5505" t="s">
        <v>5665</v>
      </c>
      <c r="X5505" t="s">
        <v>5666</v>
      </c>
      <c r="Y5505" t="s">
        <v>649</v>
      </c>
      <c r="Z5505" t="s">
        <v>5667</v>
      </c>
      <c r="AA5505" t="s">
        <v>5668</v>
      </c>
      <c r="AD5505" s="2"/>
    </row>
    <row r="5506" spans="1:30" x14ac:dyDescent="0.25">
      <c r="A5506" t="s">
        <v>43664</v>
      </c>
      <c r="B5506" t="s">
        <v>13313</v>
      </c>
      <c r="C5506" t="s">
        <v>20147</v>
      </c>
      <c r="D5506" t="s">
        <v>20333</v>
      </c>
      <c r="E5506" t="s">
        <v>20374</v>
      </c>
      <c r="F5506" t="s">
        <v>20375</v>
      </c>
      <c r="G5506" t="s">
        <v>20376</v>
      </c>
      <c r="K5506" t="s">
        <v>40694</v>
      </c>
      <c r="L5506" t="s">
        <v>23114</v>
      </c>
      <c r="M5506" t="s">
        <v>23456</v>
      </c>
      <c r="N5506" t="s">
        <v>31655</v>
      </c>
      <c r="O5506" t="s">
        <v>33685</v>
      </c>
      <c r="P5506" t="s">
        <v>20376</v>
      </c>
      <c r="T5506" t="str">
        <f>IF(Table1[[#This Row],[Column12]]="https://www.mall.sk/","",HYPERLINK(Table1[[#This Row],[Column12]]))</f>
        <v>https://www.mall.sk/delid-upgradovane-procesory</v>
      </c>
      <c r="U5506" t="s">
        <v>27714</v>
      </c>
      <c r="V5506" t="s">
        <v>11</v>
      </c>
      <c r="W5506" t="s">
        <v>5665</v>
      </c>
      <c r="X5506" t="s">
        <v>5669</v>
      </c>
      <c r="Y5506" t="s">
        <v>14</v>
      </c>
      <c r="Z5506" t="s">
        <v>67</v>
      </c>
      <c r="AA5506" t="s">
        <v>67</v>
      </c>
      <c r="AD5506" s="2"/>
    </row>
    <row r="5507" spans="1:30" x14ac:dyDescent="0.25">
      <c r="A5507" t="s">
        <v>43664</v>
      </c>
      <c r="B5507" t="s">
        <v>13314</v>
      </c>
      <c r="C5507" t="s">
        <v>20147</v>
      </c>
      <c r="D5507" t="s">
        <v>20333</v>
      </c>
      <c r="E5507" t="s">
        <v>20374</v>
      </c>
      <c r="F5507" t="s">
        <v>20377</v>
      </c>
      <c r="K5507" t="s">
        <v>40695</v>
      </c>
      <c r="L5507" t="s">
        <v>23114</v>
      </c>
      <c r="M5507" t="s">
        <v>23456</v>
      </c>
      <c r="N5507" t="s">
        <v>31655</v>
      </c>
      <c r="O5507" t="s">
        <v>33679</v>
      </c>
      <c r="T5507" t="str">
        <f>IF(Table1[[#This Row],[Column12]]="https://www.mall.sk/","",HYPERLINK(Table1[[#This Row],[Column12]]))</f>
        <v>https://www.mall.sk/procesory-pre-servery</v>
      </c>
      <c r="U5507" t="s">
        <v>27715</v>
      </c>
      <c r="V5507" t="s">
        <v>11</v>
      </c>
      <c r="W5507" t="s">
        <v>5665</v>
      </c>
      <c r="X5507" t="s">
        <v>5666</v>
      </c>
      <c r="Y5507" t="s">
        <v>14</v>
      </c>
      <c r="Z5507" t="s">
        <v>5667</v>
      </c>
      <c r="AA5507" t="s">
        <v>5668</v>
      </c>
      <c r="AD5507" s="2"/>
    </row>
    <row r="5508" spans="1:30" x14ac:dyDescent="0.25">
      <c r="A5508" t="s">
        <v>43664</v>
      </c>
      <c r="B5508" t="s">
        <v>13315</v>
      </c>
      <c r="C5508" t="s">
        <v>20147</v>
      </c>
      <c r="D5508" t="s">
        <v>20333</v>
      </c>
      <c r="E5508" t="s">
        <v>20378</v>
      </c>
      <c r="K5508" t="s">
        <v>40696</v>
      </c>
      <c r="L5508" t="s">
        <v>23114</v>
      </c>
      <c r="M5508" t="s">
        <v>23456</v>
      </c>
      <c r="N5508" t="s">
        <v>31656</v>
      </c>
      <c r="T5508" t="str">
        <f>IF(Table1[[#This Row],[Column12]]="https://www.mall.sk/","",HYPERLINK(Table1[[#This Row],[Column12]]))</f>
        <v>https://www.mall.sk/rozsirujuce-karty</v>
      </c>
      <c r="U5508" t="s">
        <v>27716</v>
      </c>
      <c r="V5508" t="s">
        <v>11</v>
      </c>
      <c r="W5508" t="s">
        <v>5670</v>
      </c>
      <c r="AD5508" s="2"/>
    </row>
    <row r="5509" spans="1:30" x14ac:dyDescent="0.25">
      <c r="A5509" t="s">
        <v>43664</v>
      </c>
      <c r="B5509" t="s">
        <v>13315</v>
      </c>
      <c r="C5509" t="s">
        <v>20147</v>
      </c>
      <c r="D5509" t="s">
        <v>20333</v>
      </c>
      <c r="E5509" t="s">
        <v>20378</v>
      </c>
      <c r="K5509" t="s">
        <v>40696</v>
      </c>
      <c r="L5509" t="s">
        <v>23114</v>
      </c>
      <c r="M5509" t="s">
        <v>23456</v>
      </c>
      <c r="N5509" t="s">
        <v>31656</v>
      </c>
      <c r="T5509" t="str">
        <f>IF(Table1[[#This Row],[Column12]]="https://www.mall.sk/","",HYPERLINK(Table1[[#This Row],[Column12]]))</f>
        <v>https://www.mall.sk/rozsirujuce-karty</v>
      </c>
      <c r="U5509" t="s">
        <v>27716</v>
      </c>
      <c r="V5509" t="s">
        <v>11</v>
      </c>
      <c r="W5509" t="s">
        <v>5671</v>
      </c>
      <c r="AD5509" s="2"/>
    </row>
    <row r="5510" spans="1:30" x14ac:dyDescent="0.25">
      <c r="A5510" t="s">
        <v>43664</v>
      </c>
      <c r="B5510" t="s">
        <v>13315</v>
      </c>
      <c r="C5510" t="s">
        <v>20147</v>
      </c>
      <c r="D5510" t="s">
        <v>20333</v>
      </c>
      <c r="E5510" t="s">
        <v>20378</v>
      </c>
      <c r="K5510" t="s">
        <v>40696</v>
      </c>
      <c r="L5510" t="s">
        <v>23114</v>
      </c>
      <c r="M5510" t="s">
        <v>23456</v>
      </c>
      <c r="N5510" t="s">
        <v>31656</v>
      </c>
      <c r="T5510" t="str">
        <f>IF(Table1[[#This Row],[Column12]]="https://www.mall.sk/","",HYPERLINK(Table1[[#This Row],[Column12]]))</f>
        <v>https://www.mall.sk/rozsirujuce-karty</v>
      </c>
      <c r="U5510" t="s">
        <v>27716</v>
      </c>
      <c r="V5510" t="s">
        <v>11</v>
      </c>
      <c r="W5510" t="s">
        <v>5672</v>
      </c>
      <c r="AD5510" s="2"/>
    </row>
    <row r="5511" spans="1:30" x14ac:dyDescent="0.25">
      <c r="A5511" t="s">
        <v>43664</v>
      </c>
      <c r="B5511" t="s">
        <v>13315</v>
      </c>
      <c r="C5511" t="s">
        <v>20147</v>
      </c>
      <c r="D5511" t="s">
        <v>20333</v>
      </c>
      <c r="E5511" t="s">
        <v>20378</v>
      </c>
      <c r="K5511" t="s">
        <v>40697</v>
      </c>
      <c r="L5511" t="s">
        <v>23114</v>
      </c>
      <c r="M5511" t="s">
        <v>23456</v>
      </c>
      <c r="N5511" t="s">
        <v>31657</v>
      </c>
      <c r="T5511" t="str">
        <f>IF(Table1[[#This Row],[Column12]]="https://www.mall.sk/","",HYPERLINK(Table1[[#This Row],[Column12]]))</f>
        <v>https://www.mall.sk/rozsirujuce-karty</v>
      </c>
      <c r="U5511" t="s">
        <v>27716</v>
      </c>
      <c r="V5511" t="s">
        <v>11</v>
      </c>
      <c r="W5511" t="s">
        <v>5673</v>
      </c>
      <c r="AD5511" s="2"/>
    </row>
    <row r="5512" spans="1:30" x14ac:dyDescent="0.25">
      <c r="A5512" t="s">
        <v>43664</v>
      </c>
      <c r="B5512" t="s">
        <v>13316</v>
      </c>
      <c r="C5512" t="s">
        <v>20147</v>
      </c>
      <c r="D5512" t="s">
        <v>20333</v>
      </c>
      <c r="E5512" t="s">
        <v>20379</v>
      </c>
      <c r="F5512" t="s">
        <v>20380</v>
      </c>
      <c r="K5512" t="s">
        <v>40698</v>
      </c>
      <c r="L5512" t="s">
        <v>23114</v>
      </c>
      <c r="M5512" t="s">
        <v>23456</v>
      </c>
      <c r="N5512" t="s">
        <v>31658</v>
      </c>
      <c r="O5512" t="s">
        <v>31275</v>
      </c>
      <c r="T5512" t="str">
        <f>IF(Table1[[#This Row],[Column12]]="https://www.mall.sk/","",HYPERLINK(Table1[[#This Row],[Column12]]))</f>
        <v>https://www.mall.sk/radice</v>
      </c>
      <c r="U5512" t="s">
        <v>27717</v>
      </c>
      <c r="V5512" t="s">
        <v>11</v>
      </c>
      <c r="W5512" t="s">
        <v>5670</v>
      </c>
      <c r="AD5512" s="2"/>
    </row>
    <row r="5513" spans="1:30" x14ac:dyDescent="0.25">
      <c r="A5513" t="s">
        <v>43664</v>
      </c>
      <c r="B5513" t="s">
        <v>13316</v>
      </c>
      <c r="C5513" t="s">
        <v>20147</v>
      </c>
      <c r="D5513" t="s">
        <v>20333</v>
      </c>
      <c r="E5513" t="s">
        <v>20379</v>
      </c>
      <c r="F5513" t="s">
        <v>20380</v>
      </c>
      <c r="K5513" t="s">
        <v>40698</v>
      </c>
      <c r="L5513" t="s">
        <v>23114</v>
      </c>
      <c r="M5513" t="s">
        <v>23456</v>
      </c>
      <c r="N5513" t="s">
        <v>31658</v>
      </c>
      <c r="O5513" t="s">
        <v>31275</v>
      </c>
      <c r="T5513" t="str">
        <f>IF(Table1[[#This Row],[Column12]]="https://www.mall.sk/","",HYPERLINK(Table1[[#This Row],[Column12]]))</f>
        <v>https://www.mall.sk/radice</v>
      </c>
      <c r="U5513" t="s">
        <v>27717</v>
      </c>
      <c r="V5513" t="s">
        <v>11</v>
      </c>
      <c r="W5513" t="s">
        <v>5674</v>
      </c>
      <c r="AD5513" s="2"/>
    </row>
    <row r="5514" spans="1:30" x14ac:dyDescent="0.25">
      <c r="A5514" t="s">
        <v>43664</v>
      </c>
      <c r="B5514" t="s">
        <v>13317</v>
      </c>
      <c r="C5514" t="s">
        <v>20147</v>
      </c>
      <c r="D5514" t="s">
        <v>20333</v>
      </c>
      <c r="E5514" t="s">
        <v>20379</v>
      </c>
      <c r="F5514" t="s">
        <v>20381</v>
      </c>
      <c r="G5514" t="s">
        <v>20382</v>
      </c>
      <c r="K5514" t="s">
        <v>40699</v>
      </c>
      <c r="L5514" t="s">
        <v>23114</v>
      </c>
      <c r="M5514" t="s">
        <v>23456</v>
      </c>
      <c r="N5514" t="s">
        <v>31658</v>
      </c>
      <c r="O5514" t="s">
        <v>33686</v>
      </c>
      <c r="P5514" t="s">
        <v>20382</v>
      </c>
      <c r="T5514" t="str">
        <f>IF(Table1[[#This Row],[Column12]]="https://www.mall.sk/","",HYPERLINK(Table1[[#This Row],[Column12]]))</f>
        <v>https://www.mall.sk/firewire-radice</v>
      </c>
      <c r="U5514" t="s">
        <v>27718</v>
      </c>
      <c r="V5514" t="s">
        <v>11</v>
      </c>
      <c r="W5514" t="s">
        <v>5670</v>
      </c>
      <c r="X5514" t="s">
        <v>5675</v>
      </c>
      <c r="Y5514" t="s">
        <v>14</v>
      </c>
      <c r="Z5514" t="s">
        <v>5676</v>
      </c>
      <c r="AA5514" t="s">
        <v>5677</v>
      </c>
      <c r="AD5514" s="2"/>
    </row>
    <row r="5515" spans="1:30" x14ac:dyDescent="0.25">
      <c r="A5515" t="s">
        <v>43664</v>
      </c>
      <c r="B5515" t="s">
        <v>13318</v>
      </c>
      <c r="C5515" t="s">
        <v>20147</v>
      </c>
      <c r="D5515" t="s">
        <v>20333</v>
      </c>
      <c r="E5515" t="s">
        <v>20379</v>
      </c>
      <c r="F5515" t="s">
        <v>20381</v>
      </c>
      <c r="G5515" t="s">
        <v>20383</v>
      </c>
      <c r="K5515" t="s">
        <v>40700</v>
      </c>
      <c r="L5515" t="s">
        <v>23114</v>
      </c>
      <c r="M5515" t="s">
        <v>23456</v>
      </c>
      <c r="N5515" t="s">
        <v>31658</v>
      </c>
      <c r="O5515" t="s">
        <v>33686</v>
      </c>
      <c r="P5515" t="s">
        <v>35405</v>
      </c>
      <c r="T5515" t="str">
        <f>IF(Table1[[#This Row],[Column12]]="https://www.mall.sk/","",HYPERLINK(Table1[[#This Row],[Column12]]))</f>
        <v>https://www.mall.sk/paralelne-a-seriove-porty</v>
      </c>
      <c r="U5515" t="s">
        <v>27719</v>
      </c>
      <c r="V5515" t="s">
        <v>11</v>
      </c>
      <c r="W5515" t="s">
        <v>5670</v>
      </c>
      <c r="X5515" t="s">
        <v>5675</v>
      </c>
      <c r="Y5515" t="s">
        <v>178</v>
      </c>
      <c r="Z5515" t="s">
        <v>5678</v>
      </c>
      <c r="AA5515" t="s">
        <v>5678</v>
      </c>
      <c r="AD5515" s="2"/>
    </row>
    <row r="5516" spans="1:30" x14ac:dyDescent="0.25">
      <c r="A5516" t="s">
        <v>43664</v>
      </c>
      <c r="B5516" t="s">
        <v>13319</v>
      </c>
      <c r="C5516" t="s">
        <v>20147</v>
      </c>
      <c r="D5516" t="s">
        <v>20333</v>
      </c>
      <c r="E5516" t="s">
        <v>20379</v>
      </c>
      <c r="F5516" t="s">
        <v>20381</v>
      </c>
      <c r="G5516" t="s">
        <v>20384</v>
      </c>
      <c r="K5516" t="s">
        <v>40701</v>
      </c>
      <c r="L5516" t="s">
        <v>23114</v>
      </c>
      <c r="M5516" t="s">
        <v>23456</v>
      </c>
      <c r="N5516" t="s">
        <v>31658</v>
      </c>
      <c r="O5516" t="s">
        <v>33687</v>
      </c>
      <c r="P5516" t="s">
        <v>35406</v>
      </c>
      <c r="T5516" t="str">
        <f>IF(Table1[[#This Row],[Column12]]="https://www.mall.sk/","",HYPERLINK(Table1[[#This Row],[Column12]]))</f>
        <v>https://www.mall.sk/rozsirujuce-karty-pre-notebooky</v>
      </c>
      <c r="U5516" t="s">
        <v>27720</v>
      </c>
      <c r="V5516" t="s">
        <v>11</v>
      </c>
      <c r="W5516" t="s">
        <v>5674</v>
      </c>
      <c r="AD5516" s="2"/>
    </row>
    <row r="5517" spans="1:30" x14ac:dyDescent="0.25">
      <c r="A5517" t="s">
        <v>43664</v>
      </c>
      <c r="B5517" t="s">
        <v>13320</v>
      </c>
      <c r="C5517" t="s">
        <v>20147</v>
      </c>
      <c r="D5517" t="s">
        <v>20333</v>
      </c>
      <c r="E5517" t="s">
        <v>20379</v>
      </c>
      <c r="F5517" t="s">
        <v>20381</v>
      </c>
      <c r="G5517" t="s">
        <v>20385</v>
      </c>
      <c r="K5517" t="s">
        <v>40702</v>
      </c>
      <c r="L5517" t="s">
        <v>23114</v>
      </c>
      <c r="M5517" t="s">
        <v>23456</v>
      </c>
      <c r="N5517" t="s">
        <v>31658</v>
      </c>
      <c r="O5517" t="s">
        <v>33687</v>
      </c>
      <c r="P5517" t="s">
        <v>20385</v>
      </c>
      <c r="T5517" t="str">
        <f>IF(Table1[[#This Row],[Column12]]="https://www.mall.sk/","",HYPERLINK(Table1[[#This Row],[Column12]]))</f>
        <v>https://www.mall.sk/sataraid-radice</v>
      </c>
      <c r="U5517" t="s">
        <v>27721</v>
      </c>
      <c r="V5517" t="s">
        <v>11</v>
      </c>
      <c r="W5517" t="s">
        <v>5670</v>
      </c>
      <c r="X5517" t="s">
        <v>5675</v>
      </c>
      <c r="Y5517" t="s">
        <v>178</v>
      </c>
      <c r="Z5517" t="s">
        <v>5679</v>
      </c>
      <c r="AA5517" t="s">
        <v>5680</v>
      </c>
      <c r="AD5517" s="2"/>
    </row>
    <row r="5518" spans="1:30" x14ac:dyDescent="0.25">
      <c r="A5518" t="s">
        <v>43664</v>
      </c>
      <c r="B5518" t="s">
        <v>13321</v>
      </c>
      <c r="C5518" t="s">
        <v>20147</v>
      </c>
      <c r="D5518" t="s">
        <v>20333</v>
      </c>
      <c r="E5518" t="s">
        <v>20379</v>
      </c>
      <c r="F5518" t="s">
        <v>20381</v>
      </c>
      <c r="G5518" t="s">
        <v>20386</v>
      </c>
      <c r="K5518" t="s">
        <v>40703</v>
      </c>
      <c r="L5518" t="s">
        <v>23114</v>
      </c>
      <c r="M5518" t="s">
        <v>23456</v>
      </c>
      <c r="N5518" t="s">
        <v>31658</v>
      </c>
      <c r="O5518" t="s">
        <v>33687</v>
      </c>
      <c r="P5518" t="s">
        <v>20386</v>
      </c>
      <c r="T5518" t="str">
        <f>IF(Table1[[#This Row],[Column12]]="https://www.mall.sk/","",HYPERLINK(Table1[[#This Row],[Column12]]))</f>
        <v>https://www.mall.sk/usb-radice</v>
      </c>
      <c r="U5518" t="s">
        <v>27722</v>
      </c>
      <c r="V5518" t="s">
        <v>11</v>
      </c>
      <c r="W5518" t="s">
        <v>5670</v>
      </c>
      <c r="X5518" t="s">
        <v>5675</v>
      </c>
      <c r="Y5518" t="s">
        <v>178</v>
      </c>
      <c r="Z5518" t="s">
        <v>5681</v>
      </c>
      <c r="AA5518" t="s">
        <v>5681</v>
      </c>
      <c r="AD5518" s="2"/>
    </row>
    <row r="5519" spans="1:30" x14ac:dyDescent="0.25">
      <c r="A5519" t="s">
        <v>43664</v>
      </c>
      <c r="B5519" t="s">
        <v>13322</v>
      </c>
      <c r="C5519" t="s">
        <v>20147</v>
      </c>
      <c r="D5519" t="s">
        <v>20333</v>
      </c>
      <c r="E5519" t="s">
        <v>20379</v>
      </c>
      <c r="F5519" t="s">
        <v>20387</v>
      </c>
      <c r="K5519" t="s">
        <v>40704</v>
      </c>
      <c r="L5519" t="s">
        <v>23114</v>
      </c>
      <c r="M5519" t="s">
        <v>23456</v>
      </c>
      <c r="N5519" t="s">
        <v>31658</v>
      </c>
      <c r="O5519" t="s">
        <v>33688</v>
      </c>
      <c r="T5519" t="str">
        <f>IF(Table1[[#This Row],[Column12]]="https://www.mall.sk/","",HYPERLINK(Table1[[#This Row],[Column12]]))</f>
        <v>https://www.mall.sk/sietove-karty</v>
      </c>
      <c r="U5519" t="s">
        <v>27723</v>
      </c>
      <c r="V5519" t="s">
        <v>11</v>
      </c>
      <c r="W5519" t="s">
        <v>5673</v>
      </c>
      <c r="X5519" t="s">
        <v>5682</v>
      </c>
      <c r="Y5519" t="s">
        <v>14</v>
      </c>
      <c r="Z5519" t="s">
        <v>5683</v>
      </c>
      <c r="AA5519" t="s">
        <v>5683</v>
      </c>
      <c r="AD5519" s="2"/>
    </row>
    <row r="5520" spans="1:30" x14ac:dyDescent="0.25">
      <c r="A5520" t="s">
        <v>43664</v>
      </c>
      <c r="B5520" t="s">
        <v>13323</v>
      </c>
      <c r="C5520" t="s">
        <v>20147</v>
      </c>
      <c r="D5520" t="s">
        <v>20333</v>
      </c>
      <c r="E5520" t="s">
        <v>20379</v>
      </c>
      <c r="F5520" t="s">
        <v>20388</v>
      </c>
      <c r="K5520" t="s">
        <v>40705</v>
      </c>
      <c r="L5520" t="s">
        <v>23114</v>
      </c>
      <c r="M5520" t="s">
        <v>23456</v>
      </c>
      <c r="N5520" t="s">
        <v>31658</v>
      </c>
      <c r="O5520" t="s">
        <v>33689</v>
      </c>
      <c r="T5520" t="str">
        <f>IF(Table1[[#This Row],[Column12]]="https://www.mall.sk/","",HYPERLINK(Table1[[#This Row],[Column12]]))</f>
        <v>https://www.mall.sk/strihove-a-nahravacie-zariadenie-pre-hracov</v>
      </c>
      <c r="U5520" t="s">
        <v>27724</v>
      </c>
      <c r="V5520" t="s">
        <v>11</v>
      </c>
      <c r="W5520" t="s">
        <v>5672</v>
      </c>
      <c r="X5520" t="s">
        <v>5684</v>
      </c>
      <c r="Y5520" t="s">
        <v>178</v>
      </c>
      <c r="Z5520" t="s">
        <v>5685</v>
      </c>
      <c r="AA5520" t="s">
        <v>5685</v>
      </c>
      <c r="AD5520" s="2"/>
    </row>
    <row r="5521" spans="1:30" x14ac:dyDescent="0.25">
      <c r="A5521" t="s">
        <v>43664</v>
      </c>
      <c r="B5521" t="s">
        <v>13324</v>
      </c>
      <c r="C5521" t="s">
        <v>20147</v>
      </c>
      <c r="D5521" t="s">
        <v>20333</v>
      </c>
      <c r="E5521" t="s">
        <v>20379</v>
      </c>
      <c r="F5521" t="s">
        <v>20389</v>
      </c>
      <c r="K5521" t="s">
        <v>40706</v>
      </c>
      <c r="L5521" t="s">
        <v>23114</v>
      </c>
      <c r="M5521" t="s">
        <v>23456</v>
      </c>
      <c r="N5521" t="s">
        <v>31658</v>
      </c>
      <c r="O5521" t="s">
        <v>33690</v>
      </c>
      <c r="T5521" t="str">
        <f>IF(Table1[[#This Row],[Column12]]="https://www.mall.sk/","",HYPERLINK(Table1[[#This Row],[Column12]]))</f>
        <v>https://www.mall.sk/televizne-karty</v>
      </c>
      <c r="U5521" t="s">
        <v>27725</v>
      </c>
      <c r="V5521" t="s">
        <v>11</v>
      </c>
      <c r="W5521" t="s">
        <v>5672</v>
      </c>
      <c r="X5521" t="s">
        <v>5684</v>
      </c>
      <c r="Y5521" t="s">
        <v>14</v>
      </c>
      <c r="Z5521" t="s">
        <v>5686</v>
      </c>
      <c r="AA5521" t="s">
        <v>5686</v>
      </c>
      <c r="AD5521" s="2"/>
    </row>
    <row r="5522" spans="1:30" x14ac:dyDescent="0.25">
      <c r="A5522" t="s">
        <v>43664</v>
      </c>
      <c r="B5522" t="s">
        <v>13325</v>
      </c>
      <c r="C5522" t="s">
        <v>20147</v>
      </c>
      <c r="D5522" t="s">
        <v>20333</v>
      </c>
      <c r="E5522" t="s">
        <v>20379</v>
      </c>
      <c r="F5522" t="s">
        <v>20390</v>
      </c>
      <c r="K5522" t="s">
        <v>40707</v>
      </c>
      <c r="L5522" t="s">
        <v>23114</v>
      </c>
      <c r="M5522" t="s">
        <v>23456</v>
      </c>
      <c r="N5522" t="s">
        <v>31658</v>
      </c>
      <c r="O5522" t="s">
        <v>33691</v>
      </c>
      <c r="T5522" t="str">
        <f>IF(Table1[[#This Row],[Column12]]="https://www.mall.sk/","",HYPERLINK(Table1[[#This Row],[Column12]]))</f>
        <v>https://www.mall.sk/wifi-karty</v>
      </c>
      <c r="U5522" t="s">
        <v>27726</v>
      </c>
      <c r="V5522" t="s">
        <v>11</v>
      </c>
      <c r="W5522" t="s">
        <v>5673</v>
      </c>
      <c r="X5522" t="s">
        <v>5682</v>
      </c>
      <c r="Y5522" t="s">
        <v>14</v>
      </c>
      <c r="Z5522" t="s">
        <v>5687</v>
      </c>
      <c r="AA5522" t="s">
        <v>5687</v>
      </c>
      <c r="AD5522" s="2"/>
    </row>
    <row r="5523" spans="1:30" x14ac:dyDescent="0.25">
      <c r="A5523" t="s">
        <v>43664</v>
      </c>
      <c r="B5523" t="s">
        <v>13326</v>
      </c>
      <c r="C5523" t="s">
        <v>20147</v>
      </c>
      <c r="D5523" t="s">
        <v>20333</v>
      </c>
      <c r="E5523" t="s">
        <v>20379</v>
      </c>
      <c r="F5523" t="s">
        <v>19384</v>
      </c>
      <c r="K5523" t="s">
        <v>40708</v>
      </c>
      <c r="L5523" t="s">
        <v>23114</v>
      </c>
      <c r="M5523" t="s">
        <v>23456</v>
      </c>
      <c r="N5523" t="s">
        <v>31658</v>
      </c>
      <c r="O5523" t="s">
        <v>33692</v>
      </c>
      <c r="T5523" t="str">
        <f>IF(Table1[[#This Row],[Column12]]="https://www.mall.sk/","",HYPERLINK(Table1[[#This Row],[Column12]]))</f>
        <v>https://www.mall.sk/pc-zvukove-karty</v>
      </c>
      <c r="U5523" t="s">
        <v>27727</v>
      </c>
      <c r="V5523" t="s">
        <v>11</v>
      </c>
      <c r="W5523" t="s">
        <v>5671</v>
      </c>
      <c r="AD5523" s="2"/>
    </row>
    <row r="5524" spans="1:30" x14ac:dyDescent="0.25">
      <c r="A5524" t="s">
        <v>43664</v>
      </c>
      <c r="B5524" t="s">
        <v>13327</v>
      </c>
      <c r="C5524" t="s">
        <v>20147</v>
      </c>
      <c r="D5524" t="s">
        <v>20333</v>
      </c>
      <c r="E5524" t="s">
        <v>20379</v>
      </c>
      <c r="F5524" t="s">
        <v>20391</v>
      </c>
      <c r="G5524" t="s">
        <v>20392</v>
      </c>
      <c r="K5524" t="s">
        <v>40709</v>
      </c>
      <c r="L5524" t="s">
        <v>23114</v>
      </c>
      <c r="M5524" t="s">
        <v>23456</v>
      </c>
      <c r="N5524" t="s">
        <v>31658</v>
      </c>
      <c r="O5524" t="s">
        <v>33693</v>
      </c>
      <c r="P5524" t="s">
        <v>20392</v>
      </c>
      <c r="T5524" t="str">
        <f>IF(Table1[[#This Row],[Column12]]="https://www.mall.sk/","",HYPERLINK(Table1[[#This Row],[Column12]]))</f>
        <v>https://www.mall.sk/dacda-prevodniky</v>
      </c>
      <c r="U5524" t="s">
        <v>27728</v>
      </c>
      <c r="V5524" t="s">
        <v>11</v>
      </c>
      <c r="W5524" t="s">
        <v>5671</v>
      </c>
      <c r="X5524" t="s">
        <v>755</v>
      </c>
      <c r="Y5524" t="s">
        <v>14</v>
      </c>
      <c r="Z5524" t="s">
        <v>5688</v>
      </c>
      <c r="AA5524" t="s">
        <v>5688</v>
      </c>
      <c r="AD5524" s="2"/>
    </row>
    <row r="5525" spans="1:30" x14ac:dyDescent="0.25">
      <c r="A5525" t="s">
        <v>43664</v>
      </c>
      <c r="B5525" t="s">
        <v>13328</v>
      </c>
      <c r="C5525" t="s">
        <v>20147</v>
      </c>
      <c r="D5525" t="s">
        <v>20333</v>
      </c>
      <c r="E5525" t="s">
        <v>20379</v>
      </c>
      <c r="F5525" t="s">
        <v>20391</v>
      </c>
      <c r="G5525" t="s">
        <v>20393</v>
      </c>
      <c r="K5525" t="s">
        <v>40710</v>
      </c>
      <c r="L5525" t="s">
        <v>23114</v>
      </c>
      <c r="M5525" t="s">
        <v>23456</v>
      </c>
      <c r="N5525" t="s">
        <v>31658</v>
      </c>
      <c r="O5525" t="s">
        <v>33693</v>
      </c>
      <c r="P5525" t="s">
        <v>33737</v>
      </c>
      <c r="T5525" t="str">
        <f>IF(Table1[[#This Row],[Column12]]="https://www.mall.sk/","",HYPERLINK(Table1[[#This Row],[Column12]]))</f>
        <v>https://www.mall.sk/externe-zvukove-karty</v>
      </c>
      <c r="U5525" t="s">
        <v>27729</v>
      </c>
      <c r="V5525" t="s">
        <v>11</v>
      </c>
      <c r="W5525" t="s">
        <v>5671</v>
      </c>
      <c r="X5525" t="s">
        <v>5689</v>
      </c>
      <c r="Y5525" t="s">
        <v>178</v>
      </c>
      <c r="Z5525" t="s">
        <v>5690</v>
      </c>
      <c r="AA5525" t="s">
        <v>5690</v>
      </c>
      <c r="AD5525" s="2"/>
    </row>
    <row r="5526" spans="1:30" x14ac:dyDescent="0.25">
      <c r="A5526" t="s">
        <v>43664</v>
      </c>
      <c r="B5526" t="s">
        <v>13329</v>
      </c>
      <c r="C5526" t="s">
        <v>20147</v>
      </c>
      <c r="D5526" t="s">
        <v>20333</v>
      </c>
      <c r="E5526" t="s">
        <v>20379</v>
      </c>
      <c r="F5526" t="s">
        <v>20391</v>
      </c>
      <c r="G5526" t="s">
        <v>20353</v>
      </c>
      <c r="K5526" t="s">
        <v>40711</v>
      </c>
      <c r="L5526" t="s">
        <v>23114</v>
      </c>
      <c r="M5526" t="s">
        <v>23456</v>
      </c>
      <c r="N5526" t="s">
        <v>31658</v>
      </c>
      <c r="O5526" t="s">
        <v>33693</v>
      </c>
      <c r="P5526" t="s">
        <v>30799</v>
      </c>
      <c r="T5526" t="str">
        <f>IF(Table1[[#This Row],[Column12]]="https://www.mall.sk/","",HYPERLINK(Table1[[#This Row],[Column12]]))</f>
        <v>https://www.mall.sk/interne-zvukove-karty</v>
      </c>
      <c r="U5526" t="s">
        <v>27730</v>
      </c>
      <c r="V5526" t="s">
        <v>11</v>
      </c>
      <c r="W5526" t="s">
        <v>5671</v>
      </c>
      <c r="X5526" t="s">
        <v>5689</v>
      </c>
      <c r="Y5526" t="s">
        <v>178</v>
      </c>
      <c r="Z5526" t="s">
        <v>5691</v>
      </c>
      <c r="AA5526" t="s">
        <v>5692</v>
      </c>
      <c r="AD5526" s="2"/>
    </row>
    <row r="5527" spans="1:30" x14ac:dyDescent="0.25">
      <c r="A5527" t="s">
        <v>43664</v>
      </c>
      <c r="B5527" t="s">
        <v>13330</v>
      </c>
      <c r="C5527" t="s">
        <v>20147</v>
      </c>
      <c r="D5527" t="s">
        <v>20333</v>
      </c>
      <c r="E5527" t="s">
        <v>17667</v>
      </c>
      <c r="K5527" t="s">
        <v>40712</v>
      </c>
      <c r="L5527" t="s">
        <v>23114</v>
      </c>
      <c r="M5527" t="s">
        <v>23456</v>
      </c>
      <c r="N5527" t="s">
        <v>31659</v>
      </c>
      <c r="T5527" t="str">
        <f>IF(Table1[[#This Row],[Column12]]="https://www.mall.sk/","",HYPERLINK(Table1[[#This Row],[Column12]]))</f>
        <v>https://www.mall.sk/pc-skrine</v>
      </c>
      <c r="U5527" t="s">
        <v>27731</v>
      </c>
      <c r="V5527" t="s">
        <v>11</v>
      </c>
      <c r="W5527" t="s">
        <v>5693</v>
      </c>
      <c r="AD5527" s="2"/>
    </row>
    <row r="5528" spans="1:30" x14ac:dyDescent="0.25">
      <c r="A5528" t="s">
        <v>43664</v>
      </c>
      <c r="B5528" t="s">
        <v>13331</v>
      </c>
      <c r="C5528" t="s">
        <v>20147</v>
      </c>
      <c r="D5528" t="s">
        <v>20333</v>
      </c>
      <c r="E5528" t="s">
        <v>17668</v>
      </c>
      <c r="F5528" t="s">
        <v>20394</v>
      </c>
      <c r="K5528" t="s">
        <v>40713</v>
      </c>
      <c r="L5528" t="s">
        <v>23114</v>
      </c>
      <c r="M5528" t="s">
        <v>23456</v>
      </c>
      <c r="N5528" t="s">
        <v>31660</v>
      </c>
      <c r="O5528" t="s">
        <v>33694</v>
      </c>
      <c r="T5528" t="str">
        <f>IF(Table1[[#This Row],[Column12]]="https://www.mall.sk/","",HYPERLINK(Table1[[#This Row],[Column12]]))</f>
        <v>https://www.mall.sk/male-pc-skrine</v>
      </c>
      <c r="U5528" t="s">
        <v>27732</v>
      </c>
      <c r="V5528" t="s">
        <v>11</v>
      </c>
      <c r="W5528" t="s">
        <v>5693</v>
      </c>
      <c r="X5528" t="s">
        <v>5694</v>
      </c>
      <c r="Y5528" t="s">
        <v>178</v>
      </c>
      <c r="Z5528" t="s">
        <v>5695</v>
      </c>
      <c r="AA5528" t="s">
        <v>5696</v>
      </c>
      <c r="AD5528" s="2"/>
    </row>
    <row r="5529" spans="1:30" x14ac:dyDescent="0.25">
      <c r="A5529" t="s">
        <v>43664</v>
      </c>
      <c r="B5529" t="s">
        <v>13332</v>
      </c>
      <c r="C5529" t="s">
        <v>20147</v>
      </c>
      <c r="D5529" t="s">
        <v>20333</v>
      </c>
      <c r="E5529" t="s">
        <v>17668</v>
      </c>
      <c r="F5529" t="s">
        <v>16183</v>
      </c>
      <c r="K5529" t="s">
        <v>40714</v>
      </c>
      <c r="L5529" t="s">
        <v>23114</v>
      </c>
      <c r="M5529" t="s">
        <v>23456</v>
      </c>
      <c r="N5529" t="s">
        <v>31660</v>
      </c>
      <c r="O5529" t="s">
        <v>23135</v>
      </c>
      <c r="T5529" t="str">
        <f>IF(Table1[[#This Row],[Column12]]="https://www.mall.sk/","",HYPERLINK(Table1[[#This Row],[Column12]]))</f>
        <v>https://www.mall.sk/prislusenstvo-pre-pc-skrinky</v>
      </c>
      <c r="U5529" t="s">
        <v>27733</v>
      </c>
      <c r="V5529" t="s">
        <v>11</v>
      </c>
      <c r="W5529" t="s">
        <v>5652</v>
      </c>
      <c r="X5529" t="s">
        <v>5653</v>
      </c>
      <c r="Y5529" t="s">
        <v>178</v>
      </c>
      <c r="Z5529" t="s">
        <v>5697</v>
      </c>
      <c r="AA5529" t="s">
        <v>5698</v>
      </c>
      <c r="AD5529" s="2"/>
    </row>
    <row r="5530" spans="1:30" x14ac:dyDescent="0.25">
      <c r="A5530" t="s">
        <v>43664</v>
      </c>
      <c r="B5530" t="s">
        <v>13332</v>
      </c>
      <c r="C5530" t="s">
        <v>20147</v>
      </c>
      <c r="D5530" t="s">
        <v>20333</v>
      </c>
      <c r="E5530" t="s">
        <v>17668</v>
      </c>
      <c r="F5530" t="s">
        <v>16183</v>
      </c>
      <c r="K5530" t="s">
        <v>40714</v>
      </c>
      <c r="L5530" t="s">
        <v>23114</v>
      </c>
      <c r="M5530" t="s">
        <v>23456</v>
      </c>
      <c r="N5530" t="s">
        <v>31660</v>
      </c>
      <c r="O5530" t="s">
        <v>23135</v>
      </c>
      <c r="T5530" t="str">
        <f>IF(Table1[[#This Row],[Column12]]="https://www.mall.sk/","",HYPERLINK(Table1[[#This Row],[Column12]]))</f>
        <v>https://www.mall.sk/prislusenstvo-pre-pc-skrinky</v>
      </c>
      <c r="U5530" t="s">
        <v>27733</v>
      </c>
      <c r="V5530" t="s">
        <v>11</v>
      </c>
      <c r="W5530" t="s">
        <v>5652</v>
      </c>
      <c r="X5530" t="s">
        <v>5631</v>
      </c>
      <c r="Y5530" t="s">
        <v>14</v>
      </c>
      <c r="Z5530" t="s">
        <v>5699</v>
      </c>
      <c r="AA5530" t="s">
        <v>2048</v>
      </c>
      <c r="AD5530" s="2"/>
    </row>
    <row r="5531" spans="1:30" x14ac:dyDescent="0.25">
      <c r="A5531" t="s">
        <v>43664</v>
      </c>
      <c r="B5531" t="s">
        <v>13332</v>
      </c>
      <c r="C5531" t="s">
        <v>20147</v>
      </c>
      <c r="D5531" t="s">
        <v>20333</v>
      </c>
      <c r="E5531" t="s">
        <v>17668</v>
      </c>
      <c r="F5531" t="s">
        <v>16183</v>
      </c>
      <c r="K5531" t="s">
        <v>40714</v>
      </c>
      <c r="L5531" t="s">
        <v>23114</v>
      </c>
      <c r="M5531" t="s">
        <v>23456</v>
      </c>
      <c r="N5531" t="s">
        <v>31660</v>
      </c>
      <c r="O5531" t="s">
        <v>23135</v>
      </c>
      <c r="T5531" t="str">
        <f>IF(Table1[[#This Row],[Column12]]="https://www.mall.sk/","",HYPERLINK(Table1[[#This Row],[Column12]]))</f>
        <v>https://www.mall.sk/prislusenstvo-pre-pc-skrinky</v>
      </c>
      <c r="U5531" t="s">
        <v>27733</v>
      </c>
      <c r="V5531" t="s">
        <v>11</v>
      </c>
      <c r="W5531" t="s">
        <v>5651</v>
      </c>
      <c r="AD5531" s="2"/>
    </row>
    <row r="5532" spans="1:30" x14ac:dyDescent="0.25">
      <c r="A5532" t="s">
        <v>43664</v>
      </c>
      <c r="B5532" t="s">
        <v>13332</v>
      </c>
      <c r="C5532" t="s">
        <v>20147</v>
      </c>
      <c r="D5532" t="s">
        <v>20333</v>
      </c>
      <c r="E5532" t="s">
        <v>17668</v>
      </c>
      <c r="F5532" t="s">
        <v>16183</v>
      </c>
      <c r="K5532" t="s">
        <v>40714</v>
      </c>
      <c r="L5532" t="s">
        <v>23114</v>
      </c>
      <c r="M5532" t="s">
        <v>23456</v>
      </c>
      <c r="N5532" t="s">
        <v>31660</v>
      </c>
      <c r="O5532" t="s">
        <v>23135</v>
      </c>
      <c r="T5532" t="str">
        <f>IF(Table1[[#This Row],[Column12]]="https://www.mall.sk/","",HYPERLINK(Table1[[#This Row],[Column12]]))</f>
        <v>https://www.mall.sk/prislusenstvo-pre-pc-skrinky</v>
      </c>
      <c r="U5532" t="s">
        <v>27733</v>
      </c>
      <c r="V5532" t="s">
        <v>11</v>
      </c>
      <c r="W5532" t="s">
        <v>5647</v>
      </c>
      <c r="X5532" t="s">
        <v>5648</v>
      </c>
      <c r="Y5532" t="s">
        <v>14</v>
      </c>
      <c r="Z5532" t="s">
        <v>5663</v>
      </c>
      <c r="AA5532" t="s">
        <v>5664</v>
      </c>
      <c r="AD5532" s="2"/>
    </row>
    <row r="5533" spans="1:30" x14ac:dyDescent="0.25">
      <c r="A5533" t="s">
        <v>43664</v>
      </c>
      <c r="B5533" t="s">
        <v>13333</v>
      </c>
      <c r="C5533" t="s">
        <v>20147</v>
      </c>
      <c r="D5533" t="s">
        <v>20333</v>
      </c>
      <c r="E5533" t="s">
        <v>17668</v>
      </c>
      <c r="F5533" t="s">
        <v>16184</v>
      </c>
      <c r="G5533" t="s">
        <v>20395</v>
      </c>
      <c r="K5533" t="s">
        <v>40715</v>
      </c>
      <c r="L5533" t="s">
        <v>23114</v>
      </c>
      <c r="M5533" t="s">
        <v>23456</v>
      </c>
      <c r="N5533" t="s">
        <v>31660</v>
      </c>
      <c r="O5533" t="s">
        <v>23272</v>
      </c>
      <c r="P5533" t="s">
        <v>35407</v>
      </c>
      <c r="T5533" t="str">
        <f>IF(Table1[[#This Row],[Column12]]="https://www.mall.sk/","",HYPERLINK(Table1[[#This Row],[Column12]]))</f>
        <v>https://www.mall.sk/bocnice-pre-pc-skrinky</v>
      </c>
      <c r="U5533" t="s">
        <v>27734</v>
      </c>
      <c r="V5533" t="s">
        <v>11</v>
      </c>
      <c r="W5533" t="s">
        <v>5701</v>
      </c>
      <c r="X5533" t="s">
        <v>5653</v>
      </c>
      <c r="Y5533" t="s">
        <v>14</v>
      </c>
      <c r="Z5533" t="s">
        <v>5702</v>
      </c>
      <c r="AA5533" t="s">
        <v>5700</v>
      </c>
      <c r="AD5533" s="2"/>
    </row>
    <row r="5534" spans="1:30" x14ac:dyDescent="0.25">
      <c r="A5534" t="s">
        <v>43664</v>
      </c>
      <c r="B5534" t="s">
        <v>13334</v>
      </c>
      <c r="C5534" t="s">
        <v>20147</v>
      </c>
      <c r="D5534" t="s">
        <v>20333</v>
      </c>
      <c r="E5534" t="s">
        <v>17668</v>
      </c>
      <c r="F5534" t="s">
        <v>16184</v>
      </c>
      <c r="G5534" t="s">
        <v>17721</v>
      </c>
      <c r="K5534" t="s">
        <v>40716</v>
      </c>
      <c r="L5534" t="s">
        <v>23114</v>
      </c>
      <c r="M5534" t="s">
        <v>23456</v>
      </c>
      <c r="N5534" t="s">
        <v>31660</v>
      </c>
      <c r="O5534" t="s">
        <v>23272</v>
      </c>
      <c r="P5534" t="s">
        <v>33682</v>
      </c>
      <c r="T5534" t="str">
        <f>IF(Table1[[#This Row],[Column12]]="https://www.mall.sk/","",HYPERLINK(Table1[[#This Row],[Column12]]))</f>
        <v>https://www.mall.sk/led-pasiky-pre-pc-skrinky</v>
      </c>
      <c r="U5534" t="s">
        <v>27735</v>
      </c>
      <c r="V5534" t="s">
        <v>11</v>
      </c>
      <c r="W5534" t="s">
        <v>5651</v>
      </c>
      <c r="AD5534" s="2"/>
    </row>
    <row r="5535" spans="1:30" x14ac:dyDescent="0.25">
      <c r="A5535" t="s">
        <v>43664</v>
      </c>
      <c r="B5535" t="s">
        <v>13335</v>
      </c>
      <c r="C5535" t="s">
        <v>20147</v>
      </c>
      <c r="D5535" t="s">
        <v>20333</v>
      </c>
      <c r="E5535" t="s">
        <v>17668</v>
      </c>
      <c r="F5535" t="s">
        <v>16184</v>
      </c>
      <c r="G5535" t="s">
        <v>20373</v>
      </c>
      <c r="K5535" t="s">
        <v>40717</v>
      </c>
      <c r="L5535" t="s">
        <v>23114</v>
      </c>
      <c r="M5535" t="s">
        <v>23456</v>
      </c>
      <c r="N5535" t="s">
        <v>31660</v>
      </c>
      <c r="O5535" t="s">
        <v>23272</v>
      </c>
      <c r="P5535" t="s">
        <v>35408</v>
      </c>
      <c r="T5535" t="str">
        <f>IF(Table1[[#This Row],[Column12]]="https://www.mall.sk/","",HYPERLINK(Table1[[#This Row],[Column12]]))</f>
        <v>https://www.mall.sk/organizacie-kabelaze</v>
      </c>
      <c r="U5535" t="s">
        <v>27736</v>
      </c>
      <c r="V5535" t="s">
        <v>11</v>
      </c>
      <c r="W5535" t="s">
        <v>5647</v>
      </c>
      <c r="X5535" t="s">
        <v>5648</v>
      </c>
      <c r="Y5535" t="s">
        <v>14</v>
      </c>
      <c r="Z5535" t="s">
        <v>5663</v>
      </c>
      <c r="AA5535" t="s">
        <v>5664</v>
      </c>
      <c r="AD5535" s="2"/>
    </row>
    <row r="5536" spans="1:30" x14ac:dyDescent="0.25">
      <c r="A5536" t="s">
        <v>43664</v>
      </c>
      <c r="B5536" t="s">
        <v>13336</v>
      </c>
      <c r="C5536" t="s">
        <v>20147</v>
      </c>
      <c r="D5536" t="s">
        <v>20333</v>
      </c>
      <c r="E5536" t="s">
        <v>17668</v>
      </c>
      <c r="F5536" t="s">
        <v>16184</v>
      </c>
      <c r="G5536" t="s">
        <v>16197</v>
      </c>
      <c r="K5536" t="s">
        <v>40718</v>
      </c>
      <c r="L5536" t="s">
        <v>23114</v>
      </c>
      <c r="M5536" t="s">
        <v>23456</v>
      </c>
      <c r="N5536" t="s">
        <v>31660</v>
      </c>
      <c r="O5536" t="s">
        <v>23272</v>
      </c>
      <c r="P5536" t="s">
        <v>30489</v>
      </c>
      <c r="T5536" t="str">
        <f>IF(Table1[[#This Row],[Column12]]="https://www.mall.sk/","",HYPERLINK(Table1[[#This Row],[Column12]]))</f>
        <v>https://www.mall.sk/ostatne-prislusenstvo-pre-pc-skrine</v>
      </c>
      <c r="U5536" t="s">
        <v>27737</v>
      </c>
      <c r="V5536" t="s">
        <v>11</v>
      </c>
      <c r="W5536" t="s">
        <v>5652</v>
      </c>
      <c r="X5536" t="s">
        <v>5631</v>
      </c>
      <c r="Y5536" t="s">
        <v>14</v>
      </c>
      <c r="Z5536" t="s">
        <v>5699</v>
      </c>
      <c r="AA5536" t="s">
        <v>2048</v>
      </c>
      <c r="AD5536" s="2"/>
    </row>
    <row r="5537" spans="1:30" x14ac:dyDescent="0.25">
      <c r="A5537" t="s">
        <v>43664</v>
      </c>
      <c r="B5537" t="s">
        <v>13337</v>
      </c>
      <c r="C5537" t="s">
        <v>20147</v>
      </c>
      <c r="D5537" t="s">
        <v>20333</v>
      </c>
      <c r="E5537" t="s">
        <v>17668</v>
      </c>
      <c r="F5537" t="s">
        <v>16184</v>
      </c>
      <c r="G5537" t="s">
        <v>20396</v>
      </c>
      <c r="K5537" t="s">
        <v>40719</v>
      </c>
      <c r="L5537" t="s">
        <v>23114</v>
      </c>
      <c r="M5537" t="s">
        <v>23456</v>
      </c>
      <c r="N5537" t="s">
        <v>31660</v>
      </c>
      <c r="O5537" t="s">
        <v>23272</v>
      </c>
      <c r="P5537" t="s">
        <v>35409</v>
      </c>
      <c r="T5537" t="str">
        <f>IF(Table1[[#This Row],[Column12]]="https://www.mall.sk/","",HYPERLINK(Table1[[#This Row],[Column12]]))</f>
        <v>https://www.mall.sk/pc-skrine-zvukova-izolacia</v>
      </c>
      <c r="U5537" t="s">
        <v>27738</v>
      </c>
      <c r="V5537" t="s">
        <v>11</v>
      </c>
      <c r="W5537" t="s">
        <v>5701</v>
      </c>
      <c r="X5537" t="s">
        <v>5653</v>
      </c>
      <c r="Y5537" t="s">
        <v>14</v>
      </c>
      <c r="Z5537" t="s">
        <v>5703</v>
      </c>
      <c r="AA5537" t="s">
        <v>5704</v>
      </c>
      <c r="AD5537" s="2"/>
    </row>
    <row r="5538" spans="1:30" x14ac:dyDescent="0.25">
      <c r="A5538" t="s">
        <v>43664</v>
      </c>
      <c r="B5538" t="s">
        <v>13338</v>
      </c>
      <c r="C5538" t="s">
        <v>20147</v>
      </c>
      <c r="D5538" t="s">
        <v>20333</v>
      </c>
      <c r="E5538" t="s">
        <v>17668</v>
      </c>
      <c r="F5538" t="s">
        <v>20397</v>
      </c>
      <c r="K5538" t="s">
        <v>40720</v>
      </c>
      <c r="L5538" t="s">
        <v>23114</v>
      </c>
      <c r="M5538" t="s">
        <v>23456</v>
      </c>
      <c r="N5538" t="s">
        <v>31660</v>
      </c>
      <c r="O5538" t="s">
        <v>33695</v>
      </c>
      <c r="T5538" t="str">
        <f>IF(Table1[[#This Row],[Column12]]="https://www.mall.sk/","",HYPERLINK(Table1[[#This Row],[Column12]]))</f>
        <v>https://www.mall.sk/serverove-pc-skrine</v>
      </c>
      <c r="U5538" t="s">
        <v>27739</v>
      </c>
      <c r="V5538" t="s">
        <v>11</v>
      </c>
      <c r="W5538" t="s">
        <v>5693</v>
      </c>
      <c r="X5538" t="s">
        <v>5694</v>
      </c>
      <c r="Y5538" t="s">
        <v>14</v>
      </c>
      <c r="Z5538" t="s">
        <v>5636</v>
      </c>
      <c r="AA5538" t="s">
        <v>5705</v>
      </c>
      <c r="AD5538" s="2"/>
    </row>
    <row r="5539" spans="1:30" x14ac:dyDescent="0.25">
      <c r="A5539" t="s">
        <v>43664</v>
      </c>
      <c r="B5539" t="s">
        <v>13339</v>
      </c>
      <c r="C5539" t="s">
        <v>20147</v>
      </c>
      <c r="D5539" t="s">
        <v>20333</v>
      </c>
      <c r="E5539" t="s">
        <v>17668</v>
      </c>
      <c r="F5539" t="s">
        <v>18071</v>
      </c>
      <c r="K5539" t="s">
        <v>40721</v>
      </c>
      <c r="L5539" t="s">
        <v>23114</v>
      </c>
      <c r="M5539" t="s">
        <v>23456</v>
      </c>
      <c r="N5539" t="s">
        <v>31660</v>
      </c>
      <c r="O5539" t="s">
        <v>30928</v>
      </c>
      <c r="T5539" t="str">
        <f>IF(Table1[[#This Row],[Column12]]="https://www.mall.sk/","",HYPERLINK(Table1[[#This Row],[Column12]]))</f>
        <v>https://www.mall.sk/specialne-pc-skrine</v>
      </c>
      <c r="U5539" t="s">
        <v>27740</v>
      </c>
      <c r="V5539" t="s">
        <v>11</v>
      </c>
      <c r="W5539" t="s">
        <v>5693</v>
      </c>
      <c r="X5539" t="s">
        <v>5694</v>
      </c>
      <c r="Y5539" t="s">
        <v>178</v>
      </c>
      <c r="Z5539" t="s">
        <v>5706</v>
      </c>
      <c r="AA5539" t="s">
        <v>5707</v>
      </c>
      <c r="AD5539" s="2"/>
    </row>
    <row r="5540" spans="1:30" x14ac:dyDescent="0.25">
      <c r="A5540" t="s">
        <v>43664</v>
      </c>
      <c r="B5540" t="s">
        <v>13340</v>
      </c>
      <c r="C5540" t="s">
        <v>20147</v>
      </c>
      <c r="D5540" t="s">
        <v>20333</v>
      </c>
      <c r="E5540" t="s">
        <v>17668</v>
      </c>
      <c r="F5540" t="s">
        <v>20398</v>
      </c>
      <c r="K5540" t="s">
        <v>40722</v>
      </c>
      <c r="L5540" t="s">
        <v>23114</v>
      </c>
      <c r="M5540" t="s">
        <v>23456</v>
      </c>
      <c r="N5540" t="s">
        <v>31660</v>
      </c>
      <c r="O5540" t="s">
        <v>19296</v>
      </c>
      <c r="T5540" t="str">
        <f>IF(Table1[[#This Row],[Column12]]="https://www.mall.sk/","",HYPERLINK(Table1[[#This Row],[Column12]]))</f>
        <v>https://www.mall.sk/stredne-pc-skrine</v>
      </c>
      <c r="U5540" t="s">
        <v>27741</v>
      </c>
      <c r="V5540" t="s">
        <v>11</v>
      </c>
      <c r="W5540" t="s">
        <v>5693</v>
      </c>
      <c r="X5540" t="s">
        <v>5694</v>
      </c>
      <c r="Y5540" t="s">
        <v>178</v>
      </c>
      <c r="Z5540" t="s">
        <v>5708</v>
      </c>
      <c r="AA5540" t="s">
        <v>5709</v>
      </c>
      <c r="AD5540" s="2"/>
    </row>
    <row r="5541" spans="1:30" x14ac:dyDescent="0.25">
      <c r="A5541" t="s">
        <v>43664</v>
      </c>
      <c r="B5541" t="s">
        <v>13341</v>
      </c>
      <c r="C5541" t="s">
        <v>20147</v>
      </c>
      <c r="D5541" t="s">
        <v>20333</v>
      </c>
      <c r="E5541" t="s">
        <v>17668</v>
      </c>
      <c r="F5541" t="s">
        <v>20399</v>
      </c>
      <c r="K5541" t="s">
        <v>40723</v>
      </c>
      <c r="L5541" t="s">
        <v>23114</v>
      </c>
      <c r="M5541" t="s">
        <v>23456</v>
      </c>
      <c r="N5541" t="s">
        <v>31660</v>
      </c>
      <c r="O5541" t="s">
        <v>33696</v>
      </c>
      <c r="T5541" t="str">
        <f>IF(Table1[[#This Row],[Column12]]="https://www.mall.sk/","",HYPERLINK(Table1[[#This Row],[Column12]]))</f>
        <v>https://www.mall.sk/velke-pc-skrine</v>
      </c>
      <c r="U5541" t="s">
        <v>27742</v>
      </c>
      <c r="V5541" t="s">
        <v>11</v>
      </c>
      <c r="W5541" t="s">
        <v>5693</v>
      </c>
      <c r="X5541" t="s">
        <v>5694</v>
      </c>
      <c r="Y5541" t="s">
        <v>14</v>
      </c>
      <c r="Z5541" t="s">
        <v>5710</v>
      </c>
      <c r="AA5541" t="s">
        <v>5711</v>
      </c>
      <c r="AD5541" s="2"/>
    </row>
    <row r="5542" spans="1:30" x14ac:dyDescent="0.25">
      <c r="A5542" t="s">
        <v>43664</v>
      </c>
      <c r="B5542" t="s">
        <v>13342</v>
      </c>
      <c r="C5542" t="s">
        <v>20147</v>
      </c>
      <c r="D5542" t="s">
        <v>20333</v>
      </c>
      <c r="E5542" t="s">
        <v>20400</v>
      </c>
      <c r="K5542" t="s">
        <v>40724</v>
      </c>
      <c r="L5542" t="s">
        <v>23114</v>
      </c>
      <c r="M5542" t="s">
        <v>23456</v>
      </c>
      <c r="N5542" t="s">
        <v>31661</v>
      </c>
      <c r="T5542" t="str">
        <f>IF(Table1[[#This Row],[Column12]]="https://www.mall.sk/","",HYPERLINK(Table1[[#This Row],[Column12]]))</f>
        <v>https://www.mall.sk/zakladne-dosky</v>
      </c>
      <c r="U5542" t="s">
        <v>27743</v>
      </c>
      <c r="V5542" t="s">
        <v>11</v>
      </c>
      <c r="W5542" t="s">
        <v>5712</v>
      </c>
      <c r="AD5542" s="2"/>
    </row>
    <row r="5543" spans="1:30" x14ac:dyDescent="0.25">
      <c r="A5543" t="s">
        <v>43664</v>
      </c>
      <c r="B5543" t="s">
        <v>13343</v>
      </c>
      <c r="C5543" t="s">
        <v>20147</v>
      </c>
      <c r="D5543" t="s">
        <v>20333</v>
      </c>
      <c r="E5543" t="s">
        <v>20401</v>
      </c>
      <c r="F5543" t="s">
        <v>17640</v>
      </c>
      <c r="K5543" t="s">
        <v>40725</v>
      </c>
      <c r="L5543" t="s">
        <v>23114</v>
      </c>
      <c r="M5543" t="s">
        <v>23456</v>
      </c>
      <c r="N5543" t="s">
        <v>31662</v>
      </c>
      <c r="O5543" t="s">
        <v>31668</v>
      </c>
      <c r="T5543" t="str">
        <f>IF(Table1[[#This Row],[Column12]]="https://www.mall.sk/","",HYPERLINK(Table1[[#This Row],[Column12]]))</f>
        <v>https://www.mall.sk/herne-zakladne-dosky</v>
      </c>
      <c r="U5543" t="s">
        <v>27744</v>
      </c>
      <c r="V5543" t="s">
        <v>11</v>
      </c>
      <c r="W5543" t="s">
        <v>5712</v>
      </c>
      <c r="X5543" t="s">
        <v>5606</v>
      </c>
      <c r="Y5543" t="s">
        <v>14</v>
      </c>
      <c r="Z5543" t="s">
        <v>5713</v>
      </c>
      <c r="AA5543" t="s">
        <v>2008</v>
      </c>
      <c r="AD5543" s="2"/>
    </row>
    <row r="5544" spans="1:30" x14ac:dyDescent="0.25">
      <c r="A5544" t="s">
        <v>43664</v>
      </c>
      <c r="B5544" t="s">
        <v>13344</v>
      </c>
      <c r="C5544" t="s">
        <v>20147</v>
      </c>
      <c r="D5544" t="s">
        <v>20333</v>
      </c>
      <c r="E5544" t="s">
        <v>20401</v>
      </c>
      <c r="F5544" t="s">
        <v>20402</v>
      </c>
      <c r="K5544" t="s">
        <v>40726</v>
      </c>
      <c r="L5544" t="s">
        <v>23114</v>
      </c>
      <c r="M5544" t="s">
        <v>23456</v>
      </c>
      <c r="N5544" t="s">
        <v>31662</v>
      </c>
      <c r="O5544" t="s">
        <v>33697</v>
      </c>
      <c r="T5544" t="str">
        <f>IF(Table1[[#This Row],[Column12]]="https://www.mall.sk/","",HYPERLINK(Table1[[#This Row],[Column12]]))</f>
        <v>https://www.mall.sk/multimedialne-zakladne-dosky-s-wifi-kartou</v>
      </c>
      <c r="U5544" t="s">
        <v>27745</v>
      </c>
      <c r="V5544" t="s">
        <v>11</v>
      </c>
      <c r="W5544" t="s">
        <v>5712</v>
      </c>
      <c r="X5544" t="s">
        <v>5687</v>
      </c>
      <c r="Y5544" t="s">
        <v>14</v>
      </c>
      <c r="Z5544" t="s">
        <v>67</v>
      </c>
      <c r="AA5544" t="s">
        <v>67</v>
      </c>
      <c r="AD5544" s="2"/>
    </row>
    <row r="5545" spans="1:30" x14ac:dyDescent="0.25">
      <c r="A5545" t="s">
        <v>43664</v>
      </c>
      <c r="B5545" t="s">
        <v>13345</v>
      </c>
      <c r="C5545" t="s">
        <v>20147</v>
      </c>
      <c r="D5545" t="s">
        <v>20333</v>
      </c>
      <c r="E5545" t="s">
        <v>20401</v>
      </c>
      <c r="F5545" t="s">
        <v>17903</v>
      </c>
      <c r="K5545" t="s">
        <v>40727</v>
      </c>
      <c r="L5545" t="s">
        <v>23114</v>
      </c>
      <c r="M5545" t="s">
        <v>23456</v>
      </c>
      <c r="N5545" t="s">
        <v>31662</v>
      </c>
      <c r="O5545" t="s">
        <v>33698</v>
      </c>
      <c r="T5545" t="str">
        <f>IF(Table1[[#This Row],[Column12]]="https://www.mall.sk/","",HYPERLINK(Table1[[#This Row],[Column12]]))</f>
        <v>https://www.mall.sk/zakladne-dosky-pre-firmy</v>
      </c>
      <c r="U5545" t="s">
        <v>27746</v>
      </c>
      <c r="V5545" t="s">
        <v>11</v>
      </c>
      <c r="W5545" t="s">
        <v>5712</v>
      </c>
      <c r="X5545" t="s">
        <v>5606</v>
      </c>
      <c r="Y5545" t="s">
        <v>14</v>
      </c>
      <c r="Z5545" t="s">
        <v>5714</v>
      </c>
      <c r="AA5545" t="s">
        <v>5715</v>
      </c>
      <c r="AD5545" s="2"/>
    </row>
    <row r="5546" spans="1:30" x14ac:dyDescent="0.25">
      <c r="A5546" t="s">
        <v>43664</v>
      </c>
      <c r="B5546" t="s">
        <v>13346</v>
      </c>
      <c r="C5546" t="s">
        <v>20147</v>
      </c>
      <c r="D5546" t="s">
        <v>20333</v>
      </c>
      <c r="E5546" t="s">
        <v>20401</v>
      </c>
      <c r="F5546" t="s">
        <v>20403</v>
      </c>
      <c r="K5546" t="s">
        <v>40728</v>
      </c>
      <c r="L5546" t="s">
        <v>23114</v>
      </c>
      <c r="M5546" t="s">
        <v>23456</v>
      </c>
      <c r="N5546" t="s">
        <v>31662</v>
      </c>
      <c r="O5546" t="s">
        <v>33699</v>
      </c>
      <c r="T5546" t="str">
        <f>IF(Table1[[#This Row],[Column12]]="https://www.mall.sk/","",HYPERLINK(Table1[[#This Row],[Column12]]))</f>
        <v>https://www.mall.sk/zakladne-dosky-pre-kancelarie-domacnosti</v>
      </c>
      <c r="U5546" t="s">
        <v>27747</v>
      </c>
      <c r="V5546" t="s">
        <v>11</v>
      </c>
      <c r="W5546" t="s">
        <v>5712</v>
      </c>
      <c r="X5546" t="s">
        <v>5606</v>
      </c>
      <c r="Y5546" t="s">
        <v>14</v>
      </c>
      <c r="Z5546" t="s">
        <v>5616</v>
      </c>
      <c r="AA5546" t="s">
        <v>5615</v>
      </c>
      <c r="AD5546" s="2"/>
    </row>
    <row r="5547" spans="1:30" x14ac:dyDescent="0.25">
      <c r="A5547" t="s">
        <v>43664</v>
      </c>
      <c r="B5547" t="s">
        <v>13347</v>
      </c>
      <c r="C5547" t="s">
        <v>20147</v>
      </c>
      <c r="D5547" t="s">
        <v>20333</v>
      </c>
      <c r="E5547" t="s">
        <v>20401</v>
      </c>
      <c r="F5547" t="s">
        <v>20404</v>
      </c>
      <c r="K5547" t="s">
        <v>40729</v>
      </c>
      <c r="L5547" t="s">
        <v>23114</v>
      </c>
      <c r="M5547" t="s">
        <v>23456</v>
      </c>
      <c r="N5547" t="s">
        <v>31662</v>
      </c>
      <c r="O5547" t="s">
        <v>33700</v>
      </c>
      <c r="T5547" t="str">
        <f>IF(Table1[[#This Row],[Column12]]="https://www.mall.sk/","",HYPERLINK(Table1[[#This Row],[Column12]]))</f>
        <v>https://www.mall.sk/zakladne-dosky-s-integrovanym-procesorom</v>
      </c>
      <c r="U5547" t="s">
        <v>27748</v>
      </c>
      <c r="V5547" t="s">
        <v>11</v>
      </c>
      <c r="W5547" t="s">
        <v>5712</v>
      </c>
      <c r="X5547" t="s">
        <v>5716</v>
      </c>
      <c r="Y5547" t="s">
        <v>14</v>
      </c>
      <c r="Z5547" t="s">
        <v>67</v>
      </c>
      <c r="AA5547" t="s">
        <v>67</v>
      </c>
      <c r="AD5547" s="2"/>
    </row>
    <row r="5548" spans="1:30" x14ac:dyDescent="0.25">
      <c r="A5548" t="s">
        <v>43664</v>
      </c>
      <c r="B5548" t="s">
        <v>13348</v>
      </c>
      <c r="C5548" t="s">
        <v>20147</v>
      </c>
      <c r="D5548" t="s">
        <v>20333</v>
      </c>
      <c r="E5548" t="s">
        <v>20401</v>
      </c>
      <c r="F5548" t="s">
        <v>20397</v>
      </c>
      <c r="K5548" t="s">
        <v>40730</v>
      </c>
      <c r="L5548" t="s">
        <v>23114</v>
      </c>
      <c r="M5548" t="s">
        <v>23456</v>
      </c>
      <c r="N5548" t="s">
        <v>31662</v>
      </c>
      <c r="O5548" t="s">
        <v>33695</v>
      </c>
      <c r="T5548" t="str">
        <f>IF(Table1[[#This Row],[Column12]]="https://www.mall.sk/","",HYPERLINK(Table1[[#This Row],[Column12]]))</f>
        <v>https://www.mall.sk/serverove-zakladne-dosky</v>
      </c>
      <c r="U5548" t="s">
        <v>27749</v>
      </c>
      <c r="V5548" t="s">
        <v>11</v>
      </c>
      <c r="W5548" t="s">
        <v>5712</v>
      </c>
      <c r="X5548" t="s">
        <v>5606</v>
      </c>
      <c r="Y5548" t="s">
        <v>14</v>
      </c>
      <c r="Z5548" t="s">
        <v>5717</v>
      </c>
      <c r="AA5548" t="s">
        <v>5718</v>
      </c>
      <c r="AD5548" s="2"/>
    </row>
    <row r="5549" spans="1:30" x14ac:dyDescent="0.25">
      <c r="A5549" t="s">
        <v>43664</v>
      </c>
      <c r="B5549" t="s">
        <v>13349</v>
      </c>
      <c r="C5549" t="s">
        <v>20147</v>
      </c>
      <c r="D5549" t="s">
        <v>20333</v>
      </c>
      <c r="E5549" t="s">
        <v>20405</v>
      </c>
      <c r="K5549" t="s">
        <v>40731</v>
      </c>
      <c r="L5549" t="s">
        <v>23114</v>
      </c>
      <c r="M5549" t="s">
        <v>23456</v>
      </c>
      <c r="N5549" t="s">
        <v>31663</v>
      </c>
      <c r="T5549" t="str">
        <f>IF(Table1[[#This Row],[Column12]]="https://www.mall.sk/","",HYPERLINK(Table1[[#This Row],[Column12]]))</f>
        <v>https://www.mall.sk/zdroje</v>
      </c>
      <c r="U5549" t="s">
        <v>27750</v>
      </c>
      <c r="V5549" t="s">
        <v>11</v>
      </c>
      <c r="W5549" t="s">
        <v>5719</v>
      </c>
      <c r="AD5549" s="2"/>
    </row>
    <row r="5550" spans="1:30" x14ac:dyDescent="0.25">
      <c r="A5550" t="s">
        <v>43664</v>
      </c>
      <c r="B5550" t="s">
        <v>13350</v>
      </c>
      <c r="C5550" t="s">
        <v>20147</v>
      </c>
      <c r="D5550" t="s">
        <v>20333</v>
      </c>
      <c r="E5550" t="s">
        <v>20406</v>
      </c>
      <c r="F5550" t="s">
        <v>20407</v>
      </c>
      <c r="K5550" t="s">
        <v>40732</v>
      </c>
      <c r="L5550" t="s">
        <v>23114</v>
      </c>
      <c r="M5550" t="s">
        <v>23456</v>
      </c>
      <c r="N5550" t="s">
        <v>31664</v>
      </c>
      <c r="O5550" t="s">
        <v>33701</v>
      </c>
      <c r="T5550" t="str">
        <f>IF(Table1[[#This Row],[Column12]]="https://www.mall.sk/","",HYPERLINK(Table1[[#This Row],[Column12]]))</f>
        <v>https://www.mall.sk/zdroje-300w-a-menej</v>
      </c>
      <c r="U5550" t="s">
        <v>27751</v>
      </c>
      <c r="V5550" t="s">
        <v>11</v>
      </c>
      <c r="W5550" t="s">
        <v>5719</v>
      </c>
      <c r="X5550" t="s">
        <v>5720</v>
      </c>
      <c r="Y5550" t="s">
        <v>1191</v>
      </c>
      <c r="Z5550">
        <v>301</v>
      </c>
      <c r="AA5550">
        <v>301</v>
      </c>
      <c r="AD5550" s="2"/>
    </row>
    <row r="5551" spans="1:30" x14ac:dyDescent="0.25">
      <c r="A5551" t="s">
        <v>43664</v>
      </c>
      <c r="B5551" t="s">
        <v>13351</v>
      </c>
      <c r="C5551" t="s">
        <v>20147</v>
      </c>
      <c r="D5551" t="s">
        <v>20333</v>
      </c>
      <c r="E5551" t="s">
        <v>20406</v>
      </c>
      <c r="F5551" t="s">
        <v>20408</v>
      </c>
      <c r="K5551" t="s">
        <v>40733</v>
      </c>
      <c r="L5551" t="s">
        <v>23114</v>
      </c>
      <c r="M5551" t="s">
        <v>23456</v>
      </c>
      <c r="N5551" t="s">
        <v>31664</v>
      </c>
      <c r="O5551" t="s">
        <v>33702</v>
      </c>
      <c r="T5551" t="str">
        <f>IF(Table1[[#This Row],[Column12]]="https://www.mall.sk/","",HYPERLINK(Table1[[#This Row],[Column12]]))</f>
        <v>https://www.mall.sk/zdroje-350w-az-520w</v>
      </c>
      <c r="U5551" t="s">
        <v>27752</v>
      </c>
      <c r="V5551" t="s">
        <v>11</v>
      </c>
      <c r="W5551" t="s">
        <v>5719</v>
      </c>
      <c r="X5551" t="s">
        <v>5720</v>
      </c>
      <c r="Y5551" t="s">
        <v>5721</v>
      </c>
      <c r="Z5551">
        <v>349</v>
      </c>
      <c r="AA5551">
        <v>349</v>
      </c>
      <c r="AB5551">
        <v>521</v>
      </c>
      <c r="AC5551">
        <v>521</v>
      </c>
      <c r="AD5551" s="2"/>
    </row>
    <row r="5552" spans="1:30" x14ac:dyDescent="0.25">
      <c r="A5552" t="s">
        <v>43664</v>
      </c>
      <c r="B5552" t="s">
        <v>13352</v>
      </c>
      <c r="C5552" t="s">
        <v>20147</v>
      </c>
      <c r="D5552" t="s">
        <v>20333</v>
      </c>
      <c r="E5552" t="s">
        <v>20406</v>
      </c>
      <c r="F5552" t="s">
        <v>20409</v>
      </c>
      <c r="K5552" t="s">
        <v>40734</v>
      </c>
      <c r="L5552" t="s">
        <v>23114</v>
      </c>
      <c r="M5552" t="s">
        <v>23456</v>
      </c>
      <c r="N5552" t="s">
        <v>31664</v>
      </c>
      <c r="O5552" t="s">
        <v>33703</v>
      </c>
      <c r="T5552" t="str">
        <f>IF(Table1[[#This Row],[Column12]]="https://www.mall.sk/","",HYPERLINK(Table1[[#This Row],[Column12]]))</f>
        <v>https://www.mall.sk/zdroje-550w-az-750w</v>
      </c>
      <c r="U5552" t="s">
        <v>27753</v>
      </c>
      <c r="V5552" t="s">
        <v>11</v>
      </c>
      <c r="W5552" t="s">
        <v>5719</v>
      </c>
      <c r="X5552" t="s">
        <v>5720</v>
      </c>
      <c r="Y5552" t="s">
        <v>5721</v>
      </c>
      <c r="Z5552">
        <v>549</v>
      </c>
      <c r="AA5552">
        <v>549</v>
      </c>
      <c r="AB5552">
        <v>751</v>
      </c>
      <c r="AC5552">
        <v>751</v>
      </c>
      <c r="AD5552" s="2"/>
    </row>
    <row r="5553" spans="1:30" x14ac:dyDescent="0.25">
      <c r="A5553" t="s">
        <v>43664</v>
      </c>
      <c r="B5553" t="s">
        <v>13353</v>
      </c>
      <c r="C5553" t="s">
        <v>20147</v>
      </c>
      <c r="D5553" t="s">
        <v>20333</v>
      </c>
      <c r="E5553" t="s">
        <v>20406</v>
      </c>
      <c r="F5553" t="s">
        <v>20410</v>
      </c>
      <c r="K5553" t="s">
        <v>40735</v>
      </c>
      <c r="L5553" t="s">
        <v>23114</v>
      </c>
      <c r="M5553" t="s">
        <v>23456</v>
      </c>
      <c r="N5553" t="s">
        <v>31664</v>
      </c>
      <c r="O5553" t="s">
        <v>33704</v>
      </c>
      <c r="T5553" t="str">
        <f>IF(Table1[[#This Row],[Column12]]="https://www.mall.sk/","",HYPERLINK(Table1[[#This Row],[Column12]]))</f>
        <v>https://www.mall.sk/zdroje-850w-a-viac</v>
      </c>
      <c r="U5553" t="s">
        <v>27754</v>
      </c>
      <c r="V5553" t="s">
        <v>11</v>
      </c>
      <c r="W5553" t="s">
        <v>5719</v>
      </c>
      <c r="X5553" t="s">
        <v>5720</v>
      </c>
      <c r="Y5553" t="s">
        <v>1246</v>
      </c>
      <c r="Z5553">
        <v>849</v>
      </c>
      <c r="AA5553">
        <v>849</v>
      </c>
      <c r="AD5553" s="2"/>
    </row>
    <row r="5554" spans="1:30" x14ac:dyDescent="0.25">
      <c r="A5554" t="s">
        <v>43664</v>
      </c>
      <c r="B5554" t="s">
        <v>13354</v>
      </c>
      <c r="C5554" t="s">
        <v>20147</v>
      </c>
      <c r="D5554" t="s">
        <v>20333</v>
      </c>
      <c r="E5554" t="s">
        <v>20406</v>
      </c>
      <c r="F5554" t="s">
        <v>20411</v>
      </c>
      <c r="K5554" t="s">
        <v>40736</v>
      </c>
      <c r="L5554" t="s">
        <v>23114</v>
      </c>
      <c r="M5554" t="s">
        <v>23456</v>
      </c>
      <c r="N5554" t="s">
        <v>31664</v>
      </c>
      <c r="O5554" t="s">
        <v>33705</v>
      </c>
      <c r="T5554" t="str">
        <f>IF(Table1[[#This Row],[Column12]]="https://www.mall.sk/","",HYPERLINK(Table1[[#This Row],[Column12]]))</f>
        <v>https://www.mall.sk/prepatove-ochrany</v>
      </c>
      <c r="U5554" t="s">
        <v>27755</v>
      </c>
      <c r="V5554" t="s">
        <v>11</v>
      </c>
      <c r="W5554" t="s">
        <v>5722</v>
      </c>
      <c r="AD5554" s="2"/>
    </row>
    <row r="5555" spans="1:30" x14ac:dyDescent="0.25">
      <c r="A5555" t="s">
        <v>43664</v>
      </c>
      <c r="B5555" t="s">
        <v>13355</v>
      </c>
      <c r="C5555" t="s">
        <v>20147</v>
      </c>
      <c r="D5555" t="s">
        <v>20333</v>
      </c>
      <c r="E5555" t="s">
        <v>20406</v>
      </c>
      <c r="F5555" t="s">
        <v>20412</v>
      </c>
      <c r="K5555" t="s">
        <v>40737</v>
      </c>
      <c r="L5555" t="s">
        <v>23114</v>
      </c>
      <c r="M5555" t="s">
        <v>23456</v>
      </c>
      <c r="N5555" t="s">
        <v>31664</v>
      </c>
      <c r="O5555" t="s">
        <v>33706</v>
      </c>
      <c r="T5555" t="str">
        <f>IF(Table1[[#This Row],[Column12]]="https://www.mall.sk/","",HYPERLINK(Table1[[#This Row],[Column12]]))</f>
        <v>https://www.mall.sk/zalozne-zdroje-ups</v>
      </c>
      <c r="U5555" t="s">
        <v>27756</v>
      </c>
      <c r="V5555" t="s">
        <v>11</v>
      </c>
      <c r="W5555" t="s">
        <v>5723</v>
      </c>
      <c r="AD5555" s="2"/>
    </row>
    <row r="5556" spans="1:30" x14ac:dyDescent="0.25">
      <c r="A5556" t="s">
        <v>43664</v>
      </c>
      <c r="B5556" t="s">
        <v>13356</v>
      </c>
      <c r="C5556" t="s">
        <v>20147</v>
      </c>
      <c r="D5556" t="s">
        <v>20413</v>
      </c>
      <c r="K5556" t="s">
        <v>40738</v>
      </c>
      <c r="L5556" t="s">
        <v>23114</v>
      </c>
      <c r="M5556" t="s">
        <v>23457</v>
      </c>
      <c r="T5556" t="str">
        <f>IF(Table1[[#This Row],[Column12]]="https://www.mall.sk/","",HYPERLINK(Table1[[#This Row],[Column12]]))</f>
        <v>https://www.mall.sk/lcd-monitory</v>
      </c>
      <c r="U5556" t="s">
        <v>27757</v>
      </c>
      <c r="V5556" t="s">
        <v>11</v>
      </c>
      <c r="W5556" t="s">
        <v>5314</v>
      </c>
      <c r="AD5556" s="2"/>
    </row>
    <row r="5557" spans="1:30" x14ac:dyDescent="0.25">
      <c r="A5557" t="s">
        <v>43664</v>
      </c>
      <c r="B5557" t="s">
        <v>13357</v>
      </c>
      <c r="C5557" t="s">
        <v>20147</v>
      </c>
      <c r="D5557" t="s">
        <v>20414</v>
      </c>
      <c r="E5557" t="s">
        <v>20415</v>
      </c>
      <c r="K5557" t="s">
        <v>40739</v>
      </c>
      <c r="L5557" t="s">
        <v>23114</v>
      </c>
      <c r="M5557" t="s">
        <v>23458</v>
      </c>
      <c r="N5557" t="s">
        <v>20415</v>
      </c>
      <c r="T5557" t="str">
        <f>IF(Table1[[#This Row],[Column12]]="https://www.mall.sk/","",HYPERLINK(Table1[[#This Row],[Column12]]))</f>
        <v/>
      </c>
      <c r="U5557" t="s">
        <v>24340</v>
      </c>
      <c r="V5557" t="s">
        <v>584</v>
      </c>
      <c r="X5557" t="s">
        <v>5725</v>
      </c>
      <c r="Y5557" t="s">
        <v>178</v>
      </c>
      <c r="Z5557" t="s">
        <v>5726</v>
      </c>
      <c r="AA5557" t="s">
        <v>5726</v>
      </c>
      <c r="AD5557" s="2"/>
    </row>
    <row r="5558" spans="1:30" x14ac:dyDescent="0.25">
      <c r="A5558" t="s">
        <v>43664</v>
      </c>
      <c r="B5558" t="s">
        <v>13358</v>
      </c>
      <c r="C5558" t="s">
        <v>20147</v>
      </c>
      <c r="D5558" t="s">
        <v>20414</v>
      </c>
      <c r="E5558" t="s">
        <v>20416</v>
      </c>
      <c r="K5558" t="s">
        <v>40740</v>
      </c>
      <c r="L5558" t="s">
        <v>23114</v>
      </c>
      <c r="M5558" t="s">
        <v>23458</v>
      </c>
      <c r="N5558" t="s">
        <v>31665</v>
      </c>
      <c r="T5558" t="str">
        <f>IF(Table1[[#This Row],[Column12]]="https://www.mall.sk/","",HYPERLINK(Table1[[#This Row],[Column12]]))</f>
        <v/>
      </c>
      <c r="U5558" t="s">
        <v>24340</v>
      </c>
      <c r="V5558" t="s">
        <v>584</v>
      </c>
      <c r="X5558" t="s">
        <v>5727</v>
      </c>
      <c r="Y5558" t="s">
        <v>14</v>
      </c>
      <c r="Z5558" t="s">
        <v>5391</v>
      </c>
      <c r="AA5558" t="s">
        <v>5391</v>
      </c>
      <c r="AD5558" s="2"/>
    </row>
    <row r="5559" spans="1:30" x14ac:dyDescent="0.25">
      <c r="A5559" t="s">
        <v>43664</v>
      </c>
      <c r="B5559" t="s">
        <v>13359</v>
      </c>
      <c r="C5559" t="s">
        <v>20147</v>
      </c>
      <c r="D5559" t="s">
        <v>20414</v>
      </c>
      <c r="E5559" t="s">
        <v>20417</v>
      </c>
      <c r="K5559" t="s">
        <v>40741</v>
      </c>
      <c r="L5559" t="s">
        <v>23114</v>
      </c>
      <c r="M5559" t="s">
        <v>23458</v>
      </c>
      <c r="N5559" t="s">
        <v>31666</v>
      </c>
      <c r="T5559" t="str">
        <f>IF(Table1[[#This Row],[Column12]]="https://www.mall.sk/","",HYPERLINK(Table1[[#This Row],[Column12]]))</f>
        <v>https://www.mall.sk/drziaky-stojany-monitory</v>
      </c>
      <c r="U5559" t="s">
        <v>27758</v>
      </c>
      <c r="V5559" t="s">
        <v>11</v>
      </c>
      <c r="W5559" t="s">
        <v>5031</v>
      </c>
      <c r="X5559" t="s">
        <v>5032</v>
      </c>
      <c r="Y5559" t="s">
        <v>14</v>
      </c>
      <c r="Z5559" t="s">
        <v>5728</v>
      </c>
      <c r="AA5559" t="s">
        <v>5728</v>
      </c>
      <c r="AD5559" s="2"/>
    </row>
    <row r="5560" spans="1:30" x14ac:dyDescent="0.25">
      <c r="A5560" t="s">
        <v>43664</v>
      </c>
      <c r="B5560" t="s">
        <v>13359</v>
      </c>
      <c r="C5560" t="s">
        <v>20147</v>
      </c>
      <c r="D5560" t="s">
        <v>20414</v>
      </c>
      <c r="E5560" t="s">
        <v>20417</v>
      </c>
      <c r="K5560" t="s">
        <v>40742</v>
      </c>
      <c r="L5560" t="s">
        <v>23114</v>
      </c>
      <c r="M5560" t="s">
        <v>23458</v>
      </c>
      <c r="N5560" t="s">
        <v>31587</v>
      </c>
      <c r="T5560" t="str">
        <f>IF(Table1[[#This Row],[Column12]]="https://www.mall.sk/","",HYPERLINK(Table1[[#This Row],[Column12]]))</f>
        <v>https://www.mall.sk/drziaky-stojany-monitory</v>
      </c>
      <c r="U5560" t="s">
        <v>27758</v>
      </c>
      <c r="V5560" t="s">
        <v>11</v>
      </c>
      <c r="W5560" t="s">
        <v>5031</v>
      </c>
      <c r="X5560" t="s">
        <v>5729</v>
      </c>
      <c r="Y5560" t="s">
        <v>14</v>
      </c>
      <c r="Z5560" t="s">
        <v>5730</v>
      </c>
      <c r="AA5560" t="s">
        <v>1032</v>
      </c>
      <c r="AD5560" s="2"/>
    </row>
    <row r="5561" spans="1:30" x14ac:dyDescent="0.25">
      <c r="A5561" t="s">
        <v>43664</v>
      </c>
      <c r="B5561" t="s">
        <v>13360</v>
      </c>
      <c r="C5561" t="s">
        <v>20147</v>
      </c>
      <c r="D5561" t="s">
        <v>20414</v>
      </c>
      <c r="E5561" t="s">
        <v>20418</v>
      </c>
      <c r="K5561" t="s">
        <v>40743</v>
      </c>
      <c r="L5561" t="s">
        <v>23114</v>
      </c>
      <c r="M5561" t="s">
        <v>23458</v>
      </c>
      <c r="N5561" t="s">
        <v>20418</v>
      </c>
      <c r="T5561" t="str">
        <f>IF(Table1[[#This Row],[Column12]]="https://www.mall.sk/","",HYPERLINK(Table1[[#This Row],[Column12]]))</f>
        <v/>
      </c>
      <c r="U5561" t="s">
        <v>24340</v>
      </c>
      <c r="V5561" t="s">
        <v>584</v>
      </c>
      <c r="X5561" t="s">
        <v>5725</v>
      </c>
      <c r="Y5561" t="s">
        <v>14</v>
      </c>
      <c r="Z5561" t="s">
        <v>5731</v>
      </c>
      <c r="AA5561" t="s">
        <v>5731</v>
      </c>
      <c r="AD5561" s="2"/>
    </row>
    <row r="5562" spans="1:30" x14ac:dyDescent="0.25">
      <c r="A5562" t="s">
        <v>43664</v>
      </c>
      <c r="B5562" t="s">
        <v>13361</v>
      </c>
      <c r="C5562" t="s">
        <v>20147</v>
      </c>
      <c r="D5562" t="s">
        <v>20414</v>
      </c>
      <c r="E5562" t="s">
        <v>20262</v>
      </c>
      <c r="K5562" t="s">
        <v>40744</v>
      </c>
      <c r="L5562" t="s">
        <v>23114</v>
      </c>
      <c r="M5562" t="s">
        <v>23458</v>
      </c>
      <c r="N5562" t="s">
        <v>31667</v>
      </c>
      <c r="T5562" t="str">
        <f>IF(Table1[[#This Row],[Column12]]="https://www.mall.sk/","",HYPERLINK(Table1[[#This Row],[Column12]]))</f>
        <v>https://www.mall.sk/graficke-monitory</v>
      </c>
      <c r="U5562" t="s">
        <v>27759</v>
      </c>
      <c r="V5562" t="s">
        <v>11</v>
      </c>
      <c r="W5562" t="s">
        <v>5314</v>
      </c>
      <c r="X5562" t="s">
        <v>5732</v>
      </c>
      <c r="Y5562" t="s">
        <v>14</v>
      </c>
      <c r="Z5562" t="s">
        <v>5512</v>
      </c>
      <c r="AA5562" t="s">
        <v>5733</v>
      </c>
      <c r="AD5562" s="2"/>
    </row>
    <row r="5563" spans="1:30" x14ac:dyDescent="0.25">
      <c r="A5563" t="s">
        <v>43664</v>
      </c>
      <c r="B5563" t="s">
        <v>13362</v>
      </c>
      <c r="C5563" t="s">
        <v>20147</v>
      </c>
      <c r="D5563" t="s">
        <v>20414</v>
      </c>
      <c r="E5563" t="s">
        <v>17640</v>
      </c>
      <c r="K5563" t="s">
        <v>40745</v>
      </c>
      <c r="L5563" t="s">
        <v>23114</v>
      </c>
      <c r="M5563" t="s">
        <v>23458</v>
      </c>
      <c r="N5563" t="s">
        <v>31668</v>
      </c>
      <c r="T5563" t="str">
        <f>IF(Table1[[#This Row],[Column12]]="https://www.mall.sk/","",HYPERLINK(Table1[[#This Row],[Column12]]))</f>
        <v>https://www.mall.sk/herne-monitory</v>
      </c>
      <c r="U5563" t="s">
        <v>27760</v>
      </c>
      <c r="V5563" t="s">
        <v>11</v>
      </c>
      <c r="W5563" t="s">
        <v>5314</v>
      </c>
      <c r="X5563" t="s">
        <v>5732</v>
      </c>
      <c r="Y5563" t="s">
        <v>14</v>
      </c>
      <c r="Z5563" t="s">
        <v>5734</v>
      </c>
      <c r="AA5563" t="s">
        <v>5463</v>
      </c>
      <c r="AD5563" s="2"/>
    </row>
    <row r="5564" spans="1:30" x14ac:dyDescent="0.25">
      <c r="A5564" t="s">
        <v>43664</v>
      </c>
      <c r="B5564" t="s">
        <v>13363</v>
      </c>
      <c r="C5564" t="s">
        <v>20147</v>
      </c>
      <c r="D5564" t="s">
        <v>20414</v>
      </c>
      <c r="E5564" t="s">
        <v>20419</v>
      </c>
      <c r="K5564" t="s">
        <v>40746</v>
      </c>
      <c r="L5564" t="s">
        <v>23114</v>
      </c>
      <c r="M5564" t="s">
        <v>23458</v>
      </c>
      <c r="N5564" t="s">
        <v>31669</v>
      </c>
      <c r="T5564" t="str">
        <f>IF(Table1[[#This Row],[Column12]]="https://www.mall.sk/","",HYPERLINK(Table1[[#This Row],[Column12]]))</f>
        <v>https://www.mall.sk/kancelarske-monitory</v>
      </c>
      <c r="U5564" t="s">
        <v>27761</v>
      </c>
      <c r="V5564" t="s">
        <v>11</v>
      </c>
      <c r="W5564" t="s">
        <v>5314</v>
      </c>
      <c r="X5564" t="s">
        <v>5732</v>
      </c>
      <c r="Y5564" t="s">
        <v>14</v>
      </c>
      <c r="Z5564" t="s">
        <v>1792</v>
      </c>
      <c r="AA5564" t="s">
        <v>5735</v>
      </c>
      <c r="AD5564" s="2"/>
    </row>
    <row r="5565" spans="1:30" x14ac:dyDescent="0.25">
      <c r="A5565" t="s">
        <v>43664</v>
      </c>
      <c r="B5565" t="s">
        <v>13364</v>
      </c>
      <c r="C5565" t="s">
        <v>20147</v>
      </c>
      <c r="D5565" t="s">
        <v>20414</v>
      </c>
      <c r="E5565" t="s">
        <v>20420</v>
      </c>
      <c r="K5565" t="s">
        <v>40747</v>
      </c>
      <c r="L5565" t="s">
        <v>23114</v>
      </c>
      <c r="M5565" t="s">
        <v>23458</v>
      </c>
      <c r="N5565" t="s">
        <v>31670</v>
      </c>
      <c r="T5565" t="str">
        <f>IF(Table1[[#This Row],[Column12]]="https://www.mall.sk/","",HYPERLINK(Table1[[#This Row],[Column12]]))</f>
        <v>https://www.mall.sk/lcd-uhlopriecka</v>
      </c>
      <c r="U5565" t="s">
        <v>27762</v>
      </c>
      <c r="V5565" t="s">
        <v>11</v>
      </c>
      <c r="W5565" t="s">
        <v>5314</v>
      </c>
      <c r="AD5565" s="2"/>
    </row>
    <row r="5566" spans="1:30" x14ac:dyDescent="0.25">
      <c r="A5566" t="s">
        <v>43664</v>
      </c>
      <c r="B5566" t="s">
        <v>13365</v>
      </c>
      <c r="C5566" t="s">
        <v>20147</v>
      </c>
      <c r="D5566" t="s">
        <v>20414</v>
      </c>
      <c r="E5566" t="s">
        <v>20421</v>
      </c>
      <c r="F5566" t="s">
        <v>20422</v>
      </c>
      <c r="K5566" t="s">
        <v>40748</v>
      </c>
      <c r="L5566" t="s">
        <v>23114</v>
      </c>
      <c r="M5566" t="s">
        <v>23458</v>
      </c>
      <c r="N5566" t="s">
        <v>31671</v>
      </c>
      <c r="O5566" t="s">
        <v>33707</v>
      </c>
      <c r="T5566" t="str">
        <f>IF(Table1[[#This Row],[Column12]]="https://www.mall.sk/","",HYPERLINK(Table1[[#This Row],[Column12]]))</f>
        <v>https://www.mall.sk/lcd-20</v>
      </c>
      <c r="U5566" t="s">
        <v>27763</v>
      </c>
      <c r="V5566" t="s">
        <v>11</v>
      </c>
      <c r="W5566" t="s">
        <v>5314</v>
      </c>
      <c r="X5566" t="s">
        <v>5092</v>
      </c>
      <c r="Y5566" t="s">
        <v>1191</v>
      </c>
      <c r="Z5566">
        <v>20.399999999999999</v>
      </c>
      <c r="AA5566">
        <v>20.399999999999999</v>
      </c>
      <c r="AD5566" s="2"/>
    </row>
    <row r="5567" spans="1:30" x14ac:dyDescent="0.25">
      <c r="A5567" t="s">
        <v>43664</v>
      </c>
      <c r="B5567" t="s">
        <v>13366</v>
      </c>
      <c r="C5567" t="s">
        <v>20147</v>
      </c>
      <c r="D5567" t="s">
        <v>20414</v>
      </c>
      <c r="E5567" t="s">
        <v>20421</v>
      </c>
      <c r="F5567" t="s">
        <v>20423</v>
      </c>
      <c r="K5567" t="s">
        <v>40749</v>
      </c>
      <c r="L5567" t="s">
        <v>23114</v>
      </c>
      <c r="M5567" t="s">
        <v>23458</v>
      </c>
      <c r="N5567" t="s">
        <v>31671</v>
      </c>
      <c r="O5567" t="s">
        <v>20423</v>
      </c>
      <c r="T5567" t="str">
        <f>IF(Table1[[#This Row],[Column12]]="https://www.mall.sk/","",HYPERLINK(Table1[[#This Row],[Column12]]))</f>
        <v>https://www.mall.sk/lcd-22</v>
      </c>
      <c r="U5567" t="s">
        <v>27764</v>
      </c>
      <c r="V5567" t="s">
        <v>11</v>
      </c>
      <c r="W5567" t="s">
        <v>5314</v>
      </c>
      <c r="X5567" t="s">
        <v>5092</v>
      </c>
      <c r="Y5567" t="s">
        <v>5721</v>
      </c>
      <c r="Z5567">
        <v>22</v>
      </c>
      <c r="AA5567">
        <v>22</v>
      </c>
      <c r="AB5567">
        <v>22.9</v>
      </c>
      <c r="AC5567">
        <v>22.9</v>
      </c>
      <c r="AD5567" s="2"/>
    </row>
    <row r="5568" spans="1:30" x14ac:dyDescent="0.25">
      <c r="A5568" t="s">
        <v>43664</v>
      </c>
      <c r="B5568" t="s">
        <v>13367</v>
      </c>
      <c r="C5568" t="s">
        <v>20147</v>
      </c>
      <c r="D5568" t="s">
        <v>20414</v>
      </c>
      <c r="E5568" t="s">
        <v>20421</v>
      </c>
      <c r="F5568" t="s">
        <v>20424</v>
      </c>
      <c r="K5568" t="s">
        <v>40750</v>
      </c>
      <c r="L5568" t="s">
        <v>23114</v>
      </c>
      <c r="M5568" t="s">
        <v>23458</v>
      </c>
      <c r="N5568" t="s">
        <v>31671</v>
      </c>
      <c r="O5568" t="s">
        <v>20424</v>
      </c>
      <c r="T5568" t="str">
        <f>IF(Table1[[#This Row],[Column12]]="https://www.mall.sk/","",HYPERLINK(Table1[[#This Row],[Column12]]))</f>
        <v>https://www.mall.sk/lcd-24</v>
      </c>
      <c r="U5568" t="s">
        <v>27765</v>
      </c>
      <c r="V5568" t="s">
        <v>11</v>
      </c>
      <c r="W5568" t="s">
        <v>5314</v>
      </c>
      <c r="X5568" t="s">
        <v>5092</v>
      </c>
      <c r="Y5568" t="s">
        <v>5721</v>
      </c>
      <c r="Z5568">
        <v>24</v>
      </c>
      <c r="AA5568">
        <v>24</v>
      </c>
      <c r="AB5568">
        <v>24.9</v>
      </c>
      <c r="AC5568">
        <v>24.9</v>
      </c>
      <c r="AD5568" s="2"/>
    </row>
    <row r="5569" spans="1:30" x14ac:dyDescent="0.25">
      <c r="A5569" t="s">
        <v>43664</v>
      </c>
      <c r="B5569" t="s">
        <v>13368</v>
      </c>
      <c r="C5569" t="s">
        <v>20147</v>
      </c>
      <c r="D5569" t="s">
        <v>20414</v>
      </c>
      <c r="E5569" t="s">
        <v>20421</v>
      </c>
      <c r="F5569" t="s">
        <v>20425</v>
      </c>
      <c r="K5569" t="s">
        <v>40751</v>
      </c>
      <c r="L5569" t="s">
        <v>23114</v>
      </c>
      <c r="M5569" t="s">
        <v>23458</v>
      </c>
      <c r="N5569" t="s">
        <v>31671</v>
      </c>
      <c r="O5569" t="s">
        <v>33708</v>
      </c>
      <c r="T5569" t="str">
        <f>IF(Table1[[#This Row],[Column12]]="https://www.mall.sk/","",HYPERLINK(Table1[[#This Row],[Column12]]))</f>
        <v>https://www.mall.sk/lcd-27</v>
      </c>
      <c r="U5569" t="s">
        <v>27766</v>
      </c>
      <c r="V5569" t="s">
        <v>11</v>
      </c>
      <c r="W5569" t="s">
        <v>5314</v>
      </c>
      <c r="X5569" t="s">
        <v>5092</v>
      </c>
      <c r="Y5569" t="s">
        <v>5721</v>
      </c>
      <c r="Z5569">
        <v>27</v>
      </c>
      <c r="AA5569">
        <v>27</v>
      </c>
      <c r="AB5569">
        <v>49</v>
      </c>
      <c r="AC5569">
        <v>49</v>
      </c>
      <c r="AD5569" s="2"/>
    </row>
    <row r="5570" spans="1:30" x14ac:dyDescent="0.25">
      <c r="A5570" t="s">
        <v>43664</v>
      </c>
      <c r="B5570" t="s">
        <v>13369</v>
      </c>
      <c r="C5570" t="s">
        <v>20147</v>
      </c>
      <c r="D5570" t="s">
        <v>20414</v>
      </c>
      <c r="E5570" t="s">
        <v>20354</v>
      </c>
      <c r="K5570" t="s">
        <v>40752</v>
      </c>
      <c r="L5570" t="s">
        <v>23114</v>
      </c>
      <c r="M5570" t="s">
        <v>23458</v>
      </c>
      <c r="N5570" t="s">
        <v>31672</v>
      </c>
      <c r="T5570" t="str">
        <f>IF(Table1[[#This Row],[Column12]]="https://www.mall.sk/","",HYPERLINK(Table1[[#This Row],[Column12]]))</f>
        <v>https://www.mall.sk/prenosne-monitory</v>
      </c>
      <c r="U5570" t="s">
        <v>27767</v>
      </c>
      <c r="V5570" t="s">
        <v>11</v>
      </c>
      <c r="W5570" t="s">
        <v>5314</v>
      </c>
      <c r="X5570" t="s">
        <v>5732</v>
      </c>
      <c r="Y5570" t="s">
        <v>14</v>
      </c>
      <c r="Z5570" t="s">
        <v>5737</v>
      </c>
      <c r="AA5570" t="s">
        <v>5738</v>
      </c>
      <c r="AD5570" s="2"/>
    </row>
    <row r="5571" spans="1:30" x14ac:dyDescent="0.25">
      <c r="A5571" t="s">
        <v>43664</v>
      </c>
      <c r="B5571" t="s">
        <v>13370</v>
      </c>
      <c r="C5571" t="s">
        <v>20147</v>
      </c>
      <c r="D5571" t="s">
        <v>20414</v>
      </c>
      <c r="E5571" t="s">
        <v>20426</v>
      </c>
      <c r="K5571" t="s">
        <v>40753</v>
      </c>
      <c r="L5571" t="s">
        <v>23114</v>
      </c>
      <c r="M5571" t="s">
        <v>23458</v>
      </c>
      <c r="N5571" t="s">
        <v>20426</v>
      </c>
      <c r="T5571" t="str">
        <f>IF(Table1[[#This Row],[Column12]]="https://www.mall.sk/","",HYPERLINK(Table1[[#This Row],[Column12]]))</f>
        <v/>
      </c>
      <c r="U5571" t="s">
        <v>24340</v>
      </c>
      <c r="V5571" t="s">
        <v>584</v>
      </c>
      <c r="X5571" t="s">
        <v>5725</v>
      </c>
      <c r="Y5571" t="s">
        <v>178</v>
      </c>
      <c r="Z5571" t="s">
        <v>5739</v>
      </c>
      <c r="AA5571" t="s">
        <v>5739</v>
      </c>
      <c r="AD5571" s="2"/>
    </row>
    <row r="5572" spans="1:30" x14ac:dyDescent="0.25">
      <c r="A5572" t="s">
        <v>43664</v>
      </c>
      <c r="B5572" t="s">
        <v>13371</v>
      </c>
      <c r="C5572" t="s">
        <v>20147</v>
      </c>
      <c r="D5572" t="s">
        <v>20414</v>
      </c>
      <c r="E5572" t="s">
        <v>20153</v>
      </c>
      <c r="K5572" t="s">
        <v>40754</v>
      </c>
      <c r="L5572" t="s">
        <v>23114</v>
      </c>
      <c r="M5572" t="s">
        <v>23458</v>
      </c>
      <c r="N5572" t="s">
        <v>31673</v>
      </c>
      <c r="T5572" t="str">
        <f>IF(Table1[[#This Row],[Column12]]="https://www.mall.sk/","",HYPERLINK(Table1[[#This Row],[Column12]]))</f>
        <v/>
      </c>
      <c r="U5572" t="s">
        <v>24340</v>
      </c>
      <c r="V5572" t="s">
        <v>584</v>
      </c>
      <c r="X5572" t="s">
        <v>5727</v>
      </c>
      <c r="Y5572" t="s">
        <v>14</v>
      </c>
      <c r="Z5572" t="s">
        <v>5686</v>
      </c>
      <c r="AA5572" t="s">
        <v>5686</v>
      </c>
      <c r="AD5572" s="2"/>
    </row>
    <row r="5573" spans="1:30" x14ac:dyDescent="0.25">
      <c r="A5573" t="s">
        <v>43664</v>
      </c>
      <c r="B5573" t="s">
        <v>13372</v>
      </c>
      <c r="C5573" t="s">
        <v>20147</v>
      </c>
      <c r="D5573" t="s">
        <v>20414</v>
      </c>
      <c r="E5573" t="s">
        <v>18070</v>
      </c>
      <c r="K5573" t="s">
        <v>40755</v>
      </c>
      <c r="L5573" t="s">
        <v>23114</v>
      </c>
      <c r="M5573" t="s">
        <v>23458</v>
      </c>
      <c r="N5573" t="s">
        <v>31674</v>
      </c>
      <c r="T5573" t="str">
        <f>IF(Table1[[#This Row],[Column12]]="https://www.mall.sk/","",HYPERLINK(Table1[[#This Row],[Column12]]))</f>
        <v/>
      </c>
      <c r="U5573" t="s">
        <v>24340</v>
      </c>
      <c r="V5573" t="s">
        <v>584</v>
      </c>
      <c r="X5573" t="s">
        <v>5740</v>
      </c>
      <c r="Y5573" t="s">
        <v>178</v>
      </c>
      <c r="Z5573" t="s">
        <v>5741</v>
      </c>
      <c r="AA5573" t="s">
        <v>5741</v>
      </c>
      <c r="AD5573" s="2"/>
    </row>
    <row r="5574" spans="1:30" x14ac:dyDescent="0.25">
      <c r="A5574" t="s">
        <v>43664</v>
      </c>
      <c r="B5574" t="s">
        <v>13373</v>
      </c>
      <c r="C5574" t="s">
        <v>20147</v>
      </c>
      <c r="D5574" t="s">
        <v>20414</v>
      </c>
      <c r="E5574" t="s">
        <v>20427</v>
      </c>
      <c r="K5574" t="s">
        <v>40756</v>
      </c>
      <c r="L5574" t="s">
        <v>23114</v>
      </c>
      <c r="M5574" t="s">
        <v>23458</v>
      </c>
      <c r="N5574" t="s">
        <v>31675</v>
      </c>
      <c r="T5574" t="str">
        <f>IF(Table1[[#This Row],[Column12]]="https://www.mall.sk/","",HYPERLINK(Table1[[#This Row],[Column12]]))</f>
        <v>https://www.mall.sk/zakrivene-monitory</v>
      </c>
      <c r="U5574" t="s">
        <v>27768</v>
      </c>
      <c r="V5574" t="s">
        <v>11</v>
      </c>
      <c r="W5574" t="s">
        <v>5314</v>
      </c>
      <c r="X5574" t="s">
        <v>5732</v>
      </c>
      <c r="Y5574" t="s">
        <v>14</v>
      </c>
      <c r="Z5574" t="s">
        <v>5742</v>
      </c>
      <c r="AA5574" t="s">
        <v>5743</v>
      </c>
      <c r="AD5574" s="2"/>
    </row>
    <row r="5575" spans="1:30" x14ac:dyDescent="0.25">
      <c r="A5575" t="s">
        <v>43664</v>
      </c>
      <c r="B5575" t="s">
        <v>13374</v>
      </c>
      <c r="C5575" t="s">
        <v>20147</v>
      </c>
      <c r="D5575" t="s">
        <v>20143</v>
      </c>
      <c r="K5575" t="s">
        <v>40757</v>
      </c>
      <c r="L5575" t="s">
        <v>23114</v>
      </c>
      <c r="M5575" t="s">
        <v>23459</v>
      </c>
      <c r="T5575" t="str">
        <f>IF(Table1[[#This Row],[Column12]]="https://www.mall.sk/","",HYPERLINK(Table1[[#This Row],[Column12]]))</f>
        <v>https://www.mall.sk/notebooky</v>
      </c>
      <c r="U5575" t="s">
        <v>27769</v>
      </c>
      <c r="V5575" t="s">
        <v>11</v>
      </c>
      <c r="W5575" t="s">
        <v>5315</v>
      </c>
      <c r="AD5575" s="2"/>
    </row>
    <row r="5576" spans="1:30" x14ac:dyDescent="0.25">
      <c r="A5576" t="s">
        <v>43664</v>
      </c>
      <c r="B5576" t="s">
        <v>13375</v>
      </c>
      <c r="C5576" t="s">
        <v>20147</v>
      </c>
      <c r="D5576" t="s">
        <v>20428</v>
      </c>
      <c r="E5576" t="s">
        <v>20429</v>
      </c>
      <c r="K5576" t="s">
        <v>40758</v>
      </c>
      <c r="L5576" t="s">
        <v>23114</v>
      </c>
      <c r="M5576" t="s">
        <v>23460</v>
      </c>
      <c r="N5576" t="s">
        <v>20429</v>
      </c>
      <c r="T5576" t="str">
        <f>IF(Table1[[#This Row],[Column12]]="https://www.mall.sk/","",HYPERLINK(Table1[[#This Row],[Column12]]))</f>
        <v>https://www.mall.sk/2v1-notebooky</v>
      </c>
      <c r="U5576" t="s">
        <v>27770</v>
      </c>
      <c r="V5576" t="s">
        <v>11</v>
      </c>
      <c r="W5576" t="s">
        <v>5315</v>
      </c>
      <c r="X5576" t="s">
        <v>5744</v>
      </c>
      <c r="Y5576" t="s">
        <v>14</v>
      </c>
      <c r="Z5576" t="s">
        <v>67</v>
      </c>
      <c r="AA5576" t="s">
        <v>67</v>
      </c>
      <c r="AD5576" s="2"/>
    </row>
    <row r="5577" spans="1:30" x14ac:dyDescent="0.25">
      <c r="A5577" t="s">
        <v>43664</v>
      </c>
      <c r="B5577" t="s">
        <v>13376</v>
      </c>
      <c r="C5577" t="s">
        <v>20147</v>
      </c>
      <c r="D5577" t="s">
        <v>20428</v>
      </c>
      <c r="E5577" t="s">
        <v>20430</v>
      </c>
      <c r="K5577" t="s">
        <v>40759</v>
      </c>
      <c r="L5577" t="s">
        <v>23114</v>
      </c>
      <c r="M5577" t="s">
        <v>23460</v>
      </c>
      <c r="N5577" t="s">
        <v>31676</v>
      </c>
      <c r="T5577" t="str">
        <f>IF(Table1[[#This Row],[Column12]]="https://www.mall.sk/","",HYPERLINK(Table1[[#This Row],[Column12]]))</f>
        <v>https://www.mall.sk/apple-macbook-notebooky</v>
      </c>
      <c r="U5577" t="s">
        <v>27771</v>
      </c>
      <c r="V5577" t="s">
        <v>11</v>
      </c>
      <c r="W5577" t="s">
        <v>5315</v>
      </c>
      <c r="AD5577" s="2"/>
    </row>
    <row r="5578" spans="1:30" x14ac:dyDescent="0.25">
      <c r="A5578" t="s">
        <v>43664</v>
      </c>
      <c r="B5578" t="s">
        <v>13377</v>
      </c>
      <c r="C5578" t="s">
        <v>20147</v>
      </c>
      <c r="D5578" t="s">
        <v>20428</v>
      </c>
      <c r="E5578" t="s">
        <v>20431</v>
      </c>
      <c r="F5578" t="s">
        <v>20432</v>
      </c>
      <c r="K5578" t="s">
        <v>40760</v>
      </c>
      <c r="L5578" t="s">
        <v>23114</v>
      </c>
      <c r="M5578" t="s">
        <v>23460</v>
      </c>
      <c r="N5578" t="s">
        <v>31677</v>
      </c>
      <c r="O5578" t="s">
        <v>20432</v>
      </c>
      <c r="T5578" t="str">
        <f>IF(Table1[[#This Row],[Column12]]="https://www.mall.sk/","",HYPERLINK(Table1[[#This Row],[Column12]]))</f>
        <v>https://www.mall.sk/macbook-air</v>
      </c>
      <c r="U5578" t="s">
        <v>27772</v>
      </c>
      <c r="V5578" t="s">
        <v>11</v>
      </c>
      <c r="W5578" t="s">
        <v>5315</v>
      </c>
      <c r="X5578" t="s">
        <v>5745</v>
      </c>
      <c r="Y5578" t="s">
        <v>14</v>
      </c>
      <c r="Z5578" t="s">
        <v>5746</v>
      </c>
      <c r="AA5578" t="s">
        <v>5747</v>
      </c>
      <c r="AD5578" s="2"/>
    </row>
    <row r="5579" spans="1:30" x14ac:dyDescent="0.25">
      <c r="A5579" t="s">
        <v>43664</v>
      </c>
      <c r="B5579" t="s">
        <v>13378</v>
      </c>
      <c r="C5579" t="s">
        <v>20147</v>
      </c>
      <c r="D5579" t="s">
        <v>20428</v>
      </c>
      <c r="E5579" t="s">
        <v>20431</v>
      </c>
      <c r="F5579" t="s">
        <v>20433</v>
      </c>
      <c r="K5579" t="s">
        <v>40761</v>
      </c>
      <c r="L5579" t="s">
        <v>23114</v>
      </c>
      <c r="M5579" t="s">
        <v>23460</v>
      </c>
      <c r="N5579" t="s">
        <v>31677</v>
      </c>
      <c r="O5579" t="s">
        <v>20433</v>
      </c>
      <c r="T5579" t="str">
        <f>IF(Table1[[#This Row],[Column12]]="https://www.mall.sk/","",HYPERLINK(Table1[[#This Row],[Column12]]))</f>
        <v>https://www.mall.sk/macbook-pro</v>
      </c>
      <c r="U5579" t="s">
        <v>27773</v>
      </c>
      <c r="V5579" t="s">
        <v>11</v>
      </c>
      <c r="W5579" t="s">
        <v>5315</v>
      </c>
      <c r="X5579" t="s">
        <v>5745</v>
      </c>
      <c r="Y5579" t="s">
        <v>178</v>
      </c>
      <c r="Z5579" t="s">
        <v>5748</v>
      </c>
      <c r="AA5579" t="s">
        <v>5749</v>
      </c>
      <c r="AD5579" s="2"/>
    </row>
    <row r="5580" spans="1:30" x14ac:dyDescent="0.25">
      <c r="A5580" t="s">
        <v>43664</v>
      </c>
      <c r="B5580" t="s">
        <v>13379</v>
      </c>
      <c r="C5580" t="s">
        <v>20147</v>
      </c>
      <c r="D5580" t="s">
        <v>20428</v>
      </c>
      <c r="E5580" t="s">
        <v>20431</v>
      </c>
      <c r="F5580" t="s">
        <v>20434</v>
      </c>
      <c r="G5580" t="s">
        <v>20435</v>
      </c>
      <c r="K5580" t="s">
        <v>40762</v>
      </c>
      <c r="L5580" t="s">
        <v>23114</v>
      </c>
      <c r="M5580" t="s">
        <v>23461</v>
      </c>
      <c r="N5580" t="s">
        <v>31677</v>
      </c>
      <c r="O5580" t="s">
        <v>20434</v>
      </c>
      <c r="P5580" t="s">
        <v>20435</v>
      </c>
      <c r="T5580" t="str">
        <f>IF(Table1[[#This Row],[Column12]]="https://www.mall.sk/","",HYPERLINK(Table1[[#This Row],[Column12]]))</f>
        <v>https://www.mall.sk/macbook-pro-13</v>
      </c>
      <c r="U5580" t="s">
        <v>27774</v>
      </c>
      <c r="V5580" t="s">
        <v>11</v>
      </c>
      <c r="W5580" t="s">
        <v>5315</v>
      </c>
      <c r="X5580" t="s">
        <v>5745</v>
      </c>
      <c r="Y5580" t="s">
        <v>14</v>
      </c>
      <c r="Z5580" t="s">
        <v>5750</v>
      </c>
      <c r="AA5580" t="s">
        <v>5751</v>
      </c>
      <c r="AD5580" s="2"/>
    </row>
    <row r="5581" spans="1:30" x14ac:dyDescent="0.25">
      <c r="A5581" t="s">
        <v>43664</v>
      </c>
      <c r="B5581" t="s">
        <v>13380</v>
      </c>
      <c r="C5581" t="s">
        <v>20147</v>
      </c>
      <c r="D5581" t="s">
        <v>20428</v>
      </c>
      <c r="E5581" t="s">
        <v>20431</v>
      </c>
      <c r="F5581" t="s">
        <v>20434</v>
      </c>
      <c r="G5581" t="s">
        <v>20436</v>
      </c>
      <c r="K5581" t="s">
        <v>40763</v>
      </c>
      <c r="L5581" t="s">
        <v>23114</v>
      </c>
      <c r="M5581" t="s">
        <v>23461</v>
      </c>
      <c r="N5581" t="s">
        <v>31677</v>
      </c>
      <c r="O5581" t="s">
        <v>20434</v>
      </c>
      <c r="P5581" t="s">
        <v>20436</v>
      </c>
      <c r="T5581" t="str">
        <f>IF(Table1[[#This Row],[Column12]]="https://www.mall.sk/","",HYPERLINK(Table1[[#This Row],[Column12]]))</f>
        <v>https://www.mall.sk/macbook-pro-13-touch-bar</v>
      </c>
      <c r="U5581" t="s">
        <v>27775</v>
      </c>
      <c r="V5581" t="s">
        <v>11</v>
      </c>
      <c r="W5581" t="s">
        <v>5315</v>
      </c>
      <c r="X5581" t="s">
        <v>5745</v>
      </c>
      <c r="Y5581" t="s">
        <v>14</v>
      </c>
      <c r="Z5581" t="s">
        <v>5752</v>
      </c>
      <c r="AA5581" t="s">
        <v>5753</v>
      </c>
      <c r="AD5581" s="2"/>
    </row>
    <row r="5582" spans="1:30" x14ac:dyDescent="0.25">
      <c r="A5582" t="s">
        <v>43664</v>
      </c>
      <c r="B5582" t="s">
        <v>13381</v>
      </c>
      <c r="C5582" t="s">
        <v>20147</v>
      </c>
      <c r="D5582" t="s">
        <v>20428</v>
      </c>
      <c r="E5582" t="s">
        <v>20431</v>
      </c>
      <c r="F5582" t="s">
        <v>20434</v>
      </c>
      <c r="G5582" t="s">
        <v>20437</v>
      </c>
      <c r="K5582" t="s">
        <v>40764</v>
      </c>
      <c r="L5582" t="s">
        <v>23114</v>
      </c>
      <c r="M5582" t="s">
        <v>23461</v>
      </c>
      <c r="N5582" t="s">
        <v>31677</v>
      </c>
      <c r="O5582" t="s">
        <v>20434</v>
      </c>
      <c r="P5582" t="s">
        <v>20437</v>
      </c>
      <c r="T5582" t="str">
        <f>IF(Table1[[#This Row],[Column12]]="https://www.mall.sk/","",HYPERLINK(Table1[[#This Row],[Column12]]))</f>
        <v>https://www.mall.sk/macbook-pro-14-m1-pro</v>
      </c>
      <c r="U5582" t="s">
        <v>27776</v>
      </c>
      <c r="V5582" t="s">
        <v>11</v>
      </c>
      <c r="W5582" t="s">
        <v>5315</v>
      </c>
      <c r="X5582" t="s">
        <v>5745</v>
      </c>
      <c r="Y5582" t="s">
        <v>14</v>
      </c>
      <c r="Z5582" t="s">
        <v>5754</v>
      </c>
      <c r="AA5582" t="s">
        <v>5755</v>
      </c>
      <c r="AD5582" s="2"/>
    </row>
    <row r="5583" spans="1:30" x14ac:dyDescent="0.25">
      <c r="A5583" t="s">
        <v>43664</v>
      </c>
      <c r="B5583" t="s">
        <v>13382</v>
      </c>
      <c r="C5583" t="s">
        <v>20147</v>
      </c>
      <c r="D5583" t="s">
        <v>20428</v>
      </c>
      <c r="E5583" t="s">
        <v>20431</v>
      </c>
      <c r="F5583" t="s">
        <v>20434</v>
      </c>
      <c r="G5583" t="s">
        <v>20438</v>
      </c>
      <c r="K5583" t="s">
        <v>40765</v>
      </c>
      <c r="L5583" t="s">
        <v>23114</v>
      </c>
      <c r="M5583" t="s">
        <v>23461</v>
      </c>
      <c r="N5583" t="s">
        <v>31677</v>
      </c>
      <c r="O5583" t="s">
        <v>20434</v>
      </c>
      <c r="P5583" t="s">
        <v>35410</v>
      </c>
      <c r="T5583" t="str">
        <f>IF(Table1[[#This Row],[Column12]]="https://www.mall.sk/","",HYPERLINK(Table1[[#This Row],[Column12]]))</f>
        <v>https://www.mall.sk/macbook-pro-16</v>
      </c>
      <c r="U5583" t="s">
        <v>27777</v>
      </c>
      <c r="V5583" t="s">
        <v>11</v>
      </c>
      <c r="W5583" t="s">
        <v>5315</v>
      </c>
      <c r="X5583" t="s">
        <v>5745</v>
      </c>
      <c r="Y5583" t="s">
        <v>14</v>
      </c>
      <c r="Z5583" t="s">
        <v>5756</v>
      </c>
      <c r="AA5583" t="s">
        <v>5757</v>
      </c>
      <c r="AD5583" s="2"/>
    </row>
    <row r="5584" spans="1:30" x14ac:dyDescent="0.25">
      <c r="A5584" t="s">
        <v>43664</v>
      </c>
      <c r="B5584" t="s">
        <v>13383</v>
      </c>
      <c r="C5584" t="s">
        <v>20147</v>
      </c>
      <c r="D5584" t="s">
        <v>20428</v>
      </c>
      <c r="E5584" t="s">
        <v>20431</v>
      </c>
      <c r="F5584" t="s">
        <v>20434</v>
      </c>
      <c r="G5584" t="s">
        <v>20439</v>
      </c>
      <c r="K5584" t="s">
        <v>40766</v>
      </c>
      <c r="L5584" t="s">
        <v>23114</v>
      </c>
      <c r="M5584" t="s">
        <v>23461</v>
      </c>
      <c r="N5584" t="s">
        <v>31677</v>
      </c>
      <c r="O5584" t="s">
        <v>20434</v>
      </c>
      <c r="P5584" t="s">
        <v>20439</v>
      </c>
      <c r="T5584" t="str">
        <f>IF(Table1[[#This Row],[Column12]]="https://www.mall.sk/","",HYPERLINK(Table1[[#This Row],[Column12]]))</f>
        <v>https://www.mall.sk/macbook-pro-16-m1-max</v>
      </c>
      <c r="U5584" t="s">
        <v>27778</v>
      </c>
      <c r="V5584" t="s">
        <v>11</v>
      </c>
      <c r="W5584" t="s">
        <v>5315</v>
      </c>
      <c r="X5584" t="s">
        <v>5745</v>
      </c>
      <c r="Y5584" t="s">
        <v>14</v>
      </c>
      <c r="Z5584" t="s">
        <v>5758</v>
      </c>
      <c r="AA5584" t="s">
        <v>5759</v>
      </c>
      <c r="AD5584" s="2"/>
    </row>
    <row r="5585" spans="1:30" x14ac:dyDescent="0.25">
      <c r="A5585" t="s">
        <v>43664</v>
      </c>
      <c r="B5585" t="s">
        <v>13384</v>
      </c>
      <c r="C5585" t="s">
        <v>20147</v>
      </c>
      <c r="D5585" t="s">
        <v>20428</v>
      </c>
      <c r="E5585" t="s">
        <v>20431</v>
      </c>
      <c r="F5585" t="s">
        <v>20434</v>
      </c>
      <c r="G5585" t="s">
        <v>20440</v>
      </c>
      <c r="K5585" t="s">
        <v>40767</v>
      </c>
      <c r="L5585" t="s">
        <v>23114</v>
      </c>
      <c r="M5585" t="s">
        <v>23461</v>
      </c>
      <c r="N5585" t="s">
        <v>31677</v>
      </c>
      <c r="O5585" t="s">
        <v>20434</v>
      </c>
      <c r="P5585" t="s">
        <v>20440</v>
      </c>
      <c r="T5585" t="str">
        <f>IF(Table1[[#This Row],[Column12]]="https://www.mall.sk/","",HYPERLINK(Table1[[#This Row],[Column12]]))</f>
        <v>https://www.mall.sk/macbook-pro-16-m1-pro</v>
      </c>
      <c r="U5585" t="s">
        <v>27779</v>
      </c>
      <c r="V5585" t="s">
        <v>11</v>
      </c>
      <c r="W5585" t="s">
        <v>5315</v>
      </c>
      <c r="X5585" t="s">
        <v>5745</v>
      </c>
      <c r="Y5585" t="s">
        <v>14</v>
      </c>
      <c r="Z5585" t="s">
        <v>5760</v>
      </c>
      <c r="AA5585" t="s">
        <v>5761</v>
      </c>
      <c r="AD5585" s="2"/>
    </row>
    <row r="5586" spans="1:30" x14ac:dyDescent="0.25">
      <c r="A5586" t="s">
        <v>43664</v>
      </c>
      <c r="B5586" t="s">
        <v>13385</v>
      </c>
      <c r="C5586" t="s">
        <v>20147</v>
      </c>
      <c r="D5586" t="s">
        <v>20428</v>
      </c>
      <c r="E5586" t="s">
        <v>20431</v>
      </c>
      <c r="F5586" t="s">
        <v>16184</v>
      </c>
      <c r="G5586" t="s">
        <v>20369</v>
      </c>
      <c r="K5586" t="s">
        <v>40768</v>
      </c>
      <c r="L5586" t="s">
        <v>23114</v>
      </c>
      <c r="M5586" t="s">
        <v>23461</v>
      </c>
      <c r="N5586" t="s">
        <v>31677</v>
      </c>
      <c r="O5586" t="s">
        <v>23272</v>
      </c>
      <c r="P5586" t="s">
        <v>33400</v>
      </c>
      <c r="T5586" t="str">
        <f>IF(Table1[[#This Row],[Column12]]="https://www.mall.sk/","",HYPERLINK(Table1[[#This Row],[Column12]]))</f>
        <v>https://www.mall.sk/kable-imac</v>
      </c>
      <c r="U5586" t="s">
        <v>27780</v>
      </c>
      <c r="V5586" t="s">
        <v>11</v>
      </c>
      <c r="W5586" t="s">
        <v>4986</v>
      </c>
      <c r="X5586" t="s">
        <v>2282</v>
      </c>
      <c r="Y5586" t="s">
        <v>14</v>
      </c>
      <c r="Z5586" t="s">
        <v>4990</v>
      </c>
      <c r="AA5586" t="s">
        <v>4991</v>
      </c>
      <c r="AD5586" s="2"/>
    </row>
    <row r="5587" spans="1:30" x14ac:dyDescent="0.25">
      <c r="A5587" t="s">
        <v>43664</v>
      </c>
      <c r="B5587" t="s">
        <v>13385</v>
      </c>
      <c r="C5587" t="s">
        <v>20147</v>
      </c>
      <c r="D5587" t="s">
        <v>20428</v>
      </c>
      <c r="E5587" t="s">
        <v>20431</v>
      </c>
      <c r="F5587" t="s">
        <v>16184</v>
      </c>
      <c r="G5587" t="s">
        <v>20369</v>
      </c>
      <c r="K5587" t="s">
        <v>40768</v>
      </c>
      <c r="L5587" t="s">
        <v>23114</v>
      </c>
      <c r="M5587" t="s">
        <v>23461</v>
      </c>
      <c r="N5587" t="s">
        <v>31677</v>
      </c>
      <c r="O5587" t="s">
        <v>23272</v>
      </c>
      <c r="P5587" t="s">
        <v>33400</v>
      </c>
      <c r="T5587" t="str">
        <f>IF(Table1[[#This Row],[Column12]]="https://www.mall.sk/","",HYPERLINK(Table1[[#This Row],[Column12]]))</f>
        <v>https://www.mall.sk/kable-imac</v>
      </c>
      <c r="U5587" t="s">
        <v>27780</v>
      </c>
      <c r="V5587" t="s">
        <v>11</v>
      </c>
      <c r="W5587" t="s">
        <v>4986</v>
      </c>
      <c r="X5587" t="s">
        <v>4987</v>
      </c>
      <c r="Y5587" t="s">
        <v>14</v>
      </c>
      <c r="Z5587" t="s">
        <v>5762</v>
      </c>
      <c r="AA5587" t="s">
        <v>5762</v>
      </c>
      <c r="AD5587" s="2"/>
    </row>
    <row r="5588" spans="1:30" x14ac:dyDescent="0.25">
      <c r="A5588" t="s">
        <v>43664</v>
      </c>
      <c r="B5588" t="s">
        <v>13385</v>
      </c>
      <c r="C5588" t="s">
        <v>20147</v>
      </c>
      <c r="D5588" t="s">
        <v>20428</v>
      </c>
      <c r="E5588" t="s">
        <v>20431</v>
      </c>
      <c r="F5588" t="s">
        <v>16184</v>
      </c>
      <c r="G5588" t="s">
        <v>20369</v>
      </c>
      <c r="K5588" t="s">
        <v>40768</v>
      </c>
      <c r="L5588" t="s">
        <v>23114</v>
      </c>
      <c r="M5588" t="s">
        <v>23461</v>
      </c>
      <c r="N5588" t="s">
        <v>31677</v>
      </c>
      <c r="O5588" t="s">
        <v>23272</v>
      </c>
      <c r="P5588" t="s">
        <v>33400</v>
      </c>
      <c r="T5588" t="str">
        <f>IF(Table1[[#This Row],[Column12]]="https://www.mall.sk/","",HYPERLINK(Table1[[#This Row],[Column12]]))</f>
        <v>https://www.mall.sk/kable-imac</v>
      </c>
      <c r="U5588" t="s">
        <v>27780</v>
      </c>
      <c r="V5588" t="s">
        <v>11</v>
      </c>
      <c r="W5588" t="s">
        <v>5763</v>
      </c>
      <c r="AD5588" s="2"/>
    </row>
    <row r="5589" spans="1:30" x14ac:dyDescent="0.25">
      <c r="A5589" t="s">
        <v>43664</v>
      </c>
      <c r="B5589" t="s">
        <v>13386</v>
      </c>
      <c r="C5589" t="s">
        <v>20147</v>
      </c>
      <c r="D5589" t="s">
        <v>20428</v>
      </c>
      <c r="E5589" t="s">
        <v>20441</v>
      </c>
      <c r="K5589" t="s">
        <v>40769</v>
      </c>
      <c r="L5589" t="s">
        <v>23114</v>
      </c>
      <c r="M5589" t="s">
        <v>23461</v>
      </c>
      <c r="N5589" t="s">
        <v>31678</v>
      </c>
      <c r="T5589" t="str">
        <f>IF(Table1[[#This Row],[Column12]]="https://www.mall.sk/","",HYPERLINK(Table1[[#This Row],[Column12]]))</f>
        <v>https://www.mall.sk/tablet-pc</v>
      </c>
      <c r="U5589" t="s">
        <v>27781</v>
      </c>
      <c r="V5589" t="s">
        <v>11</v>
      </c>
      <c r="W5589" t="s">
        <v>5315</v>
      </c>
      <c r="X5589" t="s">
        <v>5087</v>
      </c>
      <c r="Y5589" t="s">
        <v>14</v>
      </c>
      <c r="Z5589" t="s">
        <v>67</v>
      </c>
      <c r="AA5589" t="s">
        <v>67</v>
      </c>
      <c r="AD5589" s="2"/>
    </row>
    <row r="5590" spans="1:30" x14ac:dyDescent="0.25">
      <c r="A5590" t="s">
        <v>43664</v>
      </c>
      <c r="B5590" t="s">
        <v>13387</v>
      </c>
      <c r="C5590" t="s">
        <v>20147</v>
      </c>
      <c r="D5590" t="s">
        <v>20428</v>
      </c>
      <c r="E5590" t="s">
        <v>20442</v>
      </c>
      <c r="K5590" t="s">
        <v>40770</v>
      </c>
      <c r="L5590" t="s">
        <v>23114</v>
      </c>
      <c r="M5590" t="s">
        <v>23461</v>
      </c>
      <c r="N5590" t="s">
        <v>31679</v>
      </c>
      <c r="T5590" t="str">
        <f>IF(Table1[[#This Row],[Column12]]="https://www.mall.sk/","",HYPERLINK(Table1[[#This Row],[Column12]]))</f>
        <v>https://www.mall.sk/notebooky-herne</v>
      </c>
      <c r="U5590" t="s">
        <v>27782</v>
      </c>
      <c r="V5590" t="s">
        <v>11</v>
      </c>
      <c r="W5590" t="s">
        <v>5315</v>
      </c>
      <c r="X5590" t="s">
        <v>5764</v>
      </c>
      <c r="Y5590" t="s">
        <v>14</v>
      </c>
      <c r="Z5590" t="s">
        <v>67</v>
      </c>
      <c r="AA5590" t="s">
        <v>67</v>
      </c>
      <c r="AD5590" s="2"/>
    </row>
    <row r="5591" spans="1:30" x14ac:dyDescent="0.25">
      <c r="A5591" t="s">
        <v>43664</v>
      </c>
      <c r="B5591" t="s">
        <v>13388</v>
      </c>
      <c r="C5591" t="s">
        <v>20147</v>
      </c>
      <c r="D5591" t="s">
        <v>20428</v>
      </c>
      <c r="E5591" t="s">
        <v>20443</v>
      </c>
      <c r="K5591" t="s">
        <v>40771</v>
      </c>
      <c r="L5591" t="s">
        <v>23114</v>
      </c>
      <c r="M5591" t="s">
        <v>23461</v>
      </c>
      <c r="N5591" t="s">
        <v>31680</v>
      </c>
      <c r="T5591" t="str">
        <f>IF(Table1[[#This Row],[Column12]]="https://www.mall.sk/","",HYPERLINK(Table1[[#This Row],[Column12]]))</f>
        <v>https://www.mall.sk/notebooky-kancelarske</v>
      </c>
      <c r="U5591" t="s">
        <v>27783</v>
      </c>
      <c r="V5591" t="s">
        <v>11</v>
      </c>
      <c r="W5591" t="s">
        <v>5315</v>
      </c>
      <c r="X5591" t="s">
        <v>5765</v>
      </c>
      <c r="Y5591" t="s">
        <v>14</v>
      </c>
      <c r="Z5591" t="s">
        <v>67</v>
      </c>
      <c r="AA5591" t="s">
        <v>67</v>
      </c>
      <c r="AD5591" s="2"/>
    </row>
    <row r="5592" spans="1:30" x14ac:dyDescent="0.25">
      <c r="A5592" t="s">
        <v>43664</v>
      </c>
      <c r="B5592" t="s">
        <v>13388</v>
      </c>
      <c r="C5592" t="s">
        <v>20147</v>
      </c>
      <c r="D5592" t="s">
        <v>20428</v>
      </c>
      <c r="E5592" t="s">
        <v>20443</v>
      </c>
      <c r="K5592" t="s">
        <v>40771</v>
      </c>
      <c r="L5592" t="s">
        <v>23114</v>
      </c>
      <c r="M5592" t="s">
        <v>23461</v>
      </c>
      <c r="N5592" t="s">
        <v>31680</v>
      </c>
      <c r="T5592" t="str">
        <f>IF(Table1[[#This Row],[Column12]]="https://www.mall.sk/","",HYPERLINK(Table1[[#This Row],[Column12]]))</f>
        <v>https://www.mall.sk/notebooky-kancelarske</v>
      </c>
      <c r="U5592" t="s">
        <v>27783</v>
      </c>
      <c r="V5592" t="s">
        <v>11</v>
      </c>
      <c r="W5592" t="s">
        <v>5315</v>
      </c>
      <c r="X5592" t="s">
        <v>5766</v>
      </c>
      <c r="Y5592" t="s">
        <v>14</v>
      </c>
      <c r="Z5592" t="s">
        <v>67</v>
      </c>
      <c r="AA5592" t="s">
        <v>67</v>
      </c>
      <c r="AD5592" s="2"/>
    </row>
    <row r="5593" spans="1:30" x14ac:dyDescent="0.25">
      <c r="A5593" t="s">
        <v>43664</v>
      </c>
      <c r="B5593" t="s">
        <v>13389</v>
      </c>
      <c r="C5593" t="s">
        <v>20147</v>
      </c>
      <c r="D5593" t="s">
        <v>20428</v>
      </c>
      <c r="E5593" t="s">
        <v>20444</v>
      </c>
      <c r="K5593" t="s">
        <v>40772</v>
      </c>
      <c r="L5593" t="s">
        <v>23114</v>
      </c>
      <c r="M5593" t="s">
        <v>23461</v>
      </c>
      <c r="N5593" t="s">
        <v>31681</v>
      </c>
      <c r="T5593" t="str">
        <f>IF(Table1[[#This Row],[Column12]]="https://www.mall.sk/","",HYPERLINK(Table1[[#This Row],[Column12]]))</f>
        <v>https://www.mall.sk/netbooky</v>
      </c>
      <c r="U5593" t="s">
        <v>27784</v>
      </c>
      <c r="V5593" t="s">
        <v>11</v>
      </c>
      <c r="W5593" t="s">
        <v>5315</v>
      </c>
      <c r="X5593" t="s">
        <v>5767</v>
      </c>
      <c r="Y5593" t="s">
        <v>14</v>
      </c>
      <c r="Z5593" t="s">
        <v>67</v>
      </c>
      <c r="AA5593" t="s">
        <v>67</v>
      </c>
      <c r="AD5593" s="2"/>
    </row>
    <row r="5594" spans="1:30" x14ac:dyDescent="0.25">
      <c r="A5594" t="s">
        <v>43664</v>
      </c>
      <c r="B5594" t="s">
        <v>13390</v>
      </c>
      <c r="C5594" t="s">
        <v>20147</v>
      </c>
      <c r="D5594" t="s">
        <v>20428</v>
      </c>
      <c r="E5594" t="s">
        <v>20420</v>
      </c>
      <c r="K5594" t="s">
        <v>40773</v>
      </c>
      <c r="L5594" t="s">
        <v>23114</v>
      </c>
      <c r="M5594" t="s">
        <v>23461</v>
      </c>
      <c r="N5594" t="s">
        <v>31670</v>
      </c>
      <c r="T5594" t="str">
        <f>IF(Table1[[#This Row],[Column12]]="https://www.mall.sk/","",HYPERLINK(Table1[[#This Row],[Column12]]))</f>
        <v>https://www.mall.sk/notebooky-uhlopriecka</v>
      </c>
      <c r="U5594" t="s">
        <v>27785</v>
      </c>
      <c r="V5594" t="s">
        <v>11</v>
      </c>
      <c r="W5594" t="s">
        <v>5315</v>
      </c>
      <c r="AD5594" s="2"/>
    </row>
    <row r="5595" spans="1:30" x14ac:dyDescent="0.25">
      <c r="A5595" t="s">
        <v>43664</v>
      </c>
      <c r="B5595" t="s">
        <v>13391</v>
      </c>
      <c r="C5595" t="s">
        <v>20147</v>
      </c>
      <c r="D5595" t="s">
        <v>20428</v>
      </c>
      <c r="E5595" t="s">
        <v>20421</v>
      </c>
      <c r="F5595" t="s">
        <v>20445</v>
      </c>
      <c r="K5595" t="s">
        <v>40774</v>
      </c>
      <c r="L5595" t="s">
        <v>23114</v>
      </c>
      <c r="M5595" t="s">
        <v>23461</v>
      </c>
      <c r="N5595" t="s">
        <v>31671</v>
      </c>
      <c r="O5595" t="s">
        <v>33709</v>
      </c>
      <c r="T5595" t="str">
        <f>IF(Table1[[#This Row],[Column12]]="https://www.mall.sk/","",HYPERLINK(Table1[[#This Row],[Column12]]))</f>
        <v>https://www.mall.sk/notebooky-13</v>
      </c>
      <c r="U5595" t="s">
        <v>27786</v>
      </c>
      <c r="V5595" t="s">
        <v>11</v>
      </c>
      <c r="W5595" t="s">
        <v>5315</v>
      </c>
      <c r="X5595" t="s">
        <v>5092</v>
      </c>
      <c r="Y5595" t="s">
        <v>5721</v>
      </c>
      <c r="Z5595">
        <v>13</v>
      </c>
      <c r="AA5595">
        <v>13</v>
      </c>
      <c r="AB5595">
        <v>13.9</v>
      </c>
      <c r="AC5595">
        <v>13.9</v>
      </c>
      <c r="AD5595" s="2"/>
    </row>
    <row r="5596" spans="1:30" x14ac:dyDescent="0.25">
      <c r="A5596" t="s">
        <v>43664</v>
      </c>
      <c r="B5596" t="s">
        <v>13392</v>
      </c>
      <c r="C5596" t="s">
        <v>20147</v>
      </c>
      <c r="D5596" t="s">
        <v>20428</v>
      </c>
      <c r="E5596" t="s">
        <v>20421</v>
      </c>
      <c r="F5596" t="s">
        <v>20446</v>
      </c>
      <c r="K5596" t="s">
        <v>40775</v>
      </c>
      <c r="L5596" t="s">
        <v>23114</v>
      </c>
      <c r="M5596" t="s">
        <v>23461</v>
      </c>
      <c r="N5596" t="s">
        <v>31671</v>
      </c>
      <c r="O5596" t="s">
        <v>33710</v>
      </c>
      <c r="T5596" t="str">
        <f>IF(Table1[[#This Row],[Column12]]="https://www.mall.sk/","",HYPERLINK(Table1[[#This Row],[Column12]]))</f>
        <v>https://www.mall.sk/notebooky-14</v>
      </c>
      <c r="U5596" t="s">
        <v>27787</v>
      </c>
      <c r="V5596" t="s">
        <v>11</v>
      </c>
      <c r="W5596" t="s">
        <v>5315</v>
      </c>
      <c r="X5596" t="s">
        <v>5092</v>
      </c>
      <c r="Y5596" t="s">
        <v>5721</v>
      </c>
      <c r="Z5596">
        <v>14</v>
      </c>
      <c r="AA5596">
        <v>14</v>
      </c>
      <c r="AB5596">
        <v>14.9</v>
      </c>
      <c r="AC5596">
        <v>14.9</v>
      </c>
      <c r="AD5596" s="2"/>
    </row>
    <row r="5597" spans="1:30" x14ac:dyDescent="0.25">
      <c r="A5597" t="s">
        <v>43664</v>
      </c>
      <c r="B5597" t="s">
        <v>13393</v>
      </c>
      <c r="C5597" t="s">
        <v>20147</v>
      </c>
      <c r="D5597" t="s">
        <v>20428</v>
      </c>
      <c r="E5597" t="s">
        <v>20421</v>
      </c>
      <c r="F5597" t="s">
        <v>20447</v>
      </c>
      <c r="K5597" t="s">
        <v>40776</v>
      </c>
      <c r="L5597" t="s">
        <v>23114</v>
      </c>
      <c r="M5597" t="s">
        <v>23461</v>
      </c>
      <c r="N5597" t="s">
        <v>31671</v>
      </c>
      <c r="O5597" t="s">
        <v>33711</v>
      </c>
      <c r="T5597" t="str">
        <f>IF(Table1[[#This Row],[Column12]]="https://www.mall.sk/","",HYPERLINK(Table1[[#This Row],[Column12]]))</f>
        <v>https://www.mall.sk/notebooky-15</v>
      </c>
      <c r="U5597" t="s">
        <v>27788</v>
      </c>
      <c r="V5597" t="s">
        <v>11</v>
      </c>
      <c r="W5597" t="s">
        <v>5315</v>
      </c>
      <c r="X5597" t="s">
        <v>5092</v>
      </c>
      <c r="Y5597" t="s">
        <v>5721</v>
      </c>
      <c r="Z5597">
        <v>15</v>
      </c>
      <c r="AA5597">
        <v>15</v>
      </c>
      <c r="AB5597">
        <v>15.9</v>
      </c>
      <c r="AC5597">
        <v>15.9</v>
      </c>
      <c r="AD5597" s="2"/>
    </row>
    <row r="5598" spans="1:30" x14ac:dyDescent="0.25">
      <c r="A5598" t="s">
        <v>43664</v>
      </c>
      <c r="B5598" t="s">
        <v>13394</v>
      </c>
      <c r="C5598" t="s">
        <v>20147</v>
      </c>
      <c r="D5598" t="s">
        <v>20428</v>
      </c>
      <c r="E5598" t="s">
        <v>20421</v>
      </c>
      <c r="F5598" t="s">
        <v>20448</v>
      </c>
      <c r="K5598" t="s">
        <v>40777</v>
      </c>
      <c r="L5598" t="s">
        <v>23114</v>
      </c>
      <c r="M5598" t="s">
        <v>23461</v>
      </c>
      <c r="N5598" t="s">
        <v>31671</v>
      </c>
      <c r="O5598" t="s">
        <v>33712</v>
      </c>
      <c r="T5598" t="str">
        <f>IF(Table1[[#This Row],[Column12]]="https://www.mall.sk/","",HYPERLINK(Table1[[#This Row],[Column12]]))</f>
        <v>https://www.mall.sk/notebooky-17</v>
      </c>
      <c r="U5598" t="s">
        <v>27789</v>
      </c>
      <c r="V5598" t="s">
        <v>11</v>
      </c>
      <c r="W5598" t="s">
        <v>5315</v>
      </c>
      <c r="X5598" t="s">
        <v>5092</v>
      </c>
      <c r="Y5598" t="s">
        <v>5721</v>
      </c>
      <c r="Z5598">
        <v>17</v>
      </c>
      <c r="AA5598">
        <v>17</v>
      </c>
      <c r="AB5598">
        <v>17.899999999999999</v>
      </c>
      <c r="AC5598">
        <v>17.899999999999999</v>
      </c>
      <c r="AD5598" s="2"/>
    </row>
    <row r="5599" spans="1:30" x14ac:dyDescent="0.25">
      <c r="A5599" t="s">
        <v>43664</v>
      </c>
      <c r="B5599" t="s">
        <v>13395</v>
      </c>
      <c r="C5599" t="s">
        <v>20147</v>
      </c>
      <c r="D5599" t="s">
        <v>20428</v>
      </c>
      <c r="E5599" t="s">
        <v>16184</v>
      </c>
      <c r="F5599" t="s">
        <v>20449</v>
      </c>
      <c r="K5599" t="s">
        <v>40778</v>
      </c>
      <c r="L5599" t="s">
        <v>23114</v>
      </c>
      <c r="M5599" t="s">
        <v>23461</v>
      </c>
      <c r="N5599" t="s">
        <v>23272</v>
      </c>
      <c r="O5599" t="s">
        <v>33713</v>
      </c>
      <c r="T5599" t="str">
        <f>IF(Table1[[#This Row],[Column12]]="https://www.mall.sk/","",HYPERLINK(Table1[[#This Row],[Column12]]))</f>
        <v>https://www.mall.sk/notebooky-cistenie</v>
      </c>
      <c r="U5599" t="s">
        <v>27790</v>
      </c>
      <c r="V5599" t="s">
        <v>11</v>
      </c>
      <c r="W5599" t="s">
        <v>5263</v>
      </c>
      <c r="AD5599" s="2"/>
    </row>
    <row r="5600" spans="1:30" x14ac:dyDescent="0.25">
      <c r="A5600" t="s">
        <v>43664</v>
      </c>
      <c r="B5600" t="s">
        <v>13396</v>
      </c>
      <c r="C5600" t="s">
        <v>20147</v>
      </c>
      <c r="D5600" t="s">
        <v>20428</v>
      </c>
      <c r="E5600" t="s">
        <v>16184</v>
      </c>
      <c r="F5600" t="s">
        <v>20450</v>
      </c>
      <c r="K5600" t="s">
        <v>40779</v>
      </c>
      <c r="L5600" t="s">
        <v>23114</v>
      </c>
      <c r="M5600" t="s">
        <v>23461</v>
      </c>
      <c r="N5600" t="s">
        <v>23272</v>
      </c>
      <c r="O5600" t="s">
        <v>33714</v>
      </c>
      <c r="T5600" t="str">
        <f>IF(Table1[[#This Row],[Column12]]="https://www.mall.sk/","",HYPERLINK(Table1[[#This Row],[Column12]]))</f>
        <v>https://www.mall.sk/notebooky-usb-prislusenstvo</v>
      </c>
      <c r="U5600" t="s">
        <v>27791</v>
      </c>
      <c r="V5600" t="s">
        <v>11</v>
      </c>
      <c r="W5600" t="s">
        <v>5768</v>
      </c>
      <c r="AD5600" s="2"/>
    </row>
    <row r="5601" spans="1:30" x14ac:dyDescent="0.25">
      <c r="A5601" t="s">
        <v>43664</v>
      </c>
      <c r="B5601" t="s">
        <v>13397</v>
      </c>
      <c r="C5601" t="s">
        <v>20147</v>
      </c>
      <c r="D5601" t="s">
        <v>20428</v>
      </c>
      <c r="E5601" t="s">
        <v>20451</v>
      </c>
      <c r="K5601" t="s">
        <v>40780</v>
      </c>
      <c r="L5601" t="s">
        <v>23114</v>
      </c>
      <c r="M5601" t="s">
        <v>23461</v>
      </c>
      <c r="N5601" t="s">
        <v>31682</v>
      </c>
      <c r="T5601" t="str">
        <f>IF(Table1[[#This Row],[Column12]]="https://www.mall.sk/","",HYPERLINK(Table1[[#This Row],[Column12]]))</f>
        <v>https://www.mall.sk/ultrabooky</v>
      </c>
      <c r="U5601" t="s">
        <v>27792</v>
      </c>
      <c r="V5601" t="s">
        <v>11</v>
      </c>
      <c r="W5601" t="s">
        <v>5315</v>
      </c>
      <c r="X5601" t="s">
        <v>5769</v>
      </c>
      <c r="Y5601" t="s">
        <v>14</v>
      </c>
      <c r="Z5601" t="s">
        <v>67</v>
      </c>
      <c r="AA5601" t="s">
        <v>67</v>
      </c>
      <c r="AD5601" s="2"/>
    </row>
    <row r="5602" spans="1:30" x14ac:dyDescent="0.25">
      <c r="A5602" t="s">
        <v>43664</v>
      </c>
      <c r="B5602" t="s">
        <v>13397</v>
      </c>
      <c r="C5602" t="s">
        <v>20147</v>
      </c>
      <c r="D5602" t="s">
        <v>20428</v>
      </c>
      <c r="E5602" t="s">
        <v>20451</v>
      </c>
      <c r="K5602" t="s">
        <v>40780</v>
      </c>
      <c r="L5602" t="s">
        <v>23114</v>
      </c>
      <c r="M5602" t="s">
        <v>23461</v>
      </c>
      <c r="N5602" t="s">
        <v>31682</v>
      </c>
      <c r="T5602" t="str">
        <f>IF(Table1[[#This Row],[Column12]]="https://www.mall.sk/","",HYPERLINK(Table1[[#This Row],[Column12]]))</f>
        <v>https://www.mall.sk/ultrabooky</v>
      </c>
      <c r="U5602" t="s">
        <v>27792</v>
      </c>
      <c r="V5602" t="s">
        <v>11</v>
      </c>
      <c r="W5602" t="s">
        <v>5315</v>
      </c>
      <c r="X5602" t="s">
        <v>5770</v>
      </c>
      <c r="Y5602" t="s">
        <v>14</v>
      </c>
      <c r="Z5602" t="s">
        <v>5769</v>
      </c>
      <c r="AA5602" t="s">
        <v>5771</v>
      </c>
      <c r="AD5602" s="2"/>
    </row>
    <row r="5603" spans="1:30" x14ac:dyDescent="0.25">
      <c r="A5603" t="s">
        <v>43664</v>
      </c>
      <c r="B5603" t="s">
        <v>13398</v>
      </c>
      <c r="C5603" t="s">
        <v>20147</v>
      </c>
      <c r="D5603" t="s">
        <v>20452</v>
      </c>
      <c r="E5603" t="s">
        <v>20453</v>
      </c>
      <c r="K5603" t="s">
        <v>40781</v>
      </c>
      <c r="L5603" t="s">
        <v>23114</v>
      </c>
      <c r="M5603" t="s">
        <v>23462</v>
      </c>
      <c r="N5603" t="s">
        <v>31683</v>
      </c>
      <c r="T5603" t="str">
        <f>IF(Table1[[#This Row],[Column12]]="https://www.mall.sk/","",HYPERLINK(Table1[[#This Row],[Column12]]))</f>
        <v>https://www.mall.sk/notebooky-adaptery</v>
      </c>
      <c r="U5603" t="s">
        <v>27793</v>
      </c>
      <c r="V5603" t="s">
        <v>11</v>
      </c>
      <c r="W5603" t="s">
        <v>5772</v>
      </c>
      <c r="AD5603" s="2"/>
    </row>
    <row r="5604" spans="1:30" x14ac:dyDescent="0.25">
      <c r="A5604" t="s">
        <v>43664</v>
      </c>
      <c r="B5604" t="s">
        <v>13398</v>
      </c>
      <c r="C5604" t="s">
        <v>20147</v>
      </c>
      <c r="D5604" t="s">
        <v>20452</v>
      </c>
      <c r="E5604" t="s">
        <v>20453</v>
      </c>
      <c r="K5604" t="s">
        <v>40782</v>
      </c>
      <c r="L5604" t="s">
        <v>23114</v>
      </c>
      <c r="M5604" t="s">
        <v>23462</v>
      </c>
      <c r="N5604" t="s">
        <v>31684</v>
      </c>
      <c r="T5604" t="str">
        <f>IF(Table1[[#This Row],[Column12]]="https://www.mall.sk/","",HYPERLINK(Table1[[#This Row],[Column12]]))</f>
        <v>https://www.mall.sk/notebooky-adaptery</v>
      </c>
      <c r="U5604" t="s">
        <v>27793</v>
      </c>
      <c r="V5604" t="s">
        <v>11</v>
      </c>
      <c r="W5604" t="s">
        <v>2460</v>
      </c>
      <c r="X5604" t="s">
        <v>2461</v>
      </c>
      <c r="Y5604" t="s">
        <v>14</v>
      </c>
      <c r="Z5604" t="s">
        <v>5634</v>
      </c>
      <c r="AA5604" t="s">
        <v>5635</v>
      </c>
      <c r="AD5604" s="2"/>
    </row>
    <row r="5605" spans="1:30" x14ac:dyDescent="0.25">
      <c r="A5605" t="s">
        <v>43664</v>
      </c>
      <c r="B5605" t="s">
        <v>13398</v>
      </c>
      <c r="C5605" t="s">
        <v>20147</v>
      </c>
      <c r="D5605" t="s">
        <v>20452</v>
      </c>
      <c r="E5605" t="s">
        <v>20453</v>
      </c>
      <c r="K5605" t="s">
        <v>40782</v>
      </c>
      <c r="L5605" t="s">
        <v>23114</v>
      </c>
      <c r="M5605" t="s">
        <v>23462</v>
      </c>
      <c r="N5605" t="s">
        <v>31684</v>
      </c>
      <c r="T5605" t="str">
        <f>IF(Table1[[#This Row],[Column12]]="https://www.mall.sk/","",HYPERLINK(Table1[[#This Row],[Column12]]))</f>
        <v>https://www.mall.sk/notebooky-adaptery</v>
      </c>
      <c r="U5605" t="s">
        <v>27793</v>
      </c>
      <c r="V5605" t="s">
        <v>11</v>
      </c>
      <c r="W5605" t="s">
        <v>2460</v>
      </c>
      <c r="X5605" t="s">
        <v>2463</v>
      </c>
      <c r="Y5605" t="s">
        <v>14</v>
      </c>
      <c r="Z5605" t="s">
        <v>2464</v>
      </c>
      <c r="AA5605" t="s">
        <v>2465</v>
      </c>
      <c r="AD5605" s="2"/>
    </row>
    <row r="5606" spans="1:30" x14ac:dyDescent="0.25">
      <c r="A5606" t="s">
        <v>43664</v>
      </c>
      <c r="B5606" t="s">
        <v>13399</v>
      </c>
      <c r="C5606" t="s">
        <v>20147</v>
      </c>
      <c r="D5606" t="s">
        <v>20452</v>
      </c>
      <c r="E5606" t="s">
        <v>20454</v>
      </c>
      <c r="K5606" t="s">
        <v>40783</v>
      </c>
      <c r="L5606" t="s">
        <v>23114</v>
      </c>
      <c r="M5606" t="s">
        <v>23462</v>
      </c>
      <c r="N5606" t="s">
        <v>30544</v>
      </c>
      <c r="T5606" t="str">
        <f>IF(Table1[[#This Row],[Column12]]="https://www.mall.sk/","",HYPERLINK(Table1[[#This Row],[Column12]]))</f>
        <v>https://www.mall.sk/brasne-batohy</v>
      </c>
      <c r="U5606" t="s">
        <v>27794</v>
      </c>
      <c r="V5606" t="s">
        <v>11</v>
      </c>
      <c r="W5606" t="s">
        <v>5269</v>
      </c>
      <c r="AD5606" s="2"/>
    </row>
    <row r="5607" spans="1:30" x14ac:dyDescent="0.25">
      <c r="A5607" t="s">
        <v>43664</v>
      </c>
      <c r="B5607" t="s">
        <v>13400</v>
      </c>
      <c r="C5607" t="s">
        <v>20147</v>
      </c>
      <c r="D5607" t="s">
        <v>20452</v>
      </c>
      <c r="E5607" t="s">
        <v>20455</v>
      </c>
      <c r="F5607" t="s">
        <v>20456</v>
      </c>
      <c r="K5607" t="s">
        <v>40784</v>
      </c>
      <c r="L5607" t="s">
        <v>23114</v>
      </c>
      <c r="M5607" t="s">
        <v>23462</v>
      </c>
      <c r="N5607" t="s">
        <v>31685</v>
      </c>
      <c r="O5607" t="s">
        <v>31807</v>
      </c>
      <c r="T5607" t="str">
        <f>IF(Table1[[#This Row],[Column12]]="https://www.mall.sk/","",HYPERLINK(Table1[[#This Row],[Column12]]))</f>
        <v>https://www.mall.sk/batohy-notebooky</v>
      </c>
      <c r="U5607" t="s">
        <v>27795</v>
      </c>
      <c r="V5607" t="s">
        <v>11</v>
      </c>
      <c r="W5607" t="s">
        <v>5269</v>
      </c>
      <c r="X5607" t="s">
        <v>5270</v>
      </c>
      <c r="Y5607" t="s">
        <v>14</v>
      </c>
      <c r="Z5607" t="s">
        <v>5773</v>
      </c>
      <c r="AA5607" t="s">
        <v>5774</v>
      </c>
      <c r="AD5607" s="2"/>
    </row>
    <row r="5608" spans="1:30" x14ac:dyDescent="0.25">
      <c r="A5608" t="s">
        <v>43664</v>
      </c>
      <c r="B5608" t="s">
        <v>13401</v>
      </c>
      <c r="C5608" t="s">
        <v>20147</v>
      </c>
      <c r="D5608" t="s">
        <v>20452</v>
      </c>
      <c r="E5608" t="s">
        <v>20455</v>
      </c>
      <c r="F5608" t="s">
        <v>20457</v>
      </c>
      <c r="G5608" t="s">
        <v>20458</v>
      </c>
      <c r="K5608" t="s">
        <v>40785</v>
      </c>
      <c r="L5608" t="s">
        <v>23114</v>
      </c>
      <c r="M5608" t="s">
        <v>23462</v>
      </c>
      <c r="N5608" t="s">
        <v>31685</v>
      </c>
      <c r="O5608" t="s">
        <v>31808</v>
      </c>
      <c r="P5608" t="s">
        <v>35411</v>
      </c>
      <c r="T5608" t="str">
        <f>IF(Table1[[#This Row],[Column12]]="https://www.mall.sk/","",HYPERLINK(Table1[[#This Row],[Column12]]))</f>
        <v>https://www.mall.sk/batohy-damske</v>
      </c>
      <c r="U5608" t="s">
        <v>27796</v>
      </c>
      <c r="V5608" t="s">
        <v>11</v>
      </c>
      <c r="W5608" t="s">
        <v>5269</v>
      </c>
      <c r="X5608" t="s">
        <v>5270</v>
      </c>
      <c r="Y5608" t="s">
        <v>14</v>
      </c>
      <c r="Z5608" t="s">
        <v>5773</v>
      </c>
      <c r="AA5608" t="s">
        <v>5774</v>
      </c>
      <c r="AD5608" s="2"/>
    </row>
    <row r="5609" spans="1:30" x14ac:dyDescent="0.25">
      <c r="A5609" t="s">
        <v>43664</v>
      </c>
      <c r="B5609" t="s">
        <v>13401</v>
      </c>
      <c r="C5609" t="s">
        <v>20147</v>
      </c>
      <c r="D5609" t="s">
        <v>20452</v>
      </c>
      <c r="E5609" t="s">
        <v>20455</v>
      </c>
      <c r="F5609" t="s">
        <v>20457</v>
      </c>
      <c r="G5609" t="s">
        <v>20458</v>
      </c>
      <c r="K5609" t="s">
        <v>40785</v>
      </c>
      <c r="L5609" t="s">
        <v>23114</v>
      </c>
      <c r="M5609" t="s">
        <v>23462</v>
      </c>
      <c r="N5609" t="s">
        <v>31685</v>
      </c>
      <c r="O5609" t="s">
        <v>31808</v>
      </c>
      <c r="P5609" t="s">
        <v>35411</v>
      </c>
      <c r="T5609" t="str">
        <f>IF(Table1[[#This Row],[Column12]]="https://www.mall.sk/","",HYPERLINK(Table1[[#This Row],[Column12]]))</f>
        <v>https://www.mall.sk/batohy-damske</v>
      </c>
      <c r="U5609" t="s">
        <v>27796</v>
      </c>
      <c r="V5609" t="s">
        <v>11</v>
      </c>
      <c r="W5609" t="s">
        <v>5269</v>
      </c>
      <c r="X5609" t="s">
        <v>5775</v>
      </c>
      <c r="Y5609" t="s">
        <v>14</v>
      </c>
      <c r="Z5609" t="s">
        <v>1735</v>
      </c>
      <c r="AA5609" t="s">
        <v>678</v>
      </c>
      <c r="AD5609" s="2"/>
    </row>
    <row r="5610" spans="1:30" x14ac:dyDescent="0.25">
      <c r="A5610" t="s">
        <v>43664</v>
      </c>
      <c r="B5610" t="s">
        <v>13402</v>
      </c>
      <c r="C5610" t="s">
        <v>20147</v>
      </c>
      <c r="D5610" t="s">
        <v>20452</v>
      </c>
      <c r="E5610" t="s">
        <v>20455</v>
      </c>
      <c r="F5610" t="s">
        <v>20457</v>
      </c>
      <c r="G5610" t="s">
        <v>20459</v>
      </c>
      <c r="K5610" t="s">
        <v>40786</v>
      </c>
      <c r="L5610" t="s">
        <v>23114</v>
      </c>
      <c r="M5610" t="s">
        <v>23462</v>
      </c>
      <c r="N5610" t="s">
        <v>31685</v>
      </c>
      <c r="O5610" t="s">
        <v>31808</v>
      </c>
      <c r="P5610" t="s">
        <v>35412</v>
      </c>
      <c r="T5610" t="str">
        <f>IF(Table1[[#This Row],[Column12]]="https://www.mall.sk/","",HYPERLINK(Table1[[#This Row],[Column12]]))</f>
        <v>https://www.mall.sk/manazerske-batohy</v>
      </c>
      <c r="U5610" t="s">
        <v>27797</v>
      </c>
      <c r="V5610" t="s">
        <v>11</v>
      </c>
      <c r="W5610" t="s">
        <v>5269</v>
      </c>
      <c r="X5610" t="s">
        <v>5270</v>
      </c>
      <c r="Y5610" t="s">
        <v>14</v>
      </c>
      <c r="Z5610" t="s">
        <v>5773</v>
      </c>
      <c r="AA5610" t="s">
        <v>5774</v>
      </c>
      <c r="AD5610" s="2"/>
    </row>
    <row r="5611" spans="1:30" x14ac:dyDescent="0.25">
      <c r="A5611" t="s">
        <v>43664</v>
      </c>
      <c r="B5611" t="s">
        <v>13402</v>
      </c>
      <c r="C5611" t="s">
        <v>20147</v>
      </c>
      <c r="D5611" t="s">
        <v>20452</v>
      </c>
      <c r="E5611" t="s">
        <v>20455</v>
      </c>
      <c r="F5611" t="s">
        <v>20457</v>
      </c>
      <c r="G5611" t="s">
        <v>20459</v>
      </c>
      <c r="K5611" t="s">
        <v>40786</v>
      </c>
      <c r="L5611" t="s">
        <v>23114</v>
      </c>
      <c r="M5611" t="s">
        <v>23462</v>
      </c>
      <c r="N5611" t="s">
        <v>31685</v>
      </c>
      <c r="O5611" t="s">
        <v>31808</v>
      </c>
      <c r="P5611" t="s">
        <v>35412</v>
      </c>
      <c r="T5611" t="str">
        <f>IF(Table1[[#This Row],[Column12]]="https://www.mall.sk/","",HYPERLINK(Table1[[#This Row],[Column12]]))</f>
        <v>https://www.mall.sk/manazerske-batohy</v>
      </c>
      <c r="U5611" t="s">
        <v>27797</v>
      </c>
      <c r="V5611" t="s">
        <v>11</v>
      </c>
      <c r="W5611" t="s">
        <v>5269</v>
      </c>
      <c r="X5611" t="s">
        <v>5775</v>
      </c>
      <c r="Y5611" t="s">
        <v>14</v>
      </c>
      <c r="Z5611" t="s">
        <v>5777</v>
      </c>
      <c r="AA5611" t="s">
        <v>5778</v>
      </c>
      <c r="AD5611" s="2"/>
    </row>
    <row r="5612" spans="1:30" x14ac:dyDescent="0.25">
      <c r="A5612" t="s">
        <v>43664</v>
      </c>
      <c r="B5612" t="s">
        <v>13403</v>
      </c>
      <c r="C5612" t="s">
        <v>20147</v>
      </c>
      <c r="D5612" t="s">
        <v>20452</v>
      </c>
      <c r="E5612" t="s">
        <v>20455</v>
      </c>
      <c r="F5612" t="s">
        <v>20457</v>
      </c>
      <c r="G5612" t="s">
        <v>20460</v>
      </c>
      <c r="K5612" t="s">
        <v>40787</v>
      </c>
      <c r="L5612" t="s">
        <v>23114</v>
      </c>
      <c r="M5612" t="s">
        <v>23462</v>
      </c>
      <c r="N5612" t="s">
        <v>31685</v>
      </c>
      <c r="O5612" t="s">
        <v>31808</v>
      </c>
      <c r="P5612" t="s">
        <v>35413</v>
      </c>
      <c r="T5612" t="str">
        <f>IF(Table1[[#This Row],[Column12]]="https://www.mall.sk/","",HYPERLINK(Table1[[#This Row],[Column12]]))</f>
        <v>https://www.mall.sk/panske-batohy</v>
      </c>
      <c r="U5612" t="s">
        <v>27798</v>
      </c>
      <c r="V5612" t="s">
        <v>11</v>
      </c>
      <c r="W5612" t="s">
        <v>5269</v>
      </c>
      <c r="X5612" t="s">
        <v>5270</v>
      </c>
      <c r="Y5612" t="s">
        <v>14</v>
      </c>
      <c r="Z5612" t="s">
        <v>5773</v>
      </c>
      <c r="AA5612" t="s">
        <v>5774</v>
      </c>
      <c r="AD5612" s="2"/>
    </row>
    <row r="5613" spans="1:30" x14ac:dyDescent="0.25">
      <c r="A5613" t="s">
        <v>43664</v>
      </c>
      <c r="B5613" t="s">
        <v>13403</v>
      </c>
      <c r="C5613" t="s">
        <v>20147</v>
      </c>
      <c r="D5613" t="s">
        <v>20452</v>
      </c>
      <c r="E5613" t="s">
        <v>20455</v>
      </c>
      <c r="F5613" t="s">
        <v>20457</v>
      </c>
      <c r="G5613" t="s">
        <v>20460</v>
      </c>
      <c r="K5613" t="s">
        <v>40787</v>
      </c>
      <c r="L5613" t="s">
        <v>23114</v>
      </c>
      <c r="M5613" t="s">
        <v>23462</v>
      </c>
      <c r="N5613" t="s">
        <v>31685</v>
      </c>
      <c r="O5613" t="s">
        <v>31808</v>
      </c>
      <c r="P5613" t="s">
        <v>35413</v>
      </c>
      <c r="T5613" t="str">
        <f>IF(Table1[[#This Row],[Column12]]="https://www.mall.sk/","",HYPERLINK(Table1[[#This Row],[Column12]]))</f>
        <v>https://www.mall.sk/panske-batohy</v>
      </c>
      <c r="U5613" t="s">
        <v>27798</v>
      </c>
      <c r="V5613" t="s">
        <v>11</v>
      </c>
      <c r="W5613" t="s">
        <v>5269</v>
      </c>
      <c r="X5613" t="s">
        <v>5775</v>
      </c>
      <c r="Y5613" t="s">
        <v>14</v>
      </c>
      <c r="Z5613" t="s">
        <v>1739</v>
      </c>
      <c r="AA5613" t="s">
        <v>679</v>
      </c>
      <c r="AD5613" s="2"/>
    </row>
    <row r="5614" spans="1:30" x14ac:dyDescent="0.25">
      <c r="A5614" t="s">
        <v>43664</v>
      </c>
      <c r="B5614" t="s">
        <v>13404</v>
      </c>
      <c r="C5614" t="s">
        <v>20147</v>
      </c>
      <c r="D5614" t="s">
        <v>20452</v>
      </c>
      <c r="E5614" t="s">
        <v>20455</v>
      </c>
      <c r="F5614" t="s">
        <v>20457</v>
      </c>
      <c r="G5614" t="s">
        <v>20420</v>
      </c>
      <c r="K5614" t="s">
        <v>40788</v>
      </c>
      <c r="L5614" t="s">
        <v>23114</v>
      </c>
      <c r="M5614" t="s">
        <v>23462</v>
      </c>
      <c r="N5614" t="s">
        <v>31685</v>
      </c>
      <c r="O5614" t="s">
        <v>31808</v>
      </c>
      <c r="P5614" t="s">
        <v>31670</v>
      </c>
      <c r="T5614" t="str">
        <f>IF(Table1[[#This Row],[Column12]]="https://www.mall.sk/","",HYPERLINK(Table1[[#This Row],[Column12]]))</f>
        <v>https://www.mall.sk/batohy-uhlopriecka</v>
      </c>
      <c r="U5614" t="s">
        <v>27799</v>
      </c>
      <c r="V5614" t="s">
        <v>11</v>
      </c>
      <c r="W5614" t="s">
        <v>5269</v>
      </c>
      <c r="X5614" t="s">
        <v>5270</v>
      </c>
      <c r="Y5614" t="s">
        <v>14</v>
      </c>
      <c r="Z5614" t="s">
        <v>5773</v>
      </c>
      <c r="AA5614" t="s">
        <v>5774</v>
      </c>
      <c r="AD5614" s="2"/>
    </row>
    <row r="5615" spans="1:30" x14ac:dyDescent="0.25">
      <c r="A5615" t="s">
        <v>43664</v>
      </c>
      <c r="B5615" t="s">
        <v>13405</v>
      </c>
      <c r="C5615" t="s">
        <v>20147</v>
      </c>
      <c r="D5615" t="s">
        <v>20452</v>
      </c>
      <c r="E5615" t="s">
        <v>20455</v>
      </c>
      <c r="F5615" t="s">
        <v>20457</v>
      </c>
      <c r="G5615" t="s">
        <v>20421</v>
      </c>
      <c r="H5615" t="s">
        <v>20461</v>
      </c>
      <c r="K5615" t="s">
        <v>40789</v>
      </c>
      <c r="L5615" t="s">
        <v>23114</v>
      </c>
      <c r="M5615" t="s">
        <v>23462</v>
      </c>
      <c r="N5615" t="s">
        <v>31685</v>
      </c>
      <c r="O5615" t="s">
        <v>31808</v>
      </c>
      <c r="P5615" t="s">
        <v>31671</v>
      </c>
      <c r="Q5615" t="s">
        <v>36248</v>
      </c>
      <c r="T5615" t="str">
        <f>IF(Table1[[#This Row],[Column12]]="https://www.mall.sk/","",HYPERLINK(Table1[[#This Row],[Column12]]))</f>
        <v>https://www.mall.sk/batohy-uhlopriecka-13-5</v>
      </c>
      <c r="U5615" t="s">
        <v>27800</v>
      </c>
      <c r="V5615" t="s">
        <v>11</v>
      </c>
      <c r="W5615" t="s">
        <v>5269</v>
      </c>
      <c r="X5615" t="s">
        <v>5776</v>
      </c>
      <c r="Y5615" t="s">
        <v>1191</v>
      </c>
      <c r="Z5615">
        <v>13.5</v>
      </c>
      <c r="AA5615">
        <v>13.5</v>
      </c>
      <c r="AD5615" s="2"/>
    </row>
    <row r="5616" spans="1:30" x14ac:dyDescent="0.25">
      <c r="A5616" t="s">
        <v>43664</v>
      </c>
      <c r="B5616" t="s">
        <v>13405</v>
      </c>
      <c r="C5616" t="s">
        <v>20147</v>
      </c>
      <c r="D5616" t="s">
        <v>20452</v>
      </c>
      <c r="E5616" t="s">
        <v>20455</v>
      </c>
      <c r="F5616" t="s">
        <v>20457</v>
      </c>
      <c r="G5616" t="s">
        <v>20421</v>
      </c>
      <c r="H5616" t="s">
        <v>20461</v>
      </c>
      <c r="K5616" t="s">
        <v>40790</v>
      </c>
      <c r="L5616" t="s">
        <v>23114</v>
      </c>
      <c r="M5616" t="s">
        <v>23462</v>
      </c>
      <c r="N5616" t="s">
        <v>31685</v>
      </c>
      <c r="O5616" t="s">
        <v>31808</v>
      </c>
      <c r="P5616" t="s">
        <v>31671</v>
      </c>
      <c r="Q5616" t="s">
        <v>36249</v>
      </c>
      <c r="T5616" t="str">
        <f>IF(Table1[[#This Row],[Column12]]="https://www.mall.sk/","",HYPERLINK(Table1[[#This Row],[Column12]]))</f>
        <v>https://www.mall.sk/batohy-uhlopriecka-13-5</v>
      </c>
      <c r="U5616" t="s">
        <v>27800</v>
      </c>
      <c r="V5616" t="s">
        <v>11</v>
      </c>
      <c r="W5616" t="s">
        <v>5269</v>
      </c>
      <c r="X5616" t="s">
        <v>5270</v>
      </c>
      <c r="Y5616" t="s">
        <v>14</v>
      </c>
      <c r="Z5616" t="s">
        <v>5773</v>
      </c>
      <c r="AA5616" t="s">
        <v>5774</v>
      </c>
      <c r="AD5616" s="2"/>
    </row>
    <row r="5617" spans="1:30" x14ac:dyDescent="0.25">
      <c r="A5617" t="s">
        <v>43664</v>
      </c>
      <c r="B5617" t="s">
        <v>13406</v>
      </c>
      <c r="C5617" t="s">
        <v>20147</v>
      </c>
      <c r="D5617" t="s">
        <v>20452</v>
      </c>
      <c r="E5617" t="s">
        <v>20455</v>
      </c>
      <c r="F5617" t="s">
        <v>20457</v>
      </c>
      <c r="G5617" t="s">
        <v>20421</v>
      </c>
      <c r="H5617" t="s">
        <v>19116</v>
      </c>
      <c r="K5617" t="s">
        <v>40791</v>
      </c>
      <c r="L5617" t="s">
        <v>23114</v>
      </c>
      <c r="M5617" t="s">
        <v>23462</v>
      </c>
      <c r="N5617" t="s">
        <v>31685</v>
      </c>
      <c r="O5617" t="s">
        <v>31808</v>
      </c>
      <c r="P5617" t="s">
        <v>31671</v>
      </c>
      <c r="Q5617" t="s">
        <v>19116</v>
      </c>
      <c r="T5617" t="str">
        <f>IF(Table1[[#This Row],[Column12]]="https://www.mall.sk/","",HYPERLINK(Table1[[#This Row],[Column12]]))</f>
        <v>https://www.mall.sk/batohy-uhlopriecka-14</v>
      </c>
      <c r="U5617" t="s">
        <v>27801</v>
      </c>
      <c r="V5617" t="s">
        <v>11</v>
      </c>
      <c r="W5617" t="s">
        <v>5269</v>
      </c>
      <c r="X5617" t="s">
        <v>5776</v>
      </c>
      <c r="Y5617" t="s">
        <v>5721</v>
      </c>
      <c r="Z5617">
        <v>14</v>
      </c>
      <c r="AA5617">
        <v>14</v>
      </c>
      <c r="AB5617">
        <v>14.9</v>
      </c>
      <c r="AC5617">
        <v>14.9</v>
      </c>
      <c r="AD5617" s="2"/>
    </row>
    <row r="5618" spans="1:30" x14ac:dyDescent="0.25">
      <c r="A5618" t="s">
        <v>43664</v>
      </c>
      <c r="B5618" t="s">
        <v>13406</v>
      </c>
      <c r="C5618" t="s">
        <v>20147</v>
      </c>
      <c r="D5618" t="s">
        <v>20452</v>
      </c>
      <c r="E5618" t="s">
        <v>20455</v>
      </c>
      <c r="F5618" t="s">
        <v>20457</v>
      </c>
      <c r="G5618" t="s">
        <v>20421</v>
      </c>
      <c r="H5618" t="s">
        <v>19116</v>
      </c>
      <c r="K5618" t="s">
        <v>40791</v>
      </c>
      <c r="L5618" t="s">
        <v>23114</v>
      </c>
      <c r="M5618" t="s">
        <v>23462</v>
      </c>
      <c r="N5618" t="s">
        <v>31685</v>
      </c>
      <c r="O5618" t="s">
        <v>31808</v>
      </c>
      <c r="P5618" t="s">
        <v>31671</v>
      </c>
      <c r="Q5618" t="s">
        <v>19116</v>
      </c>
      <c r="T5618" t="str">
        <f>IF(Table1[[#This Row],[Column12]]="https://www.mall.sk/","",HYPERLINK(Table1[[#This Row],[Column12]]))</f>
        <v>https://www.mall.sk/batohy-uhlopriecka-14</v>
      </c>
      <c r="U5618" t="s">
        <v>27801</v>
      </c>
      <c r="V5618" t="s">
        <v>11</v>
      </c>
      <c r="W5618" t="s">
        <v>5269</v>
      </c>
      <c r="X5618" t="s">
        <v>5270</v>
      </c>
      <c r="Y5618" t="s">
        <v>14</v>
      </c>
      <c r="Z5618" t="s">
        <v>5773</v>
      </c>
      <c r="AA5618" t="s">
        <v>5774</v>
      </c>
      <c r="AD5618" s="2"/>
    </row>
    <row r="5619" spans="1:30" x14ac:dyDescent="0.25">
      <c r="A5619" t="s">
        <v>43664</v>
      </c>
      <c r="B5619" t="s">
        <v>13407</v>
      </c>
      <c r="C5619" t="s">
        <v>20147</v>
      </c>
      <c r="D5619" t="s">
        <v>20452</v>
      </c>
      <c r="E5619" t="s">
        <v>20455</v>
      </c>
      <c r="F5619" t="s">
        <v>20457</v>
      </c>
      <c r="G5619" t="s">
        <v>20421</v>
      </c>
      <c r="H5619" t="s">
        <v>20462</v>
      </c>
      <c r="K5619" t="s">
        <v>40792</v>
      </c>
      <c r="L5619" t="s">
        <v>23114</v>
      </c>
      <c r="M5619" t="s">
        <v>23462</v>
      </c>
      <c r="N5619" t="s">
        <v>31685</v>
      </c>
      <c r="O5619" t="s">
        <v>31808</v>
      </c>
      <c r="P5619" t="s">
        <v>31671</v>
      </c>
      <c r="Q5619" t="s">
        <v>20462</v>
      </c>
      <c r="T5619" t="str">
        <f>IF(Table1[[#This Row],[Column12]]="https://www.mall.sk/","",HYPERLINK(Table1[[#This Row],[Column12]]))</f>
        <v>https://www.mall.sk/batohy-uhlopriecka-15</v>
      </c>
      <c r="U5619" t="s">
        <v>27802</v>
      </c>
      <c r="V5619" t="s">
        <v>11</v>
      </c>
      <c r="W5619" t="s">
        <v>5269</v>
      </c>
      <c r="X5619" t="s">
        <v>5776</v>
      </c>
      <c r="Y5619" t="s">
        <v>5721</v>
      </c>
      <c r="Z5619">
        <v>15</v>
      </c>
      <c r="AA5619">
        <v>15</v>
      </c>
      <c r="AB5619">
        <v>15.9</v>
      </c>
      <c r="AC5619">
        <v>15.9</v>
      </c>
      <c r="AD5619" s="2"/>
    </row>
    <row r="5620" spans="1:30" x14ac:dyDescent="0.25">
      <c r="A5620" t="s">
        <v>43664</v>
      </c>
      <c r="B5620" t="s">
        <v>13407</v>
      </c>
      <c r="C5620" t="s">
        <v>20147</v>
      </c>
      <c r="D5620" t="s">
        <v>20452</v>
      </c>
      <c r="E5620" t="s">
        <v>20455</v>
      </c>
      <c r="F5620" t="s">
        <v>20457</v>
      </c>
      <c r="G5620" t="s">
        <v>20421</v>
      </c>
      <c r="H5620" t="s">
        <v>20462</v>
      </c>
      <c r="K5620" t="s">
        <v>40792</v>
      </c>
      <c r="L5620" t="s">
        <v>23114</v>
      </c>
      <c r="M5620" t="s">
        <v>23462</v>
      </c>
      <c r="N5620" t="s">
        <v>31685</v>
      </c>
      <c r="O5620" t="s">
        <v>31808</v>
      </c>
      <c r="P5620" t="s">
        <v>31671</v>
      </c>
      <c r="Q5620" t="s">
        <v>20462</v>
      </c>
      <c r="T5620" t="str">
        <f>IF(Table1[[#This Row],[Column12]]="https://www.mall.sk/","",HYPERLINK(Table1[[#This Row],[Column12]]))</f>
        <v>https://www.mall.sk/batohy-uhlopriecka-15</v>
      </c>
      <c r="U5620" t="s">
        <v>27802</v>
      </c>
      <c r="V5620" t="s">
        <v>11</v>
      </c>
      <c r="W5620" t="s">
        <v>5269</v>
      </c>
      <c r="X5620" t="s">
        <v>5270</v>
      </c>
      <c r="Y5620" t="s">
        <v>14</v>
      </c>
      <c r="Z5620" t="s">
        <v>5773</v>
      </c>
      <c r="AA5620" t="s">
        <v>5774</v>
      </c>
      <c r="AD5620" s="2"/>
    </row>
    <row r="5621" spans="1:30" x14ac:dyDescent="0.25">
      <c r="A5621" t="s">
        <v>43664</v>
      </c>
      <c r="B5621" t="s">
        <v>13408</v>
      </c>
      <c r="C5621" t="s">
        <v>20147</v>
      </c>
      <c r="D5621" t="s">
        <v>20452</v>
      </c>
      <c r="E5621" t="s">
        <v>20455</v>
      </c>
      <c r="F5621" t="s">
        <v>20457</v>
      </c>
      <c r="G5621" t="s">
        <v>20421</v>
      </c>
      <c r="H5621" t="s">
        <v>19117</v>
      </c>
      <c r="K5621" t="s">
        <v>40793</v>
      </c>
      <c r="L5621" t="s">
        <v>23114</v>
      </c>
      <c r="M5621" t="s">
        <v>23462</v>
      </c>
      <c r="N5621" t="s">
        <v>31685</v>
      </c>
      <c r="O5621" t="s">
        <v>31808</v>
      </c>
      <c r="P5621" t="s">
        <v>31671</v>
      </c>
      <c r="Q5621" t="s">
        <v>19117</v>
      </c>
      <c r="T5621" t="str">
        <f>IF(Table1[[#This Row],[Column12]]="https://www.mall.sk/","",HYPERLINK(Table1[[#This Row],[Column12]]))</f>
        <v>https://www.mall.sk/batohy-uhlopriecka-16</v>
      </c>
      <c r="U5621" t="s">
        <v>27803</v>
      </c>
      <c r="V5621" t="s">
        <v>11</v>
      </c>
      <c r="W5621" t="s">
        <v>5269</v>
      </c>
      <c r="X5621" t="s">
        <v>5776</v>
      </c>
      <c r="Y5621" t="s">
        <v>5721</v>
      </c>
      <c r="Z5621">
        <v>16</v>
      </c>
      <c r="AA5621">
        <v>16</v>
      </c>
      <c r="AB5621">
        <v>16.899999999999999</v>
      </c>
      <c r="AC5621">
        <v>16.899999999999999</v>
      </c>
      <c r="AD5621" s="2"/>
    </row>
    <row r="5622" spans="1:30" x14ac:dyDescent="0.25">
      <c r="A5622" t="s">
        <v>43664</v>
      </c>
      <c r="B5622" t="s">
        <v>13408</v>
      </c>
      <c r="C5622" t="s">
        <v>20147</v>
      </c>
      <c r="D5622" t="s">
        <v>20452</v>
      </c>
      <c r="E5622" t="s">
        <v>20455</v>
      </c>
      <c r="F5622" t="s">
        <v>20457</v>
      </c>
      <c r="G5622" t="s">
        <v>20421</v>
      </c>
      <c r="H5622" t="s">
        <v>19117</v>
      </c>
      <c r="K5622" t="s">
        <v>40793</v>
      </c>
      <c r="L5622" t="s">
        <v>23114</v>
      </c>
      <c r="M5622" t="s">
        <v>23462</v>
      </c>
      <c r="N5622" t="s">
        <v>31685</v>
      </c>
      <c r="O5622" t="s">
        <v>31808</v>
      </c>
      <c r="P5622" t="s">
        <v>31671</v>
      </c>
      <c r="Q5622" t="s">
        <v>19117</v>
      </c>
      <c r="T5622" t="str">
        <f>IF(Table1[[#This Row],[Column12]]="https://www.mall.sk/","",HYPERLINK(Table1[[#This Row],[Column12]]))</f>
        <v>https://www.mall.sk/batohy-uhlopriecka-16</v>
      </c>
      <c r="U5622" t="s">
        <v>27803</v>
      </c>
      <c r="V5622" t="s">
        <v>11</v>
      </c>
      <c r="W5622" t="s">
        <v>5269</v>
      </c>
      <c r="X5622" t="s">
        <v>5270</v>
      </c>
      <c r="Y5622" t="s">
        <v>14</v>
      </c>
      <c r="Z5622" t="s">
        <v>5773</v>
      </c>
      <c r="AA5622" t="s">
        <v>5774</v>
      </c>
      <c r="AD5622" s="2"/>
    </row>
    <row r="5623" spans="1:30" x14ac:dyDescent="0.25">
      <c r="A5623" t="s">
        <v>43664</v>
      </c>
      <c r="B5623" t="s">
        <v>13409</v>
      </c>
      <c r="C5623" t="s">
        <v>20147</v>
      </c>
      <c r="D5623" t="s">
        <v>20452</v>
      </c>
      <c r="E5623" t="s">
        <v>20455</v>
      </c>
      <c r="F5623" t="s">
        <v>20457</v>
      </c>
      <c r="G5623" t="s">
        <v>20421</v>
      </c>
      <c r="H5623" t="s">
        <v>20463</v>
      </c>
      <c r="K5623" t="s">
        <v>40794</v>
      </c>
      <c r="L5623" t="s">
        <v>23114</v>
      </c>
      <c r="M5623" t="s">
        <v>23462</v>
      </c>
      <c r="N5623" t="s">
        <v>31685</v>
      </c>
      <c r="O5623" t="s">
        <v>31808</v>
      </c>
      <c r="P5623" t="s">
        <v>31671</v>
      </c>
      <c r="Q5623" t="s">
        <v>20463</v>
      </c>
      <c r="T5623" t="str">
        <f>IF(Table1[[#This Row],[Column12]]="https://www.mall.sk/","",HYPERLINK(Table1[[#This Row],[Column12]]))</f>
        <v>https://www.mall.sk/batohy-uhlopriecka-17</v>
      </c>
      <c r="U5623" t="s">
        <v>27804</v>
      </c>
      <c r="V5623" t="s">
        <v>11</v>
      </c>
      <c r="W5623" t="s">
        <v>5269</v>
      </c>
      <c r="X5623" t="s">
        <v>5776</v>
      </c>
      <c r="Y5623" t="s">
        <v>5721</v>
      </c>
      <c r="Z5623">
        <v>17</v>
      </c>
      <c r="AA5623">
        <v>17</v>
      </c>
      <c r="AB5623">
        <v>17.899999999999999</v>
      </c>
      <c r="AC5623">
        <v>17.899999999999999</v>
      </c>
      <c r="AD5623" s="2"/>
    </row>
    <row r="5624" spans="1:30" x14ac:dyDescent="0.25">
      <c r="A5624" t="s">
        <v>43664</v>
      </c>
      <c r="B5624" t="s">
        <v>13409</v>
      </c>
      <c r="C5624" t="s">
        <v>20147</v>
      </c>
      <c r="D5624" t="s">
        <v>20452</v>
      </c>
      <c r="E5624" t="s">
        <v>20455</v>
      </c>
      <c r="F5624" t="s">
        <v>20457</v>
      </c>
      <c r="G5624" t="s">
        <v>20421</v>
      </c>
      <c r="H5624" t="s">
        <v>20463</v>
      </c>
      <c r="K5624" t="s">
        <v>40794</v>
      </c>
      <c r="L5624" t="s">
        <v>23114</v>
      </c>
      <c r="M5624" t="s">
        <v>23462</v>
      </c>
      <c r="N5624" t="s">
        <v>31685</v>
      </c>
      <c r="O5624" t="s">
        <v>31808</v>
      </c>
      <c r="P5624" t="s">
        <v>31671</v>
      </c>
      <c r="Q5624" t="s">
        <v>20463</v>
      </c>
      <c r="T5624" t="str">
        <f>IF(Table1[[#This Row],[Column12]]="https://www.mall.sk/","",HYPERLINK(Table1[[#This Row],[Column12]]))</f>
        <v>https://www.mall.sk/batohy-uhlopriecka-17</v>
      </c>
      <c r="U5624" t="s">
        <v>27804</v>
      </c>
      <c r="V5624" t="s">
        <v>11</v>
      </c>
      <c r="W5624" t="s">
        <v>5269</v>
      </c>
      <c r="X5624" t="s">
        <v>5270</v>
      </c>
      <c r="Y5624" t="s">
        <v>14</v>
      </c>
      <c r="Z5624" t="s">
        <v>5773</v>
      </c>
      <c r="AA5624" t="s">
        <v>5774</v>
      </c>
      <c r="AD5624" s="2"/>
    </row>
    <row r="5625" spans="1:30" x14ac:dyDescent="0.25">
      <c r="A5625" t="s">
        <v>43664</v>
      </c>
      <c r="B5625" t="s">
        <v>13410</v>
      </c>
      <c r="C5625" t="s">
        <v>20147</v>
      </c>
      <c r="D5625" t="s">
        <v>20452</v>
      </c>
      <c r="E5625" t="s">
        <v>20455</v>
      </c>
      <c r="F5625" t="s">
        <v>20457</v>
      </c>
      <c r="G5625" t="s">
        <v>20421</v>
      </c>
      <c r="H5625" t="s">
        <v>20464</v>
      </c>
      <c r="K5625" t="s">
        <v>40795</v>
      </c>
      <c r="L5625" t="s">
        <v>23114</v>
      </c>
      <c r="M5625" t="s">
        <v>23462</v>
      </c>
      <c r="N5625" t="s">
        <v>31685</v>
      </c>
      <c r="O5625" t="s">
        <v>31808</v>
      </c>
      <c r="P5625" t="s">
        <v>31671</v>
      </c>
      <c r="Q5625" t="s">
        <v>36250</v>
      </c>
      <c r="T5625" t="str">
        <f>IF(Table1[[#This Row],[Column12]]="https://www.mall.sk/","",HYPERLINK(Table1[[#This Row],[Column12]]))</f>
        <v>https://www.mall.sk/batohy-uhlopriecka-18</v>
      </c>
      <c r="U5625" t="s">
        <v>27805</v>
      </c>
      <c r="V5625" t="s">
        <v>11</v>
      </c>
      <c r="W5625" t="s">
        <v>5269</v>
      </c>
      <c r="X5625" t="s">
        <v>5776</v>
      </c>
      <c r="Y5625" t="s">
        <v>1246</v>
      </c>
      <c r="Z5625">
        <v>17.899999999999999</v>
      </c>
      <c r="AA5625">
        <v>17.899999999999999</v>
      </c>
      <c r="AD5625" s="2"/>
    </row>
    <row r="5626" spans="1:30" x14ac:dyDescent="0.25">
      <c r="A5626" t="s">
        <v>43664</v>
      </c>
      <c r="B5626" t="s">
        <v>13410</v>
      </c>
      <c r="C5626" t="s">
        <v>20147</v>
      </c>
      <c r="D5626" t="s">
        <v>20452</v>
      </c>
      <c r="E5626" t="s">
        <v>20455</v>
      </c>
      <c r="F5626" t="s">
        <v>20457</v>
      </c>
      <c r="G5626" t="s">
        <v>20421</v>
      </c>
      <c r="H5626" t="s">
        <v>20464</v>
      </c>
      <c r="K5626" t="s">
        <v>40796</v>
      </c>
      <c r="L5626" t="s">
        <v>23114</v>
      </c>
      <c r="M5626" t="s">
        <v>23462</v>
      </c>
      <c r="N5626" t="s">
        <v>31685</v>
      </c>
      <c r="O5626" t="s">
        <v>31808</v>
      </c>
      <c r="P5626" t="s">
        <v>31671</v>
      </c>
      <c r="Q5626" t="s">
        <v>36251</v>
      </c>
      <c r="T5626" t="str">
        <f>IF(Table1[[#This Row],[Column12]]="https://www.mall.sk/","",HYPERLINK(Table1[[#This Row],[Column12]]))</f>
        <v>https://www.mall.sk/batohy-uhlopriecka-18</v>
      </c>
      <c r="U5626" t="s">
        <v>27805</v>
      </c>
      <c r="V5626" t="s">
        <v>11</v>
      </c>
      <c r="W5626" t="s">
        <v>5269</v>
      </c>
      <c r="X5626" t="s">
        <v>5270</v>
      </c>
      <c r="Y5626" t="s">
        <v>14</v>
      </c>
      <c r="Z5626" t="s">
        <v>5773</v>
      </c>
      <c r="AA5626" t="s">
        <v>5774</v>
      </c>
      <c r="AD5626" s="2"/>
    </row>
    <row r="5627" spans="1:30" x14ac:dyDescent="0.25">
      <c r="A5627" t="s">
        <v>43664</v>
      </c>
      <c r="B5627" t="s">
        <v>13411</v>
      </c>
      <c r="C5627" t="s">
        <v>20147</v>
      </c>
      <c r="D5627" t="s">
        <v>20452</v>
      </c>
      <c r="E5627" t="s">
        <v>20455</v>
      </c>
      <c r="F5627" t="s">
        <v>20457</v>
      </c>
      <c r="G5627" t="s">
        <v>20465</v>
      </c>
      <c r="K5627" t="s">
        <v>40797</v>
      </c>
      <c r="L5627" t="s">
        <v>23114</v>
      </c>
      <c r="M5627" t="s">
        <v>23462</v>
      </c>
      <c r="N5627" t="s">
        <v>31685</v>
      </c>
      <c r="O5627" t="s">
        <v>31808</v>
      </c>
      <c r="P5627" t="s">
        <v>35414</v>
      </c>
      <c r="T5627" t="str">
        <f>IF(Table1[[#This Row],[Column12]]="https://www.mall.sk/","",HYPERLINK(Table1[[#This Row],[Column12]]))</f>
        <v>https://www.mall.sk/sportove-batohy</v>
      </c>
      <c r="U5627" t="s">
        <v>27806</v>
      </c>
      <c r="V5627" t="s">
        <v>11</v>
      </c>
      <c r="W5627" t="s">
        <v>5269</v>
      </c>
      <c r="X5627" t="s">
        <v>5270</v>
      </c>
      <c r="Y5627" t="s">
        <v>14</v>
      </c>
      <c r="Z5627" t="s">
        <v>5773</v>
      </c>
      <c r="AA5627" t="s">
        <v>5774</v>
      </c>
      <c r="AD5627" s="2"/>
    </row>
    <row r="5628" spans="1:30" x14ac:dyDescent="0.25">
      <c r="A5628" t="s">
        <v>43664</v>
      </c>
      <c r="B5628" t="s">
        <v>13411</v>
      </c>
      <c r="C5628" t="s">
        <v>20147</v>
      </c>
      <c r="D5628" t="s">
        <v>20452</v>
      </c>
      <c r="E5628" t="s">
        <v>20455</v>
      </c>
      <c r="F5628" t="s">
        <v>20457</v>
      </c>
      <c r="G5628" t="s">
        <v>20465</v>
      </c>
      <c r="K5628" t="s">
        <v>40797</v>
      </c>
      <c r="L5628" t="s">
        <v>23114</v>
      </c>
      <c r="M5628" t="s">
        <v>23462</v>
      </c>
      <c r="N5628" t="s">
        <v>31685</v>
      </c>
      <c r="O5628" t="s">
        <v>31808</v>
      </c>
      <c r="P5628" t="s">
        <v>35414</v>
      </c>
      <c r="T5628" t="str">
        <f>IF(Table1[[#This Row],[Column12]]="https://www.mall.sk/","",HYPERLINK(Table1[[#This Row],[Column12]]))</f>
        <v>https://www.mall.sk/sportove-batohy</v>
      </c>
      <c r="U5628" t="s">
        <v>27806</v>
      </c>
      <c r="V5628" t="s">
        <v>11</v>
      </c>
      <c r="W5628" t="s">
        <v>5269</v>
      </c>
      <c r="X5628" t="s">
        <v>5775</v>
      </c>
      <c r="Y5628" t="s">
        <v>14</v>
      </c>
      <c r="Z5628" t="s">
        <v>5480</v>
      </c>
      <c r="AA5628" t="s">
        <v>2720</v>
      </c>
      <c r="AD5628" s="2"/>
    </row>
    <row r="5629" spans="1:30" x14ac:dyDescent="0.25">
      <c r="A5629" t="s">
        <v>43664</v>
      </c>
      <c r="B5629" t="s">
        <v>13412</v>
      </c>
      <c r="C5629" t="s">
        <v>20147</v>
      </c>
      <c r="D5629" t="s">
        <v>20452</v>
      </c>
      <c r="E5629" t="s">
        <v>20455</v>
      </c>
      <c r="F5629" t="s">
        <v>20466</v>
      </c>
      <c r="K5629" t="s">
        <v>40784</v>
      </c>
      <c r="L5629" t="s">
        <v>23114</v>
      </c>
      <c r="M5629" t="s">
        <v>23462</v>
      </c>
      <c r="N5629" t="s">
        <v>31685</v>
      </c>
      <c r="O5629" t="s">
        <v>31807</v>
      </c>
      <c r="T5629" t="str">
        <f>IF(Table1[[#This Row],[Column12]]="https://www.mall.sk/","",HYPERLINK(Table1[[#This Row],[Column12]]))</f>
        <v>https://www.mall.sk/brasne</v>
      </c>
      <c r="U5629" t="s">
        <v>27807</v>
      </c>
      <c r="V5629" t="s">
        <v>11</v>
      </c>
      <c r="W5629" t="s">
        <v>5269</v>
      </c>
      <c r="X5629" t="s">
        <v>5270</v>
      </c>
      <c r="Y5629" t="s">
        <v>14</v>
      </c>
      <c r="Z5629" t="s">
        <v>5780</v>
      </c>
      <c r="AA5629" t="s">
        <v>5781</v>
      </c>
      <c r="AD5629" s="2"/>
    </row>
    <row r="5630" spans="1:30" x14ac:dyDescent="0.25">
      <c r="A5630" t="s">
        <v>43664</v>
      </c>
      <c r="B5630" t="s">
        <v>13413</v>
      </c>
      <c r="C5630" t="s">
        <v>20147</v>
      </c>
      <c r="D5630" t="s">
        <v>20452</v>
      </c>
      <c r="E5630" t="s">
        <v>20455</v>
      </c>
      <c r="F5630" t="s">
        <v>20467</v>
      </c>
      <c r="G5630" t="s">
        <v>20468</v>
      </c>
      <c r="K5630" t="s">
        <v>40798</v>
      </c>
      <c r="L5630" t="s">
        <v>23114</v>
      </c>
      <c r="M5630" t="s">
        <v>23462</v>
      </c>
      <c r="N5630" t="s">
        <v>31685</v>
      </c>
      <c r="O5630" t="s">
        <v>31808</v>
      </c>
      <c r="P5630" t="s">
        <v>35415</v>
      </c>
      <c r="T5630" t="str">
        <f>IF(Table1[[#This Row],[Column12]]="https://www.mall.sk/","",HYPERLINK(Table1[[#This Row],[Column12]]))</f>
        <v>https://www.mall.sk/damske-brasne</v>
      </c>
      <c r="U5630" t="s">
        <v>27808</v>
      </c>
      <c r="V5630" t="s">
        <v>11</v>
      </c>
      <c r="W5630" t="s">
        <v>5269</v>
      </c>
      <c r="X5630" t="s">
        <v>5775</v>
      </c>
      <c r="Y5630" t="s">
        <v>14</v>
      </c>
      <c r="Z5630" t="s">
        <v>1735</v>
      </c>
      <c r="AA5630" t="s">
        <v>678</v>
      </c>
      <c r="AD5630" s="2"/>
    </row>
    <row r="5631" spans="1:30" x14ac:dyDescent="0.25">
      <c r="A5631" t="s">
        <v>43664</v>
      </c>
      <c r="B5631" t="s">
        <v>13413</v>
      </c>
      <c r="C5631" t="s">
        <v>20147</v>
      </c>
      <c r="D5631" t="s">
        <v>20452</v>
      </c>
      <c r="E5631" t="s">
        <v>20455</v>
      </c>
      <c r="F5631" t="s">
        <v>20467</v>
      </c>
      <c r="G5631" t="s">
        <v>20468</v>
      </c>
      <c r="K5631" t="s">
        <v>40799</v>
      </c>
      <c r="L5631" t="s">
        <v>23114</v>
      </c>
      <c r="M5631" t="s">
        <v>23462</v>
      </c>
      <c r="N5631" t="s">
        <v>31685</v>
      </c>
      <c r="O5631" t="s">
        <v>33715</v>
      </c>
      <c r="P5631" t="s">
        <v>35415</v>
      </c>
      <c r="T5631" t="str">
        <f>IF(Table1[[#This Row],[Column12]]="https://www.mall.sk/","",HYPERLINK(Table1[[#This Row],[Column12]]))</f>
        <v>https://www.mall.sk/damske-brasne</v>
      </c>
      <c r="U5631" t="s">
        <v>27808</v>
      </c>
      <c r="V5631" t="s">
        <v>11</v>
      </c>
      <c r="W5631" t="s">
        <v>5269</v>
      </c>
      <c r="X5631" t="s">
        <v>5270</v>
      </c>
      <c r="Y5631" t="s">
        <v>14</v>
      </c>
      <c r="Z5631" t="s">
        <v>5780</v>
      </c>
      <c r="AA5631" t="s">
        <v>5781</v>
      </c>
      <c r="AD5631" s="2"/>
    </row>
    <row r="5632" spans="1:30" x14ac:dyDescent="0.25">
      <c r="A5632" t="s">
        <v>43664</v>
      </c>
      <c r="B5632" t="s">
        <v>13414</v>
      </c>
      <c r="C5632" t="s">
        <v>20147</v>
      </c>
      <c r="D5632" t="s">
        <v>20452</v>
      </c>
      <c r="E5632" t="s">
        <v>20455</v>
      </c>
      <c r="F5632" t="s">
        <v>20467</v>
      </c>
      <c r="G5632" t="s">
        <v>20469</v>
      </c>
      <c r="K5632" t="s">
        <v>40800</v>
      </c>
      <c r="L5632" t="s">
        <v>23114</v>
      </c>
      <c r="M5632" t="s">
        <v>23462</v>
      </c>
      <c r="N5632" t="s">
        <v>31685</v>
      </c>
      <c r="O5632" t="s">
        <v>33715</v>
      </c>
      <c r="P5632" t="s">
        <v>35416</v>
      </c>
      <c r="T5632" t="str">
        <f>IF(Table1[[#This Row],[Column12]]="https://www.mall.sk/","",HYPERLINK(Table1[[#This Row],[Column12]]))</f>
        <v>https://www.mall.sk/manazerske-brasne</v>
      </c>
      <c r="U5632" t="s">
        <v>27809</v>
      </c>
      <c r="V5632" t="s">
        <v>11</v>
      </c>
      <c r="W5632" t="s">
        <v>5269</v>
      </c>
      <c r="X5632" t="s">
        <v>5775</v>
      </c>
      <c r="Y5632" t="s">
        <v>14</v>
      </c>
      <c r="Z5632" t="s">
        <v>5777</v>
      </c>
      <c r="AA5632" t="s">
        <v>5778</v>
      </c>
      <c r="AD5632" s="2"/>
    </row>
    <row r="5633" spans="1:30" x14ac:dyDescent="0.25">
      <c r="A5633" t="s">
        <v>43664</v>
      </c>
      <c r="B5633" t="s">
        <v>13414</v>
      </c>
      <c r="C5633" t="s">
        <v>20147</v>
      </c>
      <c r="D5633" t="s">
        <v>20452</v>
      </c>
      <c r="E5633" t="s">
        <v>20455</v>
      </c>
      <c r="F5633" t="s">
        <v>20467</v>
      </c>
      <c r="G5633" t="s">
        <v>20469</v>
      </c>
      <c r="K5633" t="s">
        <v>40801</v>
      </c>
      <c r="L5633" t="s">
        <v>23114</v>
      </c>
      <c r="M5633" t="s">
        <v>23462</v>
      </c>
      <c r="N5633" t="s">
        <v>31685</v>
      </c>
      <c r="O5633" t="s">
        <v>33716</v>
      </c>
      <c r="P5633" t="s">
        <v>35416</v>
      </c>
      <c r="T5633" t="str">
        <f>IF(Table1[[#This Row],[Column12]]="https://www.mall.sk/","",HYPERLINK(Table1[[#This Row],[Column12]]))</f>
        <v>https://www.mall.sk/manazerske-brasne</v>
      </c>
      <c r="U5633" t="s">
        <v>27809</v>
      </c>
      <c r="V5633" t="s">
        <v>11</v>
      </c>
      <c r="W5633" t="s">
        <v>5269</v>
      </c>
      <c r="X5633" t="s">
        <v>5270</v>
      </c>
      <c r="Y5633" t="s">
        <v>14</v>
      </c>
      <c r="Z5633" t="s">
        <v>5780</v>
      </c>
      <c r="AA5633" t="s">
        <v>5781</v>
      </c>
      <c r="AD5633" s="2"/>
    </row>
    <row r="5634" spans="1:30" x14ac:dyDescent="0.25">
      <c r="A5634" t="s">
        <v>43664</v>
      </c>
      <c r="B5634" t="s">
        <v>13415</v>
      </c>
      <c r="C5634" t="s">
        <v>20147</v>
      </c>
      <c r="D5634" t="s">
        <v>20452</v>
      </c>
      <c r="E5634" t="s">
        <v>20455</v>
      </c>
      <c r="F5634" t="s">
        <v>20467</v>
      </c>
      <c r="G5634" t="s">
        <v>20470</v>
      </c>
      <c r="K5634" t="s">
        <v>40802</v>
      </c>
      <c r="L5634" t="s">
        <v>23114</v>
      </c>
      <c r="M5634" t="s">
        <v>23462</v>
      </c>
      <c r="N5634" t="s">
        <v>31685</v>
      </c>
      <c r="O5634" t="s">
        <v>33716</v>
      </c>
      <c r="P5634" t="s">
        <v>35417</v>
      </c>
      <c r="T5634" t="str">
        <f>IF(Table1[[#This Row],[Column12]]="https://www.mall.sk/","",HYPERLINK(Table1[[#This Row],[Column12]]))</f>
        <v>https://www.mall.sk/panske-brasne</v>
      </c>
      <c r="U5634" t="s">
        <v>27810</v>
      </c>
      <c r="V5634" t="s">
        <v>11</v>
      </c>
      <c r="W5634" t="s">
        <v>5269</v>
      </c>
      <c r="X5634" t="s">
        <v>5775</v>
      </c>
      <c r="Y5634" t="s">
        <v>14</v>
      </c>
      <c r="Z5634" t="s">
        <v>1739</v>
      </c>
      <c r="AA5634" t="s">
        <v>679</v>
      </c>
      <c r="AD5634" s="2"/>
    </row>
    <row r="5635" spans="1:30" x14ac:dyDescent="0.25">
      <c r="A5635" t="s">
        <v>43664</v>
      </c>
      <c r="B5635" t="s">
        <v>13415</v>
      </c>
      <c r="C5635" t="s">
        <v>20147</v>
      </c>
      <c r="D5635" t="s">
        <v>20452</v>
      </c>
      <c r="E5635" t="s">
        <v>20455</v>
      </c>
      <c r="F5635" t="s">
        <v>20467</v>
      </c>
      <c r="G5635" t="s">
        <v>20470</v>
      </c>
      <c r="K5635" t="s">
        <v>40802</v>
      </c>
      <c r="L5635" t="s">
        <v>23114</v>
      </c>
      <c r="M5635" t="s">
        <v>23462</v>
      </c>
      <c r="N5635" t="s">
        <v>31685</v>
      </c>
      <c r="O5635" t="s">
        <v>33716</v>
      </c>
      <c r="P5635" t="s">
        <v>35417</v>
      </c>
      <c r="T5635" t="str">
        <f>IF(Table1[[#This Row],[Column12]]="https://www.mall.sk/","",HYPERLINK(Table1[[#This Row],[Column12]]))</f>
        <v>https://www.mall.sk/panske-brasne</v>
      </c>
      <c r="U5635" t="s">
        <v>27810</v>
      </c>
      <c r="V5635" t="s">
        <v>11</v>
      </c>
      <c r="W5635" t="s">
        <v>5269</v>
      </c>
      <c r="X5635" t="s">
        <v>5270</v>
      </c>
      <c r="Y5635" t="s">
        <v>14</v>
      </c>
      <c r="Z5635" t="s">
        <v>5780</v>
      </c>
      <c r="AA5635" t="s">
        <v>5781</v>
      </c>
      <c r="AD5635" s="2"/>
    </row>
    <row r="5636" spans="1:30" x14ac:dyDescent="0.25">
      <c r="A5636" t="s">
        <v>43664</v>
      </c>
      <c r="B5636" t="s">
        <v>13416</v>
      </c>
      <c r="C5636" t="s">
        <v>20147</v>
      </c>
      <c r="D5636" t="s">
        <v>20452</v>
      </c>
      <c r="E5636" t="s">
        <v>20455</v>
      </c>
      <c r="F5636" t="s">
        <v>20467</v>
      </c>
      <c r="G5636" t="s">
        <v>20420</v>
      </c>
      <c r="K5636" t="s">
        <v>40803</v>
      </c>
      <c r="L5636" t="s">
        <v>23114</v>
      </c>
      <c r="M5636" t="s">
        <v>23462</v>
      </c>
      <c r="N5636" t="s">
        <v>31685</v>
      </c>
      <c r="O5636" t="s">
        <v>33716</v>
      </c>
      <c r="P5636" t="s">
        <v>31670</v>
      </c>
      <c r="T5636" t="str">
        <f>IF(Table1[[#This Row],[Column12]]="https://www.mall.sk/","",HYPERLINK(Table1[[#This Row],[Column12]]))</f>
        <v>https://www.mall.sk/brasne-uhlopriecka</v>
      </c>
      <c r="U5636" t="s">
        <v>27811</v>
      </c>
      <c r="V5636" t="s">
        <v>11</v>
      </c>
      <c r="W5636" t="s">
        <v>5269</v>
      </c>
      <c r="X5636" t="s">
        <v>5270</v>
      </c>
      <c r="Y5636" t="s">
        <v>14</v>
      </c>
      <c r="Z5636" t="s">
        <v>5780</v>
      </c>
      <c r="AA5636" t="s">
        <v>5781</v>
      </c>
      <c r="AD5636" s="2"/>
    </row>
    <row r="5637" spans="1:30" x14ac:dyDescent="0.25">
      <c r="A5637" t="s">
        <v>43664</v>
      </c>
      <c r="B5637" t="s">
        <v>13417</v>
      </c>
      <c r="C5637" t="s">
        <v>20147</v>
      </c>
      <c r="D5637" t="s">
        <v>20452</v>
      </c>
      <c r="E5637" t="s">
        <v>20455</v>
      </c>
      <c r="F5637" t="s">
        <v>20467</v>
      </c>
      <c r="G5637" t="s">
        <v>20421</v>
      </c>
      <c r="H5637" t="s">
        <v>19077</v>
      </c>
      <c r="K5637" t="s">
        <v>40804</v>
      </c>
      <c r="L5637" t="s">
        <v>23114</v>
      </c>
      <c r="M5637" t="s">
        <v>23462</v>
      </c>
      <c r="N5637" t="s">
        <v>31685</v>
      </c>
      <c r="O5637" t="s">
        <v>33716</v>
      </c>
      <c r="P5637" t="s">
        <v>31671</v>
      </c>
      <c r="Q5637" t="s">
        <v>19077</v>
      </c>
      <c r="T5637" t="str">
        <f>IF(Table1[[#This Row],[Column12]]="https://www.mall.sk/","",HYPERLINK(Table1[[#This Row],[Column12]]))</f>
        <v>https://www.mall.sk/brasne-uhlopriecka-10</v>
      </c>
      <c r="U5637" t="s">
        <v>27812</v>
      </c>
      <c r="V5637" t="s">
        <v>11</v>
      </c>
      <c r="W5637" t="s">
        <v>5269</v>
      </c>
      <c r="X5637" t="s">
        <v>5776</v>
      </c>
      <c r="Y5637" t="s">
        <v>5721</v>
      </c>
      <c r="Z5637">
        <v>10</v>
      </c>
      <c r="AA5637">
        <v>10</v>
      </c>
      <c r="AB5637">
        <v>10.9</v>
      </c>
      <c r="AC5637">
        <v>10.9</v>
      </c>
      <c r="AD5637" s="2"/>
    </row>
    <row r="5638" spans="1:30" x14ac:dyDescent="0.25">
      <c r="A5638" t="s">
        <v>43664</v>
      </c>
      <c r="B5638" t="s">
        <v>13417</v>
      </c>
      <c r="C5638" t="s">
        <v>20147</v>
      </c>
      <c r="D5638" t="s">
        <v>20452</v>
      </c>
      <c r="E5638" t="s">
        <v>20455</v>
      </c>
      <c r="F5638" t="s">
        <v>20467</v>
      </c>
      <c r="G5638" t="s">
        <v>20421</v>
      </c>
      <c r="H5638" t="s">
        <v>19077</v>
      </c>
      <c r="K5638" t="s">
        <v>40804</v>
      </c>
      <c r="L5638" t="s">
        <v>23114</v>
      </c>
      <c r="M5638" t="s">
        <v>23462</v>
      </c>
      <c r="N5638" t="s">
        <v>31685</v>
      </c>
      <c r="O5638" t="s">
        <v>33716</v>
      </c>
      <c r="P5638" t="s">
        <v>31671</v>
      </c>
      <c r="Q5638" t="s">
        <v>19077</v>
      </c>
      <c r="T5638" t="str">
        <f>IF(Table1[[#This Row],[Column12]]="https://www.mall.sk/","",HYPERLINK(Table1[[#This Row],[Column12]]))</f>
        <v>https://www.mall.sk/brasne-uhlopriecka-10</v>
      </c>
      <c r="U5638" t="s">
        <v>27812</v>
      </c>
      <c r="V5638" t="s">
        <v>11</v>
      </c>
      <c r="W5638" t="s">
        <v>5269</v>
      </c>
      <c r="X5638" t="s">
        <v>5270</v>
      </c>
      <c r="Y5638" t="s">
        <v>14</v>
      </c>
      <c r="Z5638" t="s">
        <v>5780</v>
      </c>
      <c r="AA5638" t="s">
        <v>5781</v>
      </c>
      <c r="AD5638" s="2"/>
    </row>
    <row r="5639" spans="1:30" x14ac:dyDescent="0.25">
      <c r="A5639" t="s">
        <v>43664</v>
      </c>
      <c r="B5639" t="s">
        <v>13418</v>
      </c>
      <c r="C5639" t="s">
        <v>20147</v>
      </c>
      <c r="D5639" t="s">
        <v>20452</v>
      </c>
      <c r="E5639" t="s">
        <v>20455</v>
      </c>
      <c r="F5639" t="s">
        <v>20467</v>
      </c>
      <c r="G5639" t="s">
        <v>20421</v>
      </c>
      <c r="H5639" t="s">
        <v>18009</v>
      </c>
      <c r="K5639" t="s">
        <v>40805</v>
      </c>
      <c r="L5639" t="s">
        <v>23114</v>
      </c>
      <c r="M5639" t="s">
        <v>23462</v>
      </c>
      <c r="N5639" t="s">
        <v>31685</v>
      </c>
      <c r="O5639" t="s">
        <v>33716</v>
      </c>
      <c r="P5639" t="s">
        <v>31671</v>
      </c>
      <c r="Q5639" t="s">
        <v>18009</v>
      </c>
      <c r="T5639" t="str">
        <f>IF(Table1[[#This Row],[Column12]]="https://www.mall.sk/","",HYPERLINK(Table1[[#This Row],[Column12]]))</f>
        <v>https://www.mall.sk/brasne-uhlopriecka-12</v>
      </c>
      <c r="U5639" t="s">
        <v>27813</v>
      </c>
      <c r="V5639" t="s">
        <v>11</v>
      </c>
      <c r="W5639" t="s">
        <v>5269</v>
      </c>
      <c r="X5639" t="s">
        <v>5776</v>
      </c>
      <c r="Y5639" t="s">
        <v>5721</v>
      </c>
      <c r="Z5639">
        <v>12</v>
      </c>
      <c r="AA5639">
        <v>12</v>
      </c>
      <c r="AB5639">
        <v>12.9</v>
      </c>
      <c r="AC5639">
        <v>12.9</v>
      </c>
      <c r="AD5639" s="2"/>
    </row>
    <row r="5640" spans="1:30" x14ac:dyDescent="0.25">
      <c r="A5640" t="s">
        <v>43664</v>
      </c>
      <c r="B5640" t="s">
        <v>13418</v>
      </c>
      <c r="C5640" t="s">
        <v>20147</v>
      </c>
      <c r="D5640" t="s">
        <v>20452</v>
      </c>
      <c r="E5640" t="s">
        <v>20455</v>
      </c>
      <c r="F5640" t="s">
        <v>20467</v>
      </c>
      <c r="G5640" t="s">
        <v>20421</v>
      </c>
      <c r="H5640" t="s">
        <v>18009</v>
      </c>
      <c r="K5640" t="s">
        <v>40805</v>
      </c>
      <c r="L5640" t="s">
        <v>23114</v>
      </c>
      <c r="M5640" t="s">
        <v>23462</v>
      </c>
      <c r="N5640" t="s">
        <v>31685</v>
      </c>
      <c r="O5640" t="s">
        <v>33716</v>
      </c>
      <c r="P5640" t="s">
        <v>31671</v>
      </c>
      <c r="Q5640" t="s">
        <v>18009</v>
      </c>
      <c r="T5640" t="str">
        <f>IF(Table1[[#This Row],[Column12]]="https://www.mall.sk/","",HYPERLINK(Table1[[#This Row],[Column12]]))</f>
        <v>https://www.mall.sk/brasne-uhlopriecka-12</v>
      </c>
      <c r="U5640" t="s">
        <v>27813</v>
      </c>
      <c r="V5640" t="s">
        <v>11</v>
      </c>
      <c r="W5640" t="s">
        <v>5269</v>
      </c>
      <c r="X5640" t="s">
        <v>5270</v>
      </c>
      <c r="Y5640" t="s">
        <v>14</v>
      </c>
      <c r="Z5640" t="s">
        <v>5780</v>
      </c>
      <c r="AA5640" t="s">
        <v>5781</v>
      </c>
      <c r="AD5640" s="2"/>
    </row>
    <row r="5641" spans="1:30" x14ac:dyDescent="0.25">
      <c r="A5641" t="s">
        <v>43664</v>
      </c>
      <c r="B5641" t="s">
        <v>13419</v>
      </c>
      <c r="C5641" t="s">
        <v>20147</v>
      </c>
      <c r="D5641" t="s">
        <v>20452</v>
      </c>
      <c r="E5641" t="s">
        <v>20455</v>
      </c>
      <c r="F5641" t="s">
        <v>20467</v>
      </c>
      <c r="G5641" t="s">
        <v>20421</v>
      </c>
      <c r="H5641" t="s">
        <v>19115</v>
      </c>
      <c r="K5641" t="s">
        <v>40806</v>
      </c>
      <c r="L5641" t="s">
        <v>23114</v>
      </c>
      <c r="M5641" t="s">
        <v>23462</v>
      </c>
      <c r="N5641" t="s">
        <v>31685</v>
      </c>
      <c r="O5641" t="s">
        <v>33716</v>
      </c>
      <c r="P5641" t="s">
        <v>31671</v>
      </c>
      <c r="Q5641" t="s">
        <v>19115</v>
      </c>
      <c r="T5641" t="str">
        <f>IF(Table1[[#This Row],[Column12]]="https://www.mall.sk/","",HYPERLINK(Table1[[#This Row],[Column12]]))</f>
        <v>https://www.mall.sk/brasne-uhlopriecka-13</v>
      </c>
      <c r="U5641" t="s">
        <v>27814</v>
      </c>
      <c r="V5641" t="s">
        <v>11</v>
      </c>
      <c r="W5641" t="s">
        <v>5269</v>
      </c>
      <c r="X5641" t="s">
        <v>5776</v>
      </c>
      <c r="Y5641" t="s">
        <v>14</v>
      </c>
      <c r="Z5641">
        <v>13</v>
      </c>
      <c r="AA5641">
        <v>13</v>
      </c>
      <c r="AB5641">
        <v>13.9</v>
      </c>
      <c r="AC5641">
        <v>13.9</v>
      </c>
      <c r="AD5641" s="2"/>
    </row>
    <row r="5642" spans="1:30" x14ac:dyDescent="0.25">
      <c r="A5642" t="s">
        <v>43664</v>
      </c>
      <c r="B5642" t="s">
        <v>13419</v>
      </c>
      <c r="C5642" t="s">
        <v>20147</v>
      </c>
      <c r="D5642" t="s">
        <v>20452</v>
      </c>
      <c r="E5642" t="s">
        <v>20455</v>
      </c>
      <c r="F5642" t="s">
        <v>20467</v>
      </c>
      <c r="G5642" t="s">
        <v>20421</v>
      </c>
      <c r="H5642" t="s">
        <v>19115</v>
      </c>
      <c r="K5642" t="s">
        <v>40806</v>
      </c>
      <c r="L5642" t="s">
        <v>23114</v>
      </c>
      <c r="M5642" t="s">
        <v>23462</v>
      </c>
      <c r="N5642" t="s">
        <v>31685</v>
      </c>
      <c r="O5642" t="s">
        <v>33716</v>
      </c>
      <c r="P5642" t="s">
        <v>31671</v>
      </c>
      <c r="Q5642" t="s">
        <v>19115</v>
      </c>
      <c r="T5642" t="str">
        <f>IF(Table1[[#This Row],[Column12]]="https://www.mall.sk/","",HYPERLINK(Table1[[#This Row],[Column12]]))</f>
        <v>https://www.mall.sk/brasne-uhlopriecka-13</v>
      </c>
      <c r="U5642" t="s">
        <v>27814</v>
      </c>
      <c r="V5642" t="s">
        <v>11</v>
      </c>
      <c r="W5642" t="s">
        <v>5269</v>
      </c>
      <c r="X5642" t="s">
        <v>5270</v>
      </c>
      <c r="Y5642" t="s">
        <v>14</v>
      </c>
      <c r="Z5642" t="s">
        <v>5780</v>
      </c>
      <c r="AA5642" t="s">
        <v>5781</v>
      </c>
      <c r="AD5642" s="2"/>
    </row>
    <row r="5643" spans="1:30" x14ac:dyDescent="0.25">
      <c r="A5643" t="s">
        <v>43664</v>
      </c>
      <c r="B5643" t="s">
        <v>13420</v>
      </c>
      <c r="C5643" t="s">
        <v>20147</v>
      </c>
      <c r="D5643" t="s">
        <v>20452</v>
      </c>
      <c r="E5643" t="s">
        <v>20455</v>
      </c>
      <c r="F5643" t="s">
        <v>20467</v>
      </c>
      <c r="G5643" t="s">
        <v>20421</v>
      </c>
      <c r="H5643" t="s">
        <v>19116</v>
      </c>
      <c r="K5643" t="s">
        <v>40807</v>
      </c>
      <c r="L5643" t="s">
        <v>23114</v>
      </c>
      <c r="M5643" t="s">
        <v>23462</v>
      </c>
      <c r="N5643" t="s">
        <v>31685</v>
      </c>
      <c r="O5643" t="s">
        <v>33716</v>
      </c>
      <c r="P5643" t="s">
        <v>31671</v>
      </c>
      <c r="Q5643" t="s">
        <v>19116</v>
      </c>
      <c r="T5643" t="str">
        <f>IF(Table1[[#This Row],[Column12]]="https://www.mall.sk/","",HYPERLINK(Table1[[#This Row],[Column12]]))</f>
        <v>https://www.mall.sk/brasne-uhlopriecka-14</v>
      </c>
      <c r="U5643" t="s">
        <v>27815</v>
      </c>
      <c r="V5643" t="s">
        <v>11</v>
      </c>
      <c r="W5643" t="s">
        <v>5269</v>
      </c>
      <c r="X5643" t="s">
        <v>5776</v>
      </c>
      <c r="Y5643" t="s">
        <v>5721</v>
      </c>
      <c r="Z5643">
        <v>14</v>
      </c>
      <c r="AA5643">
        <v>14</v>
      </c>
      <c r="AB5643">
        <v>14.9</v>
      </c>
      <c r="AC5643">
        <v>14.9</v>
      </c>
      <c r="AD5643" s="2"/>
    </row>
    <row r="5644" spans="1:30" x14ac:dyDescent="0.25">
      <c r="A5644" t="s">
        <v>43664</v>
      </c>
      <c r="B5644" t="s">
        <v>13420</v>
      </c>
      <c r="C5644" t="s">
        <v>20147</v>
      </c>
      <c r="D5644" t="s">
        <v>20452</v>
      </c>
      <c r="E5644" t="s">
        <v>20455</v>
      </c>
      <c r="F5644" t="s">
        <v>20467</v>
      </c>
      <c r="G5644" t="s">
        <v>20421</v>
      </c>
      <c r="H5644" t="s">
        <v>19116</v>
      </c>
      <c r="K5644" t="s">
        <v>40807</v>
      </c>
      <c r="L5644" t="s">
        <v>23114</v>
      </c>
      <c r="M5644" t="s">
        <v>23462</v>
      </c>
      <c r="N5644" t="s">
        <v>31685</v>
      </c>
      <c r="O5644" t="s">
        <v>33716</v>
      </c>
      <c r="P5644" t="s">
        <v>31671</v>
      </c>
      <c r="Q5644" t="s">
        <v>19116</v>
      </c>
      <c r="T5644" t="str">
        <f>IF(Table1[[#This Row],[Column12]]="https://www.mall.sk/","",HYPERLINK(Table1[[#This Row],[Column12]]))</f>
        <v>https://www.mall.sk/brasne-uhlopriecka-14</v>
      </c>
      <c r="U5644" t="s">
        <v>27815</v>
      </c>
      <c r="V5644" t="s">
        <v>11</v>
      </c>
      <c r="W5644" t="s">
        <v>5269</v>
      </c>
      <c r="X5644" t="s">
        <v>5270</v>
      </c>
      <c r="Y5644" t="s">
        <v>14</v>
      </c>
      <c r="Z5644" t="s">
        <v>5780</v>
      </c>
      <c r="AA5644" t="s">
        <v>5781</v>
      </c>
      <c r="AD5644" s="2"/>
    </row>
    <row r="5645" spans="1:30" x14ac:dyDescent="0.25">
      <c r="A5645" t="s">
        <v>43664</v>
      </c>
      <c r="B5645" t="s">
        <v>13421</v>
      </c>
      <c r="C5645" t="s">
        <v>20147</v>
      </c>
      <c r="D5645" t="s">
        <v>20452</v>
      </c>
      <c r="E5645" t="s">
        <v>20455</v>
      </c>
      <c r="F5645" t="s">
        <v>20467</v>
      </c>
      <c r="G5645" t="s">
        <v>20421</v>
      </c>
      <c r="H5645" t="s">
        <v>20462</v>
      </c>
      <c r="K5645" t="s">
        <v>40808</v>
      </c>
      <c r="L5645" t="s">
        <v>23114</v>
      </c>
      <c r="M5645" t="s">
        <v>23462</v>
      </c>
      <c r="N5645" t="s">
        <v>31685</v>
      </c>
      <c r="O5645" t="s">
        <v>33716</v>
      </c>
      <c r="P5645" t="s">
        <v>31671</v>
      </c>
      <c r="Q5645" t="s">
        <v>20462</v>
      </c>
      <c r="T5645" t="str">
        <f>IF(Table1[[#This Row],[Column12]]="https://www.mall.sk/","",HYPERLINK(Table1[[#This Row],[Column12]]))</f>
        <v>https://www.mall.sk/brasne-uhlopriecka-15</v>
      </c>
      <c r="U5645" t="s">
        <v>27816</v>
      </c>
      <c r="V5645" t="s">
        <v>11</v>
      </c>
      <c r="W5645" t="s">
        <v>5269</v>
      </c>
      <c r="X5645" t="s">
        <v>5776</v>
      </c>
      <c r="Y5645" t="s">
        <v>5721</v>
      </c>
      <c r="Z5645">
        <v>15</v>
      </c>
      <c r="AA5645">
        <v>15</v>
      </c>
      <c r="AB5645">
        <v>15.9</v>
      </c>
      <c r="AC5645">
        <v>15.9</v>
      </c>
      <c r="AD5645" s="2"/>
    </row>
    <row r="5646" spans="1:30" x14ac:dyDescent="0.25">
      <c r="A5646" t="s">
        <v>43664</v>
      </c>
      <c r="B5646" t="s">
        <v>13421</v>
      </c>
      <c r="C5646" t="s">
        <v>20147</v>
      </c>
      <c r="D5646" t="s">
        <v>20452</v>
      </c>
      <c r="E5646" t="s">
        <v>20455</v>
      </c>
      <c r="F5646" t="s">
        <v>20467</v>
      </c>
      <c r="G5646" t="s">
        <v>20421</v>
      </c>
      <c r="H5646" t="s">
        <v>20462</v>
      </c>
      <c r="K5646" t="s">
        <v>40808</v>
      </c>
      <c r="L5646" t="s">
        <v>23114</v>
      </c>
      <c r="M5646" t="s">
        <v>23462</v>
      </c>
      <c r="N5646" t="s">
        <v>31685</v>
      </c>
      <c r="O5646" t="s">
        <v>33716</v>
      </c>
      <c r="P5646" t="s">
        <v>31671</v>
      </c>
      <c r="Q5646" t="s">
        <v>20462</v>
      </c>
      <c r="T5646" t="str">
        <f>IF(Table1[[#This Row],[Column12]]="https://www.mall.sk/","",HYPERLINK(Table1[[#This Row],[Column12]]))</f>
        <v>https://www.mall.sk/brasne-uhlopriecka-15</v>
      </c>
      <c r="U5646" t="s">
        <v>27816</v>
      </c>
      <c r="V5646" t="s">
        <v>11</v>
      </c>
      <c r="W5646" t="s">
        <v>5269</v>
      </c>
      <c r="X5646" t="s">
        <v>5270</v>
      </c>
      <c r="Y5646" t="s">
        <v>14</v>
      </c>
      <c r="Z5646" t="s">
        <v>5780</v>
      </c>
      <c r="AA5646" t="s">
        <v>5781</v>
      </c>
      <c r="AD5646" s="2"/>
    </row>
    <row r="5647" spans="1:30" x14ac:dyDescent="0.25">
      <c r="A5647" t="s">
        <v>43664</v>
      </c>
      <c r="B5647" t="s">
        <v>13422</v>
      </c>
      <c r="C5647" t="s">
        <v>20147</v>
      </c>
      <c r="D5647" t="s">
        <v>20452</v>
      </c>
      <c r="E5647" t="s">
        <v>20455</v>
      </c>
      <c r="F5647" t="s">
        <v>20467</v>
      </c>
      <c r="G5647" t="s">
        <v>20421</v>
      </c>
      <c r="H5647" t="s">
        <v>19117</v>
      </c>
      <c r="K5647" t="s">
        <v>40809</v>
      </c>
      <c r="L5647" t="s">
        <v>23114</v>
      </c>
      <c r="M5647" t="s">
        <v>23462</v>
      </c>
      <c r="N5647" t="s">
        <v>31685</v>
      </c>
      <c r="O5647" t="s">
        <v>33716</v>
      </c>
      <c r="P5647" t="s">
        <v>31671</v>
      </c>
      <c r="Q5647" t="s">
        <v>19117</v>
      </c>
      <c r="T5647" t="str">
        <f>IF(Table1[[#This Row],[Column12]]="https://www.mall.sk/","",HYPERLINK(Table1[[#This Row],[Column12]]))</f>
        <v>https://www.mall.sk/brasne-uhlopriecka-16</v>
      </c>
      <c r="U5647" t="s">
        <v>27817</v>
      </c>
      <c r="V5647" t="s">
        <v>11</v>
      </c>
      <c r="W5647" t="s">
        <v>5269</v>
      </c>
      <c r="X5647" t="s">
        <v>5776</v>
      </c>
      <c r="Y5647" t="s">
        <v>5721</v>
      </c>
      <c r="Z5647">
        <v>16</v>
      </c>
      <c r="AA5647">
        <v>16</v>
      </c>
      <c r="AB5647">
        <v>16.899999999999999</v>
      </c>
      <c r="AC5647">
        <v>16.899999999999999</v>
      </c>
      <c r="AD5647" s="2"/>
    </row>
    <row r="5648" spans="1:30" x14ac:dyDescent="0.25">
      <c r="A5648" t="s">
        <v>43664</v>
      </c>
      <c r="B5648" t="s">
        <v>13422</v>
      </c>
      <c r="C5648" t="s">
        <v>20147</v>
      </c>
      <c r="D5648" t="s">
        <v>20452</v>
      </c>
      <c r="E5648" t="s">
        <v>20455</v>
      </c>
      <c r="F5648" t="s">
        <v>20467</v>
      </c>
      <c r="G5648" t="s">
        <v>20421</v>
      </c>
      <c r="H5648" t="s">
        <v>19117</v>
      </c>
      <c r="K5648" t="s">
        <v>40809</v>
      </c>
      <c r="L5648" t="s">
        <v>23114</v>
      </c>
      <c r="M5648" t="s">
        <v>23462</v>
      </c>
      <c r="N5648" t="s">
        <v>31685</v>
      </c>
      <c r="O5648" t="s">
        <v>33716</v>
      </c>
      <c r="P5648" t="s">
        <v>31671</v>
      </c>
      <c r="Q5648" t="s">
        <v>19117</v>
      </c>
      <c r="T5648" t="str">
        <f>IF(Table1[[#This Row],[Column12]]="https://www.mall.sk/","",HYPERLINK(Table1[[#This Row],[Column12]]))</f>
        <v>https://www.mall.sk/brasne-uhlopriecka-16</v>
      </c>
      <c r="U5648" t="s">
        <v>27817</v>
      </c>
      <c r="V5648" t="s">
        <v>11</v>
      </c>
      <c r="W5648" t="s">
        <v>5269</v>
      </c>
      <c r="X5648" t="s">
        <v>5270</v>
      </c>
      <c r="Y5648" t="s">
        <v>14</v>
      </c>
      <c r="Z5648" t="s">
        <v>5780</v>
      </c>
      <c r="AA5648" t="s">
        <v>5781</v>
      </c>
      <c r="AD5648" s="2"/>
    </row>
    <row r="5649" spans="1:30" x14ac:dyDescent="0.25">
      <c r="A5649" t="s">
        <v>43664</v>
      </c>
      <c r="B5649" t="s">
        <v>13423</v>
      </c>
      <c r="C5649" t="s">
        <v>20147</v>
      </c>
      <c r="D5649" t="s">
        <v>20452</v>
      </c>
      <c r="E5649" t="s">
        <v>20455</v>
      </c>
      <c r="F5649" t="s">
        <v>20467</v>
      </c>
      <c r="G5649" t="s">
        <v>20421</v>
      </c>
      <c r="H5649" t="s">
        <v>20463</v>
      </c>
      <c r="K5649" t="s">
        <v>40810</v>
      </c>
      <c r="L5649" t="s">
        <v>23114</v>
      </c>
      <c r="M5649" t="s">
        <v>23462</v>
      </c>
      <c r="N5649" t="s">
        <v>31685</v>
      </c>
      <c r="O5649" t="s">
        <v>33716</v>
      </c>
      <c r="P5649" t="s">
        <v>31671</v>
      </c>
      <c r="Q5649" t="s">
        <v>20463</v>
      </c>
      <c r="T5649" t="str">
        <f>IF(Table1[[#This Row],[Column12]]="https://www.mall.sk/","",HYPERLINK(Table1[[#This Row],[Column12]]))</f>
        <v>https://www.mall.sk/brasne-uhlopriecka-17</v>
      </c>
      <c r="U5649" t="s">
        <v>27818</v>
      </c>
      <c r="V5649" t="s">
        <v>11</v>
      </c>
      <c r="W5649" t="s">
        <v>5269</v>
      </c>
      <c r="X5649" t="s">
        <v>5776</v>
      </c>
      <c r="Y5649" t="s">
        <v>5721</v>
      </c>
      <c r="Z5649">
        <v>17</v>
      </c>
      <c r="AA5649">
        <v>17</v>
      </c>
      <c r="AB5649">
        <v>17.899999999999999</v>
      </c>
      <c r="AC5649">
        <v>17.899999999999999</v>
      </c>
      <c r="AD5649" s="2"/>
    </row>
    <row r="5650" spans="1:30" x14ac:dyDescent="0.25">
      <c r="A5650" t="s">
        <v>43664</v>
      </c>
      <c r="B5650" t="s">
        <v>13423</v>
      </c>
      <c r="C5650" t="s">
        <v>20147</v>
      </c>
      <c r="D5650" t="s">
        <v>20452</v>
      </c>
      <c r="E5650" t="s">
        <v>20455</v>
      </c>
      <c r="F5650" t="s">
        <v>20467</v>
      </c>
      <c r="G5650" t="s">
        <v>20421</v>
      </c>
      <c r="H5650" t="s">
        <v>20463</v>
      </c>
      <c r="K5650" t="s">
        <v>40810</v>
      </c>
      <c r="L5650" t="s">
        <v>23114</v>
      </c>
      <c r="M5650" t="s">
        <v>23462</v>
      </c>
      <c r="N5650" t="s">
        <v>31685</v>
      </c>
      <c r="O5650" t="s">
        <v>33716</v>
      </c>
      <c r="P5650" t="s">
        <v>31671</v>
      </c>
      <c r="Q5650" t="s">
        <v>20463</v>
      </c>
      <c r="T5650" t="str">
        <f>IF(Table1[[#This Row],[Column12]]="https://www.mall.sk/","",HYPERLINK(Table1[[#This Row],[Column12]]))</f>
        <v>https://www.mall.sk/brasne-uhlopriecka-17</v>
      </c>
      <c r="U5650" t="s">
        <v>27818</v>
      </c>
      <c r="V5650" t="s">
        <v>11</v>
      </c>
      <c r="W5650" t="s">
        <v>5269</v>
      </c>
      <c r="X5650" t="s">
        <v>5270</v>
      </c>
      <c r="Y5650" t="s">
        <v>14</v>
      </c>
      <c r="Z5650" t="s">
        <v>5780</v>
      </c>
      <c r="AA5650" t="s">
        <v>5781</v>
      </c>
      <c r="AD5650" s="2"/>
    </row>
    <row r="5651" spans="1:30" x14ac:dyDescent="0.25">
      <c r="A5651" t="s">
        <v>43664</v>
      </c>
      <c r="B5651" t="s">
        <v>13424</v>
      </c>
      <c r="C5651" t="s">
        <v>20147</v>
      </c>
      <c r="D5651" t="s">
        <v>20452</v>
      </c>
      <c r="E5651" t="s">
        <v>20455</v>
      </c>
      <c r="F5651" t="s">
        <v>20467</v>
      </c>
      <c r="G5651" t="s">
        <v>20421</v>
      </c>
      <c r="H5651" t="s">
        <v>20464</v>
      </c>
      <c r="K5651" t="s">
        <v>40811</v>
      </c>
      <c r="L5651" t="s">
        <v>23114</v>
      </c>
      <c r="M5651" t="s">
        <v>23462</v>
      </c>
      <c r="N5651" t="s">
        <v>31685</v>
      </c>
      <c r="O5651" t="s">
        <v>33716</v>
      </c>
      <c r="P5651" t="s">
        <v>31671</v>
      </c>
      <c r="Q5651" t="s">
        <v>36250</v>
      </c>
      <c r="T5651" t="str">
        <f>IF(Table1[[#This Row],[Column12]]="https://www.mall.sk/","",HYPERLINK(Table1[[#This Row],[Column12]]))</f>
        <v>https://www.mall.sk/brasne-uhlopriecka-18</v>
      </c>
      <c r="U5651" t="s">
        <v>27819</v>
      </c>
      <c r="V5651" t="s">
        <v>11</v>
      </c>
      <c r="W5651" t="s">
        <v>5269</v>
      </c>
      <c r="X5651" t="s">
        <v>5776</v>
      </c>
      <c r="Y5651" t="s">
        <v>1246</v>
      </c>
      <c r="Z5651">
        <v>17.899999999999999</v>
      </c>
      <c r="AA5651">
        <v>17.899999999999999</v>
      </c>
      <c r="AD5651" s="2"/>
    </row>
    <row r="5652" spans="1:30" x14ac:dyDescent="0.25">
      <c r="A5652" t="s">
        <v>43664</v>
      </c>
      <c r="B5652" t="s">
        <v>13424</v>
      </c>
      <c r="C5652" t="s">
        <v>20147</v>
      </c>
      <c r="D5652" t="s">
        <v>20452</v>
      </c>
      <c r="E5652" t="s">
        <v>20455</v>
      </c>
      <c r="F5652" t="s">
        <v>20467</v>
      </c>
      <c r="G5652" t="s">
        <v>20421</v>
      </c>
      <c r="H5652" t="s">
        <v>20464</v>
      </c>
      <c r="K5652" t="s">
        <v>40812</v>
      </c>
      <c r="L5652" t="s">
        <v>23114</v>
      </c>
      <c r="M5652" t="s">
        <v>23462</v>
      </c>
      <c r="N5652" t="s">
        <v>31685</v>
      </c>
      <c r="O5652" t="s">
        <v>33716</v>
      </c>
      <c r="P5652" t="s">
        <v>31671</v>
      </c>
      <c r="Q5652" t="s">
        <v>36251</v>
      </c>
      <c r="T5652" t="str">
        <f>IF(Table1[[#This Row],[Column12]]="https://www.mall.sk/","",HYPERLINK(Table1[[#This Row],[Column12]]))</f>
        <v>https://www.mall.sk/brasne-uhlopriecka-18</v>
      </c>
      <c r="U5652" t="s">
        <v>27819</v>
      </c>
      <c r="V5652" t="s">
        <v>11</v>
      </c>
      <c r="W5652" t="s">
        <v>5269</v>
      </c>
      <c r="X5652" t="s">
        <v>5270</v>
      </c>
      <c r="Y5652" t="s">
        <v>14</v>
      </c>
      <c r="Z5652" t="s">
        <v>5780</v>
      </c>
      <c r="AA5652" t="s">
        <v>5781</v>
      </c>
      <c r="AD5652" s="2"/>
    </row>
    <row r="5653" spans="1:30" x14ac:dyDescent="0.25">
      <c r="A5653" t="s">
        <v>43664</v>
      </c>
      <c r="B5653" t="s">
        <v>13425</v>
      </c>
      <c r="C5653" t="s">
        <v>20147</v>
      </c>
      <c r="D5653" t="s">
        <v>20452</v>
      </c>
      <c r="E5653" t="s">
        <v>20455</v>
      </c>
      <c r="F5653" t="s">
        <v>20467</v>
      </c>
      <c r="G5653" t="s">
        <v>20421</v>
      </c>
      <c r="H5653" t="s">
        <v>20471</v>
      </c>
      <c r="K5653" t="s">
        <v>40813</v>
      </c>
      <c r="L5653" t="s">
        <v>23114</v>
      </c>
      <c r="M5653" t="s">
        <v>23462</v>
      </c>
      <c r="N5653" t="s">
        <v>31685</v>
      </c>
      <c r="O5653" t="s">
        <v>33716</v>
      </c>
      <c r="P5653" t="s">
        <v>31671</v>
      </c>
      <c r="Q5653" t="s">
        <v>36252</v>
      </c>
      <c r="T5653" t="str">
        <f>IF(Table1[[#This Row],[Column12]]="https://www.mall.sk/","",HYPERLINK(Table1[[#This Row],[Column12]]))</f>
        <v>https://www.mall.sk/brasne-uhlopriecka-9</v>
      </c>
      <c r="U5653" t="s">
        <v>27820</v>
      </c>
      <c r="V5653" t="s">
        <v>11</v>
      </c>
      <c r="W5653" t="s">
        <v>5269</v>
      </c>
      <c r="X5653" t="s">
        <v>5776</v>
      </c>
      <c r="Y5653" t="s">
        <v>1191</v>
      </c>
      <c r="Z5653">
        <v>9</v>
      </c>
      <c r="AA5653">
        <v>9</v>
      </c>
      <c r="AD5653" s="2"/>
    </row>
    <row r="5654" spans="1:30" x14ac:dyDescent="0.25">
      <c r="A5654" t="s">
        <v>43664</v>
      </c>
      <c r="B5654" t="s">
        <v>13425</v>
      </c>
      <c r="C5654" t="s">
        <v>20147</v>
      </c>
      <c r="D5654" t="s">
        <v>20452</v>
      </c>
      <c r="E5654" t="s">
        <v>20455</v>
      </c>
      <c r="F5654" t="s">
        <v>20467</v>
      </c>
      <c r="G5654" t="s">
        <v>20421</v>
      </c>
      <c r="H5654" t="s">
        <v>20471</v>
      </c>
      <c r="K5654" t="s">
        <v>40814</v>
      </c>
      <c r="L5654" t="s">
        <v>23114</v>
      </c>
      <c r="M5654" t="s">
        <v>23462</v>
      </c>
      <c r="N5654" t="s">
        <v>31685</v>
      </c>
      <c r="O5654" t="s">
        <v>33716</v>
      </c>
      <c r="P5654" t="s">
        <v>31671</v>
      </c>
      <c r="Q5654" t="s">
        <v>36253</v>
      </c>
      <c r="T5654" t="str">
        <f>IF(Table1[[#This Row],[Column12]]="https://www.mall.sk/","",HYPERLINK(Table1[[#This Row],[Column12]]))</f>
        <v>https://www.mall.sk/brasne-uhlopriecka-9</v>
      </c>
      <c r="U5654" t="s">
        <v>27820</v>
      </c>
      <c r="V5654" t="s">
        <v>11</v>
      </c>
      <c r="W5654" t="s">
        <v>5269</v>
      </c>
      <c r="X5654" t="s">
        <v>5270</v>
      </c>
      <c r="Y5654" t="s">
        <v>14</v>
      </c>
      <c r="Z5654" t="s">
        <v>5780</v>
      </c>
      <c r="AA5654" t="s">
        <v>5781</v>
      </c>
      <c r="AD5654" s="2"/>
    </row>
    <row r="5655" spans="1:30" x14ac:dyDescent="0.25">
      <c r="A5655" t="s">
        <v>43664</v>
      </c>
      <c r="B5655" t="s">
        <v>13426</v>
      </c>
      <c r="C5655" t="s">
        <v>20147</v>
      </c>
      <c r="D5655" t="s">
        <v>20452</v>
      </c>
      <c r="E5655" t="s">
        <v>20455</v>
      </c>
      <c r="F5655" t="s">
        <v>17161</v>
      </c>
      <c r="K5655" t="s">
        <v>40815</v>
      </c>
      <c r="L5655" t="s">
        <v>23114</v>
      </c>
      <c r="M5655" t="s">
        <v>23462</v>
      </c>
      <c r="N5655" t="s">
        <v>31685</v>
      </c>
      <c r="O5655" t="s">
        <v>32576</v>
      </c>
      <c r="T5655" t="str">
        <f>IF(Table1[[#This Row],[Column12]]="https://www.mall.sk/","",HYPERLINK(Table1[[#This Row],[Column12]]))</f>
        <v>https://www.mall.sk/kufre-notebooky</v>
      </c>
      <c r="U5655" t="s">
        <v>27821</v>
      </c>
      <c r="V5655" t="s">
        <v>11</v>
      </c>
      <c r="W5655" t="s">
        <v>5269</v>
      </c>
      <c r="X5655" t="s">
        <v>5270</v>
      </c>
      <c r="Y5655" t="s">
        <v>14</v>
      </c>
      <c r="Z5655" t="s">
        <v>5783</v>
      </c>
      <c r="AA5655" t="s">
        <v>5784</v>
      </c>
      <c r="AD5655" s="2"/>
    </row>
    <row r="5656" spans="1:30" x14ac:dyDescent="0.25">
      <c r="A5656" t="s">
        <v>43664</v>
      </c>
      <c r="B5656" t="s">
        <v>13427</v>
      </c>
      <c r="C5656" t="s">
        <v>20147</v>
      </c>
      <c r="D5656" t="s">
        <v>20452</v>
      </c>
      <c r="E5656" t="s">
        <v>20455</v>
      </c>
      <c r="F5656" t="s">
        <v>20164</v>
      </c>
      <c r="K5656" t="s">
        <v>40816</v>
      </c>
      <c r="L5656" t="s">
        <v>23114</v>
      </c>
      <c r="M5656" t="s">
        <v>23462</v>
      </c>
      <c r="N5656" t="s">
        <v>31685</v>
      </c>
      <c r="O5656" t="s">
        <v>32890</v>
      </c>
      <c r="T5656" t="str">
        <f>IF(Table1[[#This Row],[Column12]]="https://www.mall.sk/","",HYPERLINK(Table1[[#This Row],[Column12]]))</f>
        <v>https://www.mall.sk/puzdra</v>
      </c>
      <c r="U5656" t="s">
        <v>27822</v>
      </c>
      <c r="V5656" t="s">
        <v>11</v>
      </c>
      <c r="W5656" t="s">
        <v>5269</v>
      </c>
      <c r="X5656" t="s">
        <v>5270</v>
      </c>
      <c r="Y5656" t="s">
        <v>14</v>
      </c>
      <c r="Z5656" t="s">
        <v>5785</v>
      </c>
      <c r="AA5656" t="s">
        <v>5786</v>
      </c>
      <c r="AD5656" s="2"/>
    </row>
    <row r="5657" spans="1:30" x14ac:dyDescent="0.25">
      <c r="A5657" t="s">
        <v>43664</v>
      </c>
      <c r="B5657" t="s">
        <v>13428</v>
      </c>
      <c r="C5657" t="s">
        <v>20147</v>
      </c>
      <c r="D5657" t="s">
        <v>20452</v>
      </c>
      <c r="E5657" t="s">
        <v>20455</v>
      </c>
      <c r="F5657" t="s">
        <v>20472</v>
      </c>
      <c r="G5657" t="s">
        <v>20420</v>
      </c>
      <c r="K5657" t="s">
        <v>40817</v>
      </c>
      <c r="L5657" t="s">
        <v>23114</v>
      </c>
      <c r="M5657" t="s">
        <v>23462</v>
      </c>
      <c r="N5657" t="s">
        <v>31685</v>
      </c>
      <c r="O5657" t="s">
        <v>32003</v>
      </c>
      <c r="P5657" t="s">
        <v>31670</v>
      </c>
      <c r="T5657" t="str">
        <f>IF(Table1[[#This Row],[Column12]]="https://www.mall.sk/","",HYPERLINK(Table1[[#This Row],[Column12]]))</f>
        <v>https://www.mall.sk/puzdra-uhlopriecka</v>
      </c>
      <c r="U5657" t="s">
        <v>27823</v>
      </c>
      <c r="V5657" t="s">
        <v>11</v>
      </c>
      <c r="W5657" t="s">
        <v>5269</v>
      </c>
      <c r="X5657" t="s">
        <v>5270</v>
      </c>
      <c r="Y5657" t="s">
        <v>14</v>
      </c>
      <c r="Z5657" t="s">
        <v>5785</v>
      </c>
      <c r="AA5657" t="s">
        <v>5786</v>
      </c>
      <c r="AD5657" s="2"/>
    </row>
    <row r="5658" spans="1:30" x14ac:dyDescent="0.25">
      <c r="A5658" t="s">
        <v>43664</v>
      </c>
      <c r="B5658" t="s">
        <v>13429</v>
      </c>
      <c r="C5658" t="s">
        <v>20147</v>
      </c>
      <c r="D5658" t="s">
        <v>20452</v>
      </c>
      <c r="E5658" t="s">
        <v>20455</v>
      </c>
      <c r="F5658" t="s">
        <v>20472</v>
      </c>
      <c r="G5658" t="s">
        <v>20421</v>
      </c>
      <c r="H5658" t="s">
        <v>19077</v>
      </c>
      <c r="K5658" t="s">
        <v>40818</v>
      </c>
      <c r="L5658" t="s">
        <v>23114</v>
      </c>
      <c r="M5658" t="s">
        <v>23462</v>
      </c>
      <c r="N5658" t="s">
        <v>31685</v>
      </c>
      <c r="O5658" t="s">
        <v>32003</v>
      </c>
      <c r="P5658" t="s">
        <v>31671</v>
      </c>
      <c r="Q5658" t="s">
        <v>19077</v>
      </c>
      <c r="T5658" t="str">
        <f>IF(Table1[[#This Row],[Column12]]="https://www.mall.sk/","",HYPERLINK(Table1[[#This Row],[Column12]]))</f>
        <v>https://www.mall.sk/puzdra-uhlopriecka-10</v>
      </c>
      <c r="U5658" t="s">
        <v>27824</v>
      </c>
      <c r="V5658" t="s">
        <v>11</v>
      </c>
      <c r="W5658" t="s">
        <v>5269</v>
      </c>
      <c r="X5658" t="s">
        <v>5776</v>
      </c>
      <c r="Y5658" t="s">
        <v>5721</v>
      </c>
      <c r="Z5658">
        <v>10</v>
      </c>
      <c r="AA5658">
        <v>10</v>
      </c>
      <c r="AB5658">
        <v>10.9</v>
      </c>
      <c r="AC5658">
        <v>10.9</v>
      </c>
      <c r="AD5658" s="2"/>
    </row>
    <row r="5659" spans="1:30" x14ac:dyDescent="0.25">
      <c r="A5659" t="s">
        <v>43664</v>
      </c>
      <c r="B5659" t="s">
        <v>13429</v>
      </c>
      <c r="C5659" t="s">
        <v>20147</v>
      </c>
      <c r="D5659" t="s">
        <v>20452</v>
      </c>
      <c r="E5659" t="s">
        <v>20455</v>
      </c>
      <c r="F5659" t="s">
        <v>20472</v>
      </c>
      <c r="G5659" t="s">
        <v>20421</v>
      </c>
      <c r="H5659" t="s">
        <v>19077</v>
      </c>
      <c r="K5659" t="s">
        <v>40818</v>
      </c>
      <c r="L5659" t="s">
        <v>23114</v>
      </c>
      <c r="M5659" t="s">
        <v>23462</v>
      </c>
      <c r="N5659" t="s">
        <v>31685</v>
      </c>
      <c r="O5659" t="s">
        <v>32003</v>
      </c>
      <c r="P5659" t="s">
        <v>31671</v>
      </c>
      <c r="Q5659" t="s">
        <v>19077</v>
      </c>
      <c r="T5659" t="str">
        <f>IF(Table1[[#This Row],[Column12]]="https://www.mall.sk/","",HYPERLINK(Table1[[#This Row],[Column12]]))</f>
        <v>https://www.mall.sk/puzdra-uhlopriecka-10</v>
      </c>
      <c r="U5659" t="s">
        <v>27824</v>
      </c>
      <c r="V5659" t="s">
        <v>11</v>
      </c>
      <c r="W5659" t="s">
        <v>5269</v>
      </c>
      <c r="X5659" t="s">
        <v>5270</v>
      </c>
      <c r="Y5659" t="s">
        <v>14</v>
      </c>
      <c r="Z5659" t="s">
        <v>5785</v>
      </c>
      <c r="AA5659" t="s">
        <v>5786</v>
      </c>
      <c r="AD5659" s="2"/>
    </row>
    <row r="5660" spans="1:30" x14ac:dyDescent="0.25">
      <c r="A5660" t="s">
        <v>43664</v>
      </c>
      <c r="B5660" t="s">
        <v>13430</v>
      </c>
      <c r="C5660" t="s">
        <v>20147</v>
      </c>
      <c r="D5660" t="s">
        <v>20452</v>
      </c>
      <c r="E5660" t="s">
        <v>20455</v>
      </c>
      <c r="F5660" t="s">
        <v>20472</v>
      </c>
      <c r="G5660" t="s">
        <v>20421</v>
      </c>
      <c r="H5660" t="s">
        <v>20473</v>
      </c>
      <c r="K5660" t="s">
        <v>40819</v>
      </c>
      <c r="L5660" t="s">
        <v>23114</v>
      </c>
      <c r="M5660" t="s">
        <v>23462</v>
      </c>
      <c r="N5660" t="s">
        <v>31685</v>
      </c>
      <c r="O5660" t="s">
        <v>32003</v>
      </c>
      <c r="P5660" t="s">
        <v>31671</v>
      </c>
      <c r="Q5660" t="s">
        <v>20473</v>
      </c>
      <c r="T5660" t="str">
        <f>IF(Table1[[#This Row],[Column12]]="https://www.mall.sk/","",HYPERLINK(Table1[[#This Row],[Column12]]))</f>
        <v>https://www.mall.sk/puzdra-uhlopriecka-11</v>
      </c>
      <c r="U5660" t="s">
        <v>27825</v>
      </c>
      <c r="V5660" t="s">
        <v>11</v>
      </c>
      <c r="W5660" t="s">
        <v>5269</v>
      </c>
      <c r="X5660" t="s">
        <v>5776</v>
      </c>
      <c r="Y5660" t="s">
        <v>5721</v>
      </c>
      <c r="Z5660">
        <v>11</v>
      </c>
      <c r="AA5660">
        <v>11</v>
      </c>
      <c r="AB5660">
        <v>11.9</v>
      </c>
      <c r="AC5660">
        <v>11.9</v>
      </c>
      <c r="AD5660" s="2"/>
    </row>
    <row r="5661" spans="1:30" x14ac:dyDescent="0.25">
      <c r="A5661" t="s">
        <v>43664</v>
      </c>
      <c r="B5661" t="s">
        <v>13430</v>
      </c>
      <c r="C5661" t="s">
        <v>20147</v>
      </c>
      <c r="D5661" t="s">
        <v>20452</v>
      </c>
      <c r="E5661" t="s">
        <v>20455</v>
      </c>
      <c r="F5661" t="s">
        <v>20472</v>
      </c>
      <c r="G5661" t="s">
        <v>20421</v>
      </c>
      <c r="H5661" t="s">
        <v>20473</v>
      </c>
      <c r="K5661" t="s">
        <v>40819</v>
      </c>
      <c r="L5661" t="s">
        <v>23114</v>
      </c>
      <c r="M5661" t="s">
        <v>23462</v>
      </c>
      <c r="N5661" t="s">
        <v>31685</v>
      </c>
      <c r="O5661" t="s">
        <v>32003</v>
      </c>
      <c r="P5661" t="s">
        <v>31671</v>
      </c>
      <c r="Q5661" t="s">
        <v>20473</v>
      </c>
      <c r="T5661" t="str">
        <f>IF(Table1[[#This Row],[Column12]]="https://www.mall.sk/","",HYPERLINK(Table1[[#This Row],[Column12]]))</f>
        <v>https://www.mall.sk/puzdra-uhlopriecka-11</v>
      </c>
      <c r="U5661" t="s">
        <v>27825</v>
      </c>
      <c r="V5661" t="s">
        <v>11</v>
      </c>
      <c r="W5661" t="s">
        <v>5269</v>
      </c>
      <c r="X5661" t="s">
        <v>5270</v>
      </c>
      <c r="Y5661" t="s">
        <v>14</v>
      </c>
      <c r="Z5661" t="s">
        <v>5785</v>
      </c>
      <c r="AA5661" t="s">
        <v>5786</v>
      </c>
      <c r="AD5661" s="2"/>
    </row>
    <row r="5662" spans="1:30" x14ac:dyDescent="0.25">
      <c r="A5662" t="s">
        <v>43664</v>
      </c>
      <c r="B5662" t="s">
        <v>13431</v>
      </c>
      <c r="C5662" t="s">
        <v>20147</v>
      </c>
      <c r="D5662" t="s">
        <v>20452</v>
      </c>
      <c r="E5662" t="s">
        <v>20455</v>
      </c>
      <c r="F5662" t="s">
        <v>20472</v>
      </c>
      <c r="G5662" t="s">
        <v>20421</v>
      </c>
      <c r="H5662" t="s">
        <v>18009</v>
      </c>
      <c r="K5662" t="s">
        <v>40820</v>
      </c>
      <c r="L5662" t="s">
        <v>23114</v>
      </c>
      <c r="M5662" t="s">
        <v>23462</v>
      </c>
      <c r="N5662" t="s">
        <v>31685</v>
      </c>
      <c r="O5662" t="s">
        <v>32003</v>
      </c>
      <c r="P5662" t="s">
        <v>31671</v>
      </c>
      <c r="Q5662" t="s">
        <v>18009</v>
      </c>
      <c r="T5662" t="str">
        <f>IF(Table1[[#This Row],[Column12]]="https://www.mall.sk/","",HYPERLINK(Table1[[#This Row],[Column12]]))</f>
        <v>https://www.mall.sk/puzdra-uhlopriecka-12</v>
      </c>
      <c r="U5662" t="s">
        <v>27826</v>
      </c>
      <c r="V5662" t="s">
        <v>11</v>
      </c>
      <c r="W5662" t="s">
        <v>5269</v>
      </c>
      <c r="X5662" t="s">
        <v>5776</v>
      </c>
      <c r="Y5662" t="s">
        <v>5721</v>
      </c>
      <c r="Z5662">
        <v>12</v>
      </c>
      <c r="AA5662">
        <v>12</v>
      </c>
      <c r="AB5662">
        <v>12.9</v>
      </c>
      <c r="AC5662">
        <v>12.9</v>
      </c>
      <c r="AD5662" s="2"/>
    </row>
    <row r="5663" spans="1:30" x14ac:dyDescent="0.25">
      <c r="A5663" t="s">
        <v>43664</v>
      </c>
      <c r="B5663" t="s">
        <v>13431</v>
      </c>
      <c r="C5663" t="s">
        <v>20147</v>
      </c>
      <c r="D5663" t="s">
        <v>20452</v>
      </c>
      <c r="E5663" t="s">
        <v>20455</v>
      </c>
      <c r="F5663" t="s">
        <v>20472</v>
      </c>
      <c r="G5663" t="s">
        <v>20421</v>
      </c>
      <c r="H5663" t="s">
        <v>18009</v>
      </c>
      <c r="K5663" t="s">
        <v>40820</v>
      </c>
      <c r="L5663" t="s">
        <v>23114</v>
      </c>
      <c r="M5663" t="s">
        <v>23462</v>
      </c>
      <c r="N5663" t="s">
        <v>31685</v>
      </c>
      <c r="O5663" t="s">
        <v>32003</v>
      </c>
      <c r="P5663" t="s">
        <v>31671</v>
      </c>
      <c r="Q5663" t="s">
        <v>18009</v>
      </c>
      <c r="T5663" t="str">
        <f>IF(Table1[[#This Row],[Column12]]="https://www.mall.sk/","",HYPERLINK(Table1[[#This Row],[Column12]]))</f>
        <v>https://www.mall.sk/puzdra-uhlopriecka-12</v>
      </c>
      <c r="U5663" t="s">
        <v>27826</v>
      </c>
      <c r="V5663" t="s">
        <v>11</v>
      </c>
      <c r="W5663" t="s">
        <v>5269</v>
      </c>
      <c r="X5663" t="s">
        <v>5270</v>
      </c>
      <c r="Y5663" t="s">
        <v>14</v>
      </c>
      <c r="Z5663" t="s">
        <v>5785</v>
      </c>
      <c r="AA5663" t="s">
        <v>5786</v>
      </c>
      <c r="AD5663" s="2"/>
    </row>
    <row r="5664" spans="1:30" x14ac:dyDescent="0.25">
      <c r="A5664" t="s">
        <v>43664</v>
      </c>
      <c r="B5664" t="s">
        <v>13432</v>
      </c>
      <c r="C5664" t="s">
        <v>20147</v>
      </c>
      <c r="D5664" t="s">
        <v>20452</v>
      </c>
      <c r="E5664" t="s">
        <v>20455</v>
      </c>
      <c r="F5664" t="s">
        <v>20472</v>
      </c>
      <c r="G5664" t="s">
        <v>20421</v>
      </c>
      <c r="H5664" t="s">
        <v>19115</v>
      </c>
      <c r="K5664" t="s">
        <v>40821</v>
      </c>
      <c r="L5664" t="s">
        <v>23114</v>
      </c>
      <c r="M5664" t="s">
        <v>23462</v>
      </c>
      <c r="N5664" t="s">
        <v>31685</v>
      </c>
      <c r="O5664" t="s">
        <v>32003</v>
      </c>
      <c r="P5664" t="s">
        <v>31671</v>
      </c>
      <c r="Q5664" t="s">
        <v>19115</v>
      </c>
      <c r="T5664" t="str">
        <f>IF(Table1[[#This Row],[Column12]]="https://www.mall.sk/","",HYPERLINK(Table1[[#This Row],[Column12]]))</f>
        <v>https://www.mall.sk/puzdra-uhlopriecka-13</v>
      </c>
      <c r="U5664" t="s">
        <v>27827</v>
      </c>
      <c r="V5664" t="s">
        <v>11</v>
      </c>
      <c r="W5664" t="s">
        <v>5269</v>
      </c>
      <c r="X5664" t="s">
        <v>5776</v>
      </c>
      <c r="Y5664" t="s">
        <v>5721</v>
      </c>
      <c r="Z5664">
        <v>13</v>
      </c>
      <c r="AA5664">
        <v>13</v>
      </c>
      <c r="AB5664">
        <v>13.9</v>
      </c>
      <c r="AC5664">
        <v>13.9</v>
      </c>
      <c r="AD5664" s="2"/>
    </row>
    <row r="5665" spans="1:30" x14ac:dyDescent="0.25">
      <c r="A5665" t="s">
        <v>43664</v>
      </c>
      <c r="B5665" t="s">
        <v>13432</v>
      </c>
      <c r="C5665" t="s">
        <v>20147</v>
      </c>
      <c r="D5665" t="s">
        <v>20452</v>
      </c>
      <c r="E5665" t="s">
        <v>20455</v>
      </c>
      <c r="F5665" t="s">
        <v>20472</v>
      </c>
      <c r="G5665" t="s">
        <v>20421</v>
      </c>
      <c r="H5665" t="s">
        <v>19115</v>
      </c>
      <c r="K5665" t="s">
        <v>40821</v>
      </c>
      <c r="L5665" t="s">
        <v>23114</v>
      </c>
      <c r="M5665" t="s">
        <v>23462</v>
      </c>
      <c r="N5665" t="s">
        <v>31685</v>
      </c>
      <c r="O5665" t="s">
        <v>32003</v>
      </c>
      <c r="P5665" t="s">
        <v>31671</v>
      </c>
      <c r="Q5665" t="s">
        <v>19115</v>
      </c>
      <c r="T5665" t="str">
        <f>IF(Table1[[#This Row],[Column12]]="https://www.mall.sk/","",HYPERLINK(Table1[[#This Row],[Column12]]))</f>
        <v>https://www.mall.sk/puzdra-uhlopriecka-13</v>
      </c>
      <c r="U5665" t="s">
        <v>27827</v>
      </c>
      <c r="V5665" t="s">
        <v>11</v>
      </c>
      <c r="W5665" t="s">
        <v>5269</v>
      </c>
      <c r="X5665" t="s">
        <v>5270</v>
      </c>
      <c r="Y5665" t="s">
        <v>14</v>
      </c>
      <c r="Z5665" t="s">
        <v>5785</v>
      </c>
      <c r="AA5665" t="s">
        <v>5786</v>
      </c>
      <c r="AD5665" s="2"/>
    </row>
    <row r="5666" spans="1:30" x14ac:dyDescent="0.25">
      <c r="A5666" t="s">
        <v>43664</v>
      </c>
      <c r="B5666" t="s">
        <v>13433</v>
      </c>
      <c r="C5666" t="s">
        <v>20147</v>
      </c>
      <c r="D5666" t="s">
        <v>20452</v>
      </c>
      <c r="E5666" t="s">
        <v>20455</v>
      </c>
      <c r="F5666" t="s">
        <v>20472</v>
      </c>
      <c r="G5666" t="s">
        <v>20421</v>
      </c>
      <c r="H5666" t="s">
        <v>19116</v>
      </c>
      <c r="K5666" t="s">
        <v>40822</v>
      </c>
      <c r="L5666" t="s">
        <v>23114</v>
      </c>
      <c r="M5666" t="s">
        <v>23462</v>
      </c>
      <c r="N5666" t="s">
        <v>31685</v>
      </c>
      <c r="O5666" t="s">
        <v>32003</v>
      </c>
      <c r="P5666" t="s">
        <v>31671</v>
      </c>
      <c r="Q5666" t="s">
        <v>19116</v>
      </c>
      <c r="T5666" t="str">
        <f>IF(Table1[[#This Row],[Column12]]="https://www.mall.sk/","",HYPERLINK(Table1[[#This Row],[Column12]]))</f>
        <v>https://www.mall.sk/puzdra-uhlopriecka-14</v>
      </c>
      <c r="U5666" t="s">
        <v>27828</v>
      </c>
      <c r="V5666" t="s">
        <v>11</v>
      </c>
      <c r="W5666" t="s">
        <v>5269</v>
      </c>
      <c r="X5666" t="s">
        <v>5776</v>
      </c>
      <c r="Y5666" t="s">
        <v>5721</v>
      </c>
      <c r="Z5666">
        <v>14</v>
      </c>
      <c r="AA5666">
        <v>14</v>
      </c>
      <c r="AB5666">
        <v>14.9</v>
      </c>
      <c r="AC5666">
        <v>14.9</v>
      </c>
      <c r="AD5666" s="2"/>
    </row>
    <row r="5667" spans="1:30" x14ac:dyDescent="0.25">
      <c r="A5667" t="s">
        <v>43664</v>
      </c>
      <c r="B5667" t="s">
        <v>13433</v>
      </c>
      <c r="C5667" t="s">
        <v>20147</v>
      </c>
      <c r="D5667" t="s">
        <v>20452</v>
      </c>
      <c r="E5667" t="s">
        <v>20455</v>
      </c>
      <c r="F5667" t="s">
        <v>20472</v>
      </c>
      <c r="G5667" t="s">
        <v>20421</v>
      </c>
      <c r="H5667" t="s">
        <v>19116</v>
      </c>
      <c r="K5667" t="s">
        <v>40822</v>
      </c>
      <c r="L5667" t="s">
        <v>23114</v>
      </c>
      <c r="M5667" t="s">
        <v>23462</v>
      </c>
      <c r="N5667" t="s">
        <v>31685</v>
      </c>
      <c r="O5667" t="s">
        <v>32003</v>
      </c>
      <c r="P5667" t="s">
        <v>31671</v>
      </c>
      <c r="Q5667" t="s">
        <v>19116</v>
      </c>
      <c r="T5667" t="str">
        <f>IF(Table1[[#This Row],[Column12]]="https://www.mall.sk/","",HYPERLINK(Table1[[#This Row],[Column12]]))</f>
        <v>https://www.mall.sk/puzdra-uhlopriecka-14</v>
      </c>
      <c r="U5667" t="s">
        <v>27828</v>
      </c>
      <c r="V5667" t="s">
        <v>11</v>
      </c>
      <c r="W5667" t="s">
        <v>5269</v>
      </c>
      <c r="X5667" t="s">
        <v>5270</v>
      </c>
      <c r="Y5667" t="s">
        <v>14</v>
      </c>
      <c r="Z5667" t="s">
        <v>5785</v>
      </c>
      <c r="AA5667" t="s">
        <v>5786</v>
      </c>
      <c r="AD5667" s="2"/>
    </row>
    <row r="5668" spans="1:30" x14ac:dyDescent="0.25">
      <c r="A5668" t="s">
        <v>43664</v>
      </c>
      <c r="B5668" t="s">
        <v>13434</v>
      </c>
      <c r="C5668" t="s">
        <v>20147</v>
      </c>
      <c r="D5668" t="s">
        <v>20452</v>
      </c>
      <c r="E5668" t="s">
        <v>20455</v>
      </c>
      <c r="F5668" t="s">
        <v>20472</v>
      </c>
      <c r="G5668" t="s">
        <v>20421</v>
      </c>
      <c r="H5668" t="s">
        <v>20462</v>
      </c>
      <c r="K5668" t="s">
        <v>40823</v>
      </c>
      <c r="L5668" t="s">
        <v>23114</v>
      </c>
      <c r="M5668" t="s">
        <v>23462</v>
      </c>
      <c r="N5668" t="s">
        <v>31685</v>
      </c>
      <c r="O5668" t="s">
        <v>32003</v>
      </c>
      <c r="P5668" t="s">
        <v>31671</v>
      </c>
      <c r="Q5668" t="s">
        <v>20462</v>
      </c>
      <c r="T5668" t="str">
        <f>IF(Table1[[#This Row],[Column12]]="https://www.mall.sk/","",HYPERLINK(Table1[[#This Row],[Column12]]))</f>
        <v>https://www.mall.sk/puzdra-uhlopriecka-15</v>
      </c>
      <c r="U5668" t="s">
        <v>27829</v>
      </c>
      <c r="V5668" t="s">
        <v>11</v>
      </c>
      <c r="W5668" t="s">
        <v>5269</v>
      </c>
      <c r="X5668" t="s">
        <v>5776</v>
      </c>
      <c r="Y5668" t="s">
        <v>5721</v>
      </c>
      <c r="Z5668">
        <v>15</v>
      </c>
      <c r="AA5668">
        <v>15</v>
      </c>
      <c r="AB5668">
        <v>15.9</v>
      </c>
      <c r="AC5668">
        <v>15.9</v>
      </c>
      <c r="AD5668" s="2"/>
    </row>
    <row r="5669" spans="1:30" x14ac:dyDescent="0.25">
      <c r="A5669" t="s">
        <v>43664</v>
      </c>
      <c r="B5669" t="s">
        <v>13434</v>
      </c>
      <c r="C5669" t="s">
        <v>20147</v>
      </c>
      <c r="D5669" t="s">
        <v>20452</v>
      </c>
      <c r="E5669" t="s">
        <v>20455</v>
      </c>
      <c r="F5669" t="s">
        <v>20472</v>
      </c>
      <c r="G5669" t="s">
        <v>20421</v>
      </c>
      <c r="H5669" t="s">
        <v>20462</v>
      </c>
      <c r="K5669" t="s">
        <v>40823</v>
      </c>
      <c r="L5669" t="s">
        <v>23114</v>
      </c>
      <c r="M5669" t="s">
        <v>23462</v>
      </c>
      <c r="N5669" t="s">
        <v>31685</v>
      </c>
      <c r="O5669" t="s">
        <v>32003</v>
      </c>
      <c r="P5669" t="s">
        <v>31671</v>
      </c>
      <c r="Q5669" t="s">
        <v>20462</v>
      </c>
      <c r="T5669" t="str">
        <f>IF(Table1[[#This Row],[Column12]]="https://www.mall.sk/","",HYPERLINK(Table1[[#This Row],[Column12]]))</f>
        <v>https://www.mall.sk/puzdra-uhlopriecka-15</v>
      </c>
      <c r="U5669" t="s">
        <v>27829</v>
      </c>
      <c r="V5669" t="s">
        <v>11</v>
      </c>
      <c r="W5669" t="s">
        <v>5269</v>
      </c>
      <c r="X5669" t="s">
        <v>5270</v>
      </c>
      <c r="Y5669" t="s">
        <v>14</v>
      </c>
      <c r="Z5669" t="s">
        <v>5785</v>
      </c>
      <c r="AA5669" t="s">
        <v>5786</v>
      </c>
      <c r="AD5669" s="2"/>
    </row>
    <row r="5670" spans="1:30" x14ac:dyDescent="0.25">
      <c r="A5670" t="s">
        <v>43664</v>
      </c>
      <c r="B5670" t="s">
        <v>13435</v>
      </c>
      <c r="C5670" t="s">
        <v>20147</v>
      </c>
      <c r="D5670" t="s">
        <v>20452</v>
      </c>
      <c r="E5670" t="s">
        <v>20455</v>
      </c>
      <c r="F5670" t="s">
        <v>20472</v>
      </c>
      <c r="G5670" t="s">
        <v>20421</v>
      </c>
      <c r="H5670" t="s">
        <v>19117</v>
      </c>
      <c r="K5670" t="s">
        <v>40824</v>
      </c>
      <c r="L5670" t="s">
        <v>23114</v>
      </c>
      <c r="M5670" t="s">
        <v>23462</v>
      </c>
      <c r="N5670" t="s">
        <v>31685</v>
      </c>
      <c r="O5670" t="s">
        <v>32003</v>
      </c>
      <c r="P5670" t="s">
        <v>31671</v>
      </c>
      <c r="Q5670" t="s">
        <v>19117</v>
      </c>
      <c r="T5670" t="str">
        <f>IF(Table1[[#This Row],[Column12]]="https://www.mall.sk/","",HYPERLINK(Table1[[#This Row],[Column12]]))</f>
        <v>https://www.mall.sk/puzdra-uhlopriecka-16</v>
      </c>
      <c r="U5670" t="s">
        <v>27830</v>
      </c>
      <c r="V5670" t="s">
        <v>11</v>
      </c>
      <c r="W5670" t="s">
        <v>5269</v>
      </c>
      <c r="X5670" t="s">
        <v>5776</v>
      </c>
      <c r="Y5670" t="s">
        <v>5721</v>
      </c>
      <c r="Z5670">
        <v>16</v>
      </c>
      <c r="AA5670">
        <v>16</v>
      </c>
      <c r="AB5670">
        <v>16.899999999999999</v>
      </c>
      <c r="AC5670">
        <v>16.899999999999999</v>
      </c>
      <c r="AD5670" s="2"/>
    </row>
    <row r="5671" spans="1:30" x14ac:dyDescent="0.25">
      <c r="A5671" t="s">
        <v>43664</v>
      </c>
      <c r="B5671" t="s">
        <v>13435</v>
      </c>
      <c r="C5671" t="s">
        <v>20147</v>
      </c>
      <c r="D5671" t="s">
        <v>20452</v>
      </c>
      <c r="E5671" t="s">
        <v>20455</v>
      </c>
      <c r="F5671" t="s">
        <v>20472</v>
      </c>
      <c r="G5671" t="s">
        <v>20421</v>
      </c>
      <c r="H5671" t="s">
        <v>19117</v>
      </c>
      <c r="K5671" t="s">
        <v>40824</v>
      </c>
      <c r="L5671" t="s">
        <v>23114</v>
      </c>
      <c r="M5671" t="s">
        <v>23462</v>
      </c>
      <c r="N5671" t="s">
        <v>31685</v>
      </c>
      <c r="O5671" t="s">
        <v>32003</v>
      </c>
      <c r="P5671" t="s">
        <v>31671</v>
      </c>
      <c r="Q5671" t="s">
        <v>19117</v>
      </c>
      <c r="T5671" t="str">
        <f>IF(Table1[[#This Row],[Column12]]="https://www.mall.sk/","",HYPERLINK(Table1[[#This Row],[Column12]]))</f>
        <v>https://www.mall.sk/puzdra-uhlopriecka-16</v>
      </c>
      <c r="U5671" t="s">
        <v>27830</v>
      </c>
      <c r="V5671" t="s">
        <v>11</v>
      </c>
      <c r="W5671" t="s">
        <v>5269</v>
      </c>
      <c r="X5671" t="s">
        <v>5270</v>
      </c>
      <c r="Y5671" t="s">
        <v>14</v>
      </c>
      <c r="Z5671" t="s">
        <v>5785</v>
      </c>
      <c r="AA5671" t="s">
        <v>5786</v>
      </c>
      <c r="AD5671" s="2"/>
    </row>
    <row r="5672" spans="1:30" x14ac:dyDescent="0.25">
      <c r="A5672" t="s">
        <v>43664</v>
      </c>
      <c r="B5672" t="s">
        <v>13436</v>
      </c>
      <c r="C5672" t="s">
        <v>20147</v>
      </c>
      <c r="D5672" t="s">
        <v>20452</v>
      </c>
      <c r="E5672" t="s">
        <v>20455</v>
      </c>
      <c r="F5672" t="s">
        <v>20472</v>
      </c>
      <c r="G5672" t="s">
        <v>20421</v>
      </c>
      <c r="H5672" t="s">
        <v>20474</v>
      </c>
      <c r="K5672" t="s">
        <v>40825</v>
      </c>
      <c r="L5672" t="s">
        <v>23114</v>
      </c>
      <c r="M5672" t="s">
        <v>23462</v>
      </c>
      <c r="N5672" t="s">
        <v>31685</v>
      </c>
      <c r="O5672" t="s">
        <v>32003</v>
      </c>
      <c r="P5672" t="s">
        <v>31671</v>
      </c>
      <c r="Q5672" t="s">
        <v>36254</v>
      </c>
      <c r="T5672" t="str">
        <f>IF(Table1[[#This Row],[Column12]]="https://www.mall.sk/","",HYPERLINK(Table1[[#This Row],[Column12]]))</f>
        <v>https://www.mall.sk/puzdra-uhlopriecka-17</v>
      </c>
      <c r="U5672" t="s">
        <v>27831</v>
      </c>
      <c r="V5672" t="s">
        <v>11</v>
      </c>
      <c r="W5672" t="s">
        <v>5269</v>
      </c>
      <c r="X5672" t="s">
        <v>5776</v>
      </c>
      <c r="Y5672" t="s">
        <v>1246</v>
      </c>
      <c r="Z5672">
        <v>16.899999999999999</v>
      </c>
      <c r="AA5672">
        <v>16.899999999999999</v>
      </c>
      <c r="AD5672" s="2"/>
    </row>
    <row r="5673" spans="1:30" x14ac:dyDescent="0.25">
      <c r="A5673" t="s">
        <v>43664</v>
      </c>
      <c r="B5673" t="s">
        <v>13436</v>
      </c>
      <c r="C5673" t="s">
        <v>20147</v>
      </c>
      <c r="D5673" t="s">
        <v>20452</v>
      </c>
      <c r="E5673" t="s">
        <v>20455</v>
      </c>
      <c r="F5673" t="s">
        <v>20472</v>
      </c>
      <c r="G5673" t="s">
        <v>20421</v>
      </c>
      <c r="H5673" t="s">
        <v>20474</v>
      </c>
      <c r="K5673" t="s">
        <v>40826</v>
      </c>
      <c r="L5673" t="s">
        <v>23114</v>
      </c>
      <c r="M5673" t="s">
        <v>23462</v>
      </c>
      <c r="N5673" t="s">
        <v>31685</v>
      </c>
      <c r="O5673" t="s">
        <v>32003</v>
      </c>
      <c r="P5673" t="s">
        <v>31671</v>
      </c>
      <c r="Q5673" t="s">
        <v>36255</v>
      </c>
      <c r="T5673" t="str">
        <f>IF(Table1[[#This Row],[Column12]]="https://www.mall.sk/","",HYPERLINK(Table1[[#This Row],[Column12]]))</f>
        <v>https://www.mall.sk/puzdra-uhlopriecka-17</v>
      </c>
      <c r="U5673" t="s">
        <v>27831</v>
      </c>
      <c r="V5673" t="s">
        <v>11</v>
      </c>
      <c r="W5673" t="s">
        <v>5269</v>
      </c>
      <c r="X5673" t="s">
        <v>5270</v>
      </c>
      <c r="Y5673" t="s">
        <v>14</v>
      </c>
      <c r="Z5673" t="s">
        <v>5785</v>
      </c>
      <c r="AA5673" t="s">
        <v>5786</v>
      </c>
      <c r="AD5673" s="2"/>
    </row>
    <row r="5674" spans="1:30" x14ac:dyDescent="0.25">
      <c r="A5674" t="s">
        <v>43664</v>
      </c>
      <c r="B5674" t="s">
        <v>13437</v>
      </c>
      <c r="C5674" t="s">
        <v>20147</v>
      </c>
      <c r="D5674" t="s">
        <v>20452</v>
      </c>
      <c r="E5674" t="s">
        <v>20455</v>
      </c>
      <c r="F5674" t="s">
        <v>20472</v>
      </c>
      <c r="G5674" t="s">
        <v>20421</v>
      </c>
      <c r="H5674" t="s">
        <v>20471</v>
      </c>
      <c r="K5674" t="s">
        <v>40827</v>
      </c>
      <c r="L5674" t="s">
        <v>23114</v>
      </c>
      <c r="M5674" t="s">
        <v>23462</v>
      </c>
      <c r="N5674" t="s">
        <v>31685</v>
      </c>
      <c r="O5674" t="s">
        <v>32003</v>
      </c>
      <c r="P5674" t="s">
        <v>31671</v>
      </c>
      <c r="Q5674" t="s">
        <v>36252</v>
      </c>
      <c r="T5674" t="str">
        <f>IF(Table1[[#This Row],[Column12]]="https://www.mall.sk/","",HYPERLINK(Table1[[#This Row],[Column12]]))</f>
        <v>https://www.mall.sk/puzdra-uhlopriecka-9</v>
      </c>
      <c r="U5674" t="s">
        <v>27832</v>
      </c>
      <c r="V5674" t="s">
        <v>11</v>
      </c>
      <c r="W5674" t="s">
        <v>5269</v>
      </c>
      <c r="X5674" t="s">
        <v>5776</v>
      </c>
      <c r="Y5674" t="s">
        <v>1191</v>
      </c>
      <c r="Z5674">
        <v>9</v>
      </c>
      <c r="AA5674">
        <v>9</v>
      </c>
      <c r="AD5674" s="2"/>
    </row>
    <row r="5675" spans="1:30" x14ac:dyDescent="0.25">
      <c r="A5675" t="s">
        <v>43664</v>
      </c>
      <c r="B5675" t="s">
        <v>13437</v>
      </c>
      <c r="C5675" t="s">
        <v>20147</v>
      </c>
      <c r="D5675" t="s">
        <v>20452</v>
      </c>
      <c r="E5675" t="s">
        <v>20455</v>
      </c>
      <c r="F5675" t="s">
        <v>20472</v>
      </c>
      <c r="G5675" t="s">
        <v>20421</v>
      </c>
      <c r="H5675" t="s">
        <v>20471</v>
      </c>
      <c r="K5675" t="s">
        <v>40828</v>
      </c>
      <c r="L5675" t="s">
        <v>23114</v>
      </c>
      <c r="M5675" t="s">
        <v>23462</v>
      </c>
      <c r="N5675" t="s">
        <v>31685</v>
      </c>
      <c r="O5675" t="s">
        <v>32003</v>
      </c>
      <c r="P5675" t="s">
        <v>31671</v>
      </c>
      <c r="Q5675" t="s">
        <v>36253</v>
      </c>
      <c r="T5675" t="str">
        <f>IF(Table1[[#This Row],[Column12]]="https://www.mall.sk/","",HYPERLINK(Table1[[#This Row],[Column12]]))</f>
        <v>https://www.mall.sk/puzdra-uhlopriecka-9</v>
      </c>
      <c r="U5675" t="s">
        <v>27832</v>
      </c>
      <c r="V5675" t="s">
        <v>11</v>
      </c>
      <c r="W5675" t="s">
        <v>5269</v>
      </c>
      <c r="X5675" t="s">
        <v>5270</v>
      </c>
      <c r="Y5675" t="s">
        <v>14</v>
      </c>
      <c r="Z5675" t="s">
        <v>5785</v>
      </c>
      <c r="AA5675" t="s">
        <v>5786</v>
      </c>
      <c r="AD5675" s="2"/>
    </row>
    <row r="5676" spans="1:30" x14ac:dyDescent="0.25">
      <c r="A5676" t="s">
        <v>43664</v>
      </c>
      <c r="B5676" t="s">
        <v>13438</v>
      </c>
      <c r="C5676" t="s">
        <v>20147</v>
      </c>
      <c r="D5676" t="s">
        <v>20452</v>
      </c>
      <c r="E5676" t="s">
        <v>20475</v>
      </c>
      <c r="K5676" t="s">
        <v>40829</v>
      </c>
      <c r="L5676" t="s">
        <v>23114</v>
      </c>
      <c r="M5676" t="s">
        <v>23462</v>
      </c>
      <c r="N5676" t="s">
        <v>31686</v>
      </c>
      <c r="T5676" t="str">
        <f>IF(Table1[[#This Row],[Column12]]="https://www.mall.sk/","",HYPERLINK(Table1[[#This Row],[Column12]]))</f>
        <v>https://www.mall.sk/externe-mechaniky</v>
      </c>
      <c r="U5676" t="s">
        <v>27833</v>
      </c>
      <c r="V5676" t="s">
        <v>11</v>
      </c>
      <c r="W5676" t="s">
        <v>5787</v>
      </c>
      <c r="AD5676" s="2"/>
    </row>
    <row r="5677" spans="1:30" x14ac:dyDescent="0.25">
      <c r="A5677" t="s">
        <v>43664</v>
      </c>
      <c r="B5677" t="s">
        <v>13439</v>
      </c>
      <c r="C5677" t="s">
        <v>20147</v>
      </c>
      <c r="D5677" t="s">
        <v>20452</v>
      </c>
      <c r="E5677" t="s">
        <v>20476</v>
      </c>
      <c r="K5677" t="s">
        <v>40830</v>
      </c>
      <c r="L5677" t="s">
        <v>23114</v>
      </c>
      <c r="M5677" t="s">
        <v>23462</v>
      </c>
      <c r="N5677" t="s">
        <v>31687</v>
      </c>
      <c r="T5677" t="str">
        <f>IF(Table1[[#This Row],[Column12]]="https://www.mall.sk/","",HYPERLINK(Table1[[#This Row],[Column12]]))</f>
        <v>https://www.mall.sk/hardwarova-penazenka</v>
      </c>
      <c r="U5677" t="s">
        <v>27834</v>
      </c>
      <c r="V5677" t="s">
        <v>11</v>
      </c>
      <c r="W5677" t="s">
        <v>5652</v>
      </c>
      <c r="X5677" t="s">
        <v>5653</v>
      </c>
      <c r="Y5677" t="s">
        <v>14</v>
      </c>
      <c r="Z5677" t="s">
        <v>5788</v>
      </c>
      <c r="AA5677" t="s">
        <v>5789</v>
      </c>
      <c r="AD5677" s="2"/>
    </row>
    <row r="5678" spans="1:30" x14ac:dyDescent="0.25">
      <c r="A5678" t="s">
        <v>43664</v>
      </c>
      <c r="B5678" t="s">
        <v>13440</v>
      </c>
      <c r="C5678" t="s">
        <v>20147</v>
      </c>
      <c r="D5678" t="s">
        <v>20452</v>
      </c>
      <c r="E5678" t="s">
        <v>20477</v>
      </c>
      <c r="K5678" t="s">
        <v>40831</v>
      </c>
      <c r="L5678" t="s">
        <v>23114</v>
      </c>
      <c r="M5678" t="s">
        <v>23462</v>
      </c>
      <c r="N5678" t="s">
        <v>31688</v>
      </c>
      <c r="T5678" t="str">
        <f>IF(Table1[[#This Row],[Column12]]="https://www.mall.sk/","",HYPERLINK(Table1[[#This Row],[Column12]]))</f>
        <v>https://www.mall.sk/kable-redukcie</v>
      </c>
      <c r="U5678" t="s">
        <v>27835</v>
      </c>
      <c r="V5678" t="s">
        <v>11</v>
      </c>
      <c r="W5678" t="s">
        <v>5763</v>
      </c>
      <c r="AD5678" s="2"/>
    </row>
    <row r="5679" spans="1:30" x14ac:dyDescent="0.25">
      <c r="A5679" t="s">
        <v>43664</v>
      </c>
      <c r="B5679" t="s">
        <v>13441</v>
      </c>
      <c r="C5679" t="s">
        <v>20147</v>
      </c>
      <c r="D5679" t="s">
        <v>20452</v>
      </c>
      <c r="E5679" t="s">
        <v>20478</v>
      </c>
      <c r="F5679" t="s">
        <v>20479</v>
      </c>
      <c r="K5679" t="s">
        <v>40832</v>
      </c>
      <c r="L5679" t="s">
        <v>23114</v>
      </c>
      <c r="M5679" t="s">
        <v>23462</v>
      </c>
      <c r="N5679" t="s">
        <v>31689</v>
      </c>
      <c r="O5679" t="s">
        <v>32058</v>
      </c>
      <c r="T5679" t="str">
        <f>IF(Table1[[#This Row],[Column12]]="https://www.mall.sk/","",HYPERLINK(Table1[[#This Row],[Column12]]))</f>
        <v>https://www.mall.sk/elektro-kable-koaxial</v>
      </c>
      <c r="U5679" t="s">
        <v>27836</v>
      </c>
      <c r="V5679" t="s">
        <v>11</v>
      </c>
      <c r="W5679" t="s">
        <v>5763</v>
      </c>
      <c r="X5679" t="s">
        <v>5790</v>
      </c>
      <c r="Y5679" t="s">
        <v>14</v>
      </c>
      <c r="Z5679" t="s">
        <v>5791</v>
      </c>
      <c r="AA5679" t="s">
        <v>5792</v>
      </c>
      <c r="AD5679" s="2"/>
    </row>
    <row r="5680" spans="1:30" x14ac:dyDescent="0.25">
      <c r="A5680" t="s">
        <v>43664</v>
      </c>
      <c r="B5680" t="s">
        <v>13442</v>
      </c>
      <c r="C5680" t="s">
        <v>20147</v>
      </c>
      <c r="D5680" t="s">
        <v>20452</v>
      </c>
      <c r="E5680" t="s">
        <v>20478</v>
      </c>
      <c r="F5680" t="s">
        <v>20480</v>
      </c>
      <c r="K5680" t="s">
        <v>40833</v>
      </c>
      <c r="L5680" t="s">
        <v>23114</v>
      </c>
      <c r="M5680" t="s">
        <v>23462</v>
      </c>
      <c r="N5680" t="s">
        <v>31689</v>
      </c>
      <c r="O5680" t="s">
        <v>20480</v>
      </c>
      <c r="T5680" t="str">
        <f>IF(Table1[[#This Row],[Column12]]="https://www.mall.sk/","",HYPERLINK(Table1[[#This Row],[Column12]]))</f>
        <v>https://www.mall.sk/elektro-kable-jack</v>
      </c>
      <c r="U5680" t="s">
        <v>27837</v>
      </c>
      <c r="V5680" t="s">
        <v>11</v>
      </c>
      <c r="W5680" t="s">
        <v>5763</v>
      </c>
      <c r="X5680" t="s">
        <v>5790</v>
      </c>
      <c r="Y5680" t="s">
        <v>14</v>
      </c>
      <c r="Z5680" t="s">
        <v>5793</v>
      </c>
      <c r="AA5680" t="s">
        <v>5794</v>
      </c>
      <c r="AD5680" s="2"/>
    </row>
    <row r="5681" spans="1:30" x14ac:dyDescent="0.25">
      <c r="A5681" t="s">
        <v>43664</v>
      </c>
      <c r="B5681" t="s">
        <v>13443</v>
      </c>
      <c r="C5681" t="s">
        <v>20147</v>
      </c>
      <c r="D5681" t="s">
        <v>20452</v>
      </c>
      <c r="E5681" t="s">
        <v>20478</v>
      </c>
      <c r="F5681" t="s">
        <v>20481</v>
      </c>
      <c r="K5681" t="s">
        <v>40834</v>
      </c>
      <c r="L5681" t="s">
        <v>23114</v>
      </c>
      <c r="M5681" t="s">
        <v>23462</v>
      </c>
      <c r="N5681" t="s">
        <v>31689</v>
      </c>
      <c r="O5681" t="s">
        <v>20481</v>
      </c>
      <c r="T5681" t="str">
        <f>IF(Table1[[#This Row],[Column12]]="https://www.mall.sk/","",HYPERLINK(Table1[[#This Row],[Column12]]))</f>
        <v>https://www.mall.sk/elektro-cinch-kable</v>
      </c>
      <c r="U5681" t="s">
        <v>27838</v>
      </c>
      <c r="V5681" t="s">
        <v>11</v>
      </c>
      <c r="W5681" t="s">
        <v>5763</v>
      </c>
      <c r="X5681" t="s">
        <v>5790</v>
      </c>
      <c r="Y5681" t="s">
        <v>14</v>
      </c>
      <c r="Z5681" t="s">
        <v>5796</v>
      </c>
      <c r="AA5681" t="s">
        <v>5795</v>
      </c>
      <c r="AD5681" s="2"/>
    </row>
    <row r="5682" spans="1:30" x14ac:dyDescent="0.25">
      <c r="A5682" t="s">
        <v>43664</v>
      </c>
      <c r="B5682" t="s">
        <v>13444</v>
      </c>
      <c r="C5682" t="s">
        <v>20147</v>
      </c>
      <c r="D5682" t="s">
        <v>20452</v>
      </c>
      <c r="E5682" t="s">
        <v>20478</v>
      </c>
      <c r="F5682" t="s">
        <v>20482</v>
      </c>
      <c r="K5682" t="s">
        <v>40835</v>
      </c>
      <c r="L5682" t="s">
        <v>23114</v>
      </c>
      <c r="M5682" t="s">
        <v>23462</v>
      </c>
      <c r="N5682" t="s">
        <v>31689</v>
      </c>
      <c r="O5682" t="s">
        <v>32059</v>
      </c>
      <c r="T5682" t="str">
        <f>IF(Table1[[#This Row],[Column12]]="https://www.mall.sk/","",HYPERLINK(Table1[[#This Row],[Column12]]))</f>
        <v>https://www.mall.sk/elektro-digitalny-koaxial-kable</v>
      </c>
      <c r="U5682" t="s">
        <v>27839</v>
      </c>
      <c r="V5682" t="s">
        <v>11</v>
      </c>
      <c r="W5682" t="s">
        <v>5763</v>
      </c>
      <c r="X5682" t="s">
        <v>5790</v>
      </c>
      <c r="Y5682" t="s">
        <v>14</v>
      </c>
      <c r="Z5682" t="s">
        <v>5798</v>
      </c>
      <c r="AA5682" t="s">
        <v>5797</v>
      </c>
      <c r="AD5682" s="2"/>
    </row>
    <row r="5683" spans="1:30" x14ac:dyDescent="0.25">
      <c r="A5683" t="s">
        <v>43664</v>
      </c>
      <c r="B5683" t="s">
        <v>13445</v>
      </c>
      <c r="C5683" t="s">
        <v>20147</v>
      </c>
      <c r="D5683" t="s">
        <v>20452</v>
      </c>
      <c r="E5683" t="s">
        <v>20478</v>
      </c>
      <c r="F5683" t="s">
        <v>20483</v>
      </c>
      <c r="K5683" t="s">
        <v>40836</v>
      </c>
      <c r="L5683" t="s">
        <v>23114</v>
      </c>
      <c r="M5683" t="s">
        <v>23462</v>
      </c>
      <c r="N5683" t="s">
        <v>31689</v>
      </c>
      <c r="O5683" t="s">
        <v>20483</v>
      </c>
      <c r="T5683" t="str">
        <f>IF(Table1[[#This Row],[Column12]]="https://www.mall.sk/","",HYPERLINK(Table1[[#This Row],[Column12]]))</f>
        <v>https://www.mall.sk/kable-displayport</v>
      </c>
      <c r="U5683" t="s">
        <v>27840</v>
      </c>
      <c r="V5683" t="s">
        <v>11</v>
      </c>
      <c r="W5683" t="s">
        <v>5763</v>
      </c>
      <c r="X5683" t="s">
        <v>5790</v>
      </c>
      <c r="Y5683" t="s">
        <v>14</v>
      </c>
      <c r="Z5683" t="s">
        <v>5799</v>
      </c>
      <c r="AA5683" t="s">
        <v>5800</v>
      </c>
      <c r="AD5683" s="2"/>
    </row>
    <row r="5684" spans="1:30" x14ac:dyDescent="0.25">
      <c r="A5684" t="s">
        <v>43664</v>
      </c>
      <c r="B5684" t="s">
        <v>13446</v>
      </c>
      <c r="C5684" t="s">
        <v>20147</v>
      </c>
      <c r="D5684" t="s">
        <v>20452</v>
      </c>
      <c r="E5684" t="s">
        <v>20478</v>
      </c>
      <c r="F5684" t="s">
        <v>20484</v>
      </c>
      <c r="K5684" t="s">
        <v>40837</v>
      </c>
      <c r="L5684" t="s">
        <v>23114</v>
      </c>
      <c r="M5684" t="s">
        <v>23462</v>
      </c>
      <c r="N5684" t="s">
        <v>31689</v>
      </c>
      <c r="O5684" t="s">
        <v>20484</v>
      </c>
      <c r="T5684" t="str">
        <f>IF(Table1[[#This Row],[Column12]]="https://www.mall.sk/","",HYPERLINK(Table1[[#This Row],[Column12]]))</f>
        <v>https://www.mall.sk/elektro-dvi-kable</v>
      </c>
      <c r="U5684" t="s">
        <v>27841</v>
      </c>
      <c r="V5684" t="s">
        <v>11</v>
      </c>
      <c r="W5684" t="s">
        <v>5763</v>
      </c>
      <c r="X5684" t="s">
        <v>5790</v>
      </c>
      <c r="Y5684" t="s">
        <v>14</v>
      </c>
      <c r="Z5684" t="s">
        <v>5801</v>
      </c>
      <c r="AA5684" t="s">
        <v>5801</v>
      </c>
      <c r="AD5684" s="2"/>
    </row>
    <row r="5685" spans="1:30" x14ac:dyDescent="0.25">
      <c r="A5685" t="s">
        <v>43664</v>
      </c>
      <c r="B5685" t="s">
        <v>13447</v>
      </c>
      <c r="C5685" t="s">
        <v>20147</v>
      </c>
      <c r="D5685" t="s">
        <v>20452</v>
      </c>
      <c r="E5685" t="s">
        <v>20478</v>
      </c>
      <c r="F5685" t="s">
        <v>20485</v>
      </c>
      <c r="K5685" t="s">
        <v>40838</v>
      </c>
      <c r="L5685" t="s">
        <v>23114</v>
      </c>
      <c r="M5685" t="s">
        <v>23462</v>
      </c>
      <c r="N5685" t="s">
        <v>31689</v>
      </c>
      <c r="O5685" t="s">
        <v>20485</v>
      </c>
      <c r="T5685" t="str">
        <f>IF(Table1[[#This Row],[Column12]]="https://www.mall.sk/","",HYPERLINK(Table1[[#This Row],[Column12]]))</f>
        <v>https://www.mall.sk/hdmi</v>
      </c>
      <c r="U5685" t="s">
        <v>27842</v>
      </c>
      <c r="V5685" t="s">
        <v>11</v>
      </c>
      <c r="W5685" t="s">
        <v>5763</v>
      </c>
      <c r="X5685" t="s">
        <v>5790</v>
      </c>
      <c r="Y5685" t="s">
        <v>14</v>
      </c>
      <c r="Z5685" t="s">
        <v>5805</v>
      </c>
      <c r="AA5685" t="s">
        <v>5805</v>
      </c>
      <c r="AD5685" s="2"/>
    </row>
    <row r="5686" spans="1:30" x14ac:dyDescent="0.25">
      <c r="A5686" t="s">
        <v>43664</v>
      </c>
      <c r="B5686" t="s">
        <v>13448</v>
      </c>
      <c r="C5686" t="s">
        <v>20147</v>
      </c>
      <c r="D5686" t="s">
        <v>20452</v>
      </c>
      <c r="E5686" t="s">
        <v>20478</v>
      </c>
      <c r="F5686" t="s">
        <v>20486</v>
      </c>
      <c r="G5686" t="s">
        <v>20487</v>
      </c>
      <c r="K5686" t="s">
        <v>40839</v>
      </c>
      <c r="L5686" t="s">
        <v>23114</v>
      </c>
      <c r="M5686" t="s">
        <v>23462</v>
      </c>
      <c r="N5686" t="s">
        <v>31689</v>
      </c>
      <c r="O5686" t="s">
        <v>20486</v>
      </c>
      <c r="P5686" t="s">
        <v>20487</v>
      </c>
      <c r="T5686" t="str">
        <f>IF(Table1[[#This Row],[Column12]]="https://www.mall.sk/","",HYPERLINK(Table1[[#This Row],[Column12]]))</f>
        <v>https://www.mall.sk/hdmi-1m</v>
      </c>
      <c r="U5686" t="s">
        <v>27843</v>
      </c>
      <c r="V5686" t="s">
        <v>11</v>
      </c>
      <c r="W5686" t="s">
        <v>5763</v>
      </c>
      <c r="X5686" t="s">
        <v>5802</v>
      </c>
      <c r="Y5686" t="s">
        <v>5721</v>
      </c>
      <c r="Z5686">
        <v>0</v>
      </c>
      <c r="AA5686">
        <v>0</v>
      </c>
      <c r="AB5686">
        <v>1.9</v>
      </c>
      <c r="AC5686">
        <v>1.9</v>
      </c>
      <c r="AD5686" s="2"/>
    </row>
    <row r="5687" spans="1:30" x14ac:dyDescent="0.25">
      <c r="A5687" t="s">
        <v>43664</v>
      </c>
      <c r="B5687" t="s">
        <v>13448</v>
      </c>
      <c r="C5687" t="s">
        <v>20147</v>
      </c>
      <c r="D5687" t="s">
        <v>20452</v>
      </c>
      <c r="E5687" t="s">
        <v>20478</v>
      </c>
      <c r="F5687" t="s">
        <v>20486</v>
      </c>
      <c r="G5687" t="s">
        <v>20487</v>
      </c>
      <c r="K5687" t="s">
        <v>40839</v>
      </c>
      <c r="L5687" t="s">
        <v>23114</v>
      </c>
      <c r="M5687" t="s">
        <v>23462</v>
      </c>
      <c r="N5687" t="s">
        <v>31689</v>
      </c>
      <c r="O5687" t="s">
        <v>20486</v>
      </c>
      <c r="P5687" t="s">
        <v>20487</v>
      </c>
      <c r="T5687" t="str">
        <f>IF(Table1[[#This Row],[Column12]]="https://www.mall.sk/","",HYPERLINK(Table1[[#This Row],[Column12]]))</f>
        <v>https://www.mall.sk/hdmi-1m</v>
      </c>
      <c r="U5687" t="s">
        <v>27843</v>
      </c>
      <c r="V5687" t="s">
        <v>11</v>
      </c>
      <c r="W5687" t="s">
        <v>5763</v>
      </c>
      <c r="X5687" t="s">
        <v>5790</v>
      </c>
      <c r="Y5687" t="s">
        <v>14</v>
      </c>
      <c r="Z5687" t="s">
        <v>5805</v>
      </c>
      <c r="AA5687" t="s">
        <v>5805</v>
      </c>
      <c r="AD5687" s="2"/>
    </row>
    <row r="5688" spans="1:30" x14ac:dyDescent="0.25">
      <c r="A5688" t="s">
        <v>43664</v>
      </c>
      <c r="B5688" t="s">
        <v>13449</v>
      </c>
      <c r="C5688" t="s">
        <v>20147</v>
      </c>
      <c r="D5688" t="s">
        <v>20452</v>
      </c>
      <c r="E5688" t="s">
        <v>20478</v>
      </c>
      <c r="F5688" t="s">
        <v>20486</v>
      </c>
      <c r="G5688" t="s">
        <v>20488</v>
      </c>
      <c r="K5688" t="s">
        <v>40840</v>
      </c>
      <c r="L5688" t="s">
        <v>23114</v>
      </c>
      <c r="M5688" t="s">
        <v>23462</v>
      </c>
      <c r="N5688" t="s">
        <v>31689</v>
      </c>
      <c r="O5688" t="s">
        <v>20486</v>
      </c>
      <c r="P5688" t="s">
        <v>20488</v>
      </c>
      <c r="T5688" t="str">
        <f>IF(Table1[[#This Row],[Column12]]="https://www.mall.sk/","",HYPERLINK(Table1[[#This Row],[Column12]]))</f>
        <v>https://www.mall.sk/hdmi-10m</v>
      </c>
      <c r="U5688" t="s">
        <v>27844</v>
      </c>
      <c r="V5688" t="s">
        <v>11</v>
      </c>
      <c r="W5688" t="s">
        <v>5763</v>
      </c>
      <c r="X5688" t="s">
        <v>5802</v>
      </c>
      <c r="Y5688" t="s">
        <v>5721</v>
      </c>
      <c r="Z5688">
        <v>10</v>
      </c>
      <c r="AA5688">
        <v>10</v>
      </c>
      <c r="AB5688">
        <v>14.9</v>
      </c>
      <c r="AC5688">
        <v>14.9</v>
      </c>
      <c r="AD5688" s="2"/>
    </row>
    <row r="5689" spans="1:30" x14ac:dyDescent="0.25">
      <c r="A5689" t="s">
        <v>43664</v>
      </c>
      <c r="B5689" t="s">
        <v>13449</v>
      </c>
      <c r="C5689" t="s">
        <v>20147</v>
      </c>
      <c r="D5689" t="s">
        <v>20452</v>
      </c>
      <c r="E5689" t="s">
        <v>20478</v>
      </c>
      <c r="F5689" t="s">
        <v>20486</v>
      </c>
      <c r="G5689" t="s">
        <v>20488</v>
      </c>
      <c r="K5689" t="s">
        <v>40840</v>
      </c>
      <c r="L5689" t="s">
        <v>23114</v>
      </c>
      <c r="M5689" t="s">
        <v>23462</v>
      </c>
      <c r="N5689" t="s">
        <v>31689</v>
      </c>
      <c r="O5689" t="s">
        <v>20486</v>
      </c>
      <c r="P5689" t="s">
        <v>20488</v>
      </c>
      <c r="T5689" t="str">
        <f>IF(Table1[[#This Row],[Column12]]="https://www.mall.sk/","",HYPERLINK(Table1[[#This Row],[Column12]]))</f>
        <v>https://www.mall.sk/hdmi-10m</v>
      </c>
      <c r="U5689" t="s">
        <v>27844</v>
      </c>
      <c r="V5689" t="s">
        <v>11</v>
      </c>
      <c r="W5689" t="s">
        <v>5763</v>
      </c>
      <c r="X5689" t="s">
        <v>5790</v>
      </c>
      <c r="Y5689" t="s">
        <v>14</v>
      </c>
      <c r="Z5689" t="s">
        <v>5805</v>
      </c>
      <c r="AA5689" t="s">
        <v>5805</v>
      </c>
      <c r="AD5689" s="2"/>
    </row>
    <row r="5690" spans="1:30" x14ac:dyDescent="0.25">
      <c r="A5690" t="s">
        <v>43664</v>
      </c>
      <c r="B5690" t="s">
        <v>13450</v>
      </c>
      <c r="C5690" t="s">
        <v>20147</v>
      </c>
      <c r="D5690" t="s">
        <v>20452</v>
      </c>
      <c r="E5690" t="s">
        <v>20478</v>
      </c>
      <c r="F5690" t="s">
        <v>20486</v>
      </c>
      <c r="G5690" t="s">
        <v>20489</v>
      </c>
      <c r="K5690" t="s">
        <v>40841</v>
      </c>
      <c r="L5690" t="s">
        <v>23114</v>
      </c>
      <c r="M5690" t="s">
        <v>23462</v>
      </c>
      <c r="N5690" t="s">
        <v>31689</v>
      </c>
      <c r="O5690" t="s">
        <v>20486</v>
      </c>
      <c r="P5690" t="s">
        <v>20489</v>
      </c>
      <c r="T5690" t="str">
        <f>IF(Table1[[#This Row],[Column12]]="https://www.mall.sk/","",HYPERLINK(Table1[[#This Row],[Column12]]))</f>
        <v>https://www.mall.sk/hdmi-20m</v>
      </c>
      <c r="U5690" t="s">
        <v>27845</v>
      </c>
      <c r="V5690" t="s">
        <v>11</v>
      </c>
      <c r="W5690" t="s">
        <v>5763</v>
      </c>
      <c r="X5690" t="s">
        <v>5802</v>
      </c>
      <c r="Y5690" t="s">
        <v>5721</v>
      </c>
      <c r="Z5690">
        <v>20</v>
      </c>
      <c r="AA5690">
        <v>20</v>
      </c>
      <c r="AB5690">
        <v>24.9</v>
      </c>
      <c r="AC5690">
        <v>24.9</v>
      </c>
      <c r="AD5690" s="2"/>
    </row>
    <row r="5691" spans="1:30" x14ac:dyDescent="0.25">
      <c r="A5691" t="s">
        <v>43664</v>
      </c>
      <c r="B5691" t="s">
        <v>13450</v>
      </c>
      <c r="C5691" t="s">
        <v>20147</v>
      </c>
      <c r="D5691" t="s">
        <v>20452</v>
      </c>
      <c r="E5691" t="s">
        <v>20478</v>
      </c>
      <c r="F5691" t="s">
        <v>20486</v>
      </c>
      <c r="G5691" t="s">
        <v>20489</v>
      </c>
      <c r="K5691" t="s">
        <v>40841</v>
      </c>
      <c r="L5691" t="s">
        <v>23114</v>
      </c>
      <c r="M5691" t="s">
        <v>23462</v>
      </c>
      <c r="N5691" t="s">
        <v>31689</v>
      </c>
      <c r="O5691" t="s">
        <v>20486</v>
      </c>
      <c r="P5691" t="s">
        <v>20489</v>
      </c>
      <c r="T5691" t="str">
        <f>IF(Table1[[#This Row],[Column12]]="https://www.mall.sk/","",HYPERLINK(Table1[[#This Row],[Column12]]))</f>
        <v>https://www.mall.sk/hdmi-20m</v>
      </c>
      <c r="U5691" t="s">
        <v>27845</v>
      </c>
      <c r="V5691" t="s">
        <v>11</v>
      </c>
      <c r="W5691" t="s">
        <v>5763</v>
      </c>
      <c r="X5691" t="s">
        <v>5790</v>
      </c>
      <c r="Y5691" t="s">
        <v>14</v>
      </c>
      <c r="Z5691" t="s">
        <v>5805</v>
      </c>
      <c r="AA5691" t="s">
        <v>5805</v>
      </c>
      <c r="AD5691" s="2"/>
    </row>
    <row r="5692" spans="1:30" x14ac:dyDescent="0.25">
      <c r="A5692" t="s">
        <v>43664</v>
      </c>
      <c r="B5692" t="s">
        <v>13451</v>
      </c>
      <c r="C5692" t="s">
        <v>20147</v>
      </c>
      <c r="D5692" t="s">
        <v>20452</v>
      </c>
      <c r="E5692" t="s">
        <v>20478</v>
      </c>
      <c r="F5692" t="s">
        <v>20490</v>
      </c>
      <c r="K5692" t="s">
        <v>40842</v>
      </c>
      <c r="L5692" t="s">
        <v>23114</v>
      </c>
      <c r="M5692" t="s">
        <v>23462</v>
      </c>
      <c r="N5692" t="s">
        <v>31689</v>
      </c>
      <c r="O5692" t="s">
        <v>32061</v>
      </c>
      <c r="T5692" t="str">
        <f>IF(Table1[[#This Row],[Column12]]="https://www.mall.sk/","",HYPERLINK(Table1[[#This Row],[Column12]]))</f>
        <v>https://www.mall.sk/elektro-kombinacia-koncoviek-kable</v>
      </c>
      <c r="U5692" t="s">
        <v>27846</v>
      </c>
      <c r="V5692" t="s">
        <v>11</v>
      </c>
      <c r="W5692" t="s">
        <v>5763</v>
      </c>
      <c r="X5692" t="s">
        <v>5790</v>
      </c>
      <c r="Y5692" t="s">
        <v>14</v>
      </c>
      <c r="Z5692" t="s">
        <v>5807</v>
      </c>
      <c r="AA5692" t="s">
        <v>5806</v>
      </c>
      <c r="AD5692" s="2"/>
    </row>
    <row r="5693" spans="1:30" x14ac:dyDescent="0.25">
      <c r="A5693" t="s">
        <v>43664</v>
      </c>
      <c r="B5693" t="s">
        <v>13452</v>
      </c>
      <c r="C5693" t="s">
        <v>20147</v>
      </c>
      <c r="D5693" t="s">
        <v>20452</v>
      </c>
      <c r="E5693" t="s">
        <v>20478</v>
      </c>
      <c r="F5693" t="s">
        <v>20491</v>
      </c>
      <c r="G5693" t="s">
        <v>20492</v>
      </c>
      <c r="K5693" t="s">
        <v>40843</v>
      </c>
      <c r="L5693" t="s">
        <v>23114</v>
      </c>
      <c r="M5693" t="s">
        <v>23462</v>
      </c>
      <c r="N5693" t="s">
        <v>31689</v>
      </c>
      <c r="O5693" t="s">
        <v>33717</v>
      </c>
      <c r="P5693" t="s">
        <v>20492</v>
      </c>
      <c r="T5693" t="str">
        <f>IF(Table1[[#This Row],[Column12]]="https://www.mall.sk/","",HYPERLINK(Table1[[#This Row],[Column12]]))</f>
        <v>https://www.mall.sk/elektro-dvi-hdmi-kombinacia</v>
      </c>
      <c r="U5693" t="s">
        <v>27847</v>
      </c>
      <c r="V5693" t="s">
        <v>11</v>
      </c>
      <c r="W5693" t="s">
        <v>5763</v>
      </c>
      <c r="X5693" t="s">
        <v>5808</v>
      </c>
      <c r="Y5693" t="s">
        <v>14</v>
      </c>
      <c r="Z5693" t="s">
        <v>5809</v>
      </c>
      <c r="AA5693" t="s">
        <v>5809</v>
      </c>
      <c r="AD5693" s="2"/>
    </row>
    <row r="5694" spans="1:30" x14ac:dyDescent="0.25">
      <c r="A5694" t="s">
        <v>43664</v>
      </c>
      <c r="B5694" t="s">
        <v>13453</v>
      </c>
      <c r="C5694" t="s">
        <v>20147</v>
      </c>
      <c r="D5694" t="s">
        <v>20452</v>
      </c>
      <c r="E5694" t="s">
        <v>20478</v>
      </c>
      <c r="F5694" t="s">
        <v>20491</v>
      </c>
      <c r="G5694" t="s">
        <v>20493</v>
      </c>
      <c r="K5694" t="s">
        <v>40844</v>
      </c>
      <c r="L5694" t="s">
        <v>23114</v>
      </c>
      <c r="M5694" t="s">
        <v>23462</v>
      </c>
      <c r="N5694" t="s">
        <v>31689</v>
      </c>
      <c r="O5694" t="s">
        <v>33717</v>
      </c>
      <c r="P5694" t="s">
        <v>20493</v>
      </c>
      <c r="T5694" t="str">
        <f>IF(Table1[[#This Row],[Column12]]="https://www.mall.sk/","",HYPERLINK(Table1[[#This Row],[Column12]]))</f>
        <v>https://www.mall.sk/elektro-hdmi-hdmimini-kombinacia</v>
      </c>
      <c r="U5694" t="s">
        <v>27848</v>
      </c>
      <c r="V5694" t="s">
        <v>11</v>
      </c>
      <c r="W5694" t="s">
        <v>5763</v>
      </c>
      <c r="X5694" t="s">
        <v>5808</v>
      </c>
      <c r="Y5694" t="s">
        <v>14</v>
      </c>
      <c r="Z5694" t="s">
        <v>5810</v>
      </c>
      <c r="AA5694" t="s">
        <v>5811</v>
      </c>
      <c r="AD5694" s="2"/>
    </row>
    <row r="5695" spans="1:30" x14ac:dyDescent="0.25">
      <c r="A5695" t="s">
        <v>43664</v>
      </c>
      <c r="B5695" t="s">
        <v>13454</v>
      </c>
      <c r="C5695" t="s">
        <v>20147</v>
      </c>
      <c r="D5695" t="s">
        <v>20452</v>
      </c>
      <c r="E5695" t="s">
        <v>20478</v>
      </c>
      <c r="F5695" t="s">
        <v>20491</v>
      </c>
      <c r="G5695" t="s">
        <v>20494</v>
      </c>
      <c r="K5695" t="s">
        <v>40845</v>
      </c>
      <c r="L5695" t="s">
        <v>23114</v>
      </c>
      <c r="M5695" t="s">
        <v>23462</v>
      </c>
      <c r="N5695" t="s">
        <v>31689</v>
      </c>
      <c r="O5695" t="s">
        <v>33717</v>
      </c>
      <c r="P5695" t="s">
        <v>20494</v>
      </c>
      <c r="T5695" t="str">
        <f>IF(Table1[[#This Row],[Column12]]="https://www.mall.sk/","",HYPERLINK(Table1[[#This Row],[Column12]]))</f>
        <v>https://www.mall.sk/elektro-jack-cinch-kombinacia</v>
      </c>
      <c r="U5695" t="s">
        <v>27849</v>
      </c>
      <c r="V5695" t="s">
        <v>11</v>
      </c>
      <c r="W5695" t="s">
        <v>5763</v>
      </c>
      <c r="X5695" t="s">
        <v>5808</v>
      </c>
      <c r="Y5695" t="s">
        <v>14</v>
      </c>
      <c r="Z5695" t="s">
        <v>5812</v>
      </c>
      <c r="AA5695" t="s">
        <v>5812</v>
      </c>
      <c r="AD5695" s="2"/>
    </row>
    <row r="5696" spans="1:30" x14ac:dyDescent="0.25">
      <c r="A5696" t="s">
        <v>43664</v>
      </c>
      <c r="B5696" t="s">
        <v>13455</v>
      </c>
      <c r="C5696" t="s">
        <v>20147</v>
      </c>
      <c r="D5696" t="s">
        <v>20452</v>
      </c>
      <c r="E5696" t="s">
        <v>20478</v>
      </c>
      <c r="F5696" t="s">
        <v>20491</v>
      </c>
      <c r="G5696" t="s">
        <v>20495</v>
      </c>
      <c r="K5696" t="s">
        <v>40846</v>
      </c>
      <c r="L5696" t="s">
        <v>23114</v>
      </c>
      <c r="M5696" t="s">
        <v>23462</v>
      </c>
      <c r="N5696" t="s">
        <v>31689</v>
      </c>
      <c r="O5696" t="s">
        <v>33717</v>
      </c>
      <c r="P5696" t="s">
        <v>20495</v>
      </c>
      <c r="T5696" t="str">
        <f>IF(Table1[[#This Row],[Column12]]="https://www.mall.sk/","",HYPERLINK(Table1[[#This Row],[Column12]]))</f>
        <v>https://www.mall.sk/elektro-scart-cinch-kombinacia</v>
      </c>
      <c r="U5696" t="s">
        <v>27850</v>
      </c>
      <c r="V5696" t="s">
        <v>11</v>
      </c>
      <c r="W5696" t="s">
        <v>5763</v>
      </c>
      <c r="X5696" t="s">
        <v>5808</v>
      </c>
      <c r="Y5696" t="s">
        <v>14</v>
      </c>
      <c r="Z5696" t="s">
        <v>5813</v>
      </c>
      <c r="AA5696" t="s">
        <v>5814</v>
      </c>
      <c r="AD5696" s="2"/>
    </row>
    <row r="5697" spans="1:30" x14ac:dyDescent="0.25">
      <c r="A5697" t="s">
        <v>43664</v>
      </c>
      <c r="B5697" t="s">
        <v>13456</v>
      </c>
      <c r="C5697" t="s">
        <v>20147</v>
      </c>
      <c r="D5697" t="s">
        <v>20452</v>
      </c>
      <c r="E5697" t="s">
        <v>20478</v>
      </c>
      <c r="F5697" t="s">
        <v>20491</v>
      </c>
      <c r="G5697" t="s">
        <v>20496</v>
      </c>
      <c r="K5697" t="s">
        <v>40847</v>
      </c>
      <c r="L5697" t="s">
        <v>23114</v>
      </c>
      <c r="M5697" t="s">
        <v>23462</v>
      </c>
      <c r="N5697" t="s">
        <v>31689</v>
      </c>
      <c r="O5697" t="s">
        <v>33718</v>
      </c>
      <c r="P5697" t="s">
        <v>20496</v>
      </c>
      <c r="T5697" t="str">
        <f>IF(Table1[[#This Row],[Column12]]="https://www.mall.sk/","",HYPERLINK(Table1[[#This Row],[Column12]]))</f>
        <v>https://www.mall.sk/elektro-usb-microusb-kombinacia</v>
      </c>
      <c r="U5697" t="s">
        <v>27851</v>
      </c>
      <c r="V5697" t="s">
        <v>11</v>
      </c>
      <c r="W5697" t="s">
        <v>5763</v>
      </c>
      <c r="X5697" t="s">
        <v>5808</v>
      </c>
      <c r="Y5697" t="s">
        <v>14</v>
      </c>
      <c r="Z5697" t="s">
        <v>5815</v>
      </c>
      <c r="AA5697" t="s">
        <v>5816</v>
      </c>
      <c r="AD5697" s="2"/>
    </row>
    <row r="5698" spans="1:30" x14ac:dyDescent="0.25">
      <c r="A5698" t="s">
        <v>43664</v>
      </c>
      <c r="B5698" t="s">
        <v>13457</v>
      </c>
      <c r="C5698" t="s">
        <v>20147</v>
      </c>
      <c r="D5698" t="s">
        <v>20452</v>
      </c>
      <c r="E5698" t="s">
        <v>20478</v>
      </c>
      <c r="F5698" t="s">
        <v>20491</v>
      </c>
      <c r="G5698" t="s">
        <v>20497</v>
      </c>
      <c r="K5698" t="s">
        <v>40848</v>
      </c>
      <c r="L5698" t="s">
        <v>23114</v>
      </c>
      <c r="M5698" t="s">
        <v>23462</v>
      </c>
      <c r="N5698" t="s">
        <v>31689</v>
      </c>
      <c r="O5698" t="s">
        <v>33718</v>
      </c>
      <c r="P5698" t="s">
        <v>20497</v>
      </c>
      <c r="T5698" t="str">
        <f>IF(Table1[[#This Row],[Column12]]="https://www.mall.sk/","",HYPERLINK(Table1[[#This Row],[Column12]]))</f>
        <v>https://www.mall.sk/elektro-usb-miniusb-kombinacia</v>
      </c>
      <c r="U5698" t="s">
        <v>27852</v>
      </c>
      <c r="V5698" t="s">
        <v>11</v>
      </c>
      <c r="W5698" t="s">
        <v>5763</v>
      </c>
      <c r="X5698" t="s">
        <v>5808</v>
      </c>
      <c r="Y5698" t="s">
        <v>14</v>
      </c>
      <c r="Z5698" t="s">
        <v>5817</v>
      </c>
      <c r="AA5698" t="s">
        <v>5818</v>
      </c>
      <c r="AD5698" s="2"/>
    </row>
    <row r="5699" spans="1:30" x14ac:dyDescent="0.25">
      <c r="A5699" t="s">
        <v>43664</v>
      </c>
      <c r="B5699" t="s">
        <v>13458</v>
      </c>
      <c r="C5699" t="s">
        <v>20147</v>
      </c>
      <c r="D5699" t="s">
        <v>20452</v>
      </c>
      <c r="E5699" t="s">
        <v>20478</v>
      </c>
      <c r="F5699" t="s">
        <v>20498</v>
      </c>
      <c r="K5699" t="s">
        <v>40849</v>
      </c>
      <c r="L5699" t="s">
        <v>23114</v>
      </c>
      <c r="M5699" t="s">
        <v>23462</v>
      </c>
      <c r="N5699" t="s">
        <v>31689</v>
      </c>
      <c r="O5699" t="s">
        <v>33719</v>
      </c>
      <c r="T5699" t="str">
        <f>IF(Table1[[#This Row],[Column12]]="https://www.mall.sk/","",HYPERLINK(Table1[[#This Row],[Column12]]))</f>
        <v>https://www.mall.sk/elektro-komponentne-kable</v>
      </c>
      <c r="U5699" t="s">
        <v>27853</v>
      </c>
      <c r="V5699" t="s">
        <v>11</v>
      </c>
      <c r="W5699" t="s">
        <v>5763</v>
      </c>
      <c r="X5699" t="s">
        <v>5790</v>
      </c>
      <c r="Y5699" t="s">
        <v>14</v>
      </c>
      <c r="Z5699" t="s">
        <v>5819</v>
      </c>
      <c r="AA5699" t="s">
        <v>5820</v>
      </c>
      <c r="AD5699" s="2"/>
    </row>
    <row r="5700" spans="1:30" x14ac:dyDescent="0.25">
      <c r="A5700" t="s">
        <v>43664</v>
      </c>
      <c r="B5700" t="s">
        <v>13459</v>
      </c>
      <c r="C5700" t="s">
        <v>20147</v>
      </c>
      <c r="D5700" t="s">
        <v>20452</v>
      </c>
      <c r="E5700" t="s">
        <v>20478</v>
      </c>
      <c r="F5700" t="s">
        <v>20499</v>
      </c>
      <c r="K5700" t="s">
        <v>40850</v>
      </c>
      <c r="L5700" t="s">
        <v>23114</v>
      </c>
      <c r="M5700" t="s">
        <v>23462</v>
      </c>
      <c r="N5700" t="s">
        <v>31689</v>
      </c>
      <c r="O5700" t="s">
        <v>20499</v>
      </c>
      <c r="T5700" t="str">
        <f>IF(Table1[[#This Row],[Column12]]="https://www.mall.sk/","",HYPERLINK(Table1[[#This Row],[Column12]]))</f>
        <v>https://www.mall.sk/mini-hdmi</v>
      </c>
      <c r="U5700" t="s">
        <v>27854</v>
      </c>
      <c r="V5700" t="s">
        <v>11</v>
      </c>
      <c r="W5700" t="s">
        <v>5763</v>
      </c>
      <c r="X5700" t="s">
        <v>5804</v>
      </c>
      <c r="Y5700" t="s">
        <v>178</v>
      </c>
      <c r="Z5700" t="s">
        <v>5821</v>
      </c>
      <c r="AA5700" t="s">
        <v>5822</v>
      </c>
      <c r="AD5700" s="2"/>
    </row>
    <row r="5701" spans="1:30" x14ac:dyDescent="0.25">
      <c r="A5701" t="s">
        <v>43664</v>
      </c>
      <c r="B5701" t="s">
        <v>13460</v>
      </c>
      <c r="C5701" t="s">
        <v>20147</v>
      </c>
      <c r="D5701" t="s">
        <v>20452</v>
      </c>
      <c r="E5701" t="s">
        <v>20478</v>
      </c>
      <c r="F5701" t="s">
        <v>20500</v>
      </c>
      <c r="G5701" t="s">
        <v>20487</v>
      </c>
      <c r="K5701" t="s">
        <v>40851</v>
      </c>
      <c r="L5701" t="s">
        <v>23114</v>
      </c>
      <c r="M5701" t="s">
        <v>23462</v>
      </c>
      <c r="N5701" t="s">
        <v>31689</v>
      </c>
      <c r="O5701" t="s">
        <v>20500</v>
      </c>
      <c r="P5701" t="s">
        <v>20487</v>
      </c>
      <c r="T5701" t="str">
        <f>IF(Table1[[#This Row],[Column12]]="https://www.mall.sk/","",HYPERLINK(Table1[[#This Row],[Column12]]))</f>
        <v>https://www.mall.sk/mini-hdmi-1m</v>
      </c>
      <c r="U5701" t="s">
        <v>27855</v>
      </c>
      <c r="V5701" t="s">
        <v>11</v>
      </c>
      <c r="W5701" t="s">
        <v>5763</v>
      </c>
      <c r="X5701" t="s">
        <v>5802</v>
      </c>
      <c r="Y5701" t="s">
        <v>5721</v>
      </c>
      <c r="Z5701">
        <v>0</v>
      </c>
      <c r="AA5701">
        <v>0</v>
      </c>
      <c r="AB5701">
        <v>1.9</v>
      </c>
      <c r="AC5701">
        <v>1.9</v>
      </c>
      <c r="AD5701" s="2"/>
    </row>
    <row r="5702" spans="1:30" x14ac:dyDescent="0.25">
      <c r="A5702" t="s">
        <v>43664</v>
      </c>
      <c r="B5702" t="s">
        <v>13460</v>
      </c>
      <c r="C5702" t="s">
        <v>20147</v>
      </c>
      <c r="D5702" t="s">
        <v>20452</v>
      </c>
      <c r="E5702" t="s">
        <v>20478</v>
      </c>
      <c r="F5702" t="s">
        <v>20500</v>
      </c>
      <c r="G5702" t="s">
        <v>20487</v>
      </c>
      <c r="K5702" t="s">
        <v>40851</v>
      </c>
      <c r="L5702" t="s">
        <v>23114</v>
      </c>
      <c r="M5702" t="s">
        <v>23462</v>
      </c>
      <c r="N5702" t="s">
        <v>31689</v>
      </c>
      <c r="O5702" t="s">
        <v>20500</v>
      </c>
      <c r="P5702" t="s">
        <v>20487</v>
      </c>
      <c r="T5702" t="str">
        <f>IF(Table1[[#This Row],[Column12]]="https://www.mall.sk/","",HYPERLINK(Table1[[#This Row],[Column12]]))</f>
        <v>https://www.mall.sk/mini-hdmi-1m</v>
      </c>
      <c r="U5702" t="s">
        <v>27855</v>
      </c>
      <c r="V5702" t="s">
        <v>11</v>
      </c>
      <c r="W5702" t="s">
        <v>5763</v>
      </c>
      <c r="X5702" t="s">
        <v>5804</v>
      </c>
      <c r="Y5702" t="s">
        <v>178</v>
      </c>
      <c r="Z5702" t="s">
        <v>5821</v>
      </c>
      <c r="AA5702" t="s">
        <v>5822</v>
      </c>
      <c r="AD5702" s="2"/>
    </row>
    <row r="5703" spans="1:30" x14ac:dyDescent="0.25">
      <c r="A5703" t="s">
        <v>43664</v>
      </c>
      <c r="B5703" t="s">
        <v>13461</v>
      </c>
      <c r="C5703" t="s">
        <v>20147</v>
      </c>
      <c r="D5703" t="s">
        <v>20452</v>
      </c>
      <c r="E5703" t="s">
        <v>20478</v>
      </c>
      <c r="F5703" t="s">
        <v>20500</v>
      </c>
      <c r="G5703" t="s">
        <v>20501</v>
      </c>
      <c r="K5703" t="s">
        <v>40852</v>
      </c>
      <c r="L5703" t="s">
        <v>23114</v>
      </c>
      <c r="M5703" t="s">
        <v>23462</v>
      </c>
      <c r="N5703" t="s">
        <v>31689</v>
      </c>
      <c r="O5703" t="s">
        <v>20500</v>
      </c>
      <c r="P5703" t="s">
        <v>20501</v>
      </c>
      <c r="T5703" t="str">
        <f>IF(Table1[[#This Row],[Column12]]="https://www.mall.sk/","",HYPERLINK(Table1[[#This Row],[Column12]]))</f>
        <v>https://www.mall.sk/mini-hdmi-3m</v>
      </c>
      <c r="U5703" t="s">
        <v>27856</v>
      </c>
      <c r="V5703" t="s">
        <v>11</v>
      </c>
      <c r="W5703" t="s">
        <v>5763</v>
      </c>
      <c r="X5703" t="s">
        <v>5802</v>
      </c>
      <c r="Y5703" t="s">
        <v>5721</v>
      </c>
      <c r="Z5703">
        <v>3</v>
      </c>
      <c r="AA5703">
        <v>3</v>
      </c>
      <c r="AB5703">
        <v>4.9000000000000004</v>
      </c>
      <c r="AC5703">
        <v>4.9000000000000004</v>
      </c>
      <c r="AD5703" s="2"/>
    </row>
    <row r="5704" spans="1:30" x14ac:dyDescent="0.25">
      <c r="A5704" t="s">
        <v>43664</v>
      </c>
      <c r="B5704" t="s">
        <v>13461</v>
      </c>
      <c r="C5704" t="s">
        <v>20147</v>
      </c>
      <c r="D5704" t="s">
        <v>20452</v>
      </c>
      <c r="E5704" t="s">
        <v>20478</v>
      </c>
      <c r="F5704" t="s">
        <v>20500</v>
      </c>
      <c r="G5704" t="s">
        <v>20501</v>
      </c>
      <c r="K5704" t="s">
        <v>40852</v>
      </c>
      <c r="L5704" t="s">
        <v>23114</v>
      </c>
      <c r="M5704" t="s">
        <v>23462</v>
      </c>
      <c r="N5704" t="s">
        <v>31689</v>
      </c>
      <c r="O5704" t="s">
        <v>20500</v>
      </c>
      <c r="P5704" t="s">
        <v>20501</v>
      </c>
      <c r="T5704" t="str">
        <f>IF(Table1[[#This Row],[Column12]]="https://www.mall.sk/","",HYPERLINK(Table1[[#This Row],[Column12]]))</f>
        <v>https://www.mall.sk/mini-hdmi-3m</v>
      </c>
      <c r="U5704" t="s">
        <v>27856</v>
      </c>
      <c r="V5704" t="s">
        <v>11</v>
      </c>
      <c r="W5704" t="s">
        <v>5763</v>
      </c>
      <c r="X5704" t="s">
        <v>5804</v>
      </c>
      <c r="Y5704" t="s">
        <v>178</v>
      </c>
      <c r="Z5704" t="s">
        <v>5821</v>
      </c>
      <c r="AA5704" t="s">
        <v>5822</v>
      </c>
      <c r="AD5704" s="2"/>
    </row>
    <row r="5705" spans="1:30" x14ac:dyDescent="0.25">
      <c r="A5705" t="s">
        <v>43664</v>
      </c>
      <c r="B5705" t="s">
        <v>13462</v>
      </c>
      <c r="C5705" t="s">
        <v>20147</v>
      </c>
      <c r="D5705" t="s">
        <v>20452</v>
      </c>
      <c r="E5705" t="s">
        <v>20478</v>
      </c>
      <c r="F5705" t="s">
        <v>20500</v>
      </c>
      <c r="G5705" t="s">
        <v>20502</v>
      </c>
      <c r="K5705" t="s">
        <v>40853</v>
      </c>
      <c r="L5705" t="s">
        <v>23114</v>
      </c>
      <c r="M5705" t="s">
        <v>23462</v>
      </c>
      <c r="N5705" t="s">
        <v>31689</v>
      </c>
      <c r="O5705" t="s">
        <v>20500</v>
      </c>
      <c r="P5705" t="s">
        <v>20502</v>
      </c>
      <c r="T5705" t="str">
        <f>IF(Table1[[#This Row],[Column12]]="https://www.mall.sk/","",HYPERLINK(Table1[[#This Row],[Column12]]))</f>
        <v>https://www.mall.sk/mini-hdmi-5m</v>
      </c>
      <c r="U5705" t="s">
        <v>27857</v>
      </c>
      <c r="V5705" t="s">
        <v>11</v>
      </c>
      <c r="W5705" t="s">
        <v>5763</v>
      </c>
      <c r="X5705" t="s">
        <v>5802</v>
      </c>
      <c r="Y5705" t="s">
        <v>5721</v>
      </c>
      <c r="Z5705">
        <v>5</v>
      </c>
      <c r="AA5705">
        <v>5</v>
      </c>
      <c r="AB5705">
        <v>10</v>
      </c>
      <c r="AC5705">
        <v>10</v>
      </c>
      <c r="AD5705" s="2"/>
    </row>
    <row r="5706" spans="1:30" x14ac:dyDescent="0.25">
      <c r="A5706" t="s">
        <v>43664</v>
      </c>
      <c r="B5706" t="s">
        <v>13462</v>
      </c>
      <c r="C5706" t="s">
        <v>20147</v>
      </c>
      <c r="D5706" t="s">
        <v>20452</v>
      </c>
      <c r="E5706" t="s">
        <v>20478</v>
      </c>
      <c r="F5706" t="s">
        <v>20500</v>
      </c>
      <c r="G5706" t="s">
        <v>20502</v>
      </c>
      <c r="K5706" t="s">
        <v>40853</v>
      </c>
      <c r="L5706" t="s">
        <v>23114</v>
      </c>
      <c r="M5706" t="s">
        <v>23462</v>
      </c>
      <c r="N5706" t="s">
        <v>31689</v>
      </c>
      <c r="O5706" t="s">
        <v>20500</v>
      </c>
      <c r="P5706" t="s">
        <v>20502</v>
      </c>
      <c r="T5706" t="str">
        <f>IF(Table1[[#This Row],[Column12]]="https://www.mall.sk/","",HYPERLINK(Table1[[#This Row],[Column12]]))</f>
        <v>https://www.mall.sk/mini-hdmi-5m</v>
      </c>
      <c r="U5706" t="s">
        <v>27857</v>
      </c>
      <c r="V5706" t="s">
        <v>11</v>
      </c>
      <c r="W5706" t="s">
        <v>5763</v>
      </c>
      <c r="X5706" t="s">
        <v>5804</v>
      </c>
      <c r="Y5706" t="s">
        <v>178</v>
      </c>
      <c r="Z5706" t="s">
        <v>5821</v>
      </c>
      <c r="AA5706" t="s">
        <v>5822</v>
      </c>
      <c r="AD5706" s="2"/>
    </row>
    <row r="5707" spans="1:30" x14ac:dyDescent="0.25">
      <c r="A5707" t="s">
        <v>43664</v>
      </c>
      <c r="B5707" t="s">
        <v>13463</v>
      </c>
      <c r="C5707" t="s">
        <v>20147</v>
      </c>
      <c r="D5707" t="s">
        <v>20452</v>
      </c>
      <c r="E5707" t="s">
        <v>20478</v>
      </c>
      <c r="F5707" t="s">
        <v>20503</v>
      </c>
      <c r="K5707" t="s">
        <v>40854</v>
      </c>
      <c r="L5707" t="s">
        <v>23114</v>
      </c>
      <c r="M5707" t="s">
        <v>23462</v>
      </c>
      <c r="N5707" t="s">
        <v>31689</v>
      </c>
      <c r="O5707" t="s">
        <v>33720</v>
      </c>
      <c r="T5707" t="str">
        <f>IF(Table1[[#This Row],[Column12]]="https://www.mall.sk/","",HYPERLINK(Table1[[#This Row],[Column12]]))</f>
        <v>https://www.mall.sk/elektro-napajacie-kable</v>
      </c>
      <c r="U5707" t="s">
        <v>27858</v>
      </c>
      <c r="V5707" t="s">
        <v>11</v>
      </c>
      <c r="W5707" t="s">
        <v>3001</v>
      </c>
      <c r="AD5707" s="2"/>
    </row>
    <row r="5708" spans="1:30" x14ac:dyDescent="0.25">
      <c r="A5708" t="s">
        <v>43664</v>
      </c>
      <c r="B5708" t="s">
        <v>13463</v>
      </c>
      <c r="C5708" t="s">
        <v>20147</v>
      </c>
      <c r="D5708" t="s">
        <v>20452</v>
      </c>
      <c r="E5708" t="s">
        <v>20478</v>
      </c>
      <c r="F5708" t="s">
        <v>20503</v>
      </c>
      <c r="K5708" t="s">
        <v>40854</v>
      </c>
      <c r="L5708" t="s">
        <v>23114</v>
      </c>
      <c r="M5708" t="s">
        <v>23462</v>
      </c>
      <c r="N5708" t="s">
        <v>31689</v>
      </c>
      <c r="O5708" t="s">
        <v>33720</v>
      </c>
      <c r="T5708" t="str">
        <f>IF(Table1[[#This Row],[Column12]]="https://www.mall.sk/","",HYPERLINK(Table1[[#This Row],[Column12]]))</f>
        <v>https://www.mall.sk/elektro-napajacie-kable</v>
      </c>
      <c r="U5708" t="s">
        <v>27858</v>
      </c>
      <c r="V5708" t="s">
        <v>11</v>
      </c>
      <c r="W5708" t="s">
        <v>5823</v>
      </c>
      <c r="AD5708" s="2"/>
    </row>
    <row r="5709" spans="1:30" x14ac:dyDescent="0.25">
      <c r="A5709" t="s">
        <v>43664</v>
      </c>
      <c r="B5709" t="s">
        <v>13464</v>
      </c>
      <c r="C5709" t="s">
        <v>20147</v>
      </c>
      <c r="D5709" t="s">
        <v>20452</v>
      </c>
      <c r="E5709" t="s">
        <v>20478</v>
      </c>
      <c r="F5709" t="s">
        <v>20504</v>
      </c>
      <c r="K5709" t="s">
        <v>40855</v>
      </c>
      <c r="L5709" t="s">
        <v>23114</v>
      </c>
      <c r="M5709" t="s">
        <v>23462</v>
      </c>
      <c r="N5709" t="s">
        <v>31689</v>
      </c>
      <c r="O5709" t="s">
        <v>32062</v>
      </c>
      <c r="T5709" t="str">
        <f>IF(Table1[[#This Row],[Column12]]="https://www.mall.sk/","",HYPERLINK(Table1[[#This Row],[Column12]]))</f>
        <v>https://www.mall.sk/elektro-opticke-kable</v>
      </c>
      <c r="U5709" t="s">
        <v>27859</v>
      </c>
      <c r="V5709" t="s">
        <v>11</v>
      </c>
      <c r="W5709" t="s">
        <v>5763</v>
      </c>
      <c r="X5709" t="s">
        <v>5790</v>
      </c>
      <c r="Y5709" t="s">
        <v>14</v>
      </c>
      <c r="Z5709" t="s">
        <v>5825</v>
      </c>
      <c r="AA5709" t="s">
        <v>5824</v>
      </c>
      <c r="AD5709" s="2"/>
    </row>
    <row r="5710" spans="1:30" x14ac:dyDescent="0.25">
      <c r="A5710" t="s">
        <v>43664</v>
      </c>
      <c r="B5710" t="s">
        <v>13465</v>
      </c>
      <c r="C5710" t="s">
        <v>20147</v>
      </c>
      <c r="D5710" t="s">
        <v>20452</v>
      </c>
      <c r="E5710" t="s">
        <v>20478</v>
      </c>
      <c r="F5710" t="s">
        <v>20505</v>
      </c>
      <c r="G5710" t="s">
        <v>20487</v>
      </c>
      <c r="K5710" t="s">
        <v>40856</v>
      </c>
      <c r="L5710" t="s">
        <v>23114</v>
      </c>
      <c r="M5710" t="s">
        <v>23462</v>
      </c>
      <c r="N5710" t="s">
        <v>31689</v>
      </c>
      <c r="O5710" t="s">
        <v>33721</v>
      </c>
      <c r="P5710" t="s">
        <v>20487</v>
      </c>
      <c r="T5710" t="str">
        <f>IF(Table1[[#This Row],[Column12]]="https://www.mall.sk/","",HYPERLINK(Table1[[#This Row],[Column12]]))</f>
        <v>https://www.mall.sk/opticke-kable-1m</v>
      </c>
      <c r="U5710" t="s">
        <v>27860</v>
      </c>
      <c r="V5710" t="s">
        <v>11</v>
      </c>
      <c r="W5710" t="s">
        <v>5763</v>
      </c>
      <c r="X5710" t="s">
        <v>5802</v>
      </c>
      <c r="Y5710" t="s">
        <v>5721</v>
      </c>
      <c r="Z5710">
        <v>0.1</v>
      </c>
      <c r="AA5710">
        <v>0.1</v>
      </c>
      <c r="AD5710" s="2"/>
    </row>
    <row r="5711" spans="1:30" x14ac:dyDescent="0.25">
      <c r="A5711" t="s">
        <v>43664</v>
      </c>
      <c r="B5711" t="s">
        <v>13465</v>
      </c>
      <c r="C5711" t="s">
        <v>20147</v>
      </c>
      <c r="D5711" t="s">
        <v>20452</v>
      </c>
      <c r="E5711" t="s">
        <v>20478</v>
      </c>
      <c r="F5711" t="s">
        <v>20505</v>
      </c>
      <c r="G5711" t="s">
        <v>20487</v>
      </c>
      <c r="K5711" t="s">
        <v>40856</v>
      </c>
      <c r="L5711" t="s">
        <v>23114</v>
      </c>
      <c r="M5711" t="s">
        <v>23462</v>
      </c>
      <c r="N5711" t="s">
        <v>31689</v>
      </c>
      <c r="O5711" t="s">
        <v>33721</v>
      </c>
      <c r="P5711" t="s">
        <v>20487</v>
      </c>
      <c r="T5711" t="str">
        <f>IF(Table1[[#This Row],[Column12]]="https://www.mall.sk/","",HYPERLINK(Table1[[#This Row],[Column12]]))</f>
        <v>https://www.mall.sk/opticke-kable-1m</v>
      </c>
      <c r="U5711" t="s">
        <v>27860</v>
      </c>
      <c r="V5711" t="s">
        <v>11</v>
      </c>
      <c r="W5711" t="s">
        <v>5763</v>
      </c>
      <c r="X5711" t="s">
        <v>5790</v>
      </c>
      <c r="Y5711" t="s">
        <v>14</v>
      </c>
      <c r="Z5711" t="s">
        <v>5825</v>
      </c>
      <c r="AA5711" t="s">
        <v>5824</v>
      </c>
      <c r="AD5711" s="2"/>
    </row>
    <row r="5712" spans="1:30" x14ac:dyDescent="0.25">
      <c r="A5712" t="s">
        <v>43664</v>
      </c>
      <c r="B5712" t="s">
        <v>13466</v>
      </c>
      <c r="C5712" t="s">
        <v>20147</v>
      </c>
      <c r="D5712" t="s">
        <v>20452</v>
      </c>
      <c r="E5712" t="s">
        <v>20478</v>
      </c>
      <c r="F5712" t="s">
        <v>20505</v>
      </c>
      <c r="G5712" t="s">
        <v>20488</v>
      </c>
      <c r="K5712" t="s">
        <v>40857</v>
      </c>
      <c r="L5712" t="s">
        <v>23114</v>
      </c>
      <c r="M5712" t="s">
        <v>23462</v>
      </c>
      <c r="N5712" t="s">
        <v>31689</v>
      </c>
      <c r="O5712" t="s">
        <v>33721</v>
      </c>
      <c r="P5712" t="s">
        <v>20488</v>
      </c>
      <c r="T5712" t="str">
        <f>IF(Table1[[#This Row],[Column12]]="https://www.mall.sk/","",HYPERLINK(Table1[[#This Row],[Column12]]))</f>
        <v>https://www.mall.sk/opticke-kable-10m</v>
      </c>
      <c r="U5712" t="s">
        <v>27861</v>
      </c>
      <c r="V5712" t="s">
        <v>11</v>
      </c>
      <c r="W5712" t="s">
        <v>5763</v>
      </c>
      <c r="X5712" t="s">
        <v>5802</v>
      </c>
      <c r="Y5712" t="s">
        <v>5721</v>
      </c>
      <c r="Z5712">
        <v>10</v>
      </c>
      <c r="AA5712">
        <v>10</v>
      </c>
      <c r="AB5712">
        <v>50</v>
      </c>
      <c r="AC5712">
        <v>50</v>
      </c>
      <c r="AD5712" s="2"/>
    </row>
    <row r="5713" spans="1:30" x14ac:dyDescent="0.25">
      <c r="A5713" t="s">
        <v>43664</v>
      </c>
      <c r="B5713" t="s">
        <v>13466</v>
      </c>
      <c r="C5713" t="s">
        <v>20147</v>
      </c>
      <c r="D5713" t="s">
        <v>20452</v>
      </c>
      <c r="E5713" t="s">
        <v>20478</v>
      </c>
      <c r="F5713" t="s">
        <v>20505</v>
      </c>
      <c r="G5713" t="s">
        <v>20488</v>
      </c>
      <c r="K5713" t="s">
        <v>40857</v>
      </c>
      <c r="L5713" t="s">
        <v>23114</v>
      </c>
      <c r="M5713" t="s">
        <v>23462</v>
      </c>
      <c r="N5713" t="s">
        <v>31689</v>
      </c>
      <c r="O5713" t="s">
        <v>33721</v>
      </c>
      <c r="P5713" t="s">
        <v>20488</v>
      </c>
      <c r="T5713" t="str">
        <f>IF(Table1[[#This Row],[Column12]]="https://www.mall.sk/","",HYPERLINK(Table1[[#This Row],[Column12]]))</f>
        <v>https://www.mall.sk/opticke-kable-10m</v>
      </c>
      <c r="U5713" t="s">
        <v>27861</v>
      </c>
      <c r="V5713" t="s">
        <v>11</v>
      </c>
      <c r="W5713" t="s">
        <v>5763</v>
      </c>
      <c r="X5713" t="s">
        <v>5790</v>
      </c>
      <c r="Y5713" t="s">
        <v>14</v>
      </c>
      <c r="Z5713" t="s">
        <v>5825</v>
      </c>
      <c r="AA5713" t="s">
        <v>5824</v>
      </c>
      <c r="AD5713" s="2"/>
    </row>
    <row r="5714" spans="1:30" x14ac:dyDescent="0.25">
      <c r="A5714" t="s">
        <v>43664</v>
      </c>
      <c r="B5714" t="s">
        <v>13467</v>
      </c>
      <c r="C5714" t="s">
        <v>20147</v>
      </c>
      <c r="D5714" t="s">
        <v>20452</v>
      </c>
      <c r="E5714" t="s">
        <v>20478</v>
      </c>
      <c r="F5714" t="s">
        <v>20505</v>
      </c>
      <c r="G5714" t="s">
        <v>20506</v>
      </c>
      <c r="K5714" t="s">
        <v>40858</v>
      </c>
      <c r="L5714" t="s">
        <v>23114</v>
      </c>
      <c r="M5714" t="s">
        <v>23462</v>
      </c>
      <c r="N5714" t="s">
        <v>31689</v>
      </c>
      <c r="O5714" t="s">
        <v>33721</v>
      </c>
      <c r="P5714" t="s">
        <v>20506</v>
      </c>
      <c r="T5714" t="str">
        <f>IF(Table1[[#This Row],[Column12]]="https://www.mall.sk/","",HYPERLINK(Table1[[#This Row],[Column12]]))</f>
        <v>https://www.mall.sk/opticke-kable-2m</v>
      </c>
      <c r="U5714" t="s">
        <v>27862</v>
      </c>
      <c r="V5714" t="s">
        <v>11</v>
      </c>
      <c r="W5714" t="s">
        <v>5763</v>
      </c>
      <c r="X5714" t="s">
        <v>5802</v>
      </c>
      <c r="Y5714" t="s">
        <v>5721</v>
      </c>
      <c r="Z5714">
        <v>2</v>
      </c>
      <c r="AA5714">
        <v>2</v>
      </c>
      <c r="AD5714" s="2"/>
    </row>
    <row r="5715" spans="1:30" x14ac:dyDescent="0.25">
      <c r="A5715" t="s">
        <v>43664</v>
      </c>
      <c r="B5715" t="s">
        <v>13467</v>
      </c>
      <c r="C5715" t="s">
        <v>20147</v>
      </c>
      <c r="D5715" t="s">
        <v>20452</v>
      </c>
      <c r="E5715" t="s">
        <v>20478</v>
      </c>
      <c r="F5715" t="s">
        <v>20505</v>
      </c>
      <c r="G5715" t="s">
        <v>20506</v>
      </c>
      <c r="K5715" t="s">
        <v>40858</v>
      </c>
      <c r="L5715" t="s">
        <v>23114</v>
      </c>
      <c r="M5715" t="s">
        <v>23462</v>
      </c>
      <c r="N5715" t="s">
        <v>31689</v>
      </c>
      <c r="O5715" t="s">
        <v>33721</v>
      </c>
      <c r="P5715" t="s">
        <v>20506</v>
      </c>
      <c r="T5715" t="str">
        <f>IF(Table1[[#This Row],[Column12]]="https://www.mall.sk/","",HYPERLINK(Table1[[#This Row],[Column12]]))</f>
        <v>https://www.mall.sk/opticke-kable-2m</v>
      </c>
      <c r="U5715" t="s">
        <v>27862</v>
      </c>
      <c r="V5715" t="s">
        <v>11</v>
      </c>
      <c r="W5715" t="s">
        <v>5763</v>
      </c>
      <c r="X5715" t="s">
        <v>5790</v>
      </c>
      <c r="Y5715" t="s">
        <v>14</v>
      </c>
      <c r="Z5715" t="s">
        <v>5825</v>
      </c>
      <c r="AA5715" t="s">
        <v>5824</v>
      </c>
      <c r="AD5715" s="2"/>
    </row>
    <row r="5716" spans="1:30" x14ac:dyDescent="0.25">
      <c r="A5716" t="s">
        <v>43664</v>
      </c>
      <c r="B5716" t="s">
        <v>13468</v>
      </c>
      <c r="C5716" t="s">
        <v>20147</v>
      </c>
      <c r="D5716" t="s">
        <v>20452</v>
      </c>
      <c r="E5716" t="s">
        <v>20478</v>
      </c>
      <c r="F5716" t="s">
        <v>20505</v>
      </c>
      <c r="G5716" t="s">
        <v>20501</v>
      </c>
      <c r="K5716" t="s">
        <v>40859</v>
      </c>
      <c r="L5716" t="s">
        <v>23114</v>
      </c>
      <c r="M5716" t="s">
        <v>23462</v>
      </c>
      <c r="N5716" t="s">
        <v>31689</v>
      </c>
      <c r="O5716" t="s">
        <v>33721</v>
      </c>
      <c r="P5716" t="s">
        <v>20501</v>
      </c>
      <c r="T5716" t="str">
        <f>IF(Table1[[#This Row],[Column12]]="https://www.mall.sk/","",HYPERLINK(Table1[[#This Row],[Column12]]))</f>
        <v>https://www.mall.sk/opticke-kable-3m</v>
      </c>
      <c r="U5716" t="s">
        <v>27863</v>
      </c>
      <c r="V5716" t="s">
        <v>11</v>
      </c>
      <c r="W5716" t="s">
        <v>5763</v>
      </c>
      <c r="X5716" t="s">
        <v>5802</v>
      </c>
      <c r="Y5716" t="s">
        <v>5721</v>
      </c>
      <c r="Z5716">
        <v>3</v>
      </c>
      <c r="AA5716">
        <v>3</v>
      </c>
      <c r="AB5716">
        <v>4.9000000000000004</v>
      </c>
      <c r="AC5716">
        <v>4.9000000000000004</v>
      </c>
      <c r="AD5716" s="2"/>
    </row>
    <row r="5717" spans="1:30" x14ac:dyDescent="0.25">
      <c r="A5717" t="s">
        <v>43664</v>
      </c>
      <c r="B5717" t="s">
        <v>13468</v>
      </c>
      <c r="C5717" t="s">
        <v>20147</v>
      </c>
      <c r="D5717" t="s">
        <v>20452</v>
      </c>
      <c r="E5717" t="s">
        <v>20478</v>
      </c>
      <c r="F5717" t="s">
        <v>20505</v>
      </c>
      <c r="G5717" t="s">
        <v>20501</v>
      </c>
      <c r="K5717" t="s">
        <v>40859</v>
      </c>
      <c r="L5717" t="s">
        <v>23114</v>
      </c>
      <c r="M5717" t="s">
        <v>23462</v>
      </c>
      <c r="N5717" t="s">
        <v>31689</v>
      </c>
      <c r="O5717" t="s">
        <v>33721</v>
      </c>
      <c r="P5717" t="s">
        <v>20501</v>
      </c>
      <c r="T5717" t="str">
        <f>IF(Table1[[#This Row],[Column12]]="https://www.mall.sk/","",HYPERLINK(Table1[[#This Row],[Column12]]))</f>
        <v>https://www.mall.sk/opticke-kable-3m</v>
      </c>
      <c r="U5717" t="s">
        <v>27863</v>
      </c>
      <c r="V5717" t="s">
        <v>11</v>
      </c>
      <c r="W5717" t="s">
        <v>5763</v>
      </c>
      <c r="X5717" t="s">
        <v>5790</v>
      </c>
      <c r="Y5717" t="s">
        <v>14</v>
      </c>
      <c r="Z5717" t="s">
        <v>5825</v>
      </c>
      <c r="AA5717" t="s">
        <v>5824</v>
      </c>
      <c r="AD5717" s="2"/>
    </row>
    <row r="5718" spans="1:30" x14ac:dyDescent="0.25">
      <c r="A5718" t="s">
        <v>43664</v>
      </c>
      <c r="B5718" t="s">
        <v>13469</v>
      </c>
      <c r="C5718" t="s">
        <v>20147</v>
      </c>
      <c r="D5718" t="s">
        <v>20452</v>
      </c>
      <c r="E5718" t="s">
        <v>20478</v>
      </c>
      <c r="F5718" t="s">
        <v>20505</v>
      </c>
      <c r="G5718" t="s">
        <v>20502</v>
      </c>
      <c r="K5718" t="s">
        <v>40860</v>
      </c>
      <c r="L5718" t="s">
        <v>23114</v>
      </c>
      <c r="M5718" t="s">
        <v>23462</v>
      </c>
      <c r="N5718" t="s">
        <v>31689</v>
      </c>
      <c r="O5718" t="s">
        <v>33721</v>
      </c>
      <c r="P5718" t="s">
        <v>20502</v>
      </c>
      <c r="T5718" t="str">
        <f>IF(Table1[[#This Row],[Column12]]="https://www.mall.sk/","",HYPERLINK(Table1[[#This Row],[Column12]]))</f>
        <v>https://www.mall.sk/opticke-kable-5m</v>
      </c>
      <c r="U5718" t="s">
        <v>27864</v>
      </c>
      <c r="V5718" t="s">
        <v>11</v>
      </c>
      <c r="W5718" t="s">
        <v>5763</v>
      </c>
      <c r="X5718" t="s">
        <v>5802</v>
      </c>
      <c r="Y5718" t="s">
        <v>5721</v>
      </c>
      <c r="Z5718">
        <v>5</v>
      </c>
      <c r="AA5718">
        <v>5</v>
      </c>
      <c r="AB5718">
        <v>9.9</v>
      </c>
      <c r="AC5718">
        <v>9.9</v>
      </c>
      <c r="AD5718" s="2"/>
    </row>
    <row r="5719" spans="1:30" x14ac:dyDescent="0.25">
      <c r="A5719" t="s">
        <v>43664</v>
      </c>
      <c r="B5719" t="s">
        <v>13469</v>
      </c>
      <c r="C5719" t="s">
        <v>20147</v>
      </c>
      <c r="D5719" t="s">
        <v>20452</v>
      </c>
      <c r="E5719" t="s">
        <v>20478</v>
      </c>
      <c r="F5719" t="s">
        <v>20505</v>
      </c>
      <c r="G5719" t="s">
        <v>20502</v>
      </c>
      <c r="K5719" t="s">
        <v>40860</v>
      </c>
      <c r="L5719" t="s">
        <v>23114</v>
      </c>
      <c r="M5719" t="s">
        <v>23462</v>
      </c>
      <c r="N5719" t="s">
        <v>31689</v>
      </c>
      <c r="O5719" t="s">
        <v>33721</v>
      </c>
      <c r="P5719" t="s">
        <v>20502</v>
      </c>
      <c r="T5719" t="str">
        <f>IF(Table1[[#This Row],[Column12]]="https://www.mall.sk/","",HYPERLINK(Table1[[#This Row],[Column12]]))</f>
        <v>https://www.mall.sk/opticke-kable-5m</v>
      </c>
      <c r="U5719" t="s">
        <v>27864</v>
      </c>
      <c r="V5719" t="s">
        <v>11</v>
      </c>
      <c r="W5719" t="s">
        <v>5763</v>
      </c>
      <c r="X5719" t="s">
        <v>5790</v>
      </c>
      <c r="Y5719" t="s">
        <v>14</v>
      </c>
      <c r="Z5719" t="s">
        <v>5825</v>
      </c>
      <c r="AA5719" t="s">
        <v>5824</v>
      </c>
      <c r="AD5719" s="2"/>
    </row>
    <row r="5720" spans="1:30" x14ac:dyDescent="0.25">
      <c r="A5720" t="s">
        <v>43664</v>
      </c>
      <c r="B5720" t="s">
        <v>13470</v>
      </c>
      <c r="C5720" t="s">
        <v>20147</v>
      </c>
      <c r="D5720" t="s">
        <v>20452</v>
      </c>
      <c r="E5720" t="s">
        <v>20478</v>
      </c>
      <c r="F5720" t="s">
        <v>20507</v>
      </c>
      <c r="K5720" t="s">
        <v>40861</v>
      </c>
      <c r="L5720" t="s">
        <v>23114</v>
      </c>
      <c r="M5720" t="s">
        <v>23462</v>
      </c>
      <c r="N5720" t="s">
        <v>31689</v>
      </c>
      <c r="O5720" t="s">
        <v>32063</v>
      </c>
      <c r="T5720" t="str">
        <f>IF(Table1[[#This Row],[Column12]]="https://www.mall.sk/","",HYPERLINK(Table1[[#This Row],[Column12]]))</f>
        <v>https://www.mall.sk/elektro-redukcie</v>
      </c>
      <c r="U5720" t="s">
        <v>27865</v>
      </c>
      <c r="V5720" t="s">
        <v>11</v>
      </c>
      <c r="W5720" t="s">
        <v>5763</v>
      </c>
      <c r="X5720" t="s">
        <v>5661</v>
      </c>
      <c r="Y5720" t="s">
        <v>14</v>
      </c>
      <c r="Z5720" t="s">
        <v>67</v>
      </c>
      <c r="AA5720" t="s">
        <v>67</v>
      </c>
      <c r="AD5720" s="2"/>
    </row>
    <row r="5721" spans="1:30" x14ac:dyDescent="0.25">
      <c r="A5721" t="s">
        <v>43664</v>
      </c>
      <c r="B5721" t="s">
        <v>13471</v>
      </c>
      <c r="C5721" t="s">
        <v>20147</v>
      </c>
      <c r="D5721" t="s">
        <v>20452</v>
      </c>
      <c r="E5721" t="s">
        <v>20478</v>
      </c>
      <c r="F5721" t="s">
        <v>20508</v>
      </c>
      <c r="G5721" t="s">
        <v>20485</v>
      </c>
      <c r="K5721" t="s">
        <v>40862</v>
      </c>
      <c r="L5721" t="s">
        <v>23114</v>
      </c>
      <c r="M5721" t="s">
        <v>23462</v>
      </c>
      <c r="N5721" t="s">
        <v>31689</v>
      </c>
      <c r="O5721" t="s">
        <v>33722</v>
      </c>
      <c r="P5721" t="s">
        <v>20485</v>
      </c>
      <c r="T5721" t="str">
        <f>IF(Table1[[#This Row],[Column12]]="https://www.mall.sk/","",HYPERLINK(Table1[[#This Row],[Column12]]))</f>
        <v>https://www.mall.sk/elektro-dvi-vga-redukcie</v>
      </c>
      <c r="U5721" t="s">
        <v>27866</v>
      </c>
      <c r="V5721" t="s">
        <v>11</v>
      </c>
      <c r="W5721" t="s">
        <v>5763</v>
      </c>
      <c r="X5721" t="s">
        <v>5661</v>
      </c>
      <c r="Y5721" t="s">
        <v>14</v>
      </c>
      <c r="Z5721" t="s">
        <v>67</v>
      </c>
      <c r="AA5721" t="s">
        <v>67</v>
      </c>
      <c r="AD5721" s="2"/>
    </row>
    <row r="5722" spans="1:30" x14ac:dyDescent="0.25">
      <c r="A5722" t="s">
        <v>43664</v>
      </c>
      <c r="B5722" t="s">
        <v>13471</v>
      </c>
      <c r="C5722" t="s">
        <v>20147</v>
      </c>
      <c r="D5722" t="s">
        <v>20452</v>
      </c>
      <c r="E5722" t="s">
        <v>20478</v>
      </c>
      <c r="F5722" t="s">
        <v>20508</v>
      </c>
      <c r="G5722" t="s">
        <v>20485</v>
      </c>
      <c r="K5722" t="s">
        <v>40862</v>
      </c>
      <c r="L5722" t="s">
        <v>23114</v>
      </c>
      <c r="M5722" t="s">
        <v>23462</v>
      </c>
      <c r="N5722" t="s">
        <v>31689</v>
      </c>
      <c r="O5722" t="s">
        <v>33722</v>
      </c>
      <c r="P5722" t="s">
        <v>20485</v>
      </c>
      <c r="T5722" t="str">
        <f>IF(Table1[[#This Row],[Column12]]="https://www.mall.sk/","",HYPERLINK(Table1[[#This Row],[Column12]]))</f>
        <v>https://www.mall.sk/elektro-dvi-vga-redukcie</v>
      </c>
      <c r="U5722" t="s">
        <v>27866</v>
      </c>
      <c r="V5722" t="s">
        <v>11</v>
      </c>
      <c r="W5722" t="s">
        <v>5763</v>
      </c>
      <c r="X5722" t="s">
        <v>5808</v>
      </c>
      <c r="Y5722" t="s">
        <v>14</v>
      </c>
      <c r="Z5722" t="s">
        <v>5809</v>
      </c>
      <c r="AA5722" t="s">
        <v>5809</v>
      </c>
      <c r="AD5722" s="2"/>
    </row>
    <row r="5723" spans="1:30" x14ac:dyDescent="0.25">
      <c r="A5723" t="s">
        <v>43664</v>
      </c>
      <c r="B5723" t="s">
        <v>13472</v>
      </c>
      <c r="C5723" t="s">
        <v>20147</v>
      </c>
      <c r="D5723" t="s">
        <v>20452</v>
      </c>
      <c r="E5723" t="s">
        <v>20478</v>
      </c>
      <c r="F5723" t="s">
        <v>20509</v>
      </c>
      <c r="K5723" t="s">
        <v>40863</v>
      </c>
      <c r="L5723" t="s">
        <v>23114</v>
      </c>
      <c r="M5723" t="s">
        <v>23462</v>
      </c>
      <c r="N5723" t="s">
        <v>31689</v>
      </c>
      <c r="O5723" t="s">
        <v>20509</v>
      </c>
      <c r="T5723" t="str">
        <f>IF(Table1[[#This Row],[Column12]]="https://www.mall.sk/","",HYPERLINK(Table1[[#This Row],[Column12]]))</f>
        <v>https://www.mall.sk/repro</v>
      </c>
      <c r="U5723" t="s">
        <v>27867</v>
      </c>
      <c r="V5723" t="s">
        <v>11</v>
      </c>
      <c r="W5723" t="s">
        <v>5763</v>
      </c>
      <c r="X5723" t="s">
        <v>5790</v>
      </c>
      <c r="Y5723" t="s">
        <v>14</v>
      </c>
      <c r="Z5723" t="s">
        <v>5828</v>
      </c>
      <c r="AA5723" t="s">
        <v>5827</v>
      </c>
      <c r="AD5723" s="2"/>
    </row>
    <row r="5724" spans="1:30" x14ac:dyDescent="0.25">
      <c r="A5724" t="s">
        <v>43664</v>
      </c>
      <c r="B5724" t="s">
        <v>13473</v>
      </c>
      <c r="C5724" t="s">
        <v>20147</v>
      </c>
      <c r="D5724" t="s">
        <v>20452</v>
      </c>
      <c r="E5724" t="s">
        <v>20478</v>
      </c>
      <c r="F5724" t="s">
        <v>20510</v>
      </c>
      <c r="K5724" t="s">
        <v>40864</v>
      </c>
      <c r="L5724" t="s">
        <v>23114</v>
      </c>
      <c r="M5724" t="s">
        <v>23462</v>
      </c>
      <c r="N5724" t="s">
        <v>31689</v>
      </c>
      <c r="O5724" t="s">
        <v>20510</v>
      </c>
      <c r="T5724" t="str">
        <f>IF(Table1[[#This Row],[Column12]]="https://www.mall.sk/","",HYPERLINK(Table1[[#This Row],[Column12]]))</f>
        <v>https://www.mall.sk/elektro-scart-kable</v>
      </c>
      <c r="U5724" t="s">
        <v>27868</v>
      </c>
      <c r="V5724" t="s">
        <v>11</v>
      </c>
      <c r="W5724" t="s">
        <v>5763</v>
      </c>
      <c r="X5724" t="s">
        <v>5790</v>
      </c>
      <c r="Y5724" t="s">
        <v>14</v>
      </c>
      <c r="Z5724" t="s">
        <v>5830</v>
      </c>
      <c r="AA5724" t="s">
        <v>5829</v>
      </c>
      <c r="AD5724" s="2"/>
    </row>
    <row r="5725" spans="1:30" x14ac:dyDescent="0.25">
      <c r="A5725" t="s">
        <v>43664</v>
      </c>
      <c r="B5725" t="s">
        <v>13474</v>
      </c>
      <c r="C5725" t="s">
        <v>20147</v>
      </c>
      <c r="D5725" t="s">
        <v>20452</v>
      </c>
      <c r="E5725" t="s">
        <v>20478</v>
      </c>
      <c r="F5725" t="s">
        <v>20511</v>
      </c>
      <c r="K5725" t="s">
        <v>40865</v>
      </c>
      <c r="L5725" t="s">
        <v>23114</v>
      </c>
      <c r="M5725" t="s">
        <v>23462</v>
      </c>
      <c r="N5725" t="s">
        <v>31689</v>
      </c>
      <c r="O5725" t="s">
        <v>32064</v>
      </c>
      <c r="T5725" t="str">
        <f>IF(Table1[[#This Row],[Column12]]="https://www.mall.sk/","",HYPERLINK(Table1[[#This Row],[Column12]]))</f>
        <v>https://www.mall.sk/elektro-sietove-utp</v>
      </c>
      <c r="U5725" t="s">
        <v>27869</v>
      </c>
      <c r="V5725" t="s">
        <v>11</v>
      </c>
      <c r="W5725" t="s">
        <v>5763</v>
      </c>
      <c r="X5725" t="s">
        <v>5790</v>
      </c>
      <c r="Y5725" t="s">
        <v>14</v>
      </c>
      <c r="Z5725" t="s">
        <v>5826</v>
      </c>
      <c r="AA5725" t="s">
        <v>5831</v>
      </c>
      <c r="AD5725" s="2"/>
    </row>
    <row r="5726" spans="1:30" x14ac:dyDescent="0.25">
      <c r="A5726" t="s">
        <v>43664</v>
      </c>
      <c r="B5726" t="s">
        <v>13475</v>
      </c>
      <c r="C5726" t="s">
        <v>20147</v>
      </c>
      <c r="D5726" t="s">
        <v>20452</v>
      </c>
      <c r="E5726" t="s">
        <v>20478</v>
      </c>
      <c r="F5726" t="s">
        <v>20512</v>
      </c>
      <c r="K5726" t="s">
        <v>40866</v>
      </c>
      <c r="L5726" t="s">
        <v>23114</v>
      </c>
      <c r="M5726" t="s">
        <v>23462</v>
      </c>
      <c r="N5726" t="s">
        <v>31689</v>
      </c>
      <c r="O5726" t="s">
        <v>20512</v>
      </c>
      <c r="T5726" t="str">
        <f>IF(Table1[[#This Row],[Column12]]="https://www.mall.sk/","",HYPERLINK(Table1[[#This Row],[Column12]]))</f>
        <v>https://www.mall.sk/elektro-kable-subwoofer</v>
      </c>
      <c r="U5726" t="s">
        <v>27870</v>
      </c>
      <c r="V5726" t="s">
        <v>11</v>
      </c>
      <c r="W5726" t="s">
        <v>5763</v>
      </c>
      <c r="X5726" t="s">
        <v>5790</v>
      </c>
      <c r="Y5726" t="s">
        <v>14</v>
      </c>
      <c r="Z5726" t="s">
        <v>5833</v>
      </c>
      <c r="AA5726" t="s">
        <v>5832</v>
      </c>
      <c r="AD5726" s="2"/>
    </row>
    <row r="5727" spans="1:30" x14ac:dyDescent="0.25">
      <c r="A5727" t="s">
        <v>43664</v>
      </c>
      <c r="B5727" t="s">
        <v>13476</v>
      </c>
      <c r="C5727" t="s">
        <v>20147</v>
      </c>
      <c r="D5727" t="s">
        <v>20452</v>
      </c>
      <c r="E5727" t="s">
        <v>20478</v>
      </c>
      <c r="F5727" t="s">
        <v>20513</v>
      </c>
      <c r="K5727" t="s">
        <v>40867</v>
      </c>
      <c r="L5727" t="s">
        <v>23114</v>
      </c>
      <c r="M5727" t="s">
        <v>23462</v>
      </c>
      <c r="N5727" t="s">
        <v>31689</v>
      </c>
      <c r="O5727" t="s">
        <v>20513</v>
      </c>
      <c r="T5727" t="str">
        <f>IF(Table1[[#This Row],[Column12]]="https://www.mall.sk/","",HYPERLINK(Table1[[#This Row],[Column12]]))</f>
        <v>https://www.mall.sk/usb</v>
      </c>
      <c r="U5727" t="s">
        <v>27871</v>
      </c>
      <c r="V5727" t="s">
        <v>11</v>
      </c>
      <c r="W5727" t="s">
        <v>5763</v>
      </c>
      <c r="X5727" t="s">
        <v>5790</v>
      </c>
      <c r="Y5727" t="s">
        <v>14</v>
      </c>
      <c r="Z5727" t="s">
        <v>70</v>
      </c>
      <c r="AA5727" t="s">
        <v>70</v>
      </c>
      <c r="AD5727" s="2"/>
    </row>
    <row r="5728" spans="1:30" x14ac:dyDescent="0.25">
      <c r="A5728" t="s">
        <v>43664</v>
      </c>
      <c r="B5728" t="s">
        <v>13477</v>
      </c>
      <c r="C5728" t="s">
        <v>20147</v>
      </c>
      <c r="D5728" t="s">
        <v>20452</v>
      </c>
      <c r="E5728" t="s">
        <v>20478</v>
      </c>
      <c r="F5728" t="s">
        <v>20514</v>
      </c>
      <c r="G5728" t="s">
        <v>20487</v>
      </c>
      <c r="K5728" t="s">
        <v>40868</v>
      </c>
      <c r="L5728" t="s">
        <v>23114</v>
      </c>
      <c r="M5728" t="s">
        <v>23462</v>
      </c>
      <c r="N5728" t="s">
        <v>31689</v>
      </c>
      <c r="O5728" t="s">
        <v>20514</v>
      </c>
      <c r="P5728" t="s">
        <v>20487</v>
      </c>
      <c r="T5728" t="str">
        <f>IF(Table1[[#This Row],[Column12]]="https://www.mall.sk/","",HYPERLINK(Table1[[#This Row],[Column12]]))</f>
        <v>https://www.mall.sk/usb2-1m</v>
      </c>
      <c r="U5728" t="s">
        <v>27872</v>
      </c>
      <c r="V5728" t="s">
        <v>11</v>
      </c>
      <c r="W5728" t="s">
        <v>5763</v>
      </c>
      <c r="X5728" t="s">
        <v>5802</v>
      </c>
      <c r="Y5728" t="s">
        <v>5721</v>
      </c>
      <c r="Z5728">
        <v>0</v>
      </c>
      <c r="AA5728">
        <v>0</v>
      </c>
      <c r="AB5728">
        <v>1.9</v>
      </c>
      <c r="AC5728">
        <v>1.9</v>
      </c>
      <c r="AD5728" s="2"/>
    </row>
    <row r="5729" spans="1:30" x14ac:dyDescent="0.25">
      <c r="A5729" t="s">
        <v>43664</v>
      </c>
      <c r="B5729" t="s">
        <v>13477</v>
      </c>
      <c r="C5729" t="s">
        <v>20147</v>
      </c>
      <c r="D5729" t="s">
        <v>20452</v>
      </c>
      <c r="E5729" t="s">
        <v>20478</v>
      </c>
      <c r="F5729" t="s">
        <v>20514</v>
      </c>
      <c r="G5729" t="s">
        <v>20487</v>
      </c>
      <c r="K5729" t="s">
        <v>40868</v>
      </c>
      <c r="L5729" t="s">
        <v>23114</v>
      </c>
      <c r="M5729" t="s">
        <v>23462</v>
      </c>
      <c r="N5729" t="s">
        <v>31689</v>
      </c>
      <c r="O5729" t="s">
        <v>20514</v>
      </c>
      <c r="P5729" t="s">
        <v>20487</v>
      </c>
      <c r="T5729" t="str">
        <f>IF(Table1[[#This Row],[Column12]]="https://www.mall.sk/","",HYPERLINK(Table1[[#This Row],[Column12]]))</f>
        <v>https://www.mall.sk/usb2-1m</v>
      </c>
      <c r="U5729" t="s">
        <v>27872</v>
      </c>
      <c r="V5729" t="s">
        <v>11</v>
      </c>
      <c r="W5729" t="s">
        <v>5763</v>
      </c>
      <c r="X5729" t="s">
        <v>5790</v>
      </c>
      <c r="Y5729" t="s">
        <v>14</v>
      </c>
      <c r="Z5729" t="s">
        <v>70</v>
      </c>
      <c r="AA5729" t="s">
        <v>70</v>
      </c>
      <c r="AD5729" s="2"/>
    </row>
    <row r="5730" spans="1:30" x14ac:dyDescent="0.25">
      <c r="A5730" t="s">
        <v>43664</v>
      </c>
      <c r="B5730" t="s">
        <v>13478</v>
      </c>
      <c r="C5730" t="s">
        <v>20147</v>
      </c>
      <c r="D5730" t="s">
        <v>20452</v>
      </c>
      <c r="E5730" t="s">
        <v>20478</v>
      </c>
      <c r="F5730" t="s">
        <v>20514</v>
      </c>
      <c r="G5730" t="s">
        <v>20488</v>
      </c>
      <c r="K5730" t="s">
        <v>40869</v>
      </c>
      <c r="L5730" t="s">
        <v>23114</v>
      </c>
      <c r="M5730" t="s">
        <v>23462</v>
      </c>
      <c r="N5730" t="s">
        <v>31689</v>
      </c>
      <c r="O5730" t="s">
        <v>20514</v>
      </c>
      <c r="P5730" t="s">
        <v>20488</v>
      </c>
      <c r="T5730" t="str">
        <f>IF(Table1[[#This Row],[Column12]]="https://www.mall.sk/","",HYPERLINK(Table1[[#This Row],[Column12]]))</f>
        <v>https://www.mall.sk/usb2-10m</v>
      </c>
      <c r="U5730" t="s">
        <v>27873</v>
      </c>
      <c r="V5730" t="s">
        <v>11</v>
      </c>
      <c r="W5730" t="s">
        <v>5763</v>
      </c>
      <c r="X5730" t="s">
        <v>5802</v>
      </c>
      <c r="Y5730" t="s">
        <v>5721</v>
      </c>
      <c r="Z5730">
        <v>10</v>
      </c>
      <c r="AA5730">
        <v>10</v>
      </c>
      <c r="AB5730">
        <v>50</v>
      </c>
      <c r="AC5730">
        <v>50</v>
      </c>
      <c r="AD5730" s="2"/>
    </row>
    <row r="5731" spans="1:30" x14ac:dyDescent="0.25">
      <c r="A5731" t="s">
        <v>43664</v>
      </c>
      <c r="B5731" t="s">
        <v>13478</v>
      </c>
      <c r="C5731" t="s">
        <v>20147</v>
      </c>
      <c r="D5731" t="s">
        <v>20452</v>
      </c>
      <c r="E5731" t="s">
        <v>20478</v>
      </c>
      <c r="F5731" t="s">
        <v>20514</v>
      </c>
      <c r="G5731" t="s">
        <v>20488</v>
      </c>
      <c r="K5731" t="s">
        <v>40869</v>
      </c>
      <c r="L5731" t="s">
        <v>23114</v>
      </c>
      <c r="M5731" t="s">
        <v>23462</v>
      </c>
      <c r="N5731" t="s">
        <v>31689</v>
      </c>
      <c r="O5731" t="s">
        <v>20514</v>
      </c>
      <c r="P5731" t="s">
        <v>20488</v>
      </c>
      <c r="T5731" t="str">
        <f>IF(Table1[[#This Row],[Column12]]="https://www.mall.sk/","",HYPERLINK(Table1[[#This Row],[Column12]]))</f>
        <v>https://www.mall.sk/usb2-10m</v>
      </c>
      <c r="U5731" t="s">
        <v>27873</v>
      </c>
      <c r="V5731" t="s">
        <v>11</v>
      </c>
      <c r="W5731" t="s">
        <v>5763</v>
      </c>
      <c r="X5731" t="s">
        <v>5790</v>
      </c>
      <c r="Y5731" t="s">
        <v>14</v>
      </c>
      <c r="Z5731" t="s">
        <v>70</v>
      </c>
      <c r="AA5731" t="s">
        <v>70</v>
      </c>
      <c r="AD5731" s="2"/>
    </row>
    <row r="5732" spans="1:30" x14ac:dyDescent="0.25">
      <c r="A5732" t="s">
        <v>43664</v>
      </c>
      <c r="B5732" t="s">
        <v>13479</v>
      </c>
      <c r="C5732" t="s">
        <v>20147</v>
      </c>
      <c r="D5732" t="s">
        <v>20452</v>
      </c>
      <c r="E5732" t="s">
        <v>20478</v>
      </c>
      <c r="F5732" t="s">
        <v>20514</v>
      </c>
      <c r="G5732" t="s">
        <v>20506</v>
      </c>
      <c r="K5732" t="s">
        <v>40870</v>
      </c>
      <c r="L5732" t="s">
        <v>23114</v>
      </c>
      <c r="M5732" t="s">
        <v>23462</v>
      </c>
      <c r="N5732" t="s">
        <v>31689</v>
      </c>
      <c r="O5732" t="s">
        <v>20514</v>
      </c>
      <c r="P5732" t="s">
        <v>20506</v>
      </c>
      <c r="T5732" t="str">
        <f>IF(Table1[[#This Row],[Column12]]="https://www.mall.sk/","",HYPERLINK(Table1[[#This Row],[Column12]]))</f>
        <v>https://www.mall.sk/usb2-2m</v>
      </c>
      <c r="U5732" t="s">
        <v>27874</v>
      </c>
      <c r="V5732" t="s">
        <v>11</v>
      </c>
      <c r="W5732" t="s">
        <v>5763</v>
      </c>
      <c r="X5732" t="s">
        <v>5802</v>
      </c>
      <c r="Y5732" t="s">
        <v>5721</v>
      </c>
      <c r="Z5732">
        <v>2</v>
      </c>
      <c r="AA5732">
        <v>2</v>
      </c>
      <c r="AB5732">
        <v>2.9</v>
      </c>
      <c r="AC5732">
        <v>2.9</v>
      </c>
      <c r="AD5732" s="2"/>
    </row>
    <row r="5733" spans="1:30" x14ac:dyDescent="0.25">
      <c r="A5733" t="s">
        <v>43664</v>
      </c>
      <c r="B5733" t="s">
        <v>13479</v>
      </c>
      <c r="C5733" t="s">
        <v>20147</v>
      </c>
      <c r="D5733" t="s">
        <v>20452</v>
      </c>
      <c r="E5733" t="s">
        <v>20478</v>
      </c>
      <c r="F5733" t="s">
        <v>20514</v>
      </c>
      <c r="G5733" t="s">
        <v>20506</v>
      </c>
      <c r="K5733" t="s">
        <v>40870</v>
      </c>
      <c r="L5733" t="s">
        <v>23114</v>
      </c>
      <c r="M5733" t="s">
        <v>23462</v>
      </c>
      <c r="N5733" t="s">
        <v>31689</v>
      </c>
      <c r="O5733" t="s">
        <v>20514</v>
      </c>
      <c r="P5733" t="s">
        <v>20506</v>
      </c>
      <c r="T5733" t="str">
        <f>IF(Table1[[#This Row],[Column12]]="https://www.mall.sk/","",HYPERLINK(Table1[[#This Row],[Column12]]))</f>
        <v>https://www.mall.sk/usb2-2m</v>
      </c>
      <c r="U5733" t="s">
        <v>27874</v>
      </c>
      <c r="V5733" t="s">
        <v>11</v>
      </c>
      <c r="W5733" t="s">
        <v>5763</v>
      </c>
      <c r="X5733" t="s">
        <v>5790</v>
      </c>
      <c r="Y5733" t="s">
        <v>14</v>
      </c>
      <c r="Z5733" t="s">
        <v>70</v>
      </c>
      <c r="AA5733" t="s">
        <v>70</v>
      </c>
      <c r="AD5733" s="2"/>
    </row>
    <row r="5734" spans="1:30" x14ac:dyDescent="0.25">
      <c r="A5734" t="s">
        <v>43664</v>
      </c>
      <c r="B5734" t="s">
        <v>13480</v>
      </c>
      <c r="C5734" t="s">
        <v>20147</v>
      </c>
      <c r="D5734" t="s">
        <v>20452</v>
      </c>
      <c r="E5734" t="s">
        <v>20478</v>
      </c>
      <c r="F5734" t="s">
        <v>20514</v>
      </c>
      <c r="G5734" t="s">
        <v>20502</v>
      </c>
      <c r="K5734" t="s">
        <v>40871</v>
      </c>
      <c r="L5734" t="s">
        <v>23114</v>
      </c>
      <c r="M5734" t="s">
        <v>23462</v>
      </c>
      <c r="N5734" t="s">
        <v>31689</v>
      </c>
      <c r="O5734" t="s">
        <v>20514</v>
      </c>
      <c r="P5734" t="s">
        <v>20502</v>
      </c>
      <c r="T5734" t="str">
        <f>IF(Table1[[#This Row],[Column12]]="https://www.mall.sk/","",HYPERLINK(Table1[[#This Row],[Column12]]))</f>
        <v>https://www.mall.sk/usb2-5m</v>
      </c>
      <c r="U5734" t="s">
        <v>27875</v>
      </c>
      <c r="V5734" t="s">
        <v>11</v>
      </c>
      <c r="W5734" t="s">
        <v>5763</v>
      </c>
      <c r="X5734" t="s">
        <v>5802</v>
      </c>
      <c r="Y5734" t="s">
        <v>5721</v>
      </c>
      <c r="Z5734">
        <v>5</v>
      </c>
      <c r="AA5734">
        <v>5</v>
      </c>
      <c r="AB5734">
        <v>9.9</v>
      </c>
      <c r="AC5734">
        <v>9.9</v>
      </c>
      <c r="AD5734" s="2"/>
    </row>
    <row r="5735" spans="1:30" x14ac:dyDescent="0.25">
      <c r="A5735" t="s">
        <v>43664</v>
      </c>
      <c r="B5735" t="s">
        <v>13480</v>
      </c>
      <c r="C5735" t="s">
        <v>20147</v>
      </c>
      <c r="D5735" t="s">
        <v>20452</v>
      </c>
      <c r="E5735" t="s">
        <v>20478</v>
      </c>
      <c r="F5735" t="s">
        <v>20514</v>
      </c>
      <c r="G5735" t="s">
        <v>20502</v>
      </c>
      <c r="K5735" t="s">
        <v>40871</v>
      </c>
      <c r="L5735" t="s">
        <v>23114</v>
      </c>
      <c r="M5735" t="s">
        <v>23462</v>
      </c>
      <c r="N5735" t="s">
        <v>31689</v>
      </c>
      <c r="O5735" t="s">
        <v>20514</v>
      </c>
      <c r="P5735" t="s">
        <v>20502</v>
      </c>
      <c r="T5735" t="str">
        <f>IF(Table1[[#This Row],[Column12]]="https://www.mall.sk/","",HYPERLINK(Table1[[#This Row],[Column12]]))</f>
        <v>https://www.mall.sk/usb2-5m</v>
      </c>
      <c r="U5735" t="s">
        <v>27875</v>
      </c>
      <c r="V5735" t="s">
        <v>11</v>
      </c>
      <c r="W5735" t="s">
        <v>5763</v>
      </c>
      <c r="X5735" t="s">
        <v>5790</v>
      </c>
      <c r="Y5735" t="s">
        <v>14</v>
      </c>
      <c r="Z5735" t="s">
        <v>70</v>
      </c>
      <c r="AA5735" t="s">
        <v>70</v>
      </c>
      <c r="AD5735" s="2"/>
    </row>
    <row r="5736" spans="1:30" x14ac:dyDescent="0.25">
      <c r="A5736" t="s">
        <v>43664</v>
      </c>
      <c r="B5736" t="s">
        <v>13481</v>
      </c>
      <c r="C5736" t="s">
        <v>20147</v>
      </c>
      <c r="D5736" t="s">
        <v>20452</v>
      </c>
      <c r="E5736" t="s">
        <v>20478</v>
      </c>
      <c r="F5736" t="s">
        <v>20515</v>
      </c>
      <c r="K5736" t="s">
        <v>40872</v>
      </c>
      <c r="L5736" t="s">
        <v>23114</v>
      </c>
      <c r="M5736" t="s">
        <v>23462</v>
      </c>
      <c r="N5736" t="s">
        <v>31689</v>
      </c>
      <c r="O5736" t="s">
        <v>20515</v>
      </c>
      <c r="T5736" t="str">
        <f>IF(Table1[[#This Row],[Column12]]="https://www.mall.sk/","",HYPERLINK(Table1[[#This Row],[Column12]]))</f>
        <v>https://www.mall.sk/usb3</v>
      </c>
      <c r="U5736" t="s">
        <v>27876</v>
      </c>
      <c r="V5736" t="s">
        <v>11</v>
      </c>
      <c r="W5736" t="s">
        <v>5763</v>
      </c>
      <c r="X5736" t="s">
        <v>5803</v>
      </c>
      <c r="Y5736" t="s">
        <v>178</v>
      </c>
      <c r="Z5736" t="s">
        <v>5834</v>
      </c>
      <c r="AA5736" t="s">
        <v>5835</v>
      </c>
      <c r="AD5736" s="2"/>
    </row>
    <row r="5737" spans="1:30" x14ac:dyDescent="0.25">
      <c r="A5737" t="s">
        <v>43664</v>
      </c>
      <c r="B5737" t="s">
        <v>13481</v>
      </c>
      <c r="C5737" t="s">
        <v>20147</v>
      </c>
      <c r="D5737" t="s">
        <v>20452</v>
      </c>
      <c r="E5737" t="s">
        <v>20478</v>
      </c>
      <c r="F5737" t="s">
        <v>20515</v>
      </c>
      <c r="K5737" t="s">
        <v>40872</v>
      </c>
      <c r="L5737" t="s">
        <v>23114</v>
      </c>
      <c r="M5737" t="s">
        <v>23462</v>
      </c>
      <c r="N5737" t="s">
        <v>31689</v>
      </c>
      <c r="O5737" t="s">
        <v>20515</v>
      </c>
      <c r="T5737" t="str">
        <f>IF(Table1[[#This Row],[Column12]]="https://www.mall.sk/","",HYPERLINK(Table1[[#This Row],[Column12]]))</f>
        <v>https://www.mall.sk/usb3</v>
      </c>
      <c r="U5737" t="s">
        <v>27876</v>
      </c>
      <c r="V5737" t="s">
        <v>11</v>
      </c>
      <c r="W5737" t="s">
        <v>5763</v>
      </c>
      <c r="X5737" t="s">
        <v>5804</v>
      </c>
      <c r="Y5737" t="s">
        <v>178</v>
      </c>
      <c r="Z5737" t="s">
        <v>5834</v>
      </c>
      <c r="AA5737" t="s">
        <v>5835</v>
      </c>
      <c r="AD5737" s="2"/>
    </row>
    <row r="5738" spans="1:30" x14ac:dyDescent="0.25">
      <c r="A5738" t="s">
        <v>43664</v>
      </c>
      <c r="B5738" t="s">
        <v>13482</v>
      </c>
      <c r="C5738" t="s">
        <v>20147</v>
      </c>
      <c r="D5738" t="s">
        <v>20452</v>
      </c>
      <c r="E5738" t="s">
        <v>20478</v>
      </c>
      <c r="F5738" t="s">
        <v>20516</v>
      </c>
      <c r="G5738" t="s">
        <v>20487</v>
      </c>
      <c r="K5738" t="s">
        <v>40873</v>
      </c>
      <c r="L5738" t="s">
        <v>23114</v>
      </c>
      <c r="M5738" t="s">
        <v>23462</v>
      </c>
      <c r="N5738" t="s">
        <v>31689</v>
      </c>
      <c r="O5738" t="s">
        <v>20516</v>
      </c>
      <c r="P5738" t="s">
        <v>20487</v>
      </c>
      <c r="T5738" t="str">
        <f>IF(Table1[[#This Row],[Column12]]="https://www.mall.sk/","",HYPERLINK(Table1[[#This Row],[Column12]]))</f>
        <v>https://www.mall.sk/usb3-1m</v>
      </c>
      <c r="U5738" t="s">
        <v>27877</v>
      </c>
      <c r="V5738" t="s">
        <v>11</v>
      </c>
      <c r="W5738" t="s">
        <v>5763</v>
      </c>
      <c r="X5738" t="s">
        <v>5802</v>
      </c>
      <c r="Y5738" t="s">
        <v>5721</v>
      </c>
      <c r="Z5738">
        <v>0</v>
      </c>
      <c r="AA5738">
        <v>0</v>
      </c>
      <c r="AB5738">
        <v>1.9</v>
      </c>
      <c r="AC5738">
        <v>1.9</v>
      </c>
      <c r="AD5738" s="2"/>
    </row>
    <row r="5739" spans="1:30" x14ac:dyDescent="0.25">
      <c r="A5739" t="s">
        <v>43664</v>
      </c>
      <c r="B5739" t="s">
        <v>13482</v>
      </c>
      <c r="C5739" t="s">
        <v>20147</v>
      </c>
      <c r="D5739" t="s">
        <v>20452</v>
      </c>
      <c r="E5739" t="s">
        <v>20478</v>
      </c>
      <c r="F5739" t="s">
        <v>20516</v>
      </c>
      <c r="G5739" t="s">
        <v>20487</v>
      </c>
      <c r="K5739" t="s">
        <v>40873</v>
      </c>
      <c r="L5739" t="s">
        <v>23114</v>
      </c>
      <c r="M5739" t="s">
        <v>23462</v>
      </c>
      <c r="N5739" t="s">
        <v>31689</v>
      </c>
      <c r="O5739" t="s">
        <v>20516</v>
      </c>
      <c r="P5739" t="s">
        <v>20487</v>
      </c>
      <c r="T5739" t="str">
        <f>IF(Table1[[#This Row],[Column12]]="https://www.mall.sk/","",HYPERLINK(Table1[[#This Row],[Column12]]))</f>
        <v>https://www.mall.sk/usb3-1m</v>
      </c>
      <c r="U5739" t="s">
        <v>27877</v>
      </c>
      <c r="V5739" t="s">
        <v>11</v>
      </c>
      <c r="W5739" t="s">
        <v>5763</v>
      </c>
      <c r="X5739" t="s">
        <v>5803</v>
      </c>
      <c r="Y5739" t="s">
        <v>178</v>
      </c>
      <c r="Z5739" t="s">
        <v>5834</v>
      </c>
      <c r="AA5739" t="s">
        <v>5835</v>
      </c>
      <c r="AD5739" s="2"/>
    </row>
    <row r="5740" spans="1:30" x14ac:dyDescent="0.25">
      <c r="A5740" t="s">
        <v>43664</v>
      </c>
      <c r="B5740" t="s">
        <v>13482</v>
      </c>
      <c r="C5740" t="s">
        <v>20147</v>
      </c>
      <c r="D5740" t="s">
        <v>20452</v>
      </c>
      <c r="E5740" t="s">
        <v>20478</v>
      </c>
      <c r="F5740" t="s">
        <v>20516</v>
      </c>
      <c r="G5740" t="s">
        <v>20487</v>
      </c>
      <c r="K5740" t="s">
        <v>40873</v>
      </c>
      <c r="L5740" t="s">
        <v>23114</v>
      </c>
      <c r="M5740" t="s">
        <v>23462</v>
      </c>
      <c r="N5740" t="s">
        <v>31689</v>
      </c>
      <c r="O5740" t="s">
        <v>20516</v>
      </c>
      <c r="P5740" t="s">
        <v>20487</v>
      </c>
      <c r="T5740" t="str">
        <f>IF(Table1[[#This Row],[Column12]]="https://www.mall.sk/","",HYPERLINK(Table1[[#This Row],[Column12]]))</f>
        <v>https://www.mall.sk/usb3-1m</v>
      </c>
      <c r="U5740" t="s">
        <v>27877</v>
      </c>
      <c r="V5740" t="s">
        <v>11</v>
      </c>
      <c r="W5740" t="s">
        <v>5763</v>
      </c>
      <c r="X5740" t="s">
        <v>5804</v>
      </c>
      <c r="Y5740" t="s">
        <v>178</v>
      </c>
      <c r="Z5740" t="s">
        <v>5834</v>
      </c>
      <c r="AA5740" t="s">
        <v>5835</v>
      </c>
      <c r="AD5740" s="2"/>
    </row>
    <row r="5741" spans="1:30" x14ac:dyDescent="0.25">
      <c r="A5741" t="s">
        <v>43664</v>
      </c>
      <c r="B5741" t="s">
        <v>13483</v>
      </c>
      <c r="C5741" t="s">
        <v>20147</v>
      </c>
      <c r="D5741" t="s">
        <v>20452</v>
      </c>
      <c r="E5741" t="s">
        <v>20478</v>
      </c>
      <c r="F5741" t="s">
        <v>20516</v>
      </c>
      <c r="G5741" t="s">
        <v>20501</v>
      </c>
      <c r="K5741" t="s">
        <v>40874</v>
      </c>
      <c r="L5741" t="s">
        <v>23114</v>
      </c>
      <c r="M5741" t="s">
        <v>23462</v>
      </c>
      <c r="N5741" t="s">
        <v>31689</v>
      </c>
      <c r="O5741" t="s">
        <v>20516</v>
      </c>
      <c r="P5741" t="s">
        <v>20501</v>
      </c>
      <c r="T5741" t="str">
        <f>IF(Table1[[#This Row],[Column12]]="https://www.mall.sk/","",HYPERLINK(Table1[[#This Row],[Column12]]))</f>
        <v>https://www.mall.sk/usb3-3m</v>
      </c>
      <c r="U5741" t="s">
        <v>27878</v>
      </c>
      <c r="V5741" t="s">
        <v>11</v>
      </c>
      <c r="W5741" t="s">
        <v>5763</v>
      </c>
      <c r="X5741" t="s">
        <v>5802</v>
      </c>
      <c r="Y5741" t="s">
        <v>5721</v>
      </c>
      <c r="Z5741">
        <v>3</v>
      </c>
      <c r="AA5741">
        <v>3</v>
      </c>
      <c r="AB5741">
        <v>4.9000000000000004</v>
      </c>
      <c r="AC5741">
        <v>4.9000000000000004</v>
      </c>
      <c r="AD5741" s="2"/>
    </row>
    <row r="5742" spans="1:30" x14ac:dyDescent="0.25">
      <c r="A5742" t="s">
        <v>43664</v>
      </c>
      <c r="B5742" t="s">
        <v>13483</v>
      </c>
      <c r="C5742" t="s">
        <v>20147</v>
      </c>
      <c r="D5742" t="s">
        <v>20452</v>
      </c>
      <c r="E5742" t="s">
        <v>20478</v>
      </c>
      <c r="F5742" t="s">
        <v>20516</v>
      </c>
      <c r="G5742" t="s">
        <v>20501</v>
      </c>
      <c r="K5742" t="s">
        <v>40874</v>
      </c>
      <c r="L5742" t="s">
        <v>23114</v>
      </c>
      <c r="M5742" t="s">
        <v>23462</v>
      </c>
      <c r="N5742" t="s">
        <v>31689</v>
      </c>
      <c r="O5742" t="s">
        <v>20516</v>
      </c>
      <c r="P5742" t="s">
        <v>20501</v>
      </c>
      <c r="T5742" t="str">
        <f>IF(Table1[[#This Row],[Column12]]="https://www.mall.sk/","",HYPERLINK(Table1[[#This Row],[Column12]]))</f>
        <v>https://www.mall.sk/usb3-3m</v>
      </c>
      <c r="U5742" t="s">
        <v>27878</v>
      </c>
      <c r="V5742" t="s">
        <v>11</v>
      </c>
      <c r="W5742" t="s">
        <v>5763</v>
      </c>
      <c r="X5742" t="s">
        <v>5803</v>
      </c>
      <c r="Y5742" t="s">
        <v>178</v>
      </c>
      <c r="Z5742" t="s">
        <v>5834</v>
      </c>
      <c r="AA5742" t="s">
        <v>5835</v>
      </c>
      <c r="AD5742" s="2"/>
    </row>
    <row r="5743" spans="1:30" x14ac:dyDescent="0.25">
      <c r="A5743" t="s">
        <v>43664</v>
      </c>
      <c r="B5743" t="s">
        <v>13483</v>
      </c>
      <c r="C5743" t="s">
        <v>20147</v>
      </c>
      <c r="D5743" t="s">
        <v>20452</v>
      </c>
      <c r="E5743" t="s">
        <v>20478</v>
      </c>
      <c r="F5743" t="s">
        <v>20516</v>
      </c>
      <c r="G5743" t="s">
        <v>20501</v>
      </c>
      <c r="K5743" t="s">
        <v>40874</v>
      </c>
      <c r="L5743" t="s">
        <v>23114</v>
      </c>
      <c r="M5743" t="s">
        <v>23462</v>
      </c>
      <c r="N5743" t="s">
        <v>31689</v>
      </c>
      <c r="O5743" t="s">
        <v>20516</v>
      </c>
      <c r="P5743" t="s">
        <v>20501</v>
      </c>
      <c r="T5743" t="str">
        <f>IF(Table1[[#This Row],[Column12]]="https://www.mall.sk/","",HYPERLINK(Table1[[#This Row],[Column12]]))</f>
        <v>https://www.mall.sk/usb3-3m</v>
      </c>
      <c r="U5743" t="s">
        <v>27878</v>
      </c>
      <c r="V5743" t="s">
        <v>11</v>
      </c>
      <c r="W5743" t="s">
        <v>5763</v>
      </c>
      <c r="X5743" t="s">
        <v>5804</v>
      </c>
      <c r="Y5743" t="s">
        <v>178</v>
      </c>
      <c r="Z5743" t="s">
        <v>5834</v>
      </c>
      <c r="AA5743" t="s">
        <v>5835</v>
      </c>
      <c r="AD5743" s="2"/>
    </row>
    <row r="5744" spans="1:30" x14ac:dyDescent="0.25">
      <c r="A5744" t="s">
        <v>43664</v>
      </c>
      <c r="B5744" t="s">
        <v>13484</v>
      </c>
      <c r="C5744" t="s">
        <v>20147</v>
      </c>
      <c r="D5744" t="s">
        <v>20452</v>
      </c>
      <c r="E5744" t="s">
        <v>20478</v>
      </c>
      <c r="F5744" t="s">
        <v>20517</v>
      </c>
      <c r="K5744" t="s">
        <v>40875</v>
      </c>
      <c r="L5744" t="s">
        <v>23114</v>
      </c>
      <c r="M5744" t="s">
        <v>23462</v>
      </c>
      <c r="N5744" t="s">
        <v>31689</v>
      </c>
      <c r="O5744" t="s">
        <v>20517</v>
      </c>
      <c r="T5744" t="str">
        <f>IF(Table1[[#This Row],[Column12]]="https://www.mall.sk/","",HYPERLINK(Table1[[#This Row],[Column12]]))</f>
        <v>https://www.mall.sk/vga</v>
      </c>
      <c r="U5744" t="s">
        <v>27879</v>
      </c>
      <c r="V5744" t="s">
        <v>11</v>
      </c>
      <c r="W5744" t="s">
        <v>5763</v>
      </c>
      <c r="X5744" t="s">
        <v>5790</v>
      </c>
      <c r="Y5744" t="s">
        <v>14</v>
      </c>
      <c r="Z5744" t="s">
        <v>5836</v>
      </c>
      <c r="AA5744" t="s">
        <v>5836</v>
      </c>
      <c r="AD5744" s="2"/>
    </row>
    <row r="5745" spans="1:30" x14ac:dyDescent="0.25">
      <c r="A5745" t="s">
        <v>43664</v>
      </c>
      <c r="B5745" t="s">
        <v>13485</v>
      </c>
      <c r="C5745" t="s">
        <v>20147</v>
      </c>
      <c r="D5745" t="s">
        <v>20452</v>
      </c>
      <c r="E5745" t="s">
        <v>20518</v>
      </c>
      <c r="F5745" t="s">
        <v>20519</v>
      </c>
      <c r="K5745" t="s">
        <v>40876</v>
      </c>
      <c r="L5745" t="s">
        <v>23114</v>
      </c>
      <c r="M5745" t="s">
        <v>23462</v>
      </c>
      <c r="N5745" t="s">
        <v>31690</v>
      </c>
      <c r="O5745" t="s">
        <v>33723</v>
      </c>
      <c r="T5745" t="str">
        <f>IF(Table1[[#This Row],[Column12]]="https://www.mall.sk/","",HYPERLINK(Table1[[#This Row],[Column12]]))</f>
        <v>https://www.mall.sk/kresliace-tablety</v>
      </c>
      <c r="U5745" t="s">
        <v>27880</v>
      </c>
      <c r="V5745" t="s">
        <v>11</v>
      </c>
      <c r="W5745" t="s">
        <v>5837</v>
      </c>
      <c r="AD5745" s="2"/>
    </row>
    <row r="5746" spans="1:30" x14ac:dyDescent="0.25">
      <c r="A5746" t="s">
        <v>43664</v>
      </c>
      <c r="B5746" t="s">
        <v>13486</v>
      </c>
      <c r="C5746" t="s">
        <v>20147</v>
      </c>
      <c r="D5746" t="s">
        <v>20452</v>
      </c>
      <c r="E5746" t="s">
        <v>20518</v>
      </c>
      <c r="F5746" t="s">
        <v>20167</v>
      </c>
      <c r="K5746" t="s">
        <v>40877</v>
      </c>
      <c r="L5746" t="s">
        <v>23114</v>
      </c>
      <c r="M5746" t="s">
        <v>23462</v>
      </c>
      <c r="N5746" t="s">
        <v>31690</v>
      </c>
      <c r="O5746" t="s">
        <v>31309</v>
      </c>
      <c r="T5746" t="str">
        <f>IF(Table1[[#This Row],[Column12]]="https://www.mall.sk/","",HYPERLINK(Table1[[#This Row],[Column12]]))</f>
        <v>https://www.mall.sk/klavesnice</v>
      </c>
      <c r="U5746" t="s">
        <v>27881</v>
      </c>
      <c r="V5746" t="s">
        <v>11</v>
      </c>
      <c r="W5746" t="s">
        <v>5460</v>
      </c>
      <c r="AD5746" s="2"/>
    </row>
    <row r="5747" spans="1:30" x14ac:dyDescent="0.25">
      <c r="A5747" t="s">
        <v>43664</v>
      </c>
      <c r="B5747" t="s">
        <v>13487</v>
      </c>
      <c r="C5747" t="s">
        <v>20147</v>
      </c>
      <c r="D5747" t="s">
        <v>20452</v>
      </c>
      <c r="E5747" t="s">
        <v>20518</v>
      </c>
      <c r="F5747" t="s">
        <v>20520</v>
      </c>
      <c r="G5747" t="s">
        <v>19892</v>
      </c>
      <c r="K5747" t="s">
        <v>40878</v>
      </c>
      <c r="L5747" t="s">
        <v>23114</v>
      </c>
      <c r="M5747" t="s">
        <v>23462</v>
      </c>
      <c r="N5747" t="s">
        <v>31690</v>
      </c>
      <c r="O5747" t="s">
        <v>31310</v>
      </c>
      <c r="P5747" t="s">
        <v>31576</v>
      </c>
      <c r="T5747" t="str">
        <f>IF(Table1[[#This Row],[Column12]]="https://www.mall.sk/","",HYPERLINK(Table1[[#This Row],[Column12]]))</f>
        <v>https://www.mall.sk/bezdrotove-klavesnice</v>
      </c>
      <c r="U5747" t="s">
        <v>27882</v>
      </c>
      <c r="V5747" t="s">
        <v>11</v>
      </c>
      <c r="W5747" t="s">
        <v>5460</v>
      </c>
      <c r="X5747" t="s">
        <v>5838</v>
      </c>
      <c r="Y5747" t="s">
        <v>14</v>
      </c>
      <c r="Z5747" t="s">
        <v>4933</v>
      </c>
      <c r="AA5747" t="s">
        <v>5232</v>
      </c>
      <c r="AD5747" s="2"/>
    </row>
    <row r="5748" spans="1:30" x14ac:dyDescent="0.25">
      <c r="A5748" t="s">
        <v>43664</v>
      </c>
      <c r="B5748" t="s">
        <v>13488</v>
      </c>
      <c r="C5748" t="s">
        <v>20147</v>
      </c>
      <c r="D5748" t="s">
        <v>20452</v>
      </c>
      <c r="E5748" t="s">
        <v>20518</v>
      </c>
      <c r="F5748" t="s">
        <v>20520</v>
      </c>
      <c r="G5748" t="s">
        <v>20521</v>
      </c>
      <c r="K5748" t="s">
        <v>40879</v>
      </c>
      <c r="L5748" t="s">
        <v>23114</v>
      </c>
      <c r="M5748" t="s">
        <v>23462</v>
      </c>
      <c r="N5748" t="s">
        <v>31690</v>
      </c>
      <c r="O5748" t="s">
        <v>31310</v>
      </c>
      <c r="P5748" t="s">
        <v>34186</v>
      </c>
      <c r="T5748" t="str">
        <f>IF(Table1[[#This Row],[Column12]]="https://www.mall.sk/","",HYPERLINK(Table1[[#This Row],[Column12]]))</f>
        <v>https://www.mall.sk/drotove-klavesnice</v>
      </c>
      <c r="U5748" t="s">
        <v>27883</v>
      </c>
      <c r="V5748" t="s">
        <v>11</v>
      </c>
      <c r="W5748" t="s">
        <v>5460</v>
      </c>
      <c r="X5748" t="s">
        <v>5838</v>
      </c>
      <c r="Y5748" t="s">
        <v>14</v>
      </c>
      <c r="Z5748" t="s">
        <v>5839</v>
      </c>
      <c r="AA5748" t="s">
        <v>5840</v>
      </c>
      <c r="AD5748" s="2"/>
    </row>
    <row r="5749" spans="1:30" x14ac:dyDescent="0.25">
      <c r="A5749" t="s">
        <v>43664</v>
      </c>
      <c r="B5749" t="s">
        <v>13489</v>
      </c>
      <c r="C5749" t="s">
        <v>20147</v>
      </c>
      <c r="D5749" t="s">
        <v>20452</v>
      </c>
      <c r="E5749" t="s">
        <v>20518</v>
      </c>
      <c r="F5749" t="s">
        <v>20520</v>
      </c>
      <c r="G5749" t="s">
        <v>17640</v>
      </c>
      <c r="K5749" t="s">
        <v>40880</v>
      </c>
      <c r="L5749" t="s">
        <v>23114</v>
      </c>
      <c r="M5749" t="s">
        <v>23462</v>
      </c>
      <c r="N5749" t="s">
        <v>31690</v>
      </c>
      <c r="O5749" t="s">
        <v>31310</v>
      </c>
      <c r="P5749" t="s">
        <v>31668</v>
      </c>
      <c r="T5749" t="str">
        <f>IF(Table1[[#This Row],[Column12]]="https://www.mall.sk/","",HYPERLINK(Table1[[#This Row],[Column12]]))</f>
        <v>https://www.mall.sk/herne-klavesnice</v>
      </c>
      <c r="U5749" t="s">
        <v>27884</v>
      </c>
      <c r="V5749" t="s">
        <v>11</v>
      </c>
      <c r="W5749" t="s">
        <v>5460</v>
      </c>
      <c r="X5749" t="s">
        <v>5461</v>
      </c>
      <c r="Y5749" t="s">
        <v>14</v>
      </c>
      <c r="Z5749" t="s">
        <v>5462</v>
      </c>
      <c r="AA5749" t="s">
        <v>5463</v>
      </c>
      <c r="AD5749" s="2"/>
    </row>
    <row r="5750" spans="1:30" x14ac:dyDescent="0.25">
      <c r="A5750" t="s">
        <v>43664</v>
      </c>
      <c r="B5750" t="s">
        <v>13490</v>
      </c>
      <c r="C5750" t="s">
        <v>20147</v>
      </c>
      <c r="D5750" t="s">
        <v>20452</v>
      </c>
      <c r="E5750" t="s">
        <v>20518</v>
      </c>
      <c r="F5750" t="s">
        <v>20520</v>
      </c>
      <c r="G5750" t="s">
        <v>20522</v>
      </c>
      <c r="K5750" t="s">
        <v>40881</v>
      </c>
      <c r="L5750" t="s">
        <v>23114</v>
      </c>
      <c r="M5750" t="s">
        <v>23462</v>
      </c>
      <c r="N5750" t="s">
        <v>31690</v>
      </c>
      <c r="O5750" t="s">
        <v>31310</v>
      </c>
      <c r="P5750" t="s">
        <v>35418</v>
      </c>
      <c r="T5750" t="str">
        <f>IF(Table1[[#This Row],[Column12]]="https://www.mall.sk/","",HYPERLINK(Table1[[#This Row],[Column12]]))</f>
        <v>https://www.mall.sk/klavesnice-k-tabletom-mobilom</v>
      </c>
      <c r="U5750" t="s">
        <v>27885</v>
      </c>
      <c r="V5750" t="s">
        <v>11</v>
      </c>
      <c r="W5750" t="s">
        <v>5460</v>
      </c>
      <c r="X5750" t="s">
        <v>5841</v>
      </c>
      <c r="Y5750" t="s">
        <v>14</v>
      </c>
      <c r="Z5750" t="s">
        <v>5842</v>
      </c>
      <c r="AA5750" t="s">
        <v>5843</v>
      </c>
      <c r="AD5750" s="2"/>
    </row>
    <row r="5751" spans="1:30" x14ac:dyDescent="0.25">
      <c r="A5751" t="s">
        <v>43664</v>
      </c>
      <c r="B5751" t="s">
        <v>13491</v>
      </c>
      <c r="C5751" t="s">
        <v>20147</v>
      </c>
      <c r="D5751" t="s">
        <v>20452</v>
      </c>
      <c r="E5751" t="s">
        <v>20518</v>
      </c>
      <c r="F5751" t="s">
        <v>20520</v>
      </c>
      <c r="G5751" t="s">
        <v>20523</v>
      </c>
      <c r="K5751" t="s">
        <v>40882</v>
      </c>
      <c r="L5751" t="s">
        <v>23114</v>
      </c>
      <c r="M5751" t="s">
        <v>23462</v>
      </c>
      <c r="N5751" t="s">
        <v>31690</v>
      </c>
      <c r="O5751" t="s">
        <v>31310</v>
      </c>
      <c r="P5751" t="s">
        <v>32095</v>
      </c>
      <c r="T5751" t="str">
        <f>IF(Table1[[#This Row],[Column12]]="https://www.mall.sk/","",HYPERLINK(Table1[[#This Row],[Column12]]))</f>
        <v>https://www.mall.sk/klavesnice-k-televizoru</v>
      </c>
      <c r="U5751" t="s">
        <v>27886</v>
      </c>
      <c r="V5751" t="s">
        <v>11</v>
      </c>
      <c r="W5751" t="s">
        <v>5460</v>
      </c>
      <c r="X5751" t="s">
        <v>5841</v>
      </c>
      <c r="Y5751" t="s">
        <v>14</v>
      </c>
      <c r="Z5751" t="s">
        <v>5844</v>
      </c>
      <c r="AA5751" t="s">
        <v>5845</v>
      </c>
      <c r="AD5751" s="2"/>
    </row>
    <row r="5752" spans="1:30" x14ac:dyDescent="0.25">
      <c r="A5752" t="s">
        <v>43664</v>
      </c>
      <c r="B5752" t="s">
        <v>13492</v>
      </c>
      <c r="C5752" t="s">
        <v>20147</v>
      </c>
      <c r="D5752" t="s">
        <v>20452</v>
      </c>
      <c r="E5752" t="s">
        <v>20518</v>
      </c>
      <c r="F5752" t="s">
        <v>20520</v>
      </c>
      <c r="G5752" t="s">
        <v>20419</v>
      </c>
      <c r="K5752" t="s">
        <v>40883</v>
      </c>
      <c r="L5752" t="s">
        <v>23114</v>
      </c>
      <c r="M5752" t="s">
        <v>23462</v>
      </c>
      <c r="N5752" t="s">
        <v>31690</v>
      </c>
      <c r="O5752" t="s">
        <v>31310</v>
      </c>
      <c r="P5752" t="s">
        <v>31669</v>
      </c>
      <c r="T5752" t="str">
        <f>IF(Table1[[#This Row],[Column12]]="https://www.mall.sk/","",HYPERLINK(Table1[[#This Row],[Column12]]))</f>
        <v>https://www.mall.sk/kancelarske-klavesnice</v>
      </c>
      <c r="U5752" t="s">
        <v>27887</v>
      </c>
      <c r="V5752" t="s">
        <v>11</v>
      </c>
      <c r="W5752" t="s">
        <v>5460</v>
      </c>
      <c r="X5752" t="s">
        <v>5461</v>
      </c>
      <c r="Y5752" t="s">
        <v>14</v>
      </c>
      <c r="Z5752" t="s">
        <v>1792</v>
      </c>
      <c r="AA5752" t="s">
        <v>5846</v>
      </c>
      <c r="AD5752" s="2"/>
    </row>
    <row r="5753" spans="1:30" x14ac:dyDescent="0.25">
      <c r="A5753" t="s">
        <v>43664</v>
      </c>
      <c r="B5753" t="s">
        <v>13493</v>
      </c>
      <c r="C5753" t="s">
        <v>20147</v>
      </c>
      <c r="D5753" t="s">
        <v>20452</v>
      </c>
      <c r="E5753" t="s">
        <v>20518</v>
      </c>
      <c r="F5753" t="s">
        <v>20520</v>
      </c>
      <c r="G5753" t="s">
        <v>20524</v>
      </c>
      <c r="K5753" t="s">
        <v>40884</v>
      </c>
      <c r="L5753" t="s">
        <v>23114</v>
      </c>
      <c r="M5753" t="s">
        <v>23462</v>
      </c>
      <c r="N5753" t="s">
        <v>31690</v>
      </c>
      <c r="O5753" t="s">
        <v>31310</v>
      </c>
      <c r="P5753" t="s">
        <v>35419</v>
      </c>
      <c r="T5753" t="str">
        <f>IF(Table1[[#This Row],[Column12]]="https://www.mall.sk/","",HYPERLINK(Table1[[#This Row],[Column12]]))</f>
        <v>https://www.mall.sk/mechanicke-klavesnice</v>
      </c>
      <c r="U5753" t="s">
        <v>27888</v>
      </c>
      <c r="V5753" t="s">
        <v>11</v>
      </c>
      <c r="W5753" t="s">
        <v>5460</v>
      </c>
      <c r="X5753" t="s">
        <v>5841</v>
      </c>
      <c r="Y5753" t="s">
        <v>14</v>
      </c>
      <c r="Z5753" t="s">
        <v>1594</v>
      </c>
      <c r="AA5753" t="s">
        <v>5847</v>
      </c>
      <c r="AD5753" s="2"/>
    </row>
    <row r="5754" spans="1:30" x14ac:dyDescent="0.25">
      <c r="A5754" t="s">
        <v>43664</v>
      </c>
      <c r="B5754" t="s">
        <v>13494</v>
      </c>
      <c r="C5754" t="s">
        <v>20147</v>
      </c>
      <c r="D5754" t="s">
        <v>20452</v>
      </c>
      <c r="E5754" t="s">
        <v>20518</v>
      </c>
      <c r="F5754" t="s">
        <v>20520</v>
      </c>
      <c r="G5754" t="s">
        <v>20525</v>
      </c>
      <c r="K5754" t="s">
        <v>40885</v>
      </c>
      <c r="L5754" t="s">
        <v>23114</v>
      </c>
      <c r="M5754" t="s">
        <v>23462</v>
      </c>
      <c r="N5754" t="s">
        <v>31690</v>
      </c>
      <c r="O5754" t="s">
        <v>31310</v>
      </c>
      <c r="P5754" t="s">
        <v>35420</v>
      </c>
      <c r="T5754" t="str">
        <f>IF(Table1[[#This Row],[Column12]]="https://www.mall.sk/","",HYPERLINK(Table1[[#This Row],[Column12]]))</f>
        <v>https://www.mall.sk/klavesnica-mys</v>
      </c>
      <c r="U5754" t="s">
        <v>27889</v>
      </c>
      <c r="V5754" t="s">
        <v>11</v>
      </c>
      <c r="W5754" t="s">
        <v>5848</v>
      </c>
      <c r="AD5754" s="2"/>
    </row>
    <row r="5755" spans="1:30" x14ac:dyDescent="0.25">
      <c r="A5755" t="s">
        <v>43664</v>
      </c>
      <c r="B5755" t="s">
        <v>13495</v>
      </c>
      <c r="C5755" t="s">
        <v>20147</v>
      </c>
      <c r="D5755" t="s">
        <v>20452</v>
      </c>
      <c r="E5755" t="s">
        <v>20518</v>
      </c>
      <c r="F5755" t="s">
        <v>20168</v>
      </c>
      <c r="K5755" t="s">
        <v>40886</v>
      </c>
      <c r="L5755" t="s">
        <v>23114</v>
      </c>
      <c r="M5755" t="s">
        <v>23462</v>
      </c>
      <c r="N5755" t="s">
        <v>31690</v>
      </c>
      <c r="O5755" t="s">
        <v>33724</v>
      </c>
      <c r="T5755" t="str">
        <f>IF(Table1[[#This Row],[Column12]]="https://www.mall.sk/","",HYPERLINK(Table1[[#This Row],[Column12]]))</f>
        <v>https://www.mall.sk/mysi</v>
      </c>
      <c r="U5755" t="s">
        <v>27890</v>
      </c>
      <c r="V5755" t="s">
        <v>11</v>
      </c>
      <c r="W5755" t="s">
        <v>5464</v>
      </c>
      <c r="AD5755" s="2"/>
    </row>
    <row r="5756" spans="1:30" x14ac:dyDescent="0.25">
      <c r="A5756" t="s">
        <v>43664</v>
      </c>
      <c r="B5756" t="s">
        <v>13496</v>
      </c>
      <c r="C5756" t="s">
        <v>20147</v>
      </c>
      <c r="D5756" t="s">
        <v>20452</v>
      </c>
      <c r="E5756" t="s">
        <v>20518</v>
      </c>
      <c r="F5756" t="s">
        <v>20526</v>
      </c>
      <c r="G5756" t="s">
        <v>19892</v>
      </c>
      <c r="K5756" t="s">
        <v>40887</v>
      </c>
      <c r="L5756" t="s">
        <v>23114</v>
      </c>
      <c r="M5756" t="s">
        <v>23462</v>
      </c>
      <c r="N5756" t="s">
        <v>31690</v>
      </c>
      <c r="O5756" t="s">
        <v>33725</v>
      </c>
      <c r="P5756" t="s">
        <v>31576</v>
      </c>
      <c r="T5756" t="str">
        <f>IF(Table1[[#This Row],[Column12]]="https://www.mall.sk/","",HYPERLINK(Table1[[#This Row],[Column12]]))</f>
        <v>https://www.mall.sk/bezdrotove-mysi</v>
      </c>
      <c r="U5756" t="s">
        <v>27891</v>
      </c>
      <c r="V5756" t="s">
        <v>11</v>
      </c>
      <c r="W5756" t="s">
        <v>5464</v>
      </c>
      <c r="X5756" t="s">
        <v>5838</v>
      </c>
      <c r="Y5756" t="s">
        <v>14</v>
      </c>
      <c r="Z5756" t="s">
        <v>4933</v>
      </c>
      <c r="AA5756" t="s">
        <v>5232</v>
      </c>
      <c r="AD5756" s="2"/>
    </row>
    <row r="5757" spans="1:30" x14ac:dyDescent="0.25">
      <c r="A5757" t="s">
        <v>43664</v>
      </c>
      <c r="B5757" t="s">
        <v>13497</v>
      </c>
      <c r="C5757" t="s">
        <v>20147</v>
      </c>
      <c r="D5757" t="s">
        <v>20452</v>
      </c>
      <c r="E5757" t="s">
        <v>20518</v>
      </c>
      <c r="F5757" t="s">
        <v>20526</v>
      </c>
      <c r="G5757" t="s">
        <v>20521</v>
      </c>
      <c r="K5757" t="s">
        <v>40888</v>
      </c>
      <c r="L5757" t="s">
        <v>23114</v>
      </c>
      <c r="M5757" t="s">
        <v>23462</v>
      </c>
      <c r="N5757" t="s">
        <v>31690</v>
      </c>
      <c r="O5757" t="s">
        <v>33725</v>
      </c>
      <c r="P5757" t="s">
        <v>34186</v>
      </c>
      <c r="T5757" t="str">
        <f>IF(Table1[[#This Row],[Column12]]="https://www.mall.sk/","",HYPERLINK(Table1[[#This Row],[Column12]]))</f>
        <v>https://www.mall.sk/drotove-mysi</v>
      </c>
      <c r="U5757" t="s">
        <v>27892</v>
      </c>
      <c r="V5757" t="s">
        <v>11</v>
      </c>
      <c r="W5757" t="s">
        <v>5464</v>
      </c>
      <c r="X5757" t="s">
        <v>5838</v>
      </c>
      <c r="Y5757" t="s">
        <v>14</v>
      </c>
      <c r="Z5757" t="s">
        <v>5839</v>
      </c>
      <c r="AA5757" t="s">
        <v>5840</v>
      </c>
      <c r="AD5757" s="2"/>
    </row>
    <row r="5758" spans="1:30" x14ac:dyDescent="0.25">
      <c r="A5758" t="s">
        <v>43664</v>
      </c>
      <c r="B5758" t="s">
        <v>13498</v>
      </c>
      <c r="C5758" t="s">
        <v>20147</v>
      </c>
      <c r="D5758" t="s">
        <v>20452</v>
      </c>
      <c r="E5758" t="s">
        <v>20518</v>
      </c>
      <c r="F5758" t="s">
        <v>20526</v>
      </c>
      <c r="G5758" t="s">
        <v>17640</v>
      </c>
      <c r="K5758" t="s">
        <v>40889</v>
      </c>
      <c r="L5758" t="s">
        <v>23114</v>
      </c>
      <c r="M5758" t="s">
        <v>23462</v>
      </c>
      <c r="N5758" t="s">
        <v>31690</v>
      </c>
      <c r="O5758" t="s">
        <v>33725</v>
      </c>
      <c r="P5758" t="s">
        <v>31668</v>
      </c>
      <c r="T5758" t="str">
        <f>IF(Table1[[#This Row],[Column12]]="https://www.mall.sk/","",HYPERLINK(Table1[[#This Row],[Column12]]))</f>
        <v>https://www.mall.sk/herne-mysi</v>
      </c>
      <c r="U5758" t="s">
        <v>27893</v>
      </c>
      <c r="V5758" t="s">
        <v>11</v>
      </c>
      <c r="W5758" t="s">
        <v>5464</v>
      </c>
      <c r="X5758" t="s">
        <v>5461</v>
      </c>
      <c r="Y5758" t="s">
        <v>14</v>
      </c>
      <c r="Z5758" t="s">
        <v>5462</v>
      </c>
      <c r="AA5758" t="s">
        <v>5463</v>
      </c>
      <c r="AD5758" s="2"/>
    </row>
    <row r="5759" spans="1:30" x14ac:dyDescent="0.25">
      <c r="A5759" t="s">
        <v>43664</v>
      </c>
      <c r="B5759" t="s">
        <v>13499</v>
      </c>
      <c r="C5759" t="s">
        <v>20147</v>
      </c>
      <c r="D5759" t="s">
        <v>20452</v>
      </c>
      <c r="E5759" t="s">
        <v>20518</v>
      </c>
      <c r="F5759" t="s">
        <v>20526</v>
      </c>
      <c r="G5759" t="s">
        <v>20527</v>
      </c>
      <c r="K5759" t="s">
        <v>40890</v>
      </c>
      <c r="L5759" t="s">
        <v>23114</v>
      </c>
      <c r="M5759" t="s">
        <v>23462</v>
      </c>
      <c r="N5759" t="s">
        <v>31690</v>
      </c>
      <c r="O5759" t="s">
        <v>33725</v>
      </c>
      <c r="P5759" t="s">
        <v>31707</v>
      </c>
      <c r="T5759" t="str">
        <f>IF(Table1[[#This Row],[Column12]]="https://www.mall.sk/","",HYPERLINK(Table1[[#This Row],[Column12]]))</f>
        <v>https://www.mall.sk/laserove-mysi</v>
      </c>
      <c r="U5759" t="s">
        <v>27894</v>
      </c>
      <c r="V5759" t="s">
        <v>11</v>
      </c>
      <c r="W5759" t="s">
        <v>5464</v>
      </c>
      <c r="X5759" t="s">
        <v>5849</v>
      </c>
      <c r="Y5759" t="s">
        <v>14</v>
      </c>
      <c r="Z5759" t="s">
        <v>5850</v>
      </c>
      <c r="AA5759" t="s">
        <v>5851</v>
      </c>
      <c r="AD5759" s="2"/>
    </row>
    <row r="5760" spans="1:30" x14ac:dyDescent="0.25">
      <c r="A5760" t="s">
        <v>43664</v>
      </c>
      <c r="B5760" t="s">
        <v>13500</v>
      </c>
      <c r="C5760" t="s">
        <v>20147</v>
      </c>
      <c r="D5760" t="s">
        <v>20452</v>
      </c>
      <c r="E5760" t="s">
        <v>20518</v>
      </c>
      <c r="F5760" t="s">
        <v>20526</v>
      </c>
      <c r="G5760" t="s">
        <v>20528</v>
      </c>
      <c r="K5760" t="s">
        <v>40891</v>
      </c>
      <c r="L5760" t="s">
        <v>23114</v>
      </c>
      <c r="M5760" t="s">
        <v>23462</v>
      </c>
      <c r="N5760" t="s">
        <v>31690</v>
      </c>
      <c r="O5760" t="s">
        <v>33725</v>
      </c>
      <c r="P5760" t="s">
        <v>35421</v>
      </c>
      <c r="T5760" t="str">
        <f>IF(Table1[[#This Row],[Column12]]="https://www.mall.sk/","",HYPERLINK(Table1[[#This Row],[Column12]]))</f>
        <v>https://www.mall.sk/mysi-s-podlozkou</v>
      </c>
      <c r="U5760" t="s">
        <v>27895</v>
      </c>
      <c r="V5760" t="s">
        <v>11</v>
      </c>
      <c r="W5760" t="s">
        <v>5464</v>
      </c>
      <c r="X5760" t="s">
        <v>5853</v>
      </c>
      <c r="Y5760" t="s">
        <v>14</v>
      </c>
      <c r="Z5760" t="s">
        <v>5854</v>
      </c>
      <c r="AA5760" t="s">
        <v>5855</v>
      </c>
      <c r="AD5760" s="2"/>
    </row>
    <row r="5761" spans="1:30" x14ac:dyDescent="0.25">
      <c r="A5761" t="s">
        <v>43664</v>
      </c>
      <c r="B5761" t="s">
        <v>13501</v>
      </c>
      <c r="C5761" t="s">
        <v>20147</v>
      </c>
      <c r="D5761" t="s">
        <v>20452</v>
      </c>
      <c r="E5761" t="s">
        <v>20518</v>
      </c>
      <c r="F5761" t="s">
        <v>20526</v>
      </c>
      <c r="G5761" t="s">
        <v>20529</v>
      </c>
      <c r="K5761" t="s">
        <v>40892</v>
      </c>
      <c r="L5761" t="s">
        <v>23114</v>
      </c>
      <c r="M5761" t="s">
        <v>23462</v>
      </c>
      <c r="N5761" t="s">
        <v>31690</v>
      </c>
      <c r="O5761" t="s">
        <v>33725</v>
      </c>
      <c r="P5761" t="s">
        <v>35422</v>
      </c>
      <c r="T5761" t="str">
        <f>IF(Table1[[#This Row],[Column12]]="https://www.mall.sk/","",HYPERLINK(Table1[[#This Row],[Column12]]))</f>
        <v>https://www.mall.sk/tiche-mysi</v>
      </c>
      <c r="U5761" t="s">
        <v>27896</v>
      </c>
      <c r="V5761" t="s">
        <v>11</v>
      </c>
      <c r="W5761" t="s">
        <v>5464</v>
      </c>
      <c r="X5761" t="s">
        <v>5853</v>
      </c>
      <c r="Y5761" t="s">
        <v>14</v>
      </c>
      <c r="Z5761" t="s">
        <v>5856</v>
      </c>
      <c r="AA5761" t="s">
        <v>5857</v>
      </c>
      <c r="AD5761" s="2"/>
    </row>
    <row r="5762" spans="1:30" x14ac:dyDescent="0.25">
      <c r="A5762" t="s">
        <v>43664</v>
      </c>
      <c r="B5762" t="s">
        <v>13502</v>
      </c>
      <c r="C5762" t="s">
        <v>20147</v>
      </c>
      <c r="D5762" t="s">
        <v>20452</v>
      </c>
      <c r="E5762" t="s">
        <v>20518</v>
      </c>
      <c r="F5762" t="s">
        <v>20526</v>
      </c>
      <c r="G5762" t="s">
        <v>20530</v>
      </c>
      <c r="K5762" t="s">
        <v>40893</v>
      </c>
      <c r="L5762" t="s">
        <v>23114</v>
      </c>
      <c r="M5762" t="s">
        <v>23462</v>
      </c>
      <c r="N5762" t="s">
        <v>31690</v>
      </c>
      <c r="O5762" t="s">
        <v>33725</v>
      </c>
      <c r="P5762" t="s">
        <v>35423</v>
      </c>
      <c r="T5762" t="str">
        <f>IF(Table1[[#This Row],[Column12]]="https://www.mall.sk/","",HYPERLINK(Table1[[#This Row],[Column12]]))</f>
        <v>https://www.mall.sk/vertikalne-mysi</v>
      </c>
      <c r="U5762" t="s">
        <v>27897</v>
      </c>
      <c r="V5762" t="s">
        <v>11</v>
      </c>
      <c r="W5762" t="s">
        <v>5464</v>
      </c>
      <c r="X5762" t="s">
        <v>5853</v>
      </c>
      <c r="Y5762" t="s">
        <v>14</v>
      </c>
      <c r="Z5762" t="s">
        <v>5858</v>
      </c>
      <c r="AA5762" t="s">
        <v>5859</v>
      </c>
      <c r="AD5762" s="2"/>
    </row>
    <row r="5763" spans="1:30" x14ac:dyDescent="0.25">
      <c r="A5763" t="s">
        <v>43664</v>
      </c>
      <c r="B5763" t="s">
        <v>13503</v>
      </c>
      <c r="C5763" t="s">
        <v>20147</v>
      </c>
      <c r="D5763" t="s">
        <v>20452</v>
      </c>
      <c r="E5763" t="s">
        <v>20518</v>
      </c>
      <c r="F5763" t="s">
        <v>20531</v>
      </c>
      <c r="K5763" t="s">
        <v>40894</v>
      </c>
      <c r="L5763" t="s">
        <v>23114</v>
      </c>
      <c r="M5763" t="s">
        <v>23462</v>
      </c>
      <c r="N5763" t="s">
        <v>31690</v>
      </c>
      <c r="O5763" t="s">
        <v>33726</v>
      </c>
      <c r="T5763" t="str">
        <f>IF(Table1[[#This Row],[Column12]]="https://www.mall.sk/","",HYPERLINK(Table1[[#This Row],[Column12]]))</f>
        <v>https://www.mall.sk/podlozky-predlozky</v>
      </c>
      <c r="U5763" t="s">
        <v>27898</v>
      </c>
      <c r="V5763" t="s">
        <v>11</v>
      </c>
      <c r="W5763" t="s">
        <v>5860</v>
      </c>
      <c r="AD5763" s="2"/>
    </row>
    <row r="5764" spans="1:30" x14ac:dyDescent="0.25">
      <c r="A5764" t="s">
        <v>43664</v>
      </c>
      <c r="B5764" t="s">
        <v>13504</v>
      </c>
      <c r="C5764" t="s">
        <v>20147</v>
      </c>
      <c r="D5764" t="s">
        <v>20452</v>
      </c>
      <c r="E5764" t="s">
        <v>20518</v>
      </c>
      <c r="F5764" t="s">
        <v>20532</v>
      </c>
      <c r="K5764" t="s">
        <v>40895</v>
      </c>
      <c r="L5764" t="s">
        <v>23114</v>
      </c>
      <c r="M5764" t="s">
        <v>23462</v>
      </c>
      <c r="N5764" t="s">
        <v>31690</v>
      </c>
      <c r="O5764" t="s">
        <v>33727</v>
      </c>
      <c r="T5764" t="str">
        <f>IF(Table1[[#This Row],[Column12]]="https://www.mall.sk/","",HYPERLINK(Table1[[#This Row],[Column12]]))</f>
        <v>https://www.mall.sk/prezentery-laserove-ukazovadla</v>
      </c>
      <c r="U5764" t="s">
        <v>27899</v>
      </c>
      <c r="V5764" t="s">
        <v>11</v>
      </c>
      <c r="W5764" t="s">
        <v>5861</v>
      </c>
      <c r="AD5764" s="2"/>
    </row>
    <row r="5765" spans="1:30" x14ac:dyDescent="0.25">
      <c r="A5765" t="s">
        <v>43664</v>
      </c>
      <c r="B5765" t="s">
        <v>13505</v>
      </c>
      <c r="C5765" t="s">
        <v>20147</v>
      </c>
      <c r="D5765" t="s">
        <v>20452</v>
      </c>
      <c r="E5765" t="s">
        <v>20533</v>
      </c>
      <c r="F5765" t="s">
        <v>20534</v>
      </c>
      <c r="K5765" t="s">
        <v>40896</v>
      </c>
      <c r="L5765" t="s">
        <v>23114</v>
      </c>
      <c r="M5765" t="s">
        <v>23462</v>
      </c>
      <c r="N5765" t="s">
        <v>31691</v>
      </c>
      <c r="O5765" t="s">
        <v>33728</v>
      </c>
      <c r="T5765" t="str">
        <f>IF(Table1[[#This Row],[Column12]]="https://www.mall.sk/","",HYPERLINK(Table1[[#This Row],[Column12]]))</f>
        <v>https://www.mall.sk/blu-ray-media</v>
      </c>
      <c r="U5765" t="s">
        <v>27900</v>
      </c>
      <c r="V5765" t="s">
        <v>11</v>
      </c>
      <c r="W5765" t="s">
        <v>5863</v>
      </c>
      <c r="X5765" t="s">
        <v>5864</v>
      </c>
      <c r="Y5765" t="s">
        <v>178</v>
      </c>
      <c r="Z5765" t="s">
        <v>5865</v>
      </c>
      <c r="AA5765" t="s">
        <v>5865</v>
      </c>
      <c r="AD5765" s="2"/>
    </row>
    <row r="5766" spans="1:30" x14ac:dyDescent="0.25">
      <c r="A5766" t="s">
        <v>43664</v>
      </c>
      <c r="B5766" t="s">
        <v>13506</v>
      </c>
      <c r="C5766" t="s">
        <v>20147</v>
      </c>
      <c r="D5766" t="s">
        <v>20452</v>
      </c>
      <c r="E5766" t="s">
        <v>20533</v>
      </c>
      <c r="F5766" t="s">
        <v>20535</v>
      </c>
      <c r="K5766" t="s">
        <v>40897</v>
      </c>
      <c r="L5766" t="s">
        <v>23114</v>
      </c>
      <c r="M5766" t="s">
        <v>23462</v>
      </c>
      <c r="N5766" t="s">
        <v>31691</v>
      </c>
      <c r="O5766" t="s">
        <v>33729</v>
      </c>
      <c r="T5766" t="str">
        <f>IF(Table1[[#This Row],[Column12]]="https://www.mall.sk/","",HYPERLINK(Table1[[#This Row],[Column12]]))</f>
        <v>https://www.mall.sk/cd-media</v>
      </c>
      <c r="U5766" t="s">
        <v>27901</v>
      </c>
      <c r="V5766" t="s">
        <v>11</v>
      </c>
      <c r="W5766" t="s">
        <v>5863</v>
      </c>
      <c r="X5766" t="s">
        <v>5864</v>
      </c>
      <c r="Y5766" t="s">
        <v>178</v>
      </c>
      <c r="Z5766" t="s">
        <v>5866</v>
      </c>
      <c r="AA5766" t="s">
        <v>5866</v>
      </c>
      <c r="AD5766" s="2"/>
    </row>
    <row r="5767" spans="1:30" x14ac:dyDescent="0.25">
      <c r="A5767" t="s">
        <v>43664</v>
      </c>
      <c r="B5767" t="s">
        <v>13507</v>
      </c>
      <c r="C5767" t="s">
        <v>20147</v>
      </c>
      <c r="D5767" t="s">
        <v>20452</v>
      </c>
      <c r="E5767" t="s">
        <v>20533</v>
      </c>
      <c r="F5767" t="s">
        <v>20536</v>
      </c>
      <c r="G5767" t="s">
        <v>20537</v>
      </c>
      <c r="K5767" t="s">
        <v>40898</v>
      </c>
      <c r="L5767" t="s">
        <v>23114</v>
      </c>
      <c r="M5767" t="s">
        <v>23462</v>
      </c>
      <c r="N5767" t="s">
        <v>31691</v>
      </c>
      <c r="O5767" t="s">
        <v>33730</v>
      </c>
      <c r="P5767" t="s">
        <v>20537</v>
      </c>
      <c r="T5767" t="str">
        <f>IF(Table1[[#This Row],[Column12]]="https://www.mall.sk/","",HYPERLINK(Table1[[#This Row],[Column12]]))</f>
        <v>https://www.mall.sk/cd-r</v>
      </c>
      <c r="U5767" t="s">
        <v>27902</v>
      </c>
      <c r="V5767" t="s">
        <v>11</v>
      </c>
      <c r="W5767" t="s">
        <v>5863</v>
      </c>
      <c r="X5767" t="s">
        <v>5864</v>
      </c>
      <c r="Y5767" t="s">
        <v>14</v>
      </c>
      <c r="Z5767" t="s">
        <v>5867</v>
      </c>
      <c r="AA5767" t="s">
        <v>5867</v>
      </c>
      <c r="AD5767" s="2"/>
    </row>
    <row r="5768" spans="1:30" x14ac:dyDescent="0.25">
      <c r="A5768" t="s">
        <v>43664</v>
      </c>
      <c r="B5768" t="s">
        <v>13508</v>
      </c>
      <c r="C5768" t="s">
        <v>20147</v>
      </c>
      <c r="D5768" t="s">
        <v>20452</v>
      </c>
      <c r="E5768" t="s">
        <v>20533</v>
      </c>
      <c r="F5768" t="s">
        <v>20536</v>
      </c>
      <c r="G5768" t="s">
        <v>20538</v>
      </c>
      <c r="K5768" t="s">
        <v>40899</v>
      </c>
      <c r="L5768" t="s">
        <v>23114</v>
      </c>
      <c r="M5768" t="s">
        <v>23462</v>
      </c>
      <c r="N5768" t="s">
        <v>31691</v>
      </c>
      <c r="O5768" t="s">
        <v>33730</v>
      </c>
      <c r="P5768" t="s">
        <v>20538</v>
      </c>
      <c r="T5768" t="str">
        <f>IF(Table1[[#This Row],[Column12]]="https://www.mall.sk/","",HYPERLINK(Table1[[#This Row],[Column12]]))</f>
        <v>https://www.mall.sk/cd-rw</v>
      </c>
      <c r="U5768" t="s">
        <v>27903</v>
      </c>
      <c r="V5768" t="s">
        <v>11</v>
      </c>
      <c r="W5768" t="s">
        <v>5863</v>
      </c>
      <c r="X5768" t="s">
        <v>5864</v>
      </c>
      <c r="Y5768" t="s">
        <v>14</v>
      </c>
      <c r="Z5768" t="s">
        <v>5868</v>
      </c>
      <c r="AA5768" t="s">
        <v>5868</v>
      </c>
      <c r="AD5768" s="2"/>
    </row>
    <row r="5769" spans="1:30" x14ac:dyDescent="0.25">
      <c r="A5769" t="s">
        <v>43664</v>
      </c>
      <c r="B5769" t="s">
        <v>13509</v>
      </c>
      <c r="C5769" t="s">
        <v>20147</v>
      </c>
      <c r="D5769" t="s">
        <v>20452</v>
      </c>
      <c r="E5769" t="s">
        <v>20533</v>
      </c>
      <c r="F5769" t="s">
        <v>20536</v>
      </c>
      <c r="G5769" t="s">
        <v>20539</v>
      </c>
      <c r="K5769" t="s">
        <v>40900</v>
      </c>
      <c r="L5769" t="s">
        <v>23114</v>
      </c>
      <c r="M5769" t="s">
        <v>23462</v>
      </c>
      <c r="N5769" t="s">
        <v>31691</v>
      </c>
      <c r="O5769" t="s">
        <v>33730</v>
      </c>
      <c r="P5769" t="s">
        <v>35424</v>
      </c>
      <c r="T5769" t="str">
        <f>IF(Table1[[#This Row],[Column12]]="https://www.mall.sk/","",HYPERLINK(Table1[[#This Row],[Column12]]))</f>
        <v>https://www.mall.sk/potlacitelne-cd</v>
      </c>
      <c r="U5769" t="s">
        <v>27904</v>
      </c>
      <c r="V5769" t="s">
        <v>11</v>
      </c>
      <c r="W5769" t="s">
        <v>5863</v>
      </c>
      <c r="X5769" t="s">
        <v>5864</v>
      </c>
      <c r="Y5769" t="s">
        <v>178</v>
      </c>
      <c r="Z5769" t="s">
        <v>5866</v>
      </c>
      <c r="AA5769" t="s">
        <v>5866</v>
      </c>
      <c r="AD5769" s="2"/>
    </row>
    <row r="5770" spans="1:30" x14ac:dyDescent="0.25">
      <c r="A5770" t="s">
        <v>43664</v>
      </c>
      <c r="B5770" t="s">
        <v>13509</v>
      </c>
      <c r="C5770" t="s">
        <v>20147</v>
      </c>
      <c r="D5770" t="s">
        <v>20452</v>
      </c>
      <c r="E5770" t="s">
        <v>20533</v>
      </c>
      <c r="F5770" t="s">
        <v>20536</v>
      </c>
      <c r="G5770" t="s">
        <v>20539</v>
      </c>
      <c r="K5770" t="s">
        <v>40901</v>
      </c>
      <c r="L5770" t="s">
        <v>23114</v>
      </c>
      <c r="M5770" t="s">
        <v>23462</v>
      </c>
      <c r="N5770" t="s">
        <v>31691</v>
      </c>
      <c r="O5770" t="s">
        <v>33730</v>
      </c>
      <c r="P5770" t="s">
        <v>35425</v>
      </c>
      <c r="T5770" t="str">
        <f>IF(Table1[[#This Row],[Column12]]="https://www.mall.sk/","",HYPERLINK(Table1[[#This Row],[Column12]]))</f>
        <v>https://www.mall.sk/potlacitelne-cd</v>
      </c>
      <c r="U5770" t="s">
        <v>27904</v>
      </c>
      <c r="V5770" t="s">
        <v>11</v>
      </c>
      <c r="W5770" t="s">
        <v>5863</v>
      </c>
      <c r="X5770" t="s">
        <v>5869</v>
      </c>
      <c r="Y5770" t="s">
        <v>14</v>
      </c>
      <c r="Z5770" t="s">
        <v>67</v>
      </c>
      <c r="AA5770" t="s">
        <v>67</v>
      </c>
      <c r="AD5770" s="2"/>
    </row>
    <row r="5771" spans="1:30" x14ac:dyDescent="0.25">
      <c r="A5771" t="s">
        <v>43664</v>
      </c>
      <c r="B5771" t="s">
        <v>13510</v>
      </c>
      <c r="C5771" t="s">
        <v>20147</v>
      </c>
      <c r="D5771" t="s">
        <v>20452</v>
      </c>
      <c r="E5771" t="s">
        <v>20533</v>
      </c>
      <c r="F5771" t="s">
        <v>20540</v>
      </c>
      <c r="K5771" t="s">
        <v>40902</v>
      </c>
      <c r="L5771" t="s">
        <v>23114</v>
      </c>
      <c r="M5771" t="s">
        <v>23462</v>
      </c>
      <c r="N5771" t="s">
        <v>31691</v>
      </c>
      <c r="O5771" t="s">
        <v>33731</v>
      </c>
      <c r="T5771" t="str">
        <f>IF(Table1[[#This Row],[Column12]]="https://www.mall.sk/","",HYPERLINK(Table1[[#This Row],[Column12]]))</f>
        <v>https://www.mall.sk/cistiace-cd-dvd</v>
      </c>
      <c r="U5771" t="s">
        <v>27905</v>
      </c>
      <c r="V5771" t="s">
        <v>11</v>
      </c>
      <c r="W5771" t="s">
        <v>5863</v>
      </c>
      <c r="X5771" t="s">
        <v>5864</v>
      </c>
      <c r="Y5771" t="s">
        <v>14</v>
      </c>
      <c r="Z5771" t="s">
        <v>5870</v>
      </c>
      <c r="AA5771" t="s">
        <v>5871</v>
      </c>
      <c r="AD5771" s="2"/>
    </row>
    <row r="5772" spans="1:30" x14ac:dyDescent="0.25">
      <c r="A5772" t="s">
        <v>43664</v>
      </c>
      <c r="B5772" t="s">
        <v>13511</v>
      </c>
      <c r="C5772" t="s">
        <v>20147</v>
      </c>
      <c r="D5772" t="s">
        <v>20452</v>
      </c>
      <c r="E5772" t="s">
        <v>20533</v>
      </c>
      <c r="F5772" t="s">
        <v>20541</v>
      </c>
      <c r="K5772" t="s">
        <v>40903</v>
      </c>
      <c r="L5772" t="s">
        <v>23114</v>
      </c>
      <c r="M5772" t="s">
        <v>23462</v>
      </c>
      <c r="N5772" t="s">
        <v>31691</v>
      </c>
      <c r="O5772" t="s">
        <v>33732</v>
      </c>
      <c r="T5772" t="str">
        <f>IF(Table1[[#This Row],[Column12]]="https://www.mall.sk/","",HYPERLINK(Table1[[#This Row],[Column12]]))</f>
        <v>https://www.mall.sk/dvd-media</v>
      </c>
      <c r="U5772" t="s">
        <v>27906</v>
      </c>
      <c r="V5772" t="s">
        <v>11</v>
      </c>
      <c r="W5772" t="s">
        <v>5863</v>
      </c>
      <c r="X5772" t="s">
        <v>5864</v>
      </c>
      <c r="Y5772" t="s">
        <v>178</v>
      </c>
      <c r="Z5772" t="s">
        <v>5872</v>
      </c>
      <c r="AA5772" t="s">
        <v>5873</v>
      </c>
      <c r="AD5772" s="2"/>
    </row>
    <row r="5773" spans="1:30" x14ac:dyDescent="0.25">
      <c r="A5773" t="s">
        <v>43664</v>
      </c>
      <c r="B5773" t="s">
        <v>13512</v>
      </c>
      <c r="C5773" t="s">
        <v>20147</v>
      </c>
      <c r="D5773" t="s">
        <v>20452</v>
      </c>
      <c r="E5773" t="s">
        <v>20533</v>
      </c>
      <c r="F5773" t="s">
        <v>20542</v>
      </c>
      <c r="G5773" t="s">
        <v>20543</v>
      </c>
      <c r="K5773" t="s">
        <v>40904</v>
      </c>
      <c r="L5773" t="s">
        <v>23114</v>
      </c>
      <c r="M5773" t="s">
        <v>23462</v>
      </c>
      <c r="N5773" t="s">
        <v>31691</v>
      </c>
      <c r="O5773" t="s">
        <v>33733</v>
      </c>
      <c r="P5773" t="s">
        <v>20543</v>
      </c>
      <c r="T5773" t="str">
        <f>IF(Table1[[#This Row],[Column12]]="https://www.mall.sk/","",HYPERLINK(Table1[[#This Row],[Column12]]))</f>
        <v>https://www.mall.sk/dvd-r-plus</v>
      </c>
      <c r="U5773" t="s">
        <v>27907</v>
      </c>
      <c r="V5773" t="s">
        <v>11</v>
      </c>
      <c r="W5773" t="s">
        <v>5863</v>
      </c>
      <c r="X5773" t="s">
        <v>5864</v>
      </c>
      <c r="Y5773" t="s">
        <v>14</v>
      </c>
      <c r="Z5773" t="s">
        <v>5875</v>
      </c>
      <c r="AA5773" t="s">
        <v>5874</v>
      </c>
      <c r="AD5773" s="2"/>
    </row>
    <row r="5774" spans="1:30" x14ac:dyDescent="0.25">
      <c r="A5774" t="s">
        <v>43664</v>
      </c>
      <c r="B5774" t="s">
        <v>13513</v>
      </c>
      <c r="C5774" t="s">
        <v>20147</v>
      </c>
      <c r="D5774" t="s">
        <v>20452</v>
      </c>
      <c r="E5774" t="s">
        <v>20533</v>
      </c>
      <c r="F5774" t="s">
        <v>20542</v>
      </c>
      <c r="G5774" t="s">
        <v>20544</v>
      </c>
      <c r="K5774" t="s">
        <v>40905</v>
      </c>
      <c r="L5774" t="s">
        <v>23114</v>
      </c>
      <c r="M5774" t="s">
        <v>23462</v>
      </c>
      <c r="N5774" t="s">
        <v>31691</v>
      </c>
      <c r="O5774" t="s">
        <v>33734</v>
      </c>
      <c r="P5774" t="s">
        <v>20544</v>
      </c>
      <c r="T5774" t="str">
        <f>IF(Table1[[#This Row],[Column12]]="https://www.mall.sk/","",HYPERLINK(Table1[[#This Row],[Column12]]))</f>
        <v>https://www.mall.sk/dvd-r-dual-layer-plus</v>
      </c>
      <c r="U5774" t="s">
        <v>27908</v>
      </c>
      <c r="V5774" t="s">
        <v>11</v>
      </c>
      <c r="W5774" t="s">
        <v>5863</v>
      </c>
      <c r="X5774" t="s">
        <v>5864</v>
      </c>
      <c r="Y5774" t="s">
        <v>14</v>
      </c>
      <c r="Z5774" t="s">
        <v>5877</v>
      </c>
      <c r="AA5774" t="s">
        <v>5876</v>
      </c>
      <c r="AD5774" s="2"/>
    </row>
    <row r="5775" spans="1:30" x14ac:dyDescent="0.25">
      <c r="A5775" t="s">
        <v>43664</v>
      </c>
      <c r="B5775" t="s">
        <v>13514</v>
      </c>
      <c r="C5775" t="s">
        <v>20147</v>
      </c>
      <c r="D5775" t="s">
        <v>20452</v>
      </c>
      <c r="E5775" t="s">
        <v>20533</v>
      </c>
      <c r="F5775" t="s">
        <v>20542</v>
      </c>
      <c r="G5775" t="s">
        <v>20545</v>
      </c>
      <c r="K5775" t="s">
        <v>40906</v>
      </c>
      <c r="L5775" t="s">
        <v>23114</v>
      </c>
      <c r="M5775" t="s">
        <v>23462</v>
      </c>
      <c r="N5775" t="s">
        <v>31691</v>
      </c>
      <c r="O5775" t="s">
        <v>33733</v>
      </c>
      <c r="P5775" t="s">
        <v>20545</v>
      </c>
      <c r="T5775" t="str">
        <f>IF(Table1[[#This Row],[Column12]]="https://www.mall.sk/","",HYPERLINK(Table1[[#This Row],[Column12]]))</f>
        <v>https://www.mall.sk/dvd-r-minus</v>
      </c>
      <c r="U5775" t="s">
        <v>27909</v>
      </c>
      <c r="V5775" t="s">
        <v>11</v>
      </c>
      <c r="W5775" t="s">
        <v>5863</v>
      </c>
      <c r="X5775" t="s">
        <v>5864</v>
      </c>
      <c r="Y5775" t="s">
        <v>14</v>
      </c>
      <c r="Z5775" t="s">
        <v>5879</v>
      </c>
      <c r="AA5775" t="s">
        <v>5878</v>
      </c>
      <c r="AD5775" s="2"/>
    </row>
    <row r="5776" spans="1:30" x14ac:dyDescent="0.25">
      <c r="A5776" t="s">
        <v>43664</v>
      </c>
      <c r="B5776" t="s">
        <v>13515</v>
      </c>
      <c r="C5776" t="s">
        <v>20147</v>
      </c>
      <c r="D5776" t="s">
        <v>20452</v>
      </c>
      <c r="E5776" t="s">
        <v>20533</v>
      </c>
      <c r="F5776" t="s">
        <v>20542</v>
      </c>
      <c r="G5776" t="s">
        <v>20546</v>
      </c>
      <c r="K5776" t="s">
        <v>40907</v>
      </c>
      <c r="L5776" t="s">
        <v>23114</v>
      </c>
      <c r="M5776" t="s">
        <v>23462</v>
      </c>
      <c r="N5776" t="s">
        <v>31691</v>
      </c>
      <c r="O5776" t="s">
        <v>33734</v>
      </c>
      <c r="P5776" t="s">
        <v>20546</v>
      </c>
      <c r="T5776" t="str">
        <f>IF(Table1[[#This Row],[Column12]]="https://www.mall.sk/","",HYPERLINK(Table1[[#This Row],[Column12]]))</f>
        <v>https://www.mall.sk/lighscribe-dvd</v>
      </c>
      <c r="U5776" t="s">
        <v>27910</v>
      </c>
      <c r="V5776" t="s">
        <v>11</v>
      </c>
      <c r="W5776" t="s">
        <v>5863</v>
      </c>
      <c r="X5776" t="s">
        <v>5864</v>
      </c>
      <c r="Y5776" t="s">
        <v>178</v>
      </c>
      <c r="Z5776" t="s">
        <v>5880</v>
      </c>
      <c r="AA5776" t="s">
        <v>5881</v>
      </c>
      <c r="AD5776" s="2"/>
    </row>
    <row r="5777" spans="1:30" x14ac:dyDescent="0.25">
      <c r="A5777" t="s">
        <v>43664</v>
      </c>
      <c r="B5777" t="s">
        <v>13516</v>
      </c>
      <c r="C5777" t="s">
        <v>20147</v>
      </c>
      <c r="D5777" t="s">
        <v>20452</v>
      </c>
      <c r="E5777" t="s">
        <v>20533</v>
      </c>
      <c r="F5777" t="s">
        <v>20542</v>
      </c>
      <c r="G5777" t="s">
        <v>20539</v>
      </c>
      <c r="K5777" t="s">
        <v>40908</v>
      </c>
      <c r="L5777" t="s">
        <v>23114</v>
      </c>
      <c r="M5777" t="s">
        <v>23462</v>
      </c>
      <c r="N5777" t="s">
        <v>31691</v>
      </c>
      <c r="O5777" t="s">
        <v>33734</v>
      </c>
      <c r="P5777" t="s">
        <v>35424</v>
      </c>
      <c r="T5777" t="str">
        <f>IF(Table1[[#This Row],[Column12]]="https://www.mall.sk/","",HYPERLINK(Table1[[#This Row],[Column12]]))</f>
        <v>https://www.mall.sk/potlacitelne-dvd</v>
      </c>
      <c r="U5777" t="s">
        <v>27911</v>
      </c>
      <c r="V5777" t="s">
        <v>11</v>
      </c>
      <c r="W5777" t="s">
        <v>5863</v>
      </c>
      <c r="X5777" t="s">
        <v>5864</v>
      </c>
      <c r="Y5777" t="s">
        <v>178</v>
      </c>
      <c r="Z5777" t="s">
        <v>5880</v>
      </c>
      <c r="AA5777" t="s">
        <v>5881</v>
      </c>
      <c r="AD5777" s="2"/>
    </row>
    <row r="5778" spans="1:30" x14ac:dyDescent="0.25">
      <c r="A5778" t="s">
        <v>43664</v>
      </c>
      <c r="B5778" t="s">
        <v>13517</v>
      </c>
      <c r="C5778" t="s">
        <v>20147</v>
      </c>
      <c r="D5778" t="s">
        <v>20452</v>
      </c>
      <c r="E5778" t="s">
        <v>20533</v>
      </c>
      <c r="F5778" t="s">
        <v>20547</v>
      </c>
      <c r="K5778" t="s">
        <v>40909</v>
      </c>
      <c r="L5778" t="s">
        <v>23114</v>
      </c>
      <c r="M5778" t="s">
        <v>23462</v>
      </c>
      <c r="N5778" t="s">
        <v>31691</v>
      </c>
      <c r="O5778" t="s">
        <v>33735</v>
      </c>
      <c r="T5778" t="str">
        <f>IF(Table1[[#This Row],[Column12]]="https://www.mall.sk/","",HYPERLINK(Table1[[#This Row],[Column12]]))</f>
        <v>https://www.mall.sk/prislusenstvo-media</v>
      </c>
      <c r="U5778" t="s">
        <v>27912</v>
      </c>
      <c r="V5778" t="s">
        <v>11</v>
      </c>
      <c r="W5778" t="s">
        <v>5882</v>
      </c>
      <c r="X5778" t="s">
        <v>5883</v>
      </c>
      <c r="Y5778" t="s">
        <v>14</v>
      </c>
      <c r="Z5778" t="s">
        <v>732</v>
      </c>
      <c r="AA5778" t="s">
        <v>2096</v>
      </c>
      <c r="AD5778" s="2"/>
    </row>
    <row r="5779" spans="1:30" x14ac:dyDescent="0.25">
      <c r="A5779" t="s">
        <v>43664</v>
      </c>
      <c r="B5779" t="s">
        <v>13518</v>
      </c>
      <c r="C5779" t="s">
        <v>20147</v>
      </c>
      <c r="D5779" t="s">
        <v>20452</v>
      </c>
      <c r="E5779" t="s">
        <v>20533</v>
      </c>
      <c r="F5779" t="s">
        <v>20548</v>
      </c>
      <c r="G5779" t="s">
        <v>20241</v>
      </c>
      <c r="K5779" t="s">
        <v>40910</v>
      </c>
      <c r="L5779" t="s">
        <v>23114</v>
      </c>
      <c r="M5779" t="s">
        <v>23462</v>
      </c>
      <c r="N5779" t="s">
        <v>31691</v>
      </c>
      <c r="O5779" t="s">
        <v>33736</v>
      </c>
      <c r="P5779" t="s">
        <v>33594</v>
      </c>
      <c r="T5779" t="str">
        <f>IF(Table1[[#This Row],[Column12]]="https://www.mall.sk/","",HYPERLINK(Table1[[#This Row],[Column12]]))</f>
        <v>https://www.mall.sk/boxy-cd-dvd</v>
      </c>
      <c r="U5779" t="s">
        <v>27913</v>
      </c>
      <c r="V5779" t="s">
        <v>11</v>
      </c>
      <c r="W5779" t="s">
        <v>5882</v>
      </c>
      <c r="X5779" t="s">
        <v>5883</v>
      </c>
      <c r="Y5779" t="s">
        <v>80</v>
      </c>
      <c r="Z5779" t="s">
        <v>732</v>
      </c>
      <c r="AA5779" t="s">
        <v>2096</v>
      </c>
      <c r="AD5779" s="2"/>
    </row>
    <row r="5780" spans="1:30" x14ac:dyDescent="0.25">
      <c r="A5780" t="s">
        <v>43664</v>
      </c>
      <c r="B5780" t="s">
        <v>13519</v>
      </c>
      <c r="C5780" t="s">
        <v>20147</v>
      </c>
      <c r="D5780" t="s">
        <v>20452</v>
      </c>
      <c r="E5780" t="s">
        <v>20533</v>
      </c>
      <c r="F5780" t="s">
        <v>20549</v>
      </c>
      <c r="K5780" t="s">
        <v>40911</v>
      </c>
      <c r="L5780" t="s">
        <v>23114</v>
      </c>
      <c r="M5780" t="s">
        <v>23462</v>
      </c>
      <c r="N5780" t="s">
        <v>31691</v>
      </c>
      <c r="O5780" t="s">
        <v>20549</v>
      </c>
      <c r="T5780" t="str">
        <f>IF(Table1[[#This Row],[Column12]]="https://www.mall.sk/","",HYPERLINK(Table1[[#This Row],[Column12]]))</f>
        <v>https://www.mall.sk/profi-media</v>
      </c>
      <c r="U5780" t="s">
        <v>27914</v>
      </c>
      <c r="V5780" t="s">
        <v>11</v>
      </c>
      <c r="W5780" t="s">
        <v>5863</v>
      </c>
      <c r="AD5780" s="2"/>
    </row>
    <row r="5781" spans="1:30" x14ac:dyDescent="0.25">
      <c r="A5781" t="s">
        <v>43664</v>
      </c>
      <c r="B5781" t="s">
        <v>13520</v>
      </c>
      <c r="C5781" t="s">
        <v>20147</v>
      </c>
      <c r="D5781" t="s">
        <v>20452</v>
      </c>
      <c r="E5781" t="s">
        <v>20341</v>
      </c>
      <c r="K5781" t="s">
        <v>40912</v>
      </c>
      <c r="L5781" t="s">
        <v>23114</v>
      </c>
      <c r="M5781" t="s">
        <v>23462</v>
      </c>
      <c r="N5781" t="s">
        <v>31692</v>
      </c>
      <c r="T5781" t="str">
        <f>IF(Table1[[#This Row],[Column12]]="https://www.mall.sk/","",HYPERLINK(Table1[[#This Row],[Column12]]))</f>
        <v>https://www.mall.sk/pevne-disky-2</v>
      </c>
      <c r="U5781" t="s">
        <v>27915</v>
      </c>
      <c r="V5781" t="s">
        <v>11</v>
      </c>
      <c r="W5781" t="s">
        <v>5884</v>
      </c>
      <c r="AD5781" s="2"/>
    </row>
    <row r="5782" spans="1:30" x14ac:dyDescent="0.25">
      <c r="A5782" t="s">
        <v>43664</v>
      </c>
      <c r="B5782" t="s">
        <v>13521</v>
      </c>
      <c r="C5782" t="s">
        <v>20147</v>
      </c>
      <c r="D5782" t="s">
        <v>20452</v>
      </c>
      <c r="E5782" t="s">
        <v>20361</v>
      </c>
      <c r="F5782" t="s">
        <v>20393</v>
      </c>
      <c r="K5782" t="s">
        <v>40913</v>
      </c>
      <c r="L5782" t="s">
        <v>23114</v>
      </c>
      <c r="M5782" t="s">
        <v>23462</v>
      </c>
      <c r="N5782" t="s">
        <v>31652</v>
      </c>
      <c r="O5782" t="s">
        <v>33737</v>
      </c>
      <c r="T5782" t="str">
        <f>IF(Table1[[#This Row],[Column12]]="https://www.mall.sk/","",HYPERLINK(Table1[[#This Row],[Column12]]))</f>
        <v>https://www.mall.sk/pevne-disky-externe</v>
      </c>
      <c r="U5782" t="s">
        <v>27916</v>
      </c>
      <c r="V5782" t="s">
        <v>11</v>
      </c>
      <c r="W5782" t="s">
        <v>5884</v>
      </c>
      <c r="X5782" t="s">
        <v>715</v>
      </c>
      <c r="Y5782" t="s">
        <v>14</v>
      </c>
      <c r="Z5782" t="s">
        <v>5620</v>
      </c>
      <c r="AA5782" t="s">
        <v>5885</v>
      </c>
      <c r="AD5782" s="2"/>
    </row>
    <row r="5783" spans="1:30" x14ac:dyDescent="0.25">
      <c r="A5783" t="s">
        <v>43664</v>
      </c>
      <c r="B5783" t="s">
        <v>13522</v>
      </c>
      <c r="C5783" t="s">
        <v>20147</v>
      </c>
      <c r="D5783" t="s">
        <v>20452</v>
      </c>
      <c r="E5783" t="s">
        <v>20361</v>
      </c>
      <c r="F5783" t="s">
        <v>20353</v>
      </c>
      <c r="K5783" t="s">
        <v>40914</v>
      </c>
      <c r="L5783" t="s">
        <v>23114</v>
      </c>
      <c r="M5783" t="s">
        <v>23462</v>
      </c>
      <c r="N5783" t="s">
        <v>31653</v>
      </c>
      <c r="O5783" t="s">
        <v>30799</v>
      </c>
      <c r="T5783" t="str">
        <f>IF(Table1[[#This Row],[Column12]]="https://www.mall.sk/","",HYPERLINK(Table1[[#This Row],[Column12]]))</f>
        <v>https://www.mall.sk/pevne-disky-interne</v>
      </c>
      <c r="U5783" t="s">
        <v>27917</v>
      </c>
      <c r="V5783" t="s">
        <v>11</v>
      </c>
      <c r="W5783" t="s">
        <v>5884</v>
      </c>
      <c r="X5783" t="s">
        <v>715</v>
      </c>
      <c r="Y5783" t="s">
        <v>14</v>
      </c>
      <c r="Z5783" t="s">
        <v>5886</v>
      </c>
      <c r="AA5783" t="s">
        <v>5887</v>
      </c>
      <c r="AD5783" s="2"/>
    </row>
    <row r="5784" spans="1:30" x14ac:dyDescent="0.25">
      <c r="A5784" t="s">
        <v>43664</v>
      </c>
      <c r="B5784" t="s">
        <v>13523</v>
      </c>
      <c r="C5784" t="s">
        <v>20147</v>
      </c>
      <c r="D5784" t="s">
        <v>20452</v>
      </c>
      <c r="E5784" t="s">
        <v>20361</v>
      </c>
      <c r="F5784" t="s">
        <v>16183</v>
      </c>
      <c r="K5784" t="s">
        <v>40915</v>
      </c>
      <c r="L5784" t="s">
        <v>23114</v>
      </c>
      <c r="M5784" t="s">
        <v>23462</v>
      </c>
      <c r="N5784" t="s">
        <v>31653</v>
      </c>
      <c r="O5784" t="s">
        <v>23135</v>
      </c>
      <c r="T5784" t="str">
        <f>IF(Table1[[#This Row],[Column12]]="https://www.mall.sk/","",HYPERLINK(Table1[[#This Row],[Column12]]))</f>
        <v>https://www.mall.sk/prislusenstvo-hdd</v>
      </c>
      <c r="U5784" t="s">
        <v>27918</v>
      </c>
      <c r="V5784" t="s">
        <v>11</v>
      </c>
      <c r="W5784" t="s">
        <v>5888</v>
      </c>
      <c r="AD5784" s="2"/>
    </row>
    <row r="5785" spans="1:30" x14ac:dyDescent="0.25">
      <c r="A5785" t="s">
        <v>43664</v>
      </c>
      <c r="B5785" t="s">
        <v>13523</v>
      </c>
      <c r="C5785" t="s">
        <v>20147</v>
      </c>
      <c r="D5785" t="s">
        <v>20452</v>
      </c>
      <c r="E5785" t="s">
        <v>20361</v>
      </c>
      <c r="F5785" t="s">
        <v>16183</v>
      </c>
      <c r="K5785" t="s">
        <v>40915</v>
      </c>
      <c r="L5785" t="s">
        <v>23114</v>
      </c>
      <c r="M5785" t="s">
        <v>23462</v>
      </c>
      <c r="N5785" t="s">
        <v>31653</v>
      </c>
      <c r="O5785" t="s">
        <v>23135</v>
      </c>
      <c r="T5785" t="str">
        <f>IF(Table1[[#This Row],[Column12]]="https://www.mall.sk/","",HYPERLINK(Table1[[#This Row],[Column12]]))</f>
        <v>https://www.mall.sk/prislusenstvo-hdd</v>
      </c>
      <c r="U5785" t="s">
        <v>27918</v>
      </c>
      <c r="V5785" t="s">
        <v>11</v>
      </c>
      <c r="W5785" t="s">
        <v>5269</v>
      </c>
      <c r="X5785" t="s">
        <v>5270</v>
      </c>
      <c r="Y5785" t="s">
        <v>14</v>
      </c>
      <c r="Z5785" t="s">
        <v>5889</v>
      </c>
      <c r="AA5785" t="s">
        <v>5890</v>
      </c>
      <c r="AD5785" s="2"/>
    </row>
    <row r="5786" spans="1:30" x14ac:dyDescent="0.25">
      <c r="A5786" t="s">
        <v>43664</v>
      </c>
      <c r="B5786" t="s">
        <v>13524</v>
      </c>
      <c r="C5786" t="s">
        <v>20147</v>
      </c>
      <c r="D5786" t="s">
        <v>20452</v>
      </c>
      <c r="E5786" t="s">
        <v>20361</v>
      </c>
      <c r="F5786" t="s">
        <v>16184</v>
      </c>
      <c r="G5786" t="s">
        <v>20472</v>
      </c>
      <c r="K5786" t="s">
        <v>40916</v>
      </c>
      <c r="L5786" t="s">
        <v>23114</v>
      </c>
      <c r="M5786" t="s">
        <v>23462</v>
      </c>
      <c r="N5786" t="s">
        <v>31653</v>
      </c>
      <c r="O5786" t="s">
        <v>23272</v>
      </c>
      <c r="P5786" t="s">
        <v>32003</v>
      </c>
      <c r="T5786" t="str">
        <f>IF(Table1[[#This Row],[Column12]]="https://www.mall.sk/","",HYPERLINK(Table1[[#This Row],[Column12]]))</f>
        <v>https://www.mall.sk/puzdra-na-pevne-disky</v>
      </c>
      <c r="U5786" t="s">
        <v>27919</v>
      </c>
      <c r="V5786" t="s">
        <v>11</v>
      </c>
      <c r="W5786" t="s">
        <v>5269</v>
      </c>
      <c r="X5786" t="s">
        <v>5270</v>
      </c>
      <c r="Y5786" t="s">
        <v>14</v>
      </c>
      <c r="Z5786" t="s">
        <v>5889</v>
      </c>
      <c r="AA5786" t="s">
        <v>5890</v>
      </c>
      <c r="AD5786" s="2" t="s">
        <v>5891</v>
      </c>
    </row>
    <row r="5787" spans="1:30" x14ac:dyDescent="0.25">
      <c r="A5787" t="s">
        <v>43664</v>
      </c>
      <c r="B5787" t="s">
        <v>13525</v>
      </c>
      <c r="C5787" t="s">
        <v>20147</v>
      </c>
      <c r="D5787" t="s">
        <v>20452</v>
      </c>
      <c r="E5787" t="s">
        <v>20361</v>
      </c>
      <c r="F5787" t="s">
        <v>20368</v>
      </c>
      <c r="K5787" t="s">
        <v>40917</v>
      </c>
      <c r="L5787" t="s">
        <v>23114</v>
      </c>
      <c r="M5787" t="s">
        <v>23462</v>
      </c>
      <c r="N5787" t="s">
        <v>31653</v>
      </c>
      <c r="O5787" t="s">
        <v>20368</v>
      </c>
      <c r="T5787" t="str">
        <f>IF(Table1[[#This Row],[Column12]]="https://www.mall.sk/","",HYPERLINK(Table1[[#This Row],[Column12]]))</f>
        <v>https://www.mall.sk/pevne-disky-ssd-2</v>
      </c>
      <c r="U5787" t="s">
        <v>27920</v>
      </c>
      <c r="V5787" t="s">
        <v>11</v>
      </c>
      <c r="W5787" t="s">
        <v>5884</v>
      </c>
      <c r="X5787" t="s">
        <v>5892</v>
      </c>
      <c r="Y5787" t="s">
        <v>14</v>
      </c>
      <c r="Z5787" t="s">
        <v>5645</v>
      </c>
      <c r="AA5787" t="s">
        <v>5645</v>
      </c>
      <c r="AD5787" s="2"/>
    </row>
    <row r="5788" spans="1:30" x14ac:dyDescent="0.25">
      <c r="A5788" t="s">
        <v>43664</v>
      </c>
      <c r="B5788" t="s">
        <v>13526</v>
      </c>
      <c r="C5788" t="s">
        <v>20147</v>
      </c>
      <c r="D5788" t="s">
        <v>20452</v>
      </c>
      <c r="E5788" t="s">
        <v>20550</v>
      </c>
      <c r="K5788" t="s">
        <v>40918</v>
      </c>
      <c r="L5788" t="s">
        <v>23114</v>
      </c>
      <c r="M5788" t="s">
        <v>23462</v>
      </c>
      <c r="N5788" t="s">
        <v>31693</v>
      </c>
      <c r="T5788" t="str">
        <f>IF(Table1[[#This Row],[Column12]]="https://www.mall.sk/","",HYPERLINK(Table1[[#This Row],[Column12]]))</f>
        <v>https://www.mall.sk/notebooky-stojany</v>
      </c>
      <c r="U5788" t="s">
        <v>27921</v>
      </c>
      <c r="V5788" t="s">
        <v>11</v>
      </c>
      <c r="W5788" t="s">
        <v>5893</v>
      </c>
      <c r="AD5788" s="2"/>
    </row>
    <row r="5789" spans="1:30" x14ac:dyDescent="0.25">
      <c r="A5789" t="s">
        <v>43664</v>
      </c>
      <c r="B5789" t="s">
        <v>13527</v>
      </c>
      <c r="C5789" t="s">
        <v>20147</v>
      </c>
      <c r="D5789" t="s">
        <v>20452</v>
      </c>
      <c r="E5789" t="s">
        <v>19309</v>
      </c>
      <c r="K5789" t="s">
        <v>40919</v>
      </c>
      <c r="L5789" t="s">
        <v>23114</v>
      </c>
      <c r="M5789" t="s">
        <v>23462</v>
      </c>
      <c r="N5789" t="s">
        <v>31327</v>
      </c>
      <c r="T5789" t="str">
        <f>IF(Table1[[#This Row],[Column12]]="https://www.mall.sk/","",HYPERLINK(Table1[[#This Row],[Column12]]))</f>
        <v>https://www.mall.sk/pc-reproduktory</v>
      </c>
      <c r="U5789" t="s">
        <v>27922</v>
      </c>
      <c r="V5789" t="s">
        <v>11</v>
      </c>
      <c r="W5789" t="s">
        <v>5894</v>
      </c>
      <c r="AD5789" s="2"/>
    </row>
    <row r="5790" spans="1:30" x14ac:dyDescent="0.25">
      <c r="A5790" t="s">
        <v>43664</v>
      </c>
      <c r="B5790" t="s">
        <v>13528</v>
      </c>
      <c r="C5790" t="s">
        <v>20147</v>
      </c>
      <c r="D5790" t="s">
        <v>20452</v>
      </c>
      <c r="E5790" t="s">
        <v>20078</v>
      </c>
      <c r="F5790" t="s">
        <v>19892</v>
      </c>
      <c r="K5790" t="s">
        <v>40920</v>
      </c>
      <c r="L5790" t="s">
        <v>23114</v>
      </c>
      <c r="M5790" t="s">
        <v>23462</v>
      </c>
      <c r="N5790" t="s">
        <v>23547</v>
      </c>
      <c r="O5790" t="s">
        <v>31576</v>
      </c>
      <c r="T5790" t="str">
        <f>IF(Table1[[#This Row],[Column12]]="https://www.mall.sk/","",HYPERLINK(Table1[[#This Row],[Column12]]))</f>
        <v>https://www.mall.sk/bezdrotove-reproduktory-k-pocitacu-notebooku</v>
      </c>
      <c r="U5790" t="s">
        <v>27923</v>
      </c>
      <c r="V5790" t="s">
        <v>11</v>
      </c>
      <c r="W5790" t="s">
        <v>5894</v>
      </c>
      <c r="X5790" t="s">
        <v>5896</v>
      </c>
      <c r="Y5790" t="s">
        <v>14</v>
      </c>
      <c r="Z5790" t="s">
        <v>66</v>
      </c>
      <c r="AA5790" t="s">
        <v>5897</v>
      </c>
      <c r="AD5790" s="2"/>
    </row>
    <row r="5791" spans="1:30" x14ac:dyDescent="0.25">
      <c r="A5791" t="s">
        <v>43664</v>
      </c>
      <c r="B5791" t="s">
        <v>13529</v>
      </c>
      <c r="C5791" t="s">
        <v>20147</v>
      </c>
      <c r="D5791" t="s">
        <v>20452</v>
      </c>
      <c r="E5791" t="s">
        <v>20078</v>
      </c>
      <c r="F5791" t="s">
        <v>17640</v>
      </c>
      <c r="K5791" t="s">
        <v>40921</v>
      </c>
      <c r="L5791" t="s">
        <v>23114</v>
      </c>
      <c r="M5791" t="s">
        <v>23462</v>
      </c>
      <c r="N5791" t="s">
        <v>23547</v>
      </c>
      <c r="O5791" t="s">
        <v>31668</v>
      </c>
      <c r="T5791" t="str">
        <f>IF(Table1[[#This Row],[Column12]]="https://www.mall.sk/","",HYPERLINK(Table1[[#This Row],[Column12]]))</f>
        <v>https://www.mall.sk/herne-reproduktory-k-pocitacu-notebooku</v>
      </c>
      <c r="U5791" t="s">
        <v>27924</v>
      </c>
      <c r="V5791" t="s">
        <v>11</v>
      </c>
      <c r="W5791" t="s">
        <v>5894</v>
      </c>
      <c r="X5791" t="s">
        <v>5898</v>
      </c>
      <c r="Y5791" t="s">
        <v>14</v>
      </c>
      <c r="Z5791" t="s">
        <v>5462</v>
      </c>
      <c r="AA5791" t="s">
        <v>5463</v>
      </c>
      <c r="AD5791" s="2"/>
    </row>
    <row r="5792" spans="1:30" x14ac:dyDescent="0.25">
      <c r="A5792" t="s">
        <v>43664</v>
      </c>
      <c r="B5792" t="s">
        <v>13530</v>
      </c>
      <c r="C5792" t="s">
        <v>20147</v>
      </c>
      <c r="D5792" t="s">
        <v>20452</v>
      </c>
      <c r="E5792" t="s">
        <v>20078</v>
      </c>
      <c r="F5792" t="s">
        <v>20551</v>
      </c>
      <c r="K5792" t="s">
        <v>40922</v>
      </c>
      <c r="L5792" t="s">
        <v>23114</v>
      </c>
      <c r="M5792" t="s">
        <v>23462</v>
      </c>
      <c r="N5792" t="s">
        <v>23547</v>
      </c>
      <c r="O5792" t="s">
        <v>33738</v>
      </c>
      <c r="T5792" t="str">
        <f>IF(Table1[[#This Row],[Column12]]="https://www.mall.sk/","",HYPERLINK(Table1[[#This Row],[Column12]]))</f>
        <v>https://www.mall.sk/usb-a-na-kabel-reproduktory-k-pocitacu-notebooku</v>
      </c>
      <c r="U5792" t="s">
        <v>27925</v>
      </c>
      <c r="V5792" t="s">
        <v>11</v>
      </c>
      <c r="W5792" t="s">
        <v>5894</v>
      </c>
      <c r="X5792" t="s">
        <v>5896</v>
      </c>
      <c r="Y5792" t="s">
        <v>649</v>
      </c>
      <c r="Z5792" t="s">
        <v>66</v>
      </c>
      <c r="AA5792" t="s">
        <v>5897</v>
      </c>
      <c r="AD5792" s="2"/>
    </row>
    <row r="5793" spans="1:30" x14ac:dyDescent="0.25">
      <c r="A5793" t="s">
        <v>43664</v>
      </c>
      <c r="B5793" t="s">
        <v>13531</v>
      </c>
      <c r="C5793" t="s">
        <v>20147</v>
      </c>
      <c r="D5793" t="s">
        <v>20452</v>
      </c>
      <c r="E5793" t="s">
        <v>20552</v>
      </c>
      <c r="F5793" t="s">
        <v>19370</v>
      </c>
      <c r="K5793" t="s">
        <v>40923</v>
      </c>
      <c r="L5793" t="s">
        <v>23114</v>
      </c>
      <c r="M5793" t="s">
        <v>23462</v>
      </c>
      <c r="N5793" t="s">
        <v>31694</v>
      </c>
      <c r="O5793" t="s">
        <v>31321</v>
      </c>
      <c r="T5793" t="str">
        <f>IF(Table1[[#This Row],[Column12]]="https://www.mall.sk/","",HYPERLINK(Table1[[#This Row],[Column12]]))</f>
        <v>https://www.mall.sk/mikrofony</v>
      </c>
      <c r="U5793" t="s">
        <v>27926</v>
      </c>
      <c r="V5793" t="s">
        <v>11</v>
      </c>
      <c r="W5793" t="s">
        <v>5899</v>
      </c>
      <c r="AD5793" s="2"/>
    </row>
    <row r="5794" spans="1:30" x14ac:dyDescent="0.25">
      <c r="A5794" t="s">
        <v>43664</v>
      </c>
      <c r="B5794" t="s">
        <v>13532</v>
      </c>
      <c r="C5794" t="s">
        <v>20147</v>
      </c>
      <c r="D5794" t="s">
        <v>20452</v>
      </c>
      <c r="E5794" t="s">
        <v>20552</v>
      </c>
      <c r="F5794" t="s">
        <v>20553</v>
      </c>
      <c r="K5794" t="s">
        <v>40924</v>
      </c>
      <c r="L5794" t="s">
        <v>23114</v>
      </c>
      <c r="M5794" t="s">
        <v>23462</v>
      </c>
      <c r="N5794" t="s">
        <v>31694</v>
      </c>
      <c r="O5794" t="s">
        <v>33739</v>
      </c>
      <c r="T5794" t="str">
        <f>IF(Table1[[#This Row],[Column12]]="https://www.mall.sk/","",HYPERLINK(Table1[[#This Row],[Column12]]))</f>
        <v>https://www.mall.sk/sluchadla-bez-mikrofonu</v>
      </c>
      <c r="U5794" t="s">
        <v>27927</v>
      </c>
      <c r="V5794" t="s">
        <v>11</v>
      </c>
      <c r="W5794" t="s">
        <v>4023</v>
      </c>
      <c r="X5794" t="s">
        <v>5900</v>
      </c>
      <c r="Y5794" t="s">
        <v>14</v>
      </c>
      <c r="Z5794" t="s">
        <v>1173</v>
      </c>
      <c r="AA5794" t="s">
        <v>1173</v>
      </c>
      <c r="AD5794" s="2"/>
    </row>
    <row r="5795" spans="1:30" x14ac:dyDescent="0.25">
      <c r="A5795" t="s">
        <v>43664</v>
      </c>
      <c r="B5795" t="s">
        <v>13532</v>
      </c>
      <c r="C5795" t="s">
        <v>20147</v>
      </c>
      <c r="D5795" t="s">
        <v>20452</v>
      </c>
      <c r="E5795" t="s">
        <v>20552</v>
      </c>
      <c r="F5795" t="s">
        <v>20553</v>
      </c>
      <c r="K5795" t="s">
        <v>40925</v>
      </c>
      <c r="L5795" t="s">
        <v>23114</v>
      </c>
      <c r="M5795" t="s">
        <v>23462</v>
      </c>
      <c r="N5795" t="s">
        <v>31694</v>
      </c>
      <c r="O5795" t="s">
        <v>33740</v>
      </c>
      <c r="T5795" t="str">
        <f>IF(Table1[[#This Row],[Column12]]="https://www.mall.sk/","",HYPERLINK(Table1[[#This Row],[Column12]]))</f>
        <v>https://www.mall.sk/sluchadla-bez-mikrofonu</v>
      </c>
      <c r="U5795" t="s">
        <v>27927</v>
      </c>
      <c r="V5795" t="s">
        <v>11</v>
      </c>
      <c r="W5795" t="s">
        <v>4023</v>
      </c>
      <c r="X5795" t="s">
        <v>5901</v>
      </c>
      <c r="Y5795" t="s">
        <v>649</v>
      </c>
      <c r="Z5795" t="s">
        <v>5902</v>
      </c>
      <c r="AA5795" t="s">
        <v>5903</v>
      </c>
      <c r="AD5795" s="2"/>
    </row>
    <row r="5796" spans="1:30" x14ac:dyDescent="0.25">
      <c r="A5796" t="s">
        <v>43664</v>
      </c>
      <c r="B5796" t="s">
        <v>13533</v>
      </c>
      <c r="C5796" t="s">
        <v>20147</v>
      </c>
      <c r="D5796" t="s">
        <v>20452</v>
      </c>
      <c r="E5796" t="s">
        <v>20552</v>
      </c>
      <c r="F5796" t="s">
        <v>20554</v>
      </c>
      <c r="K5796" t="s">
        <v>40926</v>
      </c>
      <c r="L5796" t="s">
        <v>23114</v>
      </c>
      <c r="M5796" t="s">
        <v>23462</v>
      </c>
      <c r="N5796" t="s">
        <v>31694</v>
      </c>
      <c r="O5796" t="s">
        <v>33741</v>
      </c>
      <c r="T5796" t="str">
        <f>IF(Table1[[#This Row],[Column12]]="https://www.mall.sk/","",HYPERLINK(Table1[[#This Row],[Column12]]))</f>
        <v>https://www.mall.sk/sluchadla-mikrofon</v>
      </c>
      <c r="U5796" t="s">
        <v>27928</v>
      </c>
      <c r="V5796" t="s">
        <v>11</v>
      </c>
      <c r="W5796" t="s">
        <v>4023</v>
      </c>
      <c r="X5796" t="s">
        <v>5900</v>
      </c>
      <c r="Y5796" t="s">
        <v>14</v>
      </c>
      <c r="Z5796" t="s">
        <v>67</v>
      </c>
      <c r="AA5796" t="s">
        <v>67</v>
      </c>
      <c r="AD5796" s="2"/>
    </row>
    <row r="5797" spans="1:30" x14ac:dyDescent="0.25">
      <c r="A5797" t="s">
        <v>43664</v>
      </c>
      <c r="B5797" t="s">
        <v>13533</v>
      </c>
      <c r="C5797" t="s">
        <v>20147</v>
      </c>
      <c r="D5797" t="s">
        <v>20452</v>
      </c>
      <c r="E5797" t="s">
        <v>20552</v>
      </c>
      <c r="F5797" t="s">
        <v>20554</v>
      </c>
      <c r="K5797" t="s">
        <v>40926</v>
      </c>
      <c r="L5797" t="s">
        <v>23114</v>
      </c>
      <c r="M5797" t="s">
        <v>23462</v>
      </c>
      <c r="N5797" t="s">
        <v>31694</v>
      </c>
      <c r="O5797" t="s">
        <v>33741</v>
      </c>
      <c r="T5797" t="str">
        <f>IF(Table1[[#This Row],[Column12]]="https://www.mall.sk/","",HYPERLINK(Table1[[#This Row],[Column12]]))</f>
        <v>https://www.mall.sk/sluchadla-mikrofon</v>
      </c>
      <c r="U5797" t="s">
        <v>27928</v>
      </c>
      <c r="V5797" t="s">
        <v>11</v>
      </c>
      <c r="W5797" t="s">
        <v>4023</v>
      </c>
      <c r="X5797" t="s">
        <v>5901</v>
      </c>
      <c r="Y5797" t="s">
        <v>14</v>
      </c>
      <c r="Z5797" t="s">
        <v>5902</v>
      </c>
      <c r="AA5797" t="s">
        <v>5903</v>
      </c>
      <c r="AD5797" s="2"/>
    </row>
    <row r="5798" spans="1:30" x14ac:dyDescent="0.25">
      <c r="A5798" t="s">
        <v>43664</v>
      </c>
      <c r="B5798" t="s">
        <v>13534</v>
      </c>
      <c r="C5798" t="s">
        <v>20147</v>
      </c>
      <c r="D5798" t="s">
        <v>20452</v>
      </c>
      <c r="E5798" t="s">
        <v>20555</v>
      </c>
      <c r="K5798" t="s">
        <v>40927</v>
      </c>
      <c r="L5798" t="s">
        <v>23114</v>
      </c>
      <c r="M5798" t="s">
        <v>23462</v>
      </c>
      <c r="N5798" t="s">
        <v>31695</v>
      </c>
      <c r="T5798" t="str">
        <f>IF(Table1[[#This Row],[Column12]]="https://www.mall.sk/","",HYPERLINK(Table1[[#This Row],[Column12]]))</f>
        <v>https://www.mall.sk/usb-flash-disky</v>
      </c>
      <c r="U5798" t="s">
        <v>27929</v>
      </c>
      <c r="V5798" t="s">
        <v>11</v>
      </c>
      <c r="W5798" t="s">
        <v>5904</v>
      </c>
      <c r="AD5798" s="2"/>
    </row>
    <row r="5799" spans="1:30" x14ac:dyDescent="0.25">
      <c r="A5799" t="s">
        <v>43664</v>
      </c>
      <c r="B5799" t="s">
        <v>13535</v>
      </c>
      <c r="C5799" t="s">
        <v>20147</v>
      </c>
      <c r="D5799" t="s">
        <v>20452</v>
      </c>
      <c r="E5799" t="s">
        <v>20556</v>
      </c>
      <c r="F5799" t="s">
        <v>20557</v>
      </c>
      <c r="K5799" t="s">
        <v>40928</v>
      </c>
      <c r="L5799" t="s">
        <v>23114</v>
      </c>
      <c r="M5799" t="s">
        <v>23462</v>
      </c>
      <c r="N5799" t="s">
        <v>31696</v>
      </c>
      <c r="O5799" t="s">
        <v>33742</v>
      </c>
      <c r="T5799" t="str">
        <f>IF(Table1[[#This Row],[Column12]]="https://www.mall.sk/","",HYPERLINK(Table1[[#This Row],[Column12]]))</f>
        <v>https://www.mall.sk/usb-flash-disky-128gb</v>
      </c>
      <c r="U5799" t="s">
        <v>27930</v>
      </c>
      <c r="V5799" t="s">
        <v>11</v>
      </c>
      <c r="W5799" t="s">
        <v>5904</v>
      </c>
      <c r="X5799" t="s">
        <v>2532</v>
      </c>
      <c r="Y5799" t="s">
        <v>14</v>
      </c>
      <c r="Z5799">
        <v>128</v>
      </c>
      <c r="AA5799">
        <v>128</v>
      </c>
      <c r="AB5799">
        <v>131072</v>
      </c>
      <c r="AC5799">
        <v>131072</v>
      </c>
      <c r="AD5799" s="2"/>
    </row>
    <row r="5800" spans="1:30" x14ac:dyDescent="0.25">
      <c r="A5800" t="s">
        <v>43664</v>
      </c>
      <c r="B5800" t="s">
        <v>13536</v>
      </c>
      <c r="C5800" t="s">
        <v>20147</v>
      </c>
      <c r="D5800" t="s">
        <v>20452</v>
      </c>
      <c r="E5800" t="s">
        <v>20556</v>
      </c>
      <c r="F5800" t="s">
        <v>20558</v>
      </c>
      <c r="K5800" t="s">
        <v>40929</v>
      </c>
      <c r="L5800" t="s">
        <v>23114</v>
      </c>
      <c r="M5800" t="s">
        <v>23462</v>
      </c>
      <c r="N5800" t="s">
        <v>31696</v>
      </c>
      <c r="O5800" t="s">
        <v>33743</v>
      </c>
      <c r="T5800" t="str">
        <f>IF(Table1[[#This Row],[Column12]]="https://www.mall.sk/","",HYPERLINK(Table1[[#This Row],[Column12]]))</f>
        <v>https://www.mall.sk/usb-flash-disky-16gb</v>
      </c>
      <c r="U5800" t="s">
        <v>27931</v>
      </c>
      <c r="V5800" t="s">
        <v>11</v>
      </c>
      <c r="W5800" t="s">
        <v>5904</v>
      </c>
      <c r="X5800" t="s">
        <v>2532</v>
      </c>
      <c r="Y5800" t="s">
        <v>14</v>
      </c>
      <c r="Z5800">
        <v>16</v>
      </c>
      <c r="AA5800">
        <v>16</v>
      </c>
      <c r="AB5800">
        <v>16384</v>
      </c>
      <c r="AC5800">
        <v>16384</v>
      </c>
      <c r="AD5800" s="2"/>
    </row>
    <row r="5801" spans="1:30" x14ac:dyDescent="0.25">
      <c r="A5801" t="s">
        <v>43664</v>
      </c>
      <c r="B5801" t="s">
        <v>13537</v>
      </c>
      <c r="C5801" t="s">
        <v>20147</v>
      </c>
      <c r="D5801" t="s">
        <v>20452</v>
      </c>
      <c r="E5801" t="s">
        <v>20556</v>
      </c>
      <c r="F5801" t="s">
        <v>20559</v>
      </c>
      <c r="K5801" t="s">
        <v>40930</v>
      </c>
      <c r="L5801" t="s">
        <v>23114</v>
      </c>
      <c r="M5801" t="s">
        <v>23462</v>
      </c>
      <c r="N5801" t="s">
        <v>31696</v>
      </c>
      <c r="O5801" t="s">
        <v>33744</v>
      </c>
      <c r="T5801" t="str">
        <f>IF(Table1[[#This Row],[Column12]]="https://www.mall.sk/","",HYPERLINK(Table1[[#This Row],[Column12]]))</f>
        <v>https://www.mall.sk/usb-flash-disky-256gb</v>
      </c>
      <c r="U5801" t="s">
        <v>27932</v>
      </c>
      <c r="V5801" t="s">
        <v>11</v>
      </c>
      <c r="W5801" t="s">
        <v>5904</v>
      </c>
      <c r="X5801" t="s">
        <v>2532</v>
      </c>
      <c r="Y5801" t="s">
        <v>14</v>
      </c>
      <c r="Z5801">
        <v>256</v>
      </c>
      <c r="AA5801">
        <v>256</v>
      </c>
      <c r="AB5801">
        <v>262144</v>
      </c>
      <c r="AC5801">
        <v>262144</v>
      </c>
      <c r="AD5801" s="2"/>
    </row>
    <row r="5802" spans="1:30" x14ac:dyDescent="0.25">
      <c r="A5802" t="s">
        <v>43664</v>
      </c>
      <c r="B5802" t="s">
        <v>13538</v>
      </c>
      <c r="C5802" t="s">
        <v>20147</v>
      </c>
      <c r="D5802" t="s">
        <v>20452</v>
      </c>
      <c r="E5802" t="s">
        <v>20556</v>
      </c>
      <c r="F5802" t="s">
        <v>20560</v>
      </c>
      <c r="K5802" t="s">
        <v>40931</v>
      </c>
      <c r="L5802" t="s">
        <v>23114</v>
      </c>
      <c r="M5802" t="s">
        <v>23462</v>
      </c>
      <c r="N5802" t="s">
        <v>31696</v>
      </c>
      <c r="O5802" t="s">
        <v>33745</v>
      </c>
      <c r="T5802" t="str">
        <f>IF(Table1[[#This Row],[Column12]]="https://www.mall.sk/","",HYPERLINK(Table1[[#This Row],[Column12]]))</f>
        <v>https://www.mall.sk/usb-flash-disky-32gb</v>
      </c>
      <c r="U5802" t="s">
        <v>27933</v>
      </c>
      <c r="V5802" t="s">
        <v>11</v>
      </c>
      <c r="W5802" t="s">
        <v>5904</v>
      </c>
      <c r="X5802" t="s">
        <v>2532</v>
      </c>
      <c r="Y5802" t="s">
        <v>14</v>
      </c>
      <c r="Z5802">
        <v>32</v>
      </c>
      <c r="AA5802">
        <v>32</v>
      </c>
      <c r="AB5802">
        <v>32696</v>
      </c>
      <c r="AC5802">
        <v>32696</v>
      </c>
      <c r="AD5802" s="2"/>
    </row>
    <row r="5803" spans="1:30" x14ac:dyDescent="0.25">
      <c r="A5803" t="s">
        <v>43664</v>
      </c>
      <c r="B5803" t="s">
        <v>13539</v>
      </c>
      <c r="C5803" t="s">
        <v>20147</v>
      </c>
      <c r="D5803" t="s">
        <v>20452</v>
      </c>
      <c r="E5803" t="s">
        <v>20556</v>
      </c>
      <c r="F5803" t="s">
        <v>20561</v>
      </c>
      <c r="K5803" t="s">
        <v>40932</v>
      </c>
      <c r="L5803" t="s">
        <v>23114</v>
      </c>
      <c r="M5803" t="s">
        <v>23462</v>
      </c>
      <c r="N5803" t="s">
        <v>31696</v>
      </c>
      <c r="O5803" t="s">
        <v>33746</v>
      </c>
      <c r="T5803" t="str">
        <f>IF(Table1[[#This Row],[Column12]]="https://www.mall.sk/","",HYPERLINK(Table1[[#This Row],[Column12]]))</f>
        <v>https://www.mall.sk/usb-flash-disky-512gb</v>
      </c>
      <c r="U5803" t="s">
        <v>27934</v>
      </c>
      <c r="V5803" t="s">
        <v>11</v>
      </c>
      <c r="W5803" t="s">
        <v>5904</v>
      </c>
      <c r="X5803" t="s">
        <v>2532</v>
      </c>
      <c r="Y5803" t="s">
        <v>14</v>
      </c>
      <c r="Z5803">
        <v>512</v>
      </c>
      <c r="AA5803">
        <v>512</v>
      </c>
      <c r="AB5803">
        <v>262144</v>
      </c>
      <c r="AC5803">
        <v>262144</v>
      </c>
      <c r="AD5803" s="2"/>
    </row>
    <row r="5804" spans="1:30" x14ac:dyDescent="0.25">
      <c r="A5804" t="s">
        <v>43664</v>
      </c>
      <c r="B5804" t="s">
        <v>13540</v>
      </c>
      <c r="C5804" t="s">
        <v>20147</v>
      </c>
      <c r="D5804" t="s">
        <v>20452</v>
      </c>
      <c r="E5804" t="s">
        <v>20556</v>
      </c>
      <c r="F5804" t="s">
        <v>20562</v>
      </c>
      <c r="K5804" t="s">
        <v>40933</v>
      </c>
      <c r="L5804" t="s">
        <v>23114</v>
      </c>
      <c r="M5804" t="s">
        <v>23462</v>
      </c>
      <c r="N5804" t="s">
        <v>31696</v>
      </c>
      <c r="O5804" t="s">
        <v>33747</v>
      </c>
      <c r="T5804" t="str">
        <f>IF(Table1[[#This Row],[Column12]]="https://www.mall.sk/","",HYPERLINK(Table1[[#This Row],[Column12]]))</f>
        <v>https://www.mall.sk/usb-flash-disky-64gb</v>
      </c>
      <c r="U5804" t="s">
        <v>27935</v>
      </c>
      <c r="V5804" t="s">
        <v>11</v>
      </c>
      <c r="W5804" t="s">
        <v>5904</v>
      </c>
      <c r="X5804" t="s">
        <v>2532</v>
      </c>
      <c r="Y5804" t="s">
        <v>14</v>
      </c>
      <c r="Z5804">
        <v>64</v>
      </c>
      <c r="AA5804">
        <v>64</v>
      </c>
      <c r="AB5804">
        <v>65536</v>
      </c>
      <c r="AC5804">
        <v>65536</v>
      </c>
      <c r="AD5804" s="2"/>
    </row>
    <row r="5805" spans="1:30" x14ac:dyDescent="0.25">
      <c r="A5805" t="s">
        <v>43664</v>
      </c>
      <c r="B5805" t="s">
        <v>13541</v>
      </c>
      <c r="C5805" t="s">
        <v>20147</v>
      </c>
      <c r="D5805" t="s">
        <v>20452</v>
      </c>
      <c r="E5805" t="s">
        <v>20556</v>
      </c>
      <c r="F5805" t="s">
        <v>20563</v>
      </c>
      <c r="K5805" t="s">
        <v>40934</v>
      </c>
      <c r="L5805" t="s">
        <v>23114</v>
      </c>
      <c r="M5805" t="s">
        <v>23462</v>
      </c>
      <c r="N5805" t="s">
        <v>31696</v>
      </c>
      <c r="O5805" t="s">
        <v>33748</v>
      </c>
      <c r="T5805" t="str">
        <f>IF(Table1[[#This Row],[Column12]]="https://www.mall.sk/","",HYPERLINK(Table1[[#This Row],[Column12]]))</f>
        <v>https://www.mall.sk/usb-flash-disky-8gb</v>
      </c>
      <c r="U5805" t="s">
        <v>27936</v>
      </c>
      <c r="V5805" t="s">
        <v>11</v>
      </c>
      <c r="W5805" t="s">
        <v>5904</v>
      </c>
      <c r="X5805" t="s">
        <v>2532</v>
      </c>
      <c r="Y5805" t="s">
        <v>14</v>
      </c>
      <c r="Z5805">
        <v>8</v>
      </c>
      <c r="AA5805">
        <v>8</v>
      </c>
      <c r="AB5805">
        <v>8196</v>
      </c>
      <c r="AC5805">
        <v>8196</v>
      </c>
      <c r="AD5805" s="2"/>
    </row>
    <row r="5806" spans="1:30" x14ac:dyDescent="0.25">
      <c r="A5806" t="s">
        <v>43664</v>
      </c>
      <c r="B5806" t="s">
        <v>13542</v>
      </c>
      <c r="C5806" t="s">
        <v>20147</v>
      </c>
      <c r="D5806" t="s">
        <v>20452</v>
      </c>
      <c r="E5806" t="s">
        <v>20556</v>
      </c>
      <c r="F5806" t="s">
        <v>20564</v>
      </c>
      <c r="K5806" t="s">
        <v>40935</v>
      </c>
      <c r="L5806" t="s">
        <v>23114</v>
      </c>
      <c r="M5806" t="s">
        <v>23462</v>
      </c>
      <c r="N5806" t="s">
        <v>31696</v>
      </c>
      <c r="O5806" t="s">
        <v>33749</v>
      </c>
      <c r="T5806" t="str">
        <f>IF(Table1[[#This Row],[Column12]]="https://www.mall.sk/","",HYPERLINK(Table1[[#This Row],[Column12]]))</f>
        <v>https://www.mall.sk/otg-flash-disky</v>
      </c>
      <c r="U5806" t="s">
        <v>27937</v>
      </c>
      <c r="V5806" t="s">
        <v>11</v>
      </c>
      <c r="W5806" t="s">
        <v>5904</v>
      </c>
      <c r="X5806" t="s">
        <v>5905</v>
      </c>
      <c r="Y5806" t="s">
        <v>14</v>
      </c>
      <c r="Z5806" t="s">
        <v>67</v>
      </c>
      <c r="AA5806" t="s">
        <v>67</v>
      </c>
      <c r="AD5806" s="2"/>
    </row>
    <row r="5807" spans="1:30" x14ac:dyDescent="0.25">
      <c r="A5807" t="s">
        <v>43664</v>
      </c>
      <c r="B5807" t="s">
        <v>13542</v>
      </c>
      <c r="C5807" t="s">
        <v>20147</v>
      </c>
      <c r="D5807" t="s">
        <v>20452</v>
      </c>
      <c r="E5807" t="s">
        <v>20556</v>
      </c>
      <c r="F5807" t="s">
        <v>20564</v>
      </c>
      <c r="K5807" t="s">
        <v>40936</v>
      </c>
      <c r="L5807" t="s">
        <v>23114</v>
      </c>
      <c r="M5807" t="s">
        <v>23462</v>
      </c>
      <c r="N5807" t="s">
        <v>31696</v>
      </c>
      <c r="O5807" t="s">
        <v>33750</v>
      </c>
      <c r="T5807" t="str">
        <f>IF(Table1[[#This Row],[Column12]]="https://www.mall.sk/","",HYPERLINK(Table1[[#This Row],[Column12]]))</f>
        <v>https://www.mall.sk/otg-flash-disky</v>
      </c>
      <c r="U5807" t="s">
        <v>27937</v>
      </c>
      <c r="V5807" t="s">
        <v>11</v>
      </c>
      <c r="W5807" t="s">
        <v>5904</v>
      </c>
      <c r="X5807" t="s">
        <v>5906</v>
      </c>
      <c r="Y5807" t="s">
        <v>178</v>
      </c>
      <c r="Z5807" t="s">
        <v>5907</v>
      </c>
      <c r="AA5807" t="s">
        <v>5908</v>
      </c>
      <c r="AD5807" s="2"/>
    </row>
    <row r="5808" spans="1:30" x14ac:dyDescent="0.25">
      <c r="A5808" t="s">
        <v>43664</v>
      </c>
      <c r="B5808" t="s">
        <v>13543</v>
      </c>
      <c r="C5808" t="s">
        <v>20147</v>
      </c>
      <c r="D5808" t="s">
        <v>20452</v>
      </c>
      <c r="E5808" t="s">
        <v>20556</v>
      </c>
      <c r="F5808" t="s">
        <v>20565</v>
      </c>
      <c r="G5808" t="s">
        <v>20566</v>
      </c>
      <c r="K5808" t="s">
        <v>40937</v>
      </c>
      <c r="L5808" t="s">
        <v>23114</v>
      </c>
      <c r="M5808" t="s">
        <v>23462</v>
      </c>
      <c r="N5808" t="s">
        <v>31696</v>
      </c>
      <c r="O5808" t="s">
        <v>33751</v>
      </c>
      <c r="P5808" t="s">
        <v>35426</v>
      </c>
      <c r="T5808" t="str">
        <f>IF(Table1[[#This Row],[Column12]]="https://www.mall.sk/","",HYPERLINK(Table1[[#This Row],[Column12]]))</f>
        <v>https://www.mall.sk/otg-flash-disky-lightning</v>
      </c>
      <c r="U5808" t="s">
        <v>27938</v>
      </c>
      <c r="V5808" t="s">
        <v>11</v>
      </c>
      <c r="W5808" t="s">
        <v>5904</v>
      </c>
      <c r="X5808" t="s">
        <v>5905</v>
      </c>
      <c r="Y5808" t="s">
        <v>14</v>
      </c>
      <c r="Z5808" t="s">
        <v>67</v>
      </c>
      <c r="AA5808" t="s">
        <v>67</v>
      </c>
      <c r="AD5808" s="2"/>
    </row>
    <row r="5809" spans="1:30" x14ac:dyDescent="0.25">
      <c r="A5809" t="s">
        <v>43664</v>
      </c>
      <c r="B5809" t="s">
        <v>13543</v>
      </c>
      <c r="C5809" t="s">
        <v>20147</v>
      </c>
      <c r="D5809" t="s">
        <v>20452</v>
      </c>
      <c r="E5809" t="s">
        <v>20556</v>
      </c>
      <c r="F5809" t="s">
        <v>20565</v>
      </c>
      <c r="G5809" t="s">
        <v>20566</v>
      </c>
      <c r="K5809" t="s">
        <v>40937</v>
      </c>
      <c r="L5809" t="s">
        <v>23114</v>
      </c>
      <c r="M5809" t="s">
        <v>23462</v>
      </c>
      <c r="N5809" t="s">
        <v>31696</v>
      </c>
      <c r="O5809" t="s">
        <v>33751</v>
      </c>
      <c r="P5809" t="s">
        <v>35426</v>
      </c>
      <c r="T5809" t="str">
        <f>IF(Table1[[#This Row],[Column12]]="https://www.mall.sk/","",HYPERLINK(Table1[[#This Row],[Column12]]))</f>
        <v>https://www.mall.sk/otg-flash-disky-lightning</v>
      </c>
      <c r="U5809" t="s">
        <v>27938</v>
      </c>
      <c r="V5809" t="s">
        <v>11</v>
      </c>
      <c r="W5809" t="s">
        <v>5904</v>
      </c>
      <c r="X5809" t="s">
        <v>5906</v>
      </c>
      <c r="Y5809" t="s">
        <v>178</v>
      </c>
      <c r="Z5809" t="s">
        <v>5909</v>
      </c>
      <c r="AA5809" t="s">
        <v>5910</v>
      </c>
      <c r="AD5809" s="2"/>
    </row>
    <row r="5810" spans="1:30" x14ac:dyDescent="0.25">
      <c r="A5810" t="s">
        <v>43664</v>
      </c>
      <c r="B5810" t="s">
        <v>13544</v>
      </c>
      <c r="C5810" t="s">
        <v>20147</v>
      </c>
      <c r="D5810" t="s">
        <v>20452</v>
      </c>
      <c r="E5810" t="s">
        <v>20556</v>
      </c>
      <c r="F5810" t="s">
        <v>20565</v>
      </c>
      <c r="G5810" t="s">
        <v>20567</v>
      </c>
      <c r="K5810" t="s">
        <v>40938</v>
      </c>
      <c r="L5810" t="s">
        <v>23114</v>
      </c>
      <c r="M5810" t="s">
        <v>23462</v>
      </c>
      <c r="N5810" t="s">
        <v>31696</v>
      </c>
      <c r="O5810" t="s">
        <v>33751</v>
      </c>
      <c r="P5810" t="s">
        <v>35427</v>
      </c>
      <c r="T5810" t="str">
        <f>IF(Table1[[#This Row],[Column12]]="https://www.mall.sk/","",HYPERLINK(Table1[[#This Row],[Column12]]))</f>
        <v>https://www.mall.sk/otg-flash-disky-micro-usb</v>
      </c>
      <c r="U5810" t="s">
        <v>27939</v>
      </c>
      <c r="V5810" t="s">
        <v>11</v>
      </c>
      <c r="W5810" t="s">
        <v>5904</v>
      </c>
      <c r="X5810" t="s">
        <v>5905</v>
      </c>
      <c r="Y5810" t="s">
        <v>14</v>
      </c>
      <c r="Z5810" t="s">
        <v>67</v>
      </c>
      <c r="AA5810" t="s">
        <v>67</v>
      </c>
      <c r="AD5810" s="2"/>
    </row>
    <row r="5811" spans="1:30" x14ac:dyDescent="0.25">
      <c r="A5811" t="s">
        <v>43664</v>
      </c>
      <c r="B5811" t="s">
        <v>13544</v>
      </c>
      <c r="C5811" t="s">
        <v>20147</v>
      </c>
      <c r="D5811" t="s">
        <v>20452</v>
      </c>
      <c r="E5811" t="s">
        <v>20556</v>
      </c>
      <c r="F5811" t="s">
        <v>20565</v>
      </c>
      <c r="G5811" t="s">
        <v>20567</v>
      </c>
      <c r="K5811" t="s">
        <v>40939</v>
      </c>
      <c r="L5811" t="s">
        <v>23114</v>
      </c>
      <c r="M5811" t="s">
        <v>23462</v>
      </c>
      <c r="N5811" t="s">
        <v>31696</v>
      </c>
      <c r="O5811" t="s">
        <v>33752</v>
      </c>
      <c r="P5811" t="s">
        <v>35427</v>
      </c>
      <c r="T5811" t="str">
        <f>IF(Table1[[#This Row],[Column12]]="https://www.mall.sk/","",HYPERLINK(Table1[[#This Row],[Column12]]))</f>
        <v>https://www.mall.sk/otg-flash-disky-micro-usb</v>
      </c>
      <c r="U5811" t="s">
        <v>27939</v>
      </c>
      <c r="V5811" t="s">
        <v>11</v>
      </c>
      <c r="W5811" t="s">
        <v>5904</v>
      </c>
      <c r="X5811" t="s">
        <v>5906</v>
      </c>
      <c r="Y5811" t="s">
        <v>178</v>
      </c>
      <c r="Z5811" t="s">
        <v>5911</v>
      </c>
      <c r="AA5811" t="s">
        <v>5912</v>
      </c>
      <c r="AD5811" s="2"/>
    </row>
    <row r="5812" spans="1:30" x14ac:dyDescent="0.25">
      <c r="A5812" t="s">
        <v>43664</v>
      </c>
      <c r="B5812" t="s">
        <v>13545</v>
      </c>
      <c r="C5812" t="s">
        <v>20147</v>
      </c>
      <c r="D5812" t="s">
        <v>20452</v>
      </c>
      <c r="E5812" t="s">
        <v>20556</v>
      </c>
      <c r="F5812" t="s">
        <v>20565</v>
      </c>
      <c r="G5812" t="s">
        <v>20568</v>
      </c>
      <c r="K5812" t="s">
        <v>40940</v>
      </c>
      <c r="L5812" t="s">
        <v>23114</v>
      </c>
      <c r="M5812" t="s">
        <v>23462</v>
      </c>
      <c r="N5812" t="s">
        <v>31696</v>
      </c>
      <c r="O5812" t="s">
        <v>33752</v>
      </c>
      <c r="P5812" t="s">
        <v>35428</v>
      </c>
      <c r="T5812" t="str">
        <f>IF(Table1[[#This Row],[Column12]]="https://www.mall.sk/","",HYPERLINK(Table1[[#This Row],[Column12]]))</f>
        <v>https://www.mall.sk/otg-flash-disky-usb-c</v>
      </c>
      <c r="U5812" t="s">
        <v>27940</v>
      </c>
      <c r="V5812" t="s">
        <v>11</v>
      </c>
      <c r="W5812" t="s">
        <v>5904</v>
      </c>
      <c r="X5812" t="s">
        <v>5905</v>
      </c>
      <c r="Y5812" t="s">
        <v>14</v>
      </c>
      <c r="Z5812" t="s">
        <v>67</v>
      </c>
      <c r="AA5812" t="s">
        <v>67</v>
      </c>
      <c r="AD5812" s="2"/>
    </row>
    <row r="5813" spans="1:30" x14ac:dyDescent="0.25">
      <c r="A5813" t="s">
        <v>43664</v>
      </c>
      <c r="B5813" t="s">
        <v>13545</v>
      </c>
      <c r="C5813" t="s">
        <v>20147</v>
      </c>
      <c r="D5813" t="s">
        <v>20452</v>
      </c>
      <c r="E5813" t="s">
        <v>20556</v>
      </c>
      <c r="F5813" t="s">
        <v>20565</v>
      </c>
      <c r="G5813" t="s">
        <v>20568</v>
      </c>
      <c r="K5813" t="s">
        <v>40940</v>
      </c>
      <c r="L5813" t="s">
        <v>23114</v>
      </c>
      <c r="M5813" t="s">
        <v>23462</v>
      </c>
      <c r="N5813" t="s">
        <v>31696</v>
      </c>
      <c r="O5813" t="s">
        <v>33752</v>
      </c>
      <c r="P5813" t="s">
        <v>35428</v>
      </c>
      <c r="T5813" t="str">
        <f>IF(Table1[[#This Row],[Column12]]="https://www.mall.sk/","",HYPERLINK(Table1[[#This Row],[Column12]]))</f>
        <v>https://www.mall.sk/otg-flash-disky-usb-c</v>
      </c>
      <c r="U5813" t="s">
        <v>27940</v>
      </c>
      <c r="V5813" t="s">
        <v>11</v>
      </c>
      <c r="W5813" t="s">
        <v>5904</v>
      </c>
      <c r="X5813" t="s">
        <v>5906</v>
      </c>
      <c r="Y5813" t="s">
        <v>178</v>
      </c>
      <c r="Z5813" t="s">
        <v>5762</v>
      </c>
      <c r="AA5813" t="s">
        <v>5762</v>
      </c>
      <c r="AD5813" s="2"/>
    </row>
    <row r="5814" spans="1:30" x14ac:dyDescent="0.25">
      <c r="A5814" t="s">
        <v>43664</v>
      </c>
      <c r="B5814" t="s">
        <v>13546</v>
      </c>
      <c r="C5814" t="s">
        <v>20147</v>
      </c>
      <c r="D5814" t="s">
        <v>20452</v>
      </c>
      <c r="E5814" t="s">
        <v>20569</v>
      </c>
      <c r="K5814" t="s">
        <v>40941</v>
      </c>
      <c r="L5814" t="s">
        <v>23114</v>
      </c>
      <c r="M5814" t="s">
        <v>23462</v>
      </c>
      <c r="N5814" t="s">
        <v>31697</v>
      </c>
      <c r="T5814" t="str">
        <f>IF(Table1[[#This Row],[Column12]]="https://www.mall.sk/","",HYPERLINK(Table1[[#This Row],[Column12]]))</f>
        <v>https://www.mall.sk/web-kamery</v>
      </c>
      <c r="U5814" t="s">
        <v>27941</v>
      </c>
      <c r="V5814" t="s">
        <v>11</v>
      </c>
      <c r="W5814" t="s">
        <v>5913</v>
      </c>
      <c r="AD5814" s="2"/>
    </row>
    <row r="5815" spans="1:30" x14ac:dyDescent="0.25">
      <c r="A5815" t="s">
        <v>43664</v>
      </c>
      <c r="B5815" t="s">
        <v>13547</v>
      </c>
      <c r="C5815" t="s">
        <v>20147</v>
      </c>
      <c r="D5815" t="s">
        <v>20452</v>
      </c>
      <c r="E5815" t="s">
        <v>20570</v>
      </c>
      <c r="F5815" t="s">
        <v>20571</v>
      </c>
      <c r="K5815" t="s">
        <v>40942</v>
      </c>
      <c r="L5815" t="s">
        <v>23114</v>
      </c>
      <c r="M5815" t="s">
        <v>23462</v>
      </c>
      <c r="N5815" t="s">
        <v>31698</v>
      </c>
      <c r="O5815" t="s">
        <v>33753</v>
      </c>
      <c r="T5815" t="str">
        <f>IF(Table1[[#This Row],[Column12]]="https://www.mall.sk/","",HYPERLINK(Table1[[#This Row],[Column12]]))</f>
        <v>https://www.mall.sk/ups-zalozne-zdroje</v>
      </c>
      <c r="U5815" t="s">
        <v>27942</v>
      </c>
      <c r="V5815" t="s">
        <v>11</v>
      </c>
      <c r="W5815" t="s">
        <v>5914</v>
      </c>
      <c r="AD5815" s="2"/>
    </row>
    <row r="5816" spans="1:30" x14ac:dyDescent="0.25">
      <c r="A5816" t="s">
        <v>43664</v>
      </c>
      <c r="B5816" t="s">
        <v>13548</v>
      </c>
      <c r="C5816" t="s">
        <v>20147</v>
      </c>
      <c r="D5816" t="s">
        <v>20452</v>
      </c>
      <c r="E5816" t="s">
        <v>20570</v>
      </c>
      <c r="F5816" t="s">
        <v>20572</v>
      </c>
      <c r="G5816" t="s">
        <v>16183</v>
      </c>
      <c r="K5816" t="s">
        <v>40943</v>
      </c>
      <c r="L5816" t="s">
        <v>23114</v>
      </c>
      <c r="M5816" t="s">
        <v>23462</v>
      </c>
      <c r="N5816" t="s">
        <v>31698</v>
      </c>
      <c r="O5816" t="s">
        <v>33754</v>
      </c>
      <c r="P5816" t="s">
        <v>23135</v>
      </c>
      <c r="T5816" t="str">
        <f>IF(Table1[[#This Row],[Column12]]="https://www.mall.sk/","",HYPERLINK(Table1[[#This Row],[Column12]]))</f>
        <v>https://www.mall.sk/prislusenstvo-ups-zalozne-zdroje</v>
      </c>
      <c r="U5816" t="s">
        <v>27943</v>
      </c>
      <c r="V5816" t="s">
        <v>11</v>
      </c>
      <c r="W5816" t="s">
        <v>5914</v>
      </c>
      <c r="X5816" t="s">
        <v>739</v>
      </c>
      <c r="Y5816" t="s">
        <v>14</v>
      </c>
      <c r="Z5816" t="s">
        <v>67</v>
      </c>
      <c r="AA5816" t="s">
        <v>67</v>
      </c>
      <c r="AD5816" s="2"/>
    </row>
    <row r="5817" spans="1:30" x14ac:dyDescent="0.25">
      <c r="A5817" t="s">
        <v>43664</v>
      </c>
      <c r="B5817" t="s">
        <v>13549</v>
      </c>
      <c r="C5817" t="s">
        <v>20147</v>
      </c>
      <c r="D5817" t="s">
        <v>19450</v>
      </c>
      <c r="K5817" t="s">
        <v>40944</v>
      </c>
      <c r="L5817" t="s">
        <v>23114</v>
      </c>
      <c r="M5817" t="s">
        <v>23463</v>
      </c>
      <c r="T5817" t="str">
        <f>IF(Table1[[#This Row],[Column12]]="https://www.mall.sk/","",HYPERLINK(Table1[[#This Row],[Column12]]))</f>
        <v>https://www.mall.sk/pocitace</v>
      </c>
      <c r="U5817" t="s">
        <v>27944</v>
      </c>
      <c r="V5817" t="s">
        <v>11</v>
      </c>
      <c r="W5817" t="s">
        <v>5316</v>
      </c>
      <c r="AD5817" s="2"/>
    </row>
    <row r="5818" spans="1:30" x14ac:dyDescent="0.25">
      <c r="A5818" t="s">
        <v>43664</v>
      </c>
      <c r="B5818" t="s">
        <v>13550</v>
      </c>
      <c r="C5818" t="s">
        <v>20147</v>
      </c>
      <c r="D5818" t="s">
        <v>20573</v>
      </c>
      <c r="E5818" t="s">
        <v>20574</v>
      </c>
      <c r="K5818" t="s">
        <v>40945</v>
      </c>
      <c r="L5818" t="s">
        <v>23114</v>
      </c>
      <c r="M5818" t="s">
        <v>23464</v>
      </c>
      <c r="N5818" t="s">
        <v>31699</v>
      </c>
      <c r="T5818" t="str">
        <f>IF(Table1[[#This Row],[Column12]]="https://www.mall.sk/","",HYPERLINK(Table1[[#This Row],[Column12]]))</f>
        <v>https://www.mall.sk/herne-pc</v>
      </c>
      <c r="U5818" t="s">
        <v>27945</v>
      </c>
      <c r="V5818" t="s">
        <v>11</v>
      </c>
      <c r="W5818" t="s">
        <v>5316</v>
      </c>
      <c r="X5818" t="s">
        <v>5915</v>
      </c>
      <c r="Y5818" t="s">
        <v>14</v>
      </c>
      <c r="Z5818" t="s">
        <v>67</v>
      </c>
      <c r="AA5818" t="s">
        <v>67</v>
      </c>
      <c r="AD5818" s="2"/>
    </row>
    <row r="5819" spans="1:30" x14ac:dyDescent="0.25">
      <c r="A5819" t="s">
        <v>43664</v>
      </c>
      <c r="B5819" t="s">
        <v>13550</v>
      </c>
      <c r="C5819" t="s">
        <v>20147</v>
      </c>
      <c r="D5819" t="s">
        <v>20573</v>
      </c>
      <c r="E5819" t="s">
        <v>20574</v>
      </c>
      <c r="K5819" t="s">
        <v>40945</v>
      </c>
      <c r="L5819" t="s">
        <v>23114</v>
      </c>
      <c r="M5819" t="s">
        <v>23464</v>
      </c>
      <c r="N5819" t="s">
        <v>31699</v>
      </c>
      <c r="T5819" t="str">
        <f>IF(Table1[[#This Row],[Column12]]="https://www.mall.sk/","",HYPERLINK(Table1[[#This Row],[Column12]]))</f>
        <v>https://www.mall.sk/herne-pc</v>
      </c>
      <c r="U5819" t="s">
        <v>27945</v>
      </c>
      <c r="V5819" t="s">
        <v>11</v>
      </c>
      <c r="W5819" t="s">
        <v>5316</v>
      </c>
      <c r="X5819" t="s">
        <v>5916</v>
      </c>
      <c r="Y5819" t="s">
        <v>14</v>
      </c>
      <c r="Z5819" t="s">
        <v>5917</v>
      </c>
      <c r="AA5819" t="s">
        <v>5918</v>
      </c>
      <c r="AD5819" s="2"/>
    </row>
    <row r="5820" spans="1:30" x14ac:dyDescent="0.25">
      <c r="A5820" t="s">
        <v>43664</v>
      </c>
      <c r="B5820" t="s">
        <v>13551</v>
      </c>
      <c r="C5820" t="s">
        <v>20147</v>
      </c>
      <c r="D5820" t="s">
        <v>20573</v>
      </c>
      <c r="E5820" t="s">
        <v>20575</v>
      </c>
      <c r="K5820" t="s">
        <v>40946</v>
      </c>
      <c r="L5820" t="s">
        <v>23114</v>
      </c>
      <c r="M5820" t="s">
        <v>23464</v>
      </c>
      <c r="N5820" t="s">
        <v>20575</v>
      </c>
      <c r="T5820" t="str">
        <f>IF(Table1[[#This Row],[Column12]]="https://www.mall.sk/","",HYPERLINK(Table1[[#This Row],[Column12]]))</f>
        <v>https://www.mall.sk/apple-imac</v>
      </c>
      <c r="U5820" t="s">
        <v>27946</v>
      </c>
      <c r="V5820" t="s">
        <v>11</v>
      </c>
      <c r="W5820" t="s">
        <v>5316</v>
      </c>
      <c r="AD5820" s="2"/>
    </row>
    <row r="5821" spans="1:30" x14ac:dyDescent="0.25">
      <c r="A5821" t="s">
        <v>43664</v>
      </c>
      <c r="B5821" t="s">
        <v>13552</v>
      </c>
      <c r="C5821" t="s">
        <v>20147</v>
      </c>
      <c r="D5821" t="s">
        <v>20573</v>
      </c>
      <c r="E5821" t="s">
        <v>20576</v>
      </c>
      <c r="F5821" t="s">
        <v>20575</v>
      </c>
      <c r="K5821" t="s">
        <v>40947</v>
      </c>
      <c r="L5821" t="s">
        <v>23114</v>
      </c>
      <c r="M5821" t="s">
        <v>23464</v>
      </c>
      <c r="N5821" t="s">
        <v>20576</v>
      </c>
      <c r="O5821" t="s">
        <v>20575</v>
      </c>
      <c r="T5821" t="str">
        <f>IF(Table1[[#This Row],[Column12]]="https://www.mall.sk/","",HYPERLINK(Table1[[#This Row],[Column12]]))</f>
        <v>https://www.mall.sk/imac</v>
      </c>
      <c r="U5821" t="s">
        <v>27947</v>
      </c>
      <c r="V5821" t="s">
        <v>11</v>
      </c>
      <c r="W5821" t="s">
        <v>5316</v>
      </c>
      <c r="X5821" t="s">
        <v>5919</v>
      </c>
      <c r="Y5821" t="s">
        <v>14</v>
      </c>
      <c r="Z5821" t="s">
        <v>5920</v>
      </c>
      <c r="AA5821" t="s">
        <v>5921</v>
      </c>
      <c r="AD5821" s="2"/>
    </row>
    <row r="5822" spans="1:30" x14ac:dyDescent="0.25">
      <c r="A5822" t="s">
        <v>43664</v>
      </c>
      <c r="B5822" t="s">
        <v>13553</v>
      </c>
      <c r="C5822" t="s">
        <v>20147</v>
      </c>
      <c r="D5822" t="s">
        <v>20573</v>
      </c>
      <c r="E5822" t="s">
        <v>20576</v>
      </c>
      <c r="F5822" t="s">
        <v>20577</v>
      </c>
      <c r="K5822" t="s">
        <v>40948</v>
      </c>
      <c r="L5822" t="s">
        <v>23114</v>
      </c>
      <c r="M5822" t="s">
        <v>23464</v>
      </c>
      <c r="N5822" t="s">
        <v>20576</v>
      </c>
      <c r="O5822" t="s">
        <v>20577</v>
      </c>
      <c r="T5822" t="str">
        <f>IF(Table1[[#This Row],[Column12]]="https://www.mall.sk/","",HYPERLINK(Table1[[#This Row],[Column12]]))</f>
        <v>https://www.mall.sk/mac-mini</v>
      </c>
      <c r="U5822" t="s">
        <v>27948</v>
      </c>
      <c r="V5822" t="s">
        <v>11</v>
      </c>
      <c r="W5822" t="s">
        <v>5316</v>
      </c>
      <c r="X5822" t="s">
        <v>5919</v>
      </c>
      <c r="Y5822" t="s">
        <v>14</v>
      </c>
      <c r="Z5822" t="s">
        <v>5922</v>
      </c>
      <c r="AA5822" t="s">
        <v>5923</v>
      </c>
      <c r="AD5822" s="2"/>
    </row>
    <row r="5823" spans="1:30" x14ac:dyDescent="0.25">
      <c r="A5823" t="s">
        <v>43664</v>
      </c>
      <c r="B5823" t="s">
        <v>13554</v>
      </c>
      <c r="C5823" t="s">
        <v>20147</v>
      </c>
      <c r="D5823" t="s">
        <v>20573</v>
      </c>
      <c r="E5823" t="s">
        <v>20576</v>
      </c>
      <c r="F5823" t="s">
        <v>16184</v>
      </c>
      <c r="G5823" t="s">
        <v>20475</v>
      </c>
      <c r="K5823" t="s">
        <v>40949</v>
      </c>
      <c r="L5823" t="s">
        <v>23114</v>
      </c>
      <c r="M5823" t="s">
        <v>23464</v>
      </c>
      <c r="N5823" t="s">
        <v>20576</v>
      </c>
      <c r="O5823" t="s">
        <v>23272</v>
      </c>
      <c r="P5823" t="s">
        <v>31686</v>
      </c>
      <c r="T5823" t="str">
        <f>IF(Table1[[#This Row],[Column12]]="https://www.mall.sk/","",HYPERLINK(Table1[[#This Row],[Column12]]))</f>
        <v>https://www.mall.sk/externe-mechaniky-apple</v>
      </c>
      <c r="U5823" t="s">
        <v>27949</v>
      </c>
      <c r="V5823" t="s">
        <v>11</v>
      </c>
      <c r="W5823" t="s">
        <v>5787</v>
      </c>
      <c r="AD5823" s="2"/>
    </row>
    <row r="5824" spans="1:30" x14ac:dyDescent="0.25">
      <c r="A5824" t="s">
        <v>43664</v>
      </c>
      <c r="B5824" t="s">
        <v>13555</v>
      </c>
      <c r="C5824" t="s">
        <v>20147</v>
      </c>
      <c r="D5824" t="s">
        <v>20573</v>
      </c>
      <c r="E5824" t="s">
        <v>20576</v>
      </c>
      <c r="F5824" t="s">
        <v>16184</v>
      </c>
      <c r="G5824" t="s">
        <v>20110</v>
      </c>
      <c r="K5824" t="s">
        <v>40950</v>
      </c>
      <c r="L5824" t="s">
        <v>23114</v>
      </c>
      <c r="M5824" t="s">
        <v>23464</v>
      </c>
      <c r="N5824" t="s">
        <v>20576</v>
      </c>
      <c r="O5824" t="s">
        <v>23272</v>
      </c>
      <c r="P5824" t="s">
        <v>31599</v>
      </c>
      <c r="T5824" t="str">
        <f>IF(Table1[[#This Row],[Column12]]="https://www.mall.sk/","",HYPERLINK(Table1[[#This Row],[Column12]]))</f>
        <v>https://www.mall.sk/klavesnica-imac</v>
      </c>
      <c r="U5824" t="s">
        <v>27950</v>
      </c>
      <c r="V5824" t="s">
        <v>11</v>
      </c>
      <c r="W5824" t="s">
        <v>5460</v>
      </c>
      <c r="AD5824" s="2"/>
    </row>
    <row r="5825" spans="1:30" x14ac:dyDescent="0.25">
      <c r="A5825" t="s">
        <v>43664</v>
      </c>
      <c r="B5825" t="s">
        <v>13556</v>
      </c>
      <c r="C5825" t="s">
        <v>20147</v>
      </c>
      <c r="D5825" t="s">
        <v>20573</v>
      </c>
      <c r="E5825" t="s">
        <v>20576</v>
      </c>
      <c r="F5825" t="s">
        <v>16184</v>
      </c>
      <c r="G5825" t="s">
        <v>20168</v>
      </c>
      <c r="K5825" t="s">
        <v>40951</v>
      </c>
      <c r="L5825" t="s">
        <v>23114</v>
      </c>
      <c r="M5825" t="s">
        <v>23464</v>
      </c>
      <c r="N5825" t="s">
        <v>20576</v>
      </c>
      <c r="O5825" t="s">
        <v>23272</v>
      </c>
      <c r="P5825" t="s">
        <v>35429</v>
      </c>
      <c r="T5825" t="str">
        <f>IF(Table1[[#This Row],[Column12]]="https://www.mall.sk/","",HYPERLINK(Table1[[#This Row],[Column12]]))</f>
        <v>https://www.mall.sk/mysi-apple</v>
      </c>
      <c r="U5825" t="s">
        <v>27951</v>
      </c>
      <c r="V5825" t="s">
        <v>11</v>
      </c>
      <c r="W5825" t="s">
        <v>5464</v>
      </c>
      <c r="AD5825" s="2"/>
    </row>
    <row r="5826" spans="1:30" x14ac:dyDescent="0.25">
      <c r="A5826" t="s">
        <v>43664</v>
      </c>
      <c r="B5826" t="s">
        <v>13557</v>
      </c>
      <c r="C5826" t="s">
        <v>20147</v>
      </c>
      <c r="D5826" t="s">
        <v>20573</v>
      </c>
      <c r="E5826" t="s">
        <v>20578</v>
      </c>
      <c r="K5826" t="s">
        <v>40952</v>
      </c>
      <c r="L5826" t="s">
        <v>23114</v>
      </c>
      <c r="M5826" t="s">
        <v>23464</v>
      </c>
      <c r="N5826" t="s">
        <v>31700</v>
      </c>
      <c r="T5826" t="str">
        <f>IF(Table1[[#This Row],[Column12]]="https://www.mall.sk/","",HYPERLINK(Table1[[#This Row],[Column12]]))</f>
        <v>https://www.mall.sk/kancelarske-pc</v>
      </c>
      <c r="U5826" t="s">
        <v>27952</v>
      </c>
      <c r="V5826" t="s">
        <v>11</v>
      </c>
      <c r="W5826" t="s">
        <v>5316</v>
      </c>
      <c r="X5826" t="s">
        <v>5924</v>
      </c>
      <c r="Y5826" t="s">
        <v>14</v>
      </c>
      <c r="Z5826" t="s">
        <v>67</v>
      </c>
      <c r="AA5826" t="s">
        <v>67</v>
      </c>
      <c r="AD5826" s="2"/>
    </row>
    <row r="5827" spans="1:30" x14ac:dyDescent="0.25">
      <c r="A5827" t="s">
        <v>43664</v>
      </c>
      <c r="B5827" t="s">
        <v>13557</v>
      </c>
      <c r="C5827" t="s">
        <v>20147</v>
      </c>
      <c r="D5827" t="s">
        <v>20573</v>
      </c>
      <c r="E5827" t="s">
        <v>20578</v>
      </c>
      <c r="K5827" t="s">
        <v>40952</v>
      </c>
      <c r="L5827" t="s">
        <v>23114</v>
      </c>
      <c r="M5827" t="s">
        <v>23464</v>
      </c>
      <c r="N5827" t="s">
        <v>31700</v>
      </c>
      <c r="T5827" t="str">
        <f>IF(Table1[[#This Row],[Column12]]="https://www.mall.sk/","",HYPERLINK(Table1[[#This Row],[Column12]]))</f>
        <v>https://www.mall.sk/kancelarske-pc</v>
      </c>
      <c r="U5827" t="s">
        <v>27952</v>
      </c>
      <c r="V5827" t="s">
        <v>11</v>
      </c>
      <c r="W5827" t="s">
        <v>5316</v>
      </c>
      <c r="X5827" t="s">
        <v>5916</v>
      </c>
      <c r="Y5827" t="s">
        <v>14</v>
      </c>
      <c r="Z5827" t="s">
        <v>5925</v>
      </c>
      <c r="AA5827" t="s">
        <v>5926</v>
      </c>
      <c r="AD5827" s="2"/>
    </row>
    <row r="5828" spans="1:30" x14ac:dyDescent="0.25">
      <c r="A5828" t="s">
        <v>43664</v>
      </c>
      <c r="B5828" t="s">
        <v>13558</v>
      </c>
      <c r="C5828" t="s">
        <v>20147</v>
      </c>
      <c r="D5828" t="s">
        <v>20573</v>
      </c>
      <c r="E5828" t="s">
        <v>20579</v>
      </c>
      <c r="K5828" t="s">
        <v>40953</v>
      </c>
      <c r="L5828" t="s">
        <v>23114</v>
      </c>
      <c r="M5828" t="s">
        <v>23464</v>
      </c>
      <c r="N5828" t="s">
        <v>31701</v>
      </c>
      <c r="T5828" t="str">
        <f>IF(Table1[[#This Row],[Column12]]="https://www.mall.sk/","",HYPERLINK(Table1[[#This Row],[Column12]]))</f>
        <v>https://www.mall.sk/mini-nettop-pc</v>
      </c>
      <c r="U5828" t="s">
        <v>27953</v>
      </c>
      <c r="V5828" t="s">
        <v>11</v>
      </c>
      <c r="W5828" t="s">
        <v>5316</v>
      </c>
      <c r="X5828" t="s">
        <v>5927</v>
      </c>
      <c r="Y5828" t="s">
        <v>14</v>
      </c>
      <c r="Z5828" t="s">
        <v>67</v>
      </c>
      <c r="AA5828" t="s">
        <v>67</v>
      </c>
      <c r="AD5828" s="2"/>
    </row>
    <row r="5829" spans="1:30" x14ac:dyDescent="0.25">
      <c r="A5829" t="s">
        <v>43664</v>
      </c>
      <c r="B5829" t="s">
        <v>13558</v>
      </c>
      <c r="C5829" t="s">
        <v>20147</v>
      </c>
      <c r="D5829" t="s">
        <v>20573</v>
      </c>
      <c r="E5829" t="s">
        <v>20579</v>
      </c>
      <c r="K5829" t="s">
        <v>40954</v>
      </c>
      <c r="L5829" t="s">
        <v>23114</v>
      </c>
      <c r="M5829" t="s">
        <v>23464</v>
      </c>
      <c r="N5829" t="s">
        <v>31702</v>
      </c>
      <c r="T5829" t="str">
        <f>IF(Table1[[#This Row],[Column12]]="https://www.mall.sk/","",HYPERLINK(Table1[[#This Row],[Column12]]))</f>
        <v>https://www.mall.sk/mini-nettop-pc</v>
      </c>
      <c r="U5829" t="s">
        <v>27953</v>
      </c>
      <c r="V5829" t="s">
        <v>11</v>
      </c>
      <c r="W5829" t="s">
        <v>5316</v>
      </c>
      <c r="X5829" t="s">
        <v>5919</v>
      </c>
      <c r="Y5829" t="s">
        <v>14</v>
      </c>
      <c r="Z5829" t="s">
        <v>5922</v>
      </c>
      <c r="AA5829" t="s">
        <v>5923</v>
      </c>
      <c r="AD5829" s="2"/>
    </row>
    <row r="5830" spans="1:30" x14ac:dyDescent="0.25">
      <c r="A5830" t="s">
        <v>43664</v>
      </c>
      <c r="B5830" t="s">
        <v>13559</v>
      </c>
      <c r="C5830" t="s">
        <v>20147</v>
      </c>
      <c r="D5830" t="s">
        <v>20573</v>
      </c>
      <c r="E5830" t="s">
        <v>20580</v>
      </c>
      <c r="K5830" t="s">
        <v>40955</v>
      </c>
      <c r="L5830" t="s">
        <v>23114</v>
      </c>
      <c r="M5830" t="s">
        <v>23464</v>
      </c>
      <c r="N5830" t="s">
        <v>20580</v>
      </c>
      <c r="T5830" t="str">
        <f>IF(Table1[[#This Row],[Column12]]="https://www.mall.sk/","",HYPERLINK(Table1[[#This Row],[Column12]]))</f>
        <v>https://www.mall.sk/pc-lcd-all-in-one</v>
      </c>
      <c r="U5830" t="s">
        <v>27954</v>
      </c>
      <c r="V5830" t="s">
        <v>11</v>
      </c>
      <c r="W5830" t="s">
        <v>5316</v>
      </c>
      <c r="X5830" t="s">
        <v>5736</v>
      </c>
      <c r="Y5830" t="s">
        <v>14</v>
      </c>
      <c r="Z5830" t="s">
        <v>67</v>
      </c>
      <c r="AA5830" t="s">
        <v>67</v>
      </c>
      <c r="AD5830" s="2"/>
    </row>
    <row r="5831" spans="1:30" x14ac:dyDescent="0.25">
      <c r="A5831" t="s">
        <v>43664</v>
      </c>
      <c r="B5831" t="s">
        <v>13559</v>
      </c>
      <c r="C5831" t="s">
        <v>20147</v>
      </c>
      <c r="D5831" t="s">
        <v>20573</v>
      </c>
      <c r="E5831" t="s">
        <v>20580</v>
      </c>
      <c r="K5831" t="s">
        <v>40955</v>
      </c>
      <c r="L5831" t="s">
        <v>23114</v>
      </c>
      <c r="M5831" t="s">
        <v>23464</v>
      </c>
      <c r="N5831" t="s">
        <v>20580</v>
      </c>
      <c r="T5831" t="str">
        <f>IF(Table1[[#This Row],[Column12]]="https://www.mall.sk/","",HYPERLINK(Table1[[#This Row],[Column12]]))</f>
        <v>https://www.mall.sk/pc-lcd-all-in-one</v>
      </c>
      <c r="U5831" t="s">
        <v>27954</v>
      </c>
      <c r="V5831" t="s">
        <v>11</v>
      </c>
      <c r="W5831" t="s">
        <v>5316</v>
      </c>
      <c r="X5831" t="s">
        <v>5919</v>
      </c>
      <c r="Y5831" t="s">
        <v>14</v>
      </c>
      <c r="Z5831" t="s">
        <v>5920</v>
      </c>
      <c r="AA5831" t="s">
        <v>5921</v>
      </c>
      <c r="AD5831" s="2"/>
    </row>
    <row r="5832" spans="1:30" x14ac:dyDescent="0.25">
      <c r="A5832" t="s">
        <v>43664</v>
      </c>
      <c r="B5832" t="s">
        <v>13560</v>
      </c>
      <c r="C5832" t="s">
        <v>20147</v>
      </c>
      <c r="D5832" t="s">
        <v>20573</v>
      </c>
      <c r="E5832" t="s">
        <v>16183</v>
      </c>
      <c r="K5832" t="s">
        <v>40956</v>
      </c>
      <c r="L5832" t="s">
        <v>23114</v>
      </c>
      <c r="M5832" t="s">
        <v>23464</v>
      </c>
      <c r="N5832" t="s">
        <v>23135</v>
      </c>
      <c r="T5832" t="str">
        <f>IF(Table1[[#This Row],[Column12]]="https://www.mall.sk/","",HYPERLINK(Table1[[#This Row],[Column12]]))</f>
        <v>https://www.mall.sk/pc-prislusenstvo</v>
      </c>
      <c r="U5832" t="s">
        <v>27955</v>
      </c>
      <c r="V5832" t="s">
        <v>11</v>
      </c>
      <c r="W5832" t="s">
        <v>5263</v>
      </c>
      <c r="AD5832" s="2"/>
    </row>
    <row r="5833" spans="1:30" x14ac:dyDescent="0.25">
      <c r="A5833" t="s">
        <v>43664</v>
      </c>
      <c r="B5833" t="s">
        <v>13560</v>
      </c>
      <c r="C5833" t="s">
        <v>20147</v>
      </c>
      <c r="D5833" t="s">
        <v>20573</v>
      </c>
      <c r="E5833" t="s">
        <v>16183</v>
      </c>
      <c r="K5833" t="s">
        <v>40956</v>
      </c>
      <c r="L5833" t="s">
        <v>23114</v>
      </c>
      <c r="M5833" t="s">
        <v>23464</v>
      </c>
      <c r="N5833" t="s">
        <v>23135</v>
      </c>
      <c r="T5833" t="str">
        <f>IF(Table1[[#This Row],[Column12]]="https://www.mall.sk/","",HYPERLINK(Table1[[#This Row],[Column12]]))</f>
        <v>https://www.mall.sk/pc-prislusenstvo</v>
      </c>
      <c r="U5833" t="s">
        <v>27955</v>
      </c>
      <c r="V5833" t="s">
        <v>11</v>
      </c>
      <c r="W5833" t="s">
        <v>5768</v>
      </c>
      <c r="AD5833" s="2"/>
    </row>
    <row r="5834" spans="1:30" x14ac:dyDescent="0.25">
      <c r="A5834" t="s">
        <v>43664</v>
      </c>
      <c r="B5834" t="s">
        <v>13561</v>
      </c>
      <c r="C5834" t="s">
        <v>20147</v>
      </c>
      <c r="D5834" t="s">
        <v>20573</v>
      </c>
      <c r="E5834" t="s">
        <v>16184</v>
      </c>
      <c r="F5834" t="s">
        <v>20449</v>
      </c>
      <c r="K5834" t="s">
        <v>40957</v>
      </c>
      <c r="L5834" t="s">
        <v>23114</v>
      </c>
      <c r="M5834" t="s">
        <v>23464</v>
      </c>
      <c r="N5834" t="s">
        <v>23272</v>
      </c>
      <c r="O5834" t="s">
        <v>33713</v>
      </c>
      <c r="T5834" t="str">
        <f>IF(Table1[[#This Row],[Column12]]="https://www.mall.sk/","",HYPERLINK(Table1[[#This Row],[Column12]]))</f>
        <v>https://www.mall.sk/cistenie-pc</v>
      </c>
      <c r="U5834" t="s">
        <v>27956</v>
      </c>
      <c r="V5834" t="s">
        <v>11</v>
      </c>
      <c r="W5834" t="s">
        <v>5263</v>
      </c>
      <c r="AD5834" s="2"/>
    </row>
    <row r="5835" spans="1:30" x14ac:dyDescent="0.25">
      <c r="A5835" t="s">
        <v>43664</v>
      </c>
      <c r="B5835" t="s">
        <v>13562</v>
      </c>
      <c r="C5835" t="s">
        <v>20147</v>
      </c>
      <c r="D5835" t="s">
        <v>20573</v>
      </c>
      <c r="E5835" t="s">
        <v>16184</v>
      </c>
      <c r="F5835" t="s">
        <v>20450</v>
      </c>
      <c r="K5835" t="s">
        <v>40958</v>
      </c>
      <c r="L5835" t="s">
        <v>23114</v>
      </c>
      <c r="M5835" t="s">
        <v>23464</v>
      </c>
      <c r="N5835" t="s">
        <v>23272</v>
      </c>
      <c r="O5835" t="s">
        <v>33755</v>
      </c>
      <c r="T5835" t="str">
        <f>IF(Table1[[#This Row],[Column12]]="https://www.mall.sk/","",HYPERLINK(Table1[[#This Row],[Column12]]))</f>
        <v>https://www.mall.sk/pc-usb-prislusenstvo</v>
      </c>
      <c r="U5835" t="s">
        <v>27957</v>
      </c>
      <c r="V5835" t="s">
        <v>11</v>
      </c>
      <c r="W5835" t="s">
        <v>5768</v>
      </c>
      <c r="AD5835" s="2"/>
    </row>
    <row r="5836" spans="1:30" x14ac:dyDescent="0.25">
      <c r="A5836" t="s">
        <v>43664</v>
      </c>
      <c r="B5836" t="s">
        <v>13563</v>
      </c>
      <c r="C5836" t="s">
        <v>20147</v>
      </c>
      <c r="D5836" t="s">
        <v>20573</v>
      </c>
      <c r="E5836" t="s">
        <v>20581</v>
      </c>
      <c r="K5836" t="s">
        <v>40959</v>
      </c>
      <c r="L5836" t="s">
        <v>23114</v>
      </c>
      <c r="M5836" t="s">
        <v>23464</v>
      </c>
      <c r="N5836" t="s">
        <v>31703</v>
      </c>
      <c r="T5836" t="str">
        <f>IF(Table1[[#This Row],[Column12]]="https://www.mall.sk/","",HYPERLINK(Table1[[#This Row],[Column12]]))</f>
        <v>https://www.mall.sk/multimedialne-pc</v>
      </c>
      <c r="U5836" t="s">
        <v>27958</v>
      </c>
      <c r="V5836" t="s">
        <v>11</v>
      </c>
      <c r="W5836" t="s">
        <v>5316</v>
      </c>
      <c r="X5836" t="s">
        <v>5928</v>
      </c>
      <c r="Y5836" t="s">
        <v>14</v>
      </c>
      <c r="Z5836" t="s">
        <v>67</v>
      </c>
      <c r="AA5836" t="s">
        <v>67</v>
      </c>
      <c r="AD5836" s="2"/>
    </row>
    <row r="5837" spans="1:30" x14ac:dyDescent="0.25">
      <c r="A5837" t="s">
        <v>43664</v>
      </c>
      <c r="B5837" t="s">
        <v>13563</v>
      </c>
      <c r="C5837" t="s">
        <v>20147</v>
      </c>
      <c r="D5837" t="s">
        <v>20573</v>
      </c>
      <c r="E5837" t="s">
        <v>20581</v>
      </c>
      <c r="K5837" t="s">
        <v>40960</v>
      </c>
      <c r="L5837" t="s">
        <v>23114</v>
      </c>
      <c r="M5837" t="s">
        <v>23464</v>
      </c>
      <c r="N5837" t="s">
        <v>31704</v>
      </c>
      <c r="T5837" t="str">
        <f>IF(Table1[[#This Row],[Column12]]="https://www.mall.sk/","",HYPERLINK(Table1[[#This Row],[Column12]]))</f>
        <v>https://www.mall.sk/multimedialne-pc</v>
      </c>
      <c r="U5837" t="s">
        <v>27958</v>
      </c>
      <c r="V5837" t="s">
        <v>11</v>
      </c>
      <c r="W5837" t="s">
        <v>5316</v>
      </c>
      <c r="X5837" t="s">
        <v>5916</v>
      </c>
      <c r="Y5837" t="s">
        <v>14</v>
      </c>
      <c r="Z5837" t="s">
        <v>5929</v>
      </c>
      <c r="AA5837" t="s">
        <v>5930</v>
      </c>
      <c r="AD5837" s="2"/>
    </row>
    <row r="5838" spans="1:30" x14ac:dyDescent="0.25">
      <c r="A5838" t="s">
        <v>43664</v>
      </c>
      <c r="B5838" t="s">
        <v>13564</v>
      </c>
      <c r="C5838" t="s">
        <v>20147</v>
      </c>
      <c r="D5838" t="s">
        <v>20582</v>
      </c>
      <c r="E5838" t="s">
        <v>20583</v>
      </c>
      <c r="K5838" t="s">
        <v>40961</v>
      </c>
      <c r="L5838" t="s">
        <v>23114</v>
      </c>
      <c r="M5838" t="s">
        <v>23465</v>
      </c>
      <c r="N5838" t="s">
        <v>31705</v>
      </c>
      <c r="T5838" t="str">
        <f>IF(Table1[[#This Row],[Column12]]="https://www.mall.sk/","",HYPERLINK(Table1[[#This Row],[Column12]]))</f>
        <v>https://www.mall.sk/skenery-ciarovych-kodov</v>
      </c>
      <c r="U5838" t="s">
        <v>27959</v>
      </c>
      <c r="V5838" t="s">
        <v>11</v>
      </c>
      <c r="W5838" t="s">
        <v>5933</v>
      </c>
      <c r="AD5838" s="2"/>
    </row>
    <row r="5839" spans="1:30" x14ac:dyDescent="0.25">
      <c r="A5839" t="s">
        <v>43664</v>
      </c>
      <c r="B5839" t="s">
        <v>13565</v>
      </c>
      <c r="C5839" t="s">
        <v>20147</v>
      </c>
      <c r="D5839" t="s">
        <v>16997</v>
      </c>
      <c r="K5839" t="s">
        <v>40962</v>
      </c>
      <c r="L5839" t="s">
        <v>23114</v>
      </c>
      <c r="M5839" t="s">
        <v>23466</v>
      </c>
      <c r="T5839" t="str">
        <f>IF(Table1[[#This Row],[Column12]]="https://www.mall.sk/","",HYPERLINK(Table1[[#This Row],[Column12]]))</f>
        <v>https://www.mall.sk/projektory</v>
      </c>
      <c r="U5839" t="s">
        <v>27960</v>
      </c>
      <c r="V5839" t="s">
        <v>11</v>
      </c>
      <c r="W5839" t="s">
        <v>5934</v>
      </c>
      <c r="AD5839" s="2"/>
    </row>
    <row r="5840" spans="1:30" x14ac:dyDescent="0.25">
      <c r="A5840" t="s">
        <v>43664</v>
      </c>
      <c r="B5840" t="s">
        <v>13566</v>
      </c>
      <c r="C5840" t="s">
        <v>20147</v>
      </c>
      <c r="D5840" t="s">
        <v>20584</v>
      </c>
      <c r="E5840" t="s">
        <v>20585</v>
      </c>
      <c r="K5840" t="s">
        <v>40963</v>
      </c>
      <c r="L5840" t="s">
        <v>23114</v>
      </c>
      <c r="M5840" t="s">
        <v>23467</v>
      </c>
      <c r="N5840" t="s">
        <v>20585</v>
      </c>
      <c r="T5840" t="str">
        <f>IF(Table1[[#This Row],[Column12]]="https://www.mall.sk/","",HYPERLINK(Table1[[#This Row],[Column12]]))</f>
        <v>https://www.mall.sk/3d-projektory</v>
      </c>
      <c r="U5840" t="s">
        <v>27961</v>
      </c>
      <c r="V5840" t="s">
        <v>11</v>
      </c>
      <c r="W5840" t="s">
        <v>5934</v>
      </c>
      <c r="X5840" t="s">
        <v>5936</v>
      </c>
      <c r="Y5840" t="s">
        <v>14</v>
      </c>
      <c r="Z5840" t="s">
        <v>5935</v>
      </c>
      <c r="AA5840" t="s">
        <v>5935</v>
      </c>
      <c r="AD5840" s="2"/>
    </row>
    <row r="5841" spans="1:30" x14ac:dyDescent="0.25">
      <c r="A5841" t="s">
        <v>43664</v>
      </c>
      <c r="B5841" t="s">
        <v>13567</v>
      </c>
      <c r="C5841" t="s">
        <v>20147</v>
      </c>
      <c r="D5841" t="s">
        <v>20584</v>
      </c>
      <c r="E5841" t="s">
        <v>20150</v>
      </c>
      <c r="K5841" t="s">
        <v>40964</v>
      </c>
      <c r="L5841" t="s">
        <v>23114</v>
      </c>
      <c r="M5841" t="s">
        <v>23467</v>
      </c>
      <c r="N5841" t="s">
        <v>20150</v>
      </c>
      <c r="T5841" t="str">
        <f>IF(Table1[[#This Row],[Column12]]="https://www.mall.sk/","",HYPERLINK(Table1[[#This Row],[Column12]]))</f>
        <v>https://www.mall.sk/4k-projektory</v>
      </c>
      <c r="U5841" t="s">
        <v>27962</v>
      </c>
      <c r="V5841" t="s">
        <v>11</v>
      </c>
      <c r="W5841" t="s">
        <v>5934</v>
      </c>
      <c r="X5841" t="s">
        <v>5725</v>
      </c>
      <c r="Y5841" t="s">
        <v>178</v>
      </c>
      <c r="Z5841" t="s">
        <v>5726</v>
      </c>
      <c r="AA5841" t="s">
        <v>5937</v>
      </c>
      <c r="AD5841" s="2"/>
    </row>
    <row r="5842" spans="1:30" x14ac:dyDescent="0.25">
      <c r="A5842" t="s">
        <v>43664</v>
      </c>
      <c r="B5842" t="s">
        <v>13568</v>
      </c>
      <c r="C5842" t="s">
        <v>20147</v>
      </c>
      <c r="D5842" t="s">
        <v>20584</v>
      </c>
      <c r="E5842" t="s">
        <v>20586</v>
      </c>
      <c r="K5842" t="s">
        <v>40965</v>
      </c>
      <c r="L5842" t="s">
        <v>23114</v>
      </c>
      <c r="M5842" t="s">
        <v>23467</v>
      </c>
      <c r="N5842" t="s">
        <v>31706</v>
      </c>
      <c r="T5842" t="str">
        <f>IF(Table1[[#This Row],[Column12]]="https://www.mall.sk/","",HYPERLINK(Table1[[#This Row],[Column12]]))</f>
        <v>https://www.mall.sk/prislusenstvo-projektory</v>
      </c>
      <c r="U5842" t="s">
        <v>27963</v>
      </c>
      <c r="V5842" t="s">
        <v>11</v>
      </c>
      <c r="W5842" t="s">
        <v>5938</v>
      </c>
      <c r="AD5842" s="2"/>
    </row>
    <row r="5843" spans="1:30" x14ac:dyDescent="0.25">
      <c r="A5843" t="s">
        <v>43664</v>
      </c>
      <c r="B5843" t="s">
        <v>13569</v>
      </c>
      <c r="C5843" t="s">
        <v>20147</v>
      </c>
      <c r="D5843" t="s">
        <v>20584</v>
      </c>
      <c r="E5843" t="s">
        <v>20587</v>
      </c>
      <c r="K5843" t="s">
        <v>40966</v>
      </c>
      <c r="L5843" t="s">
        <v>23114</v>
      </c>
      <c r="M5843" t="s">
        <v>23467</v>
      </c>
      <c r="N5843" t="s">
        <v>20587</v>
      </c>
      <c r="T5843" t="str">
        <f>IF(Table1[[#This Row],[Column12]]="https://www.mall.sk/","",HYPERLINK(Table1[[#This Row],[Column12]]))</f>
        <v>https://www.mall.sk/full-hd-projektory</v>
      </c>
      <c r="U5843" t="s">
        <v>27964</v>
      </c>
      <c r="V5843" t="s">
        <v>11</v>
      </c>
      <c r="W5843" t="s">
        <v>5934</v>
      </c>
      <c r="X5843" t="s">
        <v>5725</v>
      </c>
      <c r="Y5843" t="s">
        <v>14</v>
      </c>
      <c r="Z5843" t="s">
        <v>5731</v>
      </c>
      <c r="AA5843" t="s">
        <v>5939</v>
      </c>
      <c r="AD5843" s="2"/>
    </row>
    <row r="5844" spans="1:30" x14ac:dyDescent="0.25">
      <c r="A5844" t="s">
        <v>43664</v>
      </c>
      <c r="B5844" t="s">
        <v>13570</v>
      </c>
      <c r="C5844" t="s">
        <v>20147</v>
      </c>
      <c r="D5844" t="s">
        <v>20584</v>
      </c>
      <c r="E5844" t="s">
        <v>20419</v>
      </c>
      <c r="K5844" t="s">
        <v>40967</v>
      </c>
      <c r="L5844" t="s">
        <v>23114</v>
      </c>
      <c r="M5844" t="s">
        <v>23467</v>
      </c>
      <c r="N5844" t="s">
        <v>31669</v>
      </c>
      <c r="T5844" t="str">
        <f>IF(Table1[[#This Row],[Column12]]="https://www.mall.sk/","",HYPERLINK(Table1[[#This Row],[Column12]]))</f>
        <v>https://www.mall.sk/kancelarske-projektory</v>
      </c>
      <c r="U5844" t="s">
        <v>27965</v>
      </c>
      <c r="V5844" t="s">
        <v>11</v>
      </c>
      <c r="W5844" t="s">
        <v>5934</v>
      </c>
      <c r="X5844" t="s">
        <v>5940</v>
      </c>
      <c r="Y5844" t="s">
        <v>14</v>
      </c>
      <c r="Z5844" t="s">
        <v>1792</v>
      </c>
      <c r="AA5844" t="s">
        <v>1792</v>
      </c>
      <c r="AD5844" s="2"/>
    </row>
    <row r="5845" spans="1:30" x14ac:dyDescent="0.25">
      <c r="A5845" t="s">
        <v>43664</v>
      </c>
      <c r="B5845" t="s">
        <v>13571</v>
      </c>
      <c r="C5845" t="s">
        <v>20147</v>
      </c>
      <c r="D5845" t="s">
        <v>20584</v>
      </c>
      <c r="E5845" t="s">
        <v>20527</v>
      </c>
      <c r="K5845" t="s">
        <v>40968</v>
      </c>
      <c r="L5845" t="s">
        <v>23114</v>
      </c>
      <c r="M5845" t="s">
        <v>23467</v>
      </c>
      <c r="N5845" t="s">
        <v>31707</v>
      </c>
      <c r="T5845" t="str">
        <f>IF(Table1[[#This Row],[Column12]]="https://www.mall.sk/","",HYPERLINK(Table1[[#This Row],[Column12]]))</f>
        <v>https://www.mall.sk/laserove-projektory</v>
      </c>
      <c r="U5845" t="s">
        <v>27966</v>
      </c>
      <c r="V5845" t="s">
        <v>11</v>
      </c>
      <c r="W5845" t="s">
        <v>5934</v>
      </c>
      <c r="X5845" t="s">
        <v>5941</v>
      </c>
      <c r="Y5845" t="s">
        <v>14</v>
      </c>
      <c r="Z5845" t="s">
        <v>5850</v>
      </c>
      <c r="AA5845" t="s">
        <v>5850</v>
      </c>
      <c r="AD5845" s="2"/>
    </row>
    <row r="5846" spans="1:30" x14ac:dyDescent="0.25">
      <c r="A5846" t="s">
        <v>43664</v>
      </c>
      <c r="B5846" t="s">
        <v>13572</v>
      </c>
      <c r="C5846" t="s">
        <v>20147</v>
      </c>
      <c r="D5846" t="s">
        <v>20584</v>
      </c>
      <c r="E5846" t="s">
        <v>20588</v>
      </c>
      <c r="K5846" t="s">
        <v>40969</v>
      </c>
      <c r="L5846" t="s">
        <v>23114</v>
      </c>
      <c r="M5846" t="s">
        <v>23467</v>
      </c>
      <c r="N5846" t="s">
        <v>20588</v>
      </c>
      <c r="T5846" t="str">
        <f>IF(Table1[[#This Row],[Column12]]="https://www.mall.sk/","",HYPERLINK(Table1[[#This Row],[Column12]]))</f>
        <v>https://www.mall.sk/mini-projektory</v>
      </c>
      <c r="U5846" t="s">
        <v>27967</v>
      </c>
      <c r="V5846" t="s">
        <v>11</v>
      </c>
      <c r="W5846" t="s">
        <v>5934</v>
      </c>
      <c r="X5846" t="s">
        <v>5940</v>
      </c>
      <c r="Y5846" t="s">
        <v>14</v>
      </c>
      <c r="Z5846" t="s">
        <v>5737</v>
      </c>
      <c r="AA5846" t="s">
        <v>5737</v>
      </c>
      <c r="AD5846" s="2"/>
    </row>
    <row r="5847" spans="1:30" x14ac:dyDescent="0.25">
      <c r="A5847" t="s">
        <v>43664</v>
      </c>
      <c r="B5847" t="s">
        <v>13573</v>
      </c>
      <c r="C5847" t="s">
        <v>20147</v>
      </c>
      <c r="D5847" t="s">
        <v>20584</v>
      </c>
      <c r="E5847" t="s">
        <v>20589</v>
      </c>
      <c r="K5847" t="s">
        <v>40970</v>
      </c>
      <c r="L5847" t="s">
        <v>23114</v>
      </c>
      <c r="M5847" t="s">
        <v>23467</v>
      </c>
      <c r="N5847" t="s">
        <v>31708</v>
      </c>
      <c r="T5847" t="str">
        <f>IF(Table1[[#This Row],[Column12]]="https://www.mall.sk/","",HYPERLINK(Table1[[#This Row],[Column12]]))</f>
        <v>https://www.mall.sk/projekcne-platna</v>
      </c>
      <c r="U5847" t="s">
        <v>27968</v>
      </c>
      <c r="V5847" t="s">
        <v>11</v>
      </c>
      <c r="W5847" t="s">
        <v>3528</v>
      </c>
      <c r="X5847" t="s">
        <v>3529</v>
      </c>
      <c r="Y5847" t="s">
        <v>14</v>
      </c>
      <c r="Z5847" t="s">
        <v>5942</v>
      </c>
      <c r="AA5847" t="s">
        <v>5943</v>
      </c>
      <c r="AD5847" s="2"/>
    </row>
    <row r="5848" spans="1:30" x14ac:dyDescent="0.25">
      <c r="A5848" t="s">
        <v>43664</v>
      </c>
      <c r="B5848" t="s">
        <v>13574</v>
      </c>
      <c r="C5848" t="s">
        <v>20147</v>
      </c>
      <c r="D5848" t="s">
        <v>20584</v>
      </c>
      <c r="E5848" t="s">
        <v>20590</v>
      </c>
      <c r="F5848" t="s">
        <v>18575</v>
      </c>
      <c r="K5848" t="s">
        <v>40971</v>
      </c>
      <c r="L5848" t="s">
        <v>23114</v>
      </c>
      <c r="M5848" t="s">
        <v>23467</v>
      </c>
      <c r="N5848" t="s">
        <v>31709</v>
      </c>
      <c r="O5848" t="s">
        <v>33756</v>
      </c>
      <c r="T5848" t="str">
        <f>IF(Table1[[#This Row],[Column12]]="https://www.mall.sk/","",HYPERLINK(Table1[[#This Row],[Column12]]))</f>
        <v>https://www.mall.sk/elektricke-projekcne-platna</v>
      </c>
      <c r="U5848" t="s">
        <v>27969</v>
      </c>
      <c r="V5848" t="s">
        <v>11</v>
      </c>
      <c r="W5848" t="s">
        <v>3528</v>
      </c>
      <c r="X5848" t="s">
        <v>3529</v>
      </c>
      <c r="Y5848" t="s">
        <v>14</v>
      </c>
      <c r="Z5848" t="s">
        <v>5942</v>
      </c>
      <c r="AA5848" t="s">
        <v>5943</v>
      </c>
      <c r="AD5848" s="2"/>
    </row>
    <row r="5849" spans="1:30" x14ac:dyDescent="0.25">
      <c r="A5849" t="s">
        <v>43664</v>
      </c>
      <c r="B5849" t="s">
        <v>13574</v>
      </c>
      <c r="C5849" t="s">
        <v>20147</v>
      </c>
      <c r="D5849" t="s">
        <v>20584</v>
      </c>
      <c r="E5849" t="s">
        <v>20590</v>
      </c>
      <c r="F5849" t="s">
        <v>18575</v>
      </c>
      <c r="K5849" t="s">
        <v>40971</v>
      </c>
      <c r="L5849" t="s">
        <v>23114</v>
      </c>
      <c r="M5849" t="s">
        <v>23467</v>
      </c>
      <c r="N5849" t="s">
        <v>31709</v>
      </c>
      <c r="O5849" t="s">
        <v>33756</v>
      </c>
      <c r="T5849" t="str">
        <f>IF(Table1[[#This Row],[Column12]]="https://www.mall.sk/","",HYPERLINK(Table1[[#This Row],[Column12]]))</f>
        <v>https://www.mall.sk/elektricke-projekcne-platna</v>
      </c>
      <c r="U5849" t="s">
        <v>27969</v>
      </c>
      <c r="V5849" t="s">
        <v>11</v>
      </c>
      <c r="W5849" t="s">
        <v>3528</v>
      </c>
      <c r="X5849" t="s">
        <v>5944</v>
      </c>
      <c r="Y5849" t="s">
        <v>14</v>
      </c>
      <c r="Z5849" t="s">
        <v>1488</v>
      </c>
      <c r="AA5849" t="s">
        <v>5945</v>
      </c>
      <c r="AD5849" s="2"/>
    </row>
    <row r="5850" spans="1:30" x14ac:dyDescent="0.25">
      <c r="A5850" t="s">
        <v>43664</v>
      </c>
      <c r="B5850" t="s">
        <v>13575</v>
      </c>
      <c r="C5850" t="s">
        <v>20147</v>
      </c>
      <c r="D5850" t="s">
        <v>20584</v>
      </c>
      <c r="E5850" t="s">
        <v>20590</v>
      </c>
      <c r="F5850" t="s">
        <v>17655</v>
      </c>
      <c r="K5850" t="s">
        <v>40972</v>
      </c>
      <c r="L5850" t="s">
        <v>23114</v>
      </c>
      <c r="M5850" t="s">
        <v>23467</v>
      </c>
      <c r="N5850" t="s">
        <v>31709</v>
      </c>
      <c r="O5850" t="s">
        <v>33757</v>
      </c>
      <c r="T5850" t="str">
        <f>IF(Table1[[#This Row],[Column12]]="https://www.mall.sk/","",HYPERLINK(Table1[[#This Row],[Column12]]))</f>
        <v>https://www.mall.sk/projekcne-platna-na-stenu</v>
      </c>
      <c r="U5850" t="s">
        <v>27970</v>
      </c>
      <c r="V5850" t="s">
        <v>11</v>
      </c>
      <c r="W5850" t="s">
        <v>3528</v>
      </c>
      <c r="X5850" t="s">
        <v>3529</v>
      </c>
      <c r="Y5850" t="s">
        <v>14</v>
      </c>
      <c r="Z5850" t="s">
        <v>5942</v>
      </c>
      <c r="AA5850" t="s">
        <v>5943</v>
      </c>
      <c r="AD5850" s="2"/>
    </row>
    <row r="5851" spans="1:30" x14ac:dyDescent="0.25">
      <c r="A5851" t="s">
        <v>43664</v>
      </c>
      <c r="B5851" t="s">
        <v>13575</v>
      </c>
      <c r="C5851" t="s">
        <v>20147</v>
      </c>
      <c r="D5851" t="s">
        <v>20584</v>
      </c>
      <c r="E5851" t="s">
        <v>20590</v>
      </c>
      <c r="F5851" t="s">
        <v>17655</v>
      </c>
      <c r="K5851" t="s">
        <v>40973</v>
      </c>
      <c r="L5851" t="s">
        <v>23114</v>
      </c>
      <c r="M5851" t="s">
        <v>23467</v>
      </c>
      <c r="N5851" t="s">
        <v>31710</v>
      </c>
      <c r="O5851" t="s">
        <v>33757</v>
      </c>
      <c r="T5851" t="str">
        <f>IF(Table1[[#This Row],[Column12]]="https://www.mall.sk/","",HYPERLINK(Table1[[#This Row],[Column12]]))</f>
        <v>https://www.mall.sk/projekcne-platna-na-stenu</v>
      </c>
      <c r="U5851" t="s">
        <v>27970</v>
      </c>
      <c r="V5851" t="s">
        <v>11</v>
      </c>
      <c r="W5851" t="s">
        <v>3528</v>
      </c>
      <c r="X5851" t="s">
        <v>5944</v>
      </c>
      <c r="Y5851" t="s">
        <v>178</v>
      </c>
      <c r="Z5851" t="s">
        <v>5946</v>
      </c>
      <c r="AA5851" t="s">
        <v>5947</v>
      </c>
      <c r="AD5851" s="2"/>
    </row>
    <row r="5852" spans="1:30" x14ac:dyDescent="0.25">
      <c r="A5852" t="s">
        <v>43664</v>
      </c>
      <c r="B5852" t="s">
        <v>13576</v>
      </c>
      <c r="C5852" t="s">
        <v>20147</v>
      </c>
      <c r="D5852" t="s">
        <v>20584</v>
      </c>
      <c r="E5852" t="s">
        <v>20590</v>
      </c>
      <c r="F5852" t="s">
        <v>20591</v>
      </c>
      <c r="K5852" t="s">
        <v>40974</v>
      </c>
      <c r="L5852" t="s">
        <v>23114</v>
      </c>
      <c r="M5852" t="s">
        <v>23467</v>
      </c>
      <c r="N5852" t="s">
        <v>31710</v>
      </c>
      <c r="O5852" t="s">
        <v>33758</v>
      </c>
      <c r="T5852" t="str">
        <f>IF(Table1[[#This Row],[Column12]]="https://www.mall.sk/","",HYPERLINK(Table1[[#This Row],[Column12]]))</f>
        <v>https://www.mall.sk/roletove-projekcne-platna</v>
      </c>
      <c r="U5852" t="s">
        <v>27971</v>
      </c>
      <c r="V5852" t="s">
        <v>11</v>
      </c>
      <c r="W5852" t="s">
        <v>3528</v>
      </c>
      <c r="X5852" t="s">
        <v>3529</v>
      </c>
      <c r="Y5852" t="s">
        <v>14</v>
      </c>
      <c r="Z5852" t="s">
        <v>5942</v>
      </c>
      <c r="AA5852" t="s">
        <v>5943</v>
      </c>
      <c r="AD5852" s="2"/>
    </row>
    <row r="5853" spans="1:30" x14ac:dyDescent="0.25">
      <c r="A5853" t="s">
        <v>43664</v>
      </c>
      <c r="B5853" t="s">
        <v>13576</v>
      </c>
      <c r="C5853" t="s">
        <v>20147</v>
      </c>
      <c r="D5853" t="s">
        <v>20584</v>
      </c>
      <c r="E5853" t="s">
        <v>20590</v>
      </c>
      <c r="F5853" t="s">
        <v>20591</v>
      </c>
      <c r="K5853" t="s">
        <v>40974</v>
      </c>
      <c r="L5853" t="s">
        <v>23114</v>
      </c>
      <c r="M5853" t="s">
        <v>23467</v>
      </c>
      <c r="N5853" t="s">
        <v>31710</v>
      </c>
      <c r="O5853" t="s">
        <v>33758</v>
      </c>
      <c r="T5853" t="str">
        <f>IF(Table1[[#This Row],[Column12]]="https://www.mall.sk/","",HYPERLINK(Table1[[#This Row],[Column12]]))</f>
        <v>https://www.mall.sk/roletove-projekcne-platna</v>
      </c>
      <c r="U5853" t="s">
        <v>27971</v>
      </c>
      <c r="V5853" t="s">
        <v>11</v>
      </c>
      <c r="W5853" t="s">
        <v>3528</v>
      </c>
      <c r="X5853" t="s">
        <v>5944</v>
      </c>
      <c r="Y5853" t="s">
        <v>14</v>
      </c>
      <c r="Z5853" t="s">
        <v>5948</v>
      </c>
      <c r="AA5853" t="s">
        <v>5949</v>
      </c>
      <c r="AD5853" s="2"/>
    </row>
    <row r="5854" spans="1:30" x14ac:dyDescent="0.25">
      <c r="A5854" t="s">
        <v>43664</v>
      </c>
      <c r="B5854" t="s">
        <v>13577</v>
      </c>
      <c r="C5854" t="s">
        <v>20147</v>
      </c>
      <c r="D5854" t="s">
        <v>20584</v>
      </c>
      <c r="E5854" t="s">
        <v>20590</v>
      </c>
      <c r="F5854" t="s">
        <v>20592</v>
      </c>
      <c r="K5854" t="s">
        <v>40975</v>
      </c>
      <c r="L5854" t="s">
        <v>23114</v>
      </c>
      <c r="M5854" t="s">
        <v>23467</v>
      </c>
      <c r="N5854" t="s">
        <v>31710</v>
      </c>
      <c r="O5854" t="s">
        <v>33759</v>
      </c>
      <c r="T5854" t="str">
        <f>IF(Table1[[#This Row],[Column12]]="https://www.mall.sk/","",HYPERLINK(Table1[[#This Row],[Column12]]))</f>
        <v>https://www.mall.sk/projekcne-platna-so-stativom</v>
      </c>
      <c r="U5854" t="s">
        <v>27972</v>
      </c>
      <c r="V5854" t="s">
        <v>11</v>
      </c>
      <c r="W5854" t="s">
        <v>3528</v>
      </c>
      <c r="X5854" t="s">
        <v>3529</v>
      </c>
      <c r="Y5854" t="s">
        <v>14</v>
      </c>
      <c r="Z5854" t="s">
        <v>5942</v>
      </c>
      <c r="AA5854" t="s">
        <v>5943</v>
      </c>
      <c r="AD5854" s="2"/>
    </row>
    <row r="5855" spans="1:30" x14ac:dyDescent="0.25">
      <c r="A5855" t="s">
        <v>43664</v>
      </c>
      <c r="B5855" t="s">
        <v>13577</v>
      </c>
      <c r="C5855" t="s">
        <v>20147</v>
      </c>
      <c r="D5855" t="s">
        <v>20584</v>
      </c>
      <c r="E5855" t="s">
        <v>20590</v>
      </c>
      <c r="F5855" t="s">
        <v>20592</v>
      </c>
      <c r="K5855" t="s">
        <v>40975</v>
      </c>
      <c r="L5855" t="s">
        <v>23114</v>
      </c>
      <c r="M5855" t="s">
        <v>23467</v>
      </c>
      <c r="N5855" t="s">
        <v>31710</v>
      </c>
      <c r="O5855" t="s">
        <v>33759</v>
      </c>
      <c r="T5855" t="str">
        <f>IF(Table1[[#This Row],[Column12]]="https://www.mall.sk/","",HYPERLINK(Table1[[#This Row],[Column12]]))</f>
        <v>https://www.mall.sk/projekcne-platna-so-stativom</v>
      </c>
      <c r="U5855" t="s">
        <v>27972</v>
      </c>
      <c r="V5855" t="s">
        <v>11</v>
      </c>
      <c r="W5855" t="s">
        <v>3528</v>
      </c>
      <c r="X5855" t="s">
        <v>5944</v>
      </c>
      <c r="Y5855" t="s">
        <v>14</v>
      </c>
      <c r="Z5855" t="s">
        <v>5950</v>
      </c>
      <c r="AA5855" t="s">
        <v>5951</v>
      </c>
      <c r="AD5855" s="2"/>
    </row>
    <row r="5856" spans="1:30" x14ac:dyDescent="0.25">
      <c r="A5856" t="s">
        <v>43664</v>
      </c>
      <c r="B5856" t="s">
        <v>13578</v>
      </c>
      <c r="C5856" t="s">
        <v>20147</v>
      </c>
      <c r="D5856" t="s">
        <v>20584</v>
      </c>
      <c r="E5856" t="s">
        <v>20593</v>
      </c>
      <c r="K5856" t="s">
        <v>40976</v>
      </c>
      <c r="L5856" t="s">
        <v>23114</v>
      </c>
      <c r="M5856" t="s">
        <v>23467</v>
      </c>
      <c r="N5856" t="s">
        <v>31711</v>
      </c>
      <c r="T5856" t="str">
        <f>IF(Table1[[#This Row],[Column12]]="https://www.mall.sk/","",HYPERLINK(Table1[[#This Row],[Column12]]))</f>
        <v>https://www.mall.sk/projektory-pre-domace-kino</v>
      </c>
      <c r="U5856" t="s">
        <v>27973</v>
      </c>
      <c r="V5856" t="s">
        <v>11</v>
      </c>
      <c r="W5856" t="s">
        <v>5934</v>
      </c>
      <c r="X5856" t="s">
        <v>5940</v>
      </c>
      <c r="Y5856" t="s">
        <v>14</v>
      </c>
      <c r="Z5856" t="s">
        <v>5952</v>
      </c>
      <c r="AA5856" t="s">
        <v>5952</v>
      </c>
      <c r="AD5856" s="2"/>
    </row>
    <row r="5857" spans="1:30" x14ac:dyDescent="0.25">
      <c r="A5857" t="s">
        <v>43664</v>
      </c>
      <c r="B5857" t="s">
        <v>13579</v>
      </c>
      <c r="C5857" t="s">
        <v>20147</v>
      </c>
      <c r="D5857" t="s">
        <v>20594</v>
      </c>
      <c r="E5857" t="s">
        <v>20595</v>
      </c>
      <c r="K5857" t="s">
        <v>40977</v>
      </c>
      <c r="L5857" t="s">
        <v>23114</v>
      </c>
      <c r="M5857" t="s">
        <v>23468</v>
      </c>
      <c r="N5857" t="s">
        <v>31712</v>
      </c>
      <c r="T5857" t="str">
        <f>IF(Table1[[#This Row],[Column12]]="https://www.mall.sk/","",HYPERLINK(Table1[[#This Row],[Column12]]))</f>
        <v>https://www.mall.sk/ip-kamery</v>
      </c>
      <c r="U5857" t="s">
        <v>27974</v>
      </c>
      <c r="V5857" t="s">
        <v>11</v>
      </c>
      <c r="W5857" t="s">
        <v>5954</v>
      </c>
      <c r="AD5857" s="2"/>
    </row>
    <row r="5858" spans="1:30" x14ac:dyDescent="0.25">
      <c r="A5858" t="s">
        <v>43664</v>
      </c>
      <c r="B5858" t="s">
        <v>13580</v>
      </c>
      <c r="C5858" t="s">
        <v>20147</v>
      </c>
      <c r="D5858" t="s">
        <v>20594</v>
      </c>
      <c r="E5858" t="s">
        <v>20596</v>
      </c>
      <c r="F5858" t="s">
        <v>20597</v>
      </c>
      <c r="K5858" t="s">
        <v>40978</v>
      </c>
      <c r="L5858" t="s">
        <v>23114</v>
      </c>
      <c r="M5858" t="s">
        <v>23469</v>
      </c>
      <c r="N5858" t="s">
        <v>31713</v>
      </c>
      <c r="O5858" t="s">
        <v>33760</v>
      </c>
      <c r="T5858" t="str">
        <f>IF(Table1[[#This Row],[Column12]]="https://www.mall.sk/","",HYPERLINK(Table1[[#This Row],[Column12]]))</f>
        <v>https://www.mall.sk/bezpecnostna-kamera-so-senzorom-pohybu</v>
      </c>
      <c r="U5858" t="s">
        <v>27975</v>
      </c>
      <c r="V5858" t="s">
        <v>11</v>
      </c>
      <c r="W5858" t="s">
        <v>5954</v>
      </c>
      <c r="X5858" t="s">
        <v>5955</v>
      </c>
      <c r="Y5858" t="s">
        <v>14</v>
      </c>
      <c r="Z5858" t="s">
        <v>2158</v>
      </c>
      <c r="AA5858" t="s">
        <v>2159</v>
      </c>
      <c r="AD5858" s="2"/>
    </row>
    <row r="5859" spans="1:30" x14ac:dyDescent="0.25">
      <c r="A5859" t="s">
        <v>43664</v>
      </c>
      <c r="B5859" t="s">
        <v>13581</v>
      </c>
      <c r="C5859" t="s">
        <v>20147</v>
      </c>
      <c r="D5859" t="s">
        <v>20594</v>
      </c>
      <c r="E5859" t="s">
        <v>20596</v>
      </c>
      <c r="F5859" t="s">
        <v>20598</v>
      </c>
      <c r="K5859" t="s">
        <v>40979</v>
      </c>
      <c r="L5859" t="s">
        <v>23114</v>
      </c>
      <c r="M5859" t="s">
        <v>23469</v>
      </c>
      <c r="N5859" t="s">
        <v>31713</v>
      </c>
      <c r="O5859" t="s">
        <v>33761</v>
      </c>
      <c r="T5859" t="str">
        <f>IF(Table1[[#This Row],[Column12]]="https://www.mall.sk/","",HYPERLINK(Table1[[#This Row],[Column12]]))</f>
        <v>https://www.mall.sk/bezpecnostna-kamera-so-zaznamom</v>
      </c>
      <c r="U5859" t="s">
        <v>27976</v>
      </c>
      <c r="V5859" t="s">
        <v>11</v>
      </c>
      <c r="W5859" t="s">
        <v>5954</v>
      </c>
      <c r="X5859" t="s">
        <v>5956</v>
      </c>
      <c r="Y5859" t="s">
        <v>178</v>
      </c>
      <c r="Z5859" t="s">
        <v>5957</v>
      </c>
      <c r="AA5859" t="s">
        <v>5958</v>
      </c>
      <c r="AD5859" s="2"/>
    </row>
    <row r="5860" spans="1:30" x14ac:dyDescent="0.25">
      <c r="A5860" t="s">
        <v>43664</v>
      </c>
      <c r="B5860" t="s">
        <v>13582</v>
      </c>
      <c r="C5860" t="s">
        <v>20147</v>
      </c>
      <c r="D5860" t="s">
        <v>20594</v>
      </c>
      <c r="E5860" t="s">
        <v>20596</v>
      </c>
      <c r="F5860" t="s">
        <v>20599</v>
      </c>
      <c r="K5860" t="s">
        <v>40980</v>
      </c>
      <c r="L5860" t="s">
        <v>23114</v>
      </c>
      <c r="M5860" t="s">
        <v>23469</v>
      </c>
      <c r="N5860" t="s">
        <v>31714</v>
      </c>
      <c r="O5860" t="s">
        <v>33762</v>
      </c>
      <c r="T5860" t="str">
        <f>IF(Table1[[#This Row],[Column12]]="https://www.mall.sk/","",HYPERLINK(Table1[[#This Row],[Column12]]))</f>
        <v>https://www.mall.sk/kamery-so-zaznamom-zvuku</v>
      </c>
      <c r="U5860" t="s">
        <v>27977</v>
      </c>
      <c r="V5860" t="s">
        <v>11</v>
      </c>
      <c r="W5860" t="s">
        <v>5954</v>
      </c>
      <c r="X5860" t="s">
        <v>5955</v>
      </c>
      <c r="Y5860" t="s">
        <v>14</v>
      </c>
      <c r="Z5860" t="s">
        <v>5900</v>
      </c>
      <c r="AA5860" t="s">
        <v>5959</v>
      </c>
      <c r="AD5860" s="2"/>
    </row>
    <row r="5861" spans="1:30" x14ac:dyDescent="0.25">
      <c r="A5861" t="s">
        <v>43664</v>
      </c>
      <c r="B5861" t="s">
        <v>13583</v>
      </c>
      <c r="C5861" t="s">
        <v>20147</v>
      </c>
      <c r="D5861" t="s">
        <v>20594</v>
      </c>
      <c r="E5861" t="s">
        <v>20596</v>
      </c>
      <c r="F5861" t="s">
        <v>17294</v>
      </c>
      <c r="K5861" t="s">
        <v>40981</v>
      </c>
      <c r="L5861" t="s">
        <v>23114</v>
      </c>
      <c r="M5861" t="s">
        <v>23469</v>
      </c>
      <c r="N5861" t="s">
        <v>31714</v>
      </c>
      <c r="O5861" t="s">
        <v>30799</v>
      </c>
      <c r="T5861" t="str">
        <f>IF(Table1[[#This Row],[Column12]]="https://www.mall.sk/","",HYPERLINK(Table1[[#This Row],[Column12]]))</f>
        <v>https://www.mall.sk/vnutorne-bezpecnostne-kamery</v>
      </c>
      <c r="U5861" t="s">
        <v>27978</v>
      </c>
      <c r="V5861" t="s">
        <v>11</v>
      </c>
      <c r="W5861" t="s">
        <v>5954</v>
      </c>
      <c r="X5861" t="s">
        <v>5960</v>
      </c>
      <c r="Y5861" t="s">
        <v>14</v>
      </c>
      <c r="Z5861" t="s">
        <v>764</v>
      </c>
      <c r="AA5861" t="s">
        <v>5961</v>
      </c>
      <c r="AD5861" s="2"/>
    </row>
    <row r="5862" spans="1:30" x14ac:dyDescent="0.25">
      <c r="A5862" t="s">
        <v>43664</v>
      </c>
      <c r="B5862" t="s">
        <v>13584</v>
      </c>
      <c r="C5862" t="s">
        <v>20147</v>
      </c>
      <c r="D5862" t="s">
        <v>20594</v>
      </c>
      <c r="E5862" t="s">
        <v>20596</v>
      </c>
      <c r="F5862" t="s">
        <v>16947</v>
      </c>
      <c r="K5862" t="s">
        <v>40982</v>
      </c>
      <c r="L5862" t="s">
        <v>23114</v>
      </c>
      <c r="M5862" t="s">
        <v>23468</v>
      </c>
      <c r="N5862" t="s">
        <v>31714</v>
      </c>
      <c r="O5862" t="s">
        <v>30605</v>
      </c>
      <c r="T5862" t="str">
        <f>IF(Table1[[#This Row],[Column12]]="https://www.mall.sk/","",HYPERLINK(Table1[[#This Row],[Column12]]))</f>
        <v>https://www.mall.sk/vonkajsie-bezpecnostne-kamery</v>
      </c>
      <c r="U5862" t="s">
        <v>27979</v>
      </c>
      <c r="V5862" t="s">
        <v>11</v>
      </c>
      <c r="W5862" t="s">
        <v>5954</v>
      </c>
      <c r="X5862" t="s">
        <v>5960</v>
      </c>
      <c r="Y5862" t="s">
        <v>14</v>
      </c>
      <c r="Z5862" t="s">
        <v>1037</v>
      </c>
      <c r="AA5862" t="s">
        <v>1371</v>
      </c>
      <c r="AD5862" s="2"/>
    </row>
    <row r="5863" spans="1:30" x14ac:dyDescent="0.25">
      <c r="A5863" t="s">
        <v>43664</v>
      </c>
      <c r="B5863" t="s">
        <v>13585</v>
      </c>
      <c r="C5863" t="s">
        <v>20147</v>
      </c>
      <c r="D5863" t="s">
        <v>20594</v>
      </c>
      <c r="E5863" t="s">
        <v>20600</v>
      </c>
      <c r="F5863" t="s">
        <v>20601</v>
      </c>
      <c r="K5863" t="s">
        <v>40983</v>
      </c>
      <c r="L5863" t="s">
        <v>23114</v>
      </c>
      <c r="M5863" t="s">
        <v>23468</v>
      </c>
      <c r="N5863" t="s">
        <v>31715</v>
      </c>
      <c r="O5863" t="s">
        <v>20601</v>
      </c>
      <c r="T5863" t="str">
        <f>IF(Table1[[#This Row],[Column12]]="https://www.mall.sk/","",HYPERLINK(Table1[[#This Row],[Column12]]))</f>
        <v>https://www.mall.sk/3g-lte-modemy</v>
      </c>
      <c r="U5863" t="s">
        <v>27980</v>
      </c>
      <c r="V5863" t="s">
        <v>11</v>
      </c>
      <c r="W5863" t="s">
        <v>5953</v>
      </c>
      <c r="X5863" t="s">
        <v>5963</v>
      </c>
      <c r="Y5863" t="s">
        <v>14</v>
      </c>
      <c r="Z5863" t="s">
        <v>5962</v>
      </c>
      <c r="AA5863" t="s">
        <v>5962</v>
      </c>
      <c r="AD5863" s="2"/>
    </row>
    <row r="5864" spans="1:30" x14ac:dyDescent="0.25">
      <c r="A5864" t="s">
        <v>43664</v>
      </c>
      <c r="B5864" t="s">
        <v>13586</v>
      </c>
      <c r="C5864" t="s">
        <v>20147</v>
      </c>
      <c r="D5864" t="s">
        <v>20594</v>
      </c>
      <c r="E5864" t="s">
        <v>20600</v>
      </c>
      <c r="F5864" t="s">
        <v>20602</v>
      </c>
      <c r="K5864" t="s">
        <v>40984</v>
      </c>
      <c r="L5864" t="s">
        <v>23114</v>
      </c>
      <c r="M5864" t="s">
        <v>23468</v>
      </c>
      <c r="N5864" t="s">
        <v>31715</v>
      </c>
      <c r="O5864" t="s">
        <v>20602</v>
      </c>
      <c r="T5864" t="str">
        <f>IF(Table1[[#This Row],[Column12]]="https://www.mall.sk/","",HYPERLINK(Table1[[#This Row],[Column12]]))</f>
        <v>https://www.mall.sk/adsl-vdsl-modemy</v>
      </c>
      <c r="U5864" t="s">
        <v>27981</v>
      </c>
      <c r="V5864" t="s">
        <v>11</v>
      </c>
      <c r="W5864" t="s">
        <v>5953</v>
      </c>
      <c r="X5864" t="s">
        <v>5963</v>
      </c>
      <c r="Y5864" t="s">
        <v>178</v>
      </c>
      <c r="Z5864" t="s">
        <v>5964</v>
      </c>
      <c r="AA5864" t="s">
        <v>5964</v>
      </c>
      <c r="AD5864" s="2"/>
    </row>
    <row r="5865" spans="1:30" x14ac:dyDescent="0.25">
      <c r="A5865" t="s">
        <v>43664</v>
      </c>
      <c r="B5865" t="s">
        <v>13587</v>
      </c>
      <c r="C5865" t="s">
        <v>20147</v>
      </c>
      <c r="D5865" t="s">
        <v>20594</v>
      </c>
      <c r="E5865" t="s">
        <v>20603</v>
      </c>
      <c r="K5865" t="s">
        <v>40985</v>
      </c>
      <c r="L5865" t="s">
        <v>23114</v>
      </c>
      <c r="M5865" t="s">
        <v>23468</v>
      </c>
      <c r="N5865" t="s">
        <v>20603</v>
      </c>
      <c r="T5865" t="str">
        <f>IF(Table1[[#This Row],[Column12]]="https://www.mall.sk/","",HYPERLINK(Table1[[#This Row],[Column12]]))</f>
        <v>https://www.mall.sk/power-line</v>
      </c>
      <c r="U5865" t="s">
        <v>27982</v>
      </c>
      <c r="V5865" t="s">
        <v>11</v>
      </c>
      <c r="W5865" t="s">
        <v>5953</v>
      </c>
      <c r="X5865" t="s">
        <v>5852</v>
      </c>
      <c r="Y5865" t="s">
        <v>14</v>
      </c>
      <c r="Z5865" t="s">
        <v>5965</v>
      </c>
      <c r="AA5865" t="s">
        <v>5966</v>
      </c>
      <c r="AD5865" s="2"/>
    </row>
    <row r="5866" spans="1:30" x14ac:dyDescent="0.25">
      <c r="A5866" t="s">
        <v>43664</v>
      </c>
      <c r="B5866" t="s">
        <v>13588</v>
      </c>
      <c r="C5866" t="s">
        <v>20147</v>
      </c>
      <c r="D5866" t="s">
        <v>20594</v>
      </c>
      <c r="E5866" t="s">
        <v>20604</v>
      </c>
      <c r="F5866" t="s">
        <v>20605</v>
      </c>
      <c r="K5866" t="s">
        <v>40986</v>
      </c>
      <c r="L5866" t="s">
        <v>23114</v>
      </c>
      <c r="M5866" t="s">
        <v>23468</v>
      </c>
      <c r="N5866" t="s">
        <v>20604</v>
      </c>
      <c r="O5866" t="s">
        <v>33763</v>
      </c>
      <c r="T5866" t="str">
        <f>IF(Table1[[#This Row],[Column12]]="https://www.mall.sk/","",HYPERLINK(Table1[[#This Row],[Column12]]))</f>
        <v>https://www.mall.sk/access-pointy</v>
      </c>
      <c r="U5866" t="s">
        <v>27983</v>
      </c>
      <c r="V5866" t="s">
        <v>11</v>
      </c>
      <c r="W5866" t="s">
        <v>5953</v>
      </c>
      <c r="X5866" t="s">
        <v>5852</v>
      </c>
      <c r="Y5866" t="s">
        <v>14</v>
      </c>
      <c r="Z5866" t="s">
        <v>5967</v>
      </c>
      <c r="AA5866" t="s">
        <v>5968</v>
      </c>
      <c r="AD5866" s="2"/>
    </row>
    <row r="5867" spans="1:30" x14ac:dyDescent="0.25">
      <c r="A5867" t="s">
        <v>43664</v>
      </c>
      <c r="B5867" t="s">
        <v>13589</v>
      </c>
      <c r="C5867" t="s">
        <v>20147</v>
      </c>
      <c r="D5867" t="s">
        <v>20594</v>
      </c>
      <c r="E5867" t="s">
        <v>20604</v>
      </c>
      <c r="F5867" t="s">
        <v>20606</v>
      </c>
      <c r="K5867" t="s">
        <v>40987</v>
      </c>
      <c r="L5867" t="s">
        <v>23114</v>
      </c>
      <c r="M5867" t="s">
        <v>23468</v>
      </c>
      <c r="N5867" t="s">
        <v>20604</v>
      </c>
      <c r="O5867" t="s">
        <v>33764</v>
      </c>
      <c r="T5867" t="str">
        <f>IF(Table1[[#This Row],[Column12]]="https://www.mall.sk/","",HYPERLINK(Table1[[#This Row],[Column12]]))</f>
        <v>https://www.mall.sk/extendery</v>
      </c>
      <c r="U5867" t="s">
        <v>27984</v>
      </c>
      <c r="V5867" t="s">
        <v>11</v>
      </c>
      <c r="W5867" t="s">
        <v>5953</v>
      </c>
      <c r="X5867" t="s">
        <v>5852</v>
      </c>
      <c r="Y5867" t="s">
        <v>14</v>
      </c>
      <c r="Z5867" t="s">
        <v>5969</v>
      </c>
      <c r="AA5867" t="s">
        <v>5970</v>
      </c>
      <c r="AD5867" s="2"/>
    </row>
    <row r="5868" spans="1:30" x14ac:dyDescent="0.25">
      <c r="A5868" t="s">
        <v>43664</v>
      </c>
      <c r="B5868" t="s">
        <v>13590</v>
      </c>
      <c r="C5868" t="s">
        <v>20147</v>
      </c>
      <c r="D5868" t="s">
        <v>20594</v>
      </c>
      <c r="E5868" t="s">
        <v>20604</v>
      </c>
      <c r="F5868" t="s">
        <v>20607</v>
      </c>
      <c r="K5868" t="s">
        <v>40988</v>
      </c>
      <c r="L5868" t="s">
        <v>23114</v>
      </c>
      <c r="M5868" t="s">
        <v>23468</v>
      </c>
      <c r="N5868" t="s">
        <v>20604</v>
      </c>
      <c r="O5868" t="s">
        <v>31067</v>
      </c>
      <c r="T5868" t="str">
        <f>IF(Table1[[#This Row],[Column12]]="https://www.mall.sk/","",HYPERLINK(Table1[[#This Row],[Column12]]))</f>
        <v>https://www.mall.sk/router</v>
      </c>
      <c r="U5868" t="s">
        <v>27985</v>
      </c>
      <c r="V5868" t="s">
        <v>11</v>
      </c>
      <c r="W5868" t="s">
        <v>5953</v>
      </c>
      <c r="X5868" t="s">
        <v>5852</v>
      </c>
      <c r="Y5868" t="s">
        <v>14</v>
      </c>
      <c r="Z5868" t="s">
        <v>5972</v>
      </c>
      <c r="AA5868" t="s">
        <v>5971</v>
      </c>
      <c r="AD5868" s="2"/>
    </row>
    <row r="5869" spans="1:30" x14ac:dyDescent="0.25">
      <c r="A5869" t="s">
        <v>43664</v>
      </c>
      <c r="B5869" t="s">
        <v>13591</v>
      </c>
      <c r="C5869" t="s">
        <v>20147</v>
      </c>
      <c r="D5869" t="s">
        <v>20594</v>
      </c>
      <c r="E5869" t="s">
        <v>20608</v>
      </c>
      <c r="K5869" t="s">
        <v>40989</v>
      </c>
      <c r="L5869" t="s">
        <v>23114</v>
      </c>
      <c r="M5869" t="s">
        <v>23468</v>
      </c>
      <c r="N5869" t="s">
        <v>31716</v>
      </c>
      <c r="T5869" t="str">
        <f>IF(Table1[[#This Row],[Column12]]="https://www.mall.sk/","",HYPERLINK(Table1[[#This Row],[Column12]]))</f>
        <v>https://www.mall.sk/sietove-karty-adaptery</v>
      </c>
      <c r="U5869" t="s">
        <v>27986</v>
      </c>
      <c r="V5869" t="s">
        <v>11</v>
      </c>
      <c r="W5869" t="s">
        <v>5953</v>
      </c>
      <c r="X5869" t="s">
        <v>5852</v>
      </c>
      <c r="Y5869" t="s">
        <v>178</v>
      </c>
      <c r="Z5869" t="s">
        <v>5973</v>
      </c>
      <c r="AA5869" t="s">
        <v>5974</v>
      </c>
      <c r="AD5869" s="2"/>
    </row>
    <row r="5870" spans="1:30" x14ac:dyDescent="0.25">
      <c r="A5870" t="s">
        <v>43664</v>
      </c>
      <c r="B5870" t="s">
        <v>13592</v>
      </c>
      <c r="C5870" t="s">
        <v>20147</v>
      </c>
      <c r="D5870" t="s">
        <v>20594</v>
      </c>
      <c r="E5870" t="s">
        <v>20609</v>
      </c>
      <c r="K5870" t="s">
        <v>40990</v>
      </c>
      <c r="L5870" t="s">
        <v>23114</v>
      </c>
      <c r="M5870" t="s">
        <v>23468</v>
      </c>
      <c r="N5870" t="s">
        <v>31717</v>
      </c>
      <c r="T5870" t="str">
        <f>IF(Table1[[#This Row],[Column12]]="https://www.mall.sk/","",HYPERLINK(Table1[[#This Row],[Column12]]))</f>
        <v>https://www.mall.sk/sietove-prislusenstvo</v>
      </c>
      <c r="U5870" t="s">
        <v>27987</v>
      </c>
      <c r="V5870" t="s">
        <v>11</v>
      </c>
      <c r="W5870" t="s">
        <v>5953</v>
      </c>
      <c r="X5870" t="s">
        <v>5852</v>
      </c>
      <c r="Y5870" t="s">
        <v>14</v>
      </c>
      <c r="Z5870" t="s">
        <v>1090</v>
      </c>
      <c r="AA5870" t="s">
        <v>1691</v>
      </c>
      <c r="AD5870" s="2"/>
    </row>
    <row r="5871" spans="1:30" x14ac:dyDescent="0.25">
      <c r="A5871" t="s">
        <v>43664</v>
      </c>
      <c r="B5871" t="s">
        <v>13593</v>
      </c>
      <c r="C5871" t="s">
        <v>20147</v>
      </c>
      <c r="D5871" t="s">
        <v>20594</v>
      </c>
      <c r="E5871" t="s">
        <v>20610</v>
      </c>
      <c r="K5871" t="s">
        <v>40991</v>
      </c>
      <c r="L5871" t="s">
        <v>23114</v>
      </c>
      <c r="M5871" t="s">
        <v>23468</v>
      </c>
      <c r="N5871" t="s">
        <v>31718</v>
      </c>
      <c r="T5871" t="str">
        <f>IF(Table1[[#This Row],[Column12]]="https://www.mall.sk/","",HYPERLINK(Table1[[#This Row],[Column12]]))</f>
        <v>https://www.mall.sk/sietove-ulozisko-nas</v>
      </c>
      <c r="U5871" t="s">
        <v>27988</v>
      </c>
      <c r="V5871" t="s">
        <v>11</v>
      </c>
      <c r="W5871" t="s">
        <v>5975</v>
      </c>
      <c r="AD5871" s="2"/>
    </row>
    <row r="5872" spans="1:30" x14ac:dyDescent="0.25">
      <c r="A5872" t="s">
        <v>43664</v>
      </c>
      <c r="B5872" t="s">
        <v>13594</v>
      </c>
      <c r="C5872" t="s">
        <v>20147</v>
      </c>
      <c r="D5872" t="s">
        <v>20594</v>
      </c>
      <c r="E5872" t="s">
        <v>20611</v>
      </c>
      <c r="K5872" t="s">
        <v>40992</v>
      </c>
      <c r="L5872" t="s">
        <v>23114</v>
      </c>
      <c r="M5872" t="s">
        <v>23468</v>
      </c>
      <c r="N5872" t="s">
        <v>31719</v>
      </c>
      <c r="T5872" t="str">
        <f>IF(Table1[[#This Row],[Column12]]="https://www.mall.sk/","",HYPERLINK(Table1[[#This Row],[Column12]]))</f>
        <v>https://www.mall.sk/switche</v>
      </c>
      <c r="U5872" t="s">
        <v>27989</v>
      </c>
      <c r="V5872" t="s">
        <v>11</v>
      </c>
      <c r="W5872" t="s">
        <v>5953</v>
      </c>
      <c r="X5872" t="s">
        <v>5852</v>
      </c>
      <c r="Y5872" t="s">
        <v>14</v>
      </c>
      <c r="Z5872" t="s">
        <v>903</v>
      </c>
      <c r="AA5872" t="s">
        <v>5976</v>
      </c>
      <c r="AD5872" s="2"/>
    </row>
    <row r="5873" spans="1:30" x14ac:dyDescent="0.25">
      <c r="A5873" t="s">
        <v>43664</v>
      </c>
      <c r="B5873" t="s">
        <v>13595</v>
      </c>
      <c r="C5873" t="s">
        <v>20147</v>
      </c>
      <c r="D5873" t="s">
        <v>20594</v>
      </c>
      <c r="E5873" t="s">
        <v>20612</v>
      </c>
      <c r="F5873" t="s">
        <v>20613</v>
      </c>
      <c r="K5873" t="s">
        <v>40993</v>
      </c>
      <c r="L5873" t="s">
        <v>23114</v>
      </c>
      <c r="M5873" t="s">
        <v>23468</v>
      </c>
      <c r="N5873" t="s">
        <v>31720</v>
      </c>
      <c r="O5873" t="s">
        <v>20613</v>
      </c>
      <c r="T5873" t="str">
        <f>IF(Table1[[#This Row],[Column12]]="https://www.mall.sk/","",HYPERLINK(Table1[[#This Row],[Column12]]))</f>
        <v>https://www.mall.sk/switche-10-100-mbit</v>
      </c>
      <c r="U5873" t="s">
        <v>27990</v>
      </c>
      <c r="V5873" t="s">
        <v>11</v>
      </c>
      <c r="W5873" t="s">
        <v>5953</v>
      </c>
      <c r="X5873" t="s">
        <v>5852</v>
      </c>
      <c r="Y5873" t="s">
        <v>14</v>
      </c>
      <c r="Z5873" t="s">
        <v>903</v>
      </c>
      <c r="AA5873" t="s">
        <v>5976</v>
      </c>
      <c r="AD5873" s="2"/>
    </row>
    <row r="5874" spans="1:30" x14ac:dyDescent="0.25">
      <c r="A5874" t="s">
        <v>43664</v>
      </c>
      <c r="B5874" t="s">
        <v>13595</v>
      </c>
      <c r="C5874" t="s">
        <v>20147</v>
      </c>
      <c r="D5874" t="s">
        <v>20594</v>
      </c>
      <c r="E5874" t="s">
        <v>20612</v>
      </c>
      <c r="F5874" t="s">
        <v>20613</v>
      </c>
      <c r="K5874" t="s">
        <v>40993</v>
      </c>
      <c r="L5874" t="s">
        <v>23114</v>
      </c>
      <c r="M5874" t="s">
        <v>23468</v>
      </c>
      <c r="N5874" t="s">
        <v>31720</v>
      </c>
      <c r="O5874" t="s">
        <v>20613</v>
      </c>
      <c r="T5874" t="str">
        <f>IF(Table1[[#This Row],[Column12]]="https://www.mall.sk/","",HYPERLINK(Table1[[#This Row],[Column12]]))</f>
        <v>https://www.mall.sk/switche-10-100-mbit</v>
      </c>
      <c r="U5874" t="s">
        <v>27990</v>
      </c>
      <c r="V5874" t="s">
        <v>11</v>
      </c>
      <c r="W5874" t="s">
        <v>5953</v>
      </c>
      <c r="X5874" t="s">
        <v>5977</v>
      </c>
      <c r="Y5874" t="s">
        <v>14</v>
      </c>
      <c r="Z5874" t="s">
        <v>5978</v>
      </c>
      <c r="AA5874" t="s">
        <v>5979</v>
      </c>
      <c r="AD5874" s="2"/>
    </row>
    <row r="5875" spans="1:30" x14ac:dyDescent="0.25">
      <c r="A5875" t="s">
        <v>43664</v>
      </c>
      <c r="B5875" t="s">
        <v>13596</v>
      </c>
      <c r="C5875" t="s">
        <v>20147</v>
      </c>
      <c r="D5875" t="s">
        <v>20594</v>
      </c>
      <c r="E5875" t="s">
        <v>20612</v>
      </c>
      <c r="F5875" t="s">
        <v>20614</v>
      </c>
      <c r="K5875" t="s">
        <v>40994</v>
      </c>
      <c r="L5875" t="s">
        <v>23114</v>
      </c>
      <c r="M5875" t="s">
        <v>23468</v>
      </c>
      <c r="N5875" t="s">
        <v>31720</v>
      </c>
      <c r="O5875" t="s">
        <v>20614</v>
      </c>
      <c r="T5875" t="str">
        <f>IF(Table1[[#This Row],[Column12]]="https://www.mall.sk/","",HYPERLINK(Table1[[#This Row],[Column12]]))</f>
        <v>https://www.mall.sk/switche-1000-mbit-gigabit</v>
      </c>
      <c r="U5875" t="s">
        <v>27991</v>
      </c>
      <c r="V5875" t="s">
        <v>11</v>
      </c>
      <c r="W5875" t="s">
        <v>5953</v>
      </c>
      <c r="X5875" t="s">
        <v>5852</v>
      </c>
      <c r="Y5875" t="s">
        <v>14</v>
      </c>
      <c r="Z5875" t="s">
        <v>903</v>
      </c>
      <c r="AA5875" t="s">
        <v>5976</v>
      </c>
      <c r="AD5875" s="2"/>
    </row>
    <row r="5876" spans="1:30" x14ac:dyDescent="0.25">
      <c r="A5876" t="s">
        <v>43664</v>
      </c>
      <c r="B5876" t="s">
        <v>13596</v>
      </c>
      <c r="C5876" t="s">
        <v>20147</v>
      </c>
      <c r="D5876" t="s">
        <v>20594</v>
      </c>
      <c r="E5876" t="s">
        <v>20612</v>
      </c>
      <c r="F5876" t="s">
        <v>20614</v>
      </c>
      <c r="K5876" t="s">
        <v>40994</v>
      </c>
      <c r="L5876" t="s">
        <v>23114</v>
      </c>
      <c r="M5876" t="s">
        <v>23468</v>
      </c>
      <c r="N5876" t="s">
        <v>31720</v>
      </c>
      <c r="O5876" t="s">
        <v>20614</v>
      </c>
      <c r="T5876" t="str">
        <f>IF(Table1[[#This Row],[Column12]]="https://www.mall.sk/","",HYPERLINK(Table1[[#This Row],[Column12]]))</f>
        <v>https://www.mall.sk/switche-1000-mbit-gigabit</v>
      </c>
      <c r="U5876" t="s">
        <v>27991</v>
      </c>
      <c r="V5876" t="s">
        <v>11</v>
      </c>
      <c r="W5876" t="s">
        <v>5953</v>
      </c>
      <c r="X5876" t="s">
        <v>5977</v>
      </c>
      <c r="Y5876" t="s">
        <v>178</v>
      </c>
      <c r="Z5876" t="s">
        <v>5980</v>
      </c>
      <c r="AA5876" t="s">
        <v>5981</v>
      </c>
      <c r="AD5876" s="2"/>
    </row>
    <row r="5877" spans="1:30" x14ac:dyDescent="0.25">
      <c r="A5877" t="s">
        <v>43664</v>
      </c>
      <c r="B5877" t="s">
        <v>13597</v>
      </c>
      <c r="C5877" t="s">
        <v>20147</v>
      </c>
      <c r="D5877" t="s">
        <v>20170</v>
      </c>
      <c r="K5877" t="s">
        <v>40995</v>
      </c>
      <c r="L5877" t="s">
        <v>23114</v>
      </c>
      <c r="M5877" t="s">
        <v>20170</v>
      </c>
      <c r="T5877" t="str">
        <f>IF(Table1[[#This Row],[Column12]]="https://www.mall.sk/","",HYPERLINK(Table1[[#This Row],[Column12]]))</f>
        <v>https://www.mall.sk/software</v>
      </c>
      <c r="U5877" t="s">
        <v>27992</v>
      </c>
      <c r="V5877" t="s">
        <v>11</v>
      </c>
      <c r="W5877" t="s">
        <v>5983</v>
      </c>
      <c r="AD5877" s="2"/>
    </row>
    <row r="5878" spans="1:30" x14ac:dyDescent="0.25">
      <c r="A5878" t="s">
        <v>43664</v>
      </c>
      <c r="B5878" t="s">
        <v>13597</v>
      </c>
      <c r="C5878" t="s">
        <v>20147</v>
      </c>
      <c r="D5878" t="s">
        <v>20170</v>
      </c>
      <c r="K5878" t="s">
        <v>40995</v>
      </c>
      <c r="L5878" t="s">
        <v>23114</v>
      </c>
      <c r="M5878" t="s">
        <v>20170</v>
      </c>
      <c r="T5878" t="str">
        <f>IF(Table1[[#This Row],[Column12]]="https://www.mall.sk/","",HYPERLINK(Table1[[#This Row],[Column12]]))</f>
        <v>https://www.mall.sk/software</v>
      </c>
      <c r="U5878" t="s">
        <v>27992</v>
      </c>
      <c r="V5878" t="s">
        <v>11</v>
      </c>
      <c r="W5878" t="s">
        <v>5457</v>
      </c>
      <c r="AD5878" s="2"/>
    </row>
    <row r="5879" spans="1:30" x14ac:dyDescent="0.25">
      <c r="A5879" t="s">
        <v>43664</v>
      </c>
      <c r="B5879" t="s">
        <v>13598</v>
      </c>
      <c r="C5879" t="s">
        <v>20147</v>
      </c>
      <c r="D5879" t="s">
        <v>20615</v>
      </c>
      <c r="E5879" t="s">
        <v>20616</v>
      </c>
      <c r="K5879" t="s">
        <v>40996</v>
      </c>
      <c r="L5879" t="s">
        <v>23114</v>
      </c>
      <c r="M5879" t="s">
        <v>20615</v>
      </c>
      <c r="N5879" t="s">
        <v>31721</v>
      </c>
      <c r="T5879" t="str">
        <f>IF(Table1[[#This Row],[Column12]]="https://www.mall.sk/","",HYPERLINK(Table1[[#This Row],[Column12]]))</f>
        <v>https://www.mall.sk/antivirusove-programy</v>
      </c>
      <c r="U5879" t="s">
        <v>27993</v>
      </c>
      <c r="V5879" t="s">
        <v>11</v>
      </c>
      <c r="W5879" t="s">
        <v>5983</v>
      </c>
      <c r="X5879" t="s">
        <v>5984</v>
      </c>
      <c r="Y5879" t="s">
        <v>14</v>
      </c>
      <c r="Z5879" t="s">
        <v>5985</v>
      </c>
      <c r="AA5879" t="s">
        <v>5986</v>
      </c>
      <c r="AD5879" s="2"/>
    </row>
    <row r="5880" spans="1:30" x14ac:dyDescent="0.25">
      <c r="A5880" t="s">
        <v>43664</v>
      </c>
      <c r="B5880" t="s">
        <v>13599</v>
      </c>
      <c r="C5880" t="s">
        <v>20147</v>
      </c>
      <c r="D5880" t="s">
        <v>20615</v>
      </c>
      <c r="E5880" t="s">
        <v>20617</v>
      </c>
      <c r="K5880" t="s">
        <v>40997</v>
      </c>
      <c r="L5880" t="s">
        <v>23114</v>
      </c>
      <c r="M5880" t="s">
        <v>20615</v>
      </c>
      <c r="N5880" t="s">
        <v>31722</v>
      </c>
      <c r="T5880" t="str">
        <f>IF(Table1[[#This Row],[Column12]]="https://www.mall.sk/","",HYPERLINK(Table1[[#This Row],[Column12]]))</f>
        <v>https://www.mall.sk/kancelarske-aplikacie</v>
      </c>
      <c r="U5880" t="s">
        <v>27994</v>
      </c>
      <c r="V5880" t="s">
        <v>11</v>
      </c>
      <c r="W5880" t="s">
        <v>5983</v>
      </c>
      <c r="X5880" t="s">
        <v>5984</v>
      </c>
      <c r="Y5880" t="s">
        <v>14</v>
      </c>
      <c r="Z5880" t="s">
        <v>5987</v>
      </c>
      <c r="AA5880" t="s">
        <v>5988</v>
      </c>
      <c r="AD5880" s="2"/>
    </row>
    <row r="5881" spans="1:30" x14ac:dyDescent="0.25">
      <c r="A5881" t="s">
        <v>43664</v>
      </c>
      <c r="B5881" t="s">
        <v>13600</v>
      </c>
      <c r="C5881" t="s">
        <v>20147</v>
      </c>
      <c r="D5881" t="s">
        <v>20615</v>
      </c>
      <c r="E5881" t="s">
        <v>20618</v>
      </c>
      <c r="F5881" t="s">
        <v>20619</v>
      </c>
      <c r="K5881" t="s">
        <v>40998</v>
      </c>
      <c r="L5881" t="s">
        <v>23114</v>
      </c>
      <c r="M5881" t="s">
        <v>20615</v>
      </c>
      <c r="N5881" t="s">
        <v>31723</v>
      </c>
      <c r="O5881" t="s">
        <v>33765</v>
      </c>
      <c r="T5881" t="str">
        <f>IF(Table1[[#This Row],[Column12]]="https://www.mall.sk/","",HYPERLINK(Table1[[#This Row],[Column12]]))</f>
        <v>https://www.mall.sk/kancelarske-aplikacie-krabicove-verzie</v>
      </c>
      <c r="U5881" t="s">
        <v>27995</v>
      </c>
      <c r="V5881" t="s">
        <v>11</v>
      </c>
      <c r="W5881" t="s">
        <v>5983</v>
      </c>
      <c r="X5881" t="s">
        <v>5984</v>
      </c>
      <c r="Y5881" t="s">
        <v>14</v>
      </c>
      <c r="Z5881" t="s">
        <v>5987</v>
      </c>
      <c r="AA5881" t="s">
        <v>5988</v>
      </c>
      <c r="AD5881" s="2"/>
    </row>
    <row r="5882" spans="1:30" x14ac:dyDescent="0.25">
      <c r="A5882" t="s">
        <v>43664</v>
      </c>
      <c r="B5882" t="s">
        <v>13600</v>
      </c>
      <c r="C5882" t="s">
        <v>20147</v>
      </c>
      <c r="D5882" t="s">
        <v>20615</v>
      </c>
      <c r="E5882" t="s">
        <v>20618</v>
      </c>
      <c r="F5882" t="s">
        <v>20619</v>
      </c>
      <c r="K5882" t="s">
        <v>40998</v>
      </c>
      <c r="L5882" t="s">
        <v>23114</v>
      </c>
      <c r="M5882" t="s">
        <v>20615</v>
      </c>
      <c r="N5882" t="s">
        <v>31723</v>
      </c>
      <c r="O5882" t="s">
        <v>33765</v>
      </c>
      <c r="T5882" t="str">
        <f>IF(Table1[[#This Row],[Column12]]="https://www.mall.sk/","",HYPERLINK(Table1[[#This Row],[Column12]]))</f>
        <v>https://www.mall.sk/kancelarske-aplikacie-krabicove-verzie</v>
      </c>
      <c r="U5882" t="s">
        <v>27995</v>
      </c>
      <c r="V5882" t="s">
        <v>11</v>
      </c>
      <c r="W5882" t="s">
        <v>5983</v>
      </c>
      <c r="X5882" t="s">
        <v>5989</v>
      </c>
      <c r="Y5882" t="s">
        <v>14</v>
      </c>
      <c r="Z5882" t="s">
        <v>732</v>
      </c>
      <c r="AA5882" t="s">
        <v>5990</v>
      </c>
      <c r="AD5882" s="2"/>
    </row>
    <row r="5883" spans="1:30" x14ac:dyDescent="0.25">
      <c r="A5883" t="s">
        <v>43664</v>
      </c>
      <c r="B5883" t="s">
        <v>13601</v>
      </c>
      <c r="C5883" t="s">
        <v>20147</v>
      </c>
      <c r="D5883" t="s">
        <v>20615</v>
      </c>
      <c r="E5883" t="s">
        <v>20618</v>
      </c>
      <c r="F5883" t="s">
        <v>20620</v>
      </c>
      <c r="K5883" t="s">
        <v>40999</v>
      </c>
      <c r="L5883" t="s">
        <v>23114</v>
      </c>
      <c r="M5883" t="s">
        <v>20615</v>
      </c>
      <c r="N5883" t="s">
        <v>31723</v>
      </c>
      <c r="O5883" t="s">
        <v>20620</v>
      </c>
      <c r="T5883" t="str">
        <f>IF(Table1[[#This Row],[Column12]]="https://www.mall.sk/","",HYPERLINK(Table1[[#This Row],[Column12]]))</f>
        <v>https://www.mall.sk/kancelarske-aplikacie-oem</v>
      </c>
      <c r="U5883" t="s">
        <v>27996</v>
      </c>
      <c r="V5883" t="s">
        <v>11</v>
      </c>
      <c r="W5883" t="s">
        <v>5983</v>
      </c>
      <c r="X5883" t="s">
        <v>5984</v>
      </c>
      <c r="Y5883" t="s">
        <v>14</v>
      </c>
      <c r="Z5883" t="s">
        <v>5987</v>
      </c>
      <c r="AA5883" t="s">
        <v>5988</v>
      </c>
      <c r="AD5883" s="2"/>
    </row>
    <row r="5884" spans="1:30" x14ac:dyDescent="0.25">
      <c r="A5884" t="s">
        <v>43664</v>
      </c>
      <c r="B5884" t="s">
        <v>13601</v>
      </c>
      <c r="C5884" t="s">
        <v>20147</v>
      </c>
      <c r="D5884" t="s">
        <v>20615</v>
      </c>
      <c r="E5884" t="s">
        <v>20618</v>
      </c>
      <c r="F5884" t="s">
        <v>20620</v>
      </c>
      <c r="K5884" t="s">
        <v>40999</v>
      </c>
      <c r="L5884" t="s">
        <v>23114</v>
      </c>
      <c r="M5884" t="s">
        <v>20615</v>
      </c>
      <c r="N5884" t="s">
        <v>31723</v>
      </c>
      <c r="O5884" t="s">
        <v>20620</v>
      </c>
      <c r="T5884" t="str">
        <f>IF(Table1[[#This Row],[Column12]]="https://www.mall.sk/","",HYPERLINK(Table1[[#This Row],[Column12]]))</f>
        <v>https://www.mall.sk/kancelarske-aplikacie-oem</v>
      </c>
      <c r="U5884" t="s">
        <v>27996</v>
      </c>
      <c r="V5884" t="s">
        <v>11</v>
      </c>
      <c r="W5884" t="s">
        <v>5983</v>
      </c>
      <c r="X5884" t="s">
        <v>5989</v>
      </c>
      <c r="Y5884" t="s">
        <v>14</v>
      </c>
      <c r="Z5884" t="s">
        <v>5991</v>
      </c>
      <c r="AA5884" t="s">
        <v>5991</v>
      </c>
      <c r="AD5884" s="2"/>
    </row>
    <row r="5885" spans="1:30" x14ac:dyDescent="0.25">
      <c r="A5885" t="s">
        <v>43664</v>
      </c>
      <c r="B5885" t="s">
        <v>13602</v>
      </c>
      <c r="C5885" t="s">
        <v>20147</v>
      </c>
      <c r="D5885" t="s">
        <v>20615</v>
      </c>
      <c r="E5885" t="s">
        <v>20621</v>
      </c>
      <c r="K5885" t="s">
        <v>41000</v>
      </c>
      <c r="L5885" t="s">
        <v>23114</v>
      </c>
      <c r="M5885" t="s">
        <v>20615</v>
      </c>
      <c r="N5885" t="s">
        <v>20621</v>
      </c>
      <c r="T5885" t="str">
        <f>IF(Table1[[#This Row],[Column12]]="https://www.mall.sk/","",HYPERLINK(Table1[[#This Row],[Column12]]))</f>
        <v>https://www.mall.sk/microsoft</v>
      </c>
      <c r="U5885" t="s">
        <v>27997</v>
      </c>
      <c r="V5885" t="s">
        <v>11</v>
      </c>
      <c r="W5885" t="s">
        <v>5983</v>
      </c>
      <c r="X5885" t="s">
        <v>5992</v>
      </c>
      <c r="Y5885" t="s">
        <v>14</v>
      </c>
      <c r="Z5885" t="s">
        <v>5078</v>
      </c>
      <c r="AA5885" t="s">
        <v>5077</v>
      </c>
      <c r="AD5885" s="2"/>
    </row>
    <row r="5886" spans="1:30" x14ac:dyDescent="0.25">
      <c r="A5886" t="s">
        <v>43664</v>
      </c>
      <c r="B5886" t="s">
        <v>13603</v>
      </c>
      <c r="C5886" t="s">
        <v>20147</v>
      </c>
      <c r="D5886" t="s">
        <v>20615</v>
      </c>
      <c r="E5886" t="s">
        <v>20622</v>
      </c>
      <c r="K5886" t="s">
        <v>41001</v>
      </c>
      <c r="L5886" t="s">
        <v>23114</v>
      </c>
      <c r="M5886" t="s">
        <v>20615</v>
      </c>
      <c r="N5886" t="s">
        <v>31724</v>
      </c>
      <c r="T5886" t="str">
        <f>IF(Table1[[#This Row],[Column12]]="https://www.mall.sk/","",HYPERLINK(Table1[[#This Row],[Column12]]))</f>
        <v>https://www.mall.sk/operacne-systemy</v>
      </c>
      <c r="U5886" t="s">
        <v>27998</v>
      </c>
      <c r="V5886" t="s">
        <v>11</v>
      </c>
      <c r="W5886" t="s">
        <v>5983</v>
      </c>
      <c r="X5886" t="s">
        <v>5984</v>
      </c>
      <c r="Y5886" t="s">
        <v>14</v>
      </c>
      <c r="Z5886" t="s">
        <v>5993</v>
      </c>
      <c r="AA5886" t="s">
        <v>5994</v>
      </c>
      <c r="AD5886" s="2"/>
    </row>
    <row r="5887" spans="1:30" x14ac:dyDescent="0.25">
      <c r="A5887" t="s">
        <v>43664</v>
      </c>
      <c r="B5887" t="s">
        <v>13604</v>
      </c>
      <c r="C5887" t="s">
        <v>20147</v>
      </c>
      <c r="D5887" t="s">
        <v>20615</v>
      </c>
      <c r="E5887" t="s">
        <v>20623</v>
      </c>
      <c r="F5887" t="s">
        <v>20624</v>
      </c>
      <c r="K5887" t="s">
        <v>41002</v>
      </c>
      <c r="L5887" t="s">
        <v>23114</v>
      </c>
      <c r="M5887" t="s">
        <v>20615</v>
      </c>
      <c r="N5887" t="s">
        <v>31725</v>
      </c>
      <c r="O5887" t="s">
        <v>33766</v>
      </c>
      <c r="T5887" t="str">
        <f>IF(Table1[[#This Row],[Column12]]="https://www.mall.sk/","",HYPERLINK(Table1[[#This Row],[Column12]]))</f>
        <v>https://www.mall.sk/upgrade-windows</v>
      </c>
      <c r="U5887" t="s">
        <v>27999</v>
      </c>
      <c r="V5887" t="s">
        <v>11</v>
      </c>
      <c r="W5887" t="s">
        <v>5983</v>
      </c>
      <c r="X5887" t="s">
        <v>5984</v>
      </c>
      <c r="Y5887" t="s">
        <v>14</v>
      </c>
      <c r="Z5887" t="s">
        <v>5993</v>
      </c>
      <c r="AA5887" t="s">
        <v>5994</v>
      </c>
      <c r="AD5887" s="2"/>
    </row>
    <row r="5888" spans="1:30" x14ac:dyDescent="0.25">
      <c r="A5888" t="s">
        <v>43664</v>
      </c>
      <c r="B5888" t="s">
        <v>13604</v>
      </c>
      <c r="C5888" t="s">
        <v>20147</v>
      </c>
      <c r="D5888" t="s">
        <v>20615</v>
      </c>
      <c r="E5888" t="s">
        <v>20623</v>
      </c>
      <c r="F5888" t="s">
        <v>20624</v>
      </c>
      <c r="K5888" t="s">
        <v>41002</v>
      </c>
      <c r="L5888" t="s">
        <v>23114</v>
      </c>
      <c r="M5888" t="s">
        <v>20615</v>
      </c>
      <c r="N5888" t="s">
        <v>31725</v>
      </c>
      <c r="O5888" t="s">
        <v>33766</v>
      </c>
      <c r="T5888" t="str">
        <f>IF(Table1[[#This Row],[Column12]]="https://www.mall.sk/","",HYPERLINK(Table1[[#This Row],[Column12]]))</f>
        <v>https://www.mall.sk/upgrade-windows</v>
      </c>
      <c r="U5888" t="s">
        <v>27999</v>
      </c>
      <c r="V5888" t="s">
        <v>11</v>
      </c>
      <c r="W5888" t="s">
        <v>5983</v>
      </c>
      <c r="X5888" t="s">
        <v>5989</v>
      </c>
      <c r="Y5888" t="s">
        <v>178</v>
      </c>
      <c r="Z5888" t="s">
        <v>5995</v>
      </c>
      <c r="AA5888" t="s">
        <v>5996</v>
      </c>
      <c r="AD5888" s="2"/>
    </row>
    <row r="5889" spans="1:30" x14ac:dyDescent="0.25">
      <c r="A5889" t="s">
        <v>43664</v>
      </c>
      <c r="B5889" t="s">
        <v>13605</v>
      </c>
      <c r="C5889" t="s">
        <v>20147</v>
      </c>
      <c r="D5889" t="s">
        <v>20615</v>
      </c>
      <c r="E5889" t="s">
        <v>20623</v>
      </c>
      <c r="F5889" t="s">
        <v>20625</v>
      </c>
      <c r="K5889" t="s">
        <v>41003</v>
      </c>
      <c r="L5889" t="s">
        <v>23114</v>
      </c>
      <c r="M5889" t="s">
        <v>20615</v>
      </c>
      <c r="N5889" t="s">
        <v>31725</v>
      </c>
      <c r="O5889" t="s">
        <v>33767</v>
      </c>
      <c r="T5889" t="str">
        <f>IF(Table1[[#This Row],[Column12]]="https://www.mall.sk/","",HYPERLINK(Table1[[#This Row],[Column12]]))</f>
        <v>https://www.mall.sk/windows-krabicova-verzia</v>
      </c>
      <c r="U5889" t="s">
        <v>28000</v>
      </c>
      <c r="V5889" t="s">
        <v>11</v>
      </c>
      <c r="W5889" t="s">
        <v>5983</v>
      </c>
      <c r="X5889" t="s">
        <v>5984</v>
      </c>
      <c r="Y5889" t="s">
        <v>14</v>
      </c>
      <c r="Z5889" t="s">
        <v>5993</v>
      </c>
      <c r="AA5889" t="s">
        <v>5994</v>
      </c>
      <c r="AD5889" s="2"/>
    </row>
    <row r="5890" spans="1:30" x14ac:dyDescent="0.25">
      <c r="A5890" t="s">
        <v>43664</v>
      </c>
      <c r="B5890" t="s">
        <v>13605</v>
      </c>
      <c r="C5890" t="s">
        <v>20147</v>
      </c>
      <c r="D5890" t="s">
        <v>20615</v>
      </c>
      <c r="E5890" t="s">
        <v>20623</v>
      </c>
      <c r="F5890" t="s">
        <v>20625</v>
      </c>
      <c r="K5890" t="s">
        <v>41003</v>
      </c>
      <c r="L5890" t="s">
        <v>23114</v>
      </c>
      <c r="M5890" t="s">
        <v>20615</v>
      </c>
      <c r="N5890" t="s">
        <v>31725</v>
      </c>
      <c r="O5890" t="s">
        <v>33767</v>
      </c>
      <c r="T5890" t="str">
        <f>IF(Table1[[#This Row],[Column12]]="https://www.mall.sk/","",HYPERLINK(Table1[[#This Row],[Column12]]))</f>
        <v>https://www.mall.sk/windows-krabicova-verzia</v>
      </c>
      <c r="U5890" t="s">
        <v>28000</v>
      </c>
      <c r="V5890" t="s">
        <v>11</v>
      </c>
      <c r="W5890" t="s">
        <v>5983</v>
      </c>
      <c r="X5890" t="s">
        <v>5989</v>
      </c>
      <c r="Y5890" t="s">
        <v>14</v>
      </c>
      <c r="Z5890" t="s">
        <v>732</v>
      </c>
      <c r="AA5890" t="s">
        <v>5990</v>
      </c>
      <c r="AD5890" s="2"/>
    </row>
    <row r="5891" spans="1:30" x14ac:dyDescent="0.25">
      <c r="A5891" t="s">
        <v>43664</v>
      </c>
      <c r="B5891" t="s">
        <v>13606</v>
      </c>
      <c r="C5891" t="s">
        <v>20147</v>
      </c>
      <c r="D5891" t="s">
        <v>20615</v>
      </c>
      <c r="E5891" t="s">
        <v>20623</v>
      </c>
      <c r="F5891" t="s">
        <v>20626</v>
      </c>
      <c r="K5891" t="s">
        <v>41004</v>
      </c>
      <c r="L5891" t="s">
        <v>23114</v>
      </c>
      <c r="M5891" t="s">
        <v>20615</v>
      </c>
      <c r="N5891" t="s">
        <v>31725</v>
      </c>
      <c r="O5891" t="s">
        <v>20626</v>
      </c>
      <c r="T5891" t="str">
        <f>IF(Table1[[#This Row],[Column12]]="https://www.mall.sk/","",HYPERLINK(Table1[[#This Row],[Column12]]))</f>
        <v>https://www.mall.sk/windows-oem</v>
      </c>
      <c r="U5891" t="s">
        <v>28001</v>
      </c>
      <c r="V5891" t="s">
        <v>11</v>
      </c>
      <c r="W5891" t="s">
        <v>5983</v>
      </c>
      <c r="X5891" t="s">
        <v>5984</v>
      </c>
      <c r="Y5891" t="s">
        <v>14</v>
      </c>
      <c r="Z5891" t="s">
        <v>5993</v>
      </c>
      <c r="AA5891" t="s">
        <v>5994</v>
      </c>
      <c r="AD5891" s="2"/>
    </row>
    <row r="5892" spans="1:30" x14ac:dyDescent="0.25">
      <c r="A5892" t="s">
        <v>43664</v>
      </c>
      <c r="B5892" t="s">
        <v>13606</v>
      </c>
      <c r="C5892" t="s">
        <v>20147</v>
      </c>
      <c r="D5892" t="s">
        <v>20615</v>
      </c>
      <c r="E5892" t="s">
        <v>20623</v>
      </c>
      <c r="F5892" t="s">
        <v>20626</v>
      </c>
      <c r="K5892" t="s">
        <v>41004</v>
      </c>
      <c r="L5892" t="s">
        <v>23114</v>
      </c>
      <c r="M5892" t="s">
        <v>20615</v>
      </c>
      <c r="N5892" t="s">
        <v>31725</v>
      </c>
      <c r="O5892" t="s">
        <v>20626</v>
      </c>
      <c r="T5892" t="str">
        <f>IF(Table1[[#This Row],[Column12]]="https://www.mall.sk/","",HYPERLINK(Table1[[#This Row],[Column12]]))</f>
        <v>https://www.mall.sk/windows-oem</v>
      </c>
      <c r="U5892" t="s">
        <v>28001</v>
      </c>
      <c r="V5892" t="s">
        <v>11</v>
      </c>
      <c r="W5892" t="s">
        <v>5983</v>
      </c>
      <c r="X5892" t="s">
        <v>5989</v>
      </c>
      <c r="Y5892" t="s">
        <v>14</v>
      </c>
      <c r="Z5892" t="s">
        <v>5991</v>
      </c>
      <c r="AA5892" t="s">
        <v>5991</v>
      </c>
      <c r="AD5892" s="2"/>
    </row>
    <row r="5893" spans="1:30" x14ac:dyDescent="0.25">
      <c r="A5893" t="s">
        <v>43664</v>
      </c>
      <c r="B5893" t="s">
        <v>13607</v>
      </c>
      <c r="C5893" t="s">
        <v>20147</v>
      </c>
      <c r="D5893" t="s">
        <v>20144</v>
      </c>
      <c r="K5893" t="s">
        <v>41005</v>
      </c>
      <c r="L5893" t="s">
        <v>23114</v>
      </c>
      <c r="M5893" t="s">
        <v>23470</v>
      </c>
      <c r="T5893" t="str">
        <f>IF(Table1[[#This Row],[Column12]]="https://www.mall.sk/","",HYPERLINK(Table1[[#This Row],[Column12]]))</f>
        <v>https://www.mall.sk/tablety</v>
      </c>
      <c r="U5893" t="s">
        <v>28002</v>
      </c>
      <c r="V5893" t="s">
        <v>11</v>
      </c>
      <c r="W5893" t="s">
        <v>5317</v>
      </c>
      <c r="AD5893" s="2"/>
    </row>
    <row r="5894" spans="1:30" x14ac:dyDescent="0.25">
      <c r="A5894" t="s">
        <v>43664</v>
      </c>
      <c r="B5894" t="s">
        <v>13608</v>
      </c>
      <c r="C5894" t="s">
        <v>20147</v>
      </c>
      <c r="D5894" t="s">
        <v>20627</v>
      </c>
      <c r="E5894" t="s">
        <v>20628</v>
      </c>
      <c r="K5894" t="s">
        <v>41006</v>
      </c>
      <c r="L5894" t="s">
        <v>23114</v>
      </c>
      <c r="M5894" t="s">
        <v>23471</v>
      </c>
      <c r="N5894" t="s">
        <v>31726</v>
      </c>
      <c r="T5894" t="str">
        <f>IF(Table1[[#This Row],[Column12]]="https://www.mall.sk/","",HYPERLINK(Table1[[#This Row],[Column12]]))</f>
        <v>https://www.mall.sk/huawei-tablety</v>
      </c>
      <c r="U5894" t="s">
        <v>28003</v>
      </c>
      <c r="V5894" t="s">
        <v>11</v>
      </c>
      <c r="W5894" t="s">
        <v>5317</v>
      </c>
      <c r="AD5894" s="2"/>
    </row>
    <row r="5895" spans="1:30" x14ac:dyDescent="0.25">
      <c r="A5895" t="s">
        <v>43664</v>
      </c>
      <c r="B5895" t="s">
        <v>13609</v>
      </c>
      <c r="C5895" t="s">
        <v>20147</v>
      </c>
      <c r="D5895" t="s">
        <v>20627</v>
      </c>
      <c r="E5895" t="s">
        <v>20629</v>
      </c>
      <c r="K5895" t="s">
        <v>41007</v>
      </c>
      <c r="L5895" t="s">
        <v>23114</v>
      </c>
      <c r="M5895" t="s">
        <v>23471</v>
      </c>
      <c r="N5895" t="s">
        <v>31727</v>
      </c>
      <c r="T5895" t="str">
        <f>IF(Table1[[#This Row],[Column12]]="https://www.mall.sk/","",HYPERLINK(Table1[[#This Row],[Column12]]))</f>
        <v>https://www.mall.sk/lenovo-tablety</v>
      </c>
      <c r="U5895" t="s">
        <v>28004</v>
      </c>
      <c r="V5895" t="s">
        <v>11</v>
      </c>
      <c r="W5895" t="s">
        <v>5317</v>
      </c>
      <c r="AD5895" s="2"/>
    </row>
    <row r="5896" spans="1:30" x14ac:dyDescent="0.25">
      <c r="A5896" t="s">
        <v>43664</v>
      </c>
      <c r="B5896" t="s">
        <v>13610</v>
      </c>
      <c r="C5896" t="s">
        <v>20147</v>
      </c>
      <c r="D5896" t="s">
        <v>20627</v>
      </c>
      <c r="E5896" t="s">
        <v>20630</v>
      </c>
      <c r="K5896" t="s">
        <v>41008</v>
      </c>
      <c r="L5896" t="s">
        <v>23114</v>
      </c>
      <c r="M5896" t="s">
        <v>23471</v>
      </c>
      <c r="N5896" t="s">
        <v>31728</v>
      </c>
      <c r="T5896" t="str">
        <f>IF(Table1[[#This Row],[Column12]]="https://www.mall.sk/","",HYPERLINK(Table1[[#This Row],[Column12]]))</f>
        <v>https://www.mall.sk/tablety-os</v>
      </c>
      <c r="U5896" t="s">
        <v>28005</v>
      </c>
      <c r="V5896" t="s">
        <v>11</v>
      </c>
      <c r="W5896" t="s">
        <v>5317</v>
      </c>
      <c r="AD5896" s="2"/>
    </row>
    <row r="5897" spans="1:30" x14ac:dyDescent="0.25">
      <c r="A5897" t="s">
        <v>43664</v>
      </c>
      <c r="B5897" t="s">
        <v>13611</v>
      </c>
      <c r="C5897" t="s">
        <v>20147</v>
      </c>
      <c r="D5897" t="s">
        <v>20627</v>
      </c>
      <c r="E5897" t="s">
        <v>20631</v>
      </c>
      <c r="F5897" t="s">
        <v>20151</v>
      </c>
      <c r="K5897" t="s">
        <v>41009</v>
      </c>
      <c r="L5897" t="s">
        <v>23114</v>
      </c>
      <c r="M5897" t="s">
        <v>23471</v>
      </c>
      <c r="N5897" t="s">
        <v>31729</v>
      </c>
      <c r="O5897" t="s">
        <v>20151</v>
      </c>
      <c r="T5897" t="str">
        <f>IF(Table1[[#This Row],[Column12]]="https://www.mall.sk/","",HYPERLINK(Table1[[#This Row],[Column12]]))</f>
        <v>https://www.mall.sk/tablety-android</v>
      </c>
      <c r="U5897" t="s">
        <v>28006</v>
      </c>
      <c r="V5897" t="s">
        <v>11</v>
      </c>
      <c r="W5897" t="s">
        <v>5317</v>
      </c>
      <c r="X5897" t="s">
        <v>5021</v>
      </c>
      <c r="Y5897" t="s">
        <v>14</v>
      </c>
      <c r="Z5897" t="s">
        <v>5089</v>
      </c>
      <c r="AA5897" t="s">
        <v>5088</v>
      </c>
      <c r="AD5897" s="2"/>
    </row>
    <row r="5898" spans="1:30" x14ac:dyDescent="0.25">
      <c r="A5898" t="s">
        <v>43664</v>
      </c>
      <c r="B5898" t="s">
        <v>13612</v>
      </c>
      <c r="C5898" t="s">
        <v>20147</v>
      </c>
      <c r="D5898" t="s">
        <v>20627</v>
      </c>
      <c r="E5898" t="s">
        <v>20631</v>
      </c>
      <c r="F5898" t="s">
        <v>20632</v>
      </c>
      <c r="K5898" t="s">
        <v>41010</v>
      </c>
      <c r="L5898" t="s">
        <v>23114</v>
      </c>
      <c r="M5898" t="s">
        <v>23471</v>
      </c>
      <c r="N5898" t="s">
        <v>31729</v>
      </c>
      <c r="O5898" t="s">
        <v>20632</v>
      </c>
      <c r="T5898" t="str">
        <f>IF(Table1[[#This Row],[Column12]]="https://www.mall.sk/","",HYPERLINK(Table1[[#This Row],[Column12]]))</f>
        <v>https://www.mall.sk/tablety-w8</v>
      </c>
      <c r="U5898" t="s">
        <v>28007</v>
      </c>
      <c r="V5898" t="s">
        <v>11</v>
      </c>
      <c r="W5898" t="s">
        <v>5317</v>
      </c>
      <c r="X5898" t="s">
        <v>5021</v>
      </c>
      <c r="Y5898" t="s">
        <v>178</v>
      </c>
      <c r="Z5898" t="s">
        <v>5997</v>
      </c>
      <c r="AA5898" t="s">
        <v>5998</v>
      </c>
      <c r="AD5898" s="2"/>
    </row>
    <row r="5899" spans="1:30" x14ac:dyDescent="0.25">
      <c r="A5899" t="s">
        <v>43664</v>
      </c>
      <c r="B5899" t="s">
        <v>13613</v>
      </c>
      <c r="C5899" t="s">
        <v>20147</v>
      </c>
      <c r="D5899" t="s">
        <v>20627</v>
      </c>
      <c r="E5899" t="s">
        <v>20420</v>
      </c>
      <c r="K5899" t="s">
        <v>41011</v>
      </c>
      <c r="L5899" t="s">
        <v>23114</v>
      </c>
      <c r="M5899" t="s">
        <v>23471</v>
      </c>
      <c r="N5899" t="s">
        <v>31670</v>
      </c>
      <c r="T5899" t="str">
        <f>IF(Table1[[#This Row],[Column12]]="https://www.mall.sk/","",HYPERLINK(Table1[[#This Row],[Column12]]))</f>
        <v>https://www.mall.sk/tablety-uhlopriecka</v>
      </c>
      <c r="U5899" t="s">
        <v>28008</v>
      </c>
      <c r="V5899" t="s">
        <v>11</v>
      </c>
      <c r="W5899" t="s">
        <v>5317</v>
      </c>
      <c r="AD5899" s="2"/>
    </row>
    <row r="5900" spans="1:30" x14ac:dyDescent="0.25">
      <c r="A5900" t="s">
        <v>43664</v>
      </c>
      <c r="B5900" t="s">
        <v>13614</v>
      </c>
      <c r="C5900" t="s">
        <v>20147</v>
      </c>
      <c r="D5900" t="s">
        <v>20627</v>
      </c>
      <c r="E5900" t="s">
        <v>20421</v>
      </c>
      <c r="F5900" t="s">
        <v>20633</v>
      </c>
      <c r="K5900" t="s">
        <v>41012</v>
      </c>
      <c r="L5900" t="s">
        <v>23114</v>
      </c>
      <c r="M5900" t="s">
        <v>23471</v>
      </c>
      <c r="N5900" t="s">
        <v>31671</v>
      </c>
      <c r="O5900" t="s">
        <v>19077</v>
      </c>
      <c r="T5900" t="str">
        <f>IF(Table1[[#This Row],[Column12]]="https://www.mall.sk/","",HYPERLINK(Table1[[#This Row],[Column12]]))</f>
        <v>https://www.mall.sk/tablety-10</v>
      </c>
      <c r="U5900" t="s">
        <v>28009</v>
      </c>
      <c r="V5900" t="s">
        <v>11</v>
      </c>
      <c r="W5900" t="s">
        <v>5317</v>
      </c>
      <c r="X5900" t="s">
        <v>5092</v>
      </c>
      <c r="Y5900" t="s">
        <v>5721</v>
      </c>
      <c r="Z5900">
        <v>9.1</v>
      </c>
      <c r="AA5900">
        <v>9.1</v>
      </c>
      <c r="AB5900">
        <v>10.199999999999999</v>
      </c>
      <c r="AC5900">
        <v>10.199999999999999</v>
      </c>
      <c r="AD5900" s="2"/>
    </row>
    <row r="5901" spans="1:30" x14ac:dyDescent="0.25">
      <c r="A5901" t="s">
        <v>43664</v>
      </c>
      <c r="B5901" t="s">
        <v>13615</v>
      </c>
      <c r="C5901" t="s">
        <v>20147</v>
      </c>
      <c r="D5901" t="s">
        <v>20627</v>
      </c>
      <c r="E5901" t="s">
        <v>20421</v>
      </c>
      <c r="F5901" t="s">
        <v>20634</v>
      </c>
      <c r="K5901" t="s">
        <v>41013</v>
      </c>
      <c r="L5901" t="s">
        <v>23114</v>
      </c>
      <c r="M5901" t="s">
        <v>23471</v>
      </c>
      <c r="N5901" t="s">
        <v>31671</v>
      </c>
      <c r="O5901" t="s">
        <v>18010</v>
      </c>
      <c r="T5901" t="str">
        <f>IF(Table1[[#This Row],[Column12]]="https://www.mall.sk/","",HYPERLINK(Table1[[#This Row],[Column12]]))</f>
        <v>https://www.mall.sk/tablety-7</v>
      </c>
      <c r="U5901" t="s">
        <v>28010</v>
      </c>
      <c r="V5901" t="s">
        <v>11</v>
      </c>
      <c r="W5901" t="s">
        <v>5317</v>
      </c>
      <c r="X5901" t="s">
        <v>5092</v>
      </c>
      <c r="Y5901" t="s">
        <v>5721</v>
      </c>
      <c r="Z5901">
        <v>5.0999999999999996</v>
      </c>
      <c r="AA5901">
        <v>5.0999999999999996</v>
      </c>
      <c r="AB5901">
        <v>7.2</v>
      </c>
      <c r="AC5901">
        <v>7.2</v>
      </c>
      <c r="AD5901" s="2"/>
    </row>
    <row r="5902" spans="1:30" x14ac:dyDescent="0.25">
      <c r="A5902" t="s">
        <v>43664</v>
      </c>
      <c r="B5902" t="s">
        <v>13616</v>
      </c>
      <c r="C5902" t="s">
        <v>20147</v>
      </c>
      <c r="D5902" t="s">
        <v>20627</v>
      </c>
      <c r="E5902" t="s">
        <v>20421</v>
      </c>
      <c r="F5902" t="s">
        <v>20635</v>
      </c>
      <c r="K5902" t="s">
        <v>41014</v>
      </c>
      <c r="L5902" t="s">
        <v>23114</v>
      </c>
      <c r="M5902" t="s">
        <v>23471</v>
      </c>
      <c r="N5902" t="s">
        <v>31671</v>
      </c>
      <c r="O5902" t="s">
        <v>33768</v>
      </c>
      <c r="T5902" t="str">
        <f>IF(Table1[[#This Row],[Column12]]="https://www.mall.sk/","",HYPERLINK(Table1[[#This Row],[Column12]]))</f>
        <v>https://www.mall.sk/tablety-9</v>
      </c>
      <c r="U5902" t="s">
        <v>28011</v>
      </c>
      <c r="V5902" t="s">
        <v>11</v>
      </c>
      <c r="W5902" t="s">
        <v>5317</v>
      </c>
      <c r="X5902" t="s">
        <v>5092</v>
      </c>
      <c r="Y5902" t="s">
        <v>5721</v>
      </c>
      <c r="Z5902">
        <v>7.1</v>
      </c>
      <c r="AA5902">
        <v>7.1</v>
      </c>
      <c r="AB5902">
        <v>9.1999999999999993</v>
      </c>
      <c r="AC5902">
        <v>9.1999999999999993</v>
      </c>
      <c r="AD5902" s="2"/>
    </row>
    <row r="5903" spans="1:30" x14ac:dyDescent="0.25">
      <c r="A5903" t="s">
        <v>43664</v>
      </c>
      <c r="B5903" t="s">
        <v>13617</v>
      </c>
      <c r="C5903" t="s">
        <v>20147</v>
      </c>
      <c r="D5903" t="s">
        <v>20627</v>
      </c>
      <c r="E5903" t="s">
        <v>16184</v>
      </c>
      <c r="F5903" t="s">
        <v>20636</v>
      </c>
      <c r="K5903" t="s">
        <v>41015</v>
      </c>
      <c r="L5903" t="s">
        <v>23114</v>
      </c>
      <c r="M5903" t="s">
        <v>23471</v>
      </c>
      <c r="N5903" t="s">
        <v>23272</v>
      </c>
      <c r="O5903" t="s">
        <v>33769</v>
      </c>
      <c r="T5903" t="str">
        <f>IF(Table1[[#This Row],[Column12]]="https://www.mall.sk/","",HYPERLINK(Table1[[#This Row],[Column12]]))</f>
        <v>https://www.mall.sk/drziaky-stojanceky-tablety</v>
      </c>
      <c r="U5903" t="s">
        <v>28012</v>
      </c>
      <c r="V5903" t="s">
        <v>11</v>
      </c>
      <c r="W5903" t="s">
        <v>5002</v>
      </c>
      <c r="X5903" t="s">
        <v>5235</v>
      </c>
      <c r="Y5903" t="s">
        <v>14</v>
      </c>
      <c r="Z5903" t="s">
        <v>5388</v>
      </c>
      <c r="AA5903" t="s">
        <v>4912</v>
      </c>
      <c r="AD5903" s="2"/>
    </row>
    <row r="5904" spans="1:30" x14ac:dyDescent="0.25">
      <c r="A5904" t="s">
        <v>43664</v>
      </c>
      <c r="B5904" t="s">
        <v>13618</v>
      </c>
      <c r="C5904" t="s">
        <v>20147</v>
      </c>
      <c r="D5904" t="s">
        <v>20627</v>
      </c>
      <c r="E5904" t="s">
        <v>16184</v>
      </c>
      <c r="F5904" t="s">
        <v>20110</v>
      </c>
      <c r="K5904" t="s">
        <v>41016</v>
      </c>
      <c r="L5904" t="s">
        <v>23114</v>
      </c>
      <c r="M5904" t="s">
        <v>23471</v>
      </c>
      <c r="N5904" t="s">
        <v>23272</v>
      </c>
      <c r="O5904" t="s">
        <v>31599</v>
      </c>
      <c r="T5904" t="str">
        <f>IF(Table1[[#This Row],[Column12]]="https://www.mall.sk/","",HYPERLINK(Table1[[#This Row],[Column12]]))</f>
        <v>https://www.mall.sk/klavesnica-tablety</v>
      </c>
      <c r="U5904" t="s">
        <v>28013</v>
      </c>
      <c r="V5904" t="s">
        <v>11</v>
      </c>
      <c r="W5904" t="s">
        <v>5460</v>
      </c>
      <c r="X5904" t="s">
        <v>5841</v>
      </c>
      <c r="Y5904" t="s">
        <v>14</v>
      </c>
      <c r="Z5904" t="s">
        <v>5842</v>
      </c>
      <c r="AA5904" t="s">
        <v>5843</v>
      </c>
      <c r="AD5904" s="2"/>
    </row>
    <row r="5905" spans="1:30" x14ac:dyDescent="0.25">
      <c r="A5905" t="s">
        <v>43664</v>
      </c>
      <c r="B5905" t="s">
        <v>13619</v>
      </c>
      <c r="C5905" t="s">
        <v>20147</v>
      </c>
      <c r="D5905" t="s">
        <v>20627</v>
      </c>
      <c r="E5905" t="s">
        <v>16184</v>
      </c>
      <c r="F5905" t="s">
        <v>20085</v>
      </c>
      <c r="G5905" t="s">
        <v>20086</v>
      </c>
      <c r="K5905" t="s">
        <v>41017</v>
      </c>
      <c r="L5905" t="s">
        <v>23114</v>
      </c>
      <c r="M5905" t="s">
        <v>23471</v>
      </c>
      <c r="N5905" t="s">
        <v>23272</v>
      </c>
      <c r="O5905" t="s">
        <v>31591</v>
      </c>
      <c r="P5905" t="s">
        <v>33547</v>
      </c>
      <c r="T5905" t="str">
        <f>IF(Table1[[#This Row],[Column12]]="https://www.mall.sk/","",HYPERLINK(Table1[[#This Row],[Column12]]))</f>
        <v>https://www.mall.sk/datove-kable-tablety</v>
      </c>
      <c r="U5905" t="s">
        <v>28014</v>
      </c>
      <c r="V5905" t="s">
        <v>11</v>
      </c>
      <c r="W5905" t="s">
        <v>4986</v>
      </c>
      <c r="X5905" t="s">
        <v>2282</v>
      </c>
      <c r="Y5905" t="s">
        <v>14</v>
      </c>
      <c r="Z5905" t="s">
        <v>4990</v>
      </c>
      <c r="AA5905" t="s">
        <v>4991</v>
      </c>
      <c r="AD5905" s="2"/>
    </row>
    <row r="5906" spans="1:30" x14ac:dyDescent="0.25">
      <c r="A5906" t="s">
        <v>43664</v>
      </c>
      <c r="B5906" t="s">
        <v>13620</v>
      </c>
      <c r="C5906" t="s">
        <v>20147</v>
      </c>
      <c r="D5906" t="s">
        <v>20627</v>
      </c>
      <c r="E5906" t="s">
        <v>16184</v>
      </c>
      <c r="F5906" t="s">
        <v>20085</v>
      </c>
      <c r="G5906" t="s">
        <v>5385</v>
      </c>
      <c r="K5906" t="s">
        <v>41018</v>
      </c>
      <c r="L5906" t="s">
        <v>23114</v>
      </c>
      <c r="M5906" t="s">
        <v>23471</v>
      </c>
      <c r="N5906" t="s">
        <v>23272</v>
      </c>
      <c r="O5906" t="s">
        <v>31591</v>
      </c>
      <c r="P5906" t="s">
        <v>30923</v>
      </c>
      <c r="T5906" t="str">
        <f>IF(Table1[[#This Row],[Column12]]="https://www.mall.sk/","",HYPERLINK(Table1[[#This Row],[Column12]]))</f>
        <v>https://www.mall.sk/nabijacky-tablety</v>
      </c>
      <c r="U5906" t="s">
        <v>28015</v>
      </c>
      <c r="V5906" t="s">
        <v>11</v>
      </c>
      <c r="W5906" t="s">
        <v>4986</v>
      </c>
      <c r="X5906" t="s">
        <v>5198</v>
      </c>
      <c r="Y5906" t="s">
        <v>14</v>
      </c>
      <c r="Z5906" t="s">
        <v>67</v>
      </c>
      <c r="AA5906" t="s">
        <v>67</v>
      </c>
      <c r="AD5906" s="2"/>
    </row>
    <row r="5907" spans="1:30" x14ac:dyDescent="0.25">
      <c r="A5907" t="s">
        <v>43664</v>
      </c>
      <c r="B5907" t="s">
        <v>13621</v>
      </c>
      <c r="C5907" t="s">
        <v>20147</v>
      </c>
      <c r="D5907" t="s">
        <v>20627</v>
      </c>
      <c r="E5907" t="s">
        <v>16184</v>
      </c>
      <c r="F5907" t="s">
        <v>20085</v>
      </c>
      <c r="G5907" t="s">
        <v>19945</v>
      </c>
      <c r="H5907" t="s">
        <v>20089</v>
      </c>
      <c r="K5907" t="s">
        <v>41019</v>
      </c>
      <c r="L5907" t="s">
        <v>23114</v>
      </c>
      <c r="M5907" t="s">
        <v>23471</v>
      </c>
      <c r="N5907" t="s">
        <v>23272</v>
      </c>
      <c r="O5907" t="s">
        <v>31591</v>
      </c>
      <c r="P5907" t="s">
        <v>33564</v>
      </c>
      <c r="Q5907" t="s">
        <v>35376</v>
      </c>
      <c r="T5907" t="str">
        <f>IF(Table1[[#This Row],[Column12]]="https://www.mall.sk/","",HYPERLINK(Table1[[#This Row],[Column12]]))</f>
        <v>https://www.mall.sk/autonabijacky-tablety</v>
      </c>
      <c r="U5907" t="s">
        <v>28016</v>
      </c>
      <c r="V5907" t="s">
        <v>11</v>
      </c>
      <c r="W5907" t="s">
        <v>4986</v>
      </c>
      <c r="X5907" t="s">
        <v>2282</v>
      </c>
      <c r="Y5907" t="s">
        <v>14</v>
      </c>
      <c r="Z5907" t="s">
        <v>5007</v>
      </c>
      <c r="AA5907" t="s">
        <v>5008</v>
      </c>
      <c r="AD5907" s="2"/>
    </row>
    <row r="5908" spans="1:30" x14ac:dyDescent="0.25">
      <c r="A5908" t="s">
        <v>43664</v>
      </c>
      <c r="B5908" t="s">
        <v>13622</v>
      </c>
      <c r="C5908" t="s">
        <v>20147</v>
      </c>
      <c r="D5908" t="s">
        <v>20627</v>
      </c>
      <c r="E5908" t="s">
        <v>16184</v>
      </c>
      <c r="F5908" t="s">
        <v>20085</v>
      </c>
      <c r="G5908" t="s">
        <v>19945</v>
      </c>
      <c r="H5908" t="s">
        <v>20091</v>
      </c>
      <c r="K5908" t="s">
        <v>41020</v>
      </c>
      <c r="L5908" t="s">
        <v>23114</v>
      </c>
      <c r="M5908" t="s">
        <v>23471</v>
      </c>
      <c r="N5908" t="s">
        <v>23272</v>
      </c>
      <c r="O5908" t="s">
        <v>31591</v>
      </c>
      <c r="P5908" t="s">
        <v>33564</v>
      </c>
      <c r="Q5908" t="s">
        <v>35378</v>
      </c>
      <c r="T5908" t="str">
        <f>IF(Table1[[#This Row],[Column12]]="https://www.mall.sk/","",HYPERLINK(Table1[[#This Row],[Column12]]))</f>
        <v>https://www.mall.sk/cestovne-nabijacky-tablety</v>
      </c>
      <c r="U5908" t="s">
        <v>28017</v>
      </c>
      <c r="V5908" t="s">
        <v>11</v>
      </c>
      <c r="W5908" t="s">
        <v>4986</v>
      </c>
      <c r="X5908" t="s">
        <v>2282</v>
      </c>
      <c r="Y5908" t="s">
        <v>178</v>
      </c>
      <c r="Z5908" t="s">
        <v>5273</v>
      </c>
      <c r="AA5908" t="s">
        <v>5274</v>
      </c>
      <c r="AD5908" s="2"/>
    </row>
    <row r="5909" spans="1:30" x14ac:dyDescent="0.25">
      <c r="A5909" t="s">
        <v>43664</v>
      </c>
      <c r="B5909" t="s">
        <v>13623</v>
      </c>
      <c r="C5909" t="s">
        <v>20147</v>
      </c>
      <c r="D5909" t="s">
        <v>20627</v>
      </c>
      <c r="E5909" t="s">
        <v>16184</v>
      </c>
      <c r="F5909" t="s">
        <v>19950</v>
      </c>
      <c r="K5909" t="s">
        <v>41021</v>
      </c>
      <c r="L5909" t="s">
        <v>23114</v>
      </c>
      <c r="M5909" t="s">
        <v>23471</v>
      </c>
      <c r="N5909" t="s">
        <v>23272</v>
      </c>
      <c r="O5909" t="s">
        <v>33550</v>
      </c>
      <c r="T5909" t="str">
        <f>IF(Table1[[#This Row],[Column12]]="https://www.mall.sk/","",HYPERLINK(Table1[[#This Row],[Column12]]))</f>
        <v>https://www.mall.sk/ochranne-folie-tablety</v>
      </c>
      <c r="U5909" t="s">
        <v>28018</v>
      </c>
      <c r="V5909" t="s">
        <v>11</v>
      </c>
      <c r="W5909" t="s">
        <v>4949</v>
      </c>
      <c r="X5909" t="s">
        <v>5015</v>
      </c>
      <c r="Y5909" t="s">
        <v>14</v>
      </c>
      <c r="Z5909" t="s">
        <v>5016</v>
      </c>
      <c r="AA5909" t="s">
        <v>5017</v>
      </c>
      <c r="AD5909" s="2"/>
    </row>
    <row r="5910" spans="1:30" x14ac:dyDescent="0.25">
      <c r="A5910" t="s">
        <v>43664</v>
      </c>
      <c r="B5910" t="s">
        <v>13623</v>
      </c>
      <c r="C5910" t="s">
        <v>20147</v>
      </c>
      <c r="D5910" t="s">
        <v>20627</v>
      </c>
      <c r="E5910" t="s">
        <v>16184</v>
      </c>
      <c r="F5910" t="s">
        <v>19950</v>
      </c>
      <c r="K5910" t="s">
        <v>41022</v>
      </c>
      <c r="L5910" t="s">
        <v>23114</v>
      </c>
      <c r="M5910" t="s">
        <v>23471</v>
      </c>
      <c r="N5910" t="s">
        <v>23272</v>
      </c>
      <c r="O5910" t="s">
        <v>33770</v>
      </c>
      <c r="T5910" t="str">
        <f>IF(Table1[[#This Row],[Column12]]="https://www.mall.sk/","",HYPERLINK(Table1[[#This Row],[Column12]]))</f>
        <v>https://www.mall.sk/ochranne-folie-tablety</v>
      </c>
      <c r="U5910" t="s">
        <v>28018</v>
      </c>
      <c r="V5910" t="s">
        <v>11</v>
      </c>
      <c r="W5910" t="s">
        <v>4949</v>
      </c>
      <c r="X5910" t="s">
        <v>5387</v>
      </c>
      <c r="Y5910" t="s">
        <v>14</v>
      </c>
      <c r="Z5910" t="s">
        <v>5388</v>
      </c>
      <c r="AA5910" t="s">
        <v>4912</v>
      </c>
      <c r="AD5910" s="2"/>
    </row>
    <row r="5911" spans="1:30" x14ac:dyDescent="0.25">
      <c r="A5911" t="s">
        <v>43664</v>
      </c>
      <c r="B5911" t="s">
        <v>13624</v>
      </c>
      <c r="C5911" t="s">
        <v>20147</v>
      </c>
      <c r="D5911" t="s">
        <v>20627</v>
      </c>
      <c r="E5911" t="s">
        <v>16184</v>
      </c>
      <c r="F5911" t="s">
        <v>20112</v>
      </c>
      <c r="K5911" t="s">
        <v>41023</v>
      </c>
      <c r="L5911" t="s">
        <v>23114</v>
      </c>
      <c r="M5911" t="s">
        <v>23471</v>
      </c>
      <c r="N5911" t="s">
        <v>23272</v>
      </c>
      <c r="O5911" t="s">
        <v>31594</v>
      </c>
      <c r="T5911" t="str">
        <f>IF(Table1[[#This Row],[Column12]]="https://www.mall.sk/","",HYPERLINK(Table1[[#This Row],[Column12]]))</f>
        <v>https://www.mall.sk/puzdra-obaly-tablety</v>
      </c>
      <c r="U5911" t="s">
        <v>28019</v>
      </c>
      <c r="V5911" t="s">
        <v>11</v>
      </c>
      <c r="W5911" t="s">
        <v>5269</v>
      </c>
      <c r="X5911" t="s">
        <v>5270</v>
      </c>
      <c r="Y5911" t="s">
        <v>178</v>
      </c>
      <c r="Z5911" t="s">
        <v>5275</v>
      </c>
      <c r="AA5911" t="s">
        <v>5276</v>
      </c>
      <c r="AD5911" s="2"/>
    </row>
    <row r="5912" spans="1:30" x14ac:dyDescent="0.25">
      <c r="A5912" t="s">
        <v>43664</v>
      </c>
      <c r="B5912" t="s">
        <v>13625</v>
      </c>
      <c r="C5912" t="s">
        <v>20147</v>
      </c>
      <c r="D5912" t="s">
        <v>20627</v>
      </c>
      <c r="E5912" t="s">
        <v>16184</v>
      </c>
      <c r="F5912" t="s">
        <v>20113</v>
      </c>
      <c r="G5912" t="s">
        <v>20637</v>
      </c>
      <c r="K5912" t="s">
        <v>41024</v>
      </c>
      <c r="L5912" t="s">
        <v>23114</v>
      </c>
      <c r="M5912" t="s">
        <v>23471</v>
      </c>
      <c r="N5912" t="s">
        <v>23272</v>
      </c>
      <c r="O5912" t="s">
        <v>31601</v>
      </c>
      <c r="P5912" t="s">
        <v>20637</v>
      </c>
      <c r="T5912" t="str">
        <f>IF(Table1[[#This Row],[Column12]]="https://www.mall.sk/","",HYPERLINK(Table1[[#This Row],[Column12]]))</f>
        <v>https://www.mall.sk/huawei-mediapad</v>
      </c>
      <c r="U5912" t="s">
        <v>28020</v>
      </c>
      <c r="V5912" t="s">
        <v>11</v>
      </c>
      <c r="W5912" t="s">
        <v>5269</v>
      </c>
      <c r="X5912" t="s">
        <v>5270</v>
      </c>
      <c r="Y5912" t="s">
        <v>178</v>
      </c>
      <c r="Z5912" t="s">
        <v>5275</v>
      </c>
      <c r="AA5912" t="s">
        <v>5276</v>
      </c>
      <c r="AD5912" s="2"/>
    </row>
    <row r="5913" spans="1:30" x14ac:dyDescent="0.25">
      <c r="A5913" t="s">
        <v>43664</v>
      </c>
      <c r="B5913" t="s">
        <v>13625</v>
      </c>
      <c r="C5913" t="s">
        <v>20147</v>
      </c>
      <c r="D5913" t="s">
        <v>20627</v>
      </c>
      <c r="E5913" t="s">
        <v>16184</v>
      </c>
      <c r="F5913" t="s">
        <v>20113</v>
      </c>
      <c r="G5913" t="s">
        <v>20637</v>
      </c>
      <c r="K5913" t="s">
        <v>41024</v>
      </c>
      <c r="L5913" t="s">
        <v>23114</v>
      </c>
      <c r="M5913" t="s">
        <v>23471</v>
      </c>
      <c r="N5913" t="s">
        <v>23272</v>
      </c>
      <c r="O5913" t="s">
        <v>31601</v>
      </c>
      <c r="P5913" t="s">
        <v>20637</v>
      </c>
      <c r="T5913" t="str">
        <f>IF(Table1[[#This Row],[Column12]]="https://www.mall.sk/","",HYPERLINK(Table1[[#This Row],[Column12]]))</f>
        <v>https://www.mall.sk/huawei-mediapad</v>
      </c>
      <c r="U5913" t="s">
        <v>28020</v>
      </c>
      <c r="V5913" t="s">
        <v>11</v>
      </c>
      <c r="W5913" t="s">
        <v>5269</v>
      </c>
      <c r="X5913" t="s">
        <v>5277</v>
      </c>
      <c r="Y5913" t="s">
        <v>14</v>
      </c>
      <c r="Z5913" t="s">
        <v>5046</v>
      </c>
      <c r="AA5913" t="s">
        <v>5045</v>
      </c>
      <c r="AD5913" s="2"/>
    </row>
    <row r="5914" spans="1:30" x14ac:dyDescent="0.25">
      <c r="A5914" t="s">
        <v>43664</v>
      </c>
      <c r="B5914" t="s">
        <v>13626</v>
      </c>
      <c r="C5914" t="s">
        <v>20147</v>
      </c>
      <c r="D5914" t="s">
        <v>20627</v>
      </c>
      <c r="E5914" t="s">
        <v>16184</v>
      </c>
      <c r="F5914" t="s">
        <v>20113</v>
      </c>
      <c r="G5914" t="s">
        <v>20114</v>
      </c>
      <c r="K5914" t="s">
        <v>41025</v>
      </c>
      <c r="L5914" t="s">
        <v>23114</v>
      </c>
      <c r="M5914" t="s">
        <v>23471</v>
      </c>
      <c r="N5914" t="s">
        <v>23272</v>
      </c>
      <c r="O5914" t="s">
        <v>31601</v>
      </c>
      <c r="P5914" t="s">
        <v>20114</v>
      </c>
      <c r="T5914" t="str">
        <f>IF(Table1[[#This Row],[Column12]]="https://www.mall.sk/","",HYPERLINK(Table1[[#This Row],[Column12]]))</f>
        <v>https://www.mall.sk/puzdra-obaly-ipad</v>
      </c>
      <c r="U5914" t="s">
        <v>28021</v>
      </c>
      <c r="V5914" t="s">
        <v>11</v>
      </c>
      <c r="W5914" t="s">
        <v>5269</v>
      </c>
      <c r="X5914" t="s">
        <v>5270</v>
      </c>
      <c r="Y5914" t="s">
        <v>178</v>
      </c>
      <c r="Z5914" t="s">
        <v>5275</v>
      </c>
      <c r="AA5914" t="s">
        <v>5276</v>
      </c>
      <c r="AD5914" s="2"/>
    </row>
    <row r="5915" spans="1:30" x14ac:dyDescent="0.25">
      <c r="A5915" t="s">
        <v>43664</v>
      </c>
      <c r="B5915" t="s">
        <v>13626</v>
      </c>
      <c r="C5915" t="s">
        <v>20147</v>
      </c>
      <c r="D5915" t="s">
        <v>20627</v>
      </c>
      <c r="E5915" t="s">
        <v>16184</v>
      </c>
      <c r="F5915" t="s">
        <v>20113</v>
      </c>
      <c r="G5915" t="s">
        <v>20114</v>
      </c>
      <c r="K5915" t="s">
        <v>41025</v>
      </c>
      <c r="L5915" t="s">
        <v>23114</v>
      </c>
      <c r="M5915" t="s">
        <v>23471</v>
      </c>
      <c r="N5915" t="s">
        <v>23272</v>
      </c>
      <c r="O5915" t="s">
        <v>31601</v>
      </c>
      <c r="P5915" t="s">
        <v>20114</v>
      </c>
      <c r="T5915" t="str">
        <f>IF(Table1[[#This Row],[Column12]]="https://www.mall.sk/","",HYPERLINK(Table1[[#This Row],[Column12]]))</f>
        <v>https://www.mall.sk/puzdra-obaly-ipad</v>
      </c>
      <c r="U5915" t="s">
        <v>28021</v>
      </c>
      <c r="V5915" t="s">
        <v>11</v>
      </c>
      <c r="W5915" t="s">
        <v>5269</v>
      </c>
      <c r="X5915" t="s">
        <v>5277</v>
      </c>
      <c r="Y5915" t="s">
        <v>14</v>
      </c>
      <c r="Z5915" t="s">
        <v>4947</v>
      </c>
      <c r="AA5915" t="s">
        <v>4939</v>
      </c>
      <c r="AD5915" s="2"/>
    </row>
    <row r="5916" spans="1:30" x14ac:dyDescent="0.25">
      <c r="A5916" t="s">
        <v>43664</v>
      </c>
      <c r="B5916" t="s">
        <v>13627</v>
      </c>
      <c r="C5916" t="s">
        <v>20147</v>
      </c>
      <c r="D5916" t="s">
        <v>20627</v>
      </c>
      <c r="E5916" t="s">
        <v>16184</v>
      </c>
      <c r="F5916" t="s">
        <v>20113</v>
      </c>
      <c r="G5916" t="s">
        <v>20115</v>
      </c>
      <c r="H5916" t="s">
        <v>20116</v>
      </c>
      <c r="K5916" t="s">
        <v>41026</v>
      </c>
      <c r="L5916" t="s">
        <v>23114</v>
      </c>
      <c r="M5916" t="s">
        <v>23471</v>
      </c>
      <c r="N5916" t="s">
        <v>23272</v>
      </c>
      <c r="O5916" t="s">
        <v>31601</v>
      </c>
      <c r="P5916" t="s">
        <v>20115</v>
      </c>
      <c r="Q5916" t="s">
        <v>20116</v>
      </c>
      <c r="T5916" t="str">
        <f>IF(Table1[[#This Row],[Column12]]="https://www.mall.sk/","",HYPERLINK(Table1[[#This Row],[Column12]]))</f>
        <v>https://www.mall.sk/puzdra-obaly-ipad-9-7</v>
      </c>
      <c r="U5916" t="s">
        <v>28022</v>
      </c>
      <c r="V5916" t="s">
        <v>11</v>
      </c>
      <c r="W5916" t="s">
        <v>5269</v>
      </c>
      <c r="X5916" t="s">
        <v>5270</v>
      </c>
      <c r="Y5916" t="s">
        <v>178</v>
      </c>
      <c r="Z5916" t="s">
        <v>5275</v>
      </c>
      <c r="AA5916" t="s">
        <v>5276</v>
      </c>
      <c r="AD5916" s="2"/>
    </row>
    <row r="5917" spans="1:30" x14ac:dyDescent="0.25">
      <c r="A5917" t="s">
        <v>43664</v>
      </c>
      <c r="B5917" t="s">
        <v>13627</v>
      </c>
      <c r="C5917" t="s">
        <v>20147</v>
      </c>
      <c r="D5917" t="s">
        <v>20627</v>
      </c>
      <c r="E5917" t="s">
        <v>16184</v>
      </c>
      <c r="F5917" t="s">
        <v>20113</v>
      </c>
      <c r="G5917" t="s">
        <v>20115</v>
      </c>
      <c r="H5917" t="s">
        <v>20116</v>
      </c>
      <c r="K5917" t="s">
        <v>41026</v>
      </c>
      <c r="L5917" t="s">
        <v>23114</v>
      </c>
      <c r="M5917" t="s">
        <v>23471</v>
      </c>
      <c r="N5917" t="s">
        <v>23272</v>
      </c>
      <c r="O5917" t="s">
        <v>31601</v>
      </c>
      <c r="P5917" t="s">
        <v>20115</v>
      </c>
      <c r="Q5917" t="s">
        <v>20116</v>
      </c>
      <c r="T5917" t="str">
        <f>IF(Table1[[#This Row],[Column12]]="https://www.mall.sk/","",HYPERLINK(Table1[[#This Row],[Column12]]))</f>
        <v>https://www.mall.sk/puzdra-obaly-ipad-9-7</v>
      </c>
      <c r="U5917" t="s">
        <v>28022</v>
      </c>
      <c r="V5917" t="s">
        <v>11</v>
      </c>
      <c r="W5917" t="s">
        <v>5269</v>
      </c>
      <c r="X5917" t="s">
        <v>5278</v>
      </c>
      <c r="Y5917" t="s">
        <v>14</v>
      </c>
      <c r="Z5917" t="s">
        <v>5279</v>
      </c>
      <c r="AA5917" t="s">
        <v>5280</v>
      </c>
      <c r="AD5917" s="2"/>
    </row>
    <row r="5918" spans="1:30" x14ac:dyDescent="0.25">
      <c r="A5918" t="s">
        <v>43664</v>
      </c>
      <c r="B5918" t="s">
        <v>13628</v>
      </c>
      <c r="C5918" t="s">
        <v>20147</v>
      </c>
      <c r="D5918" t="s">
        <v>20627</v>
      </c>
      <c r="E5918" t="s">
        <v>16184</v>
      </c>
      <c r="F5918" t="s">
        <v>20113</v>
      </c>
      <c r="G5918" t="s">
        <v>20115</v>
      </c>
      <c r="H5918" t="s">
        <v>20117</v>
      </c>
      <c r="K5918" t="s">
        <v>41027</v>
      </c>
      <c r="L5918" t="s">
        <v>23114</v>
      </c>
      <c r="M5918" t="s">
        <v>23471</v>
      </c>
      <c r="N5918" t="s">
        <v>23272</v>
      </c>
      <c r="O5918" t="s">
        <v>31601</v>
      </c>
      <c r="P5918" t="s">
        <v>20115</v>
      </c>
      <c r="Q5918" t="s">
        <v>20117</v>
      </c>
      <c r="T5918" t="str">
        <f>IF(Table1[[#This Row],[Column12]]="https://www.mall.sk/","",HYPERLINK(Table1[[#This Row],[Column12]]))</f>
        <v>https://www.mall.sk/puzdra-obaly-ipad-air</v>
      </c>
      <c r="U5918" t="s">
        <v>28023</v>
      </c>
      <c r="V5918" t="s">
        <v>11</v>
      </c>
      <c r="W5918" t="s">
        <v>5269</v>
      </c>
      <c r="X5918" t="s">
        <v>5270</v>
      </c>
      <c r="Y5918" t="s">
        <v>178</v>
      </c>
      <c r="Z5918" t="s">
        <v>5275</v>
      </c>
      <c r="AA5918" t="s">
        <v>5276</v>
      </c>
      <c r="AD5918" s="2"/>
    </row>
    <row r="5919" spans="1:30" x14ac:dyDescent="0.25">
      <c r="A5919" t="s">
        <v>43664</v>
      </c>
      <c r="B5919" t="s">
        <v>13628</v>
      </c>
      <c r="C5919" t="s">
        <v>20147</v>
      </c>
      <c r="D5919" t="s">
        <v>20627</v>
      </c>
      <c r="E5919" t="s">
        <v>16184</v>
      </c>
      <c r="F5919" t="s">
        <v>20113</v>
      </c>
      <c r="G5919" t="s">
        <v>20115</v>
      </c>
      <c r="H5919" t="s">
        <v>20117</v>
      </c>
      <c r="K5919" t="s">
        <v>41027</v>
      </c>
      <c r="L5919" t="s">
        <v>23114</v>
      </c>
      <c r="M5919" t="s">
        <v>23471</v>
      </c>
      <c r="N5919" t="s">
        <v>23272</v>
      </c>
      <c r="O5919" t="s">
        <v>31601</v>
      </c>
      <c r="P5919" t="s">
        <v>20115</v>
      </c>
      <c r="Q5919" t="s">
        <v>20117</v>
      </c>
      <c r="T5919" t="str">
        <f>IF(Table1[[#This Row],[Column12]]="https://www.mall.sk/","",HYPERLINK(Table1[[#This Row],[Column12]]))</f>
        <v>https://www.mall.sk/puzdra-obaly-ipad-air</v>
      </c>
      <c r="U5919" t="s">
        <v>28023</v>
      </c>
      <c r="V5919" t="s">
        <v>11</v>
      </c>
      <c r="W5919" t="s">
        <v>5269</v>
      </c>
      <c r="X5919" t="s">
        <v>5278</v>
      </c>
      <c r="Y5919" t="s">
        <v>14</v>
      </c>
      <c r="Z5919" t="s">
        <v>5282</v>
      </c>
      <c r="AA5919" t="s">
        <v>5281</v>
      </c>
      <c r="AD5919" s="2"/>
    </row>
    <row r="5920" spans="1:30" x14ac:dyDescent="0.25">
      <c r="A5920" t="s">
        <v>43664</v>
      </c>
      <c r="B5920" t="s">
        <v>13629</v>
      </c>
      <c r="C5920" t="s">
        <v>20147</v>
      </c>
      <c r="D5920" t="s">
        <v>20627</v>
      </c>
      <c r="E5920" t="s">
        <v>16184</v>
      </c>
      <c r="F5920" t="s">
        <v>20113</v>
      </c>
      <c r="G5920" t="s">
        <v>20115</v>
      </c>
      <c r="H5920" t="s">
        <v>20118</v>
      </c>
      <c r="K5920" t="s">
        <v>41028</v>
      </c>
      <c r="L5920" t="s">
        <v>23114</v>
      </c>
      <c r="M5920" t="s">
        <v>23471</v>
      </c>
      <c r="N5920" t="s">
        <v>23272</v>
      </c>
      <c r="O5920" t="s">
        <v>31601</v>
      </c>
      <c r="P5920" t="s">
        <v>20115</v>
      </c>
      <c r="Q5920" t="s">
        <v>20118</v>
      </c>
      <c r="T5920" t="str">
        <f>IF(Table1[[#This Row],[Column12]]="https://www.mall.sk/","",HYPERLINK(Table1[[#This Row],[Column12]]))</f>
        <v>https://www.mall.sk/puzdra-obaly-ipad-mini</v>
      </c>
      <c r="U5920" t="s">
        <v>28024</v>
      </c>
      <c r="V5920" t="s">
        <v>11</v>
      </c>
      <c r="W5920" t="s">
        <v>5269</v>
      </c>
      <c r="X5920" t="s">
        <v>5270</v>
      </c>
      <c r="Y5920" t="s">
        <v>178</v>
      </c>
      <c r="Z5920" t="s">
        <v>5275</v>
      </c>
      <c r="AA5920" t="s">
        <v>5276</v>
      </c>
      <c r="AD5920" s="2"/>
    </row>
    <row r="5921" spans="1:30" x14ac:dyDescent="0.25">
      <c r="A5921" t="s">
        <v>43664</v>
      </c>
      <c r="B5921" t="s">
        <v>13629</v>
      </c>
      <c r="C5921" t="s">
        <v>20147</v>
      </c>
      <c r="D5921" t="s">
        <v>20627</v>
      </c>
      <c r="E5921" t="s">
        <v>16184</v>
      </c>
      <c r="F5921" t="s">
        <v>20113</v>
      </c>
      <c r="G5921" t="s">
        <v>20115</v>
      </c>
      <c r="H5921" t="s">
        <v>20118</v>
      </c>
      <c r="K5921" t="s">
        <v>41028</v>
      </c>
      <c r="L5921" t="s">
        <v>23114</v>
      </c>
      <c r="M5921" t="s">
        <v>23471</v>
      </c>
      <c r="N5921" t="s">
        <v>23272</v>
      </c>
      <c r="O5921" t="s">
        <v>31601</v>
      </c>
      <c r="P5921" t="s">
        <v>20115</v>
      </c>
      <c r="Q5921" t="s">
        <v>20118</v>
      </c>
      <c r="T5921" t="str">
        <f>IF(Table1[[#This Row],[Column12]]="https://www.mall.sk/","",HYPERLINK(Table1[[#This Row],[Column12]]))</f>
        <v>https://www.mall.sk/puzdra-obaly-ipad-mini</v>
      </c>
      <c r="U5921" t="s">
        <v>28024</v>
      </c>
      <c r="V5921" t="s">
        <v>11</v>
      </c>
      <c r="W5921" t="s">
        <v>5269</v>
      </c>
      <c r="X5921" t="s">
        <v>5278</v>
      </c>
      <c r="Y5921" t="s">
        <v>14</v>
      </c>
      <c r="Z5921" t="s">
        <v>5284</v>
      </c>
      <c r="AA5921" t="s">
        <v>5285</v>
      </c>
      <c r="AD5921" s="2"/>
    </row>
    <row r="5922" spans="1:30" x14ac:dyDescent="0.25">
      <c r="A5922" t="s">
        <v>43664</v>
      </c>
      <c r="B5922" t="s">
        <v>13630</v>
      </c>
      <c r="C5922" t="s">
        <v>20147</v>
      </c>
      <c r="D5922" t="s">
        <v>20627</v>
      </c>
      <c r="E5922" t="s">
        <v>16184</v>
      </c>
      <c r="F5922" t="s">
        <v>20113</v>
      </c>
      <c r="G5922" t="s">
        <v>20115</v>
      </c>
      <c r="H5922" t="s">
        <v>20119</v>
      </c>
      <c r="K5922" t="s">
        <v>41029</v>
      </c>
      <c r="L5922" t="s">
        <v>23114</v>
      </c>
      <c r="M5922" t="s">
        <v>23471</v>
      </c>
      <c r="N5922" t="s">
        <v>23272</v>
      </c>
      <c r="O5922" t="s">
        <v>31601</v>
      </c>
      <c r="P5922" t="s">
        <v>20115</v>
      </c>
      <c r="Q5922" t="s">
        <v>20119</v>
      </c>
      <c r="T5922" t="str">
        <f>IF(Table1[[#This Row],[Column12]]="https://www.mall.sk/","",HYPERLINK(Table1[[#This Row],[Column12]]))</f>
        <v>https://www.mall.sk/puzdra-obaly-ipad-pro-11</v>
      </c>
      <c r="U5922" t="s">
        <v>28025</v>
      </c>
      <c r="V5922" t="s">
        <v>11</v>
      </c>
      <c r="W5922" t="s">
        <v>5269</v>
      </c>
      <c r="X5922" t="s">
        <v>5270</v>
      </c>
      <c r="Y5922" t="s">
        <v>178</v>
      </c>
      <c r="Z5922" t="s">
        <v>5275</v>
      </c>
      <c r="AA5922" t="s">
        <v>5276</v>
      </c>
      <c r="AD5922" s="2"/>
    </row>
    <row r="5923" spans="1:30" x14ac:dyDescent="0.25">
      <c r="A5923" t="s">
        <v>43664</v>
      </c>
      <c r="B5923" t="s">
        <v>13630</v>
      </c>
      <c r="C5923" t="s">
        <v>20147</v>
      </c>
      <c r="D5923" t="s">
        <v>20627</v>
      </c>
      <c r="E5923" t="s">
        <v>16184</v>
      </c>
      <c r="F5923" t="s">
        <v>20113</v>
      </c>
      <c r="G5923" t="s">
        <v>20115</v>
      </c>
      <c r="H5923" t="s">
        <v>20119</v>
      </c>
      <c r="K5923" t="s">
        <v>41029</v>
      </c>
      <c r="L5923" t="s">
        <v>23114</v>
      </c>
      <c r="M5923" t="s">
        <v>23471</v>
      </c>
      <c r="N5923" t="s">
        <v>23272</v>
      </c>
      <c r="O5923" t="s">
        <v>31601</v>
      </c>
      <c r="P5923" t="s">
        <v>20115</v>
      </c>
      <c r="Q5923" t="s">
        <v>20119</v>
      </c>
      <c r="T5923" t="str">
        <f>IF(Table1[[#This Row],[Column12]]="https://www.mall.sk/","",HYPERLINK(Table1[[#This Row],[Column12]]))</f>
        <v>https://www.mall.sk/puzdra-obaly-ipad-pro-11</v>
      </c>
      <c r="U5923" t="s">
        <v>28025</v>
      </c>
      <c r="V5923" t="s">
        <v>11</v>
      </c>
      <c r="W5923" t="s">
        <v>5269</v>
      </c>
      <c r="X5923" t="s">
        <v>5278</v>
      </c>
      <c r="Y5923" t="s">
        <v>14</v>
      </c>
      <c r="Z5923" t="s">
        <v>5286</v>
      </c>
      <c r="AA5923" t="s">
        <v>5287</v>
      </c>
      <c r="AD5923" s="2"/>
    </row>
    <row r="5924" spans="1:30" x14ac:dyDescent="0.25">
      <c r="A5924" t="s">
        <v>43664</v>
      </c>
      <c r="B5924" t="s">
        <v>13631</v>
      </c>
      <c r="C5924" t="s">
        <v>20147</v>
      </c>
      <c r="D5924" t="s">
        <v>20627</v>
      </c>
      <c r="E5924" t="s">
        <v>16184</v>
      </c>
      <c r="F5924" t="s">
        <v>20113</v>
      </c>
      <c r="G5924" t="s">
        <v>20115</v>
      </c>
      <c r="H5924" t="s">
        <v>20122</v>
      </c>
      <c r="K5924" t="s">
        <v>41030</v>
      </c>
      <c r="L5924" t="s">
        <v>23114</v>
      </c>
      <c r="M5924" t="s">
        <v>23471</v>
      </c>
      <c r="N5924" t="s">
        <v>23272</v>
      </c>
      <c r="O5924" t="s">
        <v>31601</v>
      </c>
      <c r="P5924" t="s">
        <v>20115</v>
      </c>
      <c r="Q5924" t="s">
        <v>20122</v>
      </c>
      <c r="T5924" t="str">
        <f>IF(Table1[[#This Row],[Column12]]="https://www.mall.sk/","",HYPERLINK(Table1[[#This Row],[Column12]]))</f>
        <v>https://www.mall.sk/puzdra-obaly-ipad-pro-12-9</v>
      </c>
      <c r="U5924" t="s">
        <v>28026</v>
      </c>
      <c r="V5924" t="s">
        <v>11</v>
      </c>
      <c r="W5924" t="s">
        <v>5269</v>
      </c>
      <c r="X5924" t="s">
        <v>5270</v>
      </c>
      <c r="Y5924" t="s">
        <v>178</v>
      </c>
      <c r="Z5924" t="s">
        <v>5275</v>
      </c>
      <c r="AA5924" t="s">
        <v>5276</v>
      </c>
      <c r="AD5924" s="2"/>
    </row>
    <row r="5925" spans="1:30" x14ac:dyDescent="0.25">
      <c r="A5925" t="s">
        <v>43664</v>
      </c>
      <c r="B5925" t="s">
        <v>13631</v>
      </c>
      <c r="C5925" t="s">
        <v>20147</v>
      </c>
      <c r="D5925" t="s">
        <v>20627</v>
      </c>
      <c r="E5925" t="s">
        <v>16184</v>
      </c>
      <c r="F5925" t="s">
        <v>20113</v>
      </c>
      <c r="G5925" t="s">
        <v>20115</v>
      </c>
      <c r="H5925" t="s">
        <v>20122</v>
      </c>
      <c r="K5925" t="s">
        <v>41030</v>
      </c>
      <c r="L5925" t="s">
        <v>23114</v>
      </c>
      <c r="M5925" t="s">
        <v>23471</v>
      </c>
      <c r="N5925" t="s">
        <v>23272</v>
      </c>
      <c r="O5925" t="s">
        <v>31601</v>
      </c>
      <c r="P5925" t="s">
        <v>20115</v>
      </c>
      <c r="Q5925" t="s">
        <v>20122</v>
      </c>
      <c r="T5925" t="str">
        <f>IF(Table1[[#This Row],[Column12]]="https://www.mall.sk/","",HYPERLINK(Table1[[#This Row],[Column12]]))</f>
        <v>https://www.mall.sk/puzdra-obaly-ipad-pro-12-9</v>
      </c>
      <c r="U5925" t="s">
        <v>28026</v>
      </c>
      <c r="V5925" t="s">
        <v>11</v>
      </c>
      <c r="W5925" t="s">
        <v>5269</v>
      </c>
      <c r="X5925" t="s">
        <v>5278</v>
      </c>
      <c r="Y5925" t="s">
        <v>14</v>
      </c>
      <c r="Z5925" t="s">
        <v>5292</v>
      </c>
      <c r="AA5925" t="s">
        <v>5293</v>
      </c>
      <c r="AD5925" s="2"/>
    </row>
    <row r="5926" spans="1:30" x14ac:dyDescent="0.25">
      <c r="A5926" t="s">
        <v>43664</v>
      </c>
      <c r="B5926" t="s">
        <v>13632</v>
      </c>
      <c r="C5926" t="s">
        <v>20147</v>
      </c>
      <c r="D5926" t="s">
        <v>20627</v>
      </c>
      <c r="E5926" t="s">
        <v>16184</v>
      </c>
      <c r="F5926" t="s">
        <v>20113</v>
      </c>
      <c r="G5926" t="s">
        <v>20123</v>
      </c>
      <c r="K5926" t="s">
        <v>41031</v>
      </c>
      <c r="L5926" t="s">
        <v>23114</v>
      </c>
      <c r="M5926" t="s">
        <v>23471</v>
      </c>
      <c r="N5926" t="s">
        <v>23272</v>
      </c>
      <c r="O5926" t="s">
        <v>31601</v>
      </c>
      <c r="P5926" t="s">
        <v>20123</v>
      </c>
      <c r="T5926" t="str">
        <f>IF(Table1[[#This Row],[Column12]]="https://www.mall.sk/","",HYPERLINK(Table1[[#This Row],[Column12]]))</f>
        <v>https://www.mall.sk/lenovo-tab</v>
      </c>
      <c r="U5926" t="s">
        <v>28027</v>
      </c>
      <c r="V5926" t="s">
        <v>11</v>
      </c>
      <c r="W5926" t="s">
        <v>5269</v>
      </c>
      <c r="X5926" t="s">
        <v>5270</v>
      </c>
      <c r="Y5926" t="s">
        <v>178</v>
      </c>
      <c r="Z5926" t="s">
        <v>5275</v>
      </c>
      <c r="AA5926" t="s">
        <v>5276</v>
      </c>
      <c r="AD5926" s="2"/>
    </row>
    <row r="5927" spans="1:30" x14ac:dyDescent="0.25">
      <c r="A5927" t="s">
        <v>43664</v>
      </c>
      <c r="B5927" t="s">
        <v>13632</v>
      </c>
      <c r="C5927" t="s">
        <v>20147</v>
      </c>
      <c r="D5927" t="s">
        <v>20627</v>
      </c>
      <c r="E5927" t="s">
        <v>16184</v>
      </c>
      <c r="F5927" t="s">
        <v>20113</v>
      </c>
      <c r="G5927" t="s">
        <v>20123</v>
      </c>
      <c r="K5927" t="s">
        <v>41031</v>
      </c>
      <c r="L5927" t="s">
        <v>23114</v>
      </c>
      <c r="M5927" t="s">
        <v>23471</v>
      </c>
      <c r="N5927" t="s">
        <v>23272</v>
      </c>
      <c r="O5927" t="s">
        <v>31601</v>
      </c>
      <c r="P5927" t="s">
        <v>20123</v>
      </c>
      <c r="T5927" t="str">
        <f>IF(Table1[[#This Row],[Column12]]="https://www.mall.sk/","",HYPERLINK(Table1[[#This Row],[Column12]]))</f>
        <v>https://www.mall.sk/lenovo-tab</v>
      </c>
      <c r="U5927" t="s">
        <v>28027</v>
      </c>
      <c r="V5927" t="s">
        <v>11</v>
      </c>
      <c r="W5927" t="s">
        <v>5269</v>
      </c>
      <c r="X5927" t="s">
        <v>5277</v>
      </c>
      <c r="Y5927" t="s">
        <v>14</v>
      </c>
      <c r="Z5927" t="s">
        <v>5076</v>
      </c>
      <c r="AA5927" t="s">
        <v>5075</v>
      </c>
      <c r="AD5927" s="2"/>
    </row>
    <row r="5928" spans="1:30" x14ac:dyDescent="0.25">
      <c r="A5928" t="s">
        <v>43664</v>
      </c>
      <c r="B5928" t="s">
        <v>13633</v>
      </c>
      <c r="C5928" t="s">
        <v>20147</v>
      </c>
      <c r="D5928" t="s">
        <v>20627</v>
      </c>
      <c r="E5928" t="s">
        <v>16184</v>
      </c>
      <c r="F5928" t="s">
        <v>20113</v>
      </c>
      <c r="G5928" t="s">
        <v>20124</v>
      </c>
      <c r="K5928" t="s">
        <v>41032</v>
      </c>
      <c r="L5928" t="s">
        <v>23114</v>
      </c>
      <c r="M5928" t="s">
        <v>23471</v>
      </c>
      <c r="N5928" t="s">
        <v>23272</v>
      </c>
      <c r="O5928" t="s">
        <v>31601</v>
      </c>
      <c r="P5928" t="s">
        <v>20124</v>
      </c>
      <c r="T5928" t="str">
        <f>IF(Table1[[#This Row],[Column12]]="https://www.mall.sk/","",HYPERLINK(Table1[[#This Row],[Column12]]))</f>
        <v>https://www.mall.sk/puzdra-obaly-samsung-galaxy-tab</v>
      </c>
      <c r="U5928" t="s">
        <v>28028</v>
      </c>
      <c r="V5928" t="s">
        <v>11</v>
      </c>
      <c r="W5928" t="s">
        <v>5269</v>
      </c>
      <c r="X5928" t="s">
        <v>5270</v>
      </c>
      <c r="Y5928" t="s">
        <v>178</v>
      </c>
      <c r="Z5928" t="s">
        <v>5275</v>
      </c>
      <c r="AA5928" t="s">
        <v>5276</v>
      </c>
      <c r="AD5928" s="2"/>
    </row>
    <row r="5929" spans="1:30" x14ac:dyDescent="0.25">
      <c r="A5929" t="s">
        <v>43664</v>
      </c>
      <c r="B5929" t="s">
        <v>13633</v>
      </c>
      <c r="C5929" t="s">
        <v>20147</v>
      </c>
      <c r="D5929" t="s">
        <v>20627</v>
      </c>
      <c r="E5929" t="s">
        <v>16184</v>
      </c>
      <c r="F5929" t="s">
        <v>20113</v>
      </c>
      <c r="G5929" t="s">
        <v>20124</v>
      </c>
      <c r="K5929" t="s">
        <v>41032</v>
      </c>
      <c r="L5929" t="s">
        <v>23114</v>
      </c>
      <c r="M5929" t="s">
        <v>23471</v>
      </c>
      <c r="N5929" t="s">
        <v>23272</v>
      </c>
      <c r="O5929" t="s">
        <v>31601</v>
      </c>
      <c r="P5929" t="s">
        <v>20124</v>
      </c>
      <c r="T5929" t="str">
        <f>IF(Table1[[#This Row],[Column12]]="https://www.mall.sk/","",HYPERLINK(Table1[[#This Row],[Column12]]))</f>
        <v>https://www.mall.sk/puzdra-obaly-samsung-galaxy-tab</v>
      </c>
      <c r="U5929" t="s">
        <v>28028</v>
      </c>
      <c r="V5929" t="s">
        <v>11</v>
      </c>
      <c r="W5929" t="s">
        <v>5269</v>
      </c>
      <c r="X5929" t="s">
        <v>5277</v>
      </c>
      <c r="Y5929" t="s">
        <v>14</v>
      </c>
      <c r="Z5929" t="s">
        <v>5112</v>
      </c>
      <c r="AA5929" t="s">
        <v>5111</v>
      </c>
      <c r="AD5929" s="2"/>
    </row>
    <row r="5930" spans="1:30" x14ac:dyDescent="0.25">
      <c r="A5930" t="s">
        <v>43664</v>
      </c>
      <c r="B5930" t="s">
        <v>13634</v>
      </c>
      <c r="C5930" t="s">
        <v>20147</v>
      </c>
      <c r="D5930" t="s">
        <v>20627</v>
      </c>
      <c r="E5930" t="s">
        <v>16184</v>
      </c>
      <c r="F5930" t="s">
        <v>20078</v>
      </c>
      <c r="G5930" t="s">
        <v>20638</v>
      </c>
      <c r="K5930" t="s">
        <v>41033</v>
      </c>
      <c r="L5930" t="s">
        <v>23114</v>
      </c>
      <c r="M5930" t="s">
        <v>23471</v>
      </c>
      <c r="N5930" t="s">
        <v>23272</v>
      </c>
      <c r="O5930" t="s">
        <v>23547</v>
      </c>
      <c r="P5930" t="s">
        <v>20638</v>
      </c>
      <c r="T5930" t="str">
        <f>IF(Table1[[#This Row],[Column12]]="https://www.mall.sk/","",HYPERLINK(Table1[[#This Row],[Column12]]))</f>
        <v>https://www.mall.sk/bluetooth-reproduktory-tablety</v>
      </c>
      <c r="U5930" t="s">
        <v>28029</v>
      </c>
      <c r="V5930" t="s">
        <v>11</v>
      </c>
      <c r="W5930" t="s">
        <v>5020</v>
      </c>
      <c r="X5930" t="s">
        <v>5999</v>
      </c>
      <c r="Y5930" t="s">
        <v>14</v>
      </c>
      <c r="Z5930" t="s">
        <v>67</v>
      </c>
      <c r="AA5930" t="s">
        <v>67</v>
      </c>
      <c r="AD5930" s="2"/>
    </row>
    <row r="5931" spans="1:30" x14ac:dyDescent="0.25">
      <c r="A5931" t="s">
        <v>43664</v>
      </c>
      <c r="B5931" t="s">
        <v>13634</v>
      </c>
      <c r="C5931" t="s">
        <v>20147</v>
      </c>
      <c r="D5931" t="s">
        <v>20627</v>
      </c>
      <c r="E5931" t="s">
        <v>16184</v>
      </c>
      <c r="F5931" t="s">
        <v>20078</v>
      </c>
      <c r="G5931" t="s">
        <v>20638</v>
      </c>
      <c r="K5931" t="s">
        <v>41033</v>
      </c>
      <c r="L5931" t="s">
        <v>23114</v>
      </c>
      <c r="M5931" t="s">
        <v>23471</v>
      </c>
      <c r="N5931" t="s">
        <v>23272</v>
      </c>
      <c r="O5931" t="s">
        <v>23547</v>
      </c>
      <c r="P5931" t="s">
        <v>20638</v>
      </c>
      <c r="T5931" t="str">
        <f>IF(Table1[[#This Row],[Column12]]="https://www.mall.sk/","",HYPERLINK(Table1[[#This Row],[Column12]]))</f>
        <v>https://www.mall.sk/bluetooth-reproduktory-tablety</v>
      </c>
      <c r="U5931" t="s">
        <v>28029</v>
      </c>
      <c r="V5931" t="s">
        <v>11</v>
      </c>
      <c r="W5931" t="s">
        <v>5020</v>
      </c>
      <c r="X5931" t="s">
        <v>66</v>
      </c>
      <c r="Y5931" t="s">
        <v>14</v>
      </c>
      <c r="Z5931" t="s">
        <v>67</v>
      </c>
      <c r="AA5931" t="s">
        <v>2492</v>
      </c>
      <c r="AD5931" s="2"/>
    </row>
    <row r="5932" spans="1:30" x14ac:dyDescent="0.25">
      <c r="A5932" t="s">
        <v>43664</v>
      </c>
      <c r="B5932" t="s">
        <v>13635</v>
      </c>
      <c r="C5932" t="s">
        <v>20147</v>
      </c>
      <c r="D5932" t="s">
        <v>20627</v>
      </c>
      <c r="E5932" t="s">
        <v>16184</v>
      </c>
      <c r="F5932" t="s">
        <v>20161</v>
      </c>
      <c r="K5932" t="s">
        <v>41034</v>
      </c>
      <c r="L5932" t="s">
        <v>23114</v>
      </c>
      <c r="M5932" t="s">
        <v>23471</v>
      </c>
      <c r="N5932" t="s">
        <v>23272</v>
      </c>
      <c r="O5932" t="s">
        <v>33771</v>
      </c>
      <c r="T5932" t="str">
        <f>IF(Table1[[#This Row],[Column12]]="https://www.mall.sk/","",HYPERLINK(Table1[[#This Row],[Column12]]))</f>
        <v>https://www.mall.sk/stylusy-tablety</v>
      </c>
      <c r="U5932" t="s">
        <v>28030</v>
      </c>
      <c r="V5932" t="s">
        <v>11</v>
      </c>
      <c r="W5932" t="s">
        <v>5310</v>
      </c>
      <c r="AD5932" s="2"/>
    </row>
    <row r="5933" spans="1:30" x14ac:dyDescent="0.25">
      <c r="A5933" t="s">
        <v>43664</v>
      </c>
      <c r="B5933" t="s">
        <v>13636</v>
      </c>
      <c r="C5933" t="s">
        <v>20147</v>
      </c>
      <c r="D5933" t="s">
        <v>20627</v>
      </c>
      <c r="E5933" t="s">
        <v>20639</v>
      </c>
      <c r="K5933" t="s">
        <v>41035</v>
      </c>
      <c r="L5933" t="s">
        <v>23114</v>
      </c>
      <c r="M5933" t="s">
        <v>23471</v>
      </c>
      <c r="N5933" t="s">
        <v>31730</v>
      </c>
      <c r="T5933" t="str">
        <f>IF(Table1[[#This Row],[Column12]]="https://www.mall.sk/","",HYPERLINK(Table1[[#This Row],[Column12]]))</f>
        <v>https://www.mall.sk/samsung-tablety</v>
      </c>
      <c r="U5933" t="s">
        <v>28031</v>
      </c>
      <c r="V5933" t="s">
        <v>11</v>
      </c>
      <c r="W5933" t="s">
        <v>5317</v>
      </c>
      <c r="AD5933" s="2"/>
    </row>
    <row r="5934" spans="1:30" x14ac:dyDescent="0.25">
      <c r="A5934" t="s">
        <v>43664</v>
      </c>
      <c r="B5934" t="s">
        <v>13637</v>
      </c>
      <c r="C5934" t="s">
        <v>20147</v>
      </c>
      <c r="D5934" t="s">
        <v>20627</v>
      </c>
      <c r="E5934" t="s">
        <v>20640</v>
      </c>
      <c r="K5934" t="s">
        <v>41036</v>
      </c>
      <c r="L5934" t="s">
        <v>23114</v>
      </c>
      <c r="M5934" t="s">
        <v>23471</v>
      </c>
      <c r="N5934" t="s">
        <v>31731</v>
      </c>
      <c r="T5934" t="str">
        <f>IF(Table1[[#This Row],[Column12]]="https://www.mall.sk/","",HYPERLINK(Table1[[#This Row],[Column12]]))</f>
        <v/>
      </c>
      <c r="U5934" t="s">
        <v>24340</v>
      </c>
      <c r="V5934" t="s">
        <v>584</v>
      </c>
      <c r="X5934" t="s">
        <v>6000</v>
      </c>
      <c r="Y5934" t="s">
        <v>178</v>
      </c>
      <c r="Z5934" t="s">
        <v>6001</v>
      </c>
      <c r="AA5934" t="s">
        <v>6001</v>
      </c>
      <c r="AD5934" s="2"/>
    </row>
    <row r="5935" spans="1:30" x14ac:dyDescent="0.25">
      <c r="A5935" t="s">
        <v>43664</v>
      </c>
      <c r="B5935" t="s">
        <v>13638</v>
      </c>
      <c r="C5935" t="s">
        <v>20147</v>
      </c>
      <c r="D5935" t="s">
        <v>20641</v>
      </c>
      <c r="K5935" t="s">
        <v>41037</v>
      </c>
      <c r="L5935" t="s">
        <v>23114</v>
      </c>
      <c r="M5935" t="s">
        <v>23472</v>
      </c>
      <c r="T5935" t="str">
        <f>IF(Table1[[#This Row],[Column12]]="https://www.mall.sk/","",HYPERLINK(Table1[[#This Row],[Column12]]))</f>
        <v>https://www.mall.sk/tlaciarne</v>
      </c>
      <c r="U5935" t="s">
        <v>28032</v>
      </c>
      <c r="V5935" t="s">
        <v>11</v>
      </c>
      <c r="W5935" t="s">
        <v>2485</v>
      </c>
      <c r="AD5935" s="2"/>
    </row>
    <row r="5936" spans="1:30" x14ac:dyDescent="0.25">
      <c r="A5936" t="s">
        <v>43664</v>
      </c>
      <c r="B5936" t="s">
        <v>13638</v>
      </c>
      <c r="C5936" t="s">
        <v>20147</v>
      </c>
      <c r="D5936" t="s">
        <v>20641</v>
      </c>
      <c r="K5936" t="s">
        <v>41037</v>
      </c>
      <c r="L5936" t="s">
        <v>23114</v>
      </c>
      <c r="M5936" t="s">
        <v>23472</v>
      </c>
      <c r="T5936" t="str">
        <f>IF(Table1[[#This Row],[Column12]]="https://www.mall.sk/","",HYPERLINK(Table1[[#This Row],[Column12]]))</f>
        <v>https://www.mall.sk/tlaciarne</v>
      </c>
      <c r="U5936" t="s">
        <v>28032</v>
      </c>
      <c r="V5936" t="s">
        <v>11</v>
      </c>
      <c r="W5936" t="s">
        <v>2490</v>
      </c>
      <c r="AD5936" s="2"/>
    </row>
    <row r="5937" spans="1:30" x14ac:dyDescent="0.25">
      <c r="A5937" t="s">
        <v>43664</v>
      </c>
      <c r="B5937" t="s">
        <v>13639</v>
      </c>
      <c r="C5937" t="s">
        <v>20147</v>
      </c>
      <c r="D5937" t="s">
        <v>20642</v>
      </c>
      <c r="E5937" t="s">
        <v>20643</v>
      </c>
      <c r="K5937" t="s">
        <v>41038</v>
      </c>
      <c r="L5937" t="s">
        <v>23114</v>
      </c>
      <c r="M5937" t="s">
        <v>23473</v>
      </c>
      <c r="N5937" t="s">
        <v>31732</v>
      </c>
      <c r="T5937" t="str">
        <f>IF(Table1[[#This Row],[Column12]]="https://www.mall.sk/","",HYPERLINK(Table1[[#This Row],[Column12]]))</f>
        <v>https://www.mall.sk/3d-tlac</v>
      </c>
      <c r="U5937" t="s">
        <v>28033</v>
      </c>
      <c r="V5937" t="s">
        <v>11</v>
      </c>
      <c r="W5937" t="s">
        <v>2485</v>
      </c>
      <c r="X5937" t="s">
        <v>5931</v>
      </c>
      <c r="Y5937" t="s">
        <v>14</v>
      </c>
      <c r="Z5937" t="s">
        <v>6014</v>
      </c>
      <c r="AA5937" t="s">
        <v>6015</v>
      </c>
      <c r="AD5937" s="2"/>
    </row>
    <row r="5938" spans="1:30" x14ac:dyDescent="0.25">
      <c r="A5938" t="s">
        <v>43664</v>
      </c>
      <c r="B5938" t="s">
        <v>13639</v>
      </c>
      <c r="C5938" t="s">
        <v>20147</v>
      </c>
      <c r="D5938" t="s">
        <v>20642</v>
      </c>
      <c r="E5938" t="s">
        <v>20643</v>
      </c>
      <c r="K5938" t="s">
        <v>41039</v>
      </c>
      <c r="L5938" t="s">
        <v>23114</v>
      </c>
      <c r="M5938" t="s">
        <v>23473</v>
      </c>
      <c r="N5938" t="s">
        <v>31733</v>
      </c>
      <c r="T5938" t="str">
        <f>IF(Table1[[#This Row],[Column12]]="https://www.mall.sk/","",HYPERLINK(Table1[[#This Row],[Column12]]))</f>
        <v>https://www.mall.sk/3d-tlac</v>
      </c>
      <c r="U5938" t="s">
        <v>28033</v>
      </c>
      <c r="V5938" t="s">
        <v>11</v>
      </c>
      <c r="W5938" t="s">
        <v>2485</v>
      </c>
      <c r="X5938" t="s">
        <v>2487</v>
      </c>
      <c r="Y5938" t="s">
        <v>14</v>
      </c>
      <c r="Z5938" t="s">
        <v>6014</v>
      </c>
      <c r="AA5938" t="s">
        <v>6016</v>
      </c>
      <c r="AD5938" s="2"/>
    </row>
    <row r="5939" spans="1:30" x14ac:dyDescent="0.25">
      <c r="A5939" t="s">
        <v>43664</v>
      </c>
      <c r="B5939" t="s">
        <v>13639</v>
      </c>
      <c r="C5939" t="s">
        <v>20147</v>
      </c>
      <c r="D5939" t="s">
        <v>20642</v>
      </c>
      <c r="E5939" t="s">
        <v>20643</v>
      </c>
      <c r="K5939" t="s">
        <v>41039</v>
      </c>
      <c r="L5939" t="s">
        <v>23114</v>
      </c>
      <c r="M5939" t="s">
        <v>23473</v>
      </c>
      <c r="N5939" t="s">
        <v>31733</v>
      </c>
      <c r="T5939" t="str">
        <f>IF(Table1[[#This Row],[Column12]]="https://www.mall.sk/","",HYPERLINK(Table1[[#This Row],[Column12]]))</f>
        <v>https://www.mall.sk/3d-tlac</v>
      </c>
      <c r="U5939" t="s">
        <v>28033</v>
      </c>
      <c r="V5939" t="s">
        <v>11</v>
      </c>
      <c r="W5939" t="s">
        <v>2490</v>
      </c>
      <c r="X5939" t="s">
        <v>2487</v>
      </c>
      <c r="Y5939" t="s">
        <v>14</v>
      </c>
      <c r="Z5939" t="s">
        <v>6014</v>
      </c>
      <c r="AA5939" t="s">
        <v>6016</v>
      </c>
      <c r="AD5939" s="2"/>
    </row>
    <row r="5940" spans="1:30" x14ac:dyDescent="0.25">
      <c r="A5940" t="s">
        <v>43664</v>
      </c>
      <c r="B5940" t="s">
        <v>13640</v>
      </c>
      <c r="C5940" t="s">
        <v>20147</v>
      </c>
      <c r="D5940" t="s">
        <v>20642</v>
      </c>
      <c r="E5940" t="s">
        <v>20644</v>
      </c>
      <c r="K5940" t="s">
        <v>41040</v>
      </c>
      <c r="L5940" t="s">
        <v>23114</v>
      </c>
      <c r="M5940" t="s">
        <v>23473</v>
      </c>
      <c r="N5940" t="s">
        <v>31734</v>
      </c>
      <c r="T5940" t="str">
        <f>IF(Table1[[#This Row],[Column12]]="https://www.mall.sk/","",HYPERLINK(Table1[[#This Row],[Column12]]))</f>
        <v>https://www.mall.sk/atramentove-tlaciarne</v>
      </c>
      <c r="U5940" t="s">
        <v>28034</v>
      </c>
      <c r="V5940" t="s">
        <v>11</v>
      </c>
      <c r="W5940" t="s">
        <v>2485</v>
      </c>
      <c r="X5940" t="s">
        <v>5931</v>
      </c>
      <c r="Y5940" t="s">
        <v>178</v>
      </c>
      <c r="Z5940" t="s">
        <v>6017</v>
      </c>
      <c r="AA5940" t="s">
        <v>6018</v>
      </c>
      <c r="AD5940" s="2"/>
    </row>
    <row r="5941" spans="1:30" x14ac:dyDescent="0.25">
      <c r="A5941" t="s">
        <v>43664</v>
      </c>
      <c r="B5941" t="s">
        <v>13640</v>
      </c>
      <c r="C5941" t="s">
        <v>20147</v>
      </c>
      <c r="D5941" t="s">
        <v>20642</v>
      </c>
      <c r="E5941" t="s">
        <v>20644</v>
      </c>
      <c r="K5941" t="s">
        <v>41040</v>
      </c>
      <c r="L5941" t="s">
        <v>23114</v>
      </c>
      <c r="M5941" t="s">
        <v>23473</v>
      </c>
      <c r="N5941" t="s">
        <v>31734</v>
      </c>
      <c r="T5941" t="str">
        <f>IF(Table1[[#This Row],[Column12]]="https://www.mall.sk/","",HYPERLINK(Table1[[#This Row],[Column12]]))</f>
        <v>https://www.mall.sk/atramentove-tlaciarne</v>
      </c>
      <c r="U5941" t="s">
        <v>28034</v>
      </c>
      <c r="V5941" t="s">
        <v>11</v>
      </c>
      <c r="W5941" t="s">
        <v>2485</v>
      </c>
      <c r="X5941" t="s">
        <v>2487</v>
      </c>
      <c r="Y5941" t="s">
        <v>14</v>
      </c>
      <c r="Z5941" t="s">
        <v>6019</v>
      </c>
      <c r="AA5941" t="s">
        <v>6020</v>
      </c>
      <c r="AD5941" s="2"/>
    </row>
    <row r="5942" spans="1:30" x14ac:dyDescent="0.25">
      <c r="A5942" t="s">
        <v>43664</v>
      </c>
      <c r="B5942" t="s">
        <v>13640</v>
      </c>
      <c r="C5942" t="s">
        <v>20147</v>
      </c>
      <c r="D5942" t="s">
        <v>20642</v>
      </c>
      <c r="E5942" t="s">
        <v>20644</v>
      </c>
      <c r="K5942" t="s">
        <v>41040</v>
      </c>
      <c r="L5942" t="s">
        <v>23114</v>
      </c>
      <c r="M5942" t="s">
        <v>23473</v>
      </c>
      <c r="N5942" t="s">
        <v>31734</v>
      </c>
      <c r="T5942" t="str">
        <f>IF(Table1[[#This Row],[Column12]]="https://www.mall.sk/","",HYPERLINK(Table1[[#This Row],[Column12]]))</f>
        <v>https://www.mall.sk/atramentove-tlaciarne</v>
      </c>
      <c r="U5942" t="s">
        <v>28034</v>
      </c>
      <c r="V5942" t="s">
        <v>11</v>
      </c>
      <c r="W5942" t="s">
        <v>2490</v>
      </c>
      <c r="X5942" t="s">
        <v>2487</v>
      </c>
      <c r="Y5942" t="s">
        <v>14</v>
      </c>
      <c r="Z5942" t="s">
        <v>6019</v>
      </c>
      <c r="AA5942" t="s">
        <v>6020</v>
      </c>
      <c r="AD5942" s="2"/>
    </row>
    <row r="5943" spans="1:30" x14ac:dyDescent="0.25">
      <c r="A5943" t="s">
        <v>43664</v>
      </c>
      <c r="B5943" t="s">
        <v>13641</v>
      </c>
      <c r="C5943" t="s">
        <v>20147</v>
      </c>
      <c r="D5943" t="s">
        <v>20642</v>
      </c>
      <c r="E5943" t="s">
        <v>20645</v>
      </c>
      <c r="K5943" t="s">
        <v>41041</v>
      </c>
      <c r="L5943" t="s">
        <v>23114</v>
      </c>
      <c r="M5943" t="s">
        <v>23473</v>
      </c>
      <c r="N5943" t="s">
        <v>31735</v>
      </c>
      <c r="T5943" t="str">
        <f>IF(Table1[[#This Row],[Column12]]="https://www.mall.sk/","",HYPERLINK(Table1[[#This Row],[Column12]]))</f>
        <v>https://www.mall.sk/pokladnicove-systemy</v>
      </c>
      <c r="U5943" t="s">
        <v>28035</v>
      </c>
      <c r="V5943" t="s">
        <v>11</v>
      </c>
      <c r="W5943" t="s">
        <v>5932</v>
      </c>
      <c r="AD5943" s="2"/>
    </row>
    <row r="5944" spans="1:30" x14ac:dyDescent="0.25">
      <c r="A5944" t="s">
        <v>43664</v>
      </c>
      <c r="B5944" t="s">
        <v>13642</v>
      </c>
      <c r="C5944" t="s">
        <v>20147</v>
      </c>
      <c r="D5944" t="s">
        <v>20642</v>
      </c>
      <c r="E5944" t="s">
        <v>18047</v>
      </c>
      <c r="K5944" t="s">
        <v>41042</v>
      </c>
      <c r="L5944" t="s">
        <v>23114</v>
      </c>
      <c r="M5944" t="s">
        <v>23473</v>
      </c>
      <c r="N5944" t="s">
        <v>31736</v>
      </c>
      <c r="T5944" t="str">
        <f>IF(Table1[[#This Row],[Column12]]="https://www.mall.sk/","",HYPERLINK(Table1[[#This Row],[Column12]]))</f>
        <v>https://www.mall.sk/foto-tlaciarne</v>
      </c>
      <c r="U5944" t="s">
        <v>28036</v>
      </c>
      <c r="V5944" t="s">
        <v>11</v>
      </c>
      <c r="W5944" t="s">
        <v>2485</v>
      </c>
      <c r="X5944" t="s">
        <v>5931</v>
      </c>
      <c r="Y5944" t="s">
        <v>14</v>
      </c>
      <c r="Z5944" t="s">
        <v>2488</v>
      </c>
      <c r="AA5944" t="s">
        <v>2489</v>
      </c>
      <c r="AD5944" s="2"/>
    </row>
    <row r="5945" spans="1:30" x14ac:dyDescent="0.25">
      <c r="A5945" t="s">
        <v>43664</v>
      </c>
      <c r="B5945" t="s">
        <v>13642</v>
      </c>
      <c r="C5945" t="s">
        <v>20147</v>
      </c>
      <c r="D5945" t="s">
        <v>20642</v>
      </c>
      <c r="E5945" t="s">
        <v>18047</v>
      </c>
      <c r="K5945" t="s">
        <v>41043</v>
      </c>
      <c r="L5945" t="s">
        <v>23114</v>
      </c>
      <c r="M5945" t="s">
        <v>23473</v>
      </c>
      <c r="N5945" t="s">
        <v>23265</v>
      </c>
      <c r="T5945" t="str">
        <f>IF(Table1[[#This Row],[Column12]]="https://www.mall.sk/","",HYPERLINK(Table1[[#This Row],[Column12]]))</f>
        <v>https://www.mall.sk/foto-tlaciarne</v>
      </c>
      <c r="U5945" t="s">
        <v>28036</v>
      </c>
      <c r="V5945" t="s">
        <v>11</v>
      </c>
      <c r="W5945" t="s">
        <v>2485</v>
      </c>
      <c r="X5945" t="s">
        <v>2487</v>
      </c>
      <c r="Y5945" t="s">
        <v>14</v>
      </c>
      <c r="Z5945" t="s">
        <v>2488</v>
      </c>
      <c r="AA5945" t="s">
        <v>2489</v>
      </c>
      <c r="AD5945" s="2"/>
    </row>
    <row r="5946" spans="1:30" x14ac:dyDescent="0.25">
      <c r="A5946" t="s">
        <v>43664</v>
      </c>
      <c r="B5946" t="s">
        <v>13642</v>
      </c>
      <c r="C5946" t="s">
        <v>20147</v>
      </c>
      <c r="D5946" t="s">
        <v>20642</v>
      </c>
      <c r="E5946" t="s">
        <v>18047</v>
      </c>
      <c r="K5946" t="s">
        <v>41043</v>
      </c>
      <c r="L5946" t="s">
        <v>23114</v>
      </c>
      <c r="M5946" t="s">
        <v>23473</v>
      </c>
      <c r="N5946" t="s">
        <v>23265</v>
      </c>
      <c r="T5946" t="str">
        <f>IF(Table1[[#This Row],[Column12]]="https://www.mall.sk/","",HYPERLINK(Table1[[#This Row],[Column12]]))</f>
        <v>https://www.mall.sk/foto-tlaciarne</v>
      </c>
      <c r="U5946" t="s">
        <v>28036</v>
      </c>
      <c r="V5946" t="s">
        <v>11</v>
      </c>
      <c r="W5946" t="s">
        <v>2490</v>
      </c>
      <c r="X5946" t="s">
        <v>2487</v>
      </c>
      <c r="Y5946" t="s">
        <v>14</v>
      </c>
      <c r="Z5946" t="s">
        <v>2488</v>
      </c>
      <c r="AA5946" t="s">
        <v>2489</v>
      </c>
      <c r="AD5946" s="2"/>
    </row>
    <row r="5947" spans="1:30" x14ac:dyDescent="0.25">
      <c r="A5947" t="s">
        <v>43664</v>
      </c>
      <c r="B5947" t="s">
        <v>13643</v>
      </c>
      <c r="C5947" t="s">
        <v>20147</v>
      </c>
      <c r="D5947" t="s">
        <v>20642</v>
      </c>
      <c r="E5947" t="s">
        <v>20646</v>
      </c>
      <c r="F5947" t="s">
        <v>20647</v>
      </c>
      <c r="K5947" t="s">
        <v>41044</v>
      </c>
      <c r="L5947" t="s">
        <v>23114</v>
      </c>
      <c r="M5947" t="s">
        <v>23473</v>
      </c>
      <c r="N5947" t="s">
        <v>20646</v>
      </c>
      <c r="O5947" t="s">
        <v>33772</v>
      </c>
      <c r="T5947" t="str">
        <f>IF(Table1[[#This Row],[Column12]]="https://www.mall.sk/","",HYPERLINK(Table1[[#This Row],[Column12]]))</f>
        <v>https://www.mall.sk/tlaciarne-hp-plus</v>
      </c>
      <c r="U5947" t="s">
        <v>28037</v>
      </c>
      <c r="V5947" t="s">
        <v>11</v>
      </c>
      <c r="W5947" t="s">
        <v>2485</v>
      </c>
      <c r="X5947" t="s">
        <v>6021</v>
      </c>
      <c r="Y5947" t="s">
        <v>14</v>
      </c>
      <c r="Z5947" t="s">
        <v>6022</v>
      </c>
      <c r="AA5947" t="s">
        <v>6022</v>
      </c>
      <c r="AD5947" s="2"/>
    </row>
    <row r="5948" spans="1:30" x14ac:dyDescent="0.25">
      <c r="A5948" t="s">
        <v>43664</v>
      </c>
      <c r="B5948" t="s">
        <v>13643</v>
      </c>
      <c r="C5948" t="s">
        <v>20147</v>
      </c>
      <c r="D5948" t="s">
        <v>20642</v>
      </c>
      <c r="E5948" t="s">
        <v>20646</v>
      </c>
      <c r="F5948" t="s">
        <v>20647</v>
      </c>
      <c r="K5948" t="s">
        <v>41045</v>
      </c>
      <c r="L5948" t="s">
        <v>23114</v>
      </c>
      <c r="M5948" t="s">
        <v>23473</v>
      </c>
      <c r="N5948" t="s">
        <v>20646</v>
      </c>
      <c r="O5948" t="s">
        <v>33773</v>
      </c>
      <c r="T5948" t="str">
        <f>IF(Table1[[#This Row],[Column12]]="https://www.mall.sk/","",HYPERLINK(Table1[[#This Row],[Column12]]))</f>
        <v>https://www.mall.sk/tlaciarne-hp-plus</v>
      </c>
      <c r="U5948" t="s">
        <v>28037</v>
      </c>
      <c r="V5948" t="s">
        <v>11</v>
      </c>
      <c r="W5948" t="s">
        <v>2490</v>
      </c>
      <c r="X5948" t="s">
        <v>6021</v>
      </c>
      <c r="Y5948" t="s">
        <v>14</v>
      </c>
      <c r="Z5948" t="s">
        <v>6022</v>
      </c>
      <c r="AA5948" t="s">
        <v>6022</v>
      </c>
      <c r="AD5948" s="2"/>
    </row>
    <row r="5949" spans="1:30" x14ac:dyDescent="0.25">
      <c r="A5949" t="s">
        <v>43664</v>
      </c>
      <c r="B5949" t="s">
        <v>13644</v>
      </c>
      <c r="C5949" t="s">
        <v>20147</v>
      </c>
      <c r="D5949" t="s">
        <v>20642</v>
      </c>
      <c r="E5949" t="s">
        <v>20527</v>
      </c>
      <c r="K5949" t="s">
        <v>41046</v>
      </c>
      <c r="L5949" t="s">
        <v>23114</v>
      </c>
      <c r="M5949" t="s">
        <v>23473</v>
      </c>
      <c r="N5949" t="s">
        <v>31707</v>
      </c>
      <c r="T5949" t="str">
        <f>IF(Table1[[#This Row],[Column12]]="https://www.mall.sk/","",HYPERLINK(Table1[[#This Row],[Column12]]))</f>
        <v>https://www.mall.sk/laserove-tlaciarne</v>
      </c>
      <c r="U5949" t="s">
        <v>28038</v>
      </c>
      <c r="V5949" t="s">
        <v>11</v>
      </c>
      <c r="W5949" t="s">
        <v>2485</v>
      </c>
      <c r="X5949" t="s">
        <v>5931</v>
      </c>
      <c r="Y5949" t="s">
        <v>178</v>
      </c>
      <c r="Z5949" t="s">
        <v>6023</v>
      </c>
      <c r="AA5949" t="s">
        <v>6024</v>
      </c>
      <c r="AD5949" s="2"/>
    </row>
    <row r="5950" spans="1:30" x14ac:dyDescent="0.25">
      <c r="A5950" t="s">
        <v>43664</v>
      </c>
      <c r="B5950" t="s">
        <v>13644</v>
      </c>
      <c r="C5950" t="s">
        <v>20147</v>
      </c>
      <c r="D5950" t="s">
        <v>20642</v>
      </c>
      <c r="E5950" t="s">
        <v>20527</v>
      </c>
      <c r="K5950" t="s">
        <v>41046</v>
      </c>
      <c r="L5950" t="s">
        <v>23114</v>
      </c>
      <c r="M5950" t="s">
        <v>23473</v>
      </c>
      <c r="N5950" t="s">
        <v>31707</v>
      </c>
      <c r="T5950" t="str">
        <f>IF(Table1[[#This Row],[Column12]]="https://www.mall.sk/","",HYPERLINK(Table1[[#This Row],[Column12]]))</f>
        <v>https://www.mall.sk/laserove-tlaciarne</v>
      </c>
      <c r="U5950" t="s">
        <v>28038</v>
      </c>
      <c r="V5950" t="s">
        <v>11</v>
      </c>
      <c r="W5950" t="s">
        <v>2485</v>
      </c>
      <c r="X5950" t="s">
        <v>2487</v>
      </c>
      <c r="Y5950" t="s">
        <v>14</v>
      </c>
      <c r="Z5950" t="s">
        <v>5850</v>
      </c>
      <c r="AA5950" t="s">
        <v>6025</v>
      </c>
      <c r="AD5950" s="2"/>
    </row>
    <row r="5951" spans="1:30" x14ac:dyDescent="0.25">
      <c r="A5951" t="s">
        <v>43664</v>
      </c>
      <c r="B5951" t="s">
        <v>13644</v>
      </c>
      <c r="C5951" t="s">
        <v>20147</v>
      </c>
      <c r="D5951" t="s">
        <v>20642</v>
      </c>
      <c r="E5951" t="s">
        <v>20527</v>
      </c>
      <c r="K5951" t="s">
        <v>41046</v>
      </c>
      <c r="L5951" t="s">
        <v>23114</v>
      </c>
      <c r="M5951" t="s">
        <v>23473</v>
      </c>
      <c r="N5951" t="s">
        <v>31707</v>
      </c>
      <c r="T5951" t="str">
        <f>IF(Table1[[#This Row],[Column12]]="https://www.mall.sk/","",HYPERLINK(Table1[[#This Row],[Column12]]))</f>
        <v>https://www.mall.sk/laserove-tlaciarne</v>
      </c>
      <c r="U5951" t="s">
        <v>28038</v>
      </c>
      <c r="V5951" t="s">
        <v>11</v>
      </c>
      <c r="W5951" t="s">
        <v>2490</v>
      </c>
      <c r="X5951" t="s">
        <v>2487</v>
      </c>
      <c r="Y5951" t="s">
        <v>14</v>
      </c>
      <c r="Z5951" t="s">
        <v>6019</v>
      </c>
      <c r="AA5951" t="s">
        <v>6020</v>
      </c>
      <c r="AD5951" s="2"/>
    </row>
    <row r="5952" spans="1:30" x14ac:dyDescent="0.25">
      <c r="A5952" t="s">
        <v>43664</v>
      </c>
      <c r="B5952" t="s">
        <v>13645</v>
      </c>
      <c r="C5952" t="s">
        <v>20147</v>
      </c>
      <c r="D5952" t="s">
        <v>20642</v>
      </c>
      <c r="E5952" t="s">
        <v>18728</v>
      </c>
      <c r="K5952" t="s">
        <v>41047</v>
      </c>
      <c r="L5952" t="s">
        <v>23114</v>
      </c>
      <c r="M5952" t="s">
        <v>23473</v>
      </c>
      <c r="N5952" t="s">
        <v>31737</v>
      </c>
      <c r="T5952" t="str">
        <f>IF(Table1[[#This Row],[Column12]]="https://www.mall.sk/","",HYPERLINK(Table1[[#This Row],[Column12]]))</f>
        <v>https://www.mall.sk/multifunkcne-tlaciarne</v>
      </c>
      <c r="U5952" t="s">
        <v>28039</v>
      </c>
      <c r="V5952" t="s">
        <v>11</v>
      </c>
      <c r="W5952" t="s">
        <v>2485</v>
      </c>
      <c r="X5952" t="s">
        <v>5931</v>
      </c>
      <c r="Y5952" t="s">
        <v>178</v>
      </c>
      <c r="Z5952" t="s">
        <v>6002</v>
      </c>
      <c r="AA5952" t="s">
        <v>6003</v>
      </c>
      <c r="AD5952" s="2"/>
    </row>
    <row r="5953" spans="1:30" x14ac:dyDescent="0.25">
      <c r="A5953" t="s">
        <v>43664</v>
      </c>
      <c r="B5953" t="s">
        <v>13645</v>
      </c>
      <c r="C5953" t="s">
        <v>20147</v>
      </c>
      <c r="D5953" t="s">
        <v>20642</v>
      </c>
      <c r="E5953" t="s">
        <v>18728</v>
      </c>
      <c r="K5953" t="s">
        <v>41047</v>
      </c>
      <c r="L5953" t="s">
        <v>23114</v>
      </c>
      <c r="M5953" t="s">
        <v>23473</v>
      </c>
      <c r="N5953" t="s">
        <v>31737</v>
      </c>
      <c r="T5953" t="str">
        <f>IF(Table1[[#This Row],[Column12]]="https://www.mall.sk/","",HYPERLINK(Table1[[#This Row],[Column12]]))</f>
        <v>https://www.mall.sk/multifunkcne-tlaciarne</v>
      </c>
      <c r="U5953" t="s">
        <v>28039</v>
      </c>
      <c r="V5953" t="s">
        <v>11</v>
      </c>
      <c r="W5953" t="s">
        <v>2485</v>
      </c>
      <c r="X5953" t="s">
        <v>6021</v>
      </c>
      <c r="Y5953" t="s">
        <v>178</v>
      </c>
      <c r="Z5953" t="s">
        <v>6026</v>
      </c>
      <c r="AA5953" t="s">
        <v>6027</v>
      </c>
      <c r="AD5953" s="2"/>
    </row>
    <row r="5954" spans="1:30" x14ac:dyDescent="0.25">
      <c r="A5954" t="s">
        <v>43664</v>
      </c>
      <c r="B5954" t="s">
        <v>13645</v>
      </c>
      <c r="C5954" t="s">
        <v>20147</v>
      </c>
      <c r="D5954" t="s">
        <v>20642</v>
      </c>
      <c r="E5954" t="s">
        <v>18728</v>
      </c>
      <c r="K5954" t="s">
        <v>41048</v>
      </c>
      <c r="L5954" t="s">
        <v>23114</v>
      </c>
      <c r="M5954" t="s">
        <v>23473</v>
      </c>
      <c r="N5954" t="s">
        <v>31148</v>
      </c>
      <c r="T5954" t="str">
        <f>IF(Table1[[#This Row],[Column12]]="https://www.mall.sk/","",HYPERLINK(Table1[[#This Row],[Column12]]))</f>
        <v>https://www.mall.sk/multifunkcne-tlaciarne</v>
      </c>
      <c r="U5954" t="s">
        <v>28039</v>
      </c>
      <c r="V5954" t="s">
        <v>11</v>
      </c>
      <c r="W5954" t="s">
        <v>2490</v>
      </c>
      <c r="X5954" t="s">
        <v>6021</v>
      </c>
      <c r="Y5954" t="s">
        <v>178</v>
      </c>
      <c r="Z5954" t="s">
        <v>6026</v>
      </c>
      <c r="AA5954" t="s">
        <v>6027</v>
      </c>
      <c r="AD5954" s="2"/>
    </row>
    <row r="5955" spans="1:30" x14ac:dyDescent="0.25">
      <c r="A5955" t="s">
        <v>43664</v>
      </c>
      <c r="B5955" t="s">
        <v>13646</v>
      </c>
      <c r="C5955" t="s">
        <v>20147</v>
      </c>
      <c r="D5955" t="s">
        <v>20642</v>
      </c>
      <c r="E5955" t="s">
        <v>20648</v>
      </c>
      <c r="K5955" t="s">
        <v>41049</v>
      </c>
      <c r="L5955" t="s">
        <v>23114</v>
      </c>
      <c r="M5955" t="s">
        <v>23473</v>
      </c>
      <c r="N5955" t="s">
        <v>31738</v>
      </c>
      <c r="T5955" t="str">
        <f>IF(Table1[[#This Row],[Column12]]="https://www.mall.sk/","",HYPERLINK(Table1[[#This Row],[Column12]]))</f>
        <v>https://www.mall.sk/pokladnicove-eet-tlaciarne</v>
      </c>
      <c r="U5955" t="s">
        <v>28040</v>
      </c>
      <c r="V5955" t="s">
        <v>11</v>
      </c>
      <c r="W5955" t="s">
        <v>2485</v>
      </c>
      <c r="X5955" t="s">
        <v>5931</v>
      </c>
      <c r="Y5955" t="s">
        <v>178</v>
      </c>
      <c r="Z5955" t="s">
        <v>6028</v>
      </c>
      <c r="AA5955" t="s">
        <v>6029</v>
      </c>
      <c r="AD5955" s="2"/>
    </row>
    <row r="5956" spans="1:30" x14ac:dyDescent="0.25">
      <c r="A5956" t="s">
        <v>43664</v>
      </c>
      <c r="B5956" t="s">
        <v>13646</v>
      </c>
      <c r="C5956" t="s">
        <v>20147</v>
      </c>
      <c r="D5956" t="s">
        <v>20642</v>
      </c>
      <c r="E5956" t="s">
        <v>20648</v>
      </c>
      <c r="K5956" t="s">
        <v>41049</v>
      </c>
      <c r="L5956" t="s">
        <v>23114</v>
      </c>
      <c r="M5956" t="s">
        <v>23473</v>
      </c>
      <c r="N5956" t="s">
        <v>31738</v>
      </c>
      <c r="T5956" t="str">
        <f>IF(Table1[[#This Row],[Column12]]="https://www.mall.sk/","",HYPERLINK(Table1[[#This Row],[Column12]]))</f>
        <v>https://www.mall.sk/pokladnicove-eet-tlaciarne</v>
      </c>
      <c r="U5956" t="s">
        <v>28040</v>
      </c>
      <c r="V5956" t="s">
        <v>11</v>
      </c>
      <c r="W5956" t="s">
        <v>2485</v>
      </c>
      <c r="X5956" t="s">
        <v>2487</v>
      </c>
      <c r="Y5956" t="s">
        <v>14</v>
      </c>
      <c r="Z5956" t="s">
        <v>6030</v>
      </c>
      <c r="AA5956" t="s">
        <v>6031</v>
      </c>
      <c r="AD5956" s="2"/>
    </row>
    <row r="5957" spans="1:30" x14ac:dyDescent="0.25">
      <c r="A5957" t="s">
        <v>43664</v>
      </c>
      <c r="B5957" t="s">
        <v>13646</v>
      </c>
      <c r="C5957" t="s">
        <v>20147</v>
      </c>
      <c r="D5957" t="s">
        <v>20642</v>
      </c>
      <c r="E5957" t="s">
        <v>20648</v>
      </c>
      <c r="K5957" t="s">
        <v>41050</v>
      </c>
      <c r="L5957" t="s">
        <v>23114</v>
      </c>
      <c r="M5957" t="s">
        <v>23473</v>
      </c>
      <c r="N5957" t="s">
        <v>31739</v>
      </c>
      <c r="T5957" t="str">
        <f>IF(Table1[[#This Row],[Column12]]="https://www.mall.sk/","",HYPERLINK(Table1[[#This Row],[Column12]]))</f>
        <v>https://www.mall.sk/pokladnicove-eet-tlaciarne</v>
      </c>
      <c r="U5957" t="s">
        <v>28040</v>
      </c>
      <c r="V5957" t="s">
        <v>11</v>
      </c>
      <c r="W5957" t="s">
        <v>2490</v>
      </c>
      <c r="X5957" t="s">
        <v>2487</v>
      </c>
      <c r="Y5957" t="s">
        <v>14</v>
      </c>
      <c r="Z5957" t="s">
        <v>6030</v>
      </c>
      <c r="AA5957" t="s">
        <v>6031</v>
      </c>
      <c r="AD5957" s="2"/>
    </row>
    <row r="5958" spans="1:30" x14ac:dyDescent="0.25">
      <c r="A5958" t="s">
        <v>43664</v>
      </c>
      <c r="B5958" t="s">
        <v>13647</v>
      </c>
      <c r="C5958" t="s">
        <v>20147</v>
      </c>
      <c r="D5958" t="s">
        <v>20642</v>
      </c>
      <c r="E5958" t="s">
        <v>20649</v>
      </c>
      <c r="F5958" t="s">
        <v>20650</v>
      </c>
      <c r="K5958" t="s">
        <v>41051</v>
      </c>
      <c r="L5958" t="s">
        <v>23114</v>
      </c>
      <c r="M5958" t="s">
        <v>23473</v>
      </c>
      <c r="N5958" t="s">
        <v>31740</v>
      </c>
      <c r="O5958" t="s">
        <v>33774</v>
      </c>
      <c r="T5958" t="str">
        <f>IF(Table1[[#This Row],[Column12]]="https://www.mall.sk/","",HYPERLINK(Table1[[#This Row],[Column12]]))</f>
        <v>https://www.mall.sk/ihlickova-pokladnicova-tlaciaren</v>
      </c>
      <c r="U5958" t="s">
        <v>28041</v>
      </c>
      <c r="V5958" t="s">
        <v>11</v>
      </c>
      <c r="W5958" t="s">
        <v>2485</v>
      </c>
      <c r="X5958" t="s">
        <v>5931</v>
      </c>
      <c r="Y5958" t="s">
        <v>14</v>
      </c>
      <c r="Z5958" t="s">
        <v>6032</v>
      </c>
      <c r="AA5958" t="s">
        <v>6033</v>
      </c>
      <c r="AD5958" s="2"/>
    </row>
    <row r="5959" spans="1:30" x14ac:dyDescent="0.25">
      <c r="A5959" t="s">
        <v>43664</v>
      </c>
      <c r="B5959" t="s">
        <v>13648</v>
      </c>
      <c r="C5959" t="s">
        <v>20147</v>
      </c>
      <c r="D5959" t="s">
        <v>20642</v>
      </c>
      <c r="E5959" t="s">
        <v>20649</v>
      </c>
      <c r="F5959" t="s">
        <v>20354</v>
      </c>
      <c r="K5959" t="s">
        <v>41052</v>
      </c>
      <c r="L5959" t="s">
        <v>23114</v>
      </c>
      <c r="M5959" t="s">
        <v>23473</v>
      </c>
      <c r="N5959" t="s">
        <v>31740</v>
      </c>
      <c r="O5959" t="s">
        <v>31672</v>
      </c>
      <c r="T5959" t="str">
        <f>IF(Table1[[#This Row],[Column12]]="https://www.mall.sk/","",HYPERLINK(Table1[[#This Row],[Column12]]))</f>
        <v>https://www.mall.sk/prenosne-tlaciarne</v>
      </c>
      <c r="U5959" t="s">
        <v>28042</v>
      </c>
      <c r="V5959" t="s">
        <v>11</v>
      </c>
      <c r="W5959" t="s">
        <v>2485</v>
      </c>
      <c r="X5959" t="s">
        <v>5931</v>
      </c>
      <c r="Y5959" t="s">
        <v>14</v>
      </c>
      <c r="Z5959" t="s">
        <v>5737</v>
      </c>
      <c r="AA5959" t="s">
        <v>6034</v>
      </c>
      <c r="AD5959" s="2"/>
    </row>
    <row r="5960" spans="1:30" x14ac:dyDescent="0.25">
      <c r="A5960" t="s">
        <v>43664</v>
      </c>
      <c r="B5960" t="s">
        <v>13649</v>
      </c>
      <c r="C5960" t="s">
        <v>20147</v>
      </c>
      <c r="D5960" t="s">
        <v>20642</v>
      </c>
      <c r="E5960" t="s">
        <v>20649</v>
      </c>
      <c r="F5960" t="s">
        <v>20651</v>
      </c>
      <c r="K5960" t="s">
        <v>41053</v>
      </c>
      <c r="L5960" t="s">
        <v>23114</v>
      </c>
      <c r="M5960" t="s">
        <v>23473</v>
      </c>
      <c r="N5960" t="s">
        <v>31740</v>
      </c>
      <c r="O5960" t="s">
        <v>33775</v>
      </c>
      <c r="T5960" t="str">
        <f>IF(Table1[[#This Row],[Column12]]="https://www.mall.sk/","",HYPERLINK(Table1[[#This Row],[Column12]]))</f>
        <v>https://www.mall.sk/termalna-pokladnicova-tlaciaren</v>
      </c>
      <c r="U5960" t="s">
        <v>28043</v>
      </c>
      <c r="V5960" t="s">
        <v>11</v>
      </c>
      <c r="W5960" t="s">
        <v>2485</v>
      </c>
      <c r="X5960" t="s">
        <v>5931</v>
      </c>
      <c r="Y5960" t="s">
        <v>14</v>
      </c>
      <c r="Z5960" t="s">
        <v>6035</v>
      </c>
      <c r="AA5960" t="s">
        <v>2670</v>
      </c>
      <c r="AD5960" s="2"/>
    </row>
    <row r="5961" spans="1:30" x14ac:dyDescent="0.25">
      <c r="A5961" t="s">
        <v>43664</v>
      </c>
      <c r="B5961" t="s">
        <v>13650</v>
      </c>
      <c r="C5961" t="s">
        <v>20147</v>
      </c>
      <c r="D5961" t="s">
        <v>20642</v>
      </c>
      <c r="E5961" t="s">
        <v>20354</v>
      </c>
      <c r="K5961" t="s">
        <v>41054</v>
      </c>
      <c r="L5961" t="s">
        <v>23114</v>
      </c>
      <c r="M5961" t="s">
        <v>23473</v>
      </c>
      <c r="N5961" t="s">
        <v>31672</v>
      </c>
      <c r="T5961" t="str">
        <f>IF(Table1[[#This Row],[Column12]]="https://www.mall.sk/","",HYPERLINK(Table1[[#This Row],[Column12]]))</f>
        <v>https://www.mall.sk/tlaciarne-prenosne</v>
      </c>
      <c r="U5961" t="s">
        <v>28044</v>
      </c>
      <c r="V5961" t="s">
        <v>11</v>
      </c>
      <c r="W5961" t="s">
        <v>2485</v>
      </c>
      <c r="X5961" t="s">
        <v>2487</v>
      </c>
      <c r="Y5961" t="s">
        <v>14</v>
      </c>
      <c r="Z5961" t="s">
        <v>5737</v>
      </c>
      <c r="AA5961" t="s">
        <v>6034</v>
      </c>
      <c r="AD5961" s="2"/>
    </row>
    <row r="5962" spans="1:30" x14ac:dyDescent="0.25">
      <c r="A5962" t="s">
        <v>43664</v>
      </c>
      <c r="B5962" t="s">
        <v>13650</v>
      </c>
      <c r="C5962" t="s">
        <v>20147</v>
      </c>
      <c r="D5962" t="s">
        <v>20642</v>
      </c>
      <c r="E5962" t="s">
        <v>20354</v>
      </c>
      <c r="K5962" t="s">
        <v>41054</v>
      </c>
      <c r="L5962" t="s">
        <v>23114</v>
      </c>
      <c r="M5962" t="s">
        <v>23473</v>
      </c>
      <c r="N5962" t="s">
        <v>31672</v>
      </c>
      <c r="T5962" t="str">
        <f>IF(Table1[[#This Row],[Column12]]="https://www.mall.sk/","",HYPERLINK(Table1[[#This Row],[Column12]]))</f>
        <v>https://www.mall.sk/tlaciarne-prenosne</v>
      </c>
      <c r="U5962" t="s">
        <v>28044</v>
      </c>
      <c r="V5962" t="s">
        <v>11</v>
      </c>
      <c r="W5962" t="s">
        <v>2490</v>
      </c>
      <c r="X5962" t="s">
        <v>2487</v>
      </c>
      <c r="Y5962" t="s">
        <v>14</v>
      </c>
      <c r="Z5962" t="s">
        <v>5737</v>
      </c>
      <c r="AA5962" t="s">
        <v>6034</v>
      </c>
      <c r="AD5962" s="2"/>
    </row>
    <row r="5963" spans="1:30" x14ac:dyDescent="0.25">
      <c r="A5963" t="s">
        <v>43664</v>
      </c>
      <c r="B5963" t="s">
        <v>13651</v>
      </c>
      <c r="C5963" t="s">
        <v>20147</v>
      </c>
      <c r="D5963" t="s">
        <v>20642</v>
      </c>
      <c r="E5963" t="s">
        <v>20652</v>
      </c>
      <c r="K5963" t="s">
        <v>41055</v>
      </c>
      <c r="L5963" t="s">
        <v>23114</v>
      </c>
      <c r="M5963" t="s">
        <v>23473</v>
      </c>
      <c r="N5963" t="s">
        <v>31741</v>
      </c>
      <c r="T5963" t="str">
        <f>IF(Table1[[#This Row],[Column12]]="https://www.mall.sk/","",HYPERLINK(Table1[[#This Row],[Column12]]))</f>
        <v>https://www.mall.sk/skenery</v>
      </c>
      <c r="U5963" t="s">
        <v>28045</v>
      </c>
      <c r="V5963" t="s">
        <v>11</v>
      </c>
      <c r="W5963" t="s">
        <v>5982</v>
      </c>
      <c r="AD5963" s="2"/>
    </row>
    <row r="5964" spans="1:30" x14ac:dyDescent="0.25">
      <c r="A5964" t="s">
        <v>43664</v>
      </c>
      <c r="B5964" t="s">
        <v>13652</v>
      </c>
      <c r="C5964" t="s">
        <v>20147</v>
      </c>
      <c r="D5964" t="s">
        <v>20642</v>
      </c>
      <c r="E5964" t="s">
        <v>20653</v>
      </c>
      <c r="F5964" t="s">
        <v>20654</v>
      </c>
      <c r="K5964" t="s">
        <v>41056</v>
      </c>
      <c r="L5964" t="s">
        <v>23114</v>
      </c>
      <c r="M5964" t="s">
        <v>23473</v>
      </c>
      <c r="N5964" t="s">
        <v>31742</v>
      </c>
      <c r="O5964" t="s">
        <v>33776</v>
      </c>
      <c r="T5964" t="str">
        <f>IF(Table1[[#This Row],[Column12]]="https://www.mall.sk/","",HYPERLINK(Table1[[#This Row],[Column12]]))</f>
        <v>https://www.mall.sk/foto-skenery</v>
      </c>
      <c r="U5964" t="s">
        <v>28046</v>
      </c>
      <c r="V5964" t="s">
        <v>11</v>
      </c>
      <c r="W5964" t="s">
        <v>5982</v>
      </c>
      <c r="X5964" t="s">
        <v>6036</v>
      </c>
      <c r="Y5964" t="s">
        <v>14</v>
      </c>
      <c r="Z5964" t="s">
        <v>6037</v>
      </c>
      <c r="AA5964" t="s">
        <v>6038</v>
      </c>
      <c r="AD5964" s="2"/>
    </row>
    <row r="5965" spans="1:30" x14ac:dyDescent="0.25">
      <c r="A5965" t="s">
        <v>43664</v>
      </c>
      <c r="B5965" t="s">
        <v>13653</v>
      </c>
      <c r="C5965" t="s">
        <v>20147</v>
      </c>
      <c r="D5965" t="s">
        <v>20642</v>
      </c>
      <c r="E5965" t="s">
        <v>20653</v>
      </c>
      <c r="F5965" t="s">
        <v>20655</v>
      </c>
      <c r="K5965" t="s">
        <v>41057</v>
      </c>
      <c r="L5965" t="s">
        <v>23114</v>
      </c>
      <c r="M5965" t="s">
        <v>23473</v>
      </c>
      <c r="N5965" t="s">
        <v>31742</v>
      </c>
      <c r="O5965" t="s">
        <v>33777</v>
      </c>
      <c r="T5965" t="str">
        <f>IF(Table1[[#This Row],[Column12]]="https://www.mall.sk/","",HYPERLINK(Table1[[#This Row],[Column12]]))</f>
        <v>https://www.mall.sk/prenosne-skenery</v>
      </c>
      <c r="U5965" t="s">
        <v>28047</v>
      </c>
      <c r="V5965" t="s">
        <v>11</v>
      </c>
      <c r="W5965" t="s">
        <v>5982</v>
      </c>
      <c r="X5965" t="s">
        <v>6036</v>
      </c>
      <c r="Y5965" t="s">
        <v>14</v>
      </c>
      <c r="Z5965" t="s">
        <v>5737</v>
      </c>
      <c r="AA5965" t="s">
        <v>6039</v>
      </c>
      <c r="AD5965" s="2"/>
    </row>
    <row r="5966" spans="1:30" x14ac:dyDescent="0.25">
      <c r="A5966" t="s">
        <v>43664</v>
      </c>
      <c r="B5966" t="s">
        <v>13654</v>
      </c>
      <c r="C5966" t="s">
        <v>20147</v>
      </c>
      <c r="D5966" t="s">
        <v>20642</v>
      </c>
      <c r="E5966" t="s">
        <v>20653</v>
      </c>
      <c r="F5966" t="s">
        <v>20656</v>
      </c>
      <c r="K5966" t="s">
        <v>41058</v>
      </c>
      <c r="L5966" t="s">
        <v>23114</v>
      </c>
      <c r="M5966" t="s">
        <v>23473</v>
      </c>
      <c r="N5966" t="s">
        <v>31742</v>
      </c>
      <c r="O5966" t="s">
        <v>33778</v>
      </c>
      <c r="T5966" t="str">
        <f>IF(Table1[[#This Row],[Column12]]="https://www.mall.sk/","",HYPERLINK(Table1[[#This Row],[Column12]]))</f>
        <v>https://www.mall.sk/skenery-negativov-diapozitivov</v>
      </c>
      <c r="U5966" t="s">
        <v>28048</v>
      </c>
      <c r="V5966" t="s">
        <v>11</v>
      </c>
      <c r="W5966" t="s">
        <v>5982</v>
      </c>
      <c r="X5966" t="s">
        <v>6036</v>
      </c>
      <c r="Y5966" t="s">
        <v>14</v>
      </c>
      <c r="Z5966" t="s">
        <v>6040</v>
      </c>
      <c r="AA5966" t="s">
        <v>6041</v>
      </c>
      <c r="AD5966" s="2"/>
    </row>
    <row r="5967" spans="1:30" x14ac:dyDescent="0.25">
      <c r="A5967" t="s">
        <v>43664</v>
      </c>
      <c r="B5967" t="s">
        <v>13655</v>
      </c>
      <c r="C5967" t="s">
        <v>20147</v>
      </c>
      <c r="D5967" t="s">
        <v>20642</v>
      </c>
      <c r="E5967" t="s">
        <v>20653</v>
      </c>
      <c r="F5967" t="s">
        <v>20657</v>
      </c>
      <c r="K5967" t="s">
        <v>41059</v>
      </c>
      <c r="L5967" t="s">
        <v>23114</v>
      </c>
      <c r="M5967" t="s">
        <v>23473</v>
      </c>
      <c r="N5967" t="s">
        <v>31742</v>
      </c>
      <c r="O5967" t="s">
        <v>33779</v>
      </c>
      <c r="T5967" t="str">
        <f>IF(Table1[[#This Row],[Column12]]="https://www.mall.sk/","",HYPERLINK(Table1[[#This Row],[Column12]]))</f>
        <v>https://www.mall.sk/skenery-s-rucnym-podavacom</v>
      </c>
      <c r="U5967" t="s">
        <v>28049</v>
      </c>
      <c r="V5967" t="s">
        <v>11</v>
      </c>
      <c r="W5967" t="s">
        <v>5982</v>
      </c>
      <c r="X5967" t="s">
        <v>6036</v>
      </c>
      <c r="Y5967" t="s">
        <v>14</v>
      </c>
      <c r="Z5967" t="s">
        <v>1031</v>
      </c>
      <c r="AA5967" t="s">
        <v>1032</v>
      </c>
      <c r="AD5967" s="2"/>
    </row>
    <row r="5968" spans="1:30" x14ac:dyDescent="0.25">
      <c r="A5968" t="s">
        <v>43664</v>
      </c>
      <c r="B5968" t="s">
        <v>13655</v>
      </c>
      <c r="C5968" t="s">
        <v>20147</v>
      </c>
      <c r="D5968" t="s">
        <v>20642</v>
      </c>
      <c r="E5968" t="s">
        <v>20653</v>
      </c>
      <c r="F5968" t="s">
        <v>20657</v>
      </c>
      <c r="K5968" t="s">
        <v>41059</v>
      </c>
      <c r="L5968" t="s">
        <v>23114</v>
      </c>
      <c r="M5968" t="s">
        <v>23473</v>
      </c>
      <c r="N5968" t="s">
        <v>31742</v>
      </c>
      <c r="O5968" t="s">
        <v>33779</v>
      </c>
      <c r="T5968" t="str">
        <f>IF(Table1[[#This Row],[Column12]]="https://www.mall.sk/","",HYPERLINK(Table1[[#This Row],[Column12]]))</f>
        <v>https://www.mall.sk/skenery-s-rucnym-podavacom</v>
      </c>
      <c r="U5968" t="s">
        <v>28049</v>
      </c>
      <c r="V5968" t="s">
        <v>11</v>
      </c>
      <c r="W5968" t="s">
        <v>5982</v>
      </c>
      <c r="X5968" t="s">
        <v>6042</v>
      </c>
      <c r="Y5968" t="s">
        <v>14</v>
      </c>
      <c r="Z5968" t="s">
        <v>67</v>
      </c>
      <c r="AA5968" t="s">
        <v>67</v>
      </c>
      <c r="AD5968" s="2"/>
    </row>
    <row r="5969" spans="1:30" x14ac:dyDescent="0.25">
      <c r="A5969" t="s">
        <v>43664</v>
      </c>
      <c r="B5969" t="s">
        <v>13656</v>
      </c>
      <c r="C5969" t="s">
        <v>20147</v>
      </c>
      <c r="D5969" t="s">
        <v>20642</v>
      </c>
      <c r="E5969" t="s">
        <v>20653</v>
      </c>
      <c r="F5969" t="s">
        <v>20658</v>
      </c>
      <c r="K5969" t="s">
        <v>41060</v>
      </c>
      <c r="L5969" t="s">
        <v>23114</v>
      </c>
      <c r="M5969" t="s">
        <v>23473</v>
      </c>
      <c r="N5969" t="s">
        <v>31742</v>
      </c>
      <c r="O5969" t="s">
        <v>33780</v>
      </c>
      <c r="T5969" t="str">
        <f>IF(Table1[[#This Row],[Column12]]="https://www.mall.sk/","",HYPERLINK(Table1[[#This Row],[Column12]]))</f>
        <v>https://www.mall.sk/stolne-skenery</v>
      </c>
      <c r="U5969" t="s">
        <v>28050</v>
      </c>
      <c r="V5969" t="s">
        <v>11</v>
      </c>
      <c r="W5969" t="s">
        <v>5982</v>
      </c>
      <c r="X5969" t="s">
        <v>6036</v>
      </c>
      <c r="Y5969" t="s">
        <v>14</v>
      </c>
      <c r="Z5969" t="s">
        <v>1031</v>
      </c>
      <c r="AA5969" t="s">
        <v>1032</v>
      </c>
      <c r="AD5969" s="2"/>
    </row>
    <row r="5970" spans="1:30" x14ac:dyDescent="0.25">
      <c r="A5970" t="s">
        <v>43664</v>
      </c>
      <c r="B5970" t="s">
        <v>13657</v>
      </c>
      <c r="C5970" t="s">
        <v>20147</v>
      </c>
      <c r="D5970" t="s">
        <v>20642</v>
      </c>
      <c r="E5970" t="s">
        <v>20659</v>
      </c>
      <c r="K5970" t="s">
        <v>41061</v>
      </c>
      <c r="L5970" t="s">
        <v>23114</v>
      </c>
      <c r="M5970" t="s">
        <v>23473</v>
      </c>
      <c r="N5970" t="s">
        <v>31743</v>
      </c>
      <c r="T5970" t="str">
        <f>IF(Table1[[#This Row],[Column12]]="https://www.mall.sk/","",HYPERLINK(Table1[[#This Row],[Column12]]))</f>
        <v>https://www.mall.sk/spotrebny-material</v>
      </c>
      <c r="U5970" t="s">
        <v>28051</v>
      </c>
      <c r="V5970" t="s">
        <v>11</v>
      </c>
      <c r="W5970" t="s">
        <v>6004</v>
      </c>
      <c r="AD5970" s="2"/>
    </row>
    <row r="5971" spans="1:30" x14ac:dyDescent="0.25">
      <c r="A5971" t="s">
        <v>43664</v>
      </c>
      <c r="B5971" t="s">
        <v>13658</v>
      </c>
      <c r="C5971" t="s">
        <v>20147</v>
      </c>
      <c r="D5971" t="s">
        <v>20642</v>
      </c>
      <c r="E5971" t="s">
        <v>20660</v>
      </c>
      <c r="F5971" t="s">
        <v>20661</v>
      </c>
      <c r="K5971" t="s">
        <v>41062</v>
      </c>
      <c r="L5971" t="s">
        <v>23114</v>
      </c>
      <c r="M5971" t="s">
        <v>23473</v>
      </c>
      <c r="N5971" t="s">
        <v>31744</v>
      </c>
      <c r="O5971" t="s">
        <v>33781</v>
      </c>
      <c r="T5971" t="str">
        <f>IF(Table1[[#This Row],[Column12]]="https://www.mall.sk/","",HYPERLINK(Table1[[#This Row],[Column12]]))</f>
        <v>https://www.mall.sk/spotrebny-material-foto-papier</v>
      </c>
      <c r="U5971" t="s">
        <v>28052</v>
      </c>
      <c r="V5971" t="s">
        <v>11</v>
      </c>
      <c r="W5971" t="s">
        <v>6004</v>
      </c>
      <c r="X5971" t="s">
        <v>6005</v>
      </c>
      <c r="Y5971" t="s">
        <v>14</v>
      </c>
      <c r="Z5971" t="s">
        <v>6008</v>
      </c>
      <c r="AA5971" t="s">
        <v>6009</v>
      </c>
      <c r="AD5971" s="2"/>
    </row>
    <row r="5972" spans="1:30" x14ac:dyDescent="0.25">
      <c r="A5972" t="s">
        <v>43664</v>
      </c>
      <c r="B5972" t="s">
        <v>13659</v>
      </c>
      <c r="C5972" t="s">
        <v>20147</v>
      </c>
      <c r="D5972" t="s">
        <v>20642</v>
      </c>
      <c r="E5972" t="s">
        <v>20660</v>
      </c>
      <c r="F5972" t="s">
        <v>20662</v>
      </c>
      <c r="K5972" t="s">
        <v>41063</v>
      </c>
      <c r="L5972" t="s">
        <v>23114</v>
      </c>
      <c r="M5972" t="s">
        <v>23473</v>
      </c>
      <c r="N5972" t="s">
        <v>31744</v>
      </c>
      <c r="O5972" t="s">
        <v>33782</v>
      </c>
      <c r="T5972" t="str">
        <f>IF(Table1[[#This Row],[Column12]]="https://www.mall.sk/","",HYPERLINK(Table1[[#This Row],[Column12]]))</f>
        <v>https://www.mall.sk/spotrebny-material-papier</v>
      </c>
      <c r="U5972" t="s">
        <v>28053</v>
      </c>
      <c r="V5972" t="s">
        <v>11</v>
      </c>
      <c r="W5972" t="s">
        <v>6004</v>
      </c>
      <c r="X5972" t="s">
        <v>6005</v>
      </c>
      <c r="Y5972" t="s">
        <v>14</v>
      </c>
      <c r="Z5972" t="s">
        <v>6010</v>
      </c>
      <c r="AA5972" t="s">
        <v>6011</v>
      </c>
      <c r="AD5972" s="2"/>
    </row>
    <row r="5973" spans="1:30" x14ac:dyDescent="0.25">
      <c r="A5973" t="s">
        <v>43664</v>
      </c>
      <c r="B5973" t="s">
        <v>13660</v>
      </c>
      <c r="C5973" t="s">
        <v>20147</v>
      </c>
      <c r="D5973" t="s">
        <v>20642</v>
      </c>
      <c r="E5973" t="s">
        <v>20660</v>
      </c>
      <c r="F5973" t="s">
        <v>20663</v>
      </c>
      <c r="K5973" t="s">
        <v>41064</v>
      </c>
      <c r="L5973" t="s">
        <v>23114</v>
      </c>
      <c r="M5973" t="s">
        <v>23473</v>
      </c>
      <c r="N5973" t="s">
        <v>31744</v>
      </c>
      <c r="O5973" t="s">
        <v>33783</v>
      </c>
      <c r="T5973" t="str">
        <f>IF(Table1[[#This Row],[Column12]]="https://www.mall.sk/","",HYPERLINK(Table1[[#This Row],[Column12]]))</f>
        <v>https://www.mall.sk/spotrebny-material-farby</v>
      </c>
      <c r="U5973" t="s">
        <v>28054</v>
      </c>
      <c r="V5973" t="s">
        <v>11</v>
      </c>
      <c r="W5973" t="s">
        <v>6004</v>
      </c>
      <c r="X5973" t="s">
        <v>6005</v>
      </c>
      <c r="Y5973" t="s">
        <v>14</v>
      </c>
      <c r="Z5973" t="s">
        <v>6006</v>
      </c>
      <c r="AA5973" t="s">
        <v>6007</v>
      </c>
      <c r="AD5973" s="2"/>
    </row>
    <row r="5974" spans="1:30" x14ac:dyDescent="0.25">
      <c r="A5974" t="s">
        <v>43664</v>
      </c>
      <c r="B5974" t="s">
        <v>13661</v>
      </c>
      <c r="C5974" t="s">
        <v>20147</v>
      </c>
      <c r="D5974" t="s">
        <v>20642</v>
      </c>
      <c r="E5974" t="s">
        <v>20660</v>
      </c>
      <c r="F5974" t="s">
        <v>20664</v>
      </c>
      <c r="K5974" t="s">
        <v>41065</v>
      </c>
      <c r="L5974" t="s">
        <v>23114</v>
      </c>
      <c r="M5974" t="s">
        <v>23473</v>
      </c>
      <c r="N5974" t="s">
        <v>31744</v>
      </c>
      <c r="O5974" t="s">
        <v>33784</v>
      </c>
      <c r="T5974" t="str">
        <f>IF(Table1[[#This Row],[Column12]]="https://www.mall.sk/","",HYPERLINK(Table1[[#This Row],[Column12]]))</f>
        <v>https://www.mall.sk/spotrebny-material-tonery</v>
      </c>
      <c r="U5974" t="s">
        <v>28055</v>
      </c>
      <c r="V5974" t="s">
        <v>11</v>
      </c>
      <c r="W5974" t="s">
        <v>6004</v>
      </c>
      <c r="X5974" t="s">
        <v>6005</v>
      </c>
      <c r="Y5974" t="s">
        <v>14</v>
      </c>
      <c r="Z5974" t="s">
        <v>6012</v>
      </c>
      <c r="AA5974" t="s">
        <v>6013</v>
      </c>
      <c r="AD5974" s="2"/>
    </row>
    <row r="5975" spans="1:30" x14ac:dyDescent="0.25">
      <c r="A5975" t="s">
        <v>43664</v>
      </c>
      <c r="B5975" t="s">
        <v>13662</v>
      </c>
      <c r="C5975" t="s">
        <v>20147</v>
      </c>
      <c r="D5975" t="s">
        <v>20642</v>
      </c>
      <c r="E5975" t="s">
        <v>20665</v>
      </c>
      <c r="K5975" t="s">
        <v>41066</v>
      </c>
      <c r="L5975" t="s">
        <v>23114</v>
      </c>
      <c r="M5975" t="s">
        <v>23473</v>
      </c>
      <c r="N5975" t="s">
        <v>31745</v>
      </c>
      <c r="T5975" t="str">
        <f>IF(Table1[[#This Row],[Column12]]="https://www.mall.sk/","",HYPERLINK(Table1[[#This Row],[Column12]]))</f>
        <v>https://www.mall.sk/tlaciarne-tankovy-system</v>
      </c>
      <c r="U5975" t="s">
        <v>28056</v>
      </c>
      <c r="V5975" t="s">
        <v>11</v>
      </c>
      <c r="W5975" t="s">
        <v>2485</v>
      </c>
      <c r="X5975" t="s">
        <v>5931</v>
      </c>
      <c r="Y5975" t="s">
        <v>14</v>
      </c>
      <c r="Z5975" t="s">
        <v>6043</v>
      </c>
      <c r="AA5975" t="s">
        <v>6044</v>
      </c>
      <c r="AD5975" s="2"/>
    </row>
    <row r="5976" spans="1:30" x14ac:dyDescent="0.25">
      <c r="A5976" t="s">
        <v>43664</v>
      </c>
      <c r="B5976" t="s">
        <v>13662</v>
      </c>
      <c r="C5976" t="s">
        <v>20147</v>
      </c>
      <c r="D5976" t="s">
        <v>20642</v>
      </c>
      <c r="E5976" t="s">
        <v>20665</v>
      </c>
      <c r="K5976" t="s">
        <v>41066</v>
      </c>
      <c r="L5976" t="s">
        <v>23114</v>
      </c>
      <c r="M5976" t="s">
        <v>23473</v>
      </c>
      <c r="N5976" t="s">
        <v>31745</v>
      </c>
      <c r="T5976" t="str">
        <f>IF(Table1[[#This Row],[Column12]]="https://www.mall.sk/","",HYPERLINK(Table1[[#This Row],[Column12]]))</f>
        <v>https://www.mall.sk/tlaciarne-tankovy-system</v>
      </c>
      <c r="U5976" t="s">
        <v>28056</v>
      </c>
      <c r="V5976" t="s">
        <v>11</v>
      </c>
      <c r="W5976" t="s">
        <v>2485</v>
      </c>
      <c r="X5976" t="s">
        <v>2487</v>
      </c>
      <c r="Y5976" t="s">
        <v>14</v>
      </c>
      <c r="Z5976" t="s">
        <v>6043</v>
      </c>
      <c r="AA5976" t="s">
        <v>6044</v>
      </c>
      <c r="AD5976" s="2"/>
    </row>
    <row r="5977" spans="1:30" x14ac:dyDescent="0.25">
      <c r="A5977" t="s">
        <v>43664</v>
      </c>
      <c r="B5977" t="s">
        <v>13662</v>
      </c>
      <c r="C5977" t="s">
        <v>20147</v>
      </c>
      <c r="D5977" t="s">
        <v>20642</v>
      </c>
      <c r="E5977" t="s">
        <v>20665</v>
      </c>
      <c r="K5977" t="s">
        <v>41066</v>
      </c>
      <c r="L5977" t="s">
        <v>23114</v>
      </c>
      <c r="M5977" t="s">
        <v>23473</v>
      </c>
      <c r="N5977" t="s">
        <v>31745</v>
      </c>
      <c r="T5977" t="str">
        <f>IF(Table1[[#This Row],[Column12]]="https://www.mall.sk/","",HYPERLINK(Table1[[#This Row],[Column12]]))</f>
        <v>https://www.mall.sk/tlaciarne-tankovy-system</v>
      </c>
      <c r="U5977" t="s">
        <v>28056</v>
      </c>
      <c r="V5977" t="s">
        <v>11</v>
      </c>
      <c r="W5977" t="s">
        <v>2490</v>
      </c>
      <c r="X5977" t="s">
        <v>2487</v>
      </c>
      <c r="Y5977" t="s">
        <v>14</v>
      </c>
      <c r="Z5977" t="s">
        <v>6043</v>
      </c>
      <c r="AA5977" t="s">
        <v>6044</v>
      </c>
      <c r="AD5977" s="2"/>
    </row>
    <row r="5978" spans="1:30" x14ac:dyDescent="0.25">
      <c r="A5978" t="s">
        <v>43664</v>
      </c>
      <c r="B5978" t="s">
        <v>13663</v>
      </c>
      <c r="C5978" t="s">
        <v>20147</v>
      </c>
      <c r="D5978" t="s">
        <v>20642</v>
      </c>
      <c r="E5978" t="s">
        <v>20666</v>
      </c>
      <c r="K5978" t="s">
        <v>41067</v>
      </c>
      <c r="L5978" t="s">
        <v>23114</v>
      </c>
      <c r="M5978" t="s">
        <v>23473</v>
      </c>
      <c r="N5978" t="s">
        <v>31746</v>
      </c>
      <c r="T5978" t="str">
        <f>IF(Table1[[#This Row],[Column12]]="https://www.mall.sk/","",HYPERLINK(Table1[[#This Row],[Column12]]))</f>
        <v>https://www.mall.sk/stitkovace</v>
      </c>
      <c r="U5978" t="s">
        <v>28057</v>
      </c>
      <c r="V5978" t="s">
        <v>11</v>
      </c>
      <c r="W5978" t="s">
        <v>2485</v>
      </c>
      <c r="X5978" t="s">
        <v>5931</v>
      </c>
      <c r="Y5978" t="s">
        <v>14</v>
      </c>
      <c r="Z5978" t="s">
        <v>6045</v>
      </c>
      <c r="AA5978" t="s">
        <v>6046</v>
      </c>
      <c r="AD5978" s="2"/>
    </row>
    <row r="5979" spans="1:30" x14ac:dyDescent="0.25">
      <c r="A5979" t="s">
        <v>43664</v>
      </c>
      <c r="B5979" t="s">
        <v>13663</v>
      </c>
      <c r="C5979" t="s">
        <v>20147</v>
      </c>
      <c r="D5979" t="s">
        <v>20642</v>
      </c>
      <c r="E5979" t="s">
        <v>20666</v>
      </c>
      <c r="K5979" t="s">
        <v>41067</v>
      </c>
      <c r="L5979" t="s">
        <v>23114</v>
      </c>
      <c r="M5979" t="s">
        <v>23473</v>
      </c>
      <c r="N5979" t="s">
        <v>31746</v>
      </c>
      <c r="T5979" t="str">
        <f>IF(Table1[[#This Row],[Column12]]="https://www.mall.sk/","",HYPERLINK(Table1[[#This Row],[Column12]]))</f>
        <v>https://www.mall.sk/stitkovace</v>
      </c>
      <c r="U5979" t="s">
        <v>28057</v>
      </c>
      <c r="V5979" t="s">
        <v>11</v>
      </c>
      <c r="W5979" t="s">
        <v>2485</v>
      </c>
      <c r="X5979" t="s">
        <v>2487</v>
      </c>
      <c r="Y5979" t="s">
        <v>14</v>
      </c>
      <c r="Z5979" t="s">
        <v>6047</v>
      </c>
      <c r="AA5979" t="s">
        <v>6048</v>
      </c>
      <c r="AD5979" s="2"/>
    </row>
    <row r="5980" spans="1:30" x14ac:dyDescent="0.25">
      <c r="A5980" t="s">
        <v>43664</v>
      </c>
      <c r="B5980" t="s">
        <v>13663</v>
      </c>
      <c r="C5980" t="s">
        <v>20147</v>
      </c>
      <c r="D5980" t="s">
        <v>20642</v>
      </c>
      <c r="E5980" t="s">
        <v>20666</v>
      </c>
      <c r="K5980" t="s">
        <v>41067</v>
      </c>
      <c r="L5980" t="s">
        <v>23114</v>
      </c>
      <c r="M5980" t="s">
        <v>23473</v>
      </c>
      <c r="N5980" t="s">
        <v>31746</v>
      </c>
      <c r="T5980" t="str">
        <f>IF(Table1[[#This Row],[Column12]]="https://www.mall.sk/","",HYPERLINK(Table1[[#This Row],[Column12]]))</f>
        <v>https://www.mall.sk/stitkovace</v>
      </c>
      <c r="U5980" t="s">
        <v>28057</v>
      </c>
      <c r="V5980" t="s">
        <v>11</v>
      </c>
      <c r="W5980" t="s">
        <v>2490</v>
      </c>
      <c r="X5980" t="s">
        <v>2487</v>
      </c>
      <c r="Y5980" t="s">
        <v>14</v>
      </c>
      <c r="Z5980" t="s">
        <v>6047</v>
      </c>
      <c r="AA5980" t="s">
        <v>6048</v>
      </c>
      <c r="AD5980" s="2"/>
    </row>
    <row r="5981" spans="1:30" x14ac:dyDescent="0.25">
      <c r="A5981" t="s">
        <v>43664</v>
      </c>
      <c r="B5981" t="s">
        <v>13664</v>
      </c>
      <c r="C5981" t="s">
        <v>20147</v>
      </c>
      <c r="D5981" t="s">
        <v>20667</v>
      </c>
      <c r="K5981" t="s">
        <v>41068</v>
      </c>
      <c r="L5981" t="s">
        <v>23114</v>
      </c>
      <c r="M5981" t="s">
        <v>23474</v>
      </c>
      <c r="T5981" t="str">
        <f>IF(Table1[[#This Row],[Column12]]="https://www.mall.sk/","",HYPERLINK(Table1[[#This Row],[Column12]]))</f>
        <v>https://www.mall.sk/tv-tunery</v>
      </c>
      <c r="U5981" t="s">
        <v>28058</v>
      </c>
      <c r="V5981" t="s">
        <v>11</v>
      </c>
      <c r="W5981" t="s">
        <v>6049</v>
      </c>
      <c r="AD5981" s="2"/>
    </row>
    <row r="5982" spans="1:30" x14ac:dyDescent="0.25">
      <c r="A5982" t="s">
        <v>43664</v>
      </c>
      <c r="B5982" t="s">
        <v>13665</v>
      </c>
      <c r="C5982" t="s">
        <v>20147</v>
      </c>
      <c r="D5982" t="s">
        <v>20668</v>
      </c>
      <c r="K5982" t="s">
        <v>41069</v>
      </c>
      <c r="L5982" t="s">
        <v>23114</v>
      </c>
      <c r="M5982" t="s">
        <v>23475</v>
      </c>
      <c r="T5982" t="str">
        <f>IF(Table1[[#This Row],[Column12]]="https://www.mall.sk/","",HYPERLINK(Table1[[#This Row],[Column12]]))</f>
        <v>https://www.mall.sk/virtualna-realita</v>
      </c>
      <c r="U5982" t="s">
        <v>28059</v>
      </c>
      <c r="V5982" t="s">
        <v>11</v>
      </c>
      <c r="W5982" t="s">
        <v>5258</v>
      </c>
      <c r="AD5982" s="2"/>
    </row>
    <row r="5983" spans="1:30" x14ac:dyDescent="0.25">
      <c r="A5983" t="s">
        <v>43664</v>
      </c>
      <c r="B5983" t="s">
        <v>4575</v>
      </c>
      <c r="C5983" t="s">
        <v>4575</v>
      </c>
      <c r="K5983" t="s">
        <v>23115</v>
      </c>
      <c r="L5983" t="s">
        <v>23115</v>
      </c>
      <c r="T5983" t="str">
        <f>IF(Table1[[#This Row],[Column12]]="https://www.mall.sk/","",HYPERLINK(Table1[[#This Row],[Column12]]))</f>
        <v>https://www.mall.sk/potraviny-a-napoje</v>
      </c>
      <c r="U5983" t="s">
        <v>28060</v>
      </c>
      <c r="V5983" t="s">
        <v>11</v>
      </c>
      <c r="W5983" t="s">
        <v>2220</v>
      </c>
      <c r="AD5983" s="2"/>
    </row>
    <row r="5984" spans="1:30" x14ac:dyDescent="0.25">
      <c r="A5984" t="s">
        <v>43664</v>
      </c>
      <c r="B5984" t="s">
        <v>4575</v>
      </c>
      <c r="C5984" t="s">
        <v>4575</v>
      </c>
      <c r="K5984" t="s">
        <v>23115</v>
      </c>
      <c r="L5984" t="s">
        <v>23115</v>
      </c>
      <c r="T5984" t="str">
        <f>IF(Table1[[#This Row],[Column12]]="https://www.mall.sk/","",HYPERLINK(Table1[[#This Row],[Column12]]))</f>
        <v>https://www.mall.sk/potraviny-a-napoje</v>
      </c>
      <c r="U5984" t="s">
        <v>28060</v>
      </c>
      <c r="V5984" t="s">
        <v>11</v>
      </c>
      <c r="W5984" t="s">
        <v>6050</v>
      </c>
      <c r="X5984" t="s">
        <v>2221</v>
      </c>
      <c r="Y5984" t="s">
        <v>178</v>
      </c>
      <c r="Z5984" t="s">
        <v>6051</v>
      </c>
      <c r="AA5984" t="s">
        <v>6052</v>
      </c>
      <c r="AD5984" s="2"/>
    </row>
    <row r="5985" spans="1:30" x14ac:dyDescent="0.25">
      <c r="A5985" t="s">
        <v>43664</v>
      </c>
      <c r="B5985" t="s">
        <v>4575</v>
      </c>
      <c r="C5985" t="s">
        <v>4575</v>
      </c>
      <c r="K5985" t="s">
        <v>23115</v>
      </c>
      <c r="L5985" t="s">
        <v>23115</v>
      </c>
      <c r="T5985" t="str">
        <f>IF(Table1[[#This Row],[Column12]]="https://www.mall.sk/","",HYPERLINK(Table1[[#This Row],[Column12]]))</f>
        <v>https://www.mall.sk/potraviny-a-napoje</v>
      </c>
      <c r="U5985" t="s">
        <v>28060</v>
      </c>
      <c r="V5985" t="s">
        <v>11</v>
      </c>
      <c r="W5985" t="s">
        <v>6053</v>
      </c>
      <c r="X5985" t="s">
        <v>2221</v>
      </c>
      <c r="Y5985" t="s">
        <v>178</v>
      </c>
      <c r="Z5985" t="s">
        <v>6054</v>
      </c>
      <c r="AA5985" t="s">
        <v>6055</v>
      </c>
      <c r="AD5985" s="2"/>
    </row>
    <row r="5986" spans="1:30" x14ac:dyDescent="0.25">
      <c r="A5986" t="s">
        <v>43664</v>
      </c>
      <c r="B5986" t="s">
        <v>4575</v>
      </c>
      <c r="C5986" t="s">
        <v>4575</v>
      </c>
      <c r="K5986" t="s">
        <v>23115</v>
      </c>
      <c r="L5986" t="s">
        <v>23115</v>
      </c>
      <c r="T5986" t="str">
        <f>IF(Table1[[#This Row],[Column12]]="https://www.mall.sk/","",HYPERLINK(Table1[[#This Row],[Column12]]))</f>
        <v>https://www.mall.sk/potraviny-a-napoje</v>
      </c>
      <c r="U5986" t="s">
        <v>28060</v>
      </c>
      <c r="V5986" t="s">
        <v>11</v>
      </c>
      <c r="W5986" t="s">
        <v>6056</v>
      </c>
      <c r="X5986" t="s">
        <v>2221</v>
      </c>
      <c r="Y5986" t="s">
        <v>178</v>
      </c>
      <c r="Z5986" t="s">
        <v>6057</v>
      </c>
      <c r="AA5986" t="s">
        <v>6058</v>
      </c>
      <c r="AD5986" s="2"/>
    </row>
    <row r="5987" spans="1:30" x14ac:dyDescent="0.25">
      <c r="A5987" t="s">
        <v>43664</v>
      </c>
      <c r="B5987" t="s">
        <v>4575</v>
      </c>
      <c r="C5987" t="s">
        <v>4575</v>
      </c>
      <c r="K5987" t="s">
        <v>23115</v>
      </c>
      <c r="L5987" t="s">
        <v>23115</v>
      </c>
      <c r="T5987" t="str">
        <f>IF(Table1[[#This Row],[Column12]]="https://www.mall.sk/","",HYPERLINK(Table1[[#This Row],[Column12]]))</f>
        <v>https://www.mall.sk/potraviny-a-napoje</v>
      </c>
      <c r="U5987" t="s">
        <v>28060</v>
      </c>
      <c r="V5987" t="s">
        <v>11</v>
      </c>
      <c r="W5987" t="s">
        <v>6059</v>
      </c>
      <c r="X5987" t="s">
        <v>2221</v>
      </c>
      <c r="Y5987" t="s">
        <v>178</v>
      </c>
      <c r="Z5987" t="s">
        <v>6060</v>
      </c>
      <c r="AA5987" t="s">
        <v>6061</v>
      </c>
      <c r="AD5987" s="2"/>
    </row>
    <row r="5988" spans="1:30" x14ac:dyDescent="0.25">
      <c r="A5988" t="s">
        <v>43664</v>
      </c>
      <c r="B5988" t="s">
        <v>4575</v>
      </c>
      <c r="C5988" t="s">
        <v>4575</v>
      </c>
      <c r="K5988" t="s">
        <v>23115</v>
      </c>
      <c r="L5988" t="s">
        <v>23115</v>
      </c>
      <c r="T5988" t="str">
        <f>IF(Table1[[#This Row],[Column12]]="https://www.mall.sk/","",HYPERLINK(Table1[[#This Row],[Column12]]))</f>
        <v>https://www.mall.sk/potraviny-a-napoje</v>
      </c>
      <c r="U5988" t="s">
        <v>28060</v>
      </c>
      <c r="V5988" t="s">
        <v>11</v>
      </c>
      <c r="W5988" t="s">
        <v>6062</v>
      </c>
      <c r="X5988" t="s">
        <v>2221</v>
      </c>
      <c r="Y5988" t="s">
        <v>178</v>
      </c>
      <c r="Z5988" t="s">
        <v>6063</v>
      </c>
      <c r="AA5988" t="s">
        <v>6064</v>
      </c>
      <c r="AD5988" s="2"/>
    </row>
    <row r="5989" spans="1:30" x14ac:dyDescent="0.25">
      <c r="A5989" t="s">
        <v>43664</v>
      </c>
      <c r="B5989" t="s">
        <v>4575</v>
      </c>
      <c r="C5989" t="s">
        <v>4575</v>
      </c>
      <c r="K5989" t="s">
        <v>23115</v>
      </c>
      <c r="L5989" t="s">
        <v>23115</v>
      </c>
      <c r="T5989" t="str">
        <f>IF(Table1[[#This Row],[Column12]]="https://www.mall.sk/","",HYPERLINK(Table1[[#This Row],[Column12]]))</f>
        <v>https://www.mall.sk/potraviny-a-napoje</v>
      </c>
      <c r="U5989" t="s">
        <v>28060</v>
      </c>
      <c r="V5989" t="s">
        <v>11</v>
      </c>
      <c r="W5989" t="s">
        <v>6065</v>
      </c>
      <c r="X5989" t="s">
        <v>2221</v>
      </c>
      <c r="Y5989" t="s">
        <v>178</v>
      </c>
      <c r="Z5989" t="s">
        <v>6066</v>
      </c>
      <c r="AA5989" t="s">
        <v>6067</v>
      </c>
      <c r="AD5989" s="2"/>
    </row>
    <row r="5990" spans="1:30" x14ac:dyDescent="0.25">
      <c r="A5990" t="s">
        <v>43664</v>
      </c>
      <c r="B5990" t="s">
        <v>4575</v>
      </c>
      <c r="C5990" t="s">
        <v>4575</v>
      </c>
      <c r="K5990" t="s">
        <v>23115</v>
      </c>
      <c r="L5990" t="s">
        <v>23115</v>
      </c>
      <c r="T5990" t="str">
        <f>IF(Table1[[#This Row],[Column12]]="https://www.mall.sk/","",HYPERLINK(Table1[[#This Row],[Column12]]))</f>
        <v>https://www.mall.sk/potraviny-a-napoje</v>
      </c>
      <c r="U5990" t="s">
        <v>28060</v>
      </c>
      <c r="V5990" t="s">
        <v>11</v>
      </c>
      <c r="W5990" t="s">
        <v>6068</v>
      </c>
      <c r="X5990" t="s">
        <v>2221</v>
      </c>
      <c r="Y5990" t="s">
        <v>178</v>
      </c>
      <c r="Z5990" t="s">
        <v>6069</v>
      </c>
      <c r="AA5990" t="s">
        <v>6070</v>
      </c>
      <c r="AD5990" s="2"/>
    </row>
    <row r="5991" spans="1:30" x14ac:dyDescent="0.25">
      <c r="A5991" t="s">
        <v>43664</v>
      </c>
      <c r="B5991" t="s">
        <v>4575</v>
      </c>
      <c r="C5991" t="s">
        <v>4575</v>
      </c>
      <c r="K5991" t="s">
        <v>23115</v>
      </c>
      <c r="L5991" t="s">
        <v>23115</v>
      </c>
      <c r="T5991" t="str">
        <f>IF(Table1[[#This Row],[Column12]]="https://www.mall.sk/","",HYPERLINK(Table1[[#This Row],[Column12]]))</f>
        <v>https://www.mall.sk/potraviny-a-napoje</v>
      </c>
      <c r="U5991" t="s">
        <v>28060</v>
      </c>
      <c r="V5991" t="s">
        <v>11</v>
      </c>
      <c r="W5991" t="s">
        <v>6071</v>
      </c>
      <c r="X5991" t="s">
        <v>2221</v>
      </c>
      <c r="Y5991" t="s">
        <v>178</v>
      </c>
      <c r="Z5991" t="s">
        <v>6072</v>
      </c>
      <c r="AA5991" t="s">
        <v>6073</v>
      </c>
      <c r="AD5991" s="2"/>
    </row>
    <row r="5992" spans="1:30" x14ac:dyDescent="0.25">
      <c r="A5992" t="s">
        <v>43664</v>
      </c>
      <c r="B5992" t="s">
        <v>4575</v>
      </c>
      <c r="C5992" t="s">
        <v>4575</v>
      </c>
      <c r="K5992" t="s">
        <v>23115</v>
      </c>
      <c r="L5992" t="s">
        <v>23115</v>
      </c>
      <c r="T5992" t="str">
        <f>IF(Table1[[#This Row],[Column12]]="https://www.mall.sk/","",HYPERLINK(Table1[[#This Row],[Column12]]))</f>
        <v>https://www.mall.sk/potraviny-a-napoje</v>
      </c>
      <c r="U5992" t="s">
        <v>28060</v>
      </c>
      <c r="V5992" t="s">
        <v>11</v>
      </c>
      <c r="W5992" t="s">
        <v>6074</v>
      </c>
      <c r="X5992" t="s">
        <v>2221</v>
      </c>
      <c r="Y5992" t="s">
        <v>14</v>
      </c>
      <c r="Z5992" t="s">
        <v>2223</v>
      </c>
      <c r="AA5992" t="s">
        <v>2224</v>
      </c>
      <c r="AD5992" s="2"/>
    </row>
    <row r="5993" spans="1:30" x14ac:dyDescent="0.25">
      <c r="A5993" t="s">
        <v>43664</v>
      </c>
      <c r="B5993" t="s">
        <v>4575</v>
      </c>
      <c r="C5993" t="s">
        <v>4575</v>
      </c>
      <c r="K5993" t="s">
        <v>23115</v>
      </c>
      <c r="L5993" t="s">
        <v>23115</v>
      </c>
      <c r="T5993" t="str">
        <f>IF(Table1[[#This Row],[Column12]]="https://www.mall.sk/","",HYPERLINK(Table1[[#This Row],[Column12]]))</f>
        <v>https://www.mall.sk/potraviny-a-napoje</v>
      </c>
      <c r="U5993" t="s">
        <v>28060</v>
      </c>
      <c r="V5993" t="s">
        <v>11</v>
      </c>
      <c r="W5993" t="s">
        <v>6075</v>
      </c>
      <c r="X5993" t="s">
        <v>2221</v>
      </c>
      <c r="Y5993" t="s">
        <v>14</v>
      </c>
      <c r="Z5993" t="s">
        <v>2229</v>
      </c>
      <c r="AA5993" t="s">
        <v>2230</v>
      </c>
      <c r="AD5993" s="2"/>
    </row>
    <row r="5994" spans="1:30" x14ac:dyDescent="0.25">
      <c r="A5994" t="s">
        <v>43664</v>
      </c>
      <c r="B5994" t="s">
        <v>4575</v>
      </c>
      <c r="C5994" t="s">
        <v>4575</v>
      </c>
      <c r="K5994" t="s">
        <v>23115</v>
      </c>
      <c r="L5994" t="s">
        <v>23115</v>
      </c>
      <c r="T5994" t="str">
        <f>IF(Table1[[#This Row],[Column12]]="https://www.mall.sk/","",HYPERLINK(Table1[[#This Row],[Column12]]))</f>
        <v>https://www.mall.sk/potraviny-a-napoje</v>
      </c>
      <c r="U5994" t="s">
        <v>28060</v>
      </c>
      <c r="V5994" t="s">
        <v>11</v>
      </c>
      <c r="W5994" t="s">
        <v>6076</v>
      </c>
      <c r="X5994" t="s">
        <v>2221</v>
      </c>
      <c r="Y5994" t="s">
        <v>14</v>
      </c>
      <c r="Z5994" t="s">
        <v>2229</v>
      </c>
      <c r="AA5994" t="s">
        <v>2230</v>
      </c>
      <c r="AD5994" s="2"/>
    </row>
    <row r="5995" spans="1:30" x14ac:dyDescent="0.25">
      <c r="A5995" t="s">
        <v>43664</v>
      </c>
      <c r="B5995" t="s">
        <v>4575</v>
      </c>
      <c r="C5995" t="s">
        <v>4575</v>
      </c>
      <c r="K5995" t="s">
        <v>23115</v>
      </c>
      <c r="L5995" t="s">
        <v>23115</v>
      </c>
      <c r="T5995" t="str">
        <f>IF(Table1[[#This Row],[Column12]]="https://www.mall.sk/","",HYPERLINK(Table1[[#This Row],[Column12]]))</f>
        <v>https://www.mall.sk/potraviny-a-napoje</v>
      </c>
      <c r="U5995" t="s">
        <v>28060</v>
      </c>
      <c r="V5995" t="s">
        <v>11</v>
      </c>
      <c r="W5995" t="s">
        <v>6077</v>
      </c>
      <c r="X5995" t="s">
        <v>2221</v>
      </c>
      <c r="Y5995" t="s">
        <v>14</v>
      </c>
      <c r="Z5995" t="s">
        <v>2229</v>
      </c>
      <c r="AA5995" t="s">
        <v>2230</v>
      </c>
      <c r="AD5995" s="2"/>
    </row>
    <row r="5996" spans="1:30" x14ac:dyDescent="0.25">
      <c r="A5996" t="s">
        <v>43664</v>
      </c>
      <c r="B5996" t="s">
        <v>4575</v>
      </c>
      <c r="C5996" t="s">
        <v>4575</v>
      </c>
      <c r="K5996" t="s">
        <v>23115</v>
      </c>
      <c r="L5996" t="s">
        <v>23115</v>
      </c>
      <c r="T5996" t="str">
        <f>IF(Table1[[#This Row],[Column12]]="https://www.mall.sk/","",HYPERLINK(Table1[[#This Row],[Column12]]))</f>
        <v>https://www.mall.sk/potraviny-a-napoje</v>
      </c>
      <c r="U5996" t="s">
        <v>28060</v>
      </c>
      <c r="V5996" t="s">
        <v>11</v>
      </c>
      <c r="W5996" t="s">
        <v>6078</v>
      </c>
      <c r="X5996" t="s">
        <v>2221</v>
      </c>
      <c r="Y5996" t="s">
        <v>14</v>
      </c>
      <c r="Z5996" t="s">
        <v>2222</v>
      </c>
      <c r="AA5996" t="s">
        <v>6079</v>
      </c>
      <c r="AD5996" s="2"/>
    </row>
    <row r="5997" spans="1:30" x14ac:dyDescent="0.25">
      <c r="A5997" t="s">
        <v>43664</v>
      </c>
      <c r="B5997" t="s">
        <v>4575</v>
      </c>
      <c r="C5997" t="s">
        <v>4575</v>
      </c>
      <c r="K5997" t="s">
        <v>23115</v>
      </c>
      <c r="L5997" t="s">
        <v>23115</v>
      </c>
      <c r="T5997" t="str">
        <f>IF(Table1[[#This Row],[Column12]]="https://www.mall.sk/","",HYPERLINK(Table1[[#This Row],[Column12]]))</f>
        <v>https://www.mall.sk/potraviny-a-napoje</v>
      </c>
      <c r="U5997" t="s">
        <v>28060</v>
      </c>
      <c r="V5997" t="s">
        <v>11</v>
      </c>
      <c r="W5997" t="s">
        <v>6080</v>
      </c>
      <c r="X5997" t="s">
        <v>2221</v>
      </c>
      <c r="Y5997" t="s">
        <v>14</v>
      </c>
      <c r="Z5997" t="s">
        <v>2228</v>
      </c>
      <c r="AA5997" t="s">
        <v>6081</v>
      </c>
      <c r="AD5997" s="2"/>
    </row>
    <row r="5998" spans="1:30" x14ac:dyDescent="0.25">
      <c r="A5998" t="s">
        <v>43664</v>
      </c>
      <c r="B5998" t="s">
        <v>4575</v>
      </c>
      <c r="C5998" t="s">
        <v>4575</v>
      </c>
      <c r="K5998" t="s">
        <v>23115</v>
      </c>
      <c r="L5998" t="s">
        <v>23115</v>
      </c>
      <c r="T5998" t="str">
        <f>IF(Table1[[#This Row],[Column12]]="https://www.mall.sk/","",HYPERLINK(Table1[[#This Row],[Column12]]))</f>
        <v>https://www.mall.sk/potraviny-a-napoje</v>
      </c>
      <c r="U5998" t="s">
        <v>28060</v>
      </c>
      <c r="V5998" t="s">
        <v>11</v>
      </c>
      <c r="W5998" t="s">
        <v>6082</v>
      </c>
      <c r="X5998" t="s">
        <v>2221</v>
      </c>
      <c r="Y5998" t="s">
        <v>14</v>
      </c>
      <c r="Z5998" t="s">
        <v>2242</v>
      </c>
      <c r="AA5998" t="s">
        <v>6083</v>
      </c>
      <c r="AD5998" s="2"/>
    </row>
    <row r="5999" spans="1:30" x14ac:dyDescent="0.25">
      <c r="A5999" t="s">
        <v>43664</v>
      </c>
      <c r="B5999" t="s">
        <v>4575</v>
      </c>
      <c r="C5999" t="s">
        <v>4575</v>
      </c>
      <c r="K5999" t="s">
        <v>23115</v>
      </c>
      <c r="L5999" t="s">
        <v>23115</v>
      </c>
      <c r="T5999" t="str">
        <f>IF(Table1[[#This Row],[Column12]]="https://www.mall.sk/","",HYPERLINK(Table1[[#This Row],[Column12]]))</f>
        <v>https://www.mall.sk/potraviny-a-napoje</v>
      </c>
      <c r="U5999" t="s">
        <v>28060</v>
      </c>
      <c r="V5999" t="s">
        <v>11</v>
      </c>
      <c r="W5999" t="s">
        <v>6084</v>
      </c>
      <c r="X5999" t="s">
        <v>2221</v>
      </c>
      <c r="Y5999" t="s">
        <v>14</v>
      </c>
      <c r="Z5999" t="s">
        <v>2240</v>
      </c>
      <c r="AA5999" t="s">
        <v>6085</v>
      </c>
      <c r="AD5999" s="2"/>
    </row>
    <row r="6000" spans="1:30" x14ac:dyDescent="0.25">
      <c r="A6000" t="s">
        <v>43664</v>
      </c>
      <c r="B6000" t="s">
        <v>4575</v>
      </c>
      <c r="C6000" t="s">
        <v>4575</v>
      </c>
      <c r="K6000" t="s">
        <v>23115</v>
      </c>
      <c r="L6000" t="s">
        <v>23115</v>
      </c>
      <c r="T6000" t="str">
        <f>IF(Table1[[#This Row],[Column12]]="https://www.mall.sk/","",HYPERLINK(Table1[[#This Row],[Column12]]))</f>
        <v>https://www.mall.sk/potraviny-a-napoje</v>
      </c>
      <c r="U6000" t="s">
        <v>28060</v>
      </c>
      <c r="V6000" t="s">
        <v>11</v>
      </c>
      <c r="W6000" t="s">
        <v>6086</v>
      </c>
      <c r="X6000" t="s">
        <v>2221</v>
      </c>
      <c r="Y6000" t="s">
        <v>14</v>
      </c>
      <c r="Z6000" t="s">
        <v>2240</v>
      </c>
      <c r="AA6000" t="s">
        <v>6085</v>
      </c>
      <c r="AD6000" s="2"/>
    </row>
    <row r="6001" spans="1:30" x14ac:dyDescent="0.25">
      <c r="A6001" t="s">
        <v>43664</v>
      </c>
      <c r="B6001" t="s">
        <v>4575</v>
      </c>
      <c r="C6001" t="s">
        <v>4575</v>
      </c>
      <c r="K6001" t="s">
        <v>23115</v>
      </c>
      <c r="L6001" t="s">
        <v>23115</v>
      </c>
      <c r="T6001" t="str">
        <f>IF(Table1[[#This Row],[Column12]]="https://www.mall.sk/","",HYPERLINK(Table1[[#This Row],[Column12]]))</f>
        <v>https://www.mall.sk/potraviny-a-napoje</v>
      </c>
      <c r="U6001" t="s">
        <v>28060</v>
      </c>
      <c r="V6001" t="s">
        <v>11</v>
      </c>
      <c r="W6001" t="s">
        <v>6087</v>
      </c>
      <c r="X6001" t="s">
        <v>2221</v>
      </c>
      <c r="Y6001" t="s">
        <v>14</v>
      </c>
      <c r="Z6001" t="s">
        <v>2240</v>
      </c>
      <c r="AA6001" t="s">
        <v>6085</v>
      </c>
      <c r="AD6001" s="2"/>
    </row>
    <row r="6002" spans="1:30" x14ac:dyDescent="0.25">
      <c r="A6002" t="s">
        <v>43664</v>
      </c>
      <c r="B6002" t="s">
        <v>4575</v>
      </c>
      <c r="C6002" t="s">
        <v>4575</v>
      </c>
      <c r="K6002" t="s">
        <v>23115</v>
      </c>
      <c r="L6002" t="s">
        <v>23115</v>
      </c>
      <c r="T6002" t="str">
        <f>IF(Table1[[#This Row],[Column12]]="https://www.mall.sk/","",HYPERLINK(Table1[[#This Row],[Column12]]))</f>
        <v>https://www.mall.sk/potraviny-a-napoje</v>
      </c>
      <c r="U6002" t="s">
        <v>28060</v>
      </c>
      <c r="V6002" t="s">
        <v>11</v>
      </c>
      <c r="W6002" t="s">
        <v>6088</v>
      </c>
      <c r="X6002" t="s">
        <v>2221</v>
      </c>
      <c r="Y6002" t="s">
        <v>14</v>
      </c>
      <c r="Z6002" t="s">
        <v>2241</v>
      </c>
      <c r="AA6002" t="s">
        <v>6089</v>
      </c>
      <c r="AD6002" s="2"/>
    </row>
    <row r="6003" spans="1:30" x14ac:dyDescent="0.25">
      <c r="A6003" t="s">
        <v>43664</v>
      </c>
      <c r="B6003" t="s">
        <v>4575</v>
      </c>
      <c r="C6003" t="s">
        <v>4575</v>
      </c>
      <c r="K6003" t="s">
        <v>23115</v>
      </c>
      <c r="L6003" t="s">
        <v>23115</v>
      </c>
      <c r="T6003" t="str">
        <f>IF(Table1[[#This Row],[Column12]]="https://www.mall.sk/","",HYPERLINK(Table1[[#This Row],[Column12]]))</f>
        <v>https://www.mall.sk/potraviny-a-napoje</v>
      </c>
      <c r="U6003" t="s">
        <v>28060</v>
      </c>
      <c r="V6003" t="s">
        <v>11</v>
      </c>
      <c r="W6003" t="s">
        <v>6090</v>
      </c>
      <c r="X6003" t="s">
        <v>2221</v>
      </c>
      <c r="Y6003" t="s">
        <v>178</v>
      </c>
      <c r="Z6003" t="s">
        <v>6091</v>
      </c>
      <c r="AA6003" t="s">
        <v>6092</v>
      </c>
      <c r="AD6003" s="2"/>
    </row>
    <row r="6004" spans="1:30" x14ac:dyDescent="0.25">
      <c r="A6004" t="s">
        <v>43664</v>
      </c>
      <c r="B6004" t="s">
        <v>4575</v>
      </c>
      <c r="C6004" t="s">
        <v>4575</v>
      </c>
      <c r="K6004" t="s">
        <v>23115</v>
      </c>
      <c r="L6004" t="s">
        <v>23115</v>
      </c>
      <c r="T6004" t="str">
        <f>IF(Table1[[#This Row],[Column12]]="https://www.mall.sk/","",HYPERLINK(Table1[[#This Row],[Column12]]))</f>
        <v>https://www.mall.sk/potraviny-a-napoje</v>
      </c>
      <c r="U6004" t="s">
        <v>28060</v>
      </c>
      <c r="V6004" t="s">
        <v>11</v>
      </c>
      <c r="W6004" t="s">
        <v>6093</v>
      </c>
      <c r="X6004" t="s">
        <v>2221</v>
      </c>
      <c r="Y6004" t="s">
        <v>14</v>
      </c>
      <c r="Z6004" t="s">
        <v>6091</v>
      </c>
      <c r="AA6004" t="s">
        <v>6092</v>
      </c>
      <c r="AD6004" s="2"/>
    </row>
    <row r="6005" spans="1:30" x14ac:dyDescent="0.25">
      <c r="A6005" t="s">
        <v>43664</v>
      </c>
      <c r="B6005" t="s">
        <v>4575</v>
      </c>
      <c r="C6005" t="s">
        <v>4575</v>
      </c>
      <c r="K6005" t="s">
        <v>23115</v>
      </c>
      <c r="L6005" t="s">
        <v>23115</v>
      </c>
      <c r="T6005" t="str">
        <f>IF(Table1[[#This Row],[Column12]]="https://www.mall.sk/","",HYPERLINK(Table1[[#This Row],[Column12]]))</f>
        <v>https://www.mall.sk/potraviny-a-napoje</v>
      </c>
      <c r="U6005" t="s">
        <v>28060</v>
      </c>
      <c r="V6005" t="s">
        <v>11</v>
      </c>
      <c r="W6005" t="s">
        <v>6094</v>
      </c>
      <c r="X6005" t="s">
        <v>2221</v>
      </c>
      <c r="Y6005" t="s">
        <v>14</v>
      </c>
      <c r="Z6005" t="s">
        <v>2236</v>
      </c>
      <c r="AA6005" t="s">
        <v>6095</v>
      </c>
      <c r="AD6005" s="2"/>
    </row>
    <row r="6006" spans="1:30" x14ac:dyDescent="0.25">
      <c r="A6006" t="s">
        <v>43664</v>
      </c>
      <c r="B6006" t="s">
        <v>4575</v>
      </c>
      <c r="C6006" t="s">
        <v>4575</v>
      </c>
      <c r="K6006" t="s">
        <v>23115</v>
      </c>
      <c r="L6006" t="s">
        <v>23115</v>
      </c>
      <c r="T6006" t="str">
        <f>IF(Table1[[#This Row],[Column12]]="https://www.mall.sk/","",HYPERLINK(Table1[[#This Row],[Column12]]))</f>
        <v>https://www.mall.sk/potraviny-a-napoje</v>
      </c>
      <c r="U6006" t="s">
        <v>28060</v>
      </c>
      <c r="V6006" t="s">
        <v>11</v>
      </c>
      <c r="W6006" t="s">
        <v>6096</v>
      </c>
      <c r="X6006" t="s">
        <v>2221</v>
      </c>
      <c r="Y6006" t="s">
        <v>14</v>
      </c>
      <c r="Z6006" t="s">
        <v>2231</v>
      </c>
      <c r="AA6006" t="s">
        <v>6097</v>
      </c>
      <c r="AD6006" s="2"/>
    </row>
    <row r="6007" spans="1:30" x14ac:dyDescent="0.25">
      <c r="A6007" t="s">
        <v>43664</v>
      </c>
      <c r="B6007" t="s">
        <v>4575</v>
      </c>
      <c r="C6007" t="s">
        <v>4575</v>
      </c>
      <c r="K6007" t="s">
        <v>23115</v>
      </c>
      <c r="L6007" t="s">
        <v>23115</v>
      </c>
      <c r="T6007" t="str">
        <f>IF(Table1[[#This Row],[Column12]]="https://www.mall.sk/","",HYPERLINK(Table1[[#This Row],[Column12]]))</f>
        <v>https://www.mall.sk/potraviny-a-napoje</v>
      </c>
      <c r="U6007" t="s">
        <v>28060</v>
      </c>
      <c r="V6007" t="s">
        <v>11</v>
      </c>
      <c r="W6007" t="s">
        <v>6098</v>
      </c>
      <c r="X6007" t="s">
        <v>2221</v>
      </c>
      <c r="Y6007" t="s">
        <v>14</v>
      </c>
      <c r="Z6007" t="s">
        <v>6099</v>
      </c>
      <c r="AA6007" t="s">
        <v>6100</v>
      </c>
      <c r="AD6007" s="2"/>
    </row>
    <row r="6008" spans="1:30" x14ac:dyDescent="0.25">
      <c r="A6008" t="s">
        <v>43664</v>
      </c>
      <c r="B6008" t="s">
        <v>4575</v>
      </c>
      <c r="C6008" t="s">
        <v>4575</v>
      </c>
      <c r="K6008" t="s">
        <v>23115</v>
      </c>
      <c r="L6008" t="s">
        <v>23115</v>
      </c>
      <c r="T6008" t="str">
        <f>IF(Table1[[#This Row],[Column12]]="https://www.mall.sk/","",HYPERLINK(Table1[[#This Row],[Column12]]))</f>
        <v>https://www.mall.sk/potraviny-a-napoje</v>
      </c>
      <c r="U6008" t="s">
        <v>28060</v>
      </c>
      <c r="V6008" t="s">
        <v>11</v>
      </c>
      <c r="W6008" t="s">
        <v>6101</v>
      </c>
      <c r="AD6008" s="2"/>
    </row>
    <row r="6009" spans="1:30" x14ac:dyDescent="0.25">
      <c r="A6009" t="s">
        <v>43664</v>
      </c>
      <c r="B6009" t="s">
        <v>4575</v>
      </c>
      <c r="C6009" t="s">
        <v>4575</v>
      </c>
      <c r="K6009" t="s">
        <v>23115</v>
      </c>
      <c r="L6009" t="s">
        <v>23115</v>
      </c>
      <c r="T6009" t="str">
        <f>IF(Table1[[#This Row],[Column12]]="https://www.mall.sk/","",HYPERLINK(Table1[[#This Row],[Column12]]))</f>
        <v>https://www.mall.sk/potraviny-a-napoje</v>
      </c>
      <c r="U6009" t="s">
        <v>28060</v>
      </c>
      <c r="V6009" t="s">
        <v>11</v>
      </c>
      <c r="W6009" t="s">
        <v>1418</v>
      </c>
      <c r="AD6009" s="2"/>
    </row>
    <row r="6010" spans="1:30" x14ac:dyDescent="0.25">
      <c r="A6010" t="s">
        <v>43664</v>
      </c>
      <c r="B6010" t="s">
        <v>4575</v>
      </c>
      <c r="C6010" t="s">
        <v>4575</v>
      </c>
      <c r="K6010" t="s">
        <v>23115</v>
      </c>
      <c r="L6010" t="s">
        <v>23115</v>
      </c>
      <c r="T6010" t="str">
        <f>IF(Table1[[#This Row],[Column12]]="https://www.mall.sk/","",HYPERLINK(Table1[[#This Row],[Column12]]))</f>
        <v>https://www.mall.sk/potraviny-a-napoje</v>
      </c>
      <c r="U6010" t="s">
        <v>28060</v>
      </c>
      <c r="V6010" t="s">
        <v>11</v>
      </c>
      <c r="W6010" t="s">
        <v>1429</v>
      </c>
      <c r="AD6010" s="2"/>
    </row>
    <row r="6011" spans="1:30" x14ac:dyDescent="0.25">
      <c r="A6011" t="s">
        <v>43664</v>
      </c>
      <c r="B6011" t="s">
        <v>4575</v>
      </c>
      <c r="C6011" t="s">
        <v>4575</v>
      </c>
      <c r="K6011" t="s">
        <v>23115</v>
      </c>
      <c r="L6011" t="s">
        <v>23115</v>
      </c>
      <c r="T6011" t="str">
        <f>IF(Table1[[#This Row],[Column12]]="https://www.mall.sk/","",HYPERLINK(Table1[[#This Row],[Column12]]))</f>
        <v>https://www.mall.sk/potraviny-a-napoje</v>
      </c>
      <c r="U6011" t="s">
        <v>28060</v>
      </c>
      <c r="V6011" t="s">
        <v>11</v>
      </c>
      <c r="W6011" t="s">
        <v>6102</v>
      </c>
      <c r="AD6011" s="2"/>
    </row>
    <row r="6012" spans="1:30" x14ac:dyDescent="0.25">
      <c r="A6012" t="s">
        <v>43664</v>
      </c>
      <c r="B6012" t="s">
        <v>4575</v>
      </c>
      <c r="C6012" t="s">
        <v>4575</v>
      </c>
      <c r="K6012" t="s">
        <v>23115</v>
      </c>
      <c r="L6012" t="s">
        <v>23115</v>
      </c>
      <c r="T6012" t="str">
        <f>IF(Table1[[#This Row],[Column12]]="https://www.mall.sk/","",HYPERLINK(Table1[[#This Row],[Column12]]))</f>
        <v>https://www.mall.sk/potraviny-a-napoje</v>
      </c>
      <c r="U6012" t="s">
        <v>28060</v>
      </c>
      <c r="V6012" t="s">
        <v>11</v>
      </c>
      <c r="W6012" t="s">
        <v>6103</v>
      </c>
      <c r="AD6012" s="2"/>
    </row>
    <row r="6013" spans="1:30" x14ac:dyDescent="0.25">
      <c r="A6013" t="s">
        <v>43664</v>
      </c>
      <c r="B6013" t="s">
        <v>13666</v>
      </c>
      <c r="C6013" t="s">
        <v>20669</v>
      </c>
      <c r="D6013" t="s">
        <v>20670</v>
      </c>
      <c r="K6013" t="s">
        <v>41070</v>
      </c>
      <c r="L6013" t="s">
        <v>23116</v>
      </c>
      <c r="M6013" t="s">
        <v>23476</v>
      </c>
      <c r="T6013" t="str">
        <f>IF(Table1[[#This Row],[Column12]]="https://www.mall.sk/","",HYPERLINK(Table1[[#This Row],[Column12]]))</f>
        <v>https://www.mall.sk/cerealie-musli-kase</v>
      </c>
      <c r="U6013" t="s">
        <v>28061</v>
      </c>
      <c r="V6013" t="s">
        <v>11</v>
      </c>
      <c r="W6013" t="s">
        <v>2220</v>
      </c>
      <c r="X6013" t="s">
        <v>2221</v>
      </c>
      <c r="Y6013" t="s">
        <v>14</v>
      </c>
      <c r="Z6013" t="s">
        <v>2222</v>
      </c>
      <c r="AA6013" t="s">
        <v>6079</v>
      </c>
      <c r="AD6013" s="2"/>
    </row>
    <row r="6014" spans="1:30" x14ac:dyDescent="0.25">
      <c r="A6014" t="s">
        <v>43664</v>
      </c>
      <c r="B6014" t="s">
        <v>13666</v>
      </c>
      <c r="C6014" t="s">
        <v>20669</v>
      </c>
      <c r="D6014" t="s">
        <v>20670</v>
      </c>
      <c r="K6014" t="s">
        <v>41070</v>
      </c>
      <c r="L6014" t="s">
        <v>23116</v>
      </c>
      <c r="M6014" t="s">
        <v>23476</v>
      </c>
      <c r="T6014" t="str">
        <f>IF(Table1[[#This Row],[Column12]]="https://www.mall.sk/","",HYPERLINK(Table1[[#This Row],[Column12]]))</f>
        <v>https://www.mall.sk/cerealie-musli-kase</v>
      </c>
      <c r="U6014" t="s">
        <v>28061</v>
      </c>
      <c r="V6014" t="s">
        <v>11</v>
      </c>
      <c r="W6014" t="s">
        <v>6078</v>
      </c>
      <c r="X6014" t="s">
        <v>2221</v>
      </c>
      <c r="Y6014" t="s">
        <v>14</v>
      </c>
      <c r="Z6014" t="s">
        <v>2222</v>
      </c>
      <c r="AA6014" t="s">
        <v>6079</v>
      </c>
      <c r="AD6014" s="2"/>
    </row>
    <row r="6015" spans="1:30" x14ac:dyDescent="0.25">
      <c r="A6015" t="s">
        <v>43664</v>
      </c>
      <c r="B6015" t="s">
        <v>13667</v>
      </c>
      <c r="C6015" t="s">
        <v>20669</v>
      </c>
      <c r="D6015" t="s">
        <v>20671</v>
      </c>
      <c r="K6015" t="s">
        <v>41071</v>
      </c>
      <c r="L6015" t="s">
        <v>23116</v>
      </c>
      <c r="M6015" t="s">
        <v>23477</v>
      </c>
      <c r="T6015" t="str">
        <f>IF(Table1[[#This Row],[Column12]]="https://www.mall.sk/","",HYPERLINK(Table1[[#This Row],[Column12]]))</f>
        <v>https://www.mall.sk/dresingy-pesta-omacky</v>
      </c>
      <c r="U6015" t="s">
        <v>28062</v>
      </c>
      <c r="V6015" t="s">
        <v>11</v>
      </c>
      <c r="W6015" t="s">
        <v>2220</v>
      </c>
      <c r="X6015" t="s">
        <v>2221</v>
      </c>
      <c r="Y6015" t="s">
        <v>14</v>
      </c>
      <c r="Z6015" t="s">
        <v>2225</v>
      </c>
      <c r="AA6015" t="s">
        <v>6104</v>
      </c>
      <c r="AD6015" s="2"/>
    </row>
    <row r="6016" spans="1:30" x14ac:dyDescent="0.25">
      <c r="A6016" t="s">
        <v>43664</v>
      </c>
      <c r="B6016" t="s">
        <v>13667</v>
      </c>
      <c r="C6016" t="s">
        <v>20669</v>
      </c>
      <c r="D6016" t="s">
        <v>20671</v>
      </c>
      <c r="K6016" t="s">
        <v>41072</v>
      </c>
      <c r="L6016" t="s">
        <v>23116</v>
      </c>
      <c r="M6016" t="s">
        <v>23478</v>
      </c>
      <c r="T6016" t="str">
        <f>IF(Table1[[#This Row],[Column12]]="https://www.mall.sk/","",HYPERLINK(Table1[[#This Row],[Column12]]))</f>
        <v>https://www.mall.sk/dresingy-pesta-omacky</v>
      </c>
      <c r="U6016" t="s">
        <v>28062</v>
      </c>
      <c r="V6016" t="s">
        <v>11</v>
      </c>
      <c r="W6016" t="s">
        <v>6062</v>
      </c>
      <c r="X6016" t="s">
        <v>2221</v>
      </c>
      <c r="Y6016" t="s">
        <v>14</v>
      </c>
      <c r="Z6016" t="s">
        <v>2225</v>
      </c>
      <c r="AA6016" t="s">
        <v>6104</v>
      </c>
      <c r="AD6016" s="2"/>
    </row>
    <row r="6017" spans="1:30" x14ac:dyDescent="0.25">
      <c r="A6017" t="s">
        <v>43664</v>
      </c>
      <c r="B6017" t="s">
        <v>13668</v>
      </c>
      <c r="C6017" t="s">
        <v>20669</v>
      </c>
      <c r="D6017" t="s">
        <v>20672</v>
      </c>
      <c r="K6017" t="s">
        <v>41073</v>
      </c>
      <c r="L6017" t="s">
        <v>23116</v>
      </c>
      <c r="M6017" t="s">
        <v>23479</v>
      </c>
      <c r="T6017" t="str">
        <f>IF(Table1[[#This Row],[Column12]]="https://www.mall.sk/","",HYPERLINK(Table1[[#This Row],[Column12]]))</f>
        <v>https://www.mall.sk/dzemy-medy-sladke-natierky</v>
      </c>
      <c r="U6017" t="s">
        <v>28063</v>
      </c>
      <c r="V6017" t="s">
        <v>11</v>
      </c>
      <c r="W6017" t="s">
        <v>2220</v>
      </c>
      <c r="X6017" t="s">
        <v>2221</v>
      </c>
      <c r="Y6017" t="s">
        <v>14</v>
      </c>
      <c r="Z6017" t="s">
        <v>6099</v>
      </c>
      <c r="AA6017" t="s">
        <v>6100</v>
      </c>
      <c r="AD6017" s="2"/>
    </row>
    <row r="6018" spans="1:30" x14ac:dyDescent="0.25">
      <c r="A6018" t="s">
        <v>43664</v>
      </c>
      <c r="B6018" t="s">
        <v>13668</v>
      </c>
      <c r="C6018" t="s">
        <v>20669</v>
      </c>
      <c r="D6018" t="s">
        <v>20672</v>
      </c>
      <c r="K6018" t="s">
        <v>41073</v>
      </c>
      <c r="L6018" t="s">
        <v>23116</v>
      </c>
      <c r="M6018" t="s">
        <v>23479</v>
      </c>
      <c r="T6018" t="str">
        <f>IF(Table1[[#This Row],[Column12]]="https://www.mall.sk/","",HYPERLINK(Table1[[#This Row],[Column12]]))</f>
        <v>https://www.mall.sk/dzemy-medy-sladke-natierky</v>
      </c>
      <c r="U6018" t="s">
        <v>28063</v>
      </c>
      <c r="V6018" t="s">
        <v>11</v>
      </c>
      <c r="W6018" t="s">
        <v>6098</v>
      </c>
      <c r="X6018" t="s">
        <v>2221</v>
      </c>
      <c r="Y6018" t="s">
        <v>14</v>
      </c>
      <c r="Z6018" t="s">
        <v>6099</v>
      </c>
      <c r="AA6018" t="s">
        <v>6100</v>
      </c>
      <c r="AD6018" s="2"/>
    </row>
    <row r="6019" spans="1:30" x14ac:dyDescent="0.25">
      <c r="A6019" t="s">
        <v>43664</v>
      </c>
      <c r="B6019" t="s">
        <v>13669</v>
      </c>
      <c r="C6019" t="s">
        <v>20669</v>
      </c>
      <c r="D6019" t="s">
        <v>17828</v>
      </c>
      <c r="K6019" t="s">
        <v>41074</v>
      </c>
      <c r="L6019" t="s">
        <v>23116</v>
      </c>
      <c r="M6019" t="s">
        <v>23480</v>
      </c>
      <c r="T6019" t="str">
        <f>IF(Table1[[#This Row],[Column12]]="https://www.mall.sk/","",HYPERLINK(Table1[[#This Row],[Column12]]))</f>
        <v>https://www.mall.sk/instantne-pokrmy</v>
      </c>
      <c r="U6019" t="s">
        <v>28064</v>
      </c>
      <c r="V6019" t="s">
        <v>11</v>
      </c>
      <c r="W6019" t="s">
        <v>2220</v>
      </c>
      <c r="X6019" t="s">
        <v>2221</v>
      </c>
      <c r="Y6019" t="s">
        <v>14</v>
      </c>
      <c r="Z6019" t="s">
        <v>2228</v>
      </c>
      <c r="AA6019" t="s">
        <v>6081</v>
      </c>
      <c r="AD6019" s="2"/>
    </row>
    <row r="6020" spans="1:30" x14ac:dyDescent="0.25">
      <c r="A6020" t="s">
        <v>43664</v>
      </c>
      <c r="B6020" t="s">
        <v>13669</v>
      </c>
      <c r="C6020" t="s">
        <v>20669</v>
      </c>
      <c r="D6020" t="s">
        <v>17828</v>
      </c>
      <c r="K6020" t="s">
        <v>41074</v>
      </c>
      <c r="L6020" t="s">
        <v>23116</v>
      </c>
      <c r="M6020" t="s">
        <v>23480</v>
      </c>
      <c r="T6020" t="str">
        <f>IF(Table1[[#This Row],[Column12]]="https://www.mall.sk/","",HYPERLINK(Table1[[#This Row],[Column12]]))</f>
        <v>https://www.mall.sk/instantne-pokrmy</v>
      </c>
      <c r="U6020" t="s">
        <v>28064</v>
      </c>
      <c r="V6020" t="s">
        <v>11</v>
      </c>
      <c r="W6020" t="s">
        <v>6068</v>
      </c>
      <c r="X6020" t="s">
        <v>2221</v>
      </c>
      <c r="Y6020" t="s">
        <v>14</v>
      </c>
      <c r="Z6020" t="s">
        <v>2228</v>
      </c>
      <c r="AA6020" t="s">
        <v>6081</v>
      </c>
      <c r="AD6020" s="2"/>
    </row>
    <row r="6021" spans="1:30" x14ac:dyDescent="0.25">
      <c r="A6021" t="s">
        <v>43664</v>
      </c>
      <c r="B6021" t="s">
        <v>13669</v>
      </c>
      <c r="C6021" t="s">
        <v>20669</v>
      </c>
      <c r="D6021" t="s">
        <v>17828</v>
      </c>
      <c r="K6021" t="s">
        <v>41074</v>
      </c>
      <c r="L6021" t="s">
        <v>23116</v>
      </c>
      <c r="M6021" t="s">
        <v>23480</v>
      </c>
      <c r="T6021" t="str">
        <f>IF(Table1[[#This Row],[Column12]]="https://www.mall.sk/","",HYPERLINK(Table1[[#This Row],[Column12]]))</f>
        <v>https://www.mall.sk/instantne-pokrmy</v>
      </c>
      <c r="U6021" t="s">
        <v>28064</v>
      </c>
      <c r="V6021" t="s">
        <v>11</v>
      </c>
      <c r="W6021" t="s">
        <v>6080</v>
      </c>
      <c r="X6021" t="s">
        <v>2221</v>
      </c>
      <c r="Y6021" t="s">
        <v>14</v>
      </c>
      <c r="Z6021" t="s">
        <v>2228</v>
      </c>
      <c r="AA6021" t="s">
        <v>6081</v>
      </c>
      <c r="AD6021" s="2"/>
    </row>
    <row r="6022" spans="1:30" x14ac:dyDescent="0.25">
      <c r="A6022" t="s">
        <v>43664</v>
      </c>
      <c r="B6022" t="s">
        <v>13669</v>
      </c>
      <c r="C6022" t="s">
        <v>20669</v>
      </c>
      <c r="D6022" t="s">
        <v>17828</v>
      </c>
      <c r="K6022" t="s">
        <v>41074</v>
      </c>
      <c r="L6022" t="s">
        <v>23116</v>
      </c>
      <c r="M6022" t="s">
        <v>23480</v>
      </c>
      <c r="T6022" t="str">
        <f>IF(Table1[[#This Row],[Column12]]="https://www.mall.sk/","",HYPERLINK(Table1[[#This Row],[Column12]]))</f>
        <v>https://www.mall.sk/instantne-pokrmy</v>
      </c>
      <c r="U6022" t="s">
        <v>28064</v>
      </c>
      <c r="V6022" t="s">
        <v>11</v>
      </c>
      <c r="W6022" t="s">
        <v>6059</v>
      </c>
      <c r="X6022" t="s">
        <v>2221</v>
      </c>
      <c r="Y6022" t="s">
        <v>14</v>
      </c>
      <c r="Z6022" t="s">
        <v>2228</v>
      </c>
      <c r="AA6022" t="s">
        <v>6081</v>
      </c>
      <c r="AD6022" s="2"/>
    </row>
    <row r="6023" spans="1:30" x14ac:dyDescent="0.25">
      <c r="A6023" t="s">
        <v>43664</v>
      </c>
      <c r="B6023" t="s">
        <v>13669</v>
      </c>
      <c r="C6023" t="s">
        <v>20669</v>
      </c>
      <c r="D6023" t="s">
        <v>17828</v>
      </c>
      <c r="K6023" t="s">
        <v>41074</v>
      </c>
      <c r="L6023" t="s">
        <v>23116</v>
      </c>
      <c r="M6023" t="s">
        <v>23480</v>
      </c>
      <c r="T6023" t="str">
        <f>IF(Table1[[#This Row],[Column12]]="https://www.mall.sk/","",HYPERLINK(Table1[[#This Row],[Column12]]))</f>
        <v>https://www.mall.sk/instantne-pokrmy</v>
      </c>
      <c r="U6023" t="s">
        <v>28064</v>
      </c>
      <c r="V6023" t="s">
        <v>11</v>
      </c>
      <c r="W6023" t="s">
        <v>6062</v>
      </c>
      <c r="X6023" t="s">
        <v>2221</v>
      </c>
      <c r="Y6023" t="s">
        <v>14</v>
      </c>
      <c r="Z6023" t="s">
        <v>2228</v>
      </c>
      <c r="AA6023" t="s">
        <v>6081</v>
      </c>
      <c r="AD6023" s="2"/>
    </row>
    <row r="6024" spans="1:30" x14ac:dyDescent="0.25">
      <c r="A6024" t="s">
        <v>43664</v>
      </c>
      <c r="B6024" t="s">
        <v>13670</v>
      </c>
      <c r="C6024" t="s">
        <v>20669</v>
      </c>
      <c r="D6024" t="s">
        <v>20673</v>
      </c>
      <c r="K6024" t="s">
        <v>41075</v>
      </c>
      <c r="L6024" t="s">
        <v>23116</v>
      </c>
      <c r="M6024" t="s">
        <v>23481</v>
      </c>
      <c r="T6024" t="str">
        <f>IF(Table1[[#This Row],[Column12]]="https://www.mall.sk/","",HYPERLINK(Table1[[#This Row],[Column12]]))</f>
        <v>https://www.mall.sk/konzervovane-potraviny</v>
      </c>
      <c r="U6024" t="s">
        <v>28065</v>
      </c>
      <c r="V6024" t="s">
        <v>11</v>
      </c>
      <c r="W6024" t="s">
        <v>2220</v>
      </c>
      <c r="X6024" t="s">
        <v>2221</v>
      </c>
      <c r="Y6024" t="s">
        <v>178</v>
      </c>
      <c r="Z6024" t="s">
        <v>6105</v>
      </c>
      <c r="AA6024" t="s">
        <v>6106</v>
      </c>
      <c r="AD6024" s="2"/>
    </row>
    <row r="6025" spans="1:30" x14ac:dyDescent="0.25">
      <c r="A6025" t="s">
        <v>43664</v>
      </c>
      <c r="B6025" t="s">
        <v>13670</v>
      </c>
      <c r="C6025" t="s">
        <v>20669</v>
      </c>
      <c r="D6025" t="s">
        <v>20673</v>
      </c>
      <c r="K6025" t="s">
        <v>41076</v>
      </c>
      <c r="L6025" t="s">
        <v>23116</v>
      </c>
      <c r="M6025" t="s">
        <v>23482</v>
      </c>
      <c r="T6025" t="str">
        <f>IF(Table1[[#This Row],[Column12]]="https://www.mall.sk/","",HYPERLINK(Table1[[#This Row],[Column12]]))</f>
        <v>https://www.mall.sk/konzervovane-potraviny</v>
      </c>
      <c r="U6025" t="s">
        <v>28065</v>
      </c>
      <c r="V6025" t="s">
        <v>11</v>
      </c>
      <c r="W6025" t="s">
        <v>6071</v>
      </c>
      <c r="X6025" t="s">
        <v>2221</v>
      </c>
      <c r="Y6025" t="s">
        <v>14</v>
      </c>
      <c r="Z6025" t="s">
        <v>2229</v>
      </c>
      <c r="AA6025" t="s">
        <v>2230</v>
      </c>
      <c r="AD6025" s="2"/>
    </row>
    <row r="6026" spans="1:30" x14ac:dyDescent="0.25">
      <c r="A6026" t="s">
        <v>43664</v>
      </c>
      <c r="B6026" t="s">
        <v>13670</v>
      </c>
      <c r="C6026" t="s">
        <v>20669</v>
      </c>
      <c r="D6026" t="s">
        <v>20673</v>
      </c>
      <c r="K6026" t="s">
        <v>41076</v>
      </c>
      <c r="L6026" t="s">
        <v>23116</v>
      </c>
      <c r="M6026" t="s">
        <v>23482</v>
      </c>
      <c r="T6026" t="str">
        <f>IF(Table1[[#This Row],[Column12]]="https://www.mall.sk/","",HYPERLINK(Table1[[#This Row],[Column12]]))</f>
        <v>https://www.mall.sk/konzervovane-potraviny</v>
      </c>
      <c r="U6026" t="s">
        <v>28065</v>
      </c>
      <c r="V6026" t="s">
        <v>11</v>
      </c>
      <c r="W6026" t="s">
        <v>6056</v>
      </c>
      <c r="X6026" t="s">
        <v>2221</v>
      </c>
      <c r="Y6026" t="s">
        <v>14</v>
      </c>
      <c r="Z6026" t="s">
        <v>2229</v>
      </c>
      <c r="AA6026" t="s">
        <v>2230</v>
      </c>
      <c r="AD6026" s="2"/>
    </row>
    <row r="6027" spans="1:30" x14ac:dyDescent="0.25">
      <c r="A6027" t="s">
        <v>43664</v>
      </c>
      <c r="B6027" t="s">
        <v>13670</v>
      </c>
      <c r="C6027" t="s">
        <v>20669</v>
      </c>
      <c r="D6027" t="s">
        <v>20673</v>
      </c>
      <c r="K6027" t="s">
        <v>41076</v>
      </c>
      <c r="L6027" t="s">
        <v>23116</v>
      </c>
      <c r="M6027" t="s">
        <v>23482</v>
      </c>
      <c r="T6027" t="str">
        <f>IF(Table1[[#This Row],[Column12]]="https://www.mall.sk/","",HYPERLINK(Table1[[#This Row],[Column12]]))</f>
        <v>https://www.mall.sk/konzervovane-potraviny</v>
      </c>
      <c r="U6027" t="s">
        <v>28065</v>
      </c>
      <c r="V6027" t="s">
        <v>11</v>
      </c>
      <c r="W6027" t="s">
        <v>6075</v>
      </c>
      <c r="X6027" t="s">
        <v>2221</v>
      </c>
      <c r="Y6027" t="s">
        <v>14</v>
      </c>
      <c r="Z6027" t="s">
        <v>2229</v>
      </c>
      <c r="AA6027" t="s">
        <v>2230</v>
      </c>
      <c r="AD6027" s="2"/>
    </row>
    <row r="6028" spans="1:30" x14ac:dyDescent="0.25">
      <c r="A6028" t="s">
        <v>43664</v>
      </c>
      <c r="B6028" t="s">
        <v>13670</v>
      </c>
      <c r="C6028" t="s">
        <v>20669</v>
      </c>
      <c r="D6028" t="s">
        <v>20673</v>
      </c>
      <c r="K6028" t="s">
        <v>41076</v>
      </c>
      <c r="L6028" t="s">
        <v>23116</v>
      </c>
      <c r="M6028" t="s">
        <v>23482</v>
      </c>
      <c r="T6028" t="str">
        <f>IF(Table1[[#This Row],[Column12]]="https://www.mall.sk/","",HYPERLINK(Table1[[#This Row],[Column12]]))</f>
        <v>https://www.mall.sk/konzervovane-potraviny</v>
      </c>
      <c r="U6028" t="s">
        <v>28065</v>
      </c>
      <c r="V6028" t="s">
        <v>11</v>
      </c>
      <c r="W6028" t="s">
        <v>6062</v>
      </c>
      <c r="X6028" t="s">
        <v>2221</v>
      </c>
      <c r="Y6028" t="s">
        <v>14</v>
      </c>
      <c r="Z6028" t="s">
        <v>2234</v>
      </c>
      <c r="AA6028" t="s">
        <v>2235</v>
      </c>
      <c r="AD6028" s="2"/>
    </row>
    <row r="6029" spans="1:30" x14ac:dyDescent="0.25">
      <c r="A6029" t="s">
        <v>43664</v>
      </c>
      <c r="B6029" t="s">
        <v>13670</v>
      </c>
      <c r="C6029" t="s">
        <v>20669</v>
      </c>
      <c r="D6029" t="s">
        <v>20673</v>
      </c>
      <c r="K6029" t="s">
        <v>41076</v>
      </c>
      <c r="L6029" t="s">
        <v>23116</v>
      </c>
      <c r="M6029" t="s">
        <v>23482</v>
      </c>
      <c r="T6029" t="str">
        <f>IF(Table1[[#This Row],[Column12]]="https://www.mall.sk/","",HYPERLINK(Table1[[#This Row],[Column12]]))</f>
        <v>https://www.mall.sk/konzervovane-potraviny</v>
      </c>
      <c r="U6029" t="s">
        <v>28065</v>
      </c>
      <c r="V6029" t="s">
        <v>11</v>
      </c>
      <c r="W6029" t="s">
        <v>6076</v>
      </c>
      <c r="X6029" t="s">
        <v>2221</v>
      </c>
      <c r="Y6029" t="s">
        <v>14</v>
      </c>
      <c r="Z6029" t="s">
        <v>2229</v>
      </c>
      <c r="AA6029" t="s">
        <v>2230</v>
      </c>
      <c r="AD6029" s="2"/>
    </row>
    <row r="6030" spans="1:30" x14ac:dyDescent="0.25">
      <c r="A6030" t="s">
        <v>43664</v>
      </c>
      <c r="B6030" t="s">
        <v>13670</v>
      </c>
      <c r="C6030" t="s">
        <v>20669</v>
      </c>
      <c r="D6030" t="s">
        <v>20673</v>
      </c>
      <c r="K6030" t="s">
        <v>41076</v>
      </c>
      <c r="L6030" t="s">
        <v>23116</v>
      </c>
      <c r="M6030" t="s">
        <v>23482</v>
      </c>
      <c r="T6030" t="str">
        <f>IF(Table1[[#This Row],[Column12]]="https://www.mall.sk/","",HYPERLINK(Table1[[#This Row],[Column12]]))</f>
        <v>https://www.mall.sk/konzervovane-potraviny</v>
      </c>
      <c r="U6030" t="s">
        <v>28065</v>
      </c>
      <c r="V6030" t="s">
        <v>11</v>
      </c>
      <c r="W6030" t="s">
        <v>6077</v>
      </c>
      <c r="X6030" t="s">
        <v>2221</v>
      </c>
      <c r="Y6030" t="s">
        <v>14</v>
      </c>
      <c r="Z6030" t="s">
        <v>2229</v>
      </c>
      <c r="AA6030" t="s">
        <v>2230</v>
      </c>
      <c r="AD6030" s="2"/>
    </row>
    <row r="6031" spans="1:30" x14ac:dyDescent="0.25">
      <c r="A6031" t="s">
        <v>43664</v>
      </c>
      <c r="B6031" t="s">
        <v>13670</v>
      </c>
      <c r="C6031" t="s">
        <v>20669</v>
      </c>
      <c r="D6031" t="s">
        <v>20673</v>
      </c>
      <c r="K6031" t="s">
        <v>41076</v>
      </c>
      <c r="L6031" t="s">
        <v>23116</v>
      </c>
      <c r="M6031" t="s">
        <v>23482</v>
      </c>
      <c r="T6031" t="str">
        <f>IF(Table1[[#This Row],[Column12]]="https://www.mall.sk/","",HYPERLINK(Table1[[#This Row],[Column12]]))</f>
        <v>https://www.mall.sk/konzervovane-potraviny</v>
      </c>
      <c r="U6031" t="s">
        <v>28065</v>
      </c>
      <c r="V6031" t="s">
        <v>11</v>
      </c>
      <c r="W6031" t="s">
        <v>6068</v>
      </c>
      <c r="X6031" t="s">
        <v>2221</v>
      </c>
      <c r="Y6031" t="s">
        <v>14</v>
      </c>
      <c r="Z6031" t="s">
        <v>2229</v>
      </c>
      <c r="AA6031" t="s">
        <v>2230</v>
      </c>
      <c r="AD6031" s="2"/>
    </row>
    <row r="6032" spans="1:30" x14ac:dyDescent="0.25">
      <c r="A6032" t="s">
        <v>43664</v>
      </c>
      <c r="B6032" t="s">
        <v>13671</v>
      </c>
      <c r="C6032" t="s">
        <v>20669</v>
      </c>
      <c r="D6032" t="s">
        <v>20674</v>
      </c>
      <c r="K6032" t="s">
        <v>41077</v>
      </c>
      <c r="L6032" t="s">
        <v>23116</v>
      </c>
      <c r="M6032" t="s">
        <v>23483</v>
      </c>
      <c r="T6032" t="str">
        <f>IF(Table1[[#This Row],[Column12]]="https://www.mall.sk/","",HYPERLINK(Table1[[#This Row],[Column12]]))</f>
        <v>https://www.mall.sk/korenie-ochucovadla</v>
      </c>
      <c r="U6032" t="s">
        <v>28066</v>
      </c>
      <c r="V6032" t="s">
        <v>11</v>
      </c>
      <c r="W6032" t="s">
        <v>2220</v>
      </c>
      <c r="X6032" t="s">
        <v>2221</v>
      </c>
      <c r="Y6032" t="s">
        <v>14</v>
      </c>
      <c r="Z6032" t="s">
        <v>2231</v>
      </c>
      <c r="AA6032" t="s">
        <v>6097</v>
      </c>
      <c r="AD6032" s="2"/>
    </row>
    <row r="6033" spans="1:30" x14ac:dyDescent="0.25">
      <c r="A6033" t="s">
        <v>43664</v>
      </c>
      <c r="B6033" t="s">
        <v>13671</v>
      </c>
      <c r="C6033" t="s">
        <v>20669</v>
      </c>
      <c r="D6033" t="s">
        <v>20674</v>
      </c>
      <c r="K6033" t="s">
        <v>41077</v>
      </c>
      <c r="L6033" t="s">
        <v>23116</v>
      </c>
      <c r="M6033" t="s">
        <v>23483</v>
      </c>
      <c r="T6033" t="str">
        <f>IF(Table1[[#This Row],[Column12]]="https://www.mall.sk/","",HYPERLINK(Table1[[#This Row],[Column12]]))</f>
        <v>https://www.mall.sk/korenie-ochucovadla</v>
      </c>
      <c r="U6033" t="s">
        <v>28066</v>
      </c>
      <c r="V6033" t="s">
        <v>11</v>
      </c>
      <c r="W6033" t="s">
        <v>6096</v>
      </c>
      <c r="X6033" t="s">
        <v>2221</v>
      </c>
      <c r="Y6033" t="s">
        <v>14</v>
      </c>
      <c r="Z6033" t="s">
        <v>2231</v>
      </c>
      <c r="AA6033" t="s">
        <v>6097</v>
      </c>
      <c r="AD6033" s="2"/>
    </row>
    <row r="6034" spans="1:30" x14ac:dyDescent="0.25">
      <c r="A6034" t="s">
        <v>43664</v>
      </c>
      <c r="B6034" t="s">
        <v>13672</v>
      </c>
      <c r="C6034" t="s">
        <v>20669</v>
      </c>
      <c r="D6034" t="s">
        <v>20675</v>
      </c>
      <c r="K6034" t="s">
        <v>41078</v>
      </c>
      <c r="L6034" t="s">
        <v>23116</v>
      </c>
      <c r="M6034" t="s">
        <v>23484</v>
      </c>
      <c r="T6034" t="str">
        <f>IF(Table1[[#This Row],[Column12]]="https://www.mall.sk/","",HYPERLINK(Table1[[#This Row],[Column12]]))</f>
        <v>https://www.mall.sk/mliecne-potraviny</v>
      </c>
      <c r="U6034" t="s">
        <v>28067</v>
      </c>
      <c r="V6034" t="s">
        <v>11</v>
      </c>
      <c r="W6034" t="s">
        <v>2220</v>
      </c>
      <c r="X6034" t="s">
        <v>2221</v>
      </c>
      <c r="Y6034" t="s">
        <v>14</v>
      </c>
      <c r="Z6034" t="s">
        <v>2232</v>
      </c>
      <c r="AA6034" t="s">
        <v>6107</v>
      </c>
      <c r="AD6034" s="2"/>
    </row>
    <row r="6035" spans="1:30" x14ac:dyDescent="0.25">
      <c r="A6035" t="s">
        <v>43664</v>
      </c>
      <c r="B6035" t="s">
        <v>13672</v>
      </c>
      <c r="C6035" t="s">
        <v>20669</v>
      </c>
      <c r="D6035" t="s">
        <v>20675</v>
      </c>
      <c r="K6035" t="s">
        <v>41078</v>
      </c>
      <c r="L6035" t="s">
        <v>23116</v>
      </c>
      <c r="M6035" t="s">
        <v>23484</v>
      </c>
      <c r="T6035" t="str">
        <f>IF(Table1[[#This Row],[Column12]]="https://www.mall.sk/","",HYPERLINK(Table1[[#This Row],[Column12]]))</f>
        <v>https://www.mall.sk/mliecne-potraviny</v>
      </c>
      <c r="U6035" t="s">
        <v>28067</v>
      </c>
      <c r="V6035" t="s">
        <v>11</v>
      </c>
      <c r="W6035" t="s">
        <v>6050</v>
      </c>
      <c r="X6035" t="s">
        <v>2221</v>
      </c>
      <c r="Y6035" t="s">
        <v>14</v>
      </c>
      <c r="Z6035" t="s">
        <v>2232</v>
      </c>
      <c r="AA6035" t="s">
        <v>6107</v>
      </c>
      <c r="AD6035" s="2"/>
    </row>
    <row r="6036" spans="1:30" x14ac:dyDescent="0.25">
      <c r="A6036" t="s">
        <v>43664</v>
      </c>
      <c r="B6036" t="s">
        <v>13672</v>
      </c>
      <c r="C6036" t="s">
        <v>20669</v>
      </c>
      <c r="D6036" t="s">
        <v>20675</v>
      </c>
      <c r="K6036" t="s">
        <v>41078</v>
      </c>
      <c r="L6036" t="s">
        <v>23116</v>
      </c>
      <c r="M6036" t="s">
        <v>23484</v>
      </c>
      <c r="T6036" t="str">
        <f>IF(Table1[[#This Row],[Column12]]="https://www.mall.sk/","",HYPERLINK(Table1[[#This Row],[Column12]]))</f>
        <v>https://www.mall.sk/mliecne-potraviny</v>
      </c>
      <c r="U6036" t="s">
        <v>28067</v>
      </c>
      <c r="V6036" t="s">
        <v>11</v>
      </c>
      <c r="W6036" t="s">
        <v>6053</v>
      </c>
      <c r="X6036" t="s">
        <v>2221</v>
      </c>
      <c r="Y6036" t="s">
        <v>14</v>
      </c>
      <c r="Z6036" t="s">
        <v>2232</v>
      </c>
      <c r="AA6036" t="s">
        <v>6107</v>
      </c>
      <c r="AD6036" s="2"/>
    </row>
    <row r="6037" spans="1:30" x14ac:dyDescent="0.25">
      <c r="A6037" t="s">
        <v>43664</v>
      </c>
      <c r="B6037" t="s">
        <v>13673</v>
      </c>
      <c r="C6037" t="s">
        <v>20669</v>
      </c>
      <c r="D6037" t="s">
        <v>17248</v>
      </c>
      <c r="K6037" t="s">
        <v>41079</v>
      </c>
      <c r="L6037" t="s">
        <v>23116</v>
      </c>
      <c r="M6037" t="s">
        <v>23485</v>
      </c>
      <c r="T6037" t="str">
        <f>IF(Table1[[#This Row],[Column12]]="https://www.mall.sk/","",HYPERLINK(Table1[[#This Row],[Column12]]))</f>
        <v>https://www.mall.sk/potraviny-napoje-napoje</v>
      </c>
      <c r="U6037" t="s">
        <v>28068</v>
      </c>
      <c r="V6037" t="s">
        <v>11</v>
      </c>
      <c r="W6037" t="s">
        <v>2220</v>
      </c>
      <c r="X6037" t="s">
        <v>2221</v>
      </c>
      <c r="Y6037" t="s">
        <v>178</v>
      </c>
      <c r="Z6037" t="s">
        <v>6108</v>
      </c>
      <c r="AA6037" t="s">
        <v>6109</v>
      </c>
      <c r="AD6037" s="2"/>
    </row>
    <row r="6038" spans="1:30" x14ac:dyDescent="0.25">
      <c r="A6038" t="s">
        <v>43664</v>
      </c>
      <c r="B6038" t="s">
        <v>13673</v>
      </c>
      <c r="C6038" t="s">
        <v>20669</v>
      </c>
      <c r="D6038" t="s">
        <v>17248</v>
      </c>
      <c r="K6038" t="s">
        <v>41079</v>
      </c>
      <c r="L6038" t="s">
        <v>23116</v>
      </c>
      <c r="M6038" t="s">
        <v>23485</v>
      </c>
      <c r="T6038" t="str">
        <f>IF(Table1[[#This Row],[Column12]]="https://www.mall.sk/","",HYPERLINK(Table1[[#This Row],[Column12]]))</f>
        <v>https://www.mall.sk/potraviny-napoje-napoje</v>
      </c>
      <c r="U6038" t="s">
        <v>28068</v>
      </c>
      <c r="V6038" t="s">
        <v>11</v>
      </c>
      <c r="W6038" t="s">
        <v>6053</v>
      </c>
      <c r="X6038" t="s">
        <v>2221</v>
      </c>
      <c r="Y6038" t="s">
        <v>178</v>
      </c>
      <c r="Z6038" t="s">
        <v>2227</v>
      </c>
      <c r="AA6038" t="s">
        <v>6110</v>
      </c>
      <c r="AD6038" s="2"/>
    </row>
    <row r="6039" spans="1:30" x14ac:dyDescent="0.25">
      <c r="A6039" t="s">
        <v>43664</v>
      </c>
      <c r="B6039" t="s">
        <v>13673</v>
      </c>
      <c r="C6039" t="s">
        <v>20669</v>
      </c>
      <c r="D6039" t="s">
        <v>17248</v>
      </c>
      <c r="K6039" t="s">
        <v>41079</v>
      </c>
      <c r="L6039" t="s">
        <v>23116</v>
      </c>
      <c r="M6039" t="s">
        <v>23485</v>
      </c>
      <c r="T6039" t="str">
        <f>IF(Table1[[#This Row],[Column12]]="https://www.mall.sk/","",HYPERLINK(Table1[[#This Row],[Column12]]))</f>
        <v>https://www.mall.sk/potraviny-napoje-napoje</v>
      </c>
      <c r="U6039" t="s">
        <v>28068</v>
      </c>
      <c r="V6039" t="s">
        <v>11</v>
      </c>
      <c r="W6039" t="s">
        <v>6101</v>
      </c>
      <c r="AD6039" s="2"/>
    </row>
    <row r="6040" spans="1:30" x14ac:dyDescent="0.25">
      <c r="A6040" t="s">
        <v>43664</v>
      </c>
      <c r="B6040" t="s">
        <v>13673</v>
      </c>
      <c r="C6040" t="s">
        <v>20669</v>
      </c>
      <c r="D6040" t="s">
        <v>17248</v>
      </c>
      <c r="K6040" t="s">
        <v>41079</v>
      </c>
      <c r="L6040" t="s">
        <v>23116</v>
      </c>
      <c r="M6040" t="s">
        <v>23485</v>
      </c>
      <c r="T6040" t="str">
        <f>IF(Table1[[#This Row],[Column12]]="https://www.mall.sk/","",HYPERLINK(Table1[[#This Row],[Column12]]))</f>
        <v>https://www.mall.sk/potraviny-napoje-napoje</v>
      </c>
      <c r="U6040" t="s">
        <v>28068</v>
      </c>
      <c r="V6040" t="s">
        <v>11</v>
      </c>
      <c r="W6040" t="s">
        <v>1418</v>
      </c>
      <c r="AD6040" s="2"/>
    </row>
    <row r="6041" spans="1:30" x14ac:dyDescent="0.25">
      <c r="A6041" t="s">
        <v>43664</v>
      </c>
      <c r="B6041" t="s">
        <v>13673</v>
      </c>
      <c r="C6041" t="s">
        <v>20669</v>
      </c>
      <c r="D6041" t="s">
        <v>17248</v>
      </c>
      <c r="K6041" t="s">
        <v>41079</v>
      </c>
      <c r="L6041" t="s">
        <v>23116</v>
      </c>
      <c r="M6041" t="s">
        <v>23485</v>
      </c>
      <c r="T6041" t="str">
        <f>IF(Table1[[#This Row],[Column12]]="https://www.mall.sk/","",HYPERLINK(Table1[[#This Row],[Column12]]))</f>
        <v>https://www.mall.sk/potraviny-napoje-napoje</v>
      </c>
      <c r="U6041" t="s">
        <v>28068</v>
      </c>
      <c r="V6041" t="s">
        <v>11</v>
      </c>
      <c r="W6041" t="s">
        <v>1429</v>
      </c>
      <c r="AD6041" s="2"/>
    </row>
    <row r="6042" spans="1:30" x14ac:dyDescent="0.25">
      <c r="A6042" t="s">
        <v>43664</v>
      </c>
      <c r="B6042" t="s">
        <v>13673</v>
      </c>
      <c r="C6042" t="s">
        <v>20669</v>
      </c>
      <c r="D6042" t="s">
        <v>17248</v>
      </c>
      <c r="K6042" t="s">
        <v>41080</v>
      </c>
      <c r="L6042" t="s">
        <v>23116</v>
      </c>
      <c r="M6042" t="s">
        <v>23486</v>
      </c>
      <c r="T6042" t="str">
        <f>IF(Table1[[#This Row],[Column12]]="https://www.mall.sk/","",HYPERLINK(Table1[[#This Row],[Column12]]))</f>
        <v>https://www.mall.sk/potraviny-napoje-napoje</v>
      </c>
      <c r="U6042" t="s">
        <v>28068</v>
      </c>
      <c r="V6042" t="s">
        <v>11</v>
      </c>
      <c r="W6042" t="s">
        <v>6050</v>
      </c>
      <c r="X6042" t="s">
        <v>2221</v>
      </c>
      <c r="Y6042" t="s">
        <v>14</v>
      </c>
      <c r="Z6042" t="s">
        <v>2237</v>
      </c>
      <c r="AA6042" t="s">
        <v>6111</v>
      </c>
      <c r="AD6042" s="2"/>
    </row>
    <row r="6043" spans="1:30" x14ac:dyDescent="0.25">
      <c r="A6043" t="s">
        <v>43664</v>
      </c>
      <c r="B6043" t="s">
        <v>13673</v>
      </c>
      <c r="C6043" t="s">
        <v>20669</v>
      </c>
      <c r="D6043" t="s">
        <v>17248</v>
      </c>
      <c r="K6043" t="s">
        <v>41080</v>
      </c>
      <c r="L6043" t="s">
        <v>23116</v>
      </c>
      <c r="M6043" t="s">
        <v>23486</v>
      </c>
      <c r="T6043" t="str">
        <f>IF(Table1[[#This Row],[Column12]]="https://www.mall.sk/","",HYPERLINK(Table1[[#This Row],[Column12]]))</f>
        <v>https://www.mall.sk/potraviny-napoje-napoje</v>
      </c>
      <c r="U6043" t="s">
        <v>28068</v>
      </c>
      <c r="V6043" t="s">
        <v>11</v>
      </c>
      <c r="W6043" t="s">
        <v>6102</v>
      </c>
      <c r="AD6043" s="2"/>
    </row>
    <row r="6044" spans="1:30" x14ac:dyDescent="0.25">
      <c r="A6044" t="s">
        <v>43664</v>
      </c>
      <c r="B6044" t="s">
        <v>13673</v>
      </c>
      <c r="C6044" t="s">
        <v>20669</v>
      </c>
      <c r="D6044" t="s">
        <v>17248</v>
      </c>
      <c r="K6044" t="s">
        <v>41080</v>
      </c>
      <c r="L6044" t="s">
        <v>23116</v>
      </c>
      <c r="M6044" t="s">
        <v>23486</v>
      </c>
      <c r="T6044" t="str">
        <f>IF(Table1[[#This Row],[Column12]]="https://www.mall.sk/","",HYPERLINK(Table1[[#This Row],[Column12]]))</f>
        <v>https://www.mall.sk/potraviny-napoje-napoje</v>
      </c>
      <c r="U6044" t="s">
        <v>28068</v>
      </c>
      <c r="V6044" t="s">
        <v>11</v>
      </c>
      <c r="W6044" t="s">
        <v>6103</v>
      </c>
      <c r="AD6044" s="2"/>
    </row>
    <row r="6045" spans="1:30" x14ac:dyDescent="0.25">
      <c r="A6045" t="s">
        <v>43664</v>
      </c>
      <c r="B6045" t="s">
        <v>13674</v>
      </c>
      <c r="C6045" t="s">
        <v>20669</v>
      </c>
      <c r="D6045" t="s">
        <v>20676</v>
      </c>
      <c r="E6045" t="s">
        <v>20677</v>
      </c>
      <c r="K6045" t="s">
        <v>41081</v>
      </c>
      <c r="L6045" t="s">
        <v>23116</v>
      </c>
      <c r="M6045" t="s">
        <v>23487</v>
      </c>
      <c r="N6045" t="s">
        <v>31747</v>
      </c>
      <c r="T6045" t="str">
        <f>IF(Table1[[#This Row],[Column12]]="https://www.mall.sk/","",HYPERLINK(Table1[[#This Row],[Column12]]))</f>
        <v>https://www.mall.sk/potraviny-napoje-caje</v>
      </c>
      <c r="U6045" t="s">
        <v>28069</v>
      </c>
      <c r="V6045" t="s">
        <v>11</v>
      </c>
      <c r="W6045" t="s">
        <v>1418</v>
      </c>
      <c r="AD6045" s="2"/>
    </row>
    <row r="6046" spans="1:30" x14ac:dyDescent="0.25">
      <c r="A6046" t="s">
        <v>43664</v>
      </c>
      <c r="B6046" t="s">
        <v>13674</v>
      </c>
      <c r="C6046" t="s">
        <v>20669</v>
      </c>
      <c r="D6046" t="s">
        <v>20676</v>
      </c>
      <c r="E6046" t="s">
        <v>20677</v>
      </c>
      <c r="K6046" t="s">
        <v>41081</v>
      </c>
      <c r="L6046" t="s">
        <v>23116</v>
      </c>
      <c r="M6046" t="s">
        <v>23487</v>
      </c>
      <c r="N6046" t="s">
        <v>31747</v>
      </c>
      <c r="T6046" t="str">
        <f>IF(Table1[[#This Row],[Column12]]="https://www.mall.sk/","",HYPERLINK(Table1[[#This Row],[Column12]]))</f>
        <v>https://www.mall.sk/potraviny-napoje-caje</v>
      </c>
      <c r="U6046" t="s">
        <v>28069</v>
      </c>
      <c r="V6046" t="s">
        <v>11</v>
      </c>
      <c r="W6046" t="s">
        <v>6101</v>
      </c>
      <c r="AD6046" s="2"/>
    </row>
    <row r="6047" spans="1:30" x14ac:dyDescent="0.25">
      <c r="A6047" t="s">
        <v>43664</v>
      </c>
      <c r="B6047" t="s">
        <v>13675</v>
      </c>
      <c r="C6047" t="s">
        <v>20669</v>
      </c>
      <c r="D6047" t="s">
        <v>20676</v>
      </c>
      <c r="E6047" t="s">
        <v>20678</v>
      </c>
      <c r="K6047" t="s">
        <v>41082</v>
      </c>
      <c r="L6047" t="s">
        <v>23116</v>
      </c>
      <c r="M6047" t="s">
        <v>23487</v>
      </c>
      <c r="N6047" t="s">
        <v>31748</v>
      </c>
      <c r="T6047" t="str">
        <f>IF(Table1[[#This Row],[Column12]]="https://www.mall.sk/","",HYPERLINK(Table1[[#This Row],[Column12]]))</f>
        <v>https://www.mall.sk/energeticke-napoje-funkcne-napoje</v>
      </c>
      <c r="U6047" t="s">
        <v>28070</v>
      </c>
      <c r="V6047" t="s">
        <v>11</v>
      </c>
      <c r="W6047" t="s">
        <v>2220</v>
      </c>
      <c r="X6047" t="s">
        <v>2221</v>
      </c>
      <c r="Y6047" t="s">
        <v>14</v>
      </c>
      <c r="Z6047" t="s">
        <v>2227</v>
      </c>
      <c r="AA6047" t="s">
        <v>6110</v>
      </c>
      <c r="AD6047" s="2"/>
    </row>
    <row r="6048" spans="1:30" x14ac:dyDescent="0.25">
      <c r="A6048" t="s">
        <v>43664</v>
      </c>
      <c r="B6048" t="s">
        <v>13675</v>
      </c>
      <c r="C6048" t="s">
        <v>20669</v>
      </c>
      <c r="D6048" t="s">
        <v>20676</v>
      </c>
      <c r="E6048" t="s">
        <v>20678</v>
      </c>
      <c r="K6048" t="s">
        <v>41082</v>
      </c>
      <c r="L6048" t="s">
        <v>23116</v>
      </c>
      <c r="M6048" t="s">
        <v>23487</v>
      </c>
      <c r="N6048" t="s">
        <v>31748</v>
      </c>
      <c r="T6048" t="str">
        <f>IF(Table1[[#This Row],[Column12]]="https://www.mall.sk/","",HYPERLINK(Table1[[#This Row],[Column12]]))</f>
        <v>https://www.mall.sk/energeticke-napoje-funkcne-napoje</v>
      </c>
      <c r="U6048" t="s">
        <v>28070</v>
      </c>
      <c r="V6048" t="s">
        <v>11</v>
      </c>
      <c r="W6048" t="s">
        <v>6053</v>
      </c>
      <c r="X6048" t="s">
        <v>2221</v>
      </c>
      <c r="Y6048" t="s">
        <v>14</v>
      </c>
      <c r="Z6048" t="s">
        <v>2227</v>
      </c>
      <c r="AA6048" t="s">
        <v>6110</v>
      </c>
      <c r="AD6048" s="2"/>
    </row>
    <row r="6049" spans="1:30" x14ac:dyDescent="0.25">
      <c r="A6049" t="s">
        <v>43664</v>
      </c>
      <c r="B6049" t="s">
        <v>13676</v>
      </c>
      <c r="C6049" t="s">
        <v>20669</v>
      </c>
      <c r="D6049" t="s">
        <v>20676</v>
      </c>
      <c r="E6049" t="s">
        <v>17239</v>
      </c>
      <c r="K6049" t="s">
        <v>41083</v>
      </c>
      <c r="L6049" t="s">
        <v>23116</v>
      </c>
      <c r="M6049" t="s">
        <v>23487</v>
      </c>
      <c r="N6049" t="s">
        <v>30695</v>
      </c>
      <c r="T6049" t="str">
        <f>IF(Table1[[#This Row],[Column12]]="https://www.mall.sk/","",HYPERLINK(Table1[[#This Row],[Column12]]))</f>
        <v>https://www.mall.sk/potraviny-napoje-kava</v>
      </c>
      <c r="U6049" t="s">
        <v>28071</v>
      </c>
      <c r="V6049" t="s">
        <v>11</v>
      </c>
      <c r="W6049" t="s">
        <v>1429</v>
      </c>
      <c r="AD6049" s="2"/>
    </row>
    <row r="6050" spans="1:30" x14ac:dyDescent="0.25">
      <c r="A6050" t="s">
        <v>43664</v>
      </c>
      <c r="B6050" t="s">
        <v>13676</v>
      </c>
      <c r="C6050" t="s">
        <v>20669</v>
      </c>
      <c r="D6050" t="s">
        <v>20676</v>
      </c>
      <c r="E6050" t="s">
        <v>17239</v>
      </c>
      <c r="K6050" t="s">
        <v>41083</v>
      </c>
      <c r="L6050" t="s">
        <v>23116</v>
      </c>
      <c r="M6050" t="s">
        <v>23487</v>
      </c>
      <c r="N6050" t="s">
        <v>30695</v>
      </c>
      <c r="T6050" t="str">
        <f>IF(Table1[[#This Row],[Column12]]="https://www.mall.sk/","",HYPERLINK(Table1[[#This Row],[Column12]]))</f>
        <v>https://www.mall.sk/potraviny-napoje-kava</v>
      </c>
      <c r="U6050" t="s">
        <v>28071</v>
      </c>
      <c r="V6050" t="s">
        <v>11</v>
      </c>
      <c r="W6050" t="s">
        <v>6101</v>
      </c>
      <c r="AD6050" s="2"/>
    </row>
    <row r="6051" spans="1:30" x14ac:dyDescent="0.25">
      <c r="A6051" t="s">
        <v>43664</v>
      </c>
      <c r="B6051" t="s">
        <v>13677</v>
      </c>
      <c r="C6051" t="s">
        <v>20669</v>
      </c>
      <c r="D6051" t="s">
        <v>20676</v>
      </c>
      <c r="E6051" t="s">
        <v>20679</v>
      </c>
      <c r="K6051" t="s">
        <v>41084</v>
      </c>
      <c r="L6051" t="s">
        <v>23116</v>
      </c>
      <c r="M6051" t="s">
        <v>23487</v>
      </c>
      <c r="N6051" t="s">
        <v>31749</v>
      </c>
      <c r="T6051" t="str">
        <f>IF(Table1[[#This Row],[Column12]]="https://www.mall.sk/","",HYPERLINK(Table1[[#This Row],[Column12]]))</f>
        <v>https://www.mall.sk/ovocne-napoje-dzusy</v>
      </c>
      <c r="U6051" t="s">
        <v>28072</v>
      </c>
      <c r="V6051" t="s">
        <v>11</v>
      </c>
      <c r="W6051" t="s">
        <v>2220</v>
      </c>
      <c r="X6051" t="s">
        <v>2221</v>
      </c>
      <c r="Y6051" t="s">
        <v>14</v>
      </c>
      <c r="Z6051" t="s">
        <v>2226</v>
      </c>
      <c r="AA6051" t="s">
        <v>6112</v>
      </c>
      <c r="AD6051" s="2"/>
    </row>
    <row r="6052" spans="1:30" x14ac:dyDescent="0.25">
      <c r="A6052" t="s">
        <v>43664</v>
      </c>
      <c r="B6052" t="s">
        <v>13677</v>
      </c>
      <c r="C6052" t="s">
        <v>20669</v>
      </c>
      <c r="D6052" t="s">
        <v>20676</v>
      </c>
      <c r="E6052" t="s">
        <v>20679</v>
      </c>
      <c r="K6052" t="s">
        <v>41084</v>
      </c>
      <c r="L6052" t="s">
        <v>23116</v>
      </c>
      <c r="M6052" t="s">
        <v>23487</v>
      </c>
      <c r="N6052" t="s">
        <v>31749</v>
      </c>
      <c r="T6052" t="str">
        <f>IF(Table1[[#This Row],[Column12]]="https://www.mall.sk/","",HYPERLINK(Table1[[#This Row],[Column12]]))</f>
        <v>https://www.mall.sk/ovocne-napoje-dzusy</v>
      </c>
      <c r="U6052" t="s">
        <v>28072</v>
      </c>
      <c r="V6052" t="s">
        <v>11</v>
      </c>
      <c r="W6052" t="s">
        <v>6053</v>
      </c>
      <c r="X6052" t="s">
        <v>2221</v>
      </c>
      <c r="Y6052" t="s">
        <v>14</v>
      </c>
      <c r="Z6052" t="s">
        <v>2226</v>
      </c>
      <c r="AA6052" t="s">
        <v>6112</v>
      </c>
      <c r="AD6052" s="2"/>
    </row>
    <row r="6053" spans="1:30" x14ac:dyDescent="0.25">
      <c r="A6053" t="s">
        <v>43664</v>
      </c>
      <c r="B6053" t="s">
        <v>13678</v>
      </c>
      <c r="C6053" t="s">
        <v>20669</v>
      </c>
      <c r="D6053" t="s">
        <v>20676</v>
      </c>
      <c r="E6053" t="s">
        <v>20680</v>
      </c>
      <c r="K6053" t="s">
        <v>41085</v>
      </c>
      <c r="L6053" t="s">
        <v>23116</v>
      </c>
      <c r="M6053" t="s">
        <v>23487</v>
      </c>
      <c r="N6053" t="s">
        <v>31750</v>
      </c>
      <c r="T6053" t="str">
        <f>IF(Table1[[#This Row],[Column12]]="https://www.mall.sk/","",HYPERLINK(Table1[[#This Row],[Column12]]))</f>
        <v>https://www.mall.sk/piva</v>
      </c>
      <c r="U6053" t="s">
        <v>28073</v>
      </c>
      <c r="V6053" t="s">
        <v>11</v>
      </c>
      <c r="W6053" t="s">
        <v>6102</v>
      </c>
      <c r="AD6053" s="2"/>
    </row>
    <row r="6054" spans="1:30" x14ac:dyDescent="0.25">
      <c r="A6054" t="s">
        <v>43664</v>
      </c>
      <c r="B6054" t="s">
        <v>13679</v>
      </c>
      <c r="C6054" t="s">
        <v>20669</v>
      </c>
      <c r="D6054" t="s">
        <v>20676</v>
      </c>
      <c r="E6054" t="s">
        <v>20681</v>
      </c>
      <c r="K6054" t="s">
        <v>41086</v>
      </c>
      <c r="L6054" t="s">
        <v>23116</v>
      </c>
      <c r="M6054" t="s">
        <v>23487</v>
      </c>
      <c r="N6054" t="s">
        <v>31751</v>
      </c>
      <c r="T6054" t="str">
        <f>IF(Table1[[#This Row],[Column12]]="https://www.mall.sk/","",HYPERLINK(Table1[[#This Row],[Column12]]))</f>
        <v>https://www.mall.sk/vina</v>
      </c>
      <c r="U6054" t="s">
        <v>28074</v>
      </c>
      <c r="V6054" t="s">
        <v>11</v>
      </c>
      <c r="W6054" t="s">
        <v>6114</v>
      </c>
      <c r="AD6054" s="2"/>
    </row>
    <row r="6055" spans="1:30" x14ac:dyDescent="0.25">
      <c r="A6055" t="s">
        <v>43664</v>
      </c>
      <c r="B6055" t="s">
        <v>13680</v>
      </c>
      <c r="C6055" t="s">
        <v>20669</v>
      </c>
      <c r="D6055" t="s">
        <v>20676</v>
      </c>
      <c r="E6055" t="s">
        <v>20682</v>
      </c>
      <c r="F6055" t="s">
        <v>20683</v>
      </c>
      <c r="K6055" t="s">
        <v>41087</v>
      </c>
      <c r="L6055" t="s">
        <v>23116</v>
      </c>
      <c r="M6055" t="s">
        <v>23487</v>
      </c>
      <c r="N6055" t="s">
        <v>31752</v>
      </c>
      <c r="O6055" t="s">
        <v>33785</v>
      </c>
      <c r="T6055" t="str">
        <f>IF(Table1[[#This Row],[Column12]]="https://www.mall.sk/","",HYPERLINK(Table1[[#This Row],[Column12]]))</f>
        <v>https://www.mall.sk/biele-vina</v>
      </c>
      <c r="U6055" t="s">
        <v>28075</v>
      </c>
      <c r="V6055" t="s">
        <v>11</v>
      </c>
      <c r="W6055" t="s">
        <v>6114</v>
      </c>
      <c r="X6055" t="s">
        <v>6115</v>
      </c>
      <c r="Y6055" t="s">
        <v>14</v>
      </c>
      <c r="Z6055" t="s">
        <v>6116</v>
      </c>
      <c r="AA6055" t="s">
        <v>6116</v>
      </c>
      <c r="AD6055" s="2"/>
    </row>
    <row r="6056" spans="1:30" x14ac:dyDescent="0.25">
      <c r="A6056" t="s">
        <v>43664</v>
      </c>
      <c r="B6056" t="s">
        <v>13681</v>
      </c>
      <c r="C6056" t="s">
        <v>20669</v>
      </c>
      <c r="D6056" t="s">
        <v>20676</v>
      </c>
      <c r="E6056" t="s">
        <v>20682</v>
      </c>
      <c r="F6056" t="s">
        <v>20684</v>
      </c>
      <c r="G6056" t="s">
        <v>20685</v>
      </c>
      <c r="K6056" t="s">
        <v>41088</v>
      </c>
      <c r="L6056" t="s">
        <v>23116</v>
      </c>
      <c r="M6056" t="s">
        <v>23487</v>
      </c>
      <c r="N6056" t="s">
        <v>31752</v>
      </c>
      <c r="O6056" t="s">
        <v>33786</v>
      </c>
      <c r="P6056" t="s">
        <v>35430</v>
      </c>
      <c r="T6056" t="str">
        <f>IF(Table1[[#This Row],[Column12]]="https://www.mall.sk/","",HYPERLINK(Table1[[#This Row],[Column12]]))</f>
        <v>https://www.mall.sk/polosladke-biele-vina</v>
      </c>
      <c r="U6056" t="s">
        <v>28076</v>
      </c>
      <c r="V6056" t="s">
        <v>11</v>
      </c>
      <c r="W6056" t="s">
        <v>6114</v>
      </c>
      <c r="X6056" t="s">
        <v>6117</v>
      </c>
      <c r="Y6056" t="s">
        <v>14</v>
      </c>
      <c r="Z6056" t="s">
        <v>6118</v>
      </c>
      <c r="AA6056" t="s">
        <v>6118</v>
      </c>
      <c r="AD6056" s="2"/>
    </row>
    <row r="6057" spans="1:30" x14ac:dyDescent="0.25">
      <c r="A6057" t="s">
        <v>43664</v>
      </c>
      <c r="B6057" t="s">
        <v>13681</v>
      </c>
      <c r="C6057" t="s">
        <v>20669</v>
      </c>
      <c r="D6057" t="s">
        <v>20676</v>
      </c>
      <c r="E6057" t="s">
        <v>20682</v>
      </c>
      <c r="F6057" t="s">
        <v>20684</v>
      </c>
      <c r="G6057" t="s">
        <v>20685</v>
      </c>
      <c r="K6057" t="s">
        <v>41088</v>
      </c>
      <c r="L6057" t="s">
        <v>23116</v>
      </c>
      <c r="M6057" t="s">
        <v>23487</v>
      </c>
      <c r="N6057" t="s">
        <v>31752</v>
      </c>
      <c r="O6057" t="s">
        <v>33786</v>
      </c>
      <c r="P6057" t="s">
        <v>35430</v>
      </c>
      <c r="T6057" t="str">
        <f>IF(Table1[[#This Row],[Column12]]="https://www.mall.sk/","",HYPERLINK(Table1[[#This Row],[Column12]]))</f>
        <v>https://www.mall.sk/polosladke-biele-vina</v>
      </c>
      <c r="U6057" t="s">
        <v>28076</v>
      </c>
      <c r="V6057" t="s">
        <v>11</v>
      </c>
      <c r="W6057" t="s">
        <v>6114</v>
      </c>
      <c r="X6057" t="s">
        <v>6115</v>
      </c>
      <c r="Y6057" t="s">
        <v>14</v>
      </c>
      <c r="Z6057" t="s">
        <v>6116</v>
      </c>
      <c r="AA6057" t="s">
        <v>6116</v>
      </c>
      <c r="AD6057" s="2"/>
    </row>
    <row r="6058" spans="1:30" x14ac:dyDescent="0.25">
      <c r="A6058" t="s">
        <v>43664</v>
      </c>
      <c r="B6058" t="s">
        <v>13682</v>
      </c>
      <c r="C6058" t="s">
        <v>20669</v>
      </c>
      <c r="D6058" t="s">
        <v>20676</v>
      </c>
      <c r="E6058" t="s">
        <v>20682</v>
      </c>
      <c r="F6058" t="s">
        <v>20684</v>
      </c>
      <c r="G6058" t="s">
        <v>20686</v>
      </c>
      <c r="K6058" t="s">
        <v>41089</v>
      </c>
      <c r="L6058" t="s">
        <v>23116</v>
      </c>
      <c r="M6058" t="s">
        <v>23487</v>
      </c>
      <c r="N6058" t="s">
        <v>31752</v>
      </c>
      <c r="O6058" t="s">
        <v>33786</v>
      </c>
      <c r="P6058" t="s">
        <v>35431</v>
      </c>
      <c r="T6058" t="str">
        <f>IF(Table1[[#This Row],[Column12]]="https://www.mall.sk/","",HYPERLINK(Table1[[#This Row],[Column12]]))</f>
        <v>https://www.mall.sk/polosuche-biele-vina</v>
      </c>
      <c r="U6058" t="s">
        <v>28077</v>
      </c>
      <c r="V6058" t="s">
        <v>11</v>
      </c>
      <c r="W6058" t="s">
        <v>6114</v>
      </c>
      <c r="X6058" t="s">
        <v>6117</v>
      </c>
      <c r="Y6058" t="s">
        <v>14</v>
      </c>
      <c r="Z6058" t="s">
        <v>6119</v>
      </c>
      <c r="AA6058" t="s">
        <v>6119</v>
      </c>
      <c r="AD6058" s="2"/>
    </row>
    <row r="6059" spans="1:30" x14ac:dyDescent="0.25">
      <c r="A6059" t="s">
        <v>43664</v>
      </c>
      <c r="B6059" t="s">
        <v>13682</v>
      </c>
      <c r="C6059" t="s">
        <v>20669</v>
      </c>
      <c r="D6059" t="s">
        <v>20676</v>
      </c>
      <c r="E6059" t="s">
        <v>20682</v>
      </c>
      <c r="F6059" t="s">
        <v>20684</v>
      </c>
      <c r="G6059" t="s">
        <v>20686</v>
      </c>
      <c r="K6059" t="s">
        <v>41089</v>
      </c>
      <c r="L6059" t="s">
        <v>23116</v>
      </c>
      <c r="M6059" t="s">
        <v>23487</v>
      </c>
      <c r="N6059" t="s">
        <v>31752</v>
      </c>
      <c r="O6059" t="s">
        <v>33786</v>
      </c>
      <c r="P6059" t="s">
        <v>35431</v>
      </c>
      <c r="T6059" t="str">
        <f>IF(Table1[[#This Row],[Column12]]="https://www.mall.sk/","",HYPERLINK(Table1[[#This Row],[Column12]]))</f>
        <v>https://www.mall.sk/polosuche-biele-vina</v>
      </c>
      <c r="U6059" t="s">
        <v>28077</v>
      </c>
      <c r="V6059" t="s">
        <v>11</v>
      </c>
      <c r="W6059" t="s">
        <v>6114</v>
      </c>
      <c r="X6059" t="s">
        <v>6115</v>
      </c>
      <c r="Y6059" t="s">
        <v>14</v>
      </c>
      <c r="Z6059" t="s">
        <v>6116</v>
      </c>
      <c r="AA6059" t="s">
        <v>6116</v>
      </c>
      <c r="AD6059" s="2"/>
    </row>
    <row r="6060" spans="1:30" x14ac:dyDescent="0.25">
      <c r="A6060" t="s">
        <v>43664</v>
      </c>
      <c r="B6060" t="s">
        <v>13683</v>
      </c>
      <c r="C6060" t="s">
        <v>20669</v>
      </c>
      <c r="D6060" t="s">
        <v>20676</v>
      </c>
      <c r="E6060" t="s">
        <v>20682</v>
      </c>
      <c r="F6060" t="s">
        <v>20684</v>
      </c>
      <c r="G6060" t="s">
        <v>20687</v>
      </c>
      <c r="K6060" t="s">
        <v>41090</v>
      </c>
      <c r="L6060" t="s">
        <v>23116</v>
      </c>
      <c r="M6060" t="s">
        <v>23487</v>
      </c>
      <c r="N6060" t="s">
        <v>31752</v>
      </c>
      <c r="O6060" t="s">
        <v>33786</v>
      </c>
      <c r="P6060" t="s">
        <v>33798</v>
      </c>
      <c r="T6060" t="str">
        <f>IF(Table1[[#This Row],[Column12]]="https://www.mall.sk/","",HYPERLINK(Table1[[#This Row],[Column12]]))</f>
        <v>https://www.mall.sk/sladke-biele-vina</v>
      </c>
      <c r="U6060" t="s">
        <v>28078</v>
      </c>
      <c r="V6060" t="s">
        <v>11</v>
      </c>
      <c r="W6060" t="s">
        <v>6114</v>
      </c>
      <c r="X6060" t="s">
        <v>6117</v>
      </c>
      <c r="Y6060" t="s">
        <v>14</v>
      </c>
      <c r="Z6060" t="s">
        <v>6085</v>
      </c>
      <c r="AA6060" t="s">
        <v>6085</v>
      </c>
      <c r="AD6060" s="2"/>
    </row>
    <row r="6061" spans="1:30" x14ac:dyDescent="0.25">
      <c r="A6061" t="s">
        <v>43664</v>
      </c>
      <c r="B6061" t="s">
        <v>13683</v>
      </c>
      <c r="C6061" t="s">
        <v>20669</v>
      </c>
      <c r="D6061" t="s">
        <v>20676</v>
      </c>
      <c r="E6061" t="s">
        <v>20682</v>
      </c>
      <c r="F6061" t="s">
        <v>20684</v>
      </c>
      <c r="G6061" t="s">
        <v>20687</v>
      </c>
      <c r="K6061" t="s">
        <v>41090</v>
      </c>
      <c r="L6061" t="s">
        <v>23116</v>
      </c>
      <c r="M6061" t="s">
        <v>23487</v>
      </c>
      <c r="N6061" t="s">
        <v>31752</v>
      </c>
      <c r="O6061" t="s">
        <v>33786</v>
      </c>
      <c r="P6061" t="s">
        <v>33798</v>
      </c>
      <c r="T6061" t="str">
        <f>IF(Table1[[#This Row],[Column12]]="https://www.mall.sk/","",HYPERLINK(Table1[[#This Row],[Column12]]))</f>
        <v>https://www.mall.sk/sladke-biele-vina</v>
      </c>
      <c r="U6061" t="s">
        <v>28078</v>
      </c>
      <c r="V6061" t="s">
        <v>11</v>
      </c>
      <c r="W6061" t="s">
        <v>6114</v>
      </c>
      <c r="X6061" t="s">
        <v>6115</v>
      </c>
      <c r="Y6061" t="s">
        <v>14</v>
      </c>
      <c r="Z6061" t="s">
        <v>6116</v>
      </c>
      <c r="AA6061" t="s">
        <v>6116</v>
      </c>
      <c r="AD6061" s="2"/>
    </row>
    <row r="6062" spans="1:30" x14ac:dyDescent="0.25">
      <c r="A6062" t="s">
        <v>43664</v>
      </c>
      <c r="B6062" t="s">
        <v>13684</v>
      </c>
      <c r="C6062" t="s">
        <v>20669</v>
      </c>
      <c r="D6062" t="s">
        <v>20676</v>
      </c>
      <c r="E6062" t="s">
        <v>20682</v>
      </c>
      <c r="F6062" t="s">
        <v>20684</v>
      </c>
      <c r="G6062" t="s">
        <v>20688</v>
      </c>
      <c r="K6062" t="s">
        <v>41091</v>
      </c>
      <c r="L6062" t="s">
        <v>23116</v>
      </c>
      <c r="M6062" t="s">
        <v>23487</v>
      </c>
      <c r="N6062" t="s">
        <v>31752</v>
      </c>
      <c r="O6062" t="s">
        <v>33786</v>
      </c>
      <c r="P6062" t="s">
        <v>35432</v>
      </c>
      <c r="T6062" t="str">
        <f>IF(Table1[[#This Row],[Column12]]="https://www.mall.sk/","",HYPERLINK(Table1[[#This Row],[Column12]]))</f>
        <v>https://www.mall.sk/suche-biele-vina</v>
      </c>
      <c r="U6062" t="s">
        <v>28079</v>
      </c>
      <c r="V6062" t="s">
        <v>11</v>
      </c>
      <c r="W6062" t="s">
        <v>6114</v>
      </c>
      <c r="X6062" t="s">
        <v>6117</v>
      </c>
      <c r="Y6062" t="s">
        <v>14</v>
      </c>
      <c r="Z6062" t="s">
        <v>6120</v>
      </c>
      <c r="AA6062" t="s">
        <v>6120</v>
      </c>
      <c r="AD6062" s="2"/>
    </row>
    <row r="6063" spans="1:30" x14ac:dyDescent="0.25">
      <c r="A6063" t="s">
        <v>43664</v>
      </c>
      <c r="B6063" t="s">
        <v>13684</v>
      </c>
      <c r="C6063" t="s">
        <v>20669</v>
      </c>
      <c r="D6063" t="s">
        <v>20676</v>
      </c>
      <c r="E6063" t="s">
        <v>20682</v>
      </c>
      <c r="F6063" t="s">
        <v>20684</v>
      </c>
      <c r="G6063" t="s">
        <v>20688</v>
      </c>
      <c r="K6063" t="s">
        <v>41091</v>
      </c>
      <c r="L6063" t="s">
        <v>23116</v>
      </c>
      <c r="M6063" t="s">
        <v>23487</v>
      </c>
      <c r="N6063" t="s">
        <v>31752</v>
      </c>
      <c r="O6063" t="s">
        <v>33786</v>
      </c>
      <c r="P6063" t="s">
        <v>35432</v>
      </c>
      <c r="T6063" t="str">
        <f>IF(Table1[[#This Row],[Column12]]="https://www.mall.sk/","",HYPERLINK(Table1[[#This Row],[Column12]]))</f>
        <v>https://www.mall.sk/suche-biele-vina</v>
      </c>
      <c r="U6063" t="s">
        <v>28079</v>
      </c>
      <c r="V6063" t="s">
        <v>11</v>
      </c>
      <c r="W6063" t="s">
        <v>6114</v>
      </c>
      <c r="X6063" t="s">
        <v>6115</v>
      </c>
      <c r="Y6063" t="s">
        <v>14</v>
      </c>
      <c r="Z6063" t="s">
        <v>6116</v>
      </c>
      <c r="AA6063" t="s">
        <v>6116</v>
      </c>
      <c r="AD6063" s="2"/>
    </row>
    <row r="6064" spans="1:30" x14ac:dyDescent="0.25">
      <c r="A6064" t="s">
        <v>43664</v>
      </c>
      <c r="B6064" t="s">
        <v>13685</v>
      </c>
      <c r="C6064" t="s">
        <v>20669</v>
      </c>
      <c r="D6064" t="s">
        <v>20676</v>
      </c>
      <c r="E6064" t="s">
        <v>20682</v>
      </c>
      <c r="F6064" t="s">
        <v>20689</v>
      </c>
      <c r="K6064" t="s">
        <v>41092</v>
      </c>
      <c r="L6064" t="s">
        <v>23116</v>
      </c>
      <c r="M6064" t="s">
        <v>23487</v>
      </c>
      <c r="N6064" t="s">
        <v>31752</v>
      </c>
      <c r="O6064" t="s">
        <v>33787</v>
      </c>
      <c r="T6064" t="str">
        <f>IF(Table1[[#This Row],[Column12]]="https://www.mall.sk/","",HYPERLINK(Table1[[#This Row],[Column12]]))</f>
        <v>https://www.mall.sk/cervene-vina</v>
      </c>
      <c r="U6064" t="s">
        <v>28080</v>
      </c>
      <c r="V6064" t="s">
        <v>11</v>
      </c>
      <c r="W6064" t="s">
        <v>6114</v>
      </c>
      <c r="X6064" t="s">
        <v>6115</v>
      </c>
      <c r="Y6064" t="s">
        <v>14</v>
      </c>
      <c r="Z6064" t="s">
        <v>6121</v>
      </c>
      <c r="AA6064" t="s">
        <v>6121</v>
      </c>
      <c r="AD6064" s="2"/>
    </row>
    <row r="6065" spans="1:30" x14ac:dyDescent="0.25">
      <c r="A6065" t="s">
        <v>43664</v>
      </c>
      <c r="B6065" t="s">
        <v>13686</v>
      </c>
      <c r="C6065" t="s">
        <v>20669</v>
      </c>
      <c r="D6065" t="s">
        <v>20676</v>
      </c>
      <c r="E6065" t="s">
        <v>20682</v>
      </c>
      <c r="F6065" t="s">
        <v>20690</v>
      </c>
      <c r="G6065" t="s">
        <v>20685</v>
      </c>
      <c r="K6065" t="s">
        <v>41093</v>
      </c>
      <c r="L6065" t="s">
        <v>23116</v>
      </c>
      <c r="M6065" t="s">
        <v>23487</v>
      </c>
      <c r="N6065" t="s">
        <v>31752</v>
      </c>
      <c r="O6065" t="s">
        <v>33788</v>
      </c>
      <c r="P6065" t="s">
        <v>35430</v>
      </c>
      <c r="T6065" t="str">
        <f>IF(Table1[[#This Row],[Column12]]="https://www.mall.sk/","",HYPERLINK(Table1[[#This Row],[Column12]]))</f>
        <v>https://www.mall.sk/polosladke-cervene-vina</v>
      </c>
      <c r="U6065" t="s">
        <v>28081</v>
      </c>
      <c r="V6065" t="s">
        <v>11</v>
      </c>
      <c r="W6065" t="s">
        <v>6114</v>
      </c>
      <c r="X6065" t="s">
        <v>6117</v>
      </c>
      <c r="Y6065" t="s">
        <v>14</v>
      </c>
      <c r="Z6065" t="s">
        <v>6118</v>
      </c>
      <c r="AA6065" t="s">
        <v>6118</v>
      </c>
      <c r="AD6065" s="2"/>
    </row>
    <row r="6066" spans="1:30" x14ac:dyDescent="0.25">
      <c r="A6066" t="s">
        <v>43664</v>
      </c>
      <c r="B6066" t="s">
        <v>13686</v>
      </c>
      <c r="C6066" t="s">
        <v>20669</v>
      </c>
      <c r="D6066" t="s">
        <v>20676</v>
      </c>
      <c r="E6066" t="s">
        <v>20682</v>
      </c>
      <c r="F6066" t="s">
        <v>20690</v>
      </c>
      <c r="G6066" t="s">
        <v>20685</v>
      </c>
      <c r="K6066" t="s">
        <v>41093</v>
      </c>
      <c r="L6066" t="s">
        <v>23116</v>
      </c>
      <c r="M6066" t="s">
        <v>23487</v>
      </c>
      <c r="N6066" t="s">
        <v>31752</v>
      </c>
      <c r="O6066" t="s">
        <v>33788</v>
      </c>
      <c r="P6066" t="s">
        <v>35430</v>
      </c>
      <c r="T6066" t="str">
        <f>IF(Table1[[#This Row],[Column12]]="https://www.mall.sk/","",HYPERLINK(Table1[[#This Row],[Column12]]))</f>
        <v>https://www.mall.sk/polosladke-cervene-vina</v>
      </c>
      <c r="U6066" t="s">
        <v>28081</v>
      </c>
      <c r="V6066" t="s">
        <v>11</v>
      </c>
      <c r="W6066" t="s">
        <v>6114</v>
      </c>
      <c r="X6066" t="s">
        <v>6115</v>
      </c>
      <c r="Y6066" t="s">
        <v>14</v>
      </c>
      <c r="Z6066" t="s">
        <v>6121</v>
      </c>
      <c r="AA6066" t="s">
        <v>6121</v>
      </c>
      <c r="AD6066" s="2"/>
    </row>
    <row r="6067" spans="1:30" x14ac:dyDescent="0.25">
      <c r="A6067" t="s">
        <v>43664</v>
      </c>
      <c r="B6067" t="s">
        <v>13687</v>
      </c>
      <c r="C6067" t="s">
        <v>20669</v>
      </c>
      <c r="D6067" t="s">
        <v>20676</v>
      </c>
      <c r="E6067" t="s">
        <v>20682</v>
      </c>
      <c r="F6067" t="s">
        <v>20690</v>
      </c>
      <c r="G6067" t="s">
        <v>20686</v>
      </c>
      <c r="K6067" t="s">
        <v>41094</v>
      </c>
      <c r="L6067" t="s">
        <v>23116</v>
      </c>
      <c r="M6067" t="s">
        <v>23487</v>
      </c>
      <c r="N6067" t="s">
        <v>31752</v>
      </c>
      <c r="O6067" t="s">
        <v>33788</v>
      </c>
      <c r="P6067" t="s">
        <v>35431</v>
      </c>
      <c r="T6067" t="str">
        <f>IF(Table1[[#This Row],[Column12]]="https://www.mall.sk/","",HYPERLINK(Table1[[#This Row],[Column12]]))</f>
        <v>https://www.mall.sk/polosuche-cervene-vina</v>
      </c>
      <c r="U6067" t="s">
        <v>28082</v>
      </c>
      <c r="V6067" t="s">
        <v>11</v>
      </c>
      <c r="W6067" t="s">
        <v>6114</v>
      </c>
      <c r="X6067" t="s">
        <v>6117</v>
      </c>
      <c r="Y6067" t="s">
        <v>14</v>
      </c>
      <c r="Z6067" t="s">
        <v>6119</v>
      </c>
      <c r="AA6067" t="s">
        <v>6119</v>
      </c>
      <c r="AD6067" s="2"/>
    </row>
    <row r="6068" spans="1:30" x14ac:dyDescent="0.25">
      <c r="A6068" t="s">
        <v>43664</v>
      </c>
      <c r="B6068" t="s">
        <v>13687</v>
      </c>
      <c r="C6068" t="s">
        <v>20669</v>
      </c>
      <c r="D6068" t="s">
        <v>20676</v>
      </c>
      <c r="E6068" t="s">
        <v>20682</v>
      </c>
      <c r="F6068" t="s">
        <v>20690</v>
      </c>
      <c r="G6068" t="s">
        <v>20686</v>
      </c>
      <c r="K6068" t="s">
        <v>41094</v>
      </c>
      <c r="L6068" t="s">
        <v>23116</v>
      </c>
      <c r="M6068" t="s">
        <v>23487</v>
      </c>
      <c r="N6068" t="s">
        <v>31752</v>
      </c>
      <c r="O6068" t="s">
        <v>33788</v>
      </c>
      <c r="P6068" t="s">
        <v>35431</v>
      </c>
      <c r="T6068" t="str">
        <f>IF(Table1[[#This Row],[Column12]]="https://www.mall.sk/","",HYPERLINK(Table1[[#This Row],[Column12]]))</f>
        <v>https://www.mall.sk/polosuche-cervene-vina</v>
      </c>
      <c r="U6068" t="s">
        <v>28082</v>
      </c>
      <c r="V6068" t="s">
        <v>11</v>
      </c>
      <c r="W6068" t="s">
        <v>6114</v>
      </c>
      <c r="X6068" t="s">
        <v>6115</v>
      </c>
      <c r="Y6068" t="s">
        <v>14</v>
      </c>
      <c r="Z6068" t="s">
        <v>6121</v>
      </c>
      <c r="AA6068" t="s">
        <v>6121</v>
      </c>
      <c r="AD6068" s="2"/>
    </row>
    <row r="6069" spans="1:30" x14ac:dyDescent="0.25">
      <c r="A6069" t="s">
        <v>43664</v>
      </c>
      <c r="B6069" t="s">
        <v>13688</v>
      </c>
      <c r="C6069" t="s">
        <v>20669</v>
      </c>
      <c r="D6069" t="s">
        <v>20676</v>
      </c>
      <c r="E6069" t="s">
        <v>20682</v>
      </c>
      <c r="F6069" t="s">
        <v>20690</v>
      </c>
      <c r="G6069" t="s">
        <v>20687</v>
      </c>
      <c r="K6069" t="s">
        <v>41095</v>
      </c>
      <c r="L6069" t="s">
        <v>23116</v>
      </c>
      <c r="M6069" t="s">
        <v>23487</v>
      </c>
      <c r="N6069" t="s">
        <v>31752</v>
      </c>
      <c r="O6069" t="s">
        <v>33788</v>
      </c>
      <c r="P6069" t="s">
        <v>33798</v>
      </c>
      <c r="T6069" t="str">
        <f>IF(Table1[[#This Row],[Column12]]="https://www.mall.sk/","",HYPERLINK(Table1[[#This Row],[Column12]]))</f>
        <v>https://www.mall.sk/sladke-cervene-vina</v>
      </c>
      <c r="U6069" t="s">
        <v>28083</v>
      </c>
      <c r="V6069" t="s">
        <v>11</v>
      </c>
      <c r="W6069" t="s">
        <v>6114</v>
      </c>
      <c r="X6069" t="s">
        <v>6117</v>
      </c>
      <c r="Y6069" t="s">
        <v>14</v>
      </c>
      <c r="Z6069" t="s">
        <v>6085</v>
      </c>
      <c r="AA6069" t="s">
        <v>6085</v>
      </c>
      <c r="AD6069" s="2"/>
    </row>
    <row r="6070" spans="1:30" x14ac:dyDescent="0.25">
      <c r="A6070" t="s">
        <v>43664</v>
      </c>
      <c r="B6070" t="s">
        <v>13688</v>
      </c>
      <c r="C6070" t="s">
        <v>20669</v>
      </c>
      <c r="D6070" t="s">
        <v>20676</v>
      </c>
      <c r="E6070" t="s">
        <v>20682</v>
      </c>
      <c r="F6070" t="s">
        <v>20690</v>
      </c>
      <c r="G6070" t="s">
        <v>20687</v>
      </c>
      <c r="K6070" t="s">
        <v>41095</v>
      </c>
      <c r="L6070" t="s">
        <v>23116</v>
      </c>
      <c r="M6070" t="s">
        <v>23487</v>
      </c>
      <c r="N6070" t="s">
        <v>31752</v>
      </c>
      <c r="O6070" t="s">
        <v>33788</v>
      </c>
      <c r="P6070" t="s">
        <v>33798</v>
      </c>
      <c r="T6070" t="str">
        <f>IF(Table1[[#This Row],[Column12]]="https://www.mall.sk/","",HYPERLINK(Table1[[#This Row],[Column12]]))</f>
        <v>https://www.mall.sk/sladke-cervene-vina</v>
      </c>
      <c r="U6070" t="s">
        <v>28083</v>
      </c>
      <c r="V6070" t="s">
        <v>11</v>
      </c>
      <c r="W6070" t="s">
        <v>6114</v>
      </c>
      <c r="X6070" t="s">
        <v>6115</v>
      </c>
      <c r="Y6070" t="s">
        <v>14</v>
      </c>
      <c r="Z6070" t="s">
        <v>6121</v>
      </c>
      <c r="AA6070" t="s">
        <v>6121</v>
      </c>
      <c r="AD6070" s="2"/>
    </row>
    <row r="6071" spans="1:30" x14ac:dyDescent="0.25">
      <c r="A6071" t="s">
        <v>43664</v>
      </c>
      <c r="B6071" t="s">
        <v>13689</v>
      </c>
      <c r="C6071" t="s">
        <v>20669</v>
      </c>
      <c r="D6071" t="s">
        <v>20676</v>
      </c>
      <c r="E6071" t="s">
        <v>20682</v>
      </c>
      <c r="F6071" t="s">
        <v>20690</v>
      </c>
      <c r="G6071" t="s">
        <v>20688</v>
      </c>
      <c r="K6071" t="s">
        <v>41096</v>
      </c>
      <c r="L6071" t="s">
        <v>23116</v>
      </c>
      <c r="M6071" t="s">
        <v>23487</v>
      </c>
      <c r="N6071" t="s">
        <v>31752</v>
      </c>
      <c r="O6071" t="s">
        <v>33788</v>
      </c>
      <c r="P6071" t="s">
        <v>35432</v>
      </c>
      <c r="T6071" t="str">
        <f>IF(Table1[[#This Row],[Column12]]="https://www.mall.sk/","",HYPERLINK(Table1[[#This Row],[Column12]]))</f>
        <v>https://www.mall.sk/suche-cervene-vina</v>
      </c>
      <c r="U6071" t="s">
        <v>28084</v>
      </c>
      <c r="V6071" t="s">
        <v>11</v>
      </c>
      <c r="W6071" t="s">
        <v>6114</v>
      </c>
      <c r="X6071" t="s">
        <v>6115</v>
      </c>
      <c r="Y6071" t="s">
        <v>14</v>
      </c>
      <c r="Z6071" t="s">
        <v>6121</v>
      </c>
      <c r="AA6071" t="s">
        <v>6121</v>
      </c>
      <c r="AD6071" s="2"/>
    </row>
    <row r="6072" spans="1:30" x14ac:dyDescent="0.25">
      <c r="A6072" t="s">
        <v>43664</v>
      </c>
      <c r="B6072" t="s">
        <v>13689</v>
      </c>
      <c r="C6072" t="s">
        <v>20669</v>
      </c>
      <c r="D6072" t="s">
        <v>20676</v>
      </c>
      <c r="E6072" t="s">
        <v>20682</v>
      </c>
      <c r="F6072" t="s">
        <v>20690</v>
      </c>
      <c r="G6072" t="s">
        <v>20688</v>
      </c>
      <c r="K6072" t="s">
        <v>41096</v>
      </c>
      <c r="L6072" t="s">
        <v>23116</v>
      </c>
      <c r="M6072" t="s">
        <v>23487</v>
      </c>
      <c r="N6072" t="s">
        <v>31752</v>
      </c>
      <c r="O6072" t="s">
        <v>33788</v>
      </c>
      <c r="P6072" t="s">
        <v>35432</v>
      </c>
      <c r="T6072" t="str">
        <f>IF(Table1[[#This Row],[Column12]]="https://www.mall.sk/","",HYPERLINK(Table1[[#This Row],[Column12]]))</f>
        <v>https://www.mall.sk/suche-cervene-vina</v>
      </c>
      <c r="U6072" t="s">
        <v>28084</v>
      </c>
      <c r="V6072" t="s">
        <v>11</v>
      </c>
      <c r="W6072" t="s">
        <v>6114</v>
      </c>
      <c r="X6072" t="s">
        <v>6117</v>
      </c>
      <c r="Y6072" t="s">
        <v>14</v>
      </c>
      <c r="Z6072" t="s">
        <v>6120</v>
      </c>
      <c r="AA6072" t="s">
        <v>6120</v>
      </c>
      <c r="AD6072" s="2"/>
    </row>
    <row r="6073" spans="1:30" x14ac:dyDescent="0.25">
      <c r="A6073" t="s">
        <v>43664</v>
      </c>
      <c r="B6073" t="s">
        <v>13690</v>
      </c>
      <c r="C6073" t="s">
        <v>20669</v>
      </c>
      <c r="D6073" t="s">
        <v>20676</v>
      </c>
      <c r="E6073" t="s">
        <v>20682</v>
      </c>
      <c r="F6073" t="s">
        <v>20691</v>
      </c>
      <c r="K6073" t="s">
        <v>41097</v>
      </c>
      <c r="L6073" t="s">
        <v>23116</v>
      </c>
      <c r="M6073" t="s">
        <v>23487</v>
      </c>
      <c r="N6073" t="s">
        <v>31752</v>
      </c>
      <c r="O6073" t="s">
        <v>33789</v>
      </c>
      <c r="T6073" t="str">
        <f>IF(Table1[[#This Row],[Column12]]="https://www.mall.sk/","",HYPERLINK(Table1[[#This Row],[Column12]]))</f>
        <v>https://www.mall.sk/medovina-must</v>
      </c>
      <c r="U6073" t="s">
        <v>28085</v>
      </c>
      <c r="V6073" t="s">
        <v>11</v>
      </c>
      <c r="W6073" t="s">
        <v>6114</v>
      </c>
      <c r="X6073" t="s">
        <v>6115</v>
      </c>
      <c r="Y6073" t="s">
        <v>178</v>
      </c>
      <c r="Z6073" t="s">
        <v>6122</v>
      </c>
      <c r="AA6073" t="s">
        <v>6122</v>
      </c>
      <c r="AD6073" s="2"/>
    </row>
    <row r="6074" spans="1:30" x14ac:dyDescent="0.25">
      <c r="A6074" t="s">
        <v>43664</v>
      </c>
      <c r="B6074" t="s">
        <v>13691</v>
      </c>
      <c r="C6074" t="s">
        <v>20669</v>
      </c>
      <c r="D6074" t="s">
        <v>20676</v>
      </c>
      <c r="E6074" t="s">
        <v>20682</v>
      </c>
      <c r="F6074" t="s">
        <v>20692</v>
      </c>
      <c r="K6074" t="s">
        <v>41098</v>
      </c>
      <c r="L6074" t="s">
        <v>23116</v>
      </c>
      <c r="M6074" t="s">
        <v>23487</v>
      </c>
      <c r="N6074" t="s">
        <v>31752</v>
      </c>
      <c r="O6074" t="s">
        <v>33790</v>
      </c>
      <c r="T6074" t="str">
        <f>IF(Table1[[#This Row],[Column12]]="https://www.mall.sk/","",HYPERLINK(Table1[[#This Row],[Column12]]))</f>
        <v>https://www.mall.sk/portske-fortifikovane-vina</v>
      </c>
      <c r="U6074" t="s">
        <v>28086</v>
      </c>
      <c r="V6074" t="s">
        <v>11</v>
      </c>
      <c r="W6074" t="s">
        <v>6114</v>
      </c>
      <c r="X6074" t="s">
        <v>6115</v>
      </c>
      <c r="Y6074" t="s">
        <v>178</v>
      </c>
      <c r="Z6074" t="s">
        <v>6123</v>
      </c>
      <c r="AA6074" t="s">
        <v>6123</v>
      </c>
      <c r="AD6074" s="2"/>
    </row>
    <row r="6075" spans="1:30" x14ac:dyDescent="0.25">
      <c r="A6075" t="s">
        <v>43664</v>
      </c>
      <c r="B6075" t="s">
        <v>13692</v>
      </c>
      <c r="C6075" t="s">
        <v>20669</v>
      </c>
      <c r="D6075" t="s">
        <v>20676</v>
      </c>
      <c r="E6075" t="s">
        <v>20682</v>
      </c>
      <c r="F6075" t="s">
        <v>20693</v>
      </c>
      <c r="K6075" t="s">
        <v>41099</v>
      </c>
      <c r="L6075" t="s">
        <v>23116</v>
      </c>
      <c r="M6075" t="s">
        <v>23487</v>
      </c>
      <c r="N6075" t="s">
        <v>31752</v>
      </c>
      <c r="O6075" t="s">
        <v>33791</v>
      </c>
      <c r="T6075" t="str">
        <f>IF(Table1[[#This Row],[Column12]]="https://www.mall.sk/","",HYPERLINK(Table1[[#This Row],[Column12]]))</f>
        <v>https://www.mall.sk/ruzove-vina</v>
      </c>
      <c r="U6075" t="s">
        <v>28087</v>
      </c>
      <c r="V6075" t="s">
        <v>11</v>
      </c>
      <c r="W6075" t="s">
        <v>6114</v>
      </c>
      <c r="X6075" t="s">
        <v>6115</v>
      </c>
      <c r="Y6075" t="s">
        <v>14</v>
      </c>
      <c r="Z6075" t="s">
        <v>6124</v>
      </c>
      <c r="AA6075" t="s">
        <v>6124</v>
      </c>
      <c r="AD6075" s="2"/>
    </row>
    <row r="6076" spans="1:30" x14ac:dyDescent="0.25">
      <c r="A6076" t="s">
        <v>43664</v>
      </c>
      <c r="B6076" t="s">
        <v>13693</v>
      </c>
      <c r="C6076" t="s">
        <v>20669</v>
      </c>
      <c r="D6076" t="s">
        <v>20676</v>
      </c>
      <c r="E6076" t="s">
        <v>20682</v>
      </c>
      <c r="F6076" t="s">
        <v>20694</v>
      </c>
      <c r="G6076" t="s">
        <v>20685</v>
      </c>
      <c r="K6076" t="s">
        <v>41100</v>
      </c>
      <c r="L6076" t="s">
        <v>23116</v>
      </c>
      <c r="M6076" t="s">
        <v>23487</v>
      </c>
      <c r="N6076" t="s">
        <v>31752</v>
      </c>
      <c r="O6076" t="s">
        <v>33792</v>
      </c>
      <c r="P6076" t="s">
        <v>35430</v>
      </c>
      <c r="T6076" t="str">
        <f>IF(Table1[[#This Row],[Column12]]="https://www.mall.sk/","",HYPERLINK(Table1[[#This Row],[Column12]]))</f>
        <v>https://www.mall.sk/polosladke-ruzove-vina</v>
      </c>
      <c r="U6076" t="s">
        <v>28088</v>
      </c>
      <c r="V6076" t="s">
        <v>11</v>
      </c>
      <c r="W6076" t="s">
        <v>6114</v>
      </c>
      <c r="X6076" t="s">
        <v>6117</v>
      </c>
      <c r="Y6076" t="s">
        <v>14</v>
      </c>
      <c r="Z6076" t="s">
        <v>6118</v>
      </c>
      <c r="AA6076" t="s">
        <v>6118</v>
      </c>
      <c r="AD6076" s="2"/>
    </row>
    <row r="6077" spans="1:30" x14ac:dyDescent="0.25">
      <c r="A6077" t="s">
        <v>43664</v>
      </c>
      <c r="B6077" t="s">
        <v>13693</v>
      </c>
      <c r="C6077" t="s">
        <v>20669</v>
      </c>
      <c r="D6077" t="s">
        <v>20676</v>
      </c>
      <c r="E6077" t="s">
        <v>20682</v>
      </c>
      <c r="F6077" t="s">
        <v>20694</v>
      </c>
      <c r="G6077" t="s">
        <v>20685</v>
      </c>
      <c r="K6077" t="s">
        <v>41100</v>
      </c>
      <c r="L6077" t="s">
        <v>23116</v>
      </c>
      <c r="M6077" t="s">
        <v>23487</v>
      </c>
      <c r="N6077" t="s">
        <v>31752</v>
      </c>
      <c r="O6077" t="s">
        <v>33792</v>
      </c>
      <c r="P6077" t="s">
        <v>35430</v>
      </c>
      <c r="T6077" t="str">
        <f>IF(Table1[[#This Row],[Column12]]="https://www.mall.sk/","",HYPERLINK(Table1[[#This Row],[Column12]]))</f>
        <v>https://www.mall.sk/polosladke-ruzove-vina</v>
      </c>
      <c r="U6077" t="s">
        <v>28088</v>
      </c>
      <c r="V6077" t="s">
        <v>11</v>
      </c>
      <c r="W6077" t="s">
        <v>6114</v>
      </c>
      <c r="X6077" t="s">
        <v>6115</v>
      </c>
      <c r="Y6077" t="s">
        <v>14</v>
      </c>
      <c r="Z6077" t="s">
        <v>6124</v>
      </c>
      <c r="AA6077" t="s">
        <v>6124</v>
      </c>
      <c r="AD6077" s="2"/>
    </row>
    <row r="6078" spans="1:30" x14ac:dyDescent="0.25">
      <c r="A6078" t="s">
        <v>43664</v>
      </c>
      <c r="B6078" t="s">
        <v>13694</v>
      </c>
      <c r="C6078" t="s">
        <v>20669</v>
      </c>
      <c r="D6078" t="s">
        <v>20676</v>
      </c>
      <c r="E6078" t="s">
        <v>20682</v>
      </c>
      <c r="F6078" t="s">
        <v>20694</v>
      </c>
      <c r="G6078" t="s">
        <v>20686</v>
      </c>
      <c r="K6078" t="s">
        <v>41101</v>
      </c>
      <c r="L6078" t="s">
        <v>23116</v>
      </c>
      <c r="M6078" t="s">
        <v>23487</v>
      </c>
      <c r="N6078" t="s">
        <v>31752</v>
      </c>
      <c r="O6078" t="s">
        <v>33792</v>
      </c>
      <c r="P6078" t="s">
        <v>35431</v>
      </c>
      <c r="T6078" t="str">
        <f>IF(Table1[[#This Row],[Column12]]="https://www.mall.sk/","",HYPERLINK(Table1[[#This Row],[Column12]]))</f>
        <v>https://www.mall.sk/polosuche-ruzove-vina</v>
      </c>
      <c r="U6078" t="s">
        <v>28089</v>
      </c>
      <c r="V6078" t="s">
        <v>11</v>
      </c>
      <c r="W6078" t="s">
        <v>6114</v>
      </c>
      <c r="X6078" t="s">
        <v>6117</v>
      </c>
      <c r="Y6078" t="s">
        <v>14</v>
      </c>
      <c r="Z6078" t="s">
        <v>6119</v>
      </c>
      <c r="AA6078" t="s">
        <v>6119</v>
      </c>
      <c r="AD6078" s="2"/>
    </row>
    <row r="6079" spans="1:30" x14ac:dyDescent="0.25">
      <c r="A6079" t="s">
        <v>43664</v>
      </c>
      <c r="B6079" t="s">
        <v>13694</v>
      </c>
      <c r="C6079" t="s">
        <v>20669</v>
      </c>
      <c r="D6079" t="s">
        <v>20676</v>
      </c>
      <c r="E6079" t="s">
        <v>20682</v>
      </c>
      <c r="F6079" t="s">
        <v>20694</v>
      </c>
      <c r="G6079" t="s">
        <v>20686</v>
      </c>
      <c r="K6079" t="s">
        <v>41101</v>
      </c>
      <c r="L6079" t="s">
        <v>23116</v>
      </c>
      <c r="M6079" t="s">
        <v>23487</v>
      </c>
      <c r="N6079" t="s">
        <v>31752</v>
      </c>
      <c r="O6079" t="s">
        <v>33792</v>
      </c>
      <c r="P6079" t="s">
        <v>35431</v>
      </c>
      <c r="T6079" t="str">
        <f>IF(Table1[[#This Row],[Column12]]="https://www.mall.sk/","",HYPERLINK(Table1[[#This Row],[Column12]]))</f>
        <v>https://www.mall.sk/polosuche-ruzove-vina</v>
      </c>
      <c r="U6079" t="s">
        <v>28089</v>
      </c>
      <c r="V6079" t="s">
        <v>11</v>
      </c>
      <c r="W6079" t="s">
        <v>6114</v>
      </c>
      <c r="X6079" t="s">
        <v>6115</v>
      </c>
      <c r="Y6079" t="s">
        <v>14</v>
      </c>
      <c r="Z6079" t="s">
        <v>6124</v>
      </c>
      <c r="AA6079" t="s">
        <v>6124</v>
      </c>
      <c r="AD6079" s="2"/>
    </row>
    <row r="6080" spans="1:30" x14ac:dyDescent="0.25">
      <c r="A6080" t="s">
        <v>43664</v>
      </c>
      <c r="B6080" t="s">
        <v>13695</v>
      </c>
      <c r="C6080" t="s">
        <v>20669</v>
      </c>
      <c r="D6080" t="s">
        <v>20676</v>
      </c>
      <c r="E6080" t="s">
        <v>20682</v>
      </c>
      <c r="F6080" t="s">
        <v>20694</v>
      </c>
      <c r="G6080" t="s">
        <v>20687</v>
      </c>
      <c r="K6080" t="s">
        <v>41102</v>
      </c>
      <c r="L6080" t="s">
        <v>23116</v>
      </c>
      <c r="M6080" t="s">
        <v>23487</v>
      </c>
      <c r="N6080" t="s">
        <v>31752</v>
      </c>
      <c r="O6080" t="s">
        <v>33793</v>
      </c>
      <c r="P6080" t="s">
        <v>33798</v>
      </c>
      <c r="T6080" t="str">
        <f>IF(Table1[[#This Row],[Column12]]="https://www.mall.sk/","",HYPERLINK(Table1[[#This Row],[Column12]]))</f>
        <v>https://www.mall.sk/sladke-ruzove-vina</v>
      </c>
      <c r="U6080" t="s">
        <v>28090</v>
      </c>
      <c r="V6080" t="s">
        <v>11</v>
      </c>
      <c r="W6080" t="s">
        <v>6114</v>
      </c>
      <c r="X6080" t="s">
        <v>6117</v>
      </c>
      <c r="Y6080" t="s">
        <v>14</v>
      </c>
      <c r="Z6080" t="s">
        <v>6085</v>
      </c>
      <c r="AA6080" t="s">
        <v>6085</v>
      </c>
      <c r="AD6080" s="2"/>
    </row>
    <row r="6081" spans="1:30" x14ac:dyDescent="0.25">
      <c r="A6081" t="s">
        <v>43664</v>
      </c>
      <c r="B6081" t="s">
        <v>13695</v>
      </c>
      <c r="C6081" t="s">
        <v>20669</v>
      </c>
      <c r="D6081" t="s">
        <v>20676</v>
      </c>
      <c r="E6081" t="s">
        <v>20682</v>
      </c>
      <c r="F6081" t="s">
        <v>20694</v>
      </c>
      <c r="G6081" t="s">
        <v>20687</v>
      </c>
      <c r="K6081" t="s">
        <v>41102</v>
      </c>
      <c r="L6081" t="s">
        <v>23116</v>
      </c>
      <c r="M6081" t="s">
        <v>23487</v>
      </c>
      <c r="N6081" t="s">
        <v>31752</v>
      </c>
      <c r="O6081" t="s">
        <v>33793</v>
      </c>
      <c r="P6081" t="s">
        <v>33798</v>
      </c>
      <c r="T6081" t="str">
        <f>IF(Table1[[#This Row],[Column12]]="https://www.mall.sk/","",HYPERLINK(Table1[[#This Row],[Column12]]))</f>
        <v>https://www.mall.sk/sladke-ruzove-vina</v>
      </c>
      <c r="U6081" t="s">
        <v>28090</v>
      </c>
      <c r="V6081" t="s">
        <v>11</v>
      </c>
      <c r="W6081" t="s">
        <v>6114</v>
      </c>
      <c r="X6081" t="s">
        <v>6115</v>
      </c>
      <c r="Y6081" t="s">
        <v>14</v>
      </c>
      <c r="Z6081" t="s">
        <v>6124</v>
      </c>
      <c r="AA6081" t="s">
        <v>6124</v>
      </c>
      <c r="AD6081" s="2"/>
    </row>
    <row r="6082" spans="1:30" x14ac:dyDescent="0.25">
      <c r="A6082" t="s">
        <v>43664</v>
      </c>
      <c r="B6082" t="s">
        <v>13696</v>
      </c>
      <c r="C6082" t="s">
        <v>20669</v>
      </c>
      <c r="D6082" t="s">
        <v>20676</v>
      </c>
      <c r="E6082" t="s">
        <v>20682</v>
      </c>
      <c r="F6082" t="s">
        <v>20694</v>
      </c>
      <c r="G6082" t="s">
        <v>20688</v>
      </c>
      <c r="K6082" t="s">
        <v>41103</v>
      </c>
      <c r="L6082" t="s">
        <v>23116</v>
      </c>
      <c r="M6082" t="s">
        <v>23487</v>
      </c>
      <c r="N6082" t="s">
        <v>31752</v>
      </c>
      <c r="O6082" t="s">
        <v>33793</v>
      </c>
      <c r="P6082" t="s">
        <v>35432</v>
      </c>
      <c r="T6082" t="str">
        <f>IF(Table1[[#This Row],[Column12]]="https://www.mall.sk/","",HYPERLINK(Table1[[#This Row],[Column12]]))</f>
        <v>https://www.mall.sk/suche-ruzove-vina</v>
      </c>
      <c r="U6082" t="s">
        <v>28091</v>
      </c>
      <c r="V6082" t="s">
        <v>11</v>
      </c>
      <c r="W6082" t="s">
        <v>6114</v>
      </c>
      <c r="X6082" t="s">
        <v>6117</v>
      </c>
      <c r="Y6082" t="s">
        <v>14</v>
      </c>
      <c r="Z6082" t="s">
        <v>6120</v>
      </c>
      <c r="AA6082" t="s">
        <v>6120</v>
      </c>
      <c r="AD6082" s="2"/>
    </row>
    <row r="6083" spans="1:30" x14ac:dyDescent="0.25">
      <c r="A6083" t="s">
        <v>43664</v>
      </c>
      <c r="B6083" t="s">
        <v>13696</v>
      </c>
      <c r="C6083" t="s">
        <v>20669</v>
      </c>
      <c r="D6083" t="s">
        <v>20676</v>
      </c>
      <c r="E6083" t="s">
        <v>20682</v>
      </c>
      <c r="F6083" t="s">
        <v>20694</v>
      </c>
      <c r="G6083" t="s">
        <v>20688</v>
      </c>
      <c r="K6083" t="s">
        <v>41103</v>
      </c>
      <c r="L6083" t="s">
        <v>23116</v>
      </c>
      <c r="M6083" t="s">
        <v>23487</v>
      </c>
      <c r="N6083" t="s">
        <v>31752</v>
      </c>
      <c r="O6083" t="s">
        <v>33793</v>
      </c>
      <c r="P6083" t="s">
        <v>35432</v>
      </c>
      <c r="T6083" t="str">
        <f>IF(Table1[[#This Row],[Column12]]="https://www.mall.sk/","",HYPERLINK(Table1[[#This Row],[Column12]]))</f>
        <v>https://www.mall.sk/suche-ruzove-vina</v>
      </c>
      <c r="U6083" t="s">
        <v>28091</v>
      </c>
      <c r="V6083" t="s">
        <v>11</v>
      </c>
      <c r="W6083" t="s">
        <v>6114</v>
      </c>
      <c r="X6083" t="s">
        <v>6115</v>
      </c>
      <c r="Y6083" t="s">
        <v>14</v>
      </c>
      <c r="Z6083" t="s">
        <v>6124</v>
      </c>
      <c r="AA6083" t="s">
        <v>6124</v>
      </c>
      <c r="AD6083" s="2"/>
    </row>
    <row r="6084" spans="1:30" x14ac:dyDescent="0.25">
      <c r="A6084" t="s">
        <v>43664</v>
      </c>
      <c r="B6084" t="s">
        <v>13697</v>
      </c>
      <c r="C6084" t="s">
        <v>20669</v>
      </c>
      <c r="D6084" t="s">
        <v>20676</v>
      </c>
      <c r="E6084" t="s">
        <v>20682</v>
      </c>
      <c r="F6084" t="s">
        <v>20695</v>
      </c>
      <c r="K6084" t="s">
        <v>41104</v>
      </c>
      <c r="L6084" t="s">
        <v>23116</v>
      </c>
      <c r="M6084" t="s">
        <v>23487</v>
      </c>
      <c r="N6084" t="s">
        <v>31752</v>
      </c>
      <c r="O6084" t="s">
        <v>33794</v>
      </c>
      <c r="T6084" t="str">
        <f>IF(Table1[[#This Row],[Column12]]="https://www.mall.sk/","",HYPERLINK(Table1[[#This Row],[Column12]]))</f>
        <v>https://www.mall.sk/sekty-sampanske</v>
      </c>
      <c r="U6084" t="s">
        <v>28092</v>
      </c>
      <c r="V6084" t="s">
        <v>11</v>
      </c>
      <c r="W6084" t="s">
        <v>6114</v>
      </c>
      <c r="X6084" t="s">
        <v>6125</v>
      </c>
      <c r="Y6084" t="s">
        <v>178</v>
      </c>
      <c r="Z6084" t="s">
        <v>6126</v>
      </c>
      <c r="AA6084" t="s">
        <v>6126</v>
      </c>
      <c r="AD6084" s="2"/>
    </row>
    <row r="6085" spans="1:30" x14ac:dyDescent="0.25">
      <c r="A6085" t="s">
        <v>43664</v>
      </c>
      <c r="B6085" t="s">
        <v>13698</v>
      </c>
      <c r="C6085" t="s">
        <v>20669</v>
      </c>
      <c r="D6085" t="s">
        <v>20676</v>
      </c>
      <c r="E6085" t="s">
        <v>20682</v>
      </c>
      <c r="F6085" t="s">
        <v>20696</v>
      </c>
      <c r="G6085" t="s">
        <v>20697</v>
      </c>
      <c r="K6085" t="s">
        <v>41105</v>
      </c>
      <c r="L6085" t="s">
        <v>23116</v>
      </c>
      <c r="M6085" t="s">
        <v>23487</v>
      </c>
      <c r="N6085" t="s">
        <v>31752</v>
      </c>
      <c r="O6085" t="s">
        <v>33795</v>
      </c>
      <c r="P6085" t="s">
        <v>20697</v>
      </c>
      <c r="T6085" t="str">
        <f>IF(Table1[[#This Row],[Column12]]="https://www.mall.sk/","",HYPERLINK(Table1[[#This Row],[Column12]]))</f>
        <v>https://www.mall.sk/champagne</v>
      </c>
      <c r="U6085" t="s">
        <v>28093</v>
      </c>
      <c r="V6085" t="s">
        <v>11</v>
      </c>
      <c r="W6085" t="s">
        <v>6114</v>
      </c>
      <c r="X6085" t="s">
        <v>6125</v>
      </c>
      <c r="Y6085" t="s">
        <v>14</v>
      </c>
      <c r="Z6085" t="s">
        <v>6127</v>
      </c>
      <c r="AA6085" t="s">
        <v>6127</v>
      </c>
      <c r="AD6085" s="2"/>
    </row>
    <row r="6086" spans="1:30" x14ac:dyDescent="0.25">
      <c r="A6086" t="s">
        <v>43664</v>
      </c>
      <c r="B6086" t="s">
        <v>13699</v>
      </c>
      <c r="C6086" t="s">
        <v>20669</v>
      </c>
      <c r="D6086" t="s">
        <v>20676</v>
      </c>
      <c r="E6086" t="s">
        <v>20682</v>
      </c>
      <c r="F6086" t="s">
        <v>20696</v>
      </c>
      <c r="G6086" t="s">
        <v>20698</v>
      </c>
      <c r="K6086" t="s">
        <v>41106</v>
      </c>
      <c r="L6086" t="s">
        <v>23116</v>
      </c>
      <c r="M6086" t="s">
        <v>23487</v>
      </c>
      <c r="N6086" t="s">
        <v>31752</v>
      </c>
      <c r="O6086" t="s">
        <v>33795</v>
      </c>
      <c r="P6086" t="s">
        <v>20698</v>
      </c>
      <c r="T6086" t="str">
        <f>IF(Table1[[#This Row],[Column12]]="https://www.mall.sk/","",HYPERLINK(Table1[[#This Row],[Column12]]))</f>
        <v>https://www.mall.sk/prosecco</v>
      </c>
      <c r="U6086" t="s">
        <v>28094</v>
      </c>
      <c r="V6086" t="s">
        <v>11</v>
      </c>
      <c r="W6086" t="s">
        <v>6114</v>
      </c>
      <c r="X6086" t="s">
        <v>6125</v>
      </c>
      <c r="Y6086" t="s">
        <v>14</v>
      </c>
      <c r="Z6086" t="s">
        <v>6128</v>
      </c>
      <c r="AA6086" t="s">
        <v>6128</v>
      </c>
      <c r="AD6086" s="2"/>
    </row>
    <row r="6087" spans="1:30" x14ac:dyDescent="0.25">
      <c r="A6087" t="s">
        <v>43664</v>
      </c>
      <c r="B6087" t="s">
        <v>13700</v>
      </c>
      <c r="C6087" t="s">
        <v>20669</v>
      </c>
      <c r="D6087" t="s">
        <v>20676</v>
      </c>
      <c r="E6087" t="s">
        <v>20682</v>
      </c>
      <c r="F6087" t="s">
        <v>20696</v>
      </c>
      <c r="G6087" t="s">
        <v>20699</v>
      </c>
      <c r="K6087" t="s">
        <v>41107</v>
      </c>
      <c r="L6087" t="s">
        <v>23116</v>
      </c>
      <c r="M6087" t="s">
        <v>23487</v>
      </c>
      <c r="N6087" t="s">
        <v>31752</v>
      </c>
      <c r="O6087" t="s">
        <v>33795</v>
      </c>
      <c r="P6087" t="s">
        <v>35433</v>
      </c>
      <c r="T6087" t="str">
        <f>IF(Table1[[#This Row],[Column12]]="https://www.mall.sk/","",HYPERLINK(Table1[[#This Row],[Column12]]))</f>
        <v>https://www.mall.sk/sekty</v>
      </c>
      <c r="U6087" t="s">
        <v>28095</v>
      </c>
      <c r="V6087" t="s">
        <v>11</v>
      </c>
      <c r="W6087" t="s">
        <v>6114</v>
      </c>
      <c r="X6087" t="s">
        <v>6125</v>
      </c>
      <c r="Y6087" t="s">
        <v>14</v>
      </c>
      <c r="Z6087" t="s">
        <v>6129</v>
      </c>
      <c r="AA6087" t="s">
        <v>6129</v>
      </c>
      <c r="AD6087" s="2"/>
    </row>
    <row r="6088" spans="1:30" x14ac:dyDescent="0.25">
      <c r="A6088" t="s">
        <v>43664</v>
      </c>
      <c r="B6088" t="s">
        <v>13701</v>
      </c>
      <c r="C6088" t="s">
        <v>20669</v>
      </c>
      <c r="D6088" t="s">
        <v>20700</v>
      </c>
      <c r="K6088" t="s">
        <v>41108</v>
      </c>
      <c r="L6088" t="s">
        <v>23116</v>
      </c>
      <c r="M6088" t="s">
        <v>23488</v>
      </c>
      <c r="T6088" t="str">
        <f>IF(Table1[[#This Row],[Column12]]="https://www.mall.sk/","",HYPERLINK(Table1[[#This Row],[Column12]]))</f>
        <v>https://www.mall.sk/oleje-octy</v>
      </c>
      <c r="U6088" t="s">
        <v>28096</v>
      </c>
      <c r="V6088" t="s">
        <v>11</v>
      </c>
      <c r="W6088" t="s">
        <v>2220</v>
      </c>
      <c r="X6088" t="s">
        <v>2221</v>
      </c>
      <c r="Y6088" t="s">
        <v>178</v>
      </c>
      <c r="Z6088" t="s">
        <v>6091</v>
      </c>
      <c r="AA6088" t="s">
        <v>6092</v>
      </c>
      <c r="AD6088" s="2"/>
    </row>
    <row r="6089" spans="1:30" x14ac:dyDescent="0.25">
      <c r="A6089" t="s">
        <v>43664</v>
      </c>
      <c r="B6089" t="s">
        <v>13701</v>
      </c>
      <c r="C6089" t="s">
        <v>20669</v>
      </c>
      <c r="D6089" t="s">
        <v>20700</v>
      </c>
      <c r="K6089" t="s">
        <v>41108</v>
      </c>
      <c r="L6089" t="s">
        <v>23116</v>
      </c>
      <c r="M6089" t="s">
        <v>23488</v>
      </c>
      <c r="T6089" t="str">
        <f>IF(Table1[[#This Row],[Column12]]="https://www.mall.sk/","",HYPERLINK(Table1[[#This Row],[Column12]]))</f>
        <v>https://www.mall.sk/oleje-octy</v>
      </c>
      <c r="U6089" t="s">
        <v>28096</v>
      </c>
      <c r="V6089" t="s">
        <v>11</v>
      </c>
      <c r="W6089" t="s">
        <v>6090</v>
      </c>
      <c r="X6089" t="s">
        <v>2221</v>
      </c>
      <c r="Y6089" t="s">
        <v>178</v>
      </c>
      <c r="Z6089" t="s">
        <v>6091</v>
      </c>
      <c r="AA6089" t="s">
        <v>6092</v>
      </c>
      <c r="AD6089" s="2"/>
    </row>
    <row r="6090" spans="1:30" x14ac:dyDescent="0.25">
      <c r="A6090" t="s">
        <v>43664</v>
      </c>
      <c r="B6090" t="s">
        <v>13701</v>
      </c>
      <c r="C6090" t="s">
        <v>20669</v>
      </c>
      <c r="D6090" t="s">
        <v>20700</v>
      </c>
      <c r="K6090" t="s">
        <v>41108</v>
      </c>
      <c r="L6090" t="s">
        <v>23116</v>
      </c>
      <c r="M6090" t="s">
        <v>23488</v>
      </c>
      <c r="T6090" t="str">
        <f>IF(Table1[[#This Row],[Column12]]="https://www.mall.sk/","",HYPERLINK(Table1[[#This Row],[Column12]]))</f>
        <v>https://www.mall.sk/oleje-octy</v>
      </c>
      <c r="U6090" t="s">
        <v>28096</v>
      </c>
      <c r="V6090" t="s">
        <v>11</v>
      </c>
      <c r="W6090" t="s">
        <v>6093</v>
      </c>
      <c r="X6090" t="s">
        <v>2221</v>
      </c>
      <c r="Y6090" t="s">
        <v>14</v>
      </c>
      <c r="Z6090" t="s">
        <v>6091</v>
      </c>
      <c r="AA6090" t="s">
        <v>6092</v>
      </c>
      <c r="AD6090" s="2"/>
    </row>
    <row r="6091" spans="1:30" x14ac:dyDescent="0.25">
      <c r="A6091" t="s">
        <v>43664</v>
      </c>
      <c r="B6091" t="s">
        <v>13702</v>
      </c>
      <c r="C6091" t="s">
        <v>20669</v>
      </c>
      <c r="D6091" t="s">
        <v>20701</v>
      </c>
      <c r="K6091" t="s">
        <v>41109</v>
      </c>
      <c r="L6091" t="s">
        <v>23116</v>
      </c>
      <c r="M6091" t="s">
        <v>23489</v>
      </c>
      <c r="T6091" t="str">
        <f>IF(Table1[[#This Row],[Column12]]="https://www.mall.sk/","",HYPERLINK(Table1[[#This Row],[Column12]]))</f>
        <v>https://www.mall.sk/orechy-semena</v>
      </c>
      <c r="U6091" t="s">
        <v>28097</v>
      </c>
      <c r="V6091" t="s">
        <v>11</v>
      </c>
      <c r="W6091" t="s">
        <v>2220</v>
      </c>
      <c r="X6091" t="s">
        <v>2221</v>
      </c>
      <c r="Y6091" t="s">
        <v>14</v>
      </c>
      <c r="Z6091" t="s">
        <v>2242</v>
      </c>
      <c r="AA6091" t="s">
        <v>6083</v>
      </c>
      <c r="AD6091" s="2"/>
    </row>
    <row r="6092" spans="1:30" x14ac:dyDescent="0.25">
      <c r="A6092" t="s">
        <v>43664</v>
      </c>
      <c r="B6092" t="s">
        <v>13702</v>
      </c>
      <c r="C6092" t="s">
        <v>20669</v>
      </c>
      <c r="D6092" t="s">
        <v>20701</v>
      </c>
      <c r="K6092" t="s">
        <v>41109</v>
      </c>
      <c r="L6092" t="s">
        <v>23116</v>
      </c>
      <c r="M6092" t="s">
        <v>23489</v>
      </c>
      <c r="T6092" t="str">
        <f>IF(Table1[[#This Row],[Column12]]="https://www.mall.sk/","",HYPERLINK(Table1[[#This Row],[Column12]]))</f>
        <v>https://www.mall.sk/orechy-semena</v>
      </c>
      <c r="U6092" t="s">
        <v>28097</v>
      </c>
      <c r="V6092" t="s">
        <v>11</v>
      </c>
      <c r="W6092" t="s">
        <v>6065</v>
      </c>
      <c r="X6092" t="s">
        <v>2221</v>
      </c>
      <c r="Y6092" t="s">
        <v>14</v>
      </c>
      <c r="Z6092" t="s">
        <v>2242</v>
      </c>
      <c r="AA6092" t="s">
        <v>6083</v>
      </c>
      <c r="AD6092" s="2"/>
    </row>
    <row r="6093" spans="1:30" x14ac:dyDescent="0.25">
      <c r="A6093" t="s">
        <v>43664</v>
      </c>
      <c r="B6093" t="s">
        <v>13703</v>
      </c>
      <c r="C6093" t="s">
        <v>20669</v>
      </c>
      <c r="D6093" t="s">
        <v>20702</v>
      </c>
      <c r="K6093" t="s">
        <v>41110</v>
      </c>
      <c r="L6093" t="s">
        <v>23116</v>
      </c>
      <c r="M6093" t="s">
        <v>23490</v>
      </c>
      <c r="T6093" t="str">
        <f>IF(Table1[[#This Row],[Column12]]="https://www.mall.sk/","",HYPERLINK(Table1[[#This Row],[Column12]]))</f>
        <v>https://www.mall.sk/pecenie-prisady-na-varenie</v>
      </c>
      <c r="U6093" t="s">
        <v>28098</v>
      </c>
      <c r="V6093" t="s">
        <v>11</v>
      </c>
      <c r="W6093" t="s">
        <v>2220</v>
      </c>
      <c r="X6093" t="s">
        <v>2221</v>
      </c>
      <c r="Y6093" t="s">
        <v>178</v>
      </c>
      <c r="Z6093" t="s">
        <v>6130</v>
      </c>
      <c r="AA6093" t="s">
        <v>6131</v>
      </c>
      <c r="AD6093" s="2"/>
    </row>
    <row r="6094" spans="1:30" x14ac:dyDescent="0.25">
      <c r="A6094" t="s">
        <v>43664</v>
      </c>
      <c r="B6094" t="s">
        <v>13703</v>
      </c>
      <c r="C6094" t="s">
        <v>20669</v>
      </c>
      <c r="D6094" t="s">
        <v>20702</v>
      </c>
      <c r="K6094" t="s">
        <v>41110</v>
      </c>
      <c r="L6094" t="s">
        <v>23116</v>
      </c>
      <c r="M6094" t="s">
        <v>23490</v>
      </c>
      <c r="T6094" t="str">
        <f>IF(Table1[[#This Row],[Column12]]="https://www.mall.sk/","",HYPERLINK(Table1[[#This Row],[Column12]]))</f>
        <v>https://www.mall.sk/pecenie-prisady-na-varenie</v>
      </c>
      <c r="U6094" t="s">
        <v>28098</v>
      </c>
      <c r="V6094" t="s">
        <v>11</v>
      </c>
      <c r="W6094" t="s">
        <v>6056</v>
      </c>
      <c r="X6094" t="s">
        <v>2221</v>
      </c>
      <c r="Y6094" t="s">
        <v>14</v>
      </c>
      <c r="Z6094" t="s">
        <v>6132</v>
      </c>
      <c r="AA6094" t="s">
        <v>6133</v>
      </c>
      <c r="AD6094" s="2"/>
    </row>
    <row r="6095" spans="1:30" x14ac:dyDescent="0.25">
      <c r="A6095" t="s">
        <v>43664</v>
      </c>
      <c r="B6095" t="s">
        <v>13703</v>
      </c>
      <c r="C6095" t="s">
        <v>20669</v>
      </c>
      <c r="D6095" t="s">
        <v>20702</v>
      </c>
      <c r="K6095" t="s">
        <v>41110</v>
      </c>
      <c r="L6095" t="s">
        <v>23116</v>
      </c>
      <c r="M6095" t="s">
        <v>23490</v>
      </c>
      <c r="T6095" t="str">
        <f>IF(Table1[[#This Row],[Column12]]="https://www.mall.sk/","",HYPERLINK(Table1[[#This Row],[Column12]]))</f>
        <v>https://www.mall.sk/pecenie-prisady-na-varenie</v>
      </c>
      <c r="U6095" t="s">
        <v>28098</v>
      </c>
      <c r="V6095" t="s">
        <v>11</v>
      </c>
      <c r="W6095" t="s">
        <v>6059</v>
      </c>
      <c r="X6095" t="s">
        <v>2221</v>
      </c>
      <c r="Y6095" t="s">
        <v>14</v>
      </c>
      <c r="Z6095" t="s">
        <v>2236</v>
      </c>
      <c r="AA6095" t="s">
        <v>6095</v>
      </c>
      <c r="AD6095" s="2"/>
    </row>
    <row r="6096" spans="1:30" x14ac:dyDescent="0.25">
      <c r="A6096" t="s">
        <v>43664</v>
      </c>
      <c r="B6096" t="s">
        <v>13703</v>
      </c>
      <c r="C6096" t="s">
        <v>20669</v>
      </c>
      <c r="D6096" t="s">
        <v>20702</v>
      </c>
      <c r="K6096" t="s">
        <v>41110</v>
      </c>
      <c r="L6096" t="s">
        <v>23116</v>
      </c>
      <c r="M6096" t="s">
        <v>23490</v>
      </c>
      <c r="T6096" t="str">
        <f>IF(Table1[[#This Row],[Column12]]="https://www.mall.sk/","",HYPERLINK(Table1[[#This Row],[Column12]]))</f>
        <v>https://www.mall.sk/pecenie-prisady-na-varenie</v>
      </c>
      <c r="U6096" t="s">
        <v>28098</v>
      </c>
      <c r="V6096" t="s">
        <v>11</v>
      </c>
      <c r="W6096" t="s">
        <v>6094</v>
      </c>
      <c r="X6096" t="s">
        <v>2221</v>
      </c>
      <c r="Y6096" t="s">
        <v>14</v>
      </c>
      <c r="Z6096" t="s">
        <v>2236</v>
      </c>
      <c r="AA6096" t="s">
        <v>6095</v>
      </c>
      <c r="AD6096" s="2"/>
    </row>
    <row r="6097" spans="1:30" x14ac:dyDescent="0.25">
      <c r="A6097" t="s">
        <v>43664</v>
      </c>
      <c r="B6097" t="s">
        <v>13704</v>
      </c>
      <c r="C6097" t="s">
        <v>20669</v>
      </c>
      <c r="D6097" t="s">
        <v>20703</v>
      </c>
      <c r="K6097" t="s">
        <v>41111</v>
      </c>
      <c r="L6097" t="s">
        <v>23116</v>
      </c>
      <c r="M6097" t="s">
        <v>23491</v>
      </c>
      <c r="T6097" t="str">
        <f>IF(Table1[[#This Row],[Column12]]="https://www.mall.sk/","",HYPERLINK(Table1[[#This Row],[Column12]]))</f>
        <v>https://www.mall.sk/sladke-potraviny</v>
      </c>
      <c r="U6097" t="s">
        <v>28099</v>
      </c>
      <c r="V6097" t="s">
        <v>11</v>
      </c>
      <c r="W6097" t="s">
        <v>2220</v>
      </c>
      <c r="X6097" t="s">
        <v>2221</v>
      </c>
      <c r="Y6097" t="s">
        <v>14</v>
      </c>
      <c r="Z6097" t="s">
        <v>2240</v>
      </c>
      <c r="AA6097" t="s">
        <v>6085</v>
      </c>
      <c r="AD6097" s="2"/>
    </row>
    <row r="6098" spans="1:30" x14ac:dyDescent="0.25">
      <c r="A6098" t="s">
        <v>43664</v>
      </c>
      <c r="B6098" t="s">
        <v>13704</v>
      </c>
      <c r="C6098" t="s">
        <v>20669</v>
      </c>
      <c r="D6098" t="s">
        <v>20703</v>
      </c>
      <c r="K6098" t="s">
        <v>41111</v>
      </c>
      <c r="L6098" t="s">
        <v>23116</v>
      </c>
      <c r="M6098" t="s">
        <v>23491</v>
      </c>
      <c r="T6098" t="str">
        <f>IF(Table1[[#This Row],[Column12]]="https://www.mall.sk/","",HYPERLINK(Table1[[#This Row],[Column12]]))</f>
        <v>https://www.mall.sk/sladke-potraviny</v>
      </c>
      <c r="U6098" t="s">
        <v>28099</v>
      </c>
      <c r="V6098" t="s">
        <v>11</v>
      </c>
      <c r="W6098" t="s">
        <v>6084</v>
      </c>
      <c r="X6098" t="s">
        <v>2221</v>
      </c>
      <c r="Y6098" t="s">
        <v>14</v>
      </c>
      <c r="Z6098" t="s">
        <v>2240</v>
      </c>
      <c r="AA6098" t="s">
        <v>6085</v>
      </c>
      <c r="AD6098" s="2"/>
    </row>
    <row r="6099" spans="1:30" x14ac:dyDescent="0.25">
      <c r="A6099" t="s">
        <v>43664</v>
      </c>
      <c r="B6099" t="s">
        <v>13704</v>
      </c>
      <c r="C6099" t="s">
        <v>20669</v>
      </c>
      <c r="D6099" t="s">
        <v>20703</v>
      </c>
      <c r="K6099" t="s">
        <v>41111</v>
      </c>
      <c r="L6099" t="s">
        <v>23116</v>
      </c>
      <c r="M6099" t="s">
        <v>23491</v>
      </c>
      <c r="T6099" t="str">
        <f>IF(Table1[[#This Row],[Column12]]="https://www.mall.sk/","",HYPERLINK(Table1[[#This Row],[Column12]]))</f>
        <v>https://www.mall.sk/sladke-potraviny</v>
      </c>
      <c r="U6099" t="s">
        <v>28099</v>
      </c>
      <c r="V6099" t="s">
        <v>11</v>
      </c>
      <c r="W6099" t="s">
        <v>6086</v>
      </c>
      <c r="X6099" t="s">
        <v>2221</v>
      </c>
      <c r="Y6099" t="s">
        <v>14</v>
      </c>
      <c r="Z6099" t="s">
        <v>2240</v>
      </c>
      <c r="AA6099" t="s">
        <v>6085</v>
      </c>
      <c r="AD6099" s="2"/>
    </row>
    <row r="6100" spans="1:30" x14ac:dyDescent="0.25">
      <c r="A6100" t="s">
        <v>43664</v>
      </c>
      <c r="B6100" t="s">
        <v>13704</v>
      </c>
      <c r="C6100" t="s">
        <v>20669</v>
      </c>
      <c r="D6100" t="s">
        <v>20703</v>
      </c>
      <c r="K6100" t="s">
        <v>41111</v>
      </c>
      <c r="L6100" t="s">
        <v>23116</v>
      </c>
      <c r="M6100" t="s">
        <v>23491</v>
      </c>
      <c r="T6100" t="str">
        <f>IF(Table1[[#This Row],[Column12]]="https://www.mall.sk/","",HYPERLINK(Table1[[#This Row],[Column12]]))</f>
        <v>https://www.mall.sk/sladke-potraviny</v>
      </c>
      <c r="U6100" t="s">
        <v>28099</v>
      </c>
      <c r="V6100" t="s">
        <v>11</v>
      </c>
      <c r="W6100" t="s">
        <v>6087</v>
      </c>
      <c r="X6100" t="s">
        <v>2221</v>
      </c>
      <c r="Y6100" t="s">
        <v>14</v>
      </c>
      <c r="Z6100" t="s">
        <v>2240</v>
      </c>
      <c r="AA6100" t="s">
        <v>6085</v>
      </c>
      <c r="AD6100" s="2"/>
    </row>
    <row r="6101" spans="1:30" x14ac:dyDescent="0.25">
      <c r="A6101" t="s">
        <v>43664</v>
      </c>
      <c r="B6101" t="s">
        <v>13705</v>
      </c>
      <c r="C6101" t="s">
        <v>20669</v>
      </c>
      <c r="D6101" t="s">
        <v>20704</v>
      </c>
      <c r="K6101" t="s">
        <v>41112</v>
      </c>
      <c r="L6101" t="s">
        <v>23116</v>
      </c>
      <c r="M6101" t="s">
        <v>23492</v>
      </c>
      <c r="T6101" t="str">
        <f>IF(Table1[[#This Row],[Column12]]="https://www.mall.sk/","",HYPERLINK(Table1[[#This Row],[Column12]]))</f>
        <v>https://www.mall.sk/slane-potraviny</v>
      </c>
      <c r="U6101" t="s">
        <v>28100</v>
      </c>
      <c r="V6101" t="s">
        <v>11</v>
      </c>
      <c r="W6101" t="s">
        <v>2220</v>
      </c>
      <c r="X6101" t="s">
        <v>2221</v>
      </c>
      <c r="Y6101" t="s">
        <v>14</v>
      </c>
      <c r="Z6101" t="s">
        <v>2241</v>
      </c>
      <c r="AA6101" t="s">
        <v>6089</v>
      </c>
      <c r="AD6101" s="2"/>
    </row>
    <row r="6102" spans="1:30" x14ac:dyDescent="0.25">
      <c r="A6102" t="s">
        <v>43664</v>
      </c>
      <c r="B6102" t="s">
        <v>13705</v>
      </c>
      <c r="C6102" t="s">
        <v>20669</v>
      </c>
      <c r="D6102" t="s">
        <v>20704</v>
      </c>
      <c r="K6102" t="s">
        <v>41112</v>
      </c>
      <c r="L6102" t="s">
        <v>23116</v>
      </c>
      <c r="M6102" t="s">
        <v>23492</v>
      </c>
      <c r="T6102" t="str">
        <f>IF(Table1[[#This Row],[Column12]]="https://www.mall.sk/","",HYPERLINK(Table1[[#This Row],[Column12]]))</f>
        <v>https://www.mall.sk/slane-potraviny</v>
      </c>
      <c r="U6102" t="s">
        <v>28100</v>
      </c>
      <c r="V6102" t="s">
        <v>11</v>
      </c>
      <c r="W6102" t="s">
        <v>6065</v>
      </c>
      <c r="X6102" t="s">
        <v>2221</v>
      </c>
      <c r="Y6102" t="s">
        <v>14</v>
      </c>
      <c r="Z6102" t="s">
        <v>2241</v>
      </c>
      <c r="AA6102" t="s">
        <v>6089</v>
      </c>
      <c r="AD6102" s="2"/>
    </row>
    <row r="6103" spans="1:30" x14ac:dyDescent="0.25">
      <c r="A6103" t="s">
        <v>43664</v>
      </c>
      <c r="B6103" t="s">
        <v>13705</v>
      </c>
      <c r="C6103" t="s">
        <v>20669</v>
      </c>
      <c r="D6103" t="s">
        <v>20704</v>
      </c>
      <c r="K6103" t="s">
        <v>41112</v>
      </c>
      <c r="L6103" t="s">
        <v>23116</v>
      </c>
      <c r="M6103" t="s">
        <v>23492</v>
      </c>
      <c r="T6103" t="str">
        <f>IF(Table1[[#This Row],[Column12]]="https://www.mall.sk/","",HYPERLINK(Table1[[#This Row],[Column12]]))</f>
        <v>https://www.mall.sk/slane-potraviny</v>
      </c>
      <c r="U6103" t="s">
        <v>28100</v>
      </c>
      <c r="V6103" t="s">
        <v>11</v>
      </c>
      <c r="W6103" t="s">
        <v>6088</v>
      </c>
      <c r="X6103" t="s">
        <v>2221</v>
      </c>
      <c r="Y6103" t="s">
        <v>14</v>
      </c>
      <c r="Z6103" t="s">
        <v>2241</v>
      </c>
      <c r="AA6103" t="s">
        <v>6089</v>
      </c>
      <c r="AD6103" s="2"/>
    </row>
    <row r="6104" spans="1:30" x14ac:dyDescent="0.25">
      <c r="A6104" t="s">
        <v>43664</v>
      </c>
      <c r="B6104" t="s">
        <v>13706</v>
      </c>
      <c r="C6104" t="s">
        <v>20669</v>
      </c>
      <c r="D6104" t="s">
        <v>20705</v>
      </c>
      <c r="K6104" t="s">
        <v>41113</v>
      </c>
      <c r="L6104" t="s">
        <v>23116</v>
      </c>
      <c r="M6104" t="s">
        <v>23493</v>
      </c>
      <c r="T6104" t="str">
        <f>IF(Table1[[#This Row],[Column12]]="https://www.mall.sk/","",HYPERLINK(Table1[[#This Row],[Column12]]))</f>
        <v>https://www.mall.sk/trvanlive-potraviny-ryza-cestoviny</v>
      </c>
      <c r="U6104" t="s">
        <v>28101</v>
      </c>
      <c r="V6104" t="s">
        <v>11</v>
      </c>
      <c r="W6104" t="s">
        <v>2220</v>
      </c>
      <c r="X6104" t="s">
        <v>2221</v>
      </c>
      <c r="Y6104" t="s">
        <v>178</v>
      </c>
      <c r="Z6104" t="s">
        <v>6134</v>
      </c>
      <c r="AA6104" t="s">
        <v>6135</v>
      </c>
      <c r="AD6104" s="2"/>
    </row>
    <row r="6105" spans="1:30" x14ac:dyDescent="0.25">
      <c r="A6105" t="s">
        <v>43664</v>
      </c>
      <c r="B6105" t="s">
        <v>13706</v>
      </c>
      <c r="C6105" t="s">
        <v>20669</v>
      </c>
      <c r="D6105" t="s">
        <v>20705</v>
      </c>
      <c r="K6105" t="s">
        <v>41114</v>
      </c>
      <c r="L6105" t="s">
        <v>23116</v>
      </c>
      <c r="M6105" t="s">
        <v>23494</v>
      </c>
      <c r="T6105" t="str">
        <f>IF(Table1[[#This Row],[Column12]]="https://www.mall.sk/","",HYPERLINK(Table1[[#This Row],[Column12]]))</f>
        <v>https://www.mall.sk/trvanlive-potraviny-ryza-cestoviny</v>
      </c>
      <c r="U6105" t="s">
        <v>28101</v>
      </c>
      <c r="V6105" t="s">
        <v>11</v>
      </c>
      <c r="W6105" t="s">
        <v>6074</v>
      </c>
      <c r="X6105" t="s">
        <v>2221</v>
      </c>
      <c r="Y6105" t="s">
        <v>14</v>
      </c>
      <c r="Z6105" t="s">
        <v>2223</v>
      </c>
      <c r="AA6105" t="s">
        <v>2224</v>
      </c>
      <c r="AD6105" s="2"/>
    </row>
    <row r="6106" spans="1:30" x14ac:dyDescent="0.25">
      <c r="A6106" t="s">
        <v>43664</v>
      </c>
      <c r="B6106" t="s">
        <v>13706</v>
      </c>
      <c r="C6106" t="s">
        <v>20669</v>
      </c>
      <c r="D6106" t="s">
        <v>20705</v>
      </c>
      <c r="K6106" t="s">
        <v>41114</v>
      </c>
      <c r="L6106" t="s">
        <v>23116</v>
      </c>
      <c r="M6106" t="s">
        <v>23494</v>
      </c>
      <c r="T6106" t="str">
        <f>IF(Table1[[#This Row],[Column12]]="https://www.mall.sk/","",HYPERLINK(Table1[[#This Row],[Column12]]))</f>
        <v>https://www.mall.sk/trvanlive-potraviny-ryza-cestoviny</v>
      </c>
      <c r="U6106" t="s">
        <v>28101</v>
      </c>
      <c r="V6106" t="s">
        <v>11</v>
      </c>
      <c r="W6106" t="s">
        <v>6056</v>
      </c>
      <c r="X6106" t="s">
        <v>2221</v>
      </c>
      <c r="Y6106" t="s">
        <v>14</v>
      </c>
      <c r="Z6106" t="s">
        <v>2238</v>
      </c>
      <c r="AA6106" t="s">
        <v>2239</v>
      </c>
      <c r="AD6106" s="2"/>
    </row>
    <row r="6107" spans="1:30" x14ac:dyDescent="0.25">
      <c r="A6107" t="s">
        <v>43664</v>
      </c>
      <c r="B6107" t="s">
        <v>13706</v>
      </c>
      <c r="C6107" t="s">
        <v>20669</v>
      </c>
      <c r="D6107" t="s">
        <v>20705</v>
      </c>
      <c r="K6107" t="s">
        <v>41114</v>
      </c>
      <c r="L6107" t="s">
        <v>23116</v>
      </c>
      <c r="M6107" t="s">
        <v>23494</v>
      </c>
      <c r="T6107" t="str">
        <f>IF(Table1[[#This Row],[Column12]]="https://www.mall.sk/","",HYPERLINK(Table1[[#This Row],[Column12]]))</f>
        <v>https://www.mall.sk/trvanlive-potraviny-ryza-cestoviny</v>
      </c>
      <c r="U6107" t="s">
        <v>28101</v>
      </c>
      <c r="V6107" t="s">
        <v>11</v>
      </c>
      <c r="W6107" t="s">
        <v>6071</v>
      </c>
      <c r="X6107" t="s">
        <v>2221</v>
      </c>
      <c r="Y6107" t="s">
        <v>14</v>
      </c>
      <c r="Z6107" t="s">
        <v>2237</v>
      </c>
      <c r="AA6107" t="s">
        <v>6111</v>
      </c>
      <c r="AD6107" s="2"/>
    </row>
    <row r="6108" spans="1:30" x14ac:dyDescent="0.25">
      <c r="A6108" t="s">
        <v>43664</v>
      </c>
      <c r="B6108" t="s">
        <v>13707</v>
      </c>
      <c r="C6108" t="s">
        <v>20706</v>
      </c>
      <c r="D6108" t="s">
        <v>16815</v>
      </c>
      <c r="E6108" t="s">
        <v>20707</v>
      </c>
      <c r="K6108" t="s">
        <v>41115</v>
      </c>
      <c r="L6108" t="s">
        <v>23117</v>
      </c>
      <c r="M6108" t="s">
        <v>23495</v>
      </c>
      <c r="N6108" t="s">
        <v>31753</v>
      </c>
      <c r="T6108" t="str">
        <f>IF(Table1[[#This Row],[Column12]]="https://www.mall.sk/","",HYPERLINK(Table1[[#This Row],[Column12]]))</f>
        <v>https://www.mall.sk/adventne-kalendare</v>
      </c>
      <c r="U6108" t="s">
        <v>28102</v>
      </c>
      <c r="V6108" t="s">
        <v>11</v>
      </c>
      <c r="W6108" t="s">
        <v>5353</v>
      </c>
      <c r="AD6108" s="2" t="s">
        <v>6136</v>
      </c>
    </row>
    <row r="6109" spans="1:30" x14ac:dyDescent="0.25">
      <c r="A6109" t="s">
        <v>43664</v>
      </c>
      <c r="B6109" t="s">
        <v>13707</v>
      </c>
      <c r="C6109" t="s">
        <v>20706</v>
      </c>
      <c r="D6109" t="s">
        <v>16815</v>
      </c>
      <c r="E6109" t="s">
        <v>20707</v>
      </c>
      <c r="K6109" t="s">
        <v>41115</v>
      </c>
      <c r="L6109" t="s">
        <v>23117</v>
      </c>
      <c r="M6109" t="s">
        <v>23495</v>
      </c>
      <c r="N6109" t="s">
        <v>31753</v>
      </c>
      <c r="T6109" t="str">
        <f>IF(Table1[[#This Row],[Column12]]="https://www.mall.sk/","",HYPERLINK(Table1[[#This Row],[Column12]]))</f>
        <v>https://www.mall.sk/adventne-kalendare</v>
      </c>
      <c r="U6109" t="s">
        <v>28102</v>
      </c>
      <c r="V6109" t="s">
        <v>11</v>
      </c>
      <c r="W6109" t="s">
        <v>6137</v>
      </c>
      <c r="AD6109" s="2" t="s">
        <v>6136</v>
      </c>
    </row>
    <row r="6110" spans="1:30" x14ac:dyDescent="0.25">
      <c r="A6110" t="s">
        <v>43664</v>
      </c>
      <c r="B6110" t="s">
        <v>13707</v>
      </c>
      <c r="C6110" t="s">
        <v>20706</v>
      </c>
      <c r="D6110" t="s">
        <v>16815</v>
      </c>
      <c r="E6110" t="s">
        <v>20707</v>
      </c>
      <c r="K6110" t="s">
        <v>41115</v>
      </c>
      <c r="L6110" t="s">
        <v>23117</v>
      </c>
      <c r="M6110" t="s">
        <v>23495</v>
      </c>
      <c r="N6110" t="s">
        <v>31753</v>
      </c>
      <c r="T6110" t="str">
        <f>IF(Table1[[#This Row],[Column12]]="https://www.mall.sk/","",HYPERLINK(Table1[[#This Row],[Column12]]))</f>
        <v>https://www.mall.sk/adventne-kalendare</v>
      </c>
      <c r="U6110" t="s">
        <v>28102</v>
      </c>
      <c r="V6110" t="s">
        <v>11</v>
      </c>
      <c r="W6110" t="s">
        <v>6138</v>
      </c>
      <c r="AD6110" s="2" t="s">
        <v>6136</v>
      </c>
    </row>
    <row r="6111" spans="1:30" x14ac:dyDescent="0.25">
      <c r="A6111" t="s">
        <v>43664</v>
      </c>
      <c r="B6111" t="s">
        <v>13707</v>
      </c>
      <c r="C6111" t="s">
        <v>20706</v>
      </c>
      <c r="D6111" t="s">
        <v>16815</v>
      </c>
      <c r="E6111" t="s">
        <v>20707</v>
      </c>
      <c r="K6111" t="s">
        <v>41115</v>
      </c>
      <c r="L6111" t="s">
        <v>23117</v>
      </c>
      <c r="M6111" t="s">
        <v>23495</v>
      </c>
      <c r="N6111" t="s">
        <v>31753</v>
      </c>
      <c r="T6111" t="str">
        <f>IF(Table1[[#This Row],[Column12]]="https://www.mall.sk/","",HYPERLINK(Table1[[#This Row],[Column12]]))</f>
        <v>https://www.mall.sk/adventne-kalendare</v>
      </c>
      <c r="U6111" t="s">
        <v>28102</v>
      </c>
      <c r="V6111" t="s">
        <v>11</v>
      </c>
      <c r="W6111" t="s">
        <v>6139</v>
      </c>
      <c r="AD6111" s="2" t="s">
        <v>6136</v>
      </c>
    </row>
    <row r="6112" spans="1:30" x14ac:dyDescent="0.25">
      <c r="A6112" t="s">
        <v>43664</v>
      </c>
      <c r="B6112" t="s">
        <v>13707</v>
      </c>
      <c r="C6112" t="s">
        <v>20706</v>
      </c>
      <c r="D6112" t="s">
        <v>16815</v>
      </c>
      <c r="E6112" t="s">
        <v>20707</v>
      </c>
      <c r="K6112" t="s">
        <v>41115</v>
      </c>
      <c r="L6112" t="s">
        <v>23117</v>
      </c>
      <c r="M6112" t="s">
        <v>23495</v>
      </c>
      <c r="N6112" t="s">
        <v>31753</v>
      </c>
      <c r="T6112" t="str">
        <f>IF(Table1[[#This Row],[Column12]]="https://www.mall.sk/","",HYPERLINK(Table1[[#This Row],[Column12]]))</f>
        <v>https://www.mall.sk/adventne-kalendare</v>
      </c>
      <c r="U6112" t="s">
        <v>28102</v>
      </c>
      <c r="V6112" t="s">
        <v>11</v>
      </c>
      <c r="W6112" t="s">
        <v>6140</v>
      </c>
      <c r="AD6112" s="2" t="s">
        <v>6136</v>
      </c>
    </row>
    <row r="6113" spans="1:30" x14ac:dyDescent="0.25">
      <c r="A6113" t="s">
        <v>43664</v>
      </c>
      <c r="B6113" t="s">
        <v>13707</v>
      </c>
      <c r="C6113" t="s">
        <v>20706</v>
      </c>
      <c r="D6113" t="s">
        <v>16815</v>
      </c>
      <c r="E6113" t="s">
        <v>20707</v>
      </c>
      <c r="K6113" t="s">
        <v>41115</v>
      </c>
      <c r="L6113" t="s">
        <v>23117</v>
      </c>
      <c r="M6113" t="s">
        <v>23495</v>
      </c>
      <c r="N6113" t="s">
        <v>31753</v>
      </c>
      <c r="T6113" t="str">
        <f>IF(Table1[[#This Row],[Column12]]="https://www.mall.sk/","",HYPERLINK(Table1[[#This Row],[Column12]]))</f>
        <v>https://www.mall.sk/adventne-kalendare</v>
      </c>
      <c r="U6113" t="s">
        <v>28102</v>
      </c>
      <c r="V6113" t="s">
        <v>11</v>
      </c>
      <c r="W6113" t="s">
        <v>6141</v>
      </c>
      <c r="AD6113" s="2" t="s">
        <v>6136</v>
      </c>
    </row>
    <row r="6114" spans="1:30" x14ac:dyDescent="0.25">
      <c r="A6114" t="s">
        <v>43664</v>
      </c>
      <c r="B6114" t="s">
        <v>13707</v>
      </c>
      <c r="C6114" t="s">
        <v>20706</v>
      </c>
      <c r="D6114" t="s">
        <v>16815</v>
      </c>
      <c r="E6114" t="s">
        <v>20707</v>
      </c>
      <c r="K6114" t="s">
        <v>41115</v>
      </c>
      <c r="L6114" t="s">
        <v>23117</v>
      </c>
      <c r="M6114" t="s">
        <v>23495</v>
      </c>
      <c r="N6114" t="s">
        <v>31753</v>
      </c>
      <c r="T6114" t="str">
        <f>IF(Table1[[#This Row],[Column12]]="https://www.mall.sk/","",HYPERLINK(Table1[[#This Row],[Column12]]))</f>
        <v>https://www.mall.sk/adventne-kalendare</v>
      </c>
      <c r="U6114" t="s">
        <v>28102</v>
      </c>
      <c r="V6114" t="s">
        <v>11</v>
      </c>
      <c r="W6114" t="s">
        <v>6142</v>
      </c>
      <c r="AD6114" s="2" t="s">
        <v>6136</v>
      </c>
    </row>
    <row r="6115" spans="1:30" x14ac:dyDescent="0.25">
      <c r="A6115" t="s">
        <v>43664</v>
      </c>
      <c r="B6115" t="s">
        <v>13707</v>
      </c>
      <c r="C6115" t="s">
        <v>20706</v>
      </c>
      <c r="D6115" t="s">
        <v>16815</v>
      </c>
      <c r="E6115" t="s">
        <v>20707</v>
      </c>
      <c r="K6115" t="s">
        <v>41115</v>
      </c>
      <c r="L6115" t="s">
        <v>23117</v>
      </c>
      <c r="M6115" t="s">
        <v>23495</v>
      </c>
      <c r="N6115" t="s">
        <v>31753</v>
      </c>
      <c r="T6115" t="str">
        <f>IF(Table1[[#This Row],[Column12]]="https://www.mall.sk/","",HYPERLINK(Table1[[#This Row],[Column12]]))</f>
        <v>https://www.mall.sk/adventne-kalendare</v>
      </c>
      <c r="U6115" t="s">
        <v>28102</v>
      </c>
      <c r="V6115" t="s">
        <v>11</v>
      </c>
      <c r="W6115" t="s">
        <v>6143</v>
      </c>
      <c r="AD6115" s="2" t="s">
        <v>6136</v>
      </c>
    </row>
    <row r="6116" spans="1:30" x14ac:dyDescent="0.25">
      <c r="A6116" t="s">
        <v>43664</v>
      </c>
      <c r="B6116" t="s">
        <v>13707</v>
      </c>
      <c r="C6116" t="s">
        <v>20706</v>
      </c>
      <c r="D6116" t="s">
        <v>16815</v>
      </c>
      <c r="E6116" t="s">
        <v>20707</v>
      </c>
      <c r="K6116" t="s">
        <v>41115</v>
      </c>
      <c r="L6116" t="s">
        <v>23117</v>
      </c>
      <c r="M6116" t="s">
        <v>23495</v>
      </c>
      <c r="N6116" t="s">
        <v>31753</v>
      </c>
      <c r="T6116" t="str">
        <f>IF(Table1[[#This Row],[Column12]]="https://www.mall.sk/","",HYPERLINK(Table1[[#This Row],[Column12]]))</f>
        <v>https://www.mall.sk/adventne-kalendare</v>
      </c>
      <c r="U6116" t="s">
        <v>28102</v>
      </c>
      <c r="V6116" t="s">
        <v>11</v>
      </c>
      <c r="W6116" t="s">
        <v>6144</v>
      </c>
      <c r="AD6116" s="2" t="s">
        <v>6136</v>
      </c>
    </row>
    <row r="6117" spans="1:30" x14ac:dyDescent="0.25">
      <c r="A6117" t="s">
        <v>43664</v>
      </c>
      <c r="B6117" t="s">
        <v>13707</v>
      </c>
      <c r="C6117" t="s">
        <v>20706</v>
      </c>
      <c r="D6117" t="s">
        <v>16815</v>
      </c>
      <c r="E6117" t="s">
        <v>20707</v>
      </c>
      <c r="K6117" t="s">
        <v>41115</v>
      </c>
      <c r="L6117" t="s">
        <v>23117</v>
      </c>
      <c r="M6117" t="s">
        <v>23495</v>
      </c>
      <c r="N6117" t="s">
        <v>31753</v>
      </c>
      <c r="T6117" t="str">
        <f>IF(Table1[[#This Row],[Column12]]="https://www.mall.sk/","",HYPERLINK(Table1[[#This Row],[Column12]]))</f>
        <v>https://www.mall.sk/adventne-kalendare</v>
      </c>
      <c r="U6117" t="s">
        <v>28102</v>
      </c>
      <c r="V6117" t="s">
        <v>11</v>
      </c>
      <c r="W6117" t="s">
        <v>1120</v>
      </c>
      <c r="AD6117" s="2" t="s">
        <v>6136</v>
      </c>
    </row>
    <row r="6118" spans="1:30" x14ac:dyDescent="0.25">
      <c r="A6118" t="s">
        <v>43664</v>
      </c>
      <c r="B6118" t="s">
        <v>13707</v>
      </c>
      <c r="C6118" t="s">
        <v>20706</v>
      </c>
      <c r="D6118" t="s">
        <v>16815</v>
      </c>
      <c r="E6118" t="s">
        <v>20707</v>
      </c>
      <c r="K6118" t="s">
        <v>41115</v>
      </c>
      <c r="L6118" t="s">
        <v>23117</v>
      </c>
      <c r="M6118" t="s">
        <v>23495</v>
      </c>
      <c r="N6118" t="s">
        <v>31753</v>
      </c>
      <c r="T6118" t="str">
        <f>IF(Table1[[#This Row],[Column12]]="https://www.mall.sk/","",HYPERLINK(Table1[[#This Row],[Column12]]))</f>
        <v>https://www.mall.sk/adventne-kalendare</v>
      </c>
      <c r="U6118" t="s">
        <v>28102</v>
      </c>
      <c r="V6118" t="s">
        <v>11</v>
      </c>
      <c r="W6118" t="s">
        <v>1125</v>
      </c>
      <c r="AD6118" s="2" t="s">
        <v>6136</v>
      </c>
    </row>
    <row r="6119" spans="1:30" x14ac:dyDescent="0.25">
      <c r="A6119" t="s">
        <v>43664</v>
      </c>
      <c r="B6119" t="s">
        <v>13707</v>
      </c>
      <c r="C6119" t="s">
        <v>20706</v>
      </c>
      <c r="D6119" t="s">
        <v>16815</v>
      </c>
      <c r="E6119" t="s">
        <v>20707</v>
      </c>
      <c r="K6119" t="s">
        <v>41115</v>
      </c>
      <c r="L6119" t="s">
        <v>23117</v>
      </c>
      <c r="M6119" t="s">
        <v>23495</v>
      </c>
      <c r="N6119" t="s">
        <v>31753</v>
      </c>
      <c r="T6119" t="str">
        <f>IF(Table1[[#This Row],[Column12]]="https://www.mall.sk/","",HYPERLINK(Table1[[#This Row],[Column12]]))</f>
        <v>https://www.mall.sk/adventne-kalendare</v>
      </c>
      <c r="U6119" t="s">
        <v>28102</v>
      </c>
      <c r="V6119" t="s">
        <v>11</v>
      </c>
      <c r="W6119" t="s">
        <v>2353</v>
      </c>
      <c r="AD6119" s="2" t="s">
        <v>6136</v>
      </c>
    </row>
    <row r="6120" spans="1:30" x14ac:dyDescent="0.25">
      <c r="A6120" t="s">
        <v>43664</v>
      </c>
      <c r="B6120" t="s">
        <v>13708</v>
      </c>
      <c r="C6120" t="s">
        <v>20706</v>
      </c>
      <c r="D6120" t="s">
        <v>16815</v>
      </c>
      <c r="E6120" t="s">
        <v>20708</v>
      </c>
      <c r="F6120" t="s">
        <v>20709</v>
      </c>
      <c r="K6120" t="s">
        <v>41116</v>
      </c>
      <c r="L6120" t="s">
        <v>23117</v>
      </c>
      <c r="M6120" t="s">
        <v>23495</v>
      </c>
      <c r="N6120" t="s">
        <v>31754</v>
      </c>
      <c r="O6120" t="s">
        <v>33796</v>
      </c>
      <c r="T6120" t="str">
        <f>IF(Table1[[#This Row],[Column12]]="https://www.mall.sk/","",HYPERLINK(Table1[[#This Row],[Column12]]))</f>
        <v>https://www.mall.sk/cajove-kavove-adventne-kalendare</v>
      </c>
      <c r="U6120" t="s">
        <v>28103</v>
      </c>
      <c r="V6120" t="s">
        <v>11</v>
      </c>
      <c r="W6120" t="s">
        <v>1418</v>
      </c>
      <c r="AD6120" s="2" t="s">
        <v>9084</v>
      </c>
    </row>
    <row r="6121" spans="1:30" x14ac:dyDescent="0.25">
      <c r="A6121" t="s">
        <v>43664</v>
      </c>
      <c r="B6121" t="s">
        <v>13708</v>
      </c>
      <c r="C6121" t="s">
        <v>20706</v>
      </c>
      <c r="D6121" t="s">
        <v>16815</v>
      </c>
      <c r="E6121" t="s">
        <v>20708</v>
      </c>
      <c r="F6121" t="s">
        <v>20709</v>
      </c>
      <c r="K6121" t="s">
        <v>41116</v>
      </c>
      <c r="L6121" t="s">
        <v>23117</v>
      </c>
      <c r="M6121" t="s">
        <v>23495</v>
      </c>
      <c r="N6121" t="s">
        <v>31754</v>
      </c>
      <c r="O6121" t="s">
        <v>33796</v>
      </c>
      <c r="T6121" t="str">
        <f>IF(Table1[[#This Row],[Column12]]="https://www.mall.sk/","",HYPERLINK(Table1[[#This Row],[Column12]]))</f>
        <v>https://www.mall.sk/cajove-kavove-adventne-kalendare</v>
      </c>
      <c r="U6121" t="s">
        <v>28103</v>
      </c>
      <c r="V6121" t="s">
        <v>11</v>
      </c>
      <c r="W6121" t="s">
        <v>6101</v>
      </c>
      <c r="AD6121" s="2" t="s">
        <v>9084</v>
      </c>
    </row>
    <row r="6122" spans="1:30" x14ac:dyDescent="0.25">
      <c r="A6122" t="s">
        <v>43664</v>
      </c>
      <c r="B6122" t="s">
        <v>13708</v>
      </c>
      <c r="C6122" t="s">
        <v>20706</v>
      </c>
      <c r="D6122" t="s">
        <v>16815</v>
      </c>
      <c r="E6122" t="s">
        <v>20708</v>
      </c>
      <c r="F6122" t="s">
        <v>20709</v>
      </c>
      <c r="K6122" t="s">
        <v>41116</v>
      </c>
      <c r="L6122" t="s">
        <v>23117</v>
      </c>
      <c r="M6122" t="s">
        <v>23495</v>
      </c>
      <c r="N6122" t="s">
        <v>31754</v>
      </c>
      <c r="O6122" t="s">
        <v>33796</v>
      </c>
      <c r="T6122" t="str">
        <f>IF(Table1[[#This Row],[Column12]]="https://www.mall.sk/","",HYPERLINK(Table1[[#This Row],[Column12]]))</f>
        <v>https://www.mall.sk/cajove-kavove-adventne-kalendare</v>
      </c>
      <c r="U6122" t="s">
        <v>28103</v>
      </c>
      <c r="V6122" t="s">
        <v>11</v>
      </c>
      <c r="W6122" t="s">
        <v>5318</v>
      </c>
      <c r="AD6122" s="2" t="s">
        <v>9084</v>
      </c>
    </row>
    <row r="6123" spans="1:30" x14ac:dyDescent="0.25">
      <c r="A6123" t="s">
        <v>43664</v>
      </c>
      <c r="B6123" t="s">
        <v>13709</v>
      </c>
      <c r="C6123" t="s">
        <v>20706</v>
      </c>
      <c r="D6123" t="s">
        <v>16815</v>
      </c>
      <c r="E6123" t="s">
        <v>20708</v>
      </c>
      <c r="F6123" t="s">
        <v>20710</v>
      </c>
      <c r="K6123" t="s">
        <v>41117</v>
      </c>
      <c r="L6123" t="s">
        <v>23117</v>
      </c>
      <c r="M6123" t="s">
        <v>23495</v>
      </c>
      <c r="N6123" t="s">
        <v>31754</v>
      </c>
      <c r="O6123" t="s">
        <v>33797</v>
      </c>
      <c r="T6123" t="str">
        <f>IF(Table1[[#This Row],[Column12]]="https://www.mall.sk/","",HYPERLINK(Table1[[#This Row],[Column12]]))</f>
        <v>https://www.mall.sk/kozmeticke-adventne-kalendare</v>
      </c>
      <c r="U6123" t="s">
        <v>28104</v>
      </c>
      <c r="V6123" t="s">
        <v>11</v>
      </c>
      <c r="W6123" t="s">
        <v>2353</v>
      </c>
      <c r="AD6123" s="2" t="s">
        <v>9085</v>
      </c>
    </row>
    <row r="6124" spans="1:30" x14ac:dyDescent="0.25">
      <c r="A6124" t="s">
        <v>43664</v>
      </c>
      <c r="B6124" t="s">
        <v>13710</v>
      </c>
      <c r="C6124" t="s">
        <v>20706</v>
      </c>
      <c r="D6124" t="s">
        <v>16815</v>
      </c>
      <c r="E6124" t="s">
        <v>20708</v>
      </c>
      <c r="F6124" t="s">
        <v>20687</v>
      </c>
      <c r="K6124" t="s">
        <v>41118</v>
      </c>
      <c r="L6124" t="s">
        <v>23117</v>
      </c>
      <c r="M6124" t="s">
        <v>23495</v>
      </c>
      <c r="N6124" t="s">
        <v>31754</v>
      </c>
      <c r="O6124" t="s">
        <v>33798</v>
      </c>
      <c r="T6124" t="str">
        <f>IF(Table1[[#This Row],[Column12]]="https://www.mall.sk/","",HYPERLINK(Table1[[#This Row],[Column12]]))</f>
        <v>https://www.mall.sk/sladke-adventne-kalendare</v>
      </c>
      <c r="U6124" t="s">
        <v>28105</v>
      </c>
      <c r="V6124" t="s">
        <v>11</v>
      </c>
      <c r="W6124" t="s">
        <v>6101</v>
      </c>
      <c r="AD6124" s="2" t="s">
        <v>6145</v>
      </c>
    </row>
    <row r="6125" spans="1:30" x14ac:dyDescent="0.25">
      <c r="A6125" t="s">
        <v>43664</v>
      </c>
      <c r="B6125" t="s">
        <v>13710</v>
      </c>
      <c r="C6125" t="s">
        <v>20706</v>
      </c>
      <c r="D6125" t="s">
        <v>16815</v>
      </c>
      <c r="E6125" t="s">
        <v>20708</v>
      </c>
      <c r="F6125" t="s">
        <v>20687</v>
      </c>
      <c r="K6125" t="s">
        <v>41118</v>
      </c>
      <c r="L6125" t="s">
        <v>23117</v>
      </c>
      <c r="M6125" t="s">
        <v>23495</v>
      </c>
      <c r="N6125" t="s">
        <v>31754</v>
      </c>
      <c r="O6125" t="s">
        <v>33798</v>
      </c>
      <c r="T6125" t="str">
        <f>IF(Table1[[#This Row],[Column12]]="https://www.mall.sk/","",HYPERLINK(Table1[[#This Row],[Column12]]))</f>
        <v>https://www.mall.sk/sladke-adventne-kalendare</v>
      </c>
      <c r="U6125" t="s">
        <v>28105</v>
      </c>
      <c r="V6125" t="s">
        <v>11</v>
      </c>
      <c r="W6125" t="s">
        <v>6146</v>
      </c>
      <c r="AD6125" s="2" t="s">
        <v>6145</v>
      </c>
    </row>
    <row r="6126" spans="1:30" x14ac:dyDescent="0.25">
      <c r="A6126" t="s">
        <v>43664</v>
      </c>
      <c r="B6126" t="s">
        <v>13711</v>
      </c>
      <c r="C6126" t="s">
        <v>20706</v>
      </c>
      <c r="D6126" t="s">
        <v>16815</v>
      </c>
      <c r="E6126" t="s">
        <v>20711</v>
      </c>
      <c r="K6126" t="s">
        <v>41119</v>
      </c>
      <c r="L6126" t="s">
        <v>23117</v>
      </c>
      <c r="M6126" t="s">
        <v>23495</v>
      </c>
      <c r="N6126" t="s">
        <v>31755</v>
      </c>
      <c r="T6126" t="str">
        <f>IF(Table1[[#This Row],[Column12]]="https://www.mall.sk/","",HYPERLINK(Table1[[#This Row],[Column12]]))</f>
        <v>https://www.mall.sk/auta-vlaciky-vrtulniky</v>
      </c>
      <c r="U6126" t="s">
        <v>28106</v>
      </c>
      <c r="V6126" t="s">
        <v>11</v>
      </c>
      <c r="W6126" t="s">
        <v>6147</v>
      </c>
      <c r="AD6126" s="2"/>
    </row>
    <row r="6127" spans="1:30" x14ac:dyDescent="0.25">
      <c r="A6127" t="s">
        <v>43664</v>
      </c>
      <c r="B6127" t="s">
        <v>13711</v>
      </c>
      <c r="C6127" t="s">
        <v>20706</v>
      </c>
      <c r="D6127" t="s">
        <v>16815</v>
      </c>
      <c r="E6127" t="s">
        <v>20711</v>
      </c>
      <c r="K6127" t="s">
        <v>41119</v>
      </c>
      <c r="L6127" t="s">
        <v>23117</v>
      </c>
      <c r="M6127" t="s">
        <v>23495</v>
      </c>
      <c r="N6127" t="s">
        <v>31755</v>
      </c>
      <c r="T6127" t="str">
        <f>IF(Table1[[#This Row],[Column12]]="https://www.mall.sk/","",HYPERLINK(Table1[[#This Row],[Column12]]))</f>
        <v>https://www.mall.sk/auta-vlaciky-vrtulniky</v>
      </c>
      <c r="U6127" t="s">
        <v>28106</v>
      </c>
      <c r="V6127" t="s">
        <v>11</v>
      </c>
      <c r="W6127" t="s">
        <v>6143</v>
      </c>
      <c r="AD6127" s="2"/>
    </row>
    <row r="6128" spans="1:30" x14ac:dyDescent="0.25">
      <c r="A6128" t="s">
        <v>43664</v>
      </c>
      <c r="B6128" t="s">
        <v>13711</v>
      </c>
      <c r="C6128" t="s">
        <v>20706</v>
      </c>
      <c r="D6128" t="s">
        <v>16815</v>
      </c>
      <c r="E6128" t="s">
        <v>20711</v>
      </c>
      <c r="K6128" t="s">
        <v>41119</v>
      </c>
      <c r="L6128" t="s">
        <v>23117</v>
      </c>
      <c r="M6128" t="s">
        <v>23495</v>
      </c>
      <c r="N6128" t="s">
        <v>31755</v>
      </c>
      <c r="T6128" t="str">
        <f>IF(Table1[[#This Row],[Column12]]="https://www.mall.sk/","",HYPERLINK(Table1[[#This Row],[Column12]]))</f>
        <v>https://www.mall.sk/auta-vlaciky-vrtulniky</v>
      </c>
      <c r="U6128" t="s">
        <v>28106</v>
      </c>
      <c r="V6128" t="s">
        <v>11</v>
      </c>
      <c r="W6128" t="s">
        <v>6137</v>
      </c>
      <c r="AD6128" s="2"/>
    </row>
    <row r="6129" spans="1:30" x14ac:dyDescent="0.25">
      <c r="A6129" t="s">
        <v>43664</v>
      </c>
      <c r="B6129" t="s">
        <v>13711</v>
      </c>
      <c r="C6129" t="s">
        <v>20706</v>
      </c>
      <c r="D6129" t="s">
        <v>16815</v>
      </c>
      <c r="E6129" t="s">
        <v>20711</v>
      </c>
      <c r="K6129" t="s">
        <v>41119</v>
      </c>
      <c r="L6129" t="s">
        <v>23117</v>
      </c>
      <c r="M6129" t="s">
        <v>23495</v>
      </c>
      <c r="N6129" t="s">
        <v>31755</v>
      </c>
      <c r="T6129" t="str">
        <f>IF(Table1[[#This Row],[Column12]]="https://www.mall.sk/","",HYPERLINK(Table1[[#This Row],[Column12]]))</f>
        <v>https://www.mall.sk/auta-vlaciky-vrtulniky</v>
      </c>
      <c r="U6129" t="s">
        <v>28106</v>
      </c>
      <c r="V6129" t="s">
        <v>11</v>
      </c>
      <c r="W6129" t="s">
        <v>6144</v>
      </c>
      <c r="AD6129" s="2"/>
    </row>
    <row r="6130" spans="1:30" x14ac:dyDescent="0.25">
      <c r="A6130" t="s">
        <v>43664</v>
      </c>
      <c r="B6130" t="s">
        <v>13711</v>
      </c>
      <c r="C6130" t="s">
        <v>20706</v>
      </c>
      <c r="D6130" t="s">
        <v>16815</v>
      </c>
      <c r="E6130" t="s">
        <v>20711</v>
      </c>
      <c r="K6130" t="s">
        <v>41119</v>
      </c>
      <c r="L6130" t="s">
        <v>23117</v>
      </c>
      <c r="M6130" t="s">
        <v>23495</v>
      </c>
      <c r="N6130" t="s">
        <v>31755</v>
      </c>
      <c r="T6130" t="str">
        <f>IF(Table1[[#This Row],[Column12]]="https://www.mall.sk/","",HYPERLINK(Table1[[#This Row],[Column12]]))</f>
        <v>https://www.mall.sk/auta-vlaciky-vrtulniky</v>
      </c>
      <c r="U6130" t="s">
        <v>28106</v>
      </c>
      <c r="V6130" t="s">
        <v>11</v>
      </c>
      <c r="W6130" t="s">
        <v>6148</v>
      </c>
      <c r="AD6130" s="2"/>
    </row>
    <row r="6131" spans="1:30" x14ac:dyDescent="0.25">
      <c r="A6131" t="s">
        <v>43664</v>
      </c>
      <c r="B6131" t="s">
        <v>13711</v>
      </c>
      <c r="C6131" t="s">
        <v>20706</v>
      </c>
      <c r="D6131" t="s">
        <v>16815</v>
      </c>
      <c r="E6131" t="s">
        <v>20711</v>
      </c>
      <c r="K6131" t="s">
        <v>41119</v>
      </c>
      <c r="L6131" t="s">
        <v>23117</v>
      </c>
      <c r="M6131" t="s">
        <v>23495</v>
      </c>
      <c r="N6131" t="s">
        <v>31755</v>
      </c>
      <c r="T6131" t="str">
        <f>IF(Table1[[#This Row],[Column12]]="https://www.mall.sk/","",HYPERLINK(Table1[[#This Row],[Column12]]))</f>
        <v>https://www.mall.sk/auta-vlaciky-vrtulniky</v>
      </c>
      <c r="U6131" t="s">
        <v>28106</v>
      </c>
      <c r="V6131" t="s">
        <v>11</v>
      </c>
      <c r="W6131" t="s">
        <v>2491</v>
      </c>
      <c r="AD6131" s="2"/>
    </row>
    <row r="6132" spans="1:30" x14ac:dyDescent="0.25">
      <c r="A6132" t="s">
        <v>43664</v>
      </c>
      <c r="B6132" t="s">
        <v>13712</v>
      </c>
      <c r="C6132" t="s">
        <v>20706</v>
      </c>
      <c r="D6132" t="s">
        <v>16815</v>
      </c>
      <c r="E6132" t="s">
        <v>20712</v>
      </c>
      <c r="F6132" t="s">
        <v>20713</v>
      </c>
      <c r="K6132" t="s">
        <v>41120</v>
      </c>
      <c r="L6132" t="s">
        <v>23117</v>
      </c>
      <c r="M6132" t="s">
        <v>23495</v>
      </c>
      <c r="N6132" t="s">
        <v>31756</v>
      </c>
      <c r="O6132" t="s">
        <v>33799</v>
      </c>
      <c r="T6132" t="str">
        <f>IF(Table1[[#This Row],[Column12]]="https://www.mall.sk/","",HYPERLINK(Table1[[#This Row],[Column12]]))</f>
        <v>https://www.mall.sk/detska-auta-do-piesku</v>
      </c>
      <c r="U6132" t="s">
        <v>28107</v>
      </c>
      <c r="V6132" t="s">
        <v>11</v>
      </c>
      <c r="W6132" t="s">
        <v>6137</v>
      </c>
      <c r="X6132" t="s">
        <v>6149</v>
      </c>
      <c r="Y6132" t="s">
        <v>14</v>
      </c>
      <c r="Z6132" t="s">
        <v>6150</v>
      </c>
      <c r="AA6132" t="s">
        <v>6151</v>
      </c>
      <c r="AD6132" s="2"/>
    </row>
    <row r="6133" spans="1:30" x14ac:dyDescent="0.25">
      <c r="A6133" t="s">
        <v>43664</v>
      </c>
      <c r="B6133" t="s">
        <v>13713</v>
      </c>
      <c r="C6133" t="s">
        <v>20706</v>
      </c>
      <c r="D6133" t="s">
        <v>16815</v>
      </c>
      <c r="E6133" t="s">
        <v>20712</v>
      </c>
      <c r="F6133" t="s">
        <v>20714</v>
      </c>
      <c r="K6133" t="s">
        <v>41121</v>
      </c>
      <c r="L6133" t="s">
        <v>23117</v>
      </c>
      <c r="M6133" t="s">
        <v>23495</v>
      </c>
      <c r="N6133" t="s">
        <v>31756</v>
      </c>
      <c r="O6133" t="s">
        <v>33800</v>
      </c>
      <c r="T6133" t="str">
        <f>IF(Table1[[#This Row],[Column12]]="https://www.mall.sk/","",HYPERLINK(Table1[[#This Row],[Column12]]))</f>
        <v>https://www.mall.sk/detske-auta</v>
      </c>
      <c r="U6133" t="s">
        <v>28108</v>
      </c>
      <c r="V6133" t="s">
        <v>11</v>
      </c>
      <c r="W6133" t="s">
        <v>6137</v>
      </c>
      <c r="X6133" t="s">
        <v>6149</v>
      </c>
      <c r="Y6133" t="s">
        <v>14</v>
      </c>
      <c r="Z6133" t="s">
        <v>6152</v>
      </c>
      <c r="AA6133" t="s">
        <v>6153</v>
      </c>
      <c r="AD6133" s="2"/>
    </row>
    <row r="6134" spans="1:30" x14ac:dyDescent="0.25">
      <c r="A6134" t="s">
        <v>43664</v>
      </c>
      <c r="B6134" t="s">
        <v>13714</v>
      </c>
      <c r="C6134" t="s">
        <v>20706</v>
      </c>
      <c r="D6134" t="s">
        <v>16815</v>
      </c>
      <c r="E6134" t="s">
        <v>20712</v>
      </c>
      <c r="F6134" t="s">
        <v>20715</v>
      </c>
      <c r="G6134" t="s">
        <v>20716</v>
      </c>
      <c r="K6134" t="s">
        <v>41122</v>
      </c>
      <c r="L6134" t="s">
        <v>23117</v>
      </c>
      <c r="M6134" t="s">
        <v>23495</v>
      </c>
      <c r="N6134" t="s">
        <v>31756</v>
      </c>
      <c r="O6134" t="s">
        <v>33801</v>
      </c>
      <c r="P6134" t="s">
        <v>35434</v>
      </c>
      <c r="T6134" t="str">
        <f>IF(Table1[[#This Row],[Column12]]="https://www.mall.sk/","",HYPERLINK(Table1[[#This Row],[Column12]]))</f>
        <v>https://www.mall.sk/anglicaky</v>
      </c>
      <c r="U6134" t="s">
        <v>28109</v>
      </c>
      <c r="V6134" t="s">
        <v>11</v>
      </c>
      <c r="W6134" t="s">
        <v>6137</v>
      </c>
      <c r="X6134" t="s">
        <v>6149</v>
      </c>
      <c r="Y6134" t="s">
        <v>14</v>
      </c>
      <c r="Z6134" t="s">
        <v>6154</v>
      </c>
      <c r="AA6134" t="s">
        <v>6155</v>
      </c>
      <c r="AD6134" s="2"/>
    </row>
    <row r="6135" spans="1:30" x14ac:dyDescent="0.25">
      <c r="A6135" t="s">
        <v>43664</v>
      </c>
      <c r="B6135" t="s">
        <v>13715</v>
      </c>
      <c r="C6135" t="s">
        <v>20706</v>
      </c>
      <c r="D6135" t="s">
        <v>16815</v>
      </c>
      <c r="E6135" t="s">
        <v>20712</v>
      </c>
      <c r="F6135" t="s">
        <v>20715</v>
      </c>
      <c r="G6135" t="s">
        <v>20717</v>
      </c>
      <c r="K6135" t="s">
        <v>41123</v>
      </c>
      <c r="L6135" t="s">
        <v>23117</v>
      </c>
      <c r="M6135" t="s">
        <v>23495</v>
      </c>
      <c r="N6135" t="s">
        <v>31756</v>
      </c>
      <c r="O6135" t="s">
        <v>33801</v>
      </c>
      <c r="P6135" t="s">
        <v>35435</v>
      </c>
      <c r="T6135" t="str">
        <f>IF(Table1[[#This Row],[Column12]]="https://www.mall.sk/","",HYPERLINK(Table1[[#This Row],[Column12]]))</f>
        <v>https://www.mall.sk/detske-autobusy-kamiony</v>
      </c>
      <c r="U6135" t="s">
        <v>28110</v>
      </c>
      <c r="V6135" t="s">
        <v>11</v>
      </c>
      <c r="W6135" t="s">
        <v>6137</v>
      </c>
      <c r="X6135" t="s">
        <v>6149</v>
      </c>
      <c r="Y6135" t="s">
        <v>14</v>
      </c>
      <c r="Z6135" t="s">
        <v>6156</v>
      </c>
      <c r="AA6135" t="s">
        <v>6157</v>
      </c>
      <c r="AD6135" s="2"/>
    </row>
    <row r="6136" spans="1:30" x14ac:dyDescent="0.25">
      <c r="A6136" t="s">
        <v>43664</v>
      </c>
      <c r="B6136" t="s">
        <v>13716</v>
      </c>
      <c r="C6136" t="s">
        <v>20706</v>
      </c>
      <c r="D6136" t="s">
        <v>16815</v>
      </c>
      <c r="E6136" t="s">
        <v>20712</v>
      </c>
      <c r="F6136" t="s">
        <v>20715</v>
      </c>
      <c r="G6136" t="s">
        <v>20718</v>
      </c>
      <c r="K6136" t="s">
        <v>41124</v>
      </c>
      <c r="L6136" t="s">
        <v>23117</v>
      </c>
      <c r="M6136" t="s">
        <v>23495</v>
      </c>
      <c r="N6136" t="s">
        <v>31756</v>
      </c>
      <c r="O6136" t="s">
        <v>33801</v>
      </c>
      <c r="P6136" t="s">
        <v>35436</v>
      </c>
      <c r="T6136" t="str">
        <f>IF(Table1[[#This Row],[Column12]]="https://www.mall.sk/","",HYPERLINK(Table1[[#This Row],[Column12]]))</f>
        <v>https://www.mall.sk/detske-dopravne-znacky-doplnky</v>
      </c>
      <c r="U6136" t="s">
        <v>28111</v>
      </c>
      <c r="V6136" t="s">
        <v>11</v>
      </c>
      <c r="W6136" t="s">
        <v>6137</v>
      </c>
      <c r="X6136" t="s">
        <v>6149</v>
      </c>
      <c r="Y6136" t="s">
        <v>14</v>
      </c>
      <c r="Z6136" t="s">
        <v>6158</v>
      </c>
      <c r="AA6136" t="s">
        <v>6159</v>
      </c>
      <c r="AD6136" s="2"/>
    </row>
    <row r="6137" spans="1:30" x14ac:dyDescent="0.25">
      <c r="A6137" t="s">
        <v>43664</v>
      </c>
      <c r="B6137" t="s">
        <v>13717</v>
      </c>
      <c r="C6137" t="s">
        <v>20706</v>
      </c>
      <c r="D6137" t="s">
        <v>16815</v>
      </c>
      <c r="E6137" t="s">
        <v>20712</v>
      </c>
      <c r="F6137" t="s">
        <v>20715</v>
      </c>
      <c r="G6137" t="s">
        <v>16608</v>
      </c>
      <c r="K6137" t="s">
        <v>41125</v>
      </c>
      <c r="L6137" t="s">
        <v>23117</v>
      </c>
      <c r="M6137" t="s">
        <v>23495</v>
      </c>
      <c r="N6137" t="s">
        <v>31756</v>
      </c>
      <c r="O6137" t="s">
        <v>33801</v>
      </c>
      <c r="P6137" t="s">
        <v>20824</v>
      </c>
      <c r="T6137" t="str">
        <f>IF(Table1[[#This Row],[Column12]]="https://www.mall.sk/","",HYPERLINK(Table1[[#This Row],[Column12]]))</f>
        <v>https://www.mall.sk/osobne-auta-pre-deti</v>
      </c>
      <c r="U6137" t="s">
        <v>28112</v>
      </c>
      <c r="V6137" t="s">
        <v>11</v>
      </c>
      <c r="W6137" t="s">
        <v>6137</v>
      </c>
      <c r="X6137" t="s">
        <v>6149</v>
      </c>
      <c r="Y6137" t="s">
        <v>14</v>
      </c>
      <c r="Z6137" t="s">
        <v>6160</v>
      </c>
      <c r="AA6137" t="s">
        <v>6161</v>
      </c>
      <c r="AD6137" s="2"/>
    </row>
    <row r="6138" spans="1:30" x14ac:dyDescent="0.25">
      <c r="A6138" t="s">
        <v>43664</v>
      </c>
      <c r="B6138" t="s">
        <v>13718</v>
      </c>
      <c r="C6138" t="s">
        <v>20706</v>
      </c>
      <c r="D6138" t="s">
        <v>16815</v>
      </c>
      <c r="E6138" t="s">
        <v>20712</v>
      </c>
      <c r="F6138" t="s">
        <v>20715</v>
      </c>
      <c r="G6138" t="s">
        <v>20719</v>
      </c>
      <c r="K6138" t="s">
        <v>41126</v>
      </c>
      <c r="L6138" t="s">
        <v>23117</v>
      </c>
      <c r="M6138" t="s">
        <v>23495</v>
      </c>
      <c r="N6138" t="s">
        <v>31756</v>
      </c>
      <c r="O6138" t="s">
        <v>33801</v>
      </c>
      <c r="P6138" t="s">
        <v>35437</v>
      </c>
      <c r="T6138" t="str">
        <f>IF(Table1[[#This Row],[Column12]]="https://www.mall.sk/","",HYPERLINK(Table1[[#This Row],[Column12]]))</f>
        <v>https://www.mall.sk/policajne-hasicky-zachranarska-auta-pre-deti</v>
      </c>
      <c r="U6138" t="s">
        <v>28113</v>
      </c>
      <c r="V6138" t="s">
        <v>11</v>
      </c>
      <c r="W6138" t="s">
        <v>6137</v>
      </c>
      <c r="X6138" t="s">
        <v>6149</v>
      </c>
      <c r="Y6138" t="s">
        <v>14</v>
      </c>
      <c r="Z6138" t="s">
        <v>6162</v>
      </c>
      <c r="AA6138" t="s">
        <v>6163</v>
      </c>
      <c r="AD6138" s="2"/>
    </row>
    <row r="6139" spans="1:30" x14ac:dyDescent="0.25">
      <c r="A6139" t="s">
        <v>43664</v>
      </c>
      <c r="B6139" t="s">
        <v>13719</v>
      </c>
      <c r="C6139" t="s">
        <v>20706</v>
      </c>
      <c r="D6139" t="s">
        <v>16815</v>
      </c>
      <c r="E6139" t="s">
        <v>20712</v>
      </c>
      <c r="F6139" t="s">
        <v>20715</v>
      </c>
      <c r="G6139" t="s">
        <v>20720</v>
      </c>
      <c r="K6139" t="s">
        <v>41127</v>
      </c>
      <c r="L6139" t="s">
        <v>23117</v>
      </c>
      <c r="M6139" t="s">
        <v>23495</v>
      </c>
      <c r="N6139" t="s">
        <v>31756</v>
      </c>
      <c r="O6139" t="s">
        <v>33801</v>
      </c>
      <c r="P6139" t="s">
        <v>35438</v>
      </c>
      <c r="T6139" t="str">
        <f>IF(Table1[[#This Row],[Column12]]="https://www.mall.sk/","",HYPERLINK(Table1[[#This Row],[Column12]]))</f>
        <v>https://www.mall.sk/smetiarske-auta-pre-deti</v>
      </c>
      <c r="U6139" t="s">
        <v>28114</v>
      </c>
      <c r="V6139" t="s">
        <v>11</v>
      </c>
      <c r="W6139" t="s">
        <v>6137</v>
      </c>
      <c r="X6139" t="s">
        <v>6149</v>
      </c>
      <c r="Y6139" t="s">
        <v>14</v>
      </c>
      <c r="Z6139" t="s">
        <v>6164</v>
      </c>
      <c r="AA6139" t="s">
        <v>6165</v>
      </c>
      <c r="AD6139" s="2"/>
    </row>
    <row r="6140" spans="1:30" x14ac:dyDescent="0.25">
      <c r="A6140" t="s">
        <v>43664</v>
      </c>
      <c r="B6140" t="s">
        <v>13720</v>
      </c>
      <c r="C6140" t="s">
        <v>20706</v>
      </c>
      <c r="D6140" t="s">
        <v>16815</v>
      </c>
      <c r="E6140" t="s">
        <v>20712</v>
      </c>
      <c r="F6140" t="s">
        <v>20715</v>
      </c>
      <c r="G6140" t="s">
        <v>20721</v>
      </c>
      <c r="K6140" t="s">
        <v>41128</v>
      </c>
      <c r="L6140" t="s">
        <v>23117</v>
      </c>
      <c r="M6140" t="s">
        <v>23495</v>
      </c>
      <c r="N6140" t="s">
        <v>31756</v>
      </c>
      <c r="O6140" t="s">
        <v>33801</v>
      </c>
      <c r="P6140" t="s">
        <v>35439</v>
      </c>
      <c r="T6140" t="str">
        <f>IF(Table1[[#This Row],[Column12]]="https://www.mall.sk/","",HYPERLINK(Table1[[#This Row],[Column12]]))</f>
        <v>https://www.mall.sk/stavebne-auta-technika-pre-deti</v>
      </c>
      <c r="U6140" t="s">
        <v>28115</v>
      </c>
      <c r="V6140" t="s">
        <v>11</v>
      </c>
      <c r="W6140" t="s">
        <v>6137</v>
      </c>
      <c r="X6140" t="s">
        <v>6149</v>
      </c>
      <c r="Y6140" t="s">
        <v>14</v>
      </c>
      <c r="Z6140" t="s">
        <v>6166</v>
      </c>
      <c r="AA6140" t="s">
        <v>6167</v>
      </c>
      <c r="AD6140" s="2"/>
    </row>
    <row r="6141" spans="1:30" x14ac:dyDescent="0.25">
      <c r="A6141" t="s">
        <v>43664</v>
      </c>
      <c r="B6141" t="s">
        <v>13721</v>
      </c>
      <c r="C6141" t="s">
        <v>20706</v>
      </c>
      <c r="D6141" t="s">
        <v>16815</v>
      </c>
      <c r="E6141" t="s">
        <v>20712</v>
      </c>
      <c r="F6141" t="s">
        <v>20715</v>
      </c>
      <c r="G6141" t="s">
        <v>20722</v>
      </c>
      <c r="K6141" t="s">
        <v>41129</v>
      </c>
      <c r="L6141" t="s">
        <v>23117</v>
      </c>
      <c r="M6141" t="s">
        <v>23495</v>
      </c>
      <c r="N6141" t="s">
        <v>31756</v>
      </c>
      <c r="O6141" t="s">
        <v>33801</v>
      </c>
      <c r="P6141" t="s">
        <v>35440</v>
      </c>
      <c r="T6141" t="str">
        <f>IF(Table1[[#This Row],[Column12]]="https://www.mall.sk/","",HYPERLINK(Table1[[#This Row],[Column12]]))</f>
        <v>https://www.mall.sk/detske-stvorkolky-motorky</v>
      </c>
      <c r="U6141" t="s">
        <v>28116</v>
      </c>
      <c r="V6141" t="s">
        <v>11</v>
      </c>
      <c r="W6141" t="s">
        <v>6137</v>
      </c>
      <c r="X6141" t="s">
        <v>6149</v>
      </c>
      <c r="Y6141" t="s">
        <v>14</v>
      </c>
      <c r="Z6141" t="s">
        <v>6168</v>
      </c>
      <c r="AA6141" t="s">
        <v>6169</v>
      </c>
      <c r="AD6141" s="2"/>
    </row>
    <row r="6142" spans="1:30" x14ac:dyDescent="0.25">
      <c r="A6142" t="s">
        <v>43664</v>
      </c>
      <c r="B6142" t="s">
        <v>13722</v>
      </c>
      <c r="C6142" t="s">
        <v>20706</v>
      </c>
      <c r="D6142" t="s">
        <v>16815</v>
      </c>
      <c r="E6142" t="s">
        <v>20712</v>
      </c>
      <c r="F6142" t="s">
        <v>20715</v>
      </c>
      <c r="G6142" t="s">
        <v>20723</v>
      </c>
      <c r="K6142" t="s">
        <v>41130</v>
      </c>
      <c r="L6142" t="s">
        <v>23117</v>
      </c>
      <c r="M6142" t="s">
        <v>23495</v>
      </c>
      <c r="N6142" t="s">
        <v>31756</v>
      </c>
      <c r="O6142" t="s">
        <v>33801</v>
      </c>
      <c r="P6142" t="s">
        <v>35441</v>
      </c>
      <c r="T6142" t="str">
        <f>IF(Table1[[#This Row],[Column12]]="https://www.mall.sk/","",HYPERLINK(Table1[[#This Row],[Column12]]))</f>
        <v>https://www.mall.sk/detske-tahace-prepravniky</v>
      </c>
      <c r="U6142" t="s">
        <v>28117</v>
      </c>
      <c r="V6142" t="s">
        <v>11</v>
      </c>
      <c r="W6142" t="s">
        <v>6137</v>
      </c>
      <c r="X6142" t="s">
        <v>6149</v>
      </c>
      <c r="Y6142" t="s">
        <v>14</v>
      </c>
      <c r="Z6142" t="s">
        <v>6170</v>
      </c>
      <c r="AA6142" t="s">
        <v>6171</v>
      </c>
      <c r="AD6142" s="2"/>
    </row>
    <row r="6143" spans="1:30" x14ac:dyDescent="0.25">
      <c r="A6143" t="s">
        <v>43664</v>
      </c>
      <c r="B6143" t="s">
        <v>13723</v>
      </c>
      <c r="C6143" t="s">
        <v>20706</v>
      </c>
      <c r="D6143" t="s">
        <v>16815</v>
      </c>
      <c r="E6143" t="s">
        <v>20712</v>
      </c>
      <c r="F6143" t="s">
        <v>20715</v>
      </c>
      <c r="G6143" t="s">
        <v>20724</v>
      </c>
      <c r="K6143" t="s">
        <v>41131</v>
      </c>
      <c r="L6143" t="s">
        <v>23117</v>
      </c>
      <c r="M6143" t="s">
        <v>23495</v>
      </c>
      <c r="N6143" t="s">
        <v>31756</v>
      </c>
      <c r="O6143" t="s">
        <v>33801</v>
      </c>
      <c r="P6143" t="s">
        <v>20724</v>
      </c>
      <c r="T6143" t="str">
        <f>IF(Table1[[#This Row],[Column12]]="https://www.mall.sk/","",HYPERLINK(Table1[[#This Row],[Column12]]))</f>
        <v>https://www.mall.sk/tatra-auta</v>
      </c>
      <c r="U6143" t="s">
        <v>28118</v>
      </c>
      <c r="V6143" t="s">
        <v>11</v>
      </c>
      <c r="W6143" t="s">
        <v>6137</v>
      </c>
      <c r="X6143" t="s">
        <v>6149</v>
      </c>
      <c r="Y6143" t="s">
        <v>14</v>
      </c>
      <c r="Z6143" t="s">
        <v>6172</v>
      </c>
      <c r="AA6143" t="s">
        <v>6173</v>
      </c>
      <c r="AD6143" s="2"/>
    </row>
    <row r="6144" spans="1:30" x14ac:dyDescent="0.25">
      <c r="A6144" t="s">
        <v>43664</v>
      </c>
      <c r="B6144" t="s">
        <v>13724</v>
      </c>
      <c r="C6144" t="s">
        <v>20706</v>
      </c>
      <c r="D6144" t="s">
        <v>16815</v>
      </c>
      <c r="E6144" t="s">
        <v>20712</v>
      </c>
      <c r="F6144" t="s">
        <v>20715</v>
      </c>
      <c r="G6144" t="s">
        <v>20725</v>
      </c>
      <c r="K6144" t="s">
        <v>41132</v>
      </c>
      <c r="L6144" t="s">
        <v>23117</v>
      </c>
      <c r="M6144" t="s">
        <v>23495</v>
      </c>
      <c r="N6144" t="s">
        <v>31756</v>
      </c>
      <c r="O6144" t="s">
        <v>33801</v>
      </c>
      <c r="P6144" t="s">
        <v>35442</v>
      </c>
      <c r="T6144" t="str">
        <f>IF(Table1[[#This Row],[Column12]]="https://www.mall.sk/","",HYPERLINK(Table1[[#This Row],[Column12]]))</f>
        <v>https://www.mall.sk/detske-traktory-polnohospodarske-hracky</v>
      </c>
      <c r="U6144" t="s">
        <v>28119</v>
      </c>
      <c r="V6144" t="s">
        <v>11</v>
      </c>
      <c r="W6144" t="s">
        <v>6137</v>
      </c>
      <c r="X6144" t="s">
        <v>6149</v>
      </c>
      <c r="Y6144" t="s">
        <v>14</v>
      </c>
      <c r="Z6144" t="s">
        <v>6174</v>
      </c>
      <c r="AA6144" t="s">
        <v>6175</v>
      </c>
      <c r="AD6144" s="2"/>
    </row>
    <row r="6145" spans="1:30" x14ac:dyDescent="0.25">
      <c r="A6145" t="s">
        <v>43664</v>
      </c>
      <c r="B6145" t="s">
        <v>13725</v>
      </c>
      <c r="C6145" t="s">
        <v>20706</v>
      </c>
      <c r="D6145" t="s">
        <v>16815</v>
      </c>
      <c r="E6145" t="s">
        <v>20712</v>
      </c>
      <c r="F6145" t="s">
        <v>20715</v>
      </c>
      <c r="G6145" t="s">
        <v>20726</v>
      </c>
      <c r="K6145" t="s">
        <v>41133</v>
      </c>
      <c r="L6145" t="s">
        <v>23117</v>
      </c>
      <c r="M6145" t="s">
        <v>23495</v>
      </c>
      <c r="N6145" t="s">
        <v>31756</v>
      </c>
      <c r="O6145" t="s">
        <v>33801</v>
      </c>
      <c r="P6145" t="s">
        <v>35443</v>
      </c>
      <c r="T6145" t="str">
        <f>IF(Table1[[#This Row],[Column12]]="https://www.mall.sk/","",HYPERLINK(Table1[[#This Row],[Column12]]))</f>
        <v>https://www.mall.sk/detske-vojenske-auta</v>
      </c>
      <c r="U6145" t="s">
        <v>28120</v>
      </c>
      <c r="V6145" t="s">
        <v>11</v>
      </c>
      <c r="W6145" t="s">
        <v>6137</v>
      </c>
      <c r="X6145" t="s">
        <v>6149</v>
      </c>
      <c r="Y6145" t="s">
        <v>14</v>
      </c>
      <c r="Z6145" t="s">
        <v>6176</v>
      </c>
      <c r="AA6145" t="s">
        <v>6177</v>
      </c>
      <c r="AD6145" s="2"/>
    </row>
    <row r="6146" spans="1:30" x14ac:dyDescent="0.25">
      <c r="A6146" t="s">
        <v>43664</v>
      </c>
      <c r="B6146" t="s">
        <v>13726</v>
      </c>
      <c r="C6146" t="s">
        <v>20706</v>
      </c>
      <c r="D6146" t="s">
        <v>16815</v>
      </c>
      <c r="E6146" t="s">
        <v>20712</v>
      </c>
      <c r="F6146" t="s">
        <v>20715</v>
      </c>
      <c r="G6146" t="s">
        <v>20727</v>
      </c>
      <c r="K6146" t="s">
        <v>41134</v>
      </c>
      <c r="L6146" t="s">
        <v>23117</v>
      </c>
      <c r="M6146" t="s">
        <v>23495</v>
      </c>
      <c r="N6146" t="s">
        <v>31756</v>
      </c>
      <c r="O6146" t="s">
        <v>33801</v>
      </c>
      <c r="P6146" t="s">
        <v>35444</v>
      </c>
      <c r="T6146" t="str">
        <f>IF(Table1[[#This Row],[Column12]]="https://www.mall.sk/","",HYPERLINK(Table1[[#This Row],[Column12]]))</f>
        <v>https://www.mall.sk/zavodne-auta-trucky-pre-deti</v>
      </c>
      <c r="U6146" t="s">
        <v>28121</v>
      </c>
      <c r="V6146" t="s">
        <v>11</v>
      </c>
      <c r="W6146" t="s">
        <v>6137</v>
      </c>
      <c r="X6146" t="s">
        <v>6149</v>
      </c>
      <c r="Y6146" t="s">
        <v>14</v>
      </c>
      <c r="Z6146" t="s">
        <v>6178</v>
      </c>
      <c r="AA6146" t="s">
        <v>6179</v>
      </c>
      <c r="AD6146" s="2"/>
    </row>
    <row r="6147" spans="1:30" x14ac:dyDescent="0.25">
      <c r="A6147" t="s">
        <v>43664</v>
      </c>
      <c r="B6147" t="s">
        <v>13727</v>
      </c>
      <c r="C6147" t="s">
        <v>20706</v>
      </c>
      <c r="D6147" t="s">
        <v>16815</v>
      </c>
      <c r="E6147" t="s">
        <v>20712</v>
      </c>
      <c r="F6147" t="s">
        <v>20728</v>
      </c>
      <c r="K6147" t="s">
        <v>41135</v>
      </c>
      <c r="L6147" t="s">
        <v>23117</v>
      </c>
      <c r="M6147" t="s">
        <v>23495</v>
      </c>
      <c r="N6147" t="s">
        <v>31756</v>
      </c>
      <c r="O6147" t="s">
        <v>33802</v>
      </c>
      <c r="T6147" t="str">
        <f>IF(Table1[[#This Row],[Column12]]="https://www.mall.sk/","",HYPERLINK(Table1[[#This Row],[Column12]]))</f>
        <v>https://www.mall.sk/autodrahy</v>
      </c>
      <c r="U6147" t="s">
        <v>28122</v>
      </c>
      <c r="V6147" t="s">
        <v>11</v>
      </c>
      <c r="W6147" t="s">
        <v>6147</v>
      </c>
      <c r="AD6147" s="2"/>
    </row>
    <row r="6148" spans="1:30" x14ac:dyDescent="0.25">
      <c r="A6148" t="s">
        <v>43664</v>
      </c>
      <c r="B6148" t="s">
        <v>13728</v>
      </c>
      <c r="C6148" t="s">
        <v>20706</v>
      </c>
      <c r="D6148" t="s">
        <v>16815</v>
      </c>
      <c r="E6148" t="s">
        <v>20712</v>
      </c>
      <c r="F6148" t="s">
        <v>20729</v>
      </c>
      <c r="G6148" t="s">
        <v>18575</v>
      </c>
      <c r="K6148" t="s">
        <v>41136</v>
      </c>
      <c r="L6148" t="s">
        <v>23117</v>
      </c>
      <c r="M6148" t="s">
        <v>23495</v>
      </c>
      <c r="N6148" t="s">
        <v>31756</v>
      </c>
      <c r="O6148" t="s">
        <v>33803</v>
      </c>
      <c r="P6148" t="s">
        <v>31505</v>
      </c>
      <c r="T6148" t="str">
        <f>IF(Table1[[#This Row],[Column12]]="https://www.mall.sk/","",HYPERLINK(Table1[[#This Row],[Column12]]))</f>
        <v>https://www.mall.sk/elektricke-autodrahy</v>
      </c>
      <c r="U6148" t="s">
        <v>28123</v>
      </c>
      <c r="V6148" t="s">
        <v>11</v>
      </c>
      <c r="W6148" t="s">
        <v>6147</v>
      </c>
      <c r="X6148" t="s">
        <v>1488</v>
      </c>
      <c r="Y6148" t="s">
        <v>14</v>
      </c>
      <c r="Z6148" t="s">
        <v>67</v>
      </c>
      <c r="AA6148" t="s">
        <v>67</v>
      </c>
      <c r="AD6148" s="2"/>
    </row>
    <row r="6149" spans="1:30" x14ac:dyDescent="0.25">
      <c r="A6149" t="s">
        <v>43664</v>
      </c>
      <c r="B6149" t="s">
        <v>13729</v>
      </c>
      <c r="C6149" t="s">
        <v>20706</v>
      </c>
      <c r="D6149" t="s">
        <v>16815</v>
      </c>
      <c r="E6149" t="s">
        <v>20712</v>
      </c>
      <c r="F6149" t="s">
        <v>20729</v>
      </c>
      <c r="G6149" t="s">
        <v>20524</v>
      </c>
      <c r="K6149" t="s">
        <v>41137</v>
      </c>
      <c r="L6149" t="s">
        <v>23117</v>
      </c>
      <c r="M6149" t="s">
        <v>23495</v>
      </c>
      <c r="N6149" t="s">
        <v>31756</v>
      </c>
      <c r="O6149" t="s">
        <v>33803</v>
      </c>
      <c r="P6149" t="s">
        <v>35419</v>
      </c>
      <c r="T6149" t="str">
        <f>IF(Table1[[#This Row],[Column12]]="https://www.mall.sk/","",HYPERLINK(Table1[[#This Row],[Column12]]))</f>
        <v>https://www.mall.sk/mechanicke-autodrahy</v>
      </c>
      <c r="U6149" t="s">
        <v>28124</v>
      </c>
      <c r="V6149" t="s">
        <v>11</v>
      </c>
      <c r="W6149" t="s">
        <v>6147</v>
      </c>
      <c r="X6149" t="s">
        <v>1594</v>
      </c>
      <c r="Y6149" t="s">
        <v>14</v>
      </c>
      <c r="Z6149" t="s">
        <v>67</v>
      </c>
      <c r="AA6149" t="s">
        <v>67</v>
      </c>
      <c r="AD6149" s="2"/>
    </row>
    <row r="6150" spans="1:30" x14ac:dyDescent="0.25">
      <c r="A6150" t="s">
        <v>43664</v>
      </c>
      <c r="B6150" t="s">
        <v>13730</v>
      </c>
      <c r="C6150" t="s">
        <v>20706</v>
      </c>
      <c r="D6150" t="s">
        <v>16815</v>
      </c>
      <c r="E6150" t="s">
        <v>20712</v>
      </c>
      <c r="F6150" t="s">
        <v>20729</v>
      </c>
      <c r="G6150" t="s">
        <v>16183</v>
      </c>
      <c r="K6150" t="s">
        <v>41138</v>
      </c>
      <c r="L6150" t="s">
        <v>23117</v>
      </c>
      <c r="M6150" t="s">
        <v>23495</v>
      </c>
      <c r="N6150" t="s">
        <v>31756</v>
      </c>
      <c r="O6150" t="s">
        <v>33803</v>
      </c>
      <c r="P6150" t="s">
        <v>23135</v>
      </c>
      <c r="T6150" t="str">
        <f>IF(Table1[[#This Row],[Column12]]="https://www.mall.sk/","",HYPERLINK(Table1[[#This Row],[Column12]]))</f>
        <v>https://www.mall.sk/prislusenstvo-autodrahy</v>
      </c>
      <c r="U6150" t="s">
        <v>28125</v>
      </c>
      <c r="V6150" t="s">
        <v>11</v>
      </c>
      <c r="W6150" t="s">
        <v>6147</v>
      </c>
      <c r="X6150" t="s">
        <v>6180</v>
      </c>
      <c r="Y6150" t="s">
        <v>178</v>
      </c>
      <c r="Z6150" t="s">
        <v>6181</v>
      </c>
      <c r="AA6150" t="s">
        <v>6182</v>
      </c>
      <c r="AD6150" s="2"/>
    </row>
    <row r="6151" spans="1:30" x14ac:dyDescent="0.25">
      <c r="A6151" t="s">
        <v>43664</v>
      </c>
      <c r="B6151" t="s">
        <v>13731</v>
      </c>
      <c r="C6151" t="s">
        <v>20706</v>
      </c>
      <c r="D6151" t="s">
        <v>16815</v>
      </c>
      <c r="E6151" t="s">
        <v>20712</v>
      </c>
      <c r="F6151" t="s">
        <v>20729</v>
      </c>
      <c r="G6151" t="s">
        <v>16184</v>
      </c>
      <c r="H6151" t="s">
        <v>20730</v>
      </c>
      <c r="K6151" t="s">
        <v>41139</v>
      </c>
      <c r="L6151" t="s">
        <v>23117</v>
      </c>
      <c r="M6151" t="s">
        <v>23495</v>
      </c>
      <c r="N6151" t="s">
        <v>31756</v>
      </c>
      <c r="O6151" t="s">
        <v>33803</v>
      </c>
      <c r="P6151" t="s">
        <v>23272</v>
      </c>
      <c r="Q6151" t="s">
        <v>20824</v>
      </c>
      <c r="T6151" t="str">
        <f>IF(Table1[[#This Row],[Column12]]="https://www.mall.sk/","",HYPERLINK(Table1[[#This Row],[Column12]]))</f>
        <v>https://www.mall.sk/prislusenstvo-autodrahy-auta</v>
      </c>
      <c r="U6151" t="s">
        <v>28126</v>
      </c>
      <c r="V6151" t="s">
        <v>11</v>
      </c>
      <c r="W6151" t="s">
        <v>6147</v>
      </c>
      <c r="X6151" t="s">
        <v>6180</v>
      </c>
      <c r="Y6151" t="s">
        <v>14</v>
      </c>
      <c r="Z6151" t="s">
        <v>6160</v>
      </c>
      <c r="AA6151" t="s">
        <v>6183</v>
      </c>
      <c r="AD6151" s="2"/>
    </row>
    <row r="6152" spans="1:30" x14ac:dyDescent="0.25">
      <c r="A6152" t="s">
        <v>43664</v>
      </c>
      <c r="B6152" t="s">
        <v>13732</v>
      </c>
      <c r="C6152" t="s">
        <v>20706</v>
      </c>
      <c r="D6152" t="s">
        <v>16815</v>
      </c>
      <c r="E6152" t="s">
        <v>20712</v>
      </c>
      <c r="F6152" t="s">
        <v>20729</v>
      </c>
      <c r="G6152" t="s">
        <v>16184</v>
      </c>
      <c r="H6152" t="s">
        <v>20731</v>
      </c>
      <c r="K6152" t="s">
        <v>41140</v>
      </c>
      <c r="L6152" t="s">
        <v>23117</v>
      </c>
      <c r="M6152" t="s">
        <v>23495</v>
      </c>
      <c r="N6152" t="s">
        <v>31756</v>
      </c>
      <c r="O6152" t="s">
        <v>33804</v>
      </c>
      <c r="P6152" t="s">
        <v>23272</v>
      </c>
      <c r="Q6152" t="s">
        <v>36256</v>
      </c>
      <c r="T6152" t="str">
        <f>IF(Table1[[#This Row],[Column12]]="https://www.mall.sk/","",HYPERLINK(Table1[[#This Row],[Column12]]))</f>
        <v>https://www.mall.sk/prislusenstvo-autodrahy-komponenty</v>
      </c>
      <c r="U6152" t="s">
        <v>28127</v>
      </c>
      <c r="V6152" t="s">
        <v>11</v>
      </c>
      <c r="W6152" t="s">
        <v>6147</v>
      </c>
      <c r="X6152" t="s">
        <v>6180</v>
      </c>
      <c r="Y6152" t="s">
        <v>14</v>
      </c>
      <c r="Z6152" t="s">
        <v>6184</v>
      </c>
      <c r="AA6152" t="s">
        <v>6185</v>
      </c>
      <c r="AD6152" s="2"/>
    </row>
    <row r="6153" spans="1:30" x14ac:dyDescent="0.25">
      <c r="A6153" t="s">
        <v>43664</v>
      </c>
      <c r="B6153" t="s">
        <v>13733</v>
      </c>
      <c r="C6153" t="s">
        <v>20706</v>
      </c>
      <c r="D6153" t="s">
        <v>16815</v>
      </c>
      <c r="E6153" t="s">
        <v>20712</v>
      </c>
      <c r="F6153" t="s">
        <v>20732</v>
      </c>
      <c r="K6153" t="s">
        <v>41141</v>
      </c>
      <c r="L6153" t="s">
        <v>23117</v>
      </c>
      <c r="M6153" t="s">
        <v>23495</v>
      </c>
      <c r="N6153" t="s">
        <v>31756</v>
      </c>
      <c r="O6153" t="s">
        <v>31865</v>
      </c>
      <c r="T6153" t="str">
        <f>IF(Table1[[#This Row],[Column12]]="https://www.mall.sk/","",HYPERLINK(Table1[[#This Row],[Column12]]))</f>
        <v>https://www.mall.sk/detske-elektricky</v>
      </c>
      <c r="U6153" t="s">
        <v>28128</v>
      </c>
      <c r="V6153" t="s">
        <v>11</v>
      </c>
      <c r="W6153" t="s">
        <v>6137</v>
      </c>
      <c r="X6153" t="s">
        <v>6149</v>
      </c>
      <c r="Y6153" t="s">
        <v>14</v>
      </c>
      <c r="Z6153" t="s">
        <v>6186</v>
      </c>
      <c r="AA6153" t="s">
        <v>6187</v>
      </c>
      <c r="AD6153" s="2"/>
    </row>
    <row r="6154" spans="1:30" x14ac:dyDescent="0.25">
      <c r="A6154" t="s">
        <v>43664</v>
      </c>
      <c r="B6154" t="s">
        <v>13734</v>
      </c>
      <c r="C6154" t="s">
        <v>20706</v>
      </c>
      <c r="D6154" t="s">
        <v>16815</v>
      </c>
      <c r="E6154" t="s">
        <v>20712</v>
      </c>
      <c r="F6154" t="s">
        <v>20733</v>
      </c>
      <c r="K6154" t="s">
        <v>41142</v>
      </c>
      <c r="L6154" t="s">
        <v>23117</v>
      </c>
      <c r="M6154" t="s">
        <v>23495</v>
      </c>
      <c r="N6154" t="s">
        <v>31756</v>
      </c>
      <c r="O6154" t="s">
        <v>33805</v>
      </c>
      <c r="T6154" t="str">
        <f>IF(Table1[[#This Row],[Column12]]="https://www.mall.sk/","",HYPERLINK(Table1[[#This Row],[Column12]]))</f>
        <v>https://www.mall.sk/hracky-garaze-sety</v>
      </c>
      <c r="U6154" t="s">
        <v>28129</v>
      </c>
      <c r="V6154" t="s">
        <v>11</v>
      </c>
      <c r="W6154" t="s">
        <v>6137</v>
      </c>
      <c r="X6154" t="s">
        <v>6149</v>
      </c>
      <c r="Y6154" t="s">
        <v>14</v>
      </c>
      <c r="Z6154" t="s">
        <v>6188</v>
      </c>
      <c r="AA6154" t="s">
        <v>6189</v>
      </c>
      <c r="AD6154" s="2"/>
    </row>
    <row r="6155" spans="1:30" x14ac:dyDescent="0.25">
      <c r="A6155" t="s">
        <v>43664</v>
      </c>
      <c r="B6155" t="s">
        <v>13735</v>
      </c>
      <c r="C6155" t="s">
        <v>20706</v>
      </c>
      <c r="D6155" t="s">
        <v>16815</v>
      </c>
      <c r="E6155" t="s">
        <v>20712</v>
      </c>
      <c r="F6155" t="s">
        <v>20734</v>
      </c>
      <c r="G6155" t="s">
        <v>18385</v>
      </c>
      <c r="K6155" t="s">
        <v>41143</v>
      </c>
      <c r="L6155" t="s">
        <v>23117</v>
      </c>
      <c r="M6155" t="s">
        <v>23495</v>
      </c>
      <c r="N6155" t="s">
        <v>31756</v>
      </c>
      <c r="O6155" t="s">
        <v>33806</v>
      </c>
      <c r="P6155" t="s">
        <v>32998</v>
      </c>
      <c r="T6155" t="str">
        <f>IF(Table1[[#This Row],[Column12]]="https://www.mall.sk/","",HYPERLINK(Table1[[#This Row],[Column12]]))</f>
        <v/>
      </c>
      <c r="U6155" t="s">
        <v>24340</v>
      </c>
      <c r="V6155" t="s">
        <v>584</v>
      </c>
      <c r="X6155" t="s">
        <v>998</v>
      </c>
      <c r="Y6155" t="s">
        <v>14</v>
      </c>
      <c r="Z6155" t="s">
        <v>3238</v>
      </c>
      <c r="AA6155" t="s">
        <v>3238</v>
      </c>
      <c r="AD6155" s="2"/>
    </row>
    <row r="6156" spans="1:30" x14ac:dyDescent="0.25">
      <c r="A6156" t="s">
        <v>43664</v>
      </c>
      <c r="B6156" t="s">
        <v>13736</v>
      </c>
      <c r="C6156" t="s">
        <v>20706</v>
      </c>
      <c r="D6156" t="s">
        <v>16815</v>
      </c>
      <c r="E6156" t="s">
        <v>20712</v>
      </c>
      <c r="F6156" t="s">
        <v>20734</v>
      </c>
      <c r="G6156" t="s">
        <v>20735</v>
      </c>
      <c r="K6156" t="s">
        <v>41144</v>
      </c>
      <c r="L6156" t="s">
        <v>23117</v>
      </c>
      <c r="M6156" t="s">
        <v>23495</v>
      </c>
      <c r="N6156" t="s">
        <v>31756</v>
      </c>
      <c r="O6156" t="s">
        <v>33806</v>
      </c>
      <c r="P6156" t="s">
        <v>31525</v>
      </c>
      <c r="T6156" t="str">
        <f>IF(Table1[[#This Row],[Column12]]="https://www.mall.sk/","",HYPERLINK(Table1[[#This Row],[Column12]]))</f>
        <v/>
      </c>
      <c r="U6156" t="s">
        <v>24340</v>
      </c>
      <c r="V6156" t="s">
        <v>584</v>
      </c>
      <c r="X6156" t="s">
        <v>998</v>
      </c>
      <c r="Y6156" t="s">
        <v>14</v>
      </c>
      <c r="Z6156" t="s">
        <v>716</v>
      </c>
      <c r="AA6156" t="s">
        <v>716</v>
      </c>
      <c r="AD6156" s="2"/>
    </row>
    <row r="6157" spans="1:30" x14ac:dyDescent="0.25">
      <c r="A6157" t="s">
        <v>43664</v>
      </c>
      <c r="B6157" t="s">
        <v>13737</v>
      </c>
      <c r="C6157" t="s">
        <v>20706</v>
      </c>
      <c r="D6157" t="s">
        <v>16815</v>
      </c>
      <c r="E6157" t="s">
        <v>20712</v>
      </c>
      <c r="F6157" t="s">
        <v>20734</v>
      </c>
      <c r="G6157" t="s">
        <v>20736</v>
      </c>
      <c r="K6157" t="s">
        <v>41145</v>
      </c>
      <c r="L6157" t="s">
        <v>23117</v>
      </c>
      <c r="M6157" t="s">
        <v>23495</v>
      </c>
      <c r="N6157" t="s">
        <v>31756</v>
      </c>
      <c r="O6157" t="s">
        <v>33806</v>
      </c>
      <c r="P6157" t="s">
        <v>20736</v>
      </c>
      <c r="T6157" t="str">
        <f>IF(Table1[[#This Row],[Column12]]="https://www.mall.sk/","",HYPERLINK(Table1[[#This Row],[Column12]]))</f>
        <v>https://www.mall.sk/siku-world</v>
      </c>
      <c r="U6157" t="s">
        <v>28130</v>
      </c>
      <c r="V6157" t="s">
        <v>11</v>
      </c>
      <c r="W6157" t="s">
        <v>6137</v>
      </c>
      <c r="X6157" t="s">
        <v>6149</v>
      </c>
      <c r="Y6157" t="s">
        <v>14</v>
      </c>
      <c r="Z6157" t="s">
        <v>6191</v>
      </c>
      <c r="AA6157" t="s">
        <v>6190</v>
      </c>
      <c r="AD6157" s="2"/>
    </row>
    <row r="6158" spans="1:30" x14ac:dyDescent="0.25">
      <c r="A6158" t="s">
        <v>43664</v>
      </c>
      <c r="B6158" t="s">
        <v>13738</v>
      </c>
      <c r="C6158" t="s">
        <v>20706</v>
      </c>
      <c r="D6158" t="s">
        <v>16815</v>
      </c>
      <c r="E6158" t="s">
        <v>20712</v>
      </c>
      <c r="F6158" t="s">
        <v>20737</v>
      </c>
      <c r="K6158" t="s">
        <v>41146</v>
      </c>
      <c r="L6158" t="s">
        <v>23117</v>
      </c>
      <c r="M6158" t="s">
        <v>23495</v>
      </c>
      <c r="N6158" t="s">
        <v>31756</v>
      </c>
      <c r="O6158" t="s">
        <v>33807</v>
      </c>
      <c r="T6158" t="str">
        <f>IF(Table1[[#This Row],[Column12]]="https://www.mall.sk/","",HYPERLINK(Table1[[#This Row],[Column12]]))</f>
        <v>https://www.mall.sk/detske-lietadla-vrtulniky-rakety</v>
      </c>
      <c r="U6158" t="s">
        <v>28131</v>
      </c>
      <c r="V6158" t="s">
        <v>11</v>
      </c>
      <c r="W6158" t="s">
        <v>6137</v>
      </c>
      <c r="X6158" t="s">
        <v>6149</v>
      </c>
      <c r="Y6158" t="s">
        <v>14</v>
      </c>
      <c r="Z6158" t="s">
        <v>6192</v>
      </c>
      <c r="AA6158" t="s">
        <v>6193</v>
      </c>
      <c r="AD6158" s="2"/>
    </row>
    <row r="6159" spans="1:30" x14ac:dyDescent="0.25">
      <c r="A6159" t="s">
        <v>43664</v>
      </c>
      <c r="B6159" t="s">
        <v>13739</v>
      </c>
      <c r="C6159" t="s">
        <v>20706</v>
      </c>
      <c r="D6159" t="s">
        <v>16815</v>
      </c>
      <c r="E6159" t="s">
        <v>20712</v>
      </c>
      <c r="F6159" t="s">
        <v>20738</v>
      </c>
      <c r="K6159" t="s">
        <v>41147</v>
      </c>
      <c r="L6159" t="s">
        <v>23117</v>
      </c>
      <c r="M6159" t="s">
        <v>23495</v>
      </c>
      <c r="N6159" t="s">
        <v>31756</v>
      </c>
      <c r="O6159" t="s">
        <v>33808</v>
      </c>
      <c r="T6159" t="str">
        <f>IF(Table1[[#This Row],[Column12]]="https://www.mall.sk/","",HYPERLINK(Table1[[#This Row],[Column12]]))</f>
        <v>https://www.mall.sk/modely-auta</v>
      </c>
      <c r="U6159" t="s">
        <v>28132</v>
      </c>
      <c r="V6159" t="s">
        <v>11</v>
      </c>
      <c r="W6159" t="s">
        <v>6148</v>
      </c>
      <c r="AD6159" s="2"/>
    </row>
    <row r="6160" spans="1:30" x14ac:dyDescent="0.25">
      <c r="A6160" t="s">
        <v>43664</v>
      </c>
      <c r="B6160" t="s">
        <v>13740</v>
      </c>
      <c r="C6160" t="s">
        <v>20706</v>
      </c>
      <c r="D6160" t="s">
        <v>16815</v>
      </c>
      <c r="E6160" t="s">
        <v>20712</v>
      </c>
      <c r="F6160" t="s">
        <v>20739</v>
      </c>
      <c r="K6160" t="s">
        <v>41148</v>
      </c>
      <c r="L6160" t="s">
        <v>23117</v>
      </c>
      <c r="M6160" t="s">
        <v>23495</v>
      </c>
      <c r="N6160" t="s">
        <v>31756</v>
      </c>
      <c r="O6160" t="s">
        <v>20739</v>
      </c>
      <c r="T6160" t="str">
        <f>IF(Table1[[#This Row],[Column12]]="https://www.mall.sk/","",HYPERLINK(Table1[[#This Row],[Column12]]))</f>
        <v>https://www.mall.sk/paw-patrol-hracky</v>
      </c>
      <c r="U6160" t="s">
        <v>28133</v>
      </c>
      <c r="V6160" t="s">
        <v>11</v>
      </c>
      <c r="W6160" t="s">
        <v>6137</v>
      </c>
      <c r="X6160" t="s">
        <v>6195</v>
      </c>
      <c r="Y6160" t="s">
        <v>14</v>
      </c>
      <c r="Z6160" t="s">
        <v>6196</v>
      </c>
      <c r="AA6160" t="s">
        <v>6194</v>
      </c>
      <c r="AD6160" s="2"/>
    </row>
    <row r="6161" spans="1:30" x14ac:dyDescent="0.25">
      <c r="A6161" t="s">
        <v>43664</v>
      </c>
      <c r="B6161" t="s">
        <v>13740</v>
      </c>
      <c r="C6161" t="s">
        <v>20706</v>
      </c>
      <c r="D6161" t="s">
        <v>16815</v>
      </c>
      <c r="E6161" t="s">
        <v>20712</v>
      </c>
      <c r="F6161" t="s">
        <v>20739</v>
      </c>
      <c r="K6161" t="s">
        <v>41148</v>
      </c>
      <c r="L6161" t="s">
        <v>23117</v>
      </c>
      <c r="M6161" t="s">
        <v>23495</v>
      </c>
      <c r="N6161" t="s">
        <v>31756</v>
      </c>
      <c r="O6161" t="s">
        <v>20739</v>
      </c>
      <c r="T6161" t="str">
        <f>IF(Table1[[#This Row],[Column12]]="https://www.mall.sk/","",HYPERLINK(Table1[[#This Row],[Column12]]))</f>
        <v>https://www.mall.sk/paw-patrol-hracky</v>
      </c>
      <c r="U6161" t="s">
        <v>28133</v>
      </c>
      <c r="V6161" t="s">
        <v>11</v>
      </c>
      <c r="W6161" t="s">
        <v>6147</v>
      </c>
      <c r="X6161" t="s">
        <v>6195</v>
      </c>
      <c r="Y6161" t="s">
        <v>14</v>
      </c>
      <c r="Z6161" t="s">
        <v>6196</v>
      </c>
      <c r="AA6161" t="s">
        <v>6194</v>
      </c>
      <c r="AD6161" s="2"/>
    </row>
    <row r="6162" spans="1:30" x14ac:dyDescent="0.25">
      <c r="A6162" t="s">
        <v>43664</v>
      </c>
      <c r="B6162" t="s">
        <v>13741</v>
      </c>
      <c r="C6162" t="s">
        <v>20706</v>
      </c>
      <c r="D6162" t="s">
        <v>16815</v>
      </c>
      <c r="E6162" t="s">
        <v>20712</v>
      </c>
      <c r="F6162" t="s">
        <v>20740</v>
      </c>
      <c r="K6162" t="s">
        <v>41149</v>
      </c>
      <c r="L6162" t="s">
        <v>23117</v>
      </c>
      <c r="M6162" t="s">
        <v>23495</v>
      </c>
      <c r="N6162" t="s">
        <v>31756</v>
      </c>
      <c r="O6162" t="s">
        <v>33809</v>
      </c>
      <c r="T6162" t="str">
        <f>IF(Table1[[#This Row],[Column12]]="https://www.mall.sk/","",HYPERLINK(Table1[[#This Row],[Column12]]))</f>
        <v>https://www.mall.sk/rc-modely</v>
      </c>
      <c r="U6162" t="s">
        <v>28134</v>
      </c>
      <c r="V6162" t="s">
        <v>11</v>
      </c>
      <c r="W6162" t="s">
        <v>6143</v>
      </c>
      <c r="AD6162" s="2"/>
    </row>
    <row r="6163" spans="1:30" x14ac:dyDescent="0.25">
      <c r="A6163" t="s">
        <v>43664</v>
      </c>
      <c r="B6163" t="s">
        <v>13741</v>
      </c>
      <c r="C6163" t="s">
        <v>20706</v>
      </c>
      <c r="D6163" t="s">
        <v>16815</v>
      </c>
      <c r="E6163" t="s">
        <v>20712</v>
      </c>
      <c r="F6163" t="s">
        <v>20740</v>
      </c>
      <c r="K6163" t="s">
        <v>41149</v>
      </c>
      <c r="L6163" t="s">
        <v>23117</v>
      </c>
      <c r="M6163" t="s">
        <v>23495</v>
      </c>
      <c r="N6163" t="s">
        <v>31756</v>
      </c>
      <c r="O6163" t="s">
        <v>33809</v>
      </c>
      <c r="T6163" t="str">
        <f>IF(Table1[[#This Row],[Column12]]="https://www.mall.sk/","",HYPERLINK(Table1[[#This Row],[Column12]]))</f>
        <v>https://www.mall.sk/rc-modely</v>
      </c>
      <c r="U6163" t="s">
        <v>28134</v>
      </c>
      <c r="V6163" t="s">
        <v>11</v>
      </c>
      <c r="W6163" t="s">
        <v>2491</v>
      </c>
      <c r="AD6163" s="2"/>
    </row>
    <row r="6164" spans="1:30" x14ac:dyDescent="0.25">
      <c r="A6164" t="s">
        <v>43664</v>
      </c>
      <c r="B6164" t="s">
        <v>13742</v>
      </c>
      <c r="C6164" t="s">
        <v>20706</v>
      </c>
      <c r="D6164" t="s">
        <v>16815</v>
      </c>
      <c r="E6164" t="s">
        <v>20712</v>
      </c>
      <c r="F6164" t="s">
        <v>20741</v>
      </c>
      <c r="G6164" t="s">
        <v>20714</v>
      </c>
      <c r="K6164" t="s">
        <v>41150</v>
      </c>
      <c r="L6164" t="s">
        <v>23117</v>
      </c>
      <c r="M6164" t="s">
        <v>23495</v>
      </c>
      <c r="N6164" t="s">
        <v>31756</v>
      </c>
      <c r="O6164" t="s">
        <v>33810</v>
      </c>
      <c r="P6164" t="s">
        <v>35445</v>
      </c>
      <c r="T6164" t="str">
        <f>IF(Table1[[#This Row],[Column12]]="https://www.mall.sk/","",HYPERLINK(Table1[[#This Row],[Column12]]))</f>
        <v>https://www.mall.sk/rc-modely-auta</v>
      </c>
      <c r="U6164" t="s">
        <v>28135</v>
      </c>
      <c r="V6164" t="s">
        <v>11</v>
      </c>
      <c r="W6164" t="s">
        <v>6143</v>
      </c>
      <c r="X6164" t="s">
        <v>6197</v>
      </c>
      <c r="Y6164" t="s">
        <v>14</v>
      </c>
      <c r="Z6164" t="s">
        <v>67</v>
      </c>
      <c r="AA6164" t="s">
        <v>67</v>
      </c>
      <c r="AD6164" s="2"/>
    </row>
    <row r="6165" spans="1:30" x14ac:dyDescent="0.25">
      <c r="A6165" t="s">
        <v>43664</v>
      </c>
      <c r="B6165" t="s">
        <v>13743</v>
      </c>
      <c r="C6165" t="s">
        <v>20706</v>
      </c>
      <c r="D6165" t="s">
        <v>16815</v>
      </c>
      <c r="E6165" t="s">
        <v>20712</v>
      </c>
      <c r="F6165" t="s">
        <v>20741</v>
      </c>
      <c r="G6165" t="s">
        <v>20742</v>
      </c>
      <c r="K6165" t="s">
        <v>41151</v>
      </c>
      <c r="L6165" t="s">
        <v>23117</v>
      </c>
      <c r="M6165" t="s">
        <v>23495</v>
      </c>
      <c r="N6165" t="s">
        <v>31756</v>
      </c>
      <c r="O6165" t="s">
        <v>33810</v>
      </c>
      <c r="P6165" t="s">
        <v>35446</v>
      </c>
      <c r="T6165" t="str">
        <f>IF(Table1[[#This Row],[Column12]]="https://www.mall.sk/","",HYPERLINK(Table1[[#This Row],[Column12]]))</f>
        <v>https://www.mall.sk/drony</v>
      </c>
      <c r="U6165" t="s">
        <v>28136</v>
      </c>
      <c r="V6165" t="s">
        <v>11</v>
      </c>
      <c r="W6165" t="s">
        <v>2491</v>
      </c>
      <c r="AD6165" s="2"/>
    </row>
    <row r="6166" spans="1:30" x14ac:dyDescent="0.25">
      <c r="A6166" t="s">
        <v>43664</v>
      </c>
      <c r="B6166" t="s">
        <v>13744</v>
      </c>
      <c r="C6166" t="s">
        <v>20706</v>
      </c>
      <c r="D6166" t="s">
        <v>16815</v>
      </c>
      <c r="E6166" t="s">
        <v>20712</v>
      </c>
      <c r="F6166" t="s">
        <v>20741</v>
      </c>
      <c r="G6166" t="s">
        <v>20743</v>
      </c>
      <c r="K6166" t="s">
        <v>41152</v>
      </c>
      <c r="L6166" t="s">
        <v>23117</v>
      </c>
      <c r="M6166" t="s">
        <v>23495</v>
      </c>
      <c r="N6166" t="s">
        <v>31756</v>
      </c>
      <c r="O6166" t="s">
        <v>33810</v>
      </c>
      <c r="P6166" t="s">
        <v>35447</v>
      </c>
      <c r="T6166" t="str">
        <f>IF(Table1[[#This Row],[Column12]]="https://www.mall.sk/","",HYPERLINK(Table1[[#This Row],[Column12]]))</f>
        <v>https://www.mall.sk/rc-modely-lietadla</v>
      </c>
      <c r="U6166" t="s">
        <v>28137</v>
      </c>
      <c r="V6166" t="s">
        <v>11</v>
      </c>
      <c r="W6166" t="s">
        <v>6143</v>
      </c>
      <c r="X6166" t="s">
        <v>6198</v>
      </c>
      <c r="Y6166" t="s">
        <v>14</v>
      </c>
      <c r="Z6166" t="s">
        <v>67</v>
      </c>
      <c r="AA6166" t="s">
        <v>67</v>
      </c>
      <c r="AD6166" s="2"/>
    </row>
    <row r="6167" spans="1:30" x14ac:dyDescent="0.25">
      <c r="A6167" t="s">
        <v>43664</v>
      </c>
      <c r="B6167" t="s">
        <v>13745</v>
      </c>
      <c r="C6167" t="s">
        <v>20706</v>
      </c>
      <c r="D6167" t="s">
        <v>16815</v>
      </c>
      <c r="E6167" t="s">
        <v>20712</v>
      </c>
      <c r="F6167" t="s">
        <v>20741</v>
      </c>
      <c r="G6167" t="s">
        <v>20744</v>
      </c>
      <c r="K6167" t="s">
        <v>41153</v>
      </c>
      <c r="L6167" t="s">
        <v>23117</v>
      </c>
      <c r="M6167" t="s">
        <v>23495</v>
      </c>
      <c r="N6167" t="s">
        <v>31756</v>
      </c>
      <c r="O6167" t="s">
        <v>33810</v>
      </c>
      <c r="P6167" t="s">
        <v>35448</v>
      </c>
      <c r="T6167" t="str">
        <f>IF(Table1[[#This Row],[Column12]]="https://www.mall.sk/","",HYPERLINK(Table1[[#This Row],[Column12]]))</f>
        <v>https://www.mall.sk/rc-modely-lode</v>
      </c>
      <c r="U6167" t="s">
        <v>28138</v>
      </c>
      <c r="V6167" t="s">
        <v>11</v>
      </c>
      <c r="W6167" t="s">
        <v>6143</v>
      </c>
      <c r="X6167" t="s">
        <v>6199</v>
      </c>
      <c r="Y6167" t="s">
        <v>14</v>
      </c>
      <c r="Z6167" t="s">
        <v>67</v>
      </c>
      <c r="AA6167" t="s">
        <v>67</v>
      </c>
      <c r="AD6167" s="2"/>
    </row>
    <row r="6168" spans="1:30" x14ac:dyDescent="0.25">
      <c r="A6168" t="s">
        <v>43664</v>
      </c>
      <c r="B6168" t="s">
        <v>13746</v>
      </c>
      <c r="C6168" t="s">
        <v>20706</v>
      </c>
      <c r="D6168" t="s">
        <v>16815</v>
      </c>
      <c r="E6168" t="s">
        <v>20712</v>
      </c>
      <c r="F6168" t="s">
        <v>20741</v>
      </c>
      <c r="G6168" t="s">
        <v>20745</v>
      </c>
      <c r="K6168" t="s">
        <v>41154</v>
      </c>
      <c r="L6168" t="s">
        <v>23117</v>
      </c>
      <c r="M6168" t="s">
        <v>23495</v>
      </c>
      <c r="N6168" t="s">
        <v>31756</v>
      </c>
      <c r="O6168" t="s">
        <v>33810</v>
      </c>
      <c r="P6168" t="s">
        <v>35449</v>
      </c>
      <c r="T6168" t="str">
        <f>IF(Table1[[#This Row],[Column12]]="https://www.mall.sk/","",HYPERLINK(Table1[[#This Row],[Column12]]))</f>
        <v>https://www.mall.sk/rc-modely-tanky</v>
      </c>
      <c r="U6168" t="s">
        <v>28139</v>
      </c>
      <c r="V6168" t="s">
        <v>11</v>
      </c>
      <c r="W6168" t="s">
        <v>6143</v>
      </c>
      <c r="X6168" t="s">
        <v>6200</v>
      </c>
      <c r="Y6168" t="s">
        <v>14</v>
      </c>
      <c r="Z6168" t="s">
        <v>67</v>
      </c>
      <c r="AA6168" t="s">
        <v>67</v>
      </c>
      <c r="AD6168" s="2"/>
    </row>
    <row r="6169" spans="1:30" x14ac:dyDescent="0.25">
      <c r="A6169" t="s">
        <v>43664</v>
      </c>
      <c r="B6169" t="s">
        <v>13747</v>
      </c>
      <c r="C6169" t="s">
        <v>20706</v>
      </c>
      <c r="D6169" t="s">
        <v>16815</v>
      </c>
      <c r="E6169" t="s">
        <v>20712</v>
      </c>
      <c r="F6169" t="s">
        <v>20741</v>
      </c>
      <c r="G6169" t="s">
        <v>20746</v>
      </c>
      <c r="K6169" t="s">
        <v>41155</v>
      </c>
      <c r="L6169" t="s">
        <v>23117</v>
      </c>
      <c r="M6169" t="s">
        <v>23495</v>
      </c>
      <c r="N6169" t="s">
        <v>31756</v>
      </c>
      <c r="O6169" t="s">
        <v>33810</v>
      </c>
      <c r="P6169" t="s">
        <v>35450</v>
      </c>
      <c r="T6169" t="str">
        <f>IF(Table1[[#This Row],[Column12]]="https://www.mall.sk/","",HYPERLINK(Table1[[#This Row],[Column12]]))</f>
        <v>https://www.mall.sk/rc-modely-vrtulniky</v>
      </c>
      <c r="U6169" t="s">
        <v>28140</v>
      </c>
      <c r="V6169" t="s">
        <v>11</v>
      </c>
      <c r="W6169" t="s">
        <v>6143</v>
      </c>
      <c r="X6169" t="s">
        <v>6201</v>
      </c>
      <c r="Y6169" t="s">
        <v>14</v>
      </c>
      <c r="Z6169" t="s">
        <v>67</v>
      </c>
      <c r="AA6169" t="s">
        <v>67</v>
      </c>
      <c r="AD6169" s="2"/>
    </row>
    <row r="6170" spans="1:30" x14ac:dyDescent="0.25">
      <c r="A6170" t="s">
        <v>43664</v>
      </c>
      <c r="B6170" t="s">
        <v>13748</v>
      </c>
      <c r="C6170" t="s">
        <v>20706</v>
      </c>
      <c r="D6170" t="s">
        <v>16815</v>
      </c>
      <c r="E6170" t="s">
        <v>20712</v>
      </c>
      <c r="F6170" t="s">
        <v>20747</v>
      </c>
      <c r="K6170" t="s">
        <v>41156</v>
      </c>
      <c r="L6170" t="s">
        <v>23117</v>
      </c>
      <c r="M6170" t="s">
        <v>23495</v>
      </c>
      <c r="N6170" t="s">
        <v>31756</v>
      </c>
      <c r="O6170" t="s">
        <v>33811</v>
      </c>
      <c r="T6170" t="str">
        <f>IF(Table1[[#This Row],[Column12]]="https://www.mall.sk/","",HYPERLINK(Table1[[#This Row],[Column12]]))</f>
        <v>https://www.mall.sk/vlaciky-masinky</v>
      </c>
      <c r="U6170" t="s">
        <v>28141</v>
      </c>
      <c r="V6170" t="s">
        <v>11</v>
      </c>
      <c r="W6170" t="s">
        <v>6144</v>
      </c>
      <c r="AD6170" s="2"/>
    </row>
    <row r="6171" spans="1:30" x14ac:dyDescent="0.25">
      <c r="A6171" t="s">
        <v>43664</v>
      </c>
      <c r="B6171" t="s">
        <v>13749</v>
      </c>
      <c r="C6171" t="s">
        <v>20706</v>
      </c>
      <c r="D6171" t="s">
        <v>16815</v>
      </c>
      <c r="E6171" t="s">
        <v>20712</v>
      </c>
      <c r="F6171" t="s">
        <v>20748</v>
      </c>
      <c r="G6171" t="s">
        <v>17491</v>
      </c>
      <c r="K6171" t="s">
        <v>41157</v>
      </c>
      <c r="L6171" t="s">
        <v>23117</v>
      </c>
      <c r="M6171" t="s">
        <v>23495</v>
      </c>
      <c r="N6171" t="s">
        <v>31756</v>
      </c>
      <c r="O6171" t="s">
        <v>33812</v>
      </c>
      <c r="P6171" t="s">
        <v>23135</v>
      </c>
      <c r="T6171" t="str">
        <f>IF(Table1[[#This Row],[Column12]]="https://www.mall.sk/","",HYPERLINK(Table1[[#This Row],[Column12]]))</f>
        <v>https://www.mall.sk/doplnky-vlacky-masinky</v>
      </c>
      <c r="U6171" t="s">
        <v>28142</v>
      </c>
      <c r="V6171" t="s">
        <v>11</v>
      </c>
      <c r="W6171" t="s">
        <v>6144</v>
      </c>
      <c r="X6171" t="s">
        <v>1090</v>
      </c>
      <c r="Y6171" t="s">
        <v>14</v>
      </c>
      <c r="Z6171" t="s">
        <v>67</v>
      </c>
      <c r="AA6171" t="s">
        <v>67</v>
      </c>
      <c r="AD6171" s="2"/>
    </row>
    <row r="6172" spans="1:30" x14ac:dyDescent="0.25">
      <c r="A6172" t="s">
        <v>43664</v>
      </c>
      <c r="B6172" t="s">
        <v>13750</v>
      </c>
      <c r="C6172" t="s">
        <v>20706</v>
      </c>
      <c r="D6172" t="s">
        <v>16815</v>
      </c>
      <c r="E6172" t="s">
        <v>20712</v>
      </c>
      <c r="F6172" t="s">
        <v>20748</v>
      </c>
      <c r="G6172" t="s">
        <v>20749</v>
      </c>
      <c r="K6172" t="s">
        <v>41158</v>
      </c>
      <c r="L6172" t="s">
        <v>23117</v>
      </c>
      <c r="M6172" t="s">
        <v>23495</v>
      </c>
      <c r="N6172" t="s">
        <v>31756</v>
      </c>
      <c r="O6172" t="s">
        <v>33812</v>
      </c>
      <c r="P6172" t="s">
        <v>35451</v>
      </c>
      <c r="T6172" t="str">
        <f>IF(Table1[[#This Row],[Column12]]="https://www.mall.sk/","",HYPERLINK(Table1[[#This Row],[Column12]]))</f>
        <v>https://www.mall.sk/kolaje-vlaciky</v>
      </c>
      <c r="U6172" t="s">
        <v>28143</v>
      </c>
      <c r="V6172" t="s">
        <v>11</v>
      </c>
      <c r="W6172" t="s">
        <v>6144</v>
      </c>
      <c r="X6172" t="s">
        <v>1412</v>
      </c>
      <c r="Y6172" t="s">
        <v>14</v>
      </c>
      <c r="Z6172" t="s">
        <v>67</v>
      </c>
      <c r="AA6172" t="s">
        <v>67</v>
      </c>
      <c r="AD6172" s="2"/>
    </row>
    <row r="6173" spans="1:30" x14ac:dyDescent="0.25">
      <c r="A6173" t="s">
        <v>43664</v>
      </c>
      <c r="B6173" t="s">
        <v>13751</v>
      </c>
      <c r="C6173" t="s">
        <v>20706</v>
      </c>
      <c r="D6173" t="s">
        <v>16815</v>
      </c>
      <c r="E6173" t="s">
        <v>20712</v>
      </c>
      <c r="F6173" t="s">
        <v>20748</v>
      </c>
      <c r="G6173" t="s">
        <v>20750</v>
      </c>
      <c r="K6173" t="s">
        <v>41159</v>
      </c>
      <c r="L6173" t="s">
        <v>23117</v>
      </c>
      <c r="M6173" t="s">
        <v>23495</v>
      </c>
      <c r="N6173" t="s">
        <v>31756</v>
      </c>
      <c r="O6173" t="s">
        <v>33812</v>
      </c>
      <c r="P6173" t="s">
        <v>35452</v>
      </c>
      <c r="T6173" t="str">
        <f>IF(Table1[[#This Row],[Column12]]="https://www.mall.sk/","",HYPERLINK(Table1[[#This Row],[Column12]]))</f>
        <v>https://www.mall.sk/masinky</v>
      </c>
      <c r="U6173" t="s">
        <v>28144</v>
      </c>
      <c r="V6173" t="s">
        <v>11</v>
      </c>
      <c r="W6173" t="s">
        <v>6144</v>
      </c>
      <c r="X6173" t="s">
        <v>6202</v>
      </c>
      <c r="Y6173" t="s">
        <v>14</v>
      </c>
      <c r="Z6173" t="s">
        <v>67</v>
      </c>
      <c r="AA6173" t="s">
        <v>67</v>
      </c>
      <c r="AD6173" s="2"/>
    </row>
    <row r="6174" spans="1:30" x14ac:dyDescent="0.25">
      <c r="A6174" t="s">
        <v>43664</v>
      </c>
      <c r="B6174" t="s">
        <v>13752</v>
      </c>
      <c r="C6174" t="s">
        <v>20706</v>
      </c>
      <c r="D6174" t="s">
        <v>16815</v>
      </c>
      <c r="E6174" t="s">
        <v>20712</v>
      </c>
      <c r="F6174" t="s">
        <v>20748</v>
      </c>
      <c r="G6174" t="s">
        <v>20751</v>
      </c>
      <c r="K6174" t="s">
        <v>41160</v>
      </c>
      <c r="L6174" t="s">
        <v>23117</v>
      </c>
      <c r="M6174" t="s">
        <v>23495</v>
      </c>
      <c r="N6174" t="s">
        <v>31756</v>
      </c>
      <c r="O6174" t="s">
        <v>33812</v>
      </c>
      <c r="P6174" t="s">
        <v>35453</v>
      </c>
      <c r="T6174" t="str">
        <f>IF(Table1[[#This Row],[Column12]]="https://www.mall.sk/","",HYPERLINK(Table1[[#This Row],[Column12]]))</f>
        <v>https://www.mall.sk/vagony</v>
      </c>
      <c r="U6174" t="s">
        <v>28145</v>
      </c>
      <c r="V6174" t="s">
        <v>11</v>
      </c>
      <c r="W6174" t="s">
        <v>6144</v>
      </c>
      <c r="X6174" t="s">
        <v>6203</v>
      </c>
      <c r="Y6174" t="s">
        <v>14</v>
      </c>
      <c r="Z6174" t="s">
        <v>67</v>
      </c>
      <c r="AA6174" t="s">
        <v>67</v>
      </c>
      <c r="AD6174" s="2"/>
    </row>
    <row r="6175" spans="1:30" x14ac:dyDescent="0.25">
      <c r="A6175" t="s">
        <v>43664</v>
      </c>
      <c r="B6175" t="s">
        <v>13753</v>
      </c>
      <c r="C6175" t="s">
        <v>20706</v>
      </c>
      <c r="D6175" t="s">
        <v>16815</v>
      </c>
      <c r="E6175" t="s">
        <v>20712</v>
      </c>
      <c r="F6175" t="s">
        <v>20748</v>
      </c>
      <c r="G6175" t="s">
        <v>20752</v>
      </c>
      <c r="K6175" t="s">
        <v>41161</v>
      </c>
      <c r="L6175" t="s">
        <v>23117</v>
      </c>
      <c r="M6175" t="s">
        <v>23495</v>
      </c>
      <c r="N6175" t="s">
        <v>31756</v>
      </c>
      <c r="O6175" t="s">
        <v>33813</v>
      </c>
      <c r="P6175" t="s">
        <v>35454</v>
      </c>
      <c r="T6175" t="str">
        <f>IF(Table1[[#This Row],[Column12]]="https://www.mall.sk/","",HYPERLINK(Table1[[#This Row],[Column12]]))</f>
        <v>https://www.mall.sk/vlackodrahy</v>
      </c>
      <c r="U6175" t="s">
        <v>28146</v>
      </c>
      <c r="V6175" t="s">
        <v>11</v>
      </c>
      <c r="W6175" t="s">
        <v>6144</v>
      </c>
      <c r="X6175" t="s">
        <v>6204</v>
      </c>
      <c r="Y6175" t="s">
        <v>14</v>
      </c>
      <c r="Z6175" t="s">
        <v>67</v>
      </c>
      <c r="AA6175" t="s">
        <v>67</v>
      </c>
      <c r="AD6175" s="2"/>
    </row>
    <row r="6176" spans="1:30" x14ac:dyDescent="0.25">
      <c r="A6176" t="s">
        <v>43664</v>
      </c>
      <c r="B6176" t="s">
        <v>13754</v>
      </c>
      <c r="C6176" t="s">
        <v>20706</v>
      </c>
      <c r="D6176" t="s">
        <v>16815</v>
      </c>
      <c r="E6176" t="s">
        <v>20712</v>
      </c>
      <c r="F6176" t="s">
        <v>20753</v>
      </c>
      <c r="K6176" t="s">
        <v>41162</v>
      </c>
      <c r="L6176" t="s">
        <v>23117</v>
      </c>
      <c r="M6176" t="s">
        <v>23495</v>
      </c>
      <c r="N6176" t="s">
        <v>31756</v>
      </c>
      <c r="O6176" t="s">
        <v>33814</v>
      </c>
      <c r="T6176" t="str">
        <f>IF(Table1[[#This Row],[Column12]]="https://www.mall.sk/","",HYPERLINK(Table1[[#This Row],[Column12]]))</f>
        <v>https://www.mall.sk/detske-lode</v>
      </c>
      <c r="U6176" t="s">
        <v>28147</v>
      </c>
      <c r="V6176" t="s">
        <v>11</v>
      </c>
      <c r="W6176" t="s">
        <v>6137</v>
      </c>
      <c r="X6176" t="s">
        <v>6149</v>
      </c>
      <c r="Y6176" t="s">
        <v>14</v>
      </c>
      <c r="Z6176" t="s">
        <v>6205</v>
      </c>
      <c r="AA6176" t="s">
        <v>6206</v>
      </c>
      <c r="AD6176" s="2"/>
    </row>
    <row r="6177" spans="1:30" x14ac:dyDescent="0.25">
      <c r="A6177" t="s">
        <v>43664</v>
      </c>
      <c r="B6177" t="s">
        <v>13755</v>
      </c>
      <c r="C6177" t="s">
        <v>20706</v>
      </c>
      <c r="D6177" t="s">
        <v>16815</v>
      </c>
      <c r="E6177" t="s">
        <v>20754</v>
      </c>
      <c r="K6177" t="s">
        <v>41163</v>
      </c>
      <c r="L6177" t="s">
        <v>23117</v>
      </c>
      <c r="M6177" t="s">
        <v>23495</v>
      </c>
      <c r="N6177" t="s">
        <v>31757</v>
      </c>
      <c r="T6177" t="str">
        <f>IF(Table1[[#This Row],[Column12]]="https://www.mall.sk/","",HYPERLINK(Table1[[#This Row],[Column12]]))</f>
        <v>https://www.mall.sk/babiky-kociky-domceky</v>
      </c>
      <c r="U6177" t="s">
        <v>28148</v>
      </c>
      <c r="V6177" t="s">
        <v>11</v>
      </c>
      <c r="W6177" t="s">
        <v>6207</v>
      </c>
      <c r="AD6177" s="2"/>
    </row>
    <row r="6178" spans="1:30" x14ac:dyDescent="0.25">
      <c r="A6178" t="s">
        <v>43664</v>
      </c>
      <c r="B6178" t="s">
        <v>13755</v>
      </c>
      <c r="C6178" t="s">
        <v>20706</v>
      </c>
      <c r="D6178" t="s">
        <v>16815</v>
      </c>
      <c r="E6178" t="s">
        <v>20754</v>
      </c>
      <c r="K6178" t="s">
        <v>41163</v>
      </c>
      <c r="L6178" t="s">
        <v>23117</v>
      </c>
      <c r="M6178" t="s">
        <v>23495</v>
      </c>
      <c r="N6178" t="s">
        <v>31757</v>
      </c>
      <c r="T6178" t="str">
        <f>IF(Table1[[#This Row],[Column12]]="https://www.mall.sk/","",HYPERLINK(Table1[[#This Row],[Column12]]))</f>
        <v>https://www.mall.sk/babiky-kociky-domceky</v>
      </c>
      <c r="U6178" t="s">
        <v>28148</v>
      </c>
      <c r="V6178" t="s">
        <v>11</v>
      </c>
      <c r="W6178" t="s">
        <v>6139</v>
      </c>
      <c r="AD6178" s="2"/>
    </row>
    <row r="6179" spans="1:30" x14ac:dyDescent="0.25">
      <c r="A6179" t="s">
        <v>43664</v>
      </c>
      <c r="B6179" t="s">
        <v>13755</v>
      </c>
      <c r="C6179" t="s">
        <v>20706</v>
      </c>
      <c r="D6179" t="s">
        <v>16815</v>
      </c>
      <c r="E6179" t="s">
        <v>20754</v>
      </c>
      <c r="K6179" t="s">
        <v>41163</v>
      </c>
      <c r="L6179" t="s">
        <v>23117</v>
      </c>
      <c r="M6179" t="s">
        <v>23495</v>
      </c>
      <c r="N6179" t="s">
        <v>31757</v>
      </c>
      <c r="T6179" t="str">
        <f>IF(Table1[[#This Row],[Column12]]="https://www.mall.sk/","",HYPERLINK(Table1[[#This Row],[Column12]]))</f>
        <v>https://www.mall.sk/babiky-kociky-domceky</v>
      </c>
      <c r="U6179" t="s">
        <v>28148</v>
      </c>
      <c r="V6179" t="s">
        <v>11</v>
      </c>
      <c r="W6179" t="s">
        <v>6142</v>
      </c>
      <c r="AD6179" s="2"/>
    </row>
    <row r="6180" spans="1:30" x14ac:dyDescent="0.25">
      <c r="A6180" t="s">
        <v>43664</v>
      </c>
      <c r="B6180" t="s">
        <v>13755</v>
      </c>
      <c r="C6180" t="s">
        <v>20706</v>
      </c>
      <c r="D6180" t="s">
        <v>16815</v>
      </c>
      <c r="E6180" t="s">
        <v>20754</v>
      </c>
      <c r="K6180" t="s">
        <v>41163</v>
      </c>
      <c r="L6180" t="s">
        <v>23117</v>
      </c>
      <c r="M6180" t="s">
        <v>23495</v>
      </c>
      <c r="N6180" t="s">
        <v>31757</v>
      </c>
      <c r="T6180" t="str">
        <f>IF(Table1[[#This Row],[Column12]]="https://www.mall.sk/","",HYPERLINK(Table1[[#This Row],[Column12]]))</f>
        <v>https://www.mall.sk/babiky-kociky-domceky</v>
      </c>
      <c r="U6180" t="s">
        <v>28148</v>
      </c>
      <c r="V6180" t="s">
        <v>11</v>
      </c>
      <c r="W6180" t="s">
        <v>6208</v>
      </c>
      <c r="AD6180" s="2"/>
    </row>
    <row r="6181" spans="1:30" x14ac:dyDescent="0.25">
      <c r="A6181" t="s">
        <v>43664</v>
      </c>
      <c r="B6181" t="s">
        <v>13756</v>
      </c>
      <c r="C6181" t="s">
        <v>20706</v>
      </c>
      <c r="D6181" t="s">
        <v>16815</v>
      </c>
      <c r="E6181" t="s">
        <v>20755</v>
      </c>
      <c r="F6181" t="s">
        <v>20756</v>
      </c>
      <c r="K6181" t="s">
        <v>41164</v>
      </c>
      <c r="L6181" t="s">
        <v>23117</v>
      </c>
      <c r="M6181" t="s">
        <v>23495</v>
      </c>
      <c r="N6181" t="s">
        <v>31758</v>
      </c>
      <c r="O6181" t="s">
        <v>33815</v>
      </c>
      <c r="T6181" t="str">
        <f>IF(Table1[[#This Row],[Column12]]="https://www.mall.sk/","",HYPERLINK(Table1[[#This Row],[Column12]]))</f>
        <v>https://www.mall.sk/babiky</v>
      </c>
      <c r="U6181" t="s">
        <v>28149</v>
      </c>
      <c r="V6181" t="s">
        <v>11</v>
      </c>
      <c r="W6181" t="s">
        <v>6139</v>
      </c>
      <c r="X6181" t="s">
        <v>6209</v>
      </c>
      <c r="Y6181" t="s">
        <v>14</v>
      </c>
      <c r="Z6181" t="s">
        <v>1173</v>
      </c>
      <c r="AA6181" t="s">
        <v>1173</v>
      </c>
      <c r="AD6181" s="2"/>
    </row>
    <row r="6182" spans="1:30" x14ac:dyDescent="0.25">
      <c r="A6182" t="s">
        <v>43664</v>
      </c>
      <c r="B6182" t="s">
        <v>13757</v>
      </c>
      <c r="C6182" t="s">
        <v>20706</v>
      </c>
      <c r="D6182" t="s">
        <v>16815</v>
      </c>
      <c r="E6182" t="s">
        <v>20755</v>
      </c>
      <c r="F6182" t="s">
        <v>20757</v>
      </c>
      <c r="G6182" t="s">
        <v>20758</v>
      </c>
      <c r="K6182" t="s">
        <v>41165</v>
      </c>
      <c r="L6182" t="s">
        <v>23117</v>
      </c>
      <c r="M6182" t="s">
        <v>23495</v>
      </c>
      <c r="N6182" t="s">
        <v>31758</v>
      </c>
      <c r="O6182" t="s">
        <v>33816</v>
      </c>
      <c r="P6182" t="s">
        <v>35455</v>
      </c>
      <c r="T6182" t="str">
        <f>IF(Table1[[#This Row],[Column12]]="https://www.mall.sk/","",HYPERLINK(Table1[[#This Row],[Column12]]))</f>
        <v>https://www.mall.sk/babiky-babatka</v>
      </c>
      <c r="U6182" t="s">
        <v>28150</v>
      </c>
      <c r="V6182" t="s">
        <v>11</v>
      </c>
      <c r="W6182" t="s">
        <v>6139</v>
      </c>
      <c r="X6182" t="s">
        <v>6209</v>
      </c>
      <c r="Y6182" t="s">
        <v>14</v>
      </c>
      <c r="Z6182" t="s">
        <v>1173</v>
      </c>
      <c r="AA6182" t="s">
        <v>1173</v>
      </c>
      <c r="AD6182" s="2"/>
    </row>
    <row r="6183" spans="1:30" x14ac:dyDescent="0.25">
      <c r="A6183" t="s">
        <v>43664</v>
      </c>
      <c r="B6183" t="s">
        <v>13757</v>
      </c>
      <c r="C6183" t="s">
        <v>20706</v>
      </c>
      <c r="D6183" t="s">
        <v>16815</v>
      </c>
      <c r="E6183" t="s">
        <v>20755</v>
      </c>
      <c r="F6183" t="s">
        <v>20757</v>
      </c>
      <c r="G6183" t="s">
        <v>20758</v>
      </c>
      <c r="K6183" t="s">
        <v>41165</v>
      </c>
      <c r="L6183" t="s">
        <v>23117</v>
      </c>
      <c r="M6183" t="s">
        <v>23495</v>
      </c>
      <c r="N6183" t="s">
        <v>31758</v>
      </c>
      <c r="O6183" t="s">
        <v>33816</v>
      </c>
      <c r="P6183" t="s">
        <v>35455</v>
      </c>
      <c r="T6183" t="str">
        <f>IF(Table1[[#This Row],[Column12]]="https://www.mall.sk/","",HYPERLINK(Table1[[#This Row],[Column12]]))</f>
        <v>https://www.mall.sk/babiky-babatka</v>
      </c>
      <c r="U6183" t="s">
        <v>28150</v>
      </c>
      <c r="V6183" t="s">
        <v>11</v>
      </c>
      <c r="W6183" t="s">
        <v>6139</v>
      </c>
      <c r="X6183" t="s">
        <v>6210</v>
      </c>
      <c r="Y6183" t="s">
        <v>14</v>
      </c>
      <c r="Z6183" t="s">
        <v>6211</v>
      </c>
      <c r="AA6183" t="s">
        <v>6212</v>
      </c>
      <c r="AD6183" s="2"/>
    </row>
    <row r="6184" spans="1:30" x14ac:dyDescent="0.25">
      <c r="A6184" t="s">
        <v>43664</v>
      </c>
      <c r="B6184" t="s">
        <v>13758</v>
      </c>
      <c r="C6184" t="s">
        <v>20706</v>
      </c>
      <c r="D6184" t="s">
        <v>16815</v>
      </c>
      <c r="E6184" t="s">
        <v>20755</v>
      </c>
      <c r="F6184" t="s">
        <v>20757</v>
      </c>
      <c r="G6184" t="s">
        <v>20759</v>
      </c>
      <c r="K6184" t="s">
        <v>41166</v>
      </c>
      <c r="L6184" t="s">
        <v>23117</v>
      </c>
      <c r="M6184" t="s">
        <v>23495</v>
      </c>
      <c r="N6184" t="s">
        <v>31758</v>
      </c>
      <c r="O6184" t="s">
        <v>33816</v>
      </c>
      <c r="P6184" t="s">
        <v>20759</v>
      </c>
      <c r="T6184" t="str">
        <f>IF(Table1[[#This Row],[Column12]]="https://www.mall.sk/","",HYPERLINK(Table1[[#This Row],[Column12]]))</f>
        <v>https://www.mall.sk/babiky-babyborn</v>
      </c>
      <c r="U6184" t="s">
        <v>28151</v>
      </c>
      <c r="V6184" t="s">
        <v>11</v>
      </c>
      <c r="W6184" t="s">
        <v>6139</v>
      </c>
      <c r="AD6184" s="2"/>
    </row>
    <row r="6185" spans="1:30" x14ac:dyDescent="0.25">
      <c r="A6185" t="s">
        <v>43664</v>
      </c>
      <c r="B6185" t="s">
        <v>13759</v>
      </c>
      <c r="C6185" t="s">
        <v>20706</v>
      </c>
      <c r="D6185" t="s">
        <v>16815</v>
      </c>
      <c r="E6185" t="s">
        <v>20755</v>
      </c>
      <c r="F6185" t="s">
        <v>20757</v>
      </c>
      <c r="G6185" t="s">
        <v>20760</v>
      </c>
      <c r="K6185" t="s">
        <v>41167</v>
      </c>
      <c r="L6185" t="s">
        <v>23117</v>
      </c>
      <c r="M6185" t="s">
        <v>23495</v>
      </c>
      <c r="N6185" t="s">
        <v>31758</v>
      </c>
      <c r="O6185" t="s">
        <v>33816</v>
      </c>
      <c r="P6185" t="s">
        <v>35456</v>
      </c>
      <c r="T6185" t="str">
        <f>IF(Table1[[#This Row],[Column12]]="https://www.mall.sk/","",HYPERLINK(Table1[[#This Row],[Column12]]))</f>
        <v>https://www.mall.sk/cesacia-hlavy</v>
      </c>
      <c r="U6185" t="s">
        <v>28152</v>
      </c>
      <c r="V6185" t="s">
        <v>11</v>
      </c>
      <c r="W6185" t="s">
        <v>6139</v>
      </c>
      <c r="AD6185" s="2" t="s">
        <v>9086</v>
      </c>
    </row>
    <row r="6186" spans="1:30" x14ac:dyDescent="0.25">
      <c r="A6186" t="s">
        <v>43664</v>
      </c>
      <c r="B6186" t="s">
        <v>13760</v>
      </c>
      <c r="C6186" t="s">
        <v>20706</v>
      </c>
      <c r="D6186" t="s">
        <v>16815</v>
      </c>
      <c r="E6186" t="s">
        <v>20755</v>
      </c>
      <c r="F6186" t="s">
        <v>20757</v>
      </c>
      <c r="G6186" t="s">
        <v>20761</v>
      </c>
      <c r="K6186" t="s">
        <v>41168</v>
      </c>
      <c r="L6186" t="s">
        <v>23117</v>
      </c>
      <c r="M6186" t="s">
        <v>23495</v>
      </c>
      <c r="N6186" t="s">
        <v>31758</v>
      </c>
      <c r="O6186" t="s">
        <v>33816</v>
      </c>
      <c r="P6186" t="s">
        <v>20761</v>
      </c>
      <c r="T6186" t="str">
        <f>IF(Table1[[#This Row],[Column12]]="https://www.mall.sk/","",HYPERLINK(Table1[[#This Row],[Column12]]))</f>
        <v>https://www.mall.sk/babiky-frozen</v>
      </c>
      <c r="U6186" t="s">
        <v>28153</v>
      </c>
      <c r="V6186" t="s">
        <v>11</v>
      </c>
      <c r="W6186" t="s">
        <v>6139</v>
      </c>
      <c r="X6186" t="s">
        <v>6195</v>
      </c>
      <c r="Y6186" t="s">
        <v>14</v>
      </c>
      <c r="Z6186" t="s">
        <v>6214</v>
      </c>
      <c r="AA6186" t="s">
        <v>6213</v>
      </c>
      <c r="AD6186" s="2"/>
    </row>
    <row r="6187" spans="1:30" x14ac:dyDescent="0.25">
      <c r="A6187" t="s">
        <v>43664</v>
      </c>
      <c r="B6187" t="s">
        <v>13761</v>
      </c>
      <c r="C6187" t="s">
        <v>20706</v>
      </c>
      <c r="D6187" t="s">
        <v>16815</v>
      </c>
      <c r="E6187" t="s">
        <v>20755</v>
      </c>
      <c r="F6187" t="s">
        <v>20757</v>
      </c>
      <c r="G6187" t="s">
        <v>20762</v>
      </c>
      <c r="K6187" t="s">
        <v>41169</v>
      </c>
      <c r="L6187" t="s">
        <v>23117</v>
      </c>
      <c r="M6187" t="s">
        <v>23495</v>
      </c>
      <c r="N6187" t="s">
        <v>31758</v>
      </c>
      <c r="O6187" t="s">
        <v>33816</v>
      </c>
      <c r="P6187" t="s">
        <v>35457</v>
      </c>
      <c r="T6187" t="str">
        <f>IF(Table1[[#This Row],[Column12]]="https://www.mall.sk/","",HYPERLINK(Table1[[#This Row],[Column12]]))</f>
        <v>https://www.mall.sk/handrove-babiky</v>
      </c>
      <c r="U6187" t="s">
        <v>28154</v>
      </c>
      <c r="V6187" t="s">
        <v>11</v>
      </c>
      <c r="W6187" t="s">
        <v>6139</v>
      </c>
      <c r="X6187" t="s">
        <v>6209</v>
      </c>
      <c r="Y6187" t="s">
        <v>14</v>
      </c>
      <c r="Z6187" t="s">
        <v>1173</v>
      </c>
      <c r="AA6187" t="s">
        <v>1173</v>
      </c>
      <c r="AD6187" s="2"/>
    </row>
    <row r="6188" spans="1:30" x14ac:dyDescent="0.25">
      <c r="A6188" t="s">
        <v>43664</v>
      </c>
      <c r="B6188" t="s">
        <v>13761</v>
      </c>
      <c r="C6188" t="s">
        <v>20706</v>
      </c>
      <c r="D6188" t="s">
        <v>16815</v>
      </c>
      <c r="E6188" t="s">
        <v>20755</v>
      </c>
      <c r="F6188" t="s">
        <v>20757</v>
      </c>
      <c r="G6188" t="s">
        <v>20762</v>
      </c>
      <c r="K6188" t="s">
        <v>41169</v>
      </c>
      <c r="L6188" t="s">
        <v>23117</v>
      </c>
      <c r="M6188" t="s">
        <v>23495</v>
      </c>
      <c r="N6188" t="s">
        <v>31758</v>
      </c>
      <c r="O6188" t="s">
        <v>33816</v>
      </c>
      <c r="P6188" t="s">
        <v>35457</v>
      </c>
      <c r="T6188" t="str">
        <f>IF(Table1[[#This Row],[Column12]]="https://www.mall.sk/","",HYPERLINK(Table1[[#This Row],[Column12]]))</f>
        <v>https://www.mall.sk/handrove-babiky</v>
      </c>
      <c r="U6188" t="s">
        <v>28154</v>
      </c>
      <c r="V6188" t="s">
        <v>11</v>
      </c>
      <c r="W6188" t="s">
        <v>6139</v>
      </c>
      <c r="X6188" t="s">
        <v>6210</v>
      </c>
      <c r="Y6188" t="s">
        <v>14</v>
      </c>
      <c r="Z6188" t="s">
        <v>6215</v>
      </c>
      <c r="AA6188" t="s">
        <v>6216</v>
      </c>
      <c r="AD6188" s="2"/>
    </row>
    <row r="6189" spans="1:30" x14ac:dyDescent="0.25">
      <c r="A6189" t="s">
        <v>43664</v>
      </c>
      <c r="B6189" t="s">
        <v>13762</v>
      </c>
      <c r="C6189" t="s">
        <v>20706</v>
      </c>
      <c r="D6189" t="s">
        <v>16815</v>
      </c>
      <c r="E6189" t="s">
        <v>20755</v>
      </c>
      <c r="F6189" t="s">
        <v>20757</v>
      </c>
      <c r="G6189" t="s">
        <v>17932</v>
      </c>
      <c r="K6189" t="s">
        <v>41170</v>
      </c>
      <c r="L6189" t="s">
        <v>23117</v>
      </c>
      <c r="M6189" t="s">
        <v>23495</v>
      </c>
      <c r="N6189" t="s">
        <v>31758</v>
      </c>
      <c r="O6189" t="s">
        <v>33816</v>
      </c>
      <c r="P6189" t="s">
        <v>21090</v>
      </c>
      <c r="T6189" t="str">
        <f>IF(Table1[[#This Row],[Column12]]="https://www.mall.sk/","",HYPERLINK(Table1[[#This Row],[Column12]]))</f>
        <v>https://www.mall.sk/klasicke-babiky</v>
      </c>
      <c r="U6189" t="s">
        <v>28155</v>
      </c>
      <c r="V6189" t="s">
        <v>11</v>
      </c>
      <c r="W6189" t="s">
        <v>6139</v>
      </c>
      <c r="X6189" t="s">
        <v>6209</v>
      </c>
      <c r="Y6189" t="s">
        <v>14</v>
      </c>
      <c r="Z6189" t="s">
        <v>1173</v>
      </c>
      <c r="AA6189" t="s">
        <v>1173</v>
      </c>
      <c r="AD6189" s="2"/>
    </row>
    <row r="6190" spans="1:30" x14ac:dyDescent="0.25">
      <c r="A6190" t="s">
        <v>43664</v>
      </c>
      <c r="B6190" t="s">
        <v>13762</v>
      </c>
      <c r="C6190" t="s">
        <v>20706</v>
      </c>
      <c r="D6190" t="s">
        <v>16815</v>
      </c>
      <c r="E6190" t="s">
        <v>20755</v>
      </c>
      <c r="F6190" t="s">
        <v>20757</v>
      </c>
      <c r="G6190" t="s">
        <v>17932</v>
      </c>
      <c r="K6190" t="s">
        <v>41170</v>
      </c>
      <c r="L6190" t="s">
        <v>23117</v>
      </c>
      <c r="M6190" t="s">
        <v>23495</v>
      </c>
      <c r="N6190" t="s">
        <v>31758</v>
      </c>
      <c r="O6190" t="s">
        <v>33816</v>
      </c>
      <c r="P6190" t="s">
        <v>21090</v>
      </c>
      <c r="T6190" t="str">
        <f>IF(Table1[[#This Row],[Column12]]="https://www.mall.sk/","",HYPERLINK(Table1[[#This Row],[Column12]]))</f>
        <v>https://www.mall.sk/klasicke-babiky</v>
      </c>
      <c r="U6190" t="s">
        <v>28155</v>
      </c>
      <c r="V6190" t="s">
        <v>11</v>
      </c>
      <c r="W6190" t="s">
        <v>6139</v>
      </c>
      <c r="X6190" t="s">
        <v>6210</v>
      </c>
      <c r="Y6190" t="s">
        <v>14</v>
      </c>
      <c r="Z6190" t="s">
        <v>2135</v>
      </c>
      <c r="AA6190" t="s">
        <v>3913</v>
      </c>
      <c r="AD6190" s="2"/>
    </row>
    <row r="6191" spans="1:30" x14ac:dyDescent="0.25">
      <c r="A6191" t="s">
        <v>43664</v>
      </c>
      <c r="B6191" t="s">
        <v>13763</v>
      </c>
      <c r="C6191" t="s">
        <v>20706</v>
      </c>
      <c r="D6191" t="s">
        <v>16815</v>
      </c>
      <c r="E6191" t="s">
        <v>20755</v>
      </c>
      <c r="F6191" t="s">
        <v>20757</v>
      </c>
      <c r="G6191" t="s">
        <v>20763</v>
      </c>
      <c r="K6191" t="s">
        <v>41171</v>
      </c>
      <c r="L6191" t="s">
        <v>23117</v>
      </c>
      <c r="M6191" t="s">
        <v>23495</v>
      </c>
      <c r="N6191" t="s">
        <v>31758</v>
      </c>
      <c r="O6191" t="s">
        <v>33816</v>
      </c>
      <c r="P6191" t="s">
        <v>35458</v>
      </c>
      <c r="T6191" t="str">
        <f>IF(Table1[[#This Row],[Column12]]="https://www.mall.sk/","",HYPERLINK(Table1[[#This Row],[Column12]]))</f>
        <v>https://www.mall.sk/mini-babiky</v>
      </c>
      <c r="U6191" t="s">
        <v>28156</v>
      </c>
      <c r="V6191" t="s">
        <v>11</v>
      </c>
      <c r="W6191" t="s">
        <v>6139</v>
      </c>
      <c r="X6191" t="s">
        <v>1190</v>
      </c>
      <c r="Y6191" t="s">
        <v>1191</v>
      </c>
      <c r="Z6191">
        <v>20</v>
      </c>
      <c r="AA6191">
        <v>20</v>
      </c>
      <c r="AD6191" s="2"/>
    </row>
    <row r="6192" spans="1:30" x14ac:dyDescent="0.25">
      <c r="A6192" t="s">
        <v>43664</v>
      </c>
      <c r="B6192" t="s">
        <v>13764</v>
      </c>
      <c r="C6192" t="s">
        <v>20706</v>
      </c>
      <c r="D6192" t="s">
        <v>16815</v>
      </c>
      <c r="E6192" t="s">
        <v>20755</v>
      </c>
      <c r="F6192" t="s">
        <v>20757</v>
      </c>
      <c r="G6192" t="s">
        <v>20764</v>
      </c>
      <c r="K6192" t="s">
        <v>41172</v>
      </c>
      <c r="L6192" t="s">
        <v>23117</v>
      </c>
      <c r="M6192" t="s">
        <v>23495</v>
      </c>
      <c r="N6192" t="s">
        <v>31758</v>
      </c>
      <c r="O6192" t="s">
        <v>33816</v>
      </c>
      <c r="P6192" t="s">
        <v>35459</v>
      </c>
      <c r="T6192" t="str">
        <f>IF(Table1[[#This Row],[Column12]]="https://www.mall.sk/","",HYPERLINK(Table1[[#This Row],[Column12]]))</f>
        <v>https://www.mall.sk/babiky-modelky</v>
      </c>
      <c r="U6192" t="s">
        <v>28157</v>
      </c>
      <c r="V6192" t="s">
        <v>11</v>
      </c>
      <c r="W6192" t="s">
        <v>6139</v>
      </c>
      <c r="X6192" t="s">
        <v>6209</v>
      </c>
      <c r="Y6192" t="s">
        <v>14</v>
      </c>
      <c r="Z6192" t="s">
        <v>1173</v>
      </c>
      <c r="AA6192" t="s">
        <v>1173</v>
      </c>
      <c r="AD6192" s="2"/>
    </row>
    <row r="6193" spans="1:30" x14ac:dyDescent="0.25">
      <c r="A6193" t="s">
        <v>43664</v>
      </c>
      <c r="B6193" t="s">
        <v>13764</v>
      </c>
      <c r="C6193" t="s">
        <v>20706</v>
      </c>
      <c r="D6193" t="s">
        <v>16815</v>
      </c>
      <c r="E6193" t="s">
        <v>20755</v>
      </c>
      <c r="F6193" t="s">
        <v>20757</v>
      </c>
      <c r="G6193" t="s">
        <v>20764</v>
      </c>
      <c r="K6193" t="s">
        <v>41172</v>
      </c>
      <c r="L6193" t="s">
        <v>23117</v>
      </c>
      <c r="M6193" t="s">
        <v>23495</v>
      </c>
      <c r="N6193" t="s">
        <v>31758</v>
      </c>
      <c r="O6193" t="s">
        <v>33816</v>
      </c>
      <c r="P6193" t="s">
        <v>35459</v>
      </c>
      <c r="T6193" t="str">
        <f>IF(Table1[[#This Row],[Column12]]="https://www.mall.sk/","",HYPERLINK(Table1[[#This Row],[Column12]]))</f>
        <v>https://www.mall.sk/babiky-modelky</v>
      </c>
      <c r="U6193" t="s">
        <v>28157</v>
      </c>
      <c r="V6193" t="s">
        <v>11</v>
      </c>
      <c r="W6193" t="s">
        <v>6139</v>
      </c>
      <c r="X6193" t="s">
        <v>6210</v>
      </c>
      <c r="Y6193" t="s">
        <v>14</v>
      </c>
      <c r="Z6193" t="s">
        <v>6217</v>
      </c>
      <c r="AA6193" t="s">
        <v>6218</v>
      </c>
      <c r="AD6193" s="2"/>
    </row>
    <row r="6194" spans="1:30" x14ac:dyDescent="0.25">
      <c r="A6194" t="s">
        <v>43664</v>
      </c>
      <c r="B6194" t="s">
        <v>13765</v>
      </c>
      <c r="C6194" t="s">
        <v>20706</v>
      </c>
      <c r="D6194" t="s">
        <v>16815</v>
      </c>
      <c r="E6194" t="s">
        <v>20755</v>
      </c>
      <c r="F6194" t="s">
        <v>20757</v>
      </c>
      <c r="G6194" t="s">
        <v>20765</v>
      </c>
      <c r="H6194" t="s">
        <v>20766</v>
      </c>
      <c r="K6194" t="s">
        <v>41173</v>
      </c>
      <c r="L6194" t="s">
        <v>23117</v>
      </c>
      <c r="M6194" t="s">
        <v>23495</v>
      </c>
      <c r="N6194" t="s">
        <v>31758</v>
      </c>
      <c r="O6194" t="s">
        <v>33816</v>
      </c>
      <c r="P6194" t="s">
        <v>35460</v>
      </c>
      <c r="Q6194" t="s">
        <v>20766</v>
      </c>
      <c r="T6194" t="str">
        <f>IF(Table1[[#This Row],[Column12]]="https://www.mall.sk/","",HYPERLINK(Table1[[#This Row],[Column12]]))</f>
        <v>https://www.mall.sk/cave-club</v>
      </c>
      <c r="U6194" t="s">
        <v>28158</v>
      </c>
      <c r="V6194" t="s">
        <v>11</v>
      </c>
      <c r="W6194" t="s">
        <v>6139</v>
      </c>
      <c r="AD6194" s="2" t="s">
        <v>9087</v>
      </c>
    </row>
    <row r="6195" spans="1:30" x14ac:dyDescent="0.25">
      <c r="A6195" t="s">
        <v>43664</v>
      </c>
      <c r="B6195" t="s">
        <v>13766</v>
      </c>
      <c r="C6195" t="s">
        <v>20706</v>
      </c>
      <c r="D6195" t="s">
        <v>16815</v>
      </c>
      <c r="E6195" t="s">
        <v>20755</v>
      </c>
      <c r="F6195" t="s">
        <v>20757</v>
      </c>
      <c r="G6195" t="s">
        <v>20765</v>
      </c>
      <c r="H6195" t="s">
        <v>20767</v>
      </c>
      <c r="K6195" t="s">
        <v>41174</v>
      </c>
      <c r="L6195" t="s">
        <v>23117</v>
      </c>
      <c r="M6195" t="s">
        <v>23495</v>
      </c>
      <c r="N6195" t="s">
        <v>31758</v>
      </c>
      <c r="O6195" t="s">
        <v>33816</v>
      </c>
      <c r="P6195" t="s">
        <v>35460</v>
      </c>
      <c r="Q6195" t="s">
        <v>20767</v>
      </c>
      <c r="T6195" t="str">
        <f>IF(Table1[[#This Row],[Column12]]="https://www.mall.sk/","",HYPERLINK(Table1[[#This Row],[Column12]]))</f>
        <v>https://www.mall.sk/mattel-enchantimals</v>
      </c>
      <c r="U6195" t="s">
        <v>28159</v>
      </c>
      <c r="V6195" t="s">
        <v>11</v>
      </c>
      <c r="W6195" t="s">
        <v>6139</v>
      </c>
      <c r="AD6195" s="2" t="s">
        <v>9088</v>
      </c>
    </row>
    <row r="6196" spans="1:30" x14ac:dyDescent="0.25">
      <c r="A6196" t="s">
        <v>43664</v>
      </c>
      <c r="B6196" t="s">
        <v>13767</v>
      </c>
      <c r="C6196" t="s">
        <v>20706</v>
      </c>
      <c r="D6196" t="s">
        <v>16815</v>
      </c>
      <c r="E6196" t="s">
        <v>20755</v>
      </c>
      <c r="F6196" t="s">
        <v>20757</v>
      </c>
      <c r="G6196" t="s">
        <v>20765</v>
      </c>
      <c r="H6196" t="s">
        <v>20768</v>
      </c>
      <c r="K6196" t="s">
        <v>41175</v>
      </c>
      <c r="L6196" t="s">
        <v>23117</v>
      </c>
      <c r="M6196" t="s">
        <v>23495</v>
      </c>
      <c r="N6196" t="s">
        <v>31758</v>
      </c>
      <c r="O6196" t="s">
        <v>33816</v>
      </c>
      <c r="P6196" t="s">
        <v>35460</v>
      </c>
      <c r="Q6196" t="s">
        <v>36257</v>
      </c>
      <c r="T6196" t="str">
        <f>IF(Table1[[#This Row],[Column12]]="https://www.mall.sk/","",HYPERLINK(Table1[[#This Row],[Column12]]))</f>
        <v>https://www.mall.sk/babiky-lol-surprise</v>
      </c>
      <c r="U6196" t="s">
        <v>28160</v>
      </c>
      <c r="V6196" t="s">
        <v>11</v>
      </c>
      <c r="W6196" t="s">
        <v>6139</v>
      </c>
      <c r="AD6196" s="2" t="s">
        <v>9089</v>
      </c>
    </row>
    <row r="6197" spans="1:30" x14ac:dyDescent="0.25">
      <c r="A6197" t="s">
        <v>43664</v>
      </c>
      <c r="B6197" t="s">
        <v>13768</v>
      </c>
      <c r="C6197" t="s">
        <v>20706</v>
      </c>
      <c r="D6197" t="s">
        <v>16815</v>
      </c>
      <c r="E6197" t="s">
        <v>20755</v>
      </c>
      <c r="F6197" t="s">
        <v>20757</v>
      </c>
      <c r="G6197" t="s">
        <v>20765</v>
      </c>
      <c r="H6197" t="s">
        <v>20769</v>
      </c>
      <c r="K6197" t="s">
        <v>41176</v>
      </c>
      <c r="L6197" t="s">
        <v>23117</v>
      </c>
      <c r="M6197" t="s">
        <v>23495</v>
      </c>
      <c r="N6197" t="s">
        <v>31758</v>
      </c>
      <c r="O6197" t="s">
        <v>33816</v>
      </c>
      <c r="P6197" t="s">
        <v>35460</v>
      </c>
      <c r="Q6197" t="s">
        <v>20769</v>
      </c>
      <c r="T6197" t="str">
        <f>IF(Table1[[#This Row],[Column12]]="https://www.mall.sk/","",HYPERLINK(Table1[[#This Row],[Column12]]))</f>
        <v>https://www.mall.sk/mattel-polly-pocket</v>
      </c>
      <c r="U6197" t="s">
        <v>28161</v>
      </c>
      <c r="V6197" t="s">
        <v>11</v>
      </c>
      <c r="W6197" t="s">
        <v>6139</v>
      </c>
      <c r="AD6197" s="2" t="s">
        <v>9090</v>
      </c>
    </row>
    <row r="6198" spans="1:30" x14ac:dyDescent="0.25">
      <c r="A6198" t="s">
        <v>43664</v>
      </c>
      <c r="B6198" t="s">
        <v>13769</v>
      </c>
      <c r="C6198" t="s">
        <v>20706</v>
      </c>
      <c r="D6198" t="s">
        <v>16815</v>
      </c>
      <c r="E6198" t="s">
        <v>20755</v>
      </c>
      <c r="F6198" t="s">
        <v>20757</v>
      </c>
      <c r="G6198" t="s">
        <v>20765</v>
      </c>
      <c r="H6198" t="s">
        <v>20770</v>
      </c>
      <c r="K6198" t="s">
        <v>41177</v>
      </c>
      <c r="L6198" t="s">
        <v>23117</v>
      </c>
      <c r="M6198" t="s">
        <v>23495</v>
      </c>
      <c r="N6198" t="s">
        <v>31758</v>
      </c>
      <c r="O6198" t="s">
        <v>33816</v>
      </c>
      <c r="P6198" t="s">
        <v>35460</v>
      </c>
      <c r="Q6198" t="s">
        <v>36258</v>
      </c>
      <c r="T6198" t="str">
        <f>IF(Table1[[#This Row],[Column12]]="https://www.mall.sk/","",HYPERLINK(Table1[[#This Row],[Column12]]))</f>
        <v>https://www.mall.sk/spirit-babiky</v>
      </c>
      <c r="U6198" t="s">
        <v>28162</v>
      </c>
      <c r="V6198" t="s">
        <v>11</v>
      </c>
      <c r="W6198" t="s">
        <v>6139</v>
      </c>
      <c r="AD6198" s="2" t="s">
        <v>9091</v>
      </c>
    </row>
    <row r="6199" spans="1:30" x14ac:dyDescent="0.25">
      <c r="A6199" t="s">
        <v>43664</v>
      </c>
      <c r="B6199" t="s">
        <v>13770</v>
      </c>
      <c r="C6199" t="s">
        <v>20706</v>
      </c>
      <c r="D6199" t="s">
        <v>16815</v>
      </c>
      <c r="E6199" t="s">
        <v>20755</v>
      </c>
      <c r="F6199" t="s">
        <v>20771</v>
      </c>
      <c r="K6199" t="s">
        <v>41178</v>
      </c>
      <c r="L6199" t="s">
        <v>23117</v>
      </c>
      <c r="M6199" t="s">
        <v>23495</v>
      </c>
      <c r="N6199" t="s">
        <v>31758</v>
      </c>
      <c r="O6199" t="s">
        <v>20771</v>
      </c>
      <c r="T6199" t="str">
        <f>IF(Table1[[#This Row],[Column12]]="https://www.mall.sk/","",HYPERLINK(Table1[[#This Row],[Column12]]))</f>
        <v>https://www.mall.sk/barbie</v>
      </c>
      <c r="U6199" t="s">
        <v>28163</v>
      </c>
      <c r="V6199" t="s">
        <v>11</v>
      </c>
      <c r="W6199" t="s">
        <v>6142</v>
      </c>
      <c r="AD6199" s="2"/>
    </row>
    <row r="6200" spans="1:30" x14ac:dyDescent="0.25">
      <c r="A6200" t="s">
        <v>43664</v>
      </c>
      <c r="B6200" t="s">
        <v>13771</v>
      </c>
      <c r="C6200" t="s">
        <v>20706</v>
      </c>
      <c r="D6200" t="s">
        <v>16815</v>
      </c>
      <c r="E6200" t="s">
        <v>20755</v>
      </c>
      <c r="F6200" t="s">
        <v>20772</v>
      </c>
      <c r="G6200" t="s">
        <v>20773</v>
      </c>
      <c r="K6200" t="s">
        <v>41179</v>
      </c>
      <c r="L6200" t="s">
        <v>23117</v>
      </c>
      <c r="M6200" t="s">
        <v>23495</v>
      </c>
      <c r="N6200" t="s">
        <v>31758</v>
      </c>
      <c r="O6200" t="s">
        <v>20772</v>
      </c>
      <c r="P6200" t="s">
        <v>20773</v>
      </c>
      <c r="T6200" t="str">
        <f>IF(Table1[[#This Row],[Column12]]="https://www.mall.sk/","",HYPERLINK(Table1[[#This Row],[Column12]]))</f>
        <v>https://www.mall.sk/barbie-color-reveal</v>
      </c>
      <c r="U6200" t="s">
        <v>28164</v>
      </c>
      <c r="V6200" t="s">
        <v>11</v>
      </c>
      <c r="W6200" t="s">
        <v>6142</v>
      </c>
      <c r="X6200" t="s">
        <v>6219</v>
      </c>
      <c r="Y6200" t="s">
        <v>14</v>
      </c>
      <c r="Z6200" t="s">
        <v>6220</v>
      </c>
      <c r="AA6200" t="s">
        <v>6221</v>
      </c>
      <c r="AD6200" s="2"/>
    </row>
    <row r="6201" spans="1:30" x14ac:dyDescent="0.25">
      <c r="A6201" t="s">
        <v>43664</v>
      </c>
      <c r="B6201" t="s">
        <v>13772</v>
      </c>
      <c r="C6201" t="s">
        <v>20706</v>
      </c>
      <c r="D6201" t="s">
        <v>16815</v>
      </c>
      <c r="E6201" t="s">
        <v>20755</v>
      </c>
      <c r="F6201" t="s">
        <v>20772</v>
      </c>
      <c r="G6201" t="s">
        <v>20774</v>
      </c>
      <c r="K6201" t="s">
        <v>41180</v>
      </c>
      <c r="L6201" t="s">
        <v>23117</v>
      </c>
      <c r="M6201" t="s">
        <v>23495</v>
      </c>
      <c r="N6201" t="s">
        <v>31758</v>
      </c>
      <c r="O6201" t="s">
        <v>20772</v>
      </c>
      <c r="P6201" t="s">
        <v>20774</v>
      </c>
      <c r="T6201" t="str">
        <f>IF(Table1[[#This Row],[Column12]]="https://www.mall.sk/","",HYPERLINK(Table1[[#This Row],[Column12]]))</f>
        <v>https://www.mall.sk/barbie-dreamtopia</v>
      </c>
      <c r="U6201" t="s">
        <v>28165</v>
      </c>
      <c r="V6201" t="s">
        <v>11</v>
      </c>
      <c r="W6201" t="s">
        <v>6142</v>
      </c>
      <c r="X6201" t="s">
        <v>6219</v>
      </c>
      <c r="Y6201" t="s">
        <v>14</v>
      </c>
      <c r="Z6201" t="s">
        <v>6223</v>
      </c>
      <c r="AA6201" t="s">
        <v>6222</v>
      </c>
      <c r="AD6201" s="2"/>
    </row>
    <row r="6202" spans="1:30" x14ac:dyDescent="0.25">
      <c r="A6202" t="s">
        <v>43664</v>
      </c>
      <c r="B6202" t="s">
        <v>13773</v>
      </c>
      <c r="C6202" t="s">
        <v>20706</v>
      </c>
      <c r="D6202" t="s">
        <v>16815</v>
      </c>
      <c r="E6202" t="s">
        <v>20755</v>
      </c>
      <c r="F6202" t="s">
        <v>20772</v>
      </c>
      <c r="G6202" t="s">
        <v>20775</v>
      </c>
      <c r="H6202" t="s">
        <v>20776</v>
      </c>
      <c r="K6202" t="s">
        <v>41181</v>
      </c>
      <c r="L6202" t="s">
        <v>23117</v>
      </c>
      <c r="M6202" t="s">
        <v>23495</v>
      </c>
      <c r="N6202" t="s">
        <v>31758</v>
      </c>
      <c r="O6202" t="s">
        <v>20772</v>
      </c>
      <c r="P6202" t="s">
        <v>20775</v>
      </c>
      <c r="Q6202" t="s">
        <v>36259</v>
      </c>
      <c r="T6202" t="str">
        <f>IF(Table1[[#This Row],[Column12]]="https://www.mall.sk/","",HYPERLINK(Table1[[#This Row],[Column12]]))</f>
        <v>https://www.mall.sk/barbie-morske-panny</v>
      </c>
      <c r="U6202" t="s">
        <v>28166</v>
      </c>
      <c r="V6202" t="s">
        <v>11</v>
      </c>
      <c r="W6202" t="s">
        <v>6142</v>
      </c>
      <c r="AD6202" s="2" t="s">
        <v>6224</v>
      </c>
    </row>
    <row r="6203" spans="1:30" x14ac:dyDescent="0.25">
      <c r="A6203" t="s">
        <v>43664</v>
      </c>
      <c r="B6203" t="s">
        <v>13774</v>
      </c>
      <c r="C6203" t="s">
        <v>20706</v>
      </c>
      <c r="D6203" t="s">
        <v>16815</v>
      </c>
      <c r="E6203" t="s">
        <v>20755</v>
      </c>
      <c r="F6203" t="s">
        <v>20772</v>
      </c>
      <c r="G6203" t="s">
        <v>20777</v>
      </c>
      <c r="K6203" t="s">
        <v>41182</v>
      </c>
      <c r="L6203" t="s">
        <v>23117</v>
      </c>
      <c r="M6203" t="s">
        <v>23495</v>
      </c>
      <c r="N6203" t="s">
        <v>31758</v>
      </c>
      <c r="O6203" t="s">
        <v>20772</v>
      </c>
      <c r="P6203" t="s">
        <v>33847</v>
      </c>
      <c r="T6203" t="str">
        <f>IF(Table1[[#This Row],[Column12]]="https://www.mall.sk/","",HYPERLINK(Table1[[#This Row],[Column12]]))</f>
        <v>https://www.mall.sk/barbie-hracie-sety</v>
      </c>
      <c r="U6203" t="s">
        <v>28167</v>
      </c>
      <c r="V6203" t="s">
        <v>11</v>
      </c>
      <c r="W6203" t="s">
        <v>6142</v>
      </c>
      <c r="X6203" t="s">
        <v>6219</v>
      </c>
      <c r="Y6203" t="s">
        <v>14</v>
      </c>
      <c r="Z6203" t="s">
        <v>6225</v>
      </c>
      <c r="AA6203" t="s">
        <v>6226</v>
      </c>
      <c r="AD6203" s="2"/>
    </row>
    <row r="6204" spans="1:30" x14ac:dyDescent="0.25">
      <c r="A6204" t="s">
        <v>43664</v>
      </c>
      <c r="B6204" t="s">
        <v>13775</v>
      </c>
      <c r="C6204" t="s">
        <v>20706</v>
      </c>
      <c r="D6204" t="s">
        <v>16815</v>
      </c>
      <c r="E6204" t="s">
        <v>20755</v>
      </c>
      <c r="F6204" t="s">
        <v>20772</v>
      </c>
      <c r="G6204" t="s">
        <v>20778</v>
      </c>
      <c r="K6204" t="s">
        <v>41183</v>
      </c>
      <c r="L6204" t="s">
        <v>23117</v>
      </c>
      <c r="M6204" t="s">
        <v>23495</v>
      </c>
      <c r="N6204" t="s">
        <v>31758</v>
      </c>
      <c r="O6204" t="s">
        <v>20772</v>
      </c>
      <c r="P6204" t="s">
        <v>20778</v>
      </c>
      <c r="T6204" t="str">
        <f>IF(Table1[[#This Row],[Column12]]="https://www.mall.sk/","",HYPERLINK(Table1[[#This Row],[Column12]]))</f>
        <v>https://www.mall.sk/ken</v>
      </c>
      <c r="U6204" t="s">
        <v>28168</v>
      </c>
      <c r="V6204" t="s">
        <v>11</v>
      </c>
      <c r="W6204" t="s">
        <v>6142</v>
      </c>
      <c r="X6204" t="s">
        <v>6219</v>
      </c>
      <c r="Y6204" t="s">
        <v>14</v>
      </c>
      <c r="Z6204" t="s">
        <v>6228</v>
      </c>
      <c r="AA6204" t="s">
        <v>6227</v>
      </c>
      <c r="AD6204" s="2"/>
    </row>
    <row r="6205" spans="1:30" x14ac:dyDescent="0.25">
      <c r="A6205" t="s">
        <v>43664</v>
      </c>
      <c r="B6205" t="s">
        <v>13776</v>
      </c>
      <c r="C6205" t="s">
        <v>20706</v>
      </c>
      <c r="D6205" t="s">
        <v>16815</v>
      </c>
      <c r="E6205" t="s">
        <v>20755</v>
      </c>
      <c r="F6205" t="s">
        <v>20772</v>
      </c>
      <c r="G6205" t="s">
        <v>20779</v>
      </c>
      <c r="K6205" t="s">
        <v>41184</v>
      </c>
      <c r="L6205" t="s">
        <v>23117</v>
      </c>
      <c r="M6205" t="s">
        <v>23495</v>
      </c>
      <c r="N6205" t="s">
        <v>31758</v>
      </c>
      <c r="O6205" t="s">
        <v>20772</v>
      </c>
      <c r="P6205" t="s">
        <v>33808</v>
      </c>
      <c r="T6205" t="str">
        <f>IF(Table1[[#This Row],[Column12]]="https://www.mall.sk/","",HYPERLINK(Table1[[#This Row],[Column12]]))</f>
        <v>https://www.mall.sk/barbie-moda-doplnky</v>
      </c>
      <c r="U6205" t="s">
        <v>28169</v>
      </c>
      <c r="V6205" t="s">
        <v>11</v>
      </c>
      <c r="W6205" t="s">
        <v>6142</v>
      </c>
      <c r="X6205" t="s">
        <v>6219</v>
      </c>
      <c r="Y6205" t="s">
        <v>14</v>
      </c>
      <c r="Z6205" t="s">
        <v>6229</v>
      </c>
      <c r="AA6205" t="s">
        <v>6230</v>
      </c>
      <c r="AD6205" s="2"/>
    </row>
    <row r="6206" spans="1:30" x14ac:dyDescent="0.25">
      <c r="A6206" t="s">
        <v>43664</v>
      </c>
      <c r="B6206" t="s">
        <v>13777</v>
      </c>
      <c r="C6206" t="s">
        <v>20706</v>
      </c>
      <c r="D6206" t="s">
        <v>16815</v>
      </c>
      <c r="E6206" t="s">
        <v>20755</v>
      </c>
      <c r="F6206" t="s">
        <v>20772</v>
      </c>
      <c r="G6206" t="s">
        <v>20780</v>
      </c>
      <c r="K6206" t="s">
        <v>41185</v>
      </c>
      <c r="L6206" t="s">
        <v>23117</v>
      </c>
      <c r="M6206" t="s">
        <v>23495</v>
      </c>
      <c r="N6206" t="s">
        <v>31758</v>
      </c>
      <c r="O6206" t="s">
        <v>20772</v>
      </c>
      <c r="P6206" t="s">
        <v>35461</v>
      </c>
      <c r="T6206" t="str">
        <f>IF(Table1[[#This Row],[Column12]]="https://www.mall.sk/","",HYPERLINK(Table1[[#This Row],[Column12]]))</f>
        <v>https://www.mall.sk/barbie-povolanie</v>
      </c>
      <c r="U6206" t="s">
        <v>28170</v>
      </c>
      <c r="V6206" t="s">
        <v>11</v>
      </c>
      <c r="W6206" t="s">
        <v>6142</v>
      </c>
      <c r="X6206" t="s">
        <v>6219</v>
      </c>
      <c r="Y6206" t="s">
        <v>14</v>
      </c>
      <c r="Z6206" t="s">
        <v>6231</v>
      </c>
      <c r="AA6206" t="s">
        <v>6232</v>
      </c>
      <c r="AD6206" s="2"/>
    </row>
    <row r="6207" spans="1:30" x14ac:dyDescent="0.25">
      <c r="A6207" t="s">
        <v>43664</v>
      </c>
      <c r="B6207" t="s">
        <v>13778</v>
      </c>
      <c r="C6207" t="s">
        <v>20706</v>
      </c>
      <c r="D6207" t="s">
        <v>16815</v>
      </c>
      <c r="E6207" t="s">
        <v>20755</v>
      </c>
      <c r="F6207" t="s">
        <v>20772</v>
      </c>
      <c r="G6207" t="s">
        <v>20781</v>
      </c>
      <c r="K6207" t="s">
        <v>41186</v>
      </c>
      <c r="L6207" t="s">
        <v>23117</v>
      </c>
      <c r="M6207" t="s">
        <v>23495</v>
      </c>
      <c r="N6207" t="s">
        <v>31758</v>
      </c>
      <c r="O6207" t="s">
        <v>20772</v>
      </c>
      <c r="P6207" t="s">
        <v>35462</v>
      </c>
      <c r="T6207" t="str">
        <f>IF(Table1[[#This Row],[Column12]]="https://www.mall.sk/","",HYPERLINK(Table1[[#This Row],[Column12]]))</f>
        <v>https://www.mall.sk/barbie-rodina</v>
      </c>
      <c r="U6207" t="s">
        <v>28171</v>
      </c>
      <c r="V6207" t="s">
        <v>11</v>
      </c>
      <c r="W6207" t="s">
        <v>6142</v>
      </c>
      <c r="X6207" t="s">
        <v>6219</v>
      </c>
      <c r="Y6207" t="s">
        <v>14</v>
      </c>
      <c r="Z6207" t="s">
        <v>6233</v>
      </c>
      <c r="AA6207" t="s">
        <v>6234</v>
      </c>
      <c r="AD6207" s="2"/>
    </row>
    <row r="6208" spans="1:30" x14ac:dyDescent="0.25">
      <c r="A6208" t="s">
        <v>43664</v>
      </c>
      <c r="B6208" t="s">
        <v>13779</v>
      </c>
      <c r="C6208" t="s">
        <v>20706</v>
      </c>
      <c r="D6208" t="s">
        <v>16815</v>
      </c>
      <c r="E6208" t="s">
        <v>20755</v>
      </c>
      <c r="F6208" t="s">
        <v>20772</v>
      </c>
      <c r="G6208" t="s">
        <v>20782</v>
      </c>
      <c r="K6208" t="s">
        <v>41187</v>
      </c>
      <c r="L6208" t="s">
        <v>23117</v>
      </c>
      <c r="M6208" t="s">
        <v>23495</v>
      </c>
      <c r="N6208" t="s">
        <v>31758</v>
      </c>
      <c r="O6208" t="s">
        <v>20772</v>
      </c>
      <c r="P6208" t="s">
        <v>35463</v>
      </c>
      <c r="T6208" t="str">
        <f>IF(Table1[[#This Row],[Column12]]="https://www.mall.sk/","",HYPERLINK(Table1[[#This Row],[Column12]]))</f>
        <v>https://www.mall.sk/barbie-zberatelske-specialne</v>
      </c>
      <c r="U6208" t="s">
        <v>28172</v>
      </c>
      <c r="V6208" t="s">
        <v>11</v>
      </c>
      <c r="W6208" t="s">
        <v>6142</v>
      </c>
      <c r="X6208" t="s">
        <v>6219</v>
      </c>
      <c r="Y6208" t="s">
        <v>14</v>
      </c>
      <c r="Z6208" t="s">
        <v>6235</v>
      </c>
      <c r="AA6208" t="s">
        <v>6236</v>
      </c>
      <c r="AD6208" s="2"/>
    </row>
    <row r="6209" spans="1:30" x14ac:dyDescent="0.25">
      <c r="A6209" t="s">
        <v>43664</v>
      </c>
      <c r="B6209" t="s">
        <v>13780</v>
      </c>
      <c r="C6209" t="s">
        <v>20706</v>
      </c>
      <c r="D6209" t="s">
        <v>16815</v>
      </c>
      <c r="E6209" t="s">
        <v>20755</v>
      </c>
      <c r="F6209" t="s">
        <v>20772</v>
      </c>
      <c r="G6209" t="s">
        <v>20783</v>
      </c>
      <c r="H6209" t="s">
        <v>20784</v>
      </c>
      <c r="K6209" t="s">
        <v>41188</v>
      </c>
      <c r="L6209" t="s">
        <v>23117</v>
      </c>
      <c r="M6209" t="s">
        <v>23495</v>
      </c>
      <c r="N6209" t="s">
        <v>31758</v>
      </c>
      <c r="O6209" t="s">
        <v>20772</v>
      </c>
      <c r="P6209" t="s">
        <v>35464</v>
      </c>
      <c r="Q6209" t="s">
        <v>20784</v>
      </c>
      <c r="T6209" t="str">
        <f>IF(Table1[[#This Row],[Column12]]="https://www.mall.sk/","",HYPERLINK(Table1[[#This Row],[Column12]]))</f>
        <v>https://www.mall.sk/babiky-barbie-extra</v>
      </c>
      <c r="U6209" t="s">
        <v>28173</v>
      </c>
      <c r="V6209" t="s">
        <v>11</v>
      </c>
      <c r="W6209" t="s">
        <v>6142</v>
      </c>
      <c r="AD6209" s="2" t="s">
        <v>9092</v>
      </c>
    </row>
    <row r="6210" spans="1:30" x14ac:dyDescent="0.25">
      <c r="A6210" t="s">
        <v>43664</v>
      </c>
      <c r="B6210" t="s">
        <v>13781</v>
      </c>
      <c r="C6210" t="s">
        <v>20706</v>
      </c>
      <c r="D6210" t="s">
        <v>16815</v>
      </c>
      <c r="E6210" t="s">
        <v>20755</v>
      </c>
      <c r="F6210" t="s">
        <v>20785</v>
      </c>
      <c r="K6210" t="s">
        <v>41189</v>
      </c>
      <c r="L6210" t="s">
        <v>23117</v>
      </c>
      <c r="M6210" t="s">
        <v>23495</v>
      </c>
      <c r="N6210" t="s">
        <v>31758</v>
      </c>
      <c r="O6210" t="s">
        <v>33817</v>
      </c>
      <c r="T6210" t="str">
        <f>IF(Table1[[#This Row],[Column12]]="https://www.mall.sk/","",HYPERLINK(Table1[[#This Row],[Column12]]))</f>
        <v>https://www.mall.sk/domcek-babika</v>
      </c>
      <c r="U6210" t="s">
        <v>28174</v>
      </c>
      <c r="V6210" t="s">
        <v>11</v>
      </c>
      <c r="W6210" t="s">
        <v>6208</v>
      </c>
      <c r="X6210" t="s">
        <v>1090</v>
      </c>
      <c r="Y6210" t="s">
        <v>14</v>
      </c>
      <c r="Z6210" t="s">
        <v>1173</v>
      </c>
      <c r="AA6210" t="s">
        <v>1173</v>
      </c>
      <c r="AD6210" s="2"/>
    </row>
    <row r="6211" spans="1:30" x14ac:dyDescent="0.25">
      <c r="A6211" t="s">
        <v>43664</v>
      </c>
      <c r="B6211" t="s">
        <v>13782</v>
      </c>
      <c r="C6211" t="s">
        <v>20706</v>
      </c>
      <c r="D6211" t="s">
        <v>16815</v>
      </c>
      <c r="E6211" t="s">
        <v>20755</v>
      </c>
      <c r="F6211" t="s">
        <v>20786</v>
      </c>
      <c r="G6211" t="s">
        <v>20787</v>
      </c>
      <c r="K6211" t="s">
        <v>41190</v>
      </c>
      <c r="L6211" t="s">
        <v>23117</v>
      </c>
      <c r="M6211" t="s">
        <v>23495</v>
      </c>
      <c r="N6211" t="s">
        <v>31758</v>
      </c>
      <c r="O6211" t="s">
        <v>33818</v>
      </c>
      <c r="P6211" t="s">
        <v>23135</v>
      </c>
      <c r="T6211" t="str">
        <f>IF(Table1[[#This Row],[Column12]]="https://www.mall.sk/","",HYPERLINK(Table1[[#This Row],[Column12]]))</f>
        <v>https://www.mall.sk/doplnky-domceky-babiky</v>
      </c>
      <c r="U6211" t="s">
        <v>28175</v>
      </c>
      <c r="V6211" t="s">
        <v>11</v>
      </c>
      <c r="W6211" t="s">
        <v>6208</v>
      </c>
      <c r="X6211" t="s">
        <v>1090</v>
      </c>
      <c r="Y6211" t="s">
        <v>14</v>
      </c>
      <c r="Z6211" t="s">
        <v>67</v>
      </c>
      <c r="AA6211" t="s">
        <v>67</v>
      </c>
      <c r="AD6211" s="2"/>
    </row>
    <row r="6212" spans="1:30" x14ac:dyDescent="0.25">
      <c r="A6212" t="s">
        <v>43664</v>
      </c>
      <c r="B6212" t="s">
        <v>13783</v>
      </c>
      <c r="C6212" t="s">
        <v>20706</v>
      </c>
      <c r="D6212" t="s">
        <v>16815</v>
      </c>
      <c r="E6212" t="s">
        <v>20755</v>
      </c>
      <c r="F6212" t="s">
        <v>20786</v>
      </c>
      <c r="G6212" t="s">
        <v>20788</v>
      </c>
      <c r="K6212" t="s">
        <v>41191</v>
      </c>
      <c r="L6212" t="s">
        <v>23117</v>
      </c>
      <c r="M6212" t="s">
        <v>23495</v>
      </c>
      <c r="N6212" t="s">
        <v>31758</v>
      </c>
      <c r="O6212" t="s">
        <v>33819</v>
      </c>
      <c r="P6212" t="s">
        <v>33192</v>
      </c>
      <c r="T6212" t="str">
        <f>IF(Table1[[#This Row],[Column12]]="https://www.mall.sk/","",HYPERLINK(Table1[[#This Row],[Column12]]))</f>
        <v>https://www.mall.sk/drevene-domceky-pre-babiky</v>
      </c>
      <c r="U6212" t="s">
        <v>28176</v>
      </c>
      <c r="V6212" t="s">
        <v>11</v>
      </c>
      <c r="W6212" t="s">
        <v>6208</v>
      </c>
      <c r="AD6212" s="2" t="s">
        <v>6237</v>
      </c>
    </row>
    <row r="6213" spans="1:30" x14ac:dyDescent="0.25">
      <c r="A6213" t="s">
        <v>43664</v>
      </c>
      <c r="B6213" t="s">
        <v>13784</v>
      </c>
      <c r="C6213" t="s">
        <v>20706</v>
      </c>
      <c r="D6213" t="s">
        <v>16815</v>
      </c>
      <c r="E6213" t="s">
        <v>20755</v>
      </c>
      <c r="F6213" t="s">
        <v>20789</v>
      </c>
      <c r="K6213" t="s">
        <v>41192</v>
      </c>
      <c r="L6213" t="s">
        <v>23117</v>
      </c>
      <c r="M6213" t="s">
        <v>23495</v>
      </c>
      <c r="N6213" t="s">
        <v>31758</v>
      </c>
      <c r="O6213" t="s">
        <v>33820</v>
      </c>
      <c r="T6213" t="str">
        <f>IF(Table1[[#This Row],[Column12]]="https://www.mall.sk/","",HYPERLINK(Table1[[#This Row],[Column12]]))</f>
        <v>https://www.mall.sk/doplnky-babiky</v>
      </c>
      <c r="U6213" t="s">
        <v>28177</v>
      </c>
      <c r="V6213" t="s">
        <v>11</v>
      </c>
      <c r="W6213" t="s">
        <v>6139</v>
      </c>
      <c r="X6213" t="s">
        <v>6209</v>
      </c>
      <c r="Y6213" t="s">
        <v>14</v>
      </c>
      <c r="Z6213" t="s">
        <v>67</v>
      </c>
      <c r="AA6213" t="s">
        <v>67</v>
      </c>
      <c r="AD6213" s="2"/>
    </row>
    <row r="6214" spans="1:30" x14ac:dyDescent="0.25">
      <c r="A6214" t="s">
        <v>43664</v>
      </c>
      <c r="B6214" t="s">
        <v>13785</v>
      </c>
      <c r="C6214" t="s">
        <v>20706</v>
      </c>
      <c r="D6214" t="s">
        <v>16815</v>
      </c>
      <c r="E6214" t="s">
        <v>20755</v>
      </c>
      <c r="F6214" t="s">
        <v>20790</v>
      </c>
      <c r="K6214" t="s">
        <v>41193</v>
      </c>
      <c r="L6214" t="s">
        <v>23117</v>
      </c>
      <c r="M6214" t="s">
        <v>23495</v>
      </c>
      <c r="N6214" t="s">
        <v>31758</v>
      </c>
      <c r="O6214" t="s">
        <v>33821</v>
      </c>
      <c r="T6214" t="str">
        <f>IF(Table1[[#This Row],[Column12]]="https://www.mall.sk/","",HYPERLINK(Table1[[#This Row],[Column12]]))</f>
        <v>https://www.mall.sk/kociky-pre-babiky</v>
      </c>
      <c r="U6214" t="s">
        <v>28178</v>
      </c>
      <c r="V6214" t="s">
        <v>11</v>
      </c>
      <c r="W6214" t="s">
        <v>6207</v>
      </c>
      <c r="AD6214" s="2"/>
    </row>
    <row r="6215" spans="1:30" x14ac:dyDescent="0.25">
      <c r="A6215" t="s">
        <v>43664</v>
      </c>
      <c r="B6215" t="s">
        <v>13786</v>
      </c>
      <c r="C6215" t="s">
        <v>20706</v>
      </c>
      <c r="D6215" t="s">
        <v>16815</v>
      </c>
      <c r="E6215" t="s">
        <v>20755</v>
      </c>
      <c r="F6215" t="s">
        <v>20791</v>
      </c>
      <c r="K6215" t="s">
        <v>41194</v>
      </c>
      <c r="L6215" t="s">
        <v>23117</v>
      </c>
      <c r="M6215" t="s">
        <v>23495</v>
      </c>
      <c r="N6215" t="s">
        <v>31758</v>
      </c>
      <c r="O6215" t="s">
        <v>33822</v>
      </c>
      <c r="T6215" t="str">
        <f>IF(Table1[[#This Row],[Column12]]="https://www.mall.sk/","",HYPERLINK(Table1[[#This Row],[Column12]]))</f>
        <v>https://www.mall.sk/postielky-pre-babiky</v>
      </c>
      <c r="U6215" t="s">
        <v>28179</v>
      </c>
      <c r="V6215" t="s">
        <v>11</v>
      </c>
      <c r="W6215" t="s">
        <v>6139</v>
      </c>
      <c r="AD6215" s="2" t="s">
        <v>6238</v>
      </c>
    </row>
    <row r="6216" spans="1:30" x14ac:dyDescent="0.25">
      <c r="A6216" t="s">
        <v>43664</v>
      </c>
      <c r="B6216" t="s">
        <v>13787</v>
      </c>
      <c r="C6216" t="s">
        <v>20706</v>
      </c>
      <c r="D6216" t="s">
        <v>16815</v>
      </c>
      <c r="E6216" t="s">
        <v>20792</v>
      </c>
      <c r="K6216" t="s">
        <v>41195</v>
      </c>
      <c r="L6216" t="s">
        <v>23117</v>
      </c>
      <c r="M6216" t="s">
        <v>23495</v>
      </c>
      <c r="N6216" t="s">
        <v>31759</v>
      </c>
      <c r="T6216" t="str">
        <f>IF(Table1[[#This Row],[Column12]]="https://www.mall.sk/","",HYPERLINK(Table1[[#This Row],[Column12]]))</f>
        <v>https://www.mall.sk/detske-kuchynky</v>
      </c>
      <c r="U6216" t="s">
        <v>28180</v>
      </c>
      <c r="V6216" t="s">
        <v>11</v>
      </c>
      <c r="W6216" t="s">
        <v>6239</v>
      </c>
      <c r="AD6216" s="2"/>
    </row>
    <row r="6217" spans="1:30" x14ac:dyDescent="0.25">
      <c r="A6217" t="s">
        <v>43664</v>
      </c>
      <c r="B6217" t="s">
        <v>13788</v>
      </c>
      <c r="C6217" t="s">
        <v>20706</v>
      </c>
      <c r="D6217" t="s">
        <v>16815</v>
      </c>
      <c r="E6217" t="s">
        <v>20793</v>
      </c>
      <c r="F6217" t="s">
        <v>20794</v>
      </c>
      <c r="K6217" t="s">
        <v>41196</v>
      </c>
      <c r="L6217" t="s">
        <v>23117</v>
      </c>
      <c r="M6217" t="s">
        <v>23495</v>
      </c>
      <c r="N6217" t="s">
        <v>31760</v>
      </c>
      <c r="O6217" t="s">
        <v>33823</v>
      </c>
      <c r="T6217" t="str">
        <f>IF(Table1[[#This Row],[Column12]]="https://www.mall.sk/","",HYPERLINK(Table1[[#This Row],[Column12]]))</f>
        <v>https://www.mall.sk/detsky-riadik-spotrebice</v>
      </c>
      <c r="U6217" t="s">
        <v>28181</v>
      </c>
      <c r="V6217" t="s">
        <v>11</v>
      </c>
      <c r="W6217" t="s">
        <v>6240</v>
      </c>
      <c r="AD6217" s="2"/>
    </row>
    <row r="6218" spans="1:30" x14ac:dyDescent="0.25">
      <c r="A6218" t="s">
        <v>43664</v>
      </c>
      <c r="B6218" t="s">
        <v>13789</v>
      </c>
      <c r="C6218" t="s">
        <v>20706</v>
      </c>
      <c r="D6218" t="s">
        <v>16815</v>
      </c>
      <c r="E6218" t="s">
        <v>20795</v>
      </c>
      <c r="K6218" t="s">
        <v>41197</v>
      </c>
      <c r="L6218" t="s">
        <v>23117</v>
      </c>
      <c r="M6218" t="s">
        <v>23495</v>
      </c>
      <c r="N6218" t="s">
        <v>31761</v>
      </c>
      <c r="T6218" t="str">
        <f>IF(Table1[[#This Row],[Column12]]="https://www.mall.sk/","",HYPERLINK(Table1[[#This Row],[Column12]]))</f>
        <v>https://www.mall.sk/detske-vozidielka</v>
      </c>
      <c r="U6218" t="s">
        <v>28182</v>
      </c>
      <c r="V6218" t="s">
        <v>11</v>
      </c>
      <c r="W6218" t="s">
        <v>6241</v>
      </c>
      <c r="AD6218" s="2"/>
    </row>
    <row r="6219" spans="1:30" x14ac:dyDescent="0.25">
      <c r="A6219" t="s">
        <v>43664</v>
      </c>
      <c r="B6219" t="s">
        <v>13789</v>
      </c>
      <c r="C6219" t="s">
        <v>20706</v>
      </c>
      <c r="D6219" t="s">
        <v>16815</v>
      </c>
      <c r="E6219" t="s">
        <v>20795</v>
      </c>
      <c r="K6219" t="s">
        <v>41197</v>
      </c>
      <c r="L6219" t="s">
        <v>23117</v>
      </c>
      <c r="M6219" t="s">
        <v>23495</v>
      </c>
      <c r="N6219" t="s">
        <v>31761</v>
      </c>
      <c r="T6219" t="str">
        <f>IF(Table1[[#This Row],[Column12]]="https://www.mall.sk/","",HYPERLINK(Table1[[#This Row],[Column12]]))</f>
        <v>https://www.mall.sk/detske-vozidielka</v>
      </c>
      <c r="U6219" t="s">
        <v>28182</v>
      </c>
      <c r="V6219" t="s">
        <v>11</v>
      </c>
      <c r="W6219" t="s">
        <v>6242</v>
      </c>
      <c r="AD6219" s="2"/>
    </row>
    <row r="6220" spans="1:30" x14ac:dyDescent="0.25">
      <c r="A6220" t="s">
        <v>43664</v>
      </c>
      <c r="B6220" t="s">
        <v>13789</v>
      </c>
      <c r="C6220" t="s">
        <v>20706</v>
      </c>
      <c r="D6220" t="s">
        <v>16815</v>
      </c>
      <c r="E6220" t="s">
        <v>20795</v>
      </c>
      <c r="K6220" t="s">
        <v>41197</v>
      </c>
      <c r="L6220" t="s">
        <v>23117</v>
      </c>
      <c r="M6220" t="s">
        <v>23495</v>
      </c>
      <c r="N6220" t="s">
        <v>31761</v>
      </c>
      <c r="T6220" t="str">
        <f>IF(Table1[[#This Row],[Column12]]="https://www.mall.sk/","",HYPERLINK(Table1[[#This Row],[Column12]]))</f>
        <v>https://www.mall.sk/detske-vozidielka</v>
      </c>
      <c r="U6220" t="s">
        <v>28182</v>
      </c>
      <c r="V6220" t="s">
        <v>11</v>
      </c>
      <c r="W6220" t="s">
        <v>6243</v>
      </c>
      <c r="AD6220" s="2"/>
    </row>
    <row r="6221" spans="1:30" x14ac:dyDescent="0.25">
      <c r="A6221" t="s">
        <v>43664</v>
      </c>
      <c r="B6221" t="s">
        <v>13789</v>
      </c>
      <c r="C6221" t="s">
        <v>20706</v>
      </c>
      <c r="D6221" t="s">
        <v>16815</v>
      </c>
      <c r="E6221" t="s">
        <v>20795</v>
      </c>
      <c r="K6221" t="s">
        <v>41197</v>
      </c>
      <c r="L6221" t="s">
        <v>23117</v>
      </c>
      <c r="M6221" t="s">
        <v>23495</v>
      </c>
      <c r="N6221" t="s">
        <v>31761</v>
      </c>
      <c r="T6221" t="str">
        <f>IF(Table1[[#This Row],[Column12]]="https://www.mall.sk/","",HYPERLINK(Table1[[#This Row],[Column12]]))</f>
        <v>https://www.mall.sk/detske-vozidielka</v>
      </c>
      <c r="U6221" t="s">
        <v>28182</v>
      </c>
      <c r="V6221" t="s">
        <v>11</v>
      </c>
      <c r="W6221" t="s">
        <v>6244</v>
      </c>
      <c r="AD6221" s="2"/>
    </row>
    <row r="6222" spans="1:30" x14ac:dyDescent="0.25">
      <c r="A6222" t="s">
        <v>43664</v>
      </c>
      <c r="B6222" t="s">
        <v>13790</v>
      </c>
      <c r="C6222" t="s">
        <v>20706</v>
      </c>
      <c r="D6222" t="s">
        <v>16815</v>
      </c>
      <c r="E6222" t="s">
        <v>20796</v>
      </c>
      <c r="F6222" t="s">
        <v>20797</v>
      </c>
      <c r="K6222" t="s">
        <v>41198</v>
      </c>
      <c r="L6222" t="s">
        <v>23117</v>
      </c>
      <c r="M6222" t="s">
        <v>23495</v>
      </c>
      <c r="N6222" t="s">
        <v>31762</v>
      </c>
      <c r="O6222" t="s">
        <v>33824</v>
      </c>
      <c r="T6222" t="str">
        <f>IF(Table1[[#This Row],[Column12]]="https://www.mall.sk/","",HYPERLINK(Table1[[#This Row],[Column12]]))</f>
        <v>https://www.mall.sk/detske-choditka</v>
      </c>
      <c r="U6222" t="s">
        <v>28183</v>
      </c>
      <c r="V6222" t="s">
        <v>11</v>
      </c>
      <c r="W6222" t="s">
        <v>6245</v>
      </c>
      <c r="AD6222" s="2"/>
    </row>
    <row r="6223" spans="1:30" x14ac:dyDescent="0.25">
      <c r="A6223" t="s">
        <v>43664</v>
      </c>
      <c r="B6223" t="s">
        <v>13791</v>
      </c>
      <c r="C6223" t="s">
        <v>20706</v>
      </c>
      <c r="D6223" t="s">
        <v>16815</v>
      </c>
      <c r="E6223" t="s">
        <v>20796</v>
      </c>
      <c r="F6223" t="s">
        <v>20798</v>
      </c>
      <c r="K6223" t="s">
        <v>41199</v>
      </c>
      <c r="L6223" t="s">
        <v>23117</v>
      </c>
      <c r="M6223" t="s">
        <v>23495</v>
      </c>
      <c r="N6223" t="s">
        <v>31762</v>
      </c>
      <c r="O6223" t="s">
        <v>33825</v>
      </c>
      <c r="T6223" t="str">
        <f>IF(Table1[[#This Row],[Column12]]="https://www.mall.sk/","",HYPERLINK(Table1[[#This Row],[Column12]]))</f>
        <v>https://www.mall.sk/bicykle-deti</v>
      </c>
      <c r="U6223" t="s">
        <v>28184</v>
      </c>
      <c r="V6223" t="s">
        <v>11</v>
      </c>
      <c r="W6223" t="s">
        <v>5332</v>
      </c>
      <c r="AD6223" s="2"/>
    </row>
    <row r="6224" spans="1:30" x14ac:dyDescent="0.25">
      <c r="A6224" t="s">
        <v>43664</v>
      </c>
      <c r="B6224" t="s">
        <v>13792</v>
      </c>
      <c r="C6224" t="s">
        <v>20706</v>
      </c>
      <c r="D6224" t="s">
        <v>16815</v>
      </c>
      <c r="E6224" t="s">
        <v>20796</v>
      </c>
      <c r="F6224" t="s">
        <v>20799</v>
      </c>
      <c r="K6224" t="s">
        <v>41200</v>
      </c>
      <c r="L6224" t="s">
        <v>23117</v>
      </c>
      <c r="M6224" t="s">
        <v>23495</v>
      </c>
      <c r="N6224" t="s">
        <v>31762</v>
      </c>
      <c r="O6224" t="s">
        <v>33826</v>
      </c>
      <c r="T6224" t="str">
        <f>IF(Table1[[#This Row],[Column12]]="https://www.mall.sk/","",HYPERLINK(Table1[[#This Row],[Column12]]))</f>
        <v>https://www.mall.sk/elektricke-vozidla</v>
      </c>
      <c r="U6224" t="s">
        <v>28185</v>
      </c>
      <c r="V6224" t="s">
        <v>11</v>
      </c>
      <c r="W6224" t="s">
        <v>6241</v>
      </c>
      <c r="AD6224" s="2"/>
    </row>
    <row r="6225" spans="1:30" x14ac:dyDescent="0.25">
      <c r="A6225" t="s">
        <v>43664</v>
      </c>
      <c r="B6225" t="s">
        <v>13793</v>
      </c>
      <c r="C6225" t="s">
        <v>20706</v>
      </c>
      <c r="D6225" t="s">
        <v>16815</v>
      </c>
      <c r="E6225" t="s">
        <v>20796</v>
      </c>
      <c r="F6225" t="s">
        <v>20800</v>
      </c>
      <c r="G6225" t="s">
        <v>20801</v>
      </c>
      <c r="K6225" t="s">
        <v>41201</v>
      </c>
      <c r="L6225" t="s">
        <v>23117</v>
      </c>
      <c r="M6225" t="s">
        <v>23495</v>
      </c>
      <c r="N6225" t="s">
        <v>31762</v>
      </c>
      <c r="O6225" t="s">
        <v>33827</v>
      </c>
      <c r="P6225" t="s">
        <v>20824</v>
      </c>
      <c r="T6225" t="str">
        <f>IF(Table1[[#This Row],[Column12]]="https://www.mall.sk/","",HYPERLINK(Table1[[#This Row],[Column12]]))</f>
        <v>https://www.mall.sk/elektricke-auticka-pre-deti</v>
      </c>
      <c r="U6225" t="s">
        <v>28186</v>
      </c>
      <c r="V6225" t="s">
        <v>11</v>
      </c>
      <c r="W6225" t="s">
        <v>6241</v>
      </c>
      <c r="X6225" t="s">
        <v>6246</v>
      </c>
      <c r="Y6225" t="s">
        <v>14</v>
      </c>
      <c r="Z6225" t="s">
        <v>6247</v>
      </c>
      <c r="AA6225" t="s">
        <v>6248</v>
      </c>
      <c r="AD6225" s="2"/>
    </row>
    <row r="6226" spans="1:30" x14ac:dyDescent="0.25">
      <c r="A6226" t="s">
        <v>43664</v>
      </c>
      <c r="B6226" t="s">
        <v>13794</v>
      </c>
      <c r="C6226" t="s">
        <v>20706</v>
      </c>
      <c r="D6226" t="s">
        <v>16815</v>
      </c>
      <c r="E6226" t="s">
        <v>20796</v>
      </c>
      <c r="F6226" t="s">
        <v>20800</v>
      </c>
      <c r="G6226" t="s">
        <v>20802</v>
      </c>
      <c r="K6226" t="s">
        <v>41202</v>
      </c>
      <c r="L6226" t="s">
        <v>23117</v>
      </c>
      <c r="M6226" t="s">
        <v>23495</v>
      </c>
      <c r="N6226" t="s">
        <v>31762</v>
      </c>
      <c r="O6226" t="s">
        <v>33827</v>
      </c>
      <c r="P6226" t="s">
        <v>35465</v>
      </c>
      <c r="T6226" t="str">
        <f>IF(Table1[[#This Row],[Column12]]="https://www.mall.sk/","",HYPERLINK(Table1[[#This Row],[Column12]]))</f>
        <v>https://www.mall.sk/elektricke-motorky-pre-deti</v>
      </c>
      <c r="U6226" t="s">
        <v>28187</v>
      </c>
      <c r="V6226" t="s">
        <v>11</v>
      </c>
      <c r="W6226" t="s">
        <v>6241</v>
      </c>
      <c r="X6226" t="s">
        <v>6246</v>
      </c>
      <c r="Y6226" t="s">
        <v>14</v>
      </c>
      <c r="Z6226" t="s">
        <v>6249</v>
      </c>
      <c r="AA6226" t="s">
        <v>6250</v>
      </c>
      <c r="AD6226" s="2"/>
    </row>
    <row r="6227" spans="1:30" x14ac:dyDescent="0.25">
      <c r="A6227" t="s">
        <v>43664</v>
      </c>
      <c r="B6227" t="s">
        <v>13795</v>
      </c>
      <c r="C6227" t="s">
        <v>20706</v>
      </c>
      <c r="D6227" t="s">
        <v>16815</v>
      </c>
      <c r="E6227" t="s">
        <v>20796</v>
      </c>
      <c r="F6227" t="s">
        <v>20800</v>
      </c>
      <c r="G6227" t="s">
        <v>20803</v>
      </c>
      <c r="K6227" t="s">
        <v>41203</v>
      </c>
      <c r="L6227" t="s">
        <v>23117</v>
      </c>
      <c r="M6227" t="s">
        <v>23495</v>
      </c>
      <c r="N6227" t="s">
        <v>31762</v>
      </c>
      <c r="O6227" t="s">
        <v>33827</v>
      </c>
      <c r="P6227" t="s">
        <v>35466</v>
      </c>
      <c r="T6227" t="str">
        <f>IF(Table1[[#This Row],[Column12]]="https://www.mall.sk/","",HYPERLINK(Table1[[#This Row],[Column12]]))</f>
        <v>https://www.mall.sk/elektricke-stvorkolky-pre-deti</v>
      </c>
      <c r="U6227" t="s">
        <v>28188</v>
      </c>
      <c r="V6227" t="s">
        <v>11</v>
      </c>
      <c r="W6227" t="s">
        <v>6241</v>
      </c>
      <c r="X6227" t="s">
        <v>6246</v>
      </c>
      <c r="Y6227" t="s">
        <v>14</v>
      </c>
      <c r="Z6227" t="s">
        <v>6251</v>
      </c>
      <c r="AA6227" t="s">
        <v>6252</v>
      </c>
      <c r="AD6227" s="2"/>
    </row>
    <row r="6228" spans="1:30" x14ac:dyDescent="0.25">
      <c r="A6228" t="s">
        <v>43664</v>
      </c>
      <c r="B6228" t="s">
        <v>13796</v>
      </c>
      <c r="C6228" t="s">
        <v>20706</v>
      </c>
      <c r="D6228" t="s">
        <v>16815</v>
      </c>
      <c r="E6228" t="s">
        <v>20796</v>
      </c>
      <c r="F6228" t="s">
        <v>20800</v>
      </c>
      <c r="G6228" t="s">
        <v>20804</v>
      </c>
      <c r="K6228" t="s">
        <v>41204</v>
      </c>
      <c r="L6228" t="s">
        <v>23117</v>
      </c>
      <c r="M6228" t="s">
        <v>23495</v>
      </c>
      <c r="N6228" t="s">
        <v>31762</v>
      </c>
      <c r="O6228" t="s">
        <v>33827</v>
      </c>
      <c r="P6228" t="s">
        <v>35467</v>
      </c>
      <c r="T6228" t="str">
        <f>IF(Table1[[#This Row],[Column12]]="https://www.mall.sk/","",HYPERLINK(Table1[[#This Row],[Column12]]))</f>
        <v>https://www.mall.sk/elektricke-traktory-pre-deti</v>
      </c>
      <c r="U6228" t="s">
        <v>28189</v>
      </c>
      <c r="V6228" t="s">
        <v>11</v>
      </c>
      <c r="W6228" t="s">
        <v>6241</v>
      </c>
      <c r="X6228" t="s">
        <v>6246</v>
      </c>
      <c r="Y6228" t="s">
        <v>14</v>
      </c>
      <c r="Z6228" t="s">
        <v>6253</v>
      </c>
      <c r="AA6228" t="s">
        <v>6254</v>
      </c>
      <c r="AD6228" s="2"/>
    </row>
    <row r="6229" spans="1:30" x14ac:dyDescent="0.25">
      <c r="A6229" t="s">
        <v>43664</v>
      </c>
      <c r="B6229" t="s">
        <v>13797</v>
      </c>
      <c r="C6229" t="s">
        <v>20706</v>
      </c>
      <c r="D6229" t="s">
        <v>16815</v>
      </c>
      <c r="E6229" t="s">
        <v>20796</v>
      </c>
      <c r="F6229" t="s">
        <v>20145</v>
      </c>
      <c r="K6229" t="s">
        <v>41205</v>
      </c>
      <c r="L6229" t="s">
        <v>23117</v>
      </c>
      <c r="M6229" t="s">
        <v>23495</v>
      </c>
      <c r="N6229" t="s">
        <v>31762</v>
      </c>
      <c r="O6229" t="s">
        <v>23129</v>
      </c>
      <c r="T6229" t="str">
        <f>IF(Table1[[#This Row],[Column12]]="https://www.mall.sk/","",HYPERLINK(Table1[[#This Row],[Column12]]))</f>
        <v>https://www.mall.sk/kolobezky</v>
      </c>
      <c r="U6229" t="s">
        <v>28190</v>
      </c>
      <c r="V6229" t="s">
        <v>11</v>
      </c>
      <c r="W6229" t="s">
        <v>5340</v>
      </c>
      <c r="AD6229" s="2"/>
    </row>
    <row r="6230" spans="1:30" x14ac:dyDescent="0.25">
      <c r="A6230" t="s">
        <v>43664</v>
      </c>
      <c r="B6230" t="s">
        <v>13798</v>
      </c>
      <c r="C6230" t="s">
        <v>20706</v>
      </c>
      <c r="D6230" t="s">
        <v>16815</v>
      </c>
      <c r="E6230" t="s">
        <v>20796</v>
      </c>
      <c r="F6230" t="s">
        <v>20805</v>
      </c>
      <c r="G6230" t="s">
        <v>20806</v>
      </c>
      <c r="K6230" t="s">
        <v>41206</v>
      </c>
      <c r="L6230" t="s">
        <v>23117</v>
      </c>
      <c r="M6230" t="s">
        <v>23495</v>
      </c>
      <c r="N6230" t="s">
        <v>31762</v>
      </c>
      <c r="O6230" t="s">
        <v>23130</v>
      </c>
      <c r="P6230" t="s">
        <v>35468</v>
      </c>
      <c r="T6230" t="str">
        <f>IF(Table1[[#This Row],[Column12]]="https://www.mall.sk/","",HYPERLINK(Table1[[#This Row],[Column12]]))</f>
        <v>https://www.mall.sk/kolobezky-pre-deti-od-2-rokov</v>
      </c>
      <c r="U6230" t="s">
        <v>28191</v>
      </c>
      <c r="V6230" t="s">
        <v>11</v>
      </c>
      <c r="W6230" t="s">
        <v>5340</v>
      </c>
      <c r="X6230" t="s">
        <v>5472</v>
      </c>
      <c r="Y6230" t="s">
        <v>14</v>
      </c>
      <c r="Z6230" t="s">
        <v>6255</v>
      </c>
      <c r="AA6230" t="s">
        <v>6256</v>
      </c>
      <c r="AD6230" s="2"/>
    </row>
    <row r="6231" spans="1:30" x14ac:dyDescent="0.25">
      <c r="A6231" t="s">
        <v>43664</v>
      </c>
      <c r="B6231" t="s">
        <v>13799</v>
      </c>
      <c r="C6231" t="s">
        <v>20706</v>
      </c>
      <c r="D6231" t="s">
        <v>16815</v>
      </c>
      <c r="E6231" t="s">
        <v>20796</v>
      </c>
      <c r="F6231" t="s">
        <v>20805</v>
      </c>
      <c r="G6231" t="s">
        <v>20807</v>
      </c>
      <c r="K6231" t="s">
        <v>41207</v>
      </c>
      <c r="L6231" t="s">
        <v>23117</v>
      </c>
      <c r="M6231" t="s">
        <v>23495</v>
      </c>
      <c r="N6231" t="s">
        <v>31762</v>
      </c>
      <c r="O6231" t="s">
        <v>23130</v>
      </c>
      <c r="P6231" t="s">
        <v>35469</v>
      </c>
      <c r="T6231" t="str">
        <f>IF(Table1[[#This Row],[Column12]]="https://www.mall.sk/","",HYPERLINK(Table1[[#This Row],[Column12]]))</f>
        <v>https://www.mall.sk/kolobezky-pre-deti-od-3-rokov</v>
      </c>
      <c r="U6231" t="s">
        <v>28192</v>
      </c>
      <c r="V6231" t="s">
        <v>11</v>
      </c>
      <c r="W6231" t="s">
        <v>5340</v>
      </c>
      <c r="X6231" t="s">
        <v>5472</v>
      </c>
      <c r="Y6231" t="s">
        <v>14</v>
      </c>
      <c r="Z6231" t="s">
        <v>5474</v>
      </c>
      <c r="AA6231" t="s">
        <v>5473</v>
      </c>
      <c r="AD6231" s="2"/>
    </row>
    <row r="6232" spans="1:30" x14ac:dyDescent="0.25">
      <c r="A6232" t="s">
        <v>43664</v>
      </c>
      <c r="B6232" t="s">
        <v>13800</v>
      </c>
      <c r="C6232" t="s">
        <v>20706</v>
      </c>
      <c r="D6232" t="s">
        <v>16815</v>
      </c>
      <c r="E6232" t="s">
        <v>20796</v>
      </c>
      <c r="F6232" t="s">
        <v>20805</v>
      </c>
      <c r="G6232" t="s">
        <v>20808</v>
      </c>
      <c r="K6232" t="s">
        <v>41208</v>
      </c>
      <c r="L6232" t="s">
        <v>23117</v>
      </c>
      <c r="M6232" t="s">
        <v>23495</v>
      </c>
      <c r="N6232" t="s">
        <v>31762</v>
      </c>
      <c r="O6232" t="s">
        <v>23130</v>
      </c>
      <c r="P6232" t="s">
        <v>35470</v>
      </c>
      <c r="T6232" t="str">
        <f>IF(Table1[[#This Row],[Column12]]="https://www.mall.sk/","",HYPERLINK(Table1[[#This Row],[Column12]]))</f>
        <v>https://www.mall.sk/kolobezky-pre-deti-od-4-rokov</v>
      </c>
      <c r="U6232" t="s">
        <v>28193</v>
      </c>
      <c r="V6232" t="s">
        <v>11</v>
      </c>
      <c r="W6232" t="s">
        <v>5340</v>
      </c>
      <c r="X6232" t="s">
        <v>5472</v>
      </c>
      <c r="Y6232" t="s">
        <v>14</v>
      </c>
      <c r="Z6232" t="s">
        <v>6257</v>
      </c>
      <c r="AA6232" t="s">
        <v>6258</v>
      </c>
      <c r="AD6232" s="2"/>
    </row>
    <row r="6233" spans="1:30" x14ac:dyDescent="0.25">
      <c r="A6233" t="s">
        <v>43664</v>
      </c>
      <c r="B6233" t="s">
        <v>13801</v>
      </c>
      <c r="C6233" t="s">
        <v>20706</v>
      </c>
      <c r="D6233" t="s">
        <v>16815</v>
      </c>
      <c r="E6233" t="s">
        <v>20796</v>
      </c>
      <c r="F6233" t="s">
        <v>20805</v>
      </c>
      <c r="G6233" t="s">
        <v>20809</v>
      </c>
      <c r="K6233" t="s">
        <v>41209</v>
      </c>
      <c r="L6233" t="s">
        <v>23117</v>
      </c>
      <c r="M6233" t="s">
        <v>23495</v>
      </c>
      <c r="N6233" t="s">
        <v>31762</v>
      </c>
      <c r="O6233" t="s">
        <v>23130</v>
      </c>
      <c r="P6233" t="s">
        <v>35471</v>
      </c>
      <c r="T6233" t="str">
        <f>IF(Table1[[#This Row],[Column12]]="https://www.mall.sk/","",HYPERLINK(Table1[[#This Row],[Column12]]))</f>
        <v>https://www.mall.sk/kolobezky-pre-deti-od-5-rokov</v>
      </c>
      <c r="U6233" t="s">
        <v>28194</v>
      </c>
      <c r="V6233" t="s">
        <v>11</v>
      </c>
      <c r="W6233" t="s">
        <v>5340</v>
      </c>
      <c r="X6233" t="s">
        <v>5472</v>
      </c>
      <c r="Y6233" t="s">
        <v>14</v>
      </c>
      <c r="Z6233" t="s">
        <v>6259</v>
      </c>
      <c r="AA6233" t="s">
        <v>6260</v>
      </c>
      <c r="AD6233" s="2"/>
    </row>
    <row r="6234" spans="1:30" x14ac:dyDescent="0.25">
      <c r="A6234" t="s">
        <v>43664</v>
      </c>
      <c r="B6234" t="s">
        <v>13802</v>
      </c>
      <c r="C6234" t="s">
        <v>20706</v>
      </c>
      <c r="D6234" t="s">
        <v>16815</v>
      </c>
      <c r="E6234" t="s">
        <v>20796</v>
      </c>
      <c r="F6234" t="s">
        <v>20805</v>
      </c>
      <c r="G6234" t="s">
        <v>20810</v>
      </c>
      <c r="K6234" t="s">
        <v>41210</v>
      </c>
      <c r="L6234" t="s">
        <v>23117</v>
      </c>
      <c r="M6234" t="s">
        <v>23495</v>
      </c>
      <c r="N6234" t="s">
        <v>31762</v>
      </c>
      <c r="O6234" t="s">
        <v>23130</v>
      </c>
      <c r="P6234" t="s">
        <v>35472</v>
      </c>
      <c r="T6234" t="str">
        <f>IF(Table1[[#This Row],[Column12]]="https://www.mall.sk/","",HYPERLINK(Table1[[#This Row],[Column12]]))</f>
        <v>https://www.mall.sk/kolobezky-pre-deti-od-6-rokov</v>
      </c>
      <c r="U6234" t="s">
        <v>28195</v>
      </c>
      <c r="V6234" t="s">
        <v>11</v>
      </c>
      <c r="W6234" t="s">
        <v>5340</v>
      </c>
      <c r="X6234" t="s">
        <v>5472</v>
      </c>
      <c r="Y6234" t="s">
        <v>14</v>
      </c>
      <c r="Z6234" t="s">
        <v>6261</v>
      </c>
      <c r="AA6234" t="s">
        <v>6262</v>
      </c>
      <c r="AD6234" s="2"/>
    </row>
    <row r="6235" spans="1:30" x14ac:dyDescent="0.25">
      <c r="A6235" t="s">
        <v>43664</v>
      </c>
      <c r="B6235" t="s">
        <v>13803</v>
      </c>
      <c r="C6235" t="s">
        <v>20706</v>
      </c>
      <c r="D6235" t="s">
        <v>16815</v>
      </c>
      <c r="E6235" t="s">
        <v>20796</v>
      </c>
      <c r="F6235" t="s">
        <v>20805</v>
      </c>
      <c r="G6235" t="s">
        <v>20811</v>
      </c>
      <c r="K6235" t="s">
        <v>41211</v>
      </c>
      <c r="L6235" t="s">
        <v>23117</v>
      </c>
      <c r="M6235" t="s">
        <v>23495</v>
      </c>
      <c r="N6235" t="s">
        <v>31762</v>
      </c>
      <c r="O6235" t="s">
        <v>23130</v>
      </c>
      <c r="P6235" t="s">
        <v>35473</v>
      </c>
      <c r="T6235" t="str">
        <f>IF(Table1[[#This Row],[Column12]]="https://www.mall.sk/","",HYPERLINK(Table1[[#This Row],[Column12]]))</f>
        <v>https://www.mall.sk/kolobezky-pre-deti-od-8-rokov</v>
      </c>
      <c r="U6235" t="s">
        <v>28196</v>
      </c>
      <c r="V6235" t="s">
        <v>11</v>
      </c>
      <c r="W6235" t="s">
        <v>5340</v>
      </c>
      <c r="X6235" t="s">
        <v>5472</v>
      </c>
      <c r="Y6235" t="s">
        <v>14</v>
      </c>
      <c r="Z6235" t="s">
        <v>6263</v>
      </c>
      <c r="AA6235" t="s">
        <v>6264</v>
      </c>
      <c r="AD6235" s="2"/>
    </row>
    <row r="6236" spans="1:30" x14ac:dyDescent="0.25">
      <c r="A6236" t="s">
        <v>43664</v>
      </c>
      <c r="B6236" t="s">
        <v>13804</v>
      </c>
      <c r="C6236" t="s">
        <v>20706</v>
      </c>
      <c r="D6236" t="s">
        <v>16815</v>
      </c>
      <c r="E6236" t="s">
        <v>20796</v>
      </c>
      <c r="F6236" t="s">
        <v>20805</v>
      </c>
      <c r="G6236" t="s">
        <v>20812</v>
      </c>
      <c r="K6236" t="s">
        <v>41212</v>
      </c>
      <c r="L6236" t="s">
        <v>23117</v>
      </c>
      <c r="M6236" t="s">
        <v>23495</v>
      </c>
      <c r="N6236" t="s">
        <v>31762</v>
      </c>
      <c r="O6236" t="s">
        <v>23130</v>
      </c>
      <c r="P6236" t="s">
        <v>35474</v>
      </c>
      <c r="T6236" t="str">
        <f>IF(Table1[[#This Row],[Column12]]="https://www.mall.sk/","",HYPERLINK(Table1[[#This Row],[Column12]]))</f>
        <v>https://www.mall.sk/detske-kolobezky-s-nafukovacimi-kolieskami</v>
      </c>
      <c r="U6236" t="s">
        <v>28197</v>
      </c>
      <c r="V6236" t="s">
        <v>11</v>
      </c>
      <c r="W6236" t="s">
        <v>5340</v>
      </c>
      <c r="X6236" t="s">
        <v>6265</v>
      </c>
      <c r="Y6236" t="s">
        <v>14</v>
      </c>
      <c r="Z6236" t="s">
        <v>6266</v>
      </c>
      <c r="AA6236" t="s">
        <v>6267</v>
      </c>
      <c r="AD6236" s="2"/>
    </row>
    <row r="6237" spans="1:30" x14ac:dyDescent="0.25">
      <c r="A6237" t="s">
        <v>43664</v>
      </c>
      <c r="B6237" t="s">
        <v>13805</v>
      </c>
      <c r="C6237" t="s">
        <v>20706</v>
      </c>
      <c r="D6237" t="s">
        <v>16815</v>
      </c>
      <c r="E6237" t="s">
        <v>20796</v>
      </c>
      <c r="F6237" t="s">
        <v>20805</v>
      </c>
      <c r="G6237" t="s">
        <v>20813</v>
      </c>
      <c r="K6237" t="s">
        <v>41213</v>
      </c>
      <c r="L6237" t="s">
        <v>23117</v>
      </c>
      <c r="M6237" t="s">
        <v>23495</v>
      </c>
      <c r="N6237" t="s">
        <v>31762</v>
      </c>
      <c r="O6237" t="s">
        <v>23130</v>
      </c>
      <c r="P6237" t="s">
        <v>33832</v>
      </c>
      <c r="T6237" t="str">
        <f>IF(Table1[[#This Row],[Column12]]="https://www.mall.sk/","",HYPERLINK(Table1[[#This Row],[Column12]]))</f>
        <v>https://www.mall.sk/detske-trojkolky</v>
      </c>
      <c r="U6237" t="s">
        <v>28198</v>
      </c>
      <c r="V6237" t="s">
        <v>11</v>
      </c>
      <c r="W6237" t="s">
        <v>5340</v>
      </c>
      <c r="X6237" t="s">
        <v>6265</v>
      </c>
      <c r="Y6237" t="s">
        <v>14</v>
      </c>
      <c r="Z6237" t="s">
        <v>6268</v>
      </c>
      <c r="AA6237" t="s">
        <v>6269</v>
      </c>
      <c r="AD6237" s="2"/>
    </row>
    <row r="6238" spans="1:30" x14ac:dyDescent="0.25">
      <c r="A6238" t="s">
        <v>43664</v>
      </c>
      <c r="B6238" t="s">
        <v>13806</v>
      </c>
      <c r="C6238" t="s">
        <v>20706</v>
      </c>
      <c r="D6238" t="s">
        <v>16815</v>
      </c>
      <c r="E6238" t="s">
        <v>20796</v>
      </c>
      <c r="F6238" t="s">
        <v>20814</v>
      </c>
      <c r="K6238" t="s">
        <v>41205</v>
      </c>
      <c r="L6238" t="s">
        <v>23117</v>
      </c>
      <c r="M6238" t="s">
        <v>23495</v>
      </c>
      <c r="N6238" t="s">
        <v>31762</v>
      </c>
      <c r="O6238" t="s">
        <v>23129</v>
      </c>
      <c r="T6238" t="str">
        <f>IF(Table1[[#This Row],[Column12]]="https://www.mall.sk/","",HYPERLINK(Table1[[#This Row],[Column12]]))</f>
        <v>https://www.mall.sk/odrazadla</v>
      </c>
      <c r="U6238" t="s">
        <v>28199</v>
      </c>
      <c r="V6238" t="s">
        <v>11</v>
      </c>
      <c r="W6238" t="s">
        <v>6242</v>
      </c>
      <c r="AD6238" s="2"/>
    </row>
    <row r="6239" spans="1:30" x14ac:dyDescent="0.25">
      <c r="A6239" t="s">
        <v>43664</v>
      </c>
      <c r="B6239" t="s">
        <v>13807</v>
      </c>
      <c r="C6239" t="s">
        <v>20706</v>
      </c>
      <c r="D6239" t="s">
        <v>16815</v>
      </c>
      <c r="E6239" t="s">
        <v>20796</v>
      </c>
      <c r="F6239" t="s">
        <v>20815</v>
      </c>
      <c r="G6239" t="s">
        <v>20816</v>
      </c>
      <c r="K6239" t="s">
        <v>41214</v>
      </c>
      <c r="L6239" t="s">
        <v>23117</v>
      </c>
      <c r="M6239" t="s">
        <v>23495</v>
      </c>
      <c r="N6239" t="s">
        <v>31762</v>
      </c>
      <c r="O6239" t="s">
        <v>23130</v>
      </c>
      <c r="P6239" t="s">
        <v>35475</v>
      </c>
      <c r="T6239" t="str">
        <f>IF(Table1[[#This Row],[Column12]]="https://www.mall.sk/","",HYPERLINK(Table1[[#This Row],[Column12]]))</f>
        <v>https://www.mall.sk/odrazadlo-auto</v>
      </c>
      <c r="U6239" t="s">
        <v>28200</v>
      </c>
      <c r="V6239" t="s">
        <v>11</v>
      </c>
      <c r="W6239" t="s">
        <v>6242</v>
      </c>
      <c r="X6239" t="s">
        <v>6270</v>
      </c>
      <c r="Y6239" t="s">
        <v>14</v>
      </c>
      <c r="Z6239" t="s">
        <v>612</v>
      </c>
      <c r="AA6239" t="s">
        <v>6271</v>
      </c>
      <c r="AD6239" s="2"/>
    </row>
    <row r="6240" spans="1:30" x14ac:dyDescent="0.25">
      <c r="A6240" t="s">
        <v>43664</v>
      </c>
      <c r="B6240" t="s">
        <v>13808</v>
      </c>
      <c r="C6240" t="s">
        <v>20706</v>
      </c>
      <c r="D6240" t="s">
        <v>16815</v>
      </c>
      <c r="E6240" t="s">
        <v>20796</v>
      </c>
      <c r="F6240" t="s">
        <v>20815</v>
      </c>
      <c r="G6240" t="s">
        <v>20817</v>
      </c>
      <c r="K6240" t="s">
        <v>41215</v>
      </c>
      <c r="L6240" t="s">
        <v>23117</v>
      </c>
      <c r="M6240" t="s">
        <v>23495</v>
      </c>
      <c r="N6240" t="s">
        <v>31762</v>
      </c>
      <c r="O6240" t="s">
        <v>23130</v>
      </c>
      <c r="P6240" t="s">
        <v>35476</v>
      </c>
      <c r="T6240" t="str">
        <f>IF(Table1[[#This Row],[Column12]]="https://www.mall.sk/","",HYPERLINK(Table1[[#This Row],[Column12]]))</f>
        <v>https://www.mall.sk/odrazadlo-bicykel</v>
      </c>
      <c r="U6240" t="s">
        <v>28201</v>
      </c>
      <c r="V6240" t="s">
        <v>11</v>
      </c>
      <c r="W6240" t="s">
        <v>6242</v>
      </c>
      <c r="X6240" t="s">
        <v>6270</v>
      </c>
      <c r="Y6240" t="s">
        <v>14</v>
      </c>
      <c r="Z6240" t="s">
        <v>6272</v>
      </c>
      <c r="AA6240" t="s">
        <v>6273</v>
      </c>
      <c r="AD6240" s="2"/>
    </row>
    <row r="6241" spans="1:30" x14ac:dyDescent="0.25">
      <c r="A6241" t="s">
        <v>43664</v>
      </c>
      <c r="B6241" t="s">
        <v>13809</v>
      </c>
      <c r="C6241" t="s">
        <v>20706</v>
      </c>
      <c r="D6241" t="s">
        <v>16815</v>
      </c>
      <c r="E6241" t="s">
        <v>20796</v>
      </c>
      <c r="F6241" t="s">
        <v>20815</v>
      </c>
      <c r="G6241" t="s">
        <v>20818</v>
      </c>
      <c r="K6241" t="s">
        <v>41216</v>
      </c>
      <c r="L6241" t="s">
        <v>23117</v>
      </c>
      <c r="M6241" t="s">
        <v>23495</v>
      </c>
      <c r="N6241" t="s">
        <v>31762</v>
      </c>
      <c r="O6241" t="s">
        <v>23130</v>
      </c>
      <c r="P6241" t="s">
        <v>35477</v>
      </c>
      <c r="T6241" t="str">
        <f>IF(Table1[[#This Row],[Column12]]="https://www.mall.sk/","",HYPERLINK(Table1[[#This Row],[Column12]]))</f>
        <v>https://www.mall.sk/odrazadlo-motorka</v>
      </c>
      <c r="U6241" t="s">
        <v>28202</v>
      </c>
      <c r="V6241" t="s">
        <v>11</v>
      </c>
      <c r="W6241" t="s">
        <v>6242</v>
      </c>
      <c r="X6241" t="s">
        <v>6270</v>
      </c>
      <c r="Y6241" t="s">
        <v>14</v>
      </c>
      <c r="Z6241" t="s">
        <v>6274</v>
      </c>
      <c r="AA6241" t="s">
        <v>6275</v>
      </c>
      <c r="AD6241" s="2"/>
    </row>
    <row r="6242" spans="1:30" x14ac:dyDescent="0.25">
      <c r="A6242" t="s">
        <v>43664</v>
      </c>
      <c r="B6242" t="s">
        <v>13810</v>
      </c>
      <c r="C6242" t="s">
        <v>20706</v>
      </c>
      <c r="D6242" t="s">
        <v>16815</v>
      </c>
      <c r="E6242" t="s">
        <v>20796</v>
      </c>
      <c r="F6242" t="s">
        <v>20815</v>
      </c>
      <c r="G6242" t="s">
        <v>20819</v>
      </c>
      <c r="K6242" t="s">
        <v>41217</v>
      </c>
      <c r="L6242" t="s">
        <v>23117</v>
      </c>
      <c r="M6242" t="s">
        <v>23495</v>
      </c>
      <c r="N6242" t="s">
        <v>31762</v>
      </c>
      <c r="O6242" t="s">
        <v>23130</v>
      </c>
      <c r="P6242" t="s">
        <v>35478</v>
      </c>
      <c r="T6242" t="str">
        <f>IF(Table1[[#This Row],[Column12]]="https://www.mall.sk/","",HYPERLINK(Table1[[#This Row],[Column12]]))</f>
        <v>https://www.mall.sk/rastuce-odrazadla</v>
      </c>
      <c r="U6242" t="s">
        <v>28203</v>
      </c>
      <c r="V6242" t="s">
        <v>11</v>
      </c>
      <c r="W6242" t="s">
        <v>6242</v>
      </c>
      <c r="X6242" t="s">
        <v>1960</v>
      </c>
      <c r="Y6242" t="s">
        <v>14</v>
      </c>
      <c r="Z6242" t="s">
        <v>67</v>
      </c>
      <c r="AA6242" t="s">
        <v>67</v>
      </c>
      <c r="AD6242" s="2"/>
    </row>
    <row r="6243" spans="1:30" x14ac:dyDescent="0.25">
      <c r="A6243" t="s">
        <v>43664</v>
      </c>
      <c r="B6243" t="s">
        <v>13811</v>
      </c>
      <c r="C6243" t="s">
        <v>20706</v>
      </c>
      <c r="D6243" t="s">
        <v>16815</v>
      </c>
      <c r="E6243" t="s">
        <v>20796</v>
      </c>
      <c r="F6243" t="s">
        <v>16183</v>
      </c>
      <c r="K6243" t="s">
        <v>41218</v>
      </c>
      <c r="L6243" t="s">
        <v>23117</v>
      </c>
      <c r="M6243" t="s">
        <v>23495</v>
      </c>
      <c r="N6243" t="s">
        <v>31762</v>
      </c>
      <c r="O6243" t="s">
        <v>23135</v>
      </c>
      <c r="T6243" t="str">
        <f>IF(Table1[[#This Row],[Column12]]="https://www.mall.sk/","",HYPERLINK(Table1[[#This Row],[Column12]]))</f>
        <v>https://www.mall.sk/detske-vozitka-prislusenstvo</v>
      </c>
      <c r="U6243" t="s">
        <v>28204</v>
      </c>
      <c r="V6243" t="s">
        <v>11</v>
      </c>
      <c r="W6243" t="s">
        <v>6243</v>
      </c>
      <c r="X6243" t="s">
        <v>739</v>
      </c>
      <c r="Y6243" t="s">
        <v>14</v>
      </c>
      <c r="Z6243" t="s">
        <v>67</v>
      </c>
      <c r="AA6243" t="s">
        <v>67</v>
      </c>
      <c r="AD6243" s="2"/>
    </row>
    <row r="6244" spans="1:30" x14ac:dyDescent="0.25">
      <c r="A6244" t="s">
        <v>43664</v>
      </c>
      <c r="B6244" t="s">
        <v>13812</v>
      </c>
      <c r="C6244" t="s">
        <v>20706</v>
      </c>
      <c r="D6244" t="s">
        <v>16815</v>
      </c>
      <c r="E6244" t="s">
        <v>20796</v>
      </c>
      <c r="F6244" t="s">
        <v>20820</v>
      </c>
      <c r="K6244" t="s">
        <v>41219</v>
      </c>
      <c r="L6244" t="s">
        <v>23117</v>
      </c>
      <c r="M6244" t="s">
        <v>23495</v>
      </c>
      <c r="N6244" t="s">
        <v>31762</v>
      </c>
      <c r="O6244" t="s">
        <v>33828</v>
      </c>
      <c r="T6244" t="str">
        <f>IF(Table1[[#This Row],[Column12]]="https://www.mall.sk/","",HYPERLINK(Table1[[#This Row],[Column12]]))</f>
        <v>https://www.mall.sk/slapacie-samohybne-vozidielka</v>
      </c>
      <c r="U6244" t="s">
        <v>28205</v>
      </c>
      <c r="V6244" t="s">
        <v>11</v>
      </c>
      <c r="W6244" t="s">
        <v>6243</v>
      </c>
      <c r="X6244" t="s">
        <v>6276</v>
      </c>
      <c r="Y6244" t="s">
        <v>14</v>
      </c>
      <c r="Z6244" t="s">
        <v>67</v>
      </c>
      <c r="AA6244" t="s">
        <v>67</v>
      </c>
      <c r="AD6244" s="2"/>
    </row>
    <row r="6245" spans="1:30" x14ac:dyDescent="0.25">
      <c r="A6245" t="s">
        <v>43664</v>
      </c>
      <c r="B6245" t="s">
        <v>13813</v>
      </c>
      <c r="C6245" t="s">
        <v>20706</v>
      </c>
      <c r="D6245" t="s">
        <v>16815</v>
      </c>
      <c r="E6245" t="s">
        <v>20796</v>
      </c>
      <c r="F6245" t="s">
        <v>20821</v>
      </c>
      <c r="G6245" t="s">
        <v>20801</v>
      </c>
      <c r="K6245" t="s">
        <v>41220</v>
      </c>
      <c r="L6245" t="s">
        <v>23117</v>
      </c>
      <c r="M6245" t="s">
        <v>23495</v>
      </c>
      <c r="N6245" t="s">
        <v>31762</v>
      </c>
      <c r="O6245" t="s">
        <v>33829</v>
      </c>
      <c r="P6245" t="s">
        <v>35479</v>
      </c>
      <c r="T6245" t="str">
        <f>IF(Table1[[#This Row],[Column12]]="https://www.mall.sk/","",HYPERLINK(Table1[[#This Row],[Column12]]))</f>
        <v>https://www.mall.sk/sliapacie-auticka</v>
      </c>
      <c r="U6245" t="s">
        <v>28206</v>
      </c>
      <c r="V6245" t="s">
        <v>11</v>
      </c>
      <c r="W6245" t="s">
        <v>6243</v>
      </c>
      <c r="X6245" t="s">
        <v>6277</v>
      </c>
      <c r="Y6245" t="s">
        <v>14</v>
      </c>
      <c r="Z6245" t="s">
        <v>6278</v>
      </c>
      <c r="AA6245" t="s">
        <v>6279</v>
      </c>
      <c r="AD6245" s="2"/>
    </row>
    <row r="6246" spans="1:30" x14ac:dyDescent="0.25">
      <c r="A6246" t="s">
        <v>43664</v>
      </c>
      <c r="B6246" t="s">
        <v>13814</v>
      </c>
      <c r="C6246" t="s">
        <v>20706</v>
      </c>
      <c r="D6246" t="s">
        <v>16815</v>
      </c>
      <c r="E6246" t="s">
        <v>20796</v>
      </c>
      <c r="F6246" t="s">
        <v>20821</v>
      </c>
      <c r="G6246" t="s">
        <v>20822</v>
      </c>
      <c r="K6246" t="s">
        <v>41221</v>
      </c>
      <c r="L6246" t="s">
        <v>23117</v>
      </c>
      <c r="M6246" t="s">
        <v>23495</v>
      </c>
      <c r="N6246" t="s">
        <v>31762</v>
      </c>
      <c r="O6246" t="s">
        <v>33829</v>
      </c>
      <c r="P6246" t="s">
        <v>35480</v>
      </c>
      <c r="T6246" t="str">
        <f>IF(Table1[[#This Row],[Column12]]="https://www.mall.sk/","",HYPERLINK(Table1[[#This Row],[Column12]]))</f>
        <v>https://www.mall.sk/sliapacie-motokary</v>
      </c>
      <c r="U6246" t="s">
        <v>28207</v>
      </c>
      <c r="V6246" t="s">
        <v>11</v>
      </c>
      <c r="W6246" t="s">
        <v>6243</v>
      </c>
      <c r="X6246" t="s">
        <v>6277</v>
      </c>
      <c r="Y6246" t="s">
        <v>14</v>
      </c>
      <c r="Z6246" t="s">
        <v>6280</v>
      </c>
      <c r="AA6246" t="s">
        <v>6281</v>
      </c>
      <c r="AD6246" s="2"/>
    </row>
    <row r="6247" spans="1:30" x14ac:dyDescent="0.25">
      <c r="A6247" t="s">
        <v>43664</v>
      </c>
      <c r="B6247" t="s">
        <v>13815</v>
      </c>
      <c r="C6247" t="s">
        <v>20706</v>
      </c>
      <c r="D6247" t="s">
        <v>16815</v>
      </c>
      <c r="E6247" t="s">
        <v>20796</v>
      </c>
      <c r="F6247" t="s">
        <v>20821</v>
      </c>
      <c r="G6247" t="s">
        <v>20823</v>
      </c>
      <c r="K6247" t="s">
        <v>41222</v>
      </c>
      <c r="L6247" t="s">
        <v>23117</v>
      </c>
      <c r="M6247" t="s">
        <v>23495</v>
      </c>
      <c r="N6247" t="s">
        <v>31762</v>
      </c>
      <c r="O6247" t="s">
        <v>33830</v>
      </c>
      <c r="P6247" t="s">
        <v>35481</v>
      </c>
      <c r="T6247" t="str">
        <f>IF(Table1[[#This Row],[Column12]]="https://www.mall.sk/","",HYPERLINK(Table1[[#This Row],[Column12]]))</f>
        <v>https://www.mall.sk/privesy-ku-sliapacim-vozikom</v>
      </c>
      <c r="U6247" t="s">
        <v>28208</v>
      </c>
      <c r="V6247" t="s">
        <v>11</v>
      </c>
      <c r="W6247" t="s">
        <v>6243</v>
      </c>
      <c r="X6247" t="s">
        <v>6277</v>
      </c>
      <c r="Y6247" t="s">
        <v>14</v>
      </c>
      <c r="Z6247" t="s">
        <v>6282</v>
      </c>
      <c r="AA6247" t="s">
        <v>6283</v>
      </c>
      <c r="AD6247" s="2"/>
    </row>
    <row r="6248" spans="1:30" x14ac:dyDescent="0.25">
      <c r="A6248" t="s">
        <v>43664</v>
      </c>
      <c r="B6248" t="s">
        <v>13816</v>
      </c>
      <c r="C6248" t="s">
        <v>20706</v>
      </c>
      <c r="D6248" t="s">
        <v>16815</v>
      </c>
      <c r="E6248" t="s">
        <v>20796</v>
      </c>
      <c r="F6248" t="s">
        <v>20821</v>
      </c>
      <c r="G6248" t="s">
        <v>20803</v>
      </c>
      <c r="K6248" t="s">
        <v>41223</v>
      </c>
      <c r="L6248" t="s">
        <v>23117</v>
      </c>
      <c r="M6248" t="s">
        <v>23495</v>
      </c>
      <c r="N6248" t="s">
        <v>31762</v>
      </c>
      <c r="O6248" t="s">
        <v>33831</v>
      </c>
      <c r="P6248" t="s">
        <v>35466</v>
      </c>
      <c r="T6248" t="str">
        <f>IF(Table1[[#This Row],[Column12]]="https://www.mall.sk/","",HYPERLINK(Table1[[#This Row],[Column12]]))</f>
        <v>https://www.mall.sk/sliapacie-stvorkolky</v>
      </c>
      <c r="U6248" t="s">
        <v>28209</v>
      </c>
      <c r="V6248" t="s">
        <v>11</v>
      </c>
      <c r="W6248" t="s">
        <v>6243</v>
      </c>
      <c r="X6248" t="s">
        <v>6277</v>
      </c>
      <c r="Y6248" t="s">
        <v>14</v>
      </c>
      <c r="Z6248" t="s">
        <v>6284</v>
      </c>
      <c r="AA6248" t="s">
        <v>6285</v>
      </c>
      <c r="AD6248" s="2"/>
    </row>
    <row r="6249" spans="1:30" x14ac:dyDescent="0.25">
      <c r="A6249" t="s">
        <v>43664</v>
      </c>
      <c r="B6249" t="s">
        <v>13817</v>
      </c>
      <c r="C6249" t="s">
        <v>20706</v>
      </c>
      <c r="D6249" t="s">
        <v>16815</v>
      </c>
      <c r="E6249" t="s">
        <v>20796</v>
      </c>
      <c r="F6249" t="s">
        <v>20821</v>
      </c>
      <c r="G6249" t="s">
        <v>20804</v>
      </c>
      <c r="K6249" t="s">
        <v>41224</v>
      </c>
      <c r="L6249" t="s">
        <v>23117</v>
      </c>
      <c r="M6249" t="s">
        <v>23495</v>
      </c>
      <c r="N6249" t="s">
        <v>31762</v>
      </c>
      <c r="O6249" t="s">
        <v>33831</v>
      </c>
      <c r="P6249" t="s">
        <v>35467</v>
      </c>
      <c r="T6249" t="str">
        <f>IF(Table1[[#This Row],[Column12]]="https://www.mall.sk/","",HYPERLINK(Table1[[#This Row],[Column12]]))</f>
        <v>https://www.mall.sk/sliapacie-traktory</v>
      </c>
      <c r="U6249" t="s">
        <v>28210</v>
      </c>
      <c r="V6249" t="s">
        <v>11</v>
      </c>
      <c r="W6249" t="s">
        <v>6243</v>
      </c>
      <c r="X6249" t="s">
        <v>6277</v>
      </c>
      <c r="Y6249" t="s">
        <v>14</v>
      </c>
      <c r="Z6249" t="s">
        <v>6286</v>
      </c>
      <c r="AA6249" t="s">
        <v>6287</v>
      </c>
      <c r="AD6249" s="2"/>
    </row>
    <row r="6250" spans="1:30" x14ac:dyDescent="0.25">
      <c r="A6250" t="s">
        <v>43664</v>
      </c>
      <c r="B6250" t="s">
        <v>13818</v>
      </c>
      <c r="C6250" t="s">
        <v>20706</v>
      </c>
      <c r="D6250" t="s">
        <v>16815</v>
      </c>
      <c r="E6250" t="s">
        <v>20796</v>
      </c>
      <c r="F6250" t="s">
        <v>20813</v>
      </c>
      <c r="K6250" t="s">
        <v>41225</v>
      </c>
      <c r="L6250" t="s">
        <v>23117</v>
      </c>
      <c r="M6250" t="s">
        <v>23495</v>
      </c>
      <c r="N6250" t="s">
        <v>31762</v>
      </c>
      <c r="O6250" t="s">
        <v>33832</v>
      </c>
      <c r="T6250" t="str">
        <f>IF(Table1[[#This Row],[Column12]]="https://www.mall.sk/","",HYPERLINK(Table1[[#This Row],[Column12]]))</f>
        <v>https://www.mall.sk/trojkolky</v>
      </c>
      <c r="U6250" t="s">
        <v>28211</v>
      </c>
      <c r="V6250" t="s">
        <v>11</v>
      </c>
      <c r="W6250" t="s">
        <v>6244</v>
      </c>
      <c r="AD6250" s="2"/>
    </row>
    <row r="6251" spans="1:30" x14ac:dyDescent="0.25">
      <c r="A6251" t="s">
        <v>43664</v>
      </c>
      <c r="B6251" t="s">
        <v>13819</v>
      </c>
      <c r="C6251" t="s">
        <v>20706</v>
      </c>
      <c r="D6251" t="s">
        <v>16815</v>
      </c>
      <c r="E6251" t="s">
        <v>20826</v>
      </c>
      <c r="F6251" t="s">
        <v>20792</v>
      </c>
      <c r="K6251" t="s">
        <v>41226</v>
      </c>
      <c r="L6251" t="s">
        <v>23117</v>
      </c>
      <c r="M6251" t="s">
        <v>23495</v>
      </c>
      <c r="N6251" t="s">
        <v>31763</v>
      </c>
      <c r="O6251" t="s">
        <v>31759</v>
      </c>
      <c r="T6251" t="str">
        <f>IF(Table1[[#This Row],[Column12]]="https://www.mall.sk/","",HYPERLINK(Table1[[#This Row],[Column12]]))</f>
        <v>https://www.mall.sk/drevene-detske-kuchynky</v>
      </c>
      <c r="U6251" t="s">
        <v>28212</v>
      </c>
      <c r="V6251" t="s">
        <v>11</v>
      </c>
      <c r="W6251" t="s">
        <v>6239</v>
      </c>
      <c r="X6251" t="s">
        <v>998</v>
      </c>
      <c r="Y6251" t="s">
        <v>14</v>
      </c>
      <c r="Z6251" t="s">
        <v>3238</v>
      </c>
      <c r="AA6251" t="s">
        <v>3250</v>
      </c>
      <c r="AD6251" s="2"/>
    </row>
    <row r="6252" spans="1:30" x14ac:dyDescent="0.25">
      <c r="A6252" t="s">
        <v>43664</v>
      </c>
      <c r="B6252" t="s">
        <v>13820</v>
      </c>
      <c r="C6252" t="s">
        <v>20706</v>
      </c>
      <c r="D6252" t="s">
        <v>16815</v>
      </c>
      <c r="E6252" t="s">
        <v>20826</v>
      </c>
      <c r="F6252" t="s">
        <v>20827</v>
      </c>
      <c r="K6252" t="s">
        <v>41227</v>
      </c>
      <c r="L6252" t="s">
        <v>23117</v>
      </c>
      <c r="M6252" t="s">
        <v>23495</v>
      </c>
      <c r="N6252" t="s">
        <v>31764</v>
      </c>
      <c r="O6252" t="s">
        <v>33833</v>
      </c>
      <c r="T6252" t="str">
        <f>IF(Table1[[#This Row],[Column12]]="https://www.mall.sk/","",HYPERLINK(Table1[[#This Row],[Column12]]))</f>
        <v>https://www.mall.sk/drevene-detske-naradie</v>
      </c>
      <c r="U6252" t="s">
        <v>28213</v>
      </c>
      <c r="V6252" t="s">
        <v>11</v>
      </c>
      <c r="W6252" t="s">
        <v>6290</v>
      </c>
      <c r="X6252" t="s">
        <v>998</v>
      </c>
      <c r="Y6252" t="s">
        <v>14</v>
      </c>
      <c r="Z6252" t="s">
        <v>3238</v>
      </c>
      <c r="AA6252" t="s">
        <v>3250</v>
      </c>
      <c r="AD6252" s="2"/>
    </row>
    <row r="6253" spans="1:30" x14ac:dyDescent="0.25">
      <c r="A6253" t="s">
        <v>43664</v>
      </c>
      <c r="B6253" t="s">
        <v>13820</v>
      </c>
      <c r="C6253" t="s">
        <v>20706</v>
      </c>
      <c r="D6253" t="s">
        <v>16815</v>
      </c>
      <c r="E6253" t="s">
        <v>20826</v>
      </c>
      <c r="F6253" t="s">
        <v>20827</v>
      </c>
      <c r="K6253" t="s">
        <v>41227</v>
      </c>
      <c r="L6253" t="s">
        <v>23117</v>
      </c>
      <c r="M6253" t="s">
        <v>23495</v>
      </c>
      <c r="N6253" t="s">
        <v>31764</v>
      </c>
      <c r="O6253" t="s">
        <v>33833</v>
      </c>
      <c r="T6253" t="str">
        <f>IF(Table1[[#This Row],[Column12]]="https://www.mall.sk/","",HYPERLINK(Table1[[#This Row],[Column12]]))</f>
        <v>https://www.mall.sk/drevene-detske-naradie</v>
      </c>
      <c r="U6253" t="s">
        <v>28213</v>
      </c>
      <c r="V6253" t="s">
        <v>11</v>
      </c>
      <c r="W6253" t="s">
        <v>6290</v>
      </c>
      <c r="X6253" t="s">
        <v>6231</v>
      </c>
      <c r="Y6253" t="s">
        <v>14</v>
      </c>
      <c r="Z6253" t="s">
        <v>6291</v>
      </c>
      <c r="AA6253" t="s">
        <v>6292</v>
      </c>
      <c r="AD6253" s="2"/>
    </row>
    <row r="6254" spans="1:30" x14ac:dyDescent="0.25">
      <c r="A6254" t="s">
        <v>43664</v>
      </c>
      <c r="B6254" t="s">
        <v>13821</v>
      </c>
      <c r="C6254" t="s">
        <v>20706</v>
      </c>
      <c r="D6254" t="s">
        <v>16815</v>
      </c>
      <c r="E6254" t="s">
        <v>20826</v>
      </c>
      <c r="F6254" t="s">
        <v>20828</v>
      </c>
      <c r="K6254" t="s">
        <v>41228</v>
      </c>
      <c r="L6254" t="s">
        <v>23117</v>
      </c>
      <c r="M6254" t="s">
        <v>23495</v>
      </c>
      <c r="N6254" t="s">
        <v>31764</v>
      </c>
      <c r="O6254" t="s">
        <v>33834</v>
      </c>
      <c r="T6254" t="str">
        <f>IF(Table1[[#This Row],[Column12]]="https://www.mall.sk/","",HYPERLINK(Table1[[#This Row],[Column12]]))</f>
        <v>https://www.mall.sk/drevene-didakticke-hracky</v>
      </c>
      <c r="U6254" t="s">
        <v>28214</v>
      </c>
      <c r="V6254" t="s">
        <v>11</v>
      </c>
      <c r="W6254" t="s">
        <v>5361</v>
      </c>
      <c r="X6254" t="s">
        <v>6293</v>
      </c>
      <c r="Y6254" t="s">
        <v>14</v>
      </c>
      <c r="Z6254" t="s">
        <v>67</v>
      </c>
      <c r="AA6254" t="s">
        <v>67</v>
      </c>
      <c r="AD6254" s="2"/>
    </row>
    <row r="6255" spans="1:30" x14ac:dyDescent="0.25">
      <c r="A6255" t="s">
        <v>43664</v>
      </c>
      <c r="B6255" t="s">
        <v>13822</v>
      </c>
      <c r="C6255" t="s">
        <v>20706</v>
      </c>
      <c r="D6255" t="s">
        <v>16815</v>
      </c>
      <c r="E6255" t="s">
        <v>20826</v>
      </c>
      <c r="F6255" t="s">
        <v>20829</v>
      </c>
      <c r="G6255" t="s">
        <v>20830</v>
      </c>
      <c r="K6255" t="s">
        <v>41229</v>
      </c>
      <c r="L6255" t="s">
        <v>23117</v>
      </c>
      <c r="M6255" t="s">
        <v>23495</v>
      </c>
      <c r="N6255" t="s">
        <v>31764</v>
      </c>
      <c r="O6255" t="s">
        <v>33835</v>
      </c>
      <c r="P6255" t="s">
        <v>33932</v>
      </c>
      <c r="T6255" t="str">
        <f>IF(Table1[[#This Row],[Column12]]="https://www.mall.sk/","",HYPERLINK(Table1[[#This Row],[Column12]]))</f>
        <v/>
      </c>
      <c r="U6255" t="s">
        <v>24340</v>
      </c>
      <c r="V6255" t="s">
        <v>584</v>
      </c>
      <c r="X6255" t="s">
        <v>6294</v>
      </c>
      <c r="Y6255" t="s">
        <v>14</v>
      </c>
      <c r="Z6255" t="s">
        <v>67</v>
      </c>
      <c r="AA6255" t="s">
        <v>67</v>
      </c>
      <c r="AD6255" s="2"/>
    </row>
    <row r="6256" spans="1:30" x14ac:dyDescent="0.25">
      <c r="A6256" t="s">
        <v>43664</v>
      </c>
      <c r="B6256" t="s">
        <v>13823</v>
      </c>
      <c r="C6256" t="s">
        <v>20706</v>
      </c>
      <c r="D6256" t="s">
        <v>16815</v>
      </c>
      <c r="E6256" t="s">
        <v>20826</v>
      </c>
      <c r="F6256" t="s">
        <v>20829</v>
      </c>
      <c r="G6256" t="s">
        <v>20831</v>
      </c>
      <c r="K6256" t="s">
        <v>41230</v>
      </c>
      <c r="L6256" t="s">
        <v>23117</v>
      </c>
      <c r="M6256" t="s">
        <v>23495</v>
      </c>
      <c r="N6256" t="s">
        <v>31763</v>
      </c>
      <c r="O6256" t="s">
        <v>33835</v>
      </c>
      <c r="P6256" t="s">
        <v>35482</v>
      </c>
      <c r="T6256" t="str">
        <f>IF(Table1[[#This Row],[Column12]]="https://www.mall.sk/","",HYPERLINK(Table1[[#This Row],[Column12]]))</f>
        <v/>
      </c>
      <c r="U6256" t="s">
        <v>24340</v>
      </c>
      <c r="V6256" t="s">
        <v>584</v>
      </c>
      <c r="X6256" t="s">
        <v>6295</v>
      </c>
      <c r="Y6256" t="s">
        <v>14</v>
      </c>
      <c r="Z6256" t="s">
        <v>67</v>
      </c>
      <c r="AA6256" t="s">
        <v>67</v>
      </c>
      <c r="AD6256" s="2"/>
    </row>
    <row r="6257" spans="1:30" x14ac:dyDescent="0.25">
      <c r="A6257" t="s">
        <v>43664</v>
      </c>
      <c r="B6257" t="s">
        <v>13824</v>
      </c>
      <c r="C6257" t="s">
        <v>20706</v>
      </c>
      <c r="D6257" t="s">
        <v>16815</v>
      </c>
      <c r="E6257" t="s">
        <v>20826</v>
      </c>
      <c r="F6257" t="s">
        <v>20829</v>
      </c>
      <c r="G6257" t="s">
        <v>20832</v>
      </c>
      <c r="K6257" t="s">
        <v>41231</v>
      </c>
      <c r="L6257" t="s">
        <v>23117</v>
      </c>
      <c r="M6257" t="s">
        <v>23495</v>
      </c>
      <c r="N6257" t="s">
        <v>31763</v>
      </c>
      <c r="O6257" t="s">
        <v>33835</v>
      </c>
      <c r="P6257" t="s">
        <v>35483</v>
      </c>
      <c r="T6257" t="str">
        <f>IF(Table1[[#This Row],[Column12]]="https://www.mall.sk/","",HYPERLINK(Table1[[#This Row],[Column12]]))</f>
        <v/>
      </c>
      <c r="U6257" t="s">
        <v>24340</v>
      </c>
      <c r="V6257" t="s">
        <v>584</v>
      </c>
      <c r="X6257" t="s">
        <v>6296</v>
      </c>
      <c r="Y6257" t="s">
        <v>14</v>
      </c>
      <c r="Z6257" t="s">
        <v>67</v>
      </c>
      <c r="AA6257" t="s">
        <v>67</v>
      </c>
      <c r="AD6257" s="2"/>
    </row>
    <row r="6258" spans="1:30" x14ac:dyDescent="0.25">
      <c r="A6258" t="s">
        <v>43664</v>
      </c>
      <c r="B6258" t="s">
        <v>13825</v>
      </c>
      <c r="C6258" t="s">
        <v>20706</v>
      </c>
      <c r="D6258" t="s">
        <v>16815</v>
      </c>
      <c r="E6258" t="s">
        <v>20826</v>
      </c>
      <c r="F6258" t="s">
        <v>20829</v>
      </c>
      <c r="G6258" t="s">
        <v>20833</v>
      </c>
      <c r="K6258" t="s">
        <v>41232</v>
      </c>
      <c r="L6258" t="s">
        <v>23117</v>
      </c>
      <c r="M6258" t="s">
        <v>23495</v>
      </c>
      <c r="N6258" t="s">
        <v>31763</v>
      </c>
      <c r="O6258" t="s">
        <v>33835</v>
      </c>
      <c r="P6258" t="s">
        <v>35484</v>
      </c>
      <c r="T6258" t="str">
        <f>IF(Table1[[#This Row],[Column12]]="https://www.mall.sk/","",HYPERLINK(Table1[[#This Row],[Column12]]))</f>
        <v/>
      </c>
      <c r="U6258" t="s">
        <v>24340</v>
      </c>
      <c r="V6258" t="s">
        <v>584</v>
      </c>
      <c r="X6258" t="s">
        <v>6297</v>
      </c>
      <c r="Y6258" t="s">
        <v>14</v>
      </c>
      <c r="Z6258" t="s">
        <v>67</v>
      </c>
      <c r="AA6258" t="s">
        <v>67</v>
      </c>
      <c r="AD6258" s="2"/>
    </row>
    <row r="6259" spans="1:30" x14ac:dyDescent="0.25">
      <c r="A6259" t="s">
        <v>43664</v>
      </c>
      <c r="B6259" t="s">
        <v>13826</v>
      </c>
      <c r="C6259" t="s">
        <v>20706</v>
      </c>
      <c r="D6259" t="s">
        <v>16815</v>
      </c>
      <c r="E6259" t="s">
        <v>20826</v>
      </c>
      <c r="F6259" t="s">
        <v>20834</v>
      </c>
      <c r="K6259" t="s">
        <v>41233</v>
      </c>
      <c r="L6259" t="s">
        <v>23117</v>
      </c>
      <c r="M6259" t="s">
        <v>23495</v>
      </c>
      <c r="N6259" t="s">
        <v>31763</v>
      </c>
      <c r="O6259" t="s">
        <v>33836</v>
      </c>
      <c r="T6259" t="str">
        <f>IF(Table1[[#This Row],[Column12]]="https://www.mall.sk/","",HYPERLINK(Table1[[#This Row],[Column12]]))</f>
        <v>https://www.mall.sk/drevene-garaze</v>
      </c>
      <c r="U6259" t="s">
        <v>28215</v>
      </c>
      <c r="V6259" t="s">
        <v>11</v>
      </c>
      <c r="W6259" t="s">
        <v>6137</v>
      </c>
      <c r="X6259" t="s">
        <v>6298</v>
      </c>
      <c r="Y6259" t="s">
        <v>14</v>
      </c>
      <c r="Z6259" t="s">
        <v>67</v>
      </c>
      <c r="AA6259" t="s">
        <v>67</v>
      </c>
      <c r="AD6259" s="2"/>
    </row>
    <row r="6260" spans="1:30" x14ac:dyDescent="0.25">
      <c r="A6260" t="s">
        <v>43664</v>
      </c>
      <c r="B6260" t="s">
        <v>13826</v>
      </c>
      <c r="C6260" t="s">
        <v>20706</v>
      </c>
      <c r="D6260" t="s">
        <v>16815</v>
      </c>
      <c r="E6260" t="s">
        <v>20826</v>
      </c>
      <c r="F6260" t="s">
        <v>20834</v>
      </c>
      <c r="K6260" t="s">
        <v>41233</v>
      </c>
      <c r="L6260" t="s">
        <v>23117</v>
      </c>
      <c r="M6260" t="s">
        <v>23495</v>
      </c>
      <c r="N6260" t="s">
        <v>31763</v>
      </c>
      <c r="O6260" t="s">
        <v>33836</v>
      </c>
      <c r="T6260" t="str">
        <f>IF(Table1[[#This Row],[Column12]]="https://www.mall.sk/","",HYPERLINK(Table1[[#This Row],[Column12]]))</f>
        <v>https://www.mall.sk/drevene-garaze</v>
      </c>
      <c r="U6260" t="s">
        <v>28215</v>
      </c>
      <c r="V6260" t="s">
        <v>11</v>
      </c>
      <c r="W6260" t="s">
        <v>6137</v>
      </c>
      <c r="X6260" t="s">
        <v>998</v>
      </c>
      <c r="Y6260" t="s">
        <v>14</v>
      </c>
      <c r="Z6260" t="s">
        <v>3238</v>
      </c>
      <c r="AA6260" t="s">
        <v>3250</v>
      </c>
      <c r="AD6260" s="2"/>
    </row>
    <row r="6261" spans="1:30" x14ac:dyDescent="0.25">
      <c r="A6261" t="s">
        <v>43664</v>
      </c>
      <c r="B6261" t="s">
        <v>13827</v>
      </c>
      <c r="C6261" t="s">
        <v>20706</v>
      </c>
      <c r="D6261" t="s">
        <v>16815</v>
      </c>
      <c r="E6261" t="s">
        <v>20826</v>
      </c>
      <c r="F6261" t="s">
        <v>20835</v>
      </c>
      <c r="K6261" t="s">
        <v>41234</v>
      </c>
      <c r="L6261" t="s">
        <v>23117</v>
      </c>
      <c r="M6261" t="s">
        <v>23495</v>
      </c>
      <c r="N6261" t="s">
        <v>31763</v>
      </c>
      <c r="O6261" t="s">
        <v>33837</v>
      </c>
      <c r="T6261" t="str">
        <f>IF(Table1[[#This Row],[Column12]]="https://www.mall.sk/","",HYPERLINK(Table1[[#This Row],[Column12]]))</f>
        <v>https://www.mall.sk/drevene-hry-hlavolamy</v>
      </c>
      <c r="U6261" t="s">
        <v>28216</v>
      </c>
      <c r="V6261" t="s">
        <v>11</v>
      </c>
      <c r="W6261" t="s">
        <v>5361</v>
      </c>
      <c r="X6261" t="s">
        <v>6299</v>
      </c>
      <c r="Y6261" t="s">
        <v>14</v>
      </c>
      <c r="Z6261" t="s">
        <v>67</v>
      </c>
      <c r="AA6261" t="s">
        <v>67</v>
      </c>
      <c r="AD6261" s="2"/>
    </row>
    <row r="6262" spans="1:30" x14ac:dyDescent="0.25">
      <c r="A6262" t="s">
        <v>43664</v>
      </c>
      <c r="B6262" t="s">
        <v>13828</v>
      </c>
      <c r="C6262" t="s">
        <v>20706</v>
      </c>
      <c r="D6262" t="s">
        <v>16815</v>
      </c>
      <c r="E6262" t="s">
        <v>20826</v>
      </c>
      <c r="F6262" t="s">
        <v>20836</v>
      </c>
      <c r="K6262" t="s">
        <v>41235</v>
      </c>
      <c r="L6262" t="s">
        <v>23117</v>
      </c>
      <c r="M6262" t="s">
        <v>23495</v>
      </c>
      <c r="N6262" t="s">
        <v>31763</v>
      </c>
      <c r="O6262" t="s">
        <v>31788</v>
      </c>
      <c r="T6262" t="str">
        <f>IF(Table1[[#This Row],[Column12]]="https://www.mall.sk/","",HYPERLINK(Table1[[#This Row],[Column12]]))</f>
        <v>https://www.mall.sk/drevene-stavebnice</v>
      </c>
      <c r="U6262" t="s">
        <v>28217</v>
      </c>
      <c r="V6262" t="s">
        <v>11</v>
      </c>
      <c r="W6262" t="s">
        <v>5361</v>
      </c>
      <c r="X6262" t="s">
        <v>6300</v>
      </c>
      <c r="Y6262" t="s">
        <v>14</v>
      </c>
      <c r="Z6262" t="s">
        <v>67</v>
      </c>
      <c r="AA6262" t="s">
        <v>67</v>
      </c>
      <c r="AD6262" s="2"/>
    </row>
    <row r="6263" spans="1:30" x14ac:dyDescent="0.25">
      <c r="A6263" t="s">
        <v>43664</v>
      </c>
      <c r="B6263" t="s">
        <v>13829</v>
      </c>
      <c r="C6263" t="s">
        <v>20706</v>
      </c>
      <c r="D6263" t="s">
        <v>16815</v>
      </c>
      <c r="E6263" t="s">
        <v>20837</v>
      </c>
      <c r="K6263" t="s">
        <v>41236</v>
      </c>
      <c r="L6263" t="s">
        <v>23117</v>
      </c>
      <c r="M6263" t="s">
        <v>23495</v>
      </c>
      <c r="N6263" t="s">
        <v>31765</v>
      </c>
      <c r="T6263" t="str">
        <f>IF(Table1[[#This Row],[Column12]]="https://www.mall.sk/","",HYPERLINK(Table1[[#This Row],[Column12]]))</f>
        <v>https://www.mall.sk/elektronicke-roboticke-hracky</v>
      </c>
      <c r="U6263" t="s">
        <v>28218</v>
      </c>
      <c r="V6263" t="s">
        <v>11</v>
      </c>
      <c r="W6263" t="s">
        <v>6301</v>
      </c>
      <c r="AD6263" s="2"/>
    </row>
    <row r="6264" spans="1:30" x14ac:dyDescent="0.25">
      <c r="A6264" t="s">
        <v>43664</v>
      </c>
      <c r="B6264" t="s">
        <v>13829</v>
      </c>
      <c r="C6264" t="s">
        <v>20706</v>
      </c>
      <c r="D6264" t="s">
        <v>16815</v>
      </c>
      <c r="E6264" t="s">
        <v>20837</v>
      </c>
      <c r="K6264" t="s">
        <v>41236</v>
      </c>
      <c r="L6264" t="s">
        <v>23117</v>
      </c>
      <c r="M6264" t="s">
        <v>23495</v>
      </c>
      <c r="N6264" t="s">
        <v>31765</v>
      </c>
      <c r="T6264" t="str">
        <f>IF(Table1[[#This Row],[Column12]]="https://www.mall.sk/","",HYPERLINK(Table1[[#This Row],[Column12]]))</f>
        <v>https://www.mall.sk/elektronicke-roboticke-hracky</v>
      </c>
      <c r="U6264" t="s">
        <v>28218</v>
      </c>
      <c r="V6264" t="s">
        <v>11</v>
      </c>
      <c r="W6264" t="s">
        <v>6302</v>
      </c>
      <c r="AD6264" s="2"/>
    </row>
    <row r="6265" spans="1:30" x14ac:dyDescent="0.25">
      <c r="A6265" t="s">
        <v>43664</v>
      </c>
      <c r="B6265" t="s">
        <v>13829</v>
      </c>
      <c r="C6265" t="s">
        <v>20706</v>
      </c>
      <c r="D6265" t="s">
        <v>16815</v>
      </c>
      <c r="E6265" t="s">
        <v>20837</v>
      </c>
      <c r="K6265" t="s">
        <v>41236</v>
      </c>
      <c r="L6265" t="s">
        <v>23117</v>
      </c>
      <c r="M6265" t="s">
        <v>23495</v>
      </c>
      <c r="N6265" t="s">
        <v>31765</v>
      </c>
      <c r="T6265" t="str">
        <f>IF(Table1[[#This Row],[Column12]]="https://www.mall.sk/","",HYPERLINK(Table1[[#This Row],[Column12]]))</f>
        <v>https://www.mall.sk/elektronicke-roboticke-hracky</v>
      </c>
      <c r="U6265" t="s">
        <v>28218</v>
      </c>
      <c r="V6265" t="s">
        <v>11</v>
      </c>
      <c r="W6265" t="s">
        <v>6303</v>
      </c>
      <c r="AD6265" s="2"/>
    </row>
    <row r="6266" spans="1:30" x14ac:dyDescent="0.25">
      <c r="A6266" t="s">
        <v>43664</v>
      </c>
      <c r="B6266" t="s">
        <v>13829</v>
      </c>
      <c r="C6266" t="s">
        <v>20706</v>
      </c>
      <c r="D6266" t="s">
        <v>16815</v>
      </c>
      <c r="E6266" t="s">
        <v>20837</v>
      </c>
      <c r="K6266" t="s">
        <v>41236</v>
      </c>
      <c r="L6266" t="s">
        <v>23117</v>
      </c>
      <c r="M6266" t="s">
        <v>23495</v>
      </c>
      <c r="N6266" t="s">
        <v>31765</v>
      </c>
      <c r="T6266" t="str">
        <f>IF(Table1[[#This Row],[Column12]]="https://www.mall.sk/","",HYPERLINK(Table1[[#This Row],[Column12]]))</f>
        <v>https://www.mall.sk/elektronicke-roboticke-hracky</v>
      </c>
      <c r="U6266" t="s">
        <v>28218</v>
      </c>
      <c r="V6266" t="s">
        <v>11</v>
      </c>
      <c r="W6266" t="s">
        <v>6304</v>
      </c>
      <c r="AD6266" s="2"/>
    </row>
    <row r="6267" spans="1:30" x14ac:dyDescent="0.25">
      <c r="A6267" t="s">
        <v>43664</v>
      </c>
      <c r="B6267" t="s">
        <v>13830</v>
      </c>
      <c r="C6267" t="s">
        <v>20706</v>
      </c>
      <c r="D6267" t="s">
        <v>16815</v>
      </c>
      <c r="E6267" t="s">
        <v>20838</v>
      </c>
      <c r="F6267" t="s">
        <v>20839</v>
      </c>
      <c r="K6267" t="s">
        <v>41237</v>
      </c>
      <c r="L6267" t="s">
        <v>23117</v>
      </c>
      <c r="M6267" t="s">
        <v>23495</v>
      </c>
      <c r="N6267" t="s">
        <v>31766</v>
      </c>
      <c r="O6267" t="s">
        <v>33838</v>
      </c>
      <c r="T6267" t="str">
        <f>IF(Table1[[#This Row],[Column12]]="https://www.mall.sk/","",HYPERLINK(Table1[[#This Row],[Column12]]))</f>
        <v>https://www.mall.sk/detske-tablety</v>
      </c>
      <c r="U6267" t="s">
        <v>28219</v>
      </c>
      <c r="V6267" t="s">
        <v>11</v>
      </c>
      <c r="W6267" t="s">
        <v>6304</v>
      </c>
      <c r="X6267" t="s">
        <v>6305</v>
      </c>
      <c r="Y6267" t="s">
        <v>14</v>
      </c>
      <c r="Z6267" t="s">
        <v>67</v>
      </c>
      <c r="AA6267" t="s">
        <v>67</v>
      </c>
      <c r="AD6267" s="2"/>
    </row>
    <row r="6268" spans="1:30" x14ac:dyDescent="0.25">
      <c r="A6268" t="s">
        <v>43664</v>
      </c>
      <c r="B6268" t="s">
        <v>13831</v>
      </c>
      <c r="C6268" t="s">
        <v>20706</v>
      </c>
      <c r="D6268" t="s">
        <v>16815</v>
      </c>
      <c r="E6268" t="s">
        <v>20838</v>
      </c>
      <c r="F6268" t="s">
        <v>20840</v>
      </c>
      <c r="K6268" t="s">
        <v>41238</v>
      </c>
      <c r="L6268" t="s">
        <v>23117</v>
      </c>
      <c r="M6268" t="s">
        <v>23495</v>
      </c>
      <c r="N6268" t="s">
        <v>31766</v>
      </c>
      <c r="O6268" t="s">
        <v>33839</v>
      </c>
      <c r="T6268" t="str">
        <f>IF(Table1[[#This Row],[Column12]]="https://www.mall.sk/","",HYPERLINK(Table1[[#This Row],[Column12]]))</f>
        <v>https://www.mall.sk/elektronicke-hracky</v>
      </c>
      <c r="U6268" t="s">
        <v>28220</v>
      </c>
      <c r="V6268" t="s">
        <v>11</v>
      </c>
      <c r="W6268" t="s">
        <v>6301</v>
      </c>
      <c r="X6268" t="s">
        <v>6306</v>
      </c>
      <c r="Y6268" t="s">
        <v>14</v>
      </c>
      <c r="Z6268" t="s">
        <v>67</v>
      </c>
      <c r="AA6268" t="s">
        <v>67</v>
      </c>
      <c r="AD6268" s="2"/>
    </row>
    <row r="6269" spans="1:30" x14ac:dyDescent="0.25">
      <c r="A6269" t="s">
        <v>43664</v>
      </c>
      <c r="B6269" t="s">
        <v>13832</v>
      </c>
      <c r="C6269" t="s">
        <v>20706</v>
      </c>
      <c r="D6269" t="s">
        <v>16815</v>
      </c>
      <c r="E6269" t="s">
        <v>20838</v>
      </c>
      <c r="F6269" t="s">
        <v>20841</v>
      </c>
      <c r="K6269" t="s">
        <v>41239</v>
      </c>
      <c r="L6269" t="s">
        <v>23117</v>
      </c>
      <c r="M6269" t="s">
        <v>23495</v>
      </c>
      <c r="N6269" t="s">
        <v>31766</v>
      </c>
      <c r="O6269" t="s">
        <v>33840</v>
      </c>
      <c r="T6269" t="str">
        <f>IF(Table1[[#This Row],[Column12]]="https://www.mall.sk/","",HYPERLINK(Table1[[#This Row],[Column12]]))</f>
        <v>https://www.mall.sk/detske-fotoaparaty</v>
      </c>
      <c r="U6269" t="s">
        <v>28221</v>
      </c>
      <c r="V6269" t="s">
        <v>11</v>
      </c>
      <c r="W6269" t="s">
        <v>6303</v>
      </c>
      <c r="AD6269" s="2"/>
    </row>
    <row r="6270" spans="1:30" x14ac:dyDescent="0.25">
      <c r="A6270" t="s">
        <v>43664</v>
      </c>
      <c r="B6270" t="s">
        <v>13833</v>
      </c>
      <c r="C6270" t="s">
        <v>20706</v>
      </c>
      <c r="D6270" t="s">
        <v>16815</v>
      </c>
      <c r="E6270" t="s">
        <v>20838</v>
      </c>
      <c r="F6270" t="s">
        <v>20842</v>
      </c>
      <c r="K6270" t="s">
        <v>41240</v>
      </c>
      <c r="L6270" t="s">
        <v>23117</v>
      </c>
      <c r="M6270" t="s">
        <v>23495</v>
      </c>
      <c r="N6270" t="s">
        <v>31766</v>
      </c>
      <c r="O6270" t="s">
        <v>33841</v>
      </c>
      <c r="T6270" t="str">
        <f>IF(Table1[[#This Row],[Column12]]="https://www.mall.sk/","",HYPERLINK(Table1[[#This Row],[Column12]]))</f>
        <v>https://www.mall.sk/maly-spion</v>
      </c>
      <c r="U6270" t="s">
        <v>28222</v>
      </c>
      <c r="V6270" t="s">
        <v>11</v>
      </c>
      <c r="W6270" t="s">
        <v>6302</v>
      </c>
      <c r="AD6270" s="2"/>
    </row>
    <row r="6271" spans="1:30" x14ac:dyDescent="0.25">
      <c r="A6271" t="s">
        <v>43664</v>
      </c>
      <c r="B6271" t="s">
        <v>13834</v>
      </c>
      <c r="C6271" t="s">
        <v>20706</v>
      </c>
      <c r="D6271" t="s">
        <v>16815</v>
      </c>
      <c r="E6271" t="s">
        <v>20838</v>
      </c>
      <c r="F6271" t="s">
        <v>20843</v>
      </c>
      <c r="K6271" t="s">
        <v>41241</v>
      </c>
      <c r="L6271" t="s">
        <v>23117</v>
      </c>
      <c r="M6271" t="s">
        <v>23495</v>
      </c>
      <c r="N6271" t="s">
        <v>31766</v>
      </c>
      <c r="O6271" t="s">
        <v>33842</v>
      </c>
      <c r="T6271" t="str">
        <f>IF(Table1[[#This Row],[Column12]]="https://www.mall.sk/","",HYPERLINK(Table1[[#This Row],[Column12]]))</f>
        <v>https://www.mall.sk/roboticke-hracky</v>
      </c>
      <c r="U6271" t="s">
        <v>28223</v>
      </c>
      <c r="V6271" t="s">
        <v>11</v>
      </c>
      <c r="W6271" t="s">
        <v>6301</v>
      </c>
      <c r="X6271" t="s">
        <v>4876</v>
      </c>
      <c r="Y6271" t="s">
        <v>14</v>
      </c>
      <c r="Z6271" t="s">
        <v>67</v>
      </c>
      <c r="AA6271" t="s">
        <v>2492</v>
      </c>
      <c r="AD6271" s="2"/>
    </row>
    <row r="6272" spans="1:30" x14ac:dyDescent="0.25">
      <c r="A6272" t="s">
        <v>43664</v>
      </c>
      <c r="B6272" t="s">
        <v>13835</v>
      </c>
      <c r="C6272" t="s">
        <v>20706</v>
      </c>
      <c r="D6272" t="s">
        <v>16815</v>
      </c>
      <c r="E6272" t="s">
        <v>20844</v>
      </c>
      <c r="F6272" t="s">
        <v>20845</v>
      </c>
      <c r="K6272" t="s">
        <v>41242</v>
      </c>
      <c r="L6272" t="s">
        <v>23117</v>
      </c>
      <c r="M6272" t="s">
        <v>23495</v>
      </c>
      <c r="N6272" t="s">
        <v>31767</v>
      </c>
      <c r="O6272" t="s">
        <v>33843</v>
      </c>
      <c r="T6272" t="str">
        <f>IF(Table1[[#This Row],[Column12]]="https://www.mall.sk/","",HYPERLINK(Table1[[#This Row],[Column12]]))</f>
        <v>https://www.mall.sk/figurky-draci</v>
      </c>
      <c r="U6272" t="s">
        <v>28224</v>
      </c>
      <c r="V6272" t="s">
        <v>11</v>
      </c>
      <c r="W6272" t="s">
        <v>6140</v>
      </c>
      <c r="X6272" t="s">
        <v>6307</v>
      </c>
      <c r="Y6272" t="s">
        <v>14</v>
      </c>
      <c r="Z6272" t="s">
        <v>6308</v>
      </c>
      <c r="AA6272" t="s">
        <v>6309</v>
      </c>
      <c r="AD6272" s="2"/>
    </row>
    <row r="6273" spans="1:30" x14ac:dyDescent="0.25">
      <c r="A6273" t="s">
        <v>43664</v>
      </c>
      <c r="B6273" t="s">
        <v>13836</v>
      </c>
      <c r="C6273" t="s">
        <v>20706</v>
      </c>
      <c r="D6273" t="s">
        <v>16815</v>
      </c>
      <c r="E6273" t="s">
        <v>20844</v>
      </c>
      <c r="F6273" t="s">
        <v>20846</v>
      </c>
      <c r="K6273" t="s">
        <v>41243</v>
      </c>
      <c r="L6273" t="s">
        <v>23117</v>
      </c>
      <c r="M6273" t="s">
        <v>23495</v>
      </c>
      <c r="N6273" t="s">
        <v>31768</v>
      </c>
      <c r="O6273" t="s">
        <v>33844</v>
      </c>
      <c r="T6273" t="str">
        <f>IF(Table1[[#This Row],[Column12]]="https://www.mall.sk/","",HYPERLINK(Table1[[#This Row],[Column12]]))</f>
        <v>https://www.mall.sk/figurky-vily</v>
      </c>
      <c r="U6273" t="s">
        <v>28225</v>
      </c>
      <c r="V6273" t="s">
        <v>11</v>
      </c>
      <c r="W6273" t="s">
        <v>6140</v>
      </c>
      <c r="X6273" t="s">
        <v>6307</v>
      </c>
      <c r="Y6273" t="s">
        <v>14</v>
      </c>
      <c r="Z6273" t="s">
        <v>6310</v>
      </c>
      <c r="AA6273" t="s">
        <v>6311</v>
      </c>
      <c r="AD6273" s="2"/>
    </row>
    <row r="6274" spans="1:30" x14ac:dyDescent="0.25">
      <c r="A6274" t="s">
        <v>43664</v>
      </c>
      <c r="B6274" t="s">
        <v>13837</v>
      </c>
      <c r="C6274" t="s">
        <v>20706</v>
      </c>
      <c r="D6274" t="s">
        <v>16815</v>
      </c>
      <c r="E6274" t="s">
        <v>20844</v>
      </c>
      <c r="F6274" t="s">
        <v>20847</v>
      </c>
      <c r="K6274" t="s">
        <v>41244</v>
      </c>
      <c r="L6274" t="s">
        <v>23117</v>
      </c>
      <c r="M6274" t="s">
        <v>23495</v>
      </c>
      <c r="N6274" t="s">
        <v>31768</v>
      </c>
      <c r="O6274" t="s">
        <v>33845</v>
      </c>
      <c r="T6274" t="str">
        <f>IF(Table1[[#This Row],[Column12]]="https://www.mall.sk/","",HYPERLINK(Table1[[#This Row],[Column12]]))</f>
        <v>https://www.mall.sk/farma-zvieratka</v>
      </c>
      <c r="U6274" t="s">
        <v>28226</v>
      </c>
      <c r="V6274" t="s">
        <v>11</v>
      </c>
      <c r="W6274" t="s">
        <v>6138</v>
      </c>
      <c r="AD6274" s="2"/>
    </row>
    <row r="6275" spans="1:30" x14ac:dyDescent="0.25">
      <c r="A6275" t="s">
        <v>43664</v>
      </c>
      <c r="B6275" t="s">
        <v>13838</v>
      </c>
      <c r="C6275" t="s">
        <v>20706</v>
      </c>
      <c r="D6275" t="s">
        <v>16815</v>
      </c>
      <c r="E6275" t="s">
        <v>20844</v>
      </c>
      <c r="F6275" t="s">
        <v>20848</v>
      </c>
      <c r="K6275" t="s">
        <v>41245</v>
      </c>
      <c r="L6275" t="s">
        <v>23117</v>
      </c>
      <c r="M6275" t="s">
        <v>23495</v>
      </c>
      <c r="N6275" t="s">
        <v>31767</v>
      </c>
      <c r="O6275" t="s">
        <v>33846</v>
      </c>
      <c r="T6275" t="str">
        <f>IF(Table1[[#This Row],[Column12]]="https://www.mall.sk/","",HYPERLINK(Table1[[#This Row],[Column12]]))</f>
        <v>https://www.mall.sk/figurky-zvierat</v>
      </c>
      <c r="U6275" t="s">
        <v>28227</v>
      </c>
      <c r="V6275" t="s">
        <v>11</v>
      </c>
      <c r="W6275" t="s">
        <v>6140</v>
      </c>
      <c r="X6275" t="s">
        <v>6312</v>
      </c>
      <c r="Y6275" t="s">
        <v>14</v>
      </c>
      <c r="Z6275" t="s">
        <v>67</v>
      </c>
      <c r="AA6275" t="s">
        <v>67</v>
      </c>
      <c r="AD6275" s="2"/>
    </row>
    <row r="6276" spans="1:30" x14ac:dyDescent="0.25">
      <c r="A6276" t="s">
        <v>43664</v>
      </c>
      <c r="B6276" t="s">
        <v>13838</v>
      </c>
      <c r="C6276" t="s">
        <v>20706</v>
      </c>
      <c r="D6276" t="s">
        <v>16815</v>
      </c>
      <c r="E6276" t="s">
        <v>20844</v>
      </c>
      <c r="F6276" t="s">
        <v>20848</v>
      </c>
      <c r="K6276" t="s">
        <v>41245</v>
      </c>
      <c r="L6276" t="s">
        <v>23117</v>
      </c>
      <c r="M6276" t="s">
        <v>23495</v>
      </c>
      <c r="N6276" t="s">
        <v>31767</v>
      </c>
      <c r="O6276" t="s">
        <v>33846</v>
      </c>
      <c r="T6276" t="str">
        <f>IF(Table1[[#This Row],[Column12]]="https://www.mall.sk/","",HYPERLINK(Table1[[#This Row],[Column12]]))</f>
        <v>https://www.mall.sk/figurky-zvierat</v>
      </c>
      <c r="U6276" t="s">
        <v>28227</v>
      </c>
      <c r="V6276" t="s">
        <v>11</v>
      </c>
      <c r="W6276" t="s">
        <v>6140</v>
      </c>
      <c r="X6276" t="s">
        <v>6307</v>
      </c>
      <c r="Y6276" t="s">
        <v>649</v>
      </c>
      <c r="Z6276" t="s">
        <v>6313</v>
      </c>
      <c r="AA6276" t="s">
        <v>6314</v>
      </c>
      <c r="AD6276" s="2"/>
    </row>
    <row r="6277" spans="1:30" x14ac:dyDescent="0.25">
      <c r="A6277" t="s">
        <v>43664</v>
      </c>
      <c r="B6277" t="s">
        <v>13839</v>
      </c>
      <c r="C6277" t="s">
        <v>20706</v>
      </c>
      <c r="D6277" t="s">
        <v>16815</v>
      </c>
      <c r="E6277" t="s">
        <v>20844</v>
      </c>
      <c r="F6277" t="s">
        <v>20777</v>
      </c>
      <c r="K6277" t="s">
        <v>41246</v>
      </c>
      <c r="L6277" t="s">
        <v>23117</v>
      </c>
      <c r="M6277" t="s">
        <v>23495</v>
      </c>
      <c r="N6277" t="s">
        <v>31767</v>
      </c>
      <c r="O6277" t="s">
        <v>33847</v>
      </c>
      <c r="T6277" t="str">
        <f>IF(Table1[[#This Row],[Column12]]="https://www.mall.sk/","",HYPERLINK(Table1[[#This Row],[Column12]]))</f>
        <v>https://www.mall.sk/hracie-sety</v>
      </c>
      <c r="U6277" t="s">
        <v>28228</v>
      </c>
      <c r="V6277" t="s">
        <v>11</v>
      </c>
      <c r="W6277" t="s">
        <v>6141</v>
      </c>
      <c r="AD6277" s="2"/>
    </row>
    <row r="6278" spans="1:30" x14ac:dyDescent="0.25">
      <c r="A6278" t="s">
        <v>43664</v>
      </c>
      <c r="B6278" t="s">
        <v>13840</v>
      </c>
      <c r="C6278" t="s">
        <v>20706</v>
      </c>
      <c r="D6278" t="s">
        <v>16815</v>
      </c>
      <c r="E6278" t="s">
        <v>20844</v>
      </c>
      <c r="F6278" t="s">
        <v>20849</v>
      </c>
      <c r="K6278" t="s">
        <v>41247</v>
      </c>
      <c r="L6278" t="s">
        <v>23117</v>
      </c>
      <c r="M6278" t="s">
        <v>23495</v>
      </c>
      <c r="N6278" t="s">
        <v>31767</v>
      </c>
      <c r="O6278" t="s">
        <v>20849</v>
      </c>
      <c r="T6278" t="str">
        <f>IF(Table1[[#This Row],[Column12]]="https://www.mall.sk/","",HYPERLINK(Table1[[#This Row],[Column12]]))</f>
        <v>https://www.mall.sk/littlest-pet-shop</v>
      </c>
      <c r="U6278" t="s">
        <v>28229</v>
      </c>
      <c r="V6278" t="s">
        <v>11</v>
      </c>
      <c r="W6278" t="s">
        <v>6140</v>
      </c>
      <c r="X6278" t="s">
        <v>6307</v>
      </c>
      <c r="Y6278" t="s">
        <v>14</v>
      </c>
      <c r="Z6278" t="s">
        <v>6315</v>
      </c>
      <c r="AA6278" t="s">
        <v>6315</v>
      </c>
      <c r="AD6278" s="2"/>
    </row>
    <row r="6279" spans="1:30" x14ac:dyDescent="0.25">
      <c r="A6279" t="s">
        <v>43664</v>
      </c>
      <c r="B6279" t="s">
        <v>13841</v>
      </c>
      <c r="C6279" t="s">
        <v>20706</v>
      </c>
      <c r="D6279" t="s">
        <v>16815</v>
      </c>
      <c r="E6279" t="s">
        <v>20844</v>
      </c>
      <c r="F6279" t="s">
        <v>20850</v>
      </c>
      <c r="K6279" t="s">
        <v>41248</v>
      </c>
      <c r="L6279" t="s">
        <v>23117</v>
      </c>
      <c r="M6279" t="s">
        <v>23495</v>
      </c>
      <c r="N6279" t="s">
        <v>31767</v>
      </c>
      <c r="O6279" t="s">
        <v>20850</v>
      </c>
      <c r="T6279" t="str">
        <f>IF(Table1[[#This Row],[Column12]]="https://www.mall.sk/","",HYPERLINK(Table1[[#This Row],[Column12]]))</f>
        <v>https://www.mall.sk/my-little-pony</v>
      </c>
      <c r="U6279" t="s">
        <v>28230</v>
      </c>
      <c r="V6279" t="s">
        <v>11</v>
      </c>
      <c r="W6279" t="s">
        <v>6140</v>
      </c>
      <c r="X6279" t="s">
        <v>6307</v>
      </c>
      <c r="Y6279" t="s">
        <v>14</v>
      </c>
      <c r="Z6279" t="s">
        <v>6316</v>
      </c>
      <c r="AA6279" t="s">
        <v>6316</v>
      </c>
      <c r="AD6279" s="2"/>
    </row>
    <row r="6280" spans="1:30" x14ac:dyDescent="0.25">
      <c r="A6280" t="s">
        <v>43664</v>
      </c>
      <c r="B6280" t="s">
        <v>13842</v>
      </c>
      <c r="C6280" t="s">
        <v>20706</v>
      </c>
      <c r="D6280" t="s">
        <v>16815</v>
      </c>
      <c r="E6280" t="s">
        <v>20844</v>
      </c>
      <c r="F6280" t="s">
        <v>20851</v>
      </c>
      <c r="K6280" t="s">
        <v>41249</v>
      </c>
      <c r="L6280" t="s">
        <v>23117</v>
      </c>
      <c r="M6280" t="s">
        <v>23495</v>
      </c>
      <c r="N6280" t="s">
        <v>31767</v>
      </c>
      <c r="O6280" t="s">
        <v>20851</v>
      </c>
      <c r="T6280" t="str">
        <f>IF(Table1[[#This Row],[Column12]]="https://www.mall.sk/","",HYPERLINK(Table1[[#This Row],[Column12]]))</f>
        <v>https://www.mall.sk/sylvanian-families</v>
      </c>
      <c r="U6280" t="s">
        <v>28231</v>
      </c>
      <c r="V6280" t="s">
        <v>11</v>
      </c>
      <c r="W6280" t="s">
        <v>6140</v>
      </c>
      <c r="X6280" t="s">
        <v>6307</v>
      </c>
      <c r="Y6280" t="s">
        <v>14</v>
      </c>
      <c r="Z6280" t="s">
        <v>6313</v>
      </c>
      <c r="AA6280" t="s">
        <v>6314</v>
      </c>
      <c r="AD6280" s="2"/>
    </row>
    <row r="6281" spans="1:30" x14ac:dyDescent="0.25">
      <c r="A6281" t="s">
        <v>43664</v>
      </c>
      <c r="B6281" t="s">
        <v>13843</v>
      </c>
      <c r="C6281" t="s">
        <v>20706</v>
      </c>
      <c r="D6281" t="s">
        <v>16815</v>
      </c>
      <c r="E6281" t="s">
        <v>20844</v>
      </c>
      <c r="F6281" t="s">
        <v>20852</v>
      </c>
      <c r="G6281" t="s">
        <v>20853</v>
      </c>
      <c r="K6281" t="s">
        <v>41250</v>
      </c>
      <c r="L6281" t="s">
        <v>23117</v>
      </c>
      <c r="M6281" t="s">
        <v>23495</v>
      </c>
      <c r="N6281" t="s">
        <v>31767</v>
      </c>
      <c r="O6281" t="s">
        <v>20852</v>
      </c>
      <c r="P6281" t="s">
        <v>33852</v>
      </c>
      <c r="T6281" t="str">
        <f>IF(Table1[[#This Row],[Column12]]="https://www.mall.sk/","",HYPERLINK(Table1[[#This Row],[Column12]]))</f>
        <v>https://www.mall.sk/sylvanian-families-domy</v>
      </c>
      <c r="U6281" t="s">
        <v>28232</v>
      </c>
      <c r="V6281" t="s">
        <v>11</v>
      </c>
      <c r="W6281" t="s">
        <v>6140</v>
      </c>
      <c r="X6281" t="s">
        <v>6307</v>
      </c>
      <c r="Y6281" t="s">
        <v>14</v>
      </c>
      <c r="Z6281" t="s">
        <v>6313</v>
      </c>
      <c r="AA6281" t="s">
        <v>6314</v>
      </c>
      <c r="AD6281" s="2"/>
    </row>
    <row r="6282" spans="1:30" x14ac:dyDescent="0.25">
      <c r="A6282" t="s">
        <v>43664</v>
      </c>
      <c r="B6282" t="s">
        <v>13843</v>
      </c>
      <c r="C6282" t="s">
        <v>20706</v>
      </c>
      <c r="D6282" t="s">
        <v>16815</v>
      </c>
      <c r="E6282" t="s">
        <v>20844</v>
      </c>
      <c r="F6282" t="s">
        <v>20852</v>
      </c>
      <c r="G6282" t="s">
        <v>20853</v>
      </c>
      <c r="K6282" t="s">
        <v>41250</v>
      </c>
      <c r="L6282" t="s">
        <v>23117</v>
      </c>
      <c r="M6282" t="s">
        <v>23495</v>
      </c>
      <c r="N6282" t="s">
        <v>31767</v>
      </c>
      <c r="O6282" t="s">
        <v>20852</v>
      </c>
      <c r="P6282" t="s">
        <v>33852</v>
      </c>
      <c r="T6282" t="str">
        <f>IF(Table1[[#This Row],[Column12]]="https://www.mall.sk/","",HYPERLINK(Table1[[#This Row],[Column12]]))</f>
        <v>https://www.mall.sk/sylvanian-families-domy</v>
      </c>
      <c r="U6282" t="s">
        <v>28232</v>
      </c>
      <c r="V6282" t="s">
        <v>11</v>
      </c>
      <c r="W6282" t="s">
        <v>6140</v>
      </c>
      <c r="X6282" t="s">
        <v>6317</v>
      </c>
      <c r="Y6282" t="s">
        <v>14</v>
      </c>
      <c r="Z6282" t="s">
        <v>6318</v>
      </c>
      <c r="AA6282" t="s">
        <v>6319</v>
      </c>
      <c r="AD6282" s="2"/>
    </row>
    <row r="6283" spans="1:30" x14ac:dyDescent="0.25">
      <c r="A6283" t="s">
        <v>43664</v>
      </c>
      <c r="B6283" t="s">
        <v>13844</v>
      </c>
      <c r="C6283" t="s">
        <v>20706</v>
      </c>
      <c r="D6283" t="s">
        <v>16815</v>
      </c>
      <c r="E6283" t="s">
        <v>20844</v>
      </c>
      <c r="F6283" t="s">
        <v>20852</v>
      </c>
      <c r="G6283" t="s">
        <v>20854</v>
      </c>
      <c r="K6283" t="s">
        <v>41251</v>
      </c>
      <c r="L6283" t="s">
        <v>23117</v>
      </c>
      <c r="M6283" t="s">
        <v>23495</v>
      </c>
      <c r="N6283" t="s">
        <v>31767</v>
      </c>
      <c r="O6283" t="s">
        <v>20852</v>
      </c>
      <c r="P6283" t="s">
        <v>35485</v>
      </c>
      <c r="T6283" t="str">
        <f>IF(Table1[[#This Row],[Column12]]="https://www.mall.sk/","",HYPERLINK(Table1[[#This Row],[Column12]]))</f>
        <v>https://www.mall.sk/sylvanian-families-figurky-doplnky</v>
      </c>
      <c r="U6283" t="s">
        <v>28233</v>
      </c>
      <c r="V6283" t="s">
        <v>11</v>
      </c>
      <c r="W6283" t="s">
        <v>6140</v>
      </c>
      <c r="X6283" t="s">
        <v>6307</v>
      </c>
      <c r="Y6283" t="s">
        <v>14</v>
      </c>
      <c r="Z6283" t="s">
        <v>6313</v>
      </c>
      <c r="AA6283" t="s">
        <v>6314</v>
      </c>
      <c r="AD6283" s="2"/>
    </row>
    <row r="6284" spans="1:30" x14ac:dyDescent="0.25">
      <c r="A6284" t="s">
        <v>43664</v>
      </c>
      <c r="B6284" t="s">
        <v>13844</v>
      </c>
      <c r="C6284" t="s">
        <v>20706</v>
      </c>
      <c r="D6284" t="s">
        <v>16815</v>
      </c>
      <c r="E6284" t="s">
        <v>20844</v>
      </c>
      <c r="F6284" t="s">
        <v>20852</v>
      </c>
      <c r="G6284" t="s">
        <v>20854</v>
      </c>
      <c r="K6284" t="s">
        <v>41251</v>
      </c>
      <c r="L6284" t="s">
        <v>23117</v>
      </c>
      <c r="M6284" t="s">
        <v>23495</v>
      </c>
      <c r="N6284" t="s">
        <v>31767</v>
      </c>
      <c r="O6284" t="s">
        <v>20852</v>
      </c>
      <c r="P6284" t="s">
        <v>35485</v>
      </c>
      <c r="T6284" t="str">
        <f>IF(Table1[[#This Row],[Column12]]="https://www.mall.sk/","",HYPERLINK(Table1[[#This Row],[Column12]]))</f>
        <v>https://www.mall.sk/sylvanian-families-figurky-doplnky</v>
      </c>
      <c r="U6284" t="s">
        <v>28233</v>
      </c>
      <c r="V6284" t="s">
        <v>11</v>
      </c>
      <c r="W6284" t="s">
        <v>6140</v>
      </c>
      <c r="X6284" t="s">
        <v>6317</v>
      </c>
      <c r="Y6284" t="s">
        <v>14</v>
      </c>
      <c r="Z6284" t="s">
        <v>1090</v>
      </c>
      <c r="AA6284" t="s">
        <v>6320</v>
      </c>
      <c r="AD6284" s="2"/>
    </row>
    <row r="6285" spans="1:30" x14ac:dyDescent="0.25">
      <c r="A6285" t="s">
        <v>43664</v>
      </c>
      <c r="B6285" t="s">
        <v>13845</v>
      </c>
      <c r="C6285" t="s">
        <v>20706</v>
      </c>
      <c r="D6285" t="s">
        <v>16815</v>
      </c>
      <c r="E6285" t="s">
        <v>20844</v>
      </c>
      <c r="F6285" t="s">
        <v>20852</v>
      </c>
      <c r="G6285" t="s">
        <v>20855</v>
      </c>
      <c r="K6285" t="s">
        <v>41252</v>
      </c>
      <c r="L6285" t="s">
        <v>23117</v>
      </c>
      <c r="M6285" t="s">
        <v>23495</v>
      </c>
      <c r="N6285" t="s">
        <v>31767</v>
      </c>
      <c r="O6285" t="s">
        <v>20852</v>
      </c>
      <c r="P6285" t="s">
        <v>35486</v>
      </c>
      <c r="T6285" t="str">
        <f>IF(Table1[[#This Row],[Column12]]="https://www.mall.sk/","",HYPERLINK(Table1[[#This Row],[Column12]]))</f>
        <v>https://www.mall.sk/sylvanian-families-figurky</v>
      </c>
      <c r="U6285" t="s">
        <v>28234</v>
      </c>
      <c r="V6285" t="s">
        <v>11</v>
      </c>
      <c r="W6285" t="s">
        <v>6140</v>
      </c>
      <c r="X6285" t="s">
        <v>6307</v>
      </c>
      <c r="Y6285" t="s">
        <v>14</v>
      </c>
      <c r="Z6285" t="s">
        <v>6313</v>
      </c>
      <c r="AA6285" t="s">
        <v>6314</v>
      </c>
      <c r="AD6285" s="2"/>
    </row>
    <row r="6286" spans="1:30" x14ac:dyDescent="0.25">
      <c r="A6286" t="s">
        <v>43664</v>
      </c>
      <c r="B6286" t="s">
        <v>13845</v>
      </c>
      <c r="C6286" t="s">
        <v>20706</v>
      </c>
      <c r="D6286" t="s">
        <v>16815</v>
      </c>
      <c r="E6286" t="s">
        <v>20844</v>
      </c>
      <c r="F6286" t="s">
        <v>20852</v>
      </c>
      <c r="G6286" t="s">
        <v>20855</v>
      </c>
      <c r="K6286" t="s">
        <v>41252</v>
      </c>
      <c r="L6286" t="s">
        <v>23117</v>
      </c>
      <c r="M6286" t="s">
        <v>23495</v>
      </c>
      <c r="N6286" t="s">
        <v>31767</v>
      </c>
      <c r="O6286" t="s">
        <v>20852</v>
      </c>
      <c r="P6286" t="s">
        <v>35486</v>
      </c>
      <c r="T6286" t="str">
        <f>IF(Table1[[#This Row],[Column12]]="https://www.mall.sk/","",HYPERLINK(Table1[[#This Row],[Column12]]))</f>
        <v>https://www.mall.sk/sylvanian-families-figurky</v>
      </c>
      <c r="U6286" t="s">
        <v>28234</v>
      </c>
      <c r="V6286" t="s">
        <v>11</v>
      </c>
      <c r="W6286" t="s">
        <v>6140</v>
      </c>
      <c r="X6286" t="s">
        <v>6317</v>
      </c>
      <c r="Y6286" t="s">
        <v>14</v>
      </c>
      <c r="Z6286" t="s">
        <v>6321</v>
      </c>
      <c r="AA6286" t="s">
        <v>6322</v>
      </c>
      <c r="AD6286" s="2"/>
    </row>
    <row r="6287" spans="1:30" x14ac:dyDescent="0.25">
      <c r="A6287" t="s">
        <v>43664</v>
      </c>
      <c r="B6287" t="s">
        <v>13846</v>
      </c>
      <c r="C6287" t="s">
        <v>20706</v>
      </c>
      <c r="D6287" t="s">
        <v>16815</v>
      </c>
      <c r="E6287" t="s">
        <v>20844</v>
      </c>
      <c r="F6287" t="s">
        <v>20852</v>
      </c>
      <c r="G6287" t="s">
        <v>20856</v>
      </c>
      <c r="K6287" t="s">
        <v>41253</v>
      </c>
      <c r="L6287" t="s">
        <v>23117</v>
      </c>
      <c r="M6287" t="s">
        <v>23495</v>
      </c>
      <c r="N6287" t="s">
        <v>31767</v>
      </c>
      <c r="O6287" t="s">
        <v>20852</v>
      </c>
      <c r="P6287" t="s">
        <v>35487</v>
      </c>
      <c r="T6287" t="str">
        <f>IF(Table1[[#This Row],[Column12]]="https://www.mall.sk/","",HYPERLINK(Table1[[#This Row],[Column12]]))</f>
        <v>https://www.mall.sk/sylvanian-families-obchody</v>
      </c>
      <c r="U6287" t="s">
        <v>28235</v>
      </c>
      <c r="V6287" t="s">
        <v>11</v>
      </c>
      <c r="W6287" t="s">
        <v>6140</v>
      </c>
      <c r="X6287" t="s">
        <v>6307</v>
      </c>
      <c r="Y6287" t="s">
        <v>14</v>
      </c>
      <c r="Z6287" t="s">
        <v>6313</v>
      </c>
      <c r="AA6287" t="s">
        <v>6314</v>
      </c>
      <c r="AD6287" s="2"/>
    </row>
    <row r="6288" spans="1:30" x14ac:dyDescent="0.25">
      <c r="A6288" t="s">
        <v>43664</v>
      </c>
      <c r="B6288" t="s">
        <v>13846</v>
      </c>
      <c r="C6288" t="s">
        <v>20706</v>
      </c>
      <c r="D6288" t="s">
        <v>16815</v>
      </c>
      <c r="E6288" t="s">
        <v>20844</v>
      </c>
      <c r="F6288" t="s">
        <v>20852</v>
      </c>
      <c r="G6288" t="s">
        <v>20856</v>
      </c>
      <c r="K6288" t="s">
        <v>41253</v>
      </c>
      <c r="L6288" t="s">
        <v>23117</v>
      </c>
      <c r="M6288" t="s">
        <v>23495</v>
      </c>
      <c r="N6288" t="s">
        <v>31767</v>
      </c>
      <c r="O6288" t="s">
        <v>20852</v>
      </c>
      <c r="P6288" t="s">
        <v>35487</v>
      </c>
      <c r="T6288" t="str">
        <f>IF(Table1[[#This Row],[Column12]]="https://www.mall.sk/","",HYPERLINK(Table1[[#This Row],[Column12]]))</f>
        <v>https://www.mall.sk/sylvanian-families-obchody</v>
      </c>
      <c r="U6288" t="s">
        <v>28235</v>
      </c>
      <c r="V6288" t="s">
        <v>11</v>
      </c>
      <c r="W6288" t="s">
        <v>6140</v>
      </c>
      <c r="X6288" t="s">
        <v>6317</v>
      </c>
      <c r="Y6288" t="s">
        <v>14</v>
      </c>
      <c r="Z6288" t="s">
        <v>6323</v>
      </c>
      <c r="AA6288" t="s">
        <v>6324</v>
      </c>
      <c r="AD6288" s="2"/>
    </row>
    <row r="6289" spans="1:30" x14ac:dyDescent="0.25">
      <c r="A6289" t="s">
        <v>43664</v>
      </c>
      <c r="B6289" t="s">
        <v>13847</v>
      </c>
      <c r="C6289" t="s">
        <v>20706</v>
      </c>
      <c r="D6289" t="s">
        <v>16815</v>
      </c>
      <c r="E6289" t="s">
        <v>20844</v>
      </c>
      <c r="F6289" t="s">
        <v>20852</v>
      </c>
      <c r="G6289" t="s">
        <v>20857</v>
      </c>
      <c r="K6289" t="s">
        <v>41254</v>
      </c>
      <c r="L6289" t="s">
        <v>23117</v>
      </c>
      <c r="M6289" t="s">
        <v>23495</v>
      </c>
      <c r="N6289" t="s">
        <v>31767</v>
      </c>
      <c r="O6289" t="s">
        <v>20852</v>
      </c>
      <c r="P6289" t="s">
        <v>35488</v>
      </c>
      <c r="T6289" t="str">
        <f>IF(Table1[[#This Row],[Column12]]="https://www.mall.sk/","",HYPERLINK(Table1[[#This Row],[Column12]]))</f>
        <v>https://www.mall.sk/sylvanian-families-vozidla</v>
      </c>
      <c r="U6289" t="s">
        <v>28236</v>
      </c>
      <c r="V6289" t="s">
        <v>11</v>
      </c>
      <c r="W6289" t="s">
        <v>6140</v>
      </c>
      <c r="X6289" t="s">
        <v>6307</v>
      </c>
      <c r="Y6289" t="s">
        <v>14</v>
      </c>
      <c r="Z6289" t="s">
        <v>6313</v>
      </c>
      <c r="AA6289" t="s">
        <v>6314</v>
      </c>
      <c r="AD6289" s="2"/>
    </row>
    <row r="6290" spans="1:30" x14ac:dyDescent="0.25">
      <c r="A6290" t="s">
        <v>43664</v>
      </c>
      <c r="B6290" t="s">
        <v>13847</v>
      </c>
      <c r="C6290" t="s">
        <v>20706</v>
      </c>
      <c r="D6290" t="s">
        <v>16815</v>
      </c>
      <c r="E6290" t="s">
        <v>20844</v>
      </c>
      <c r="F6290" t="s">
        <v>20852</v>
      </c>
      <c r="G6290" t="s">
        <v>20857</v>
      </c>
      <c r="K6290" t="s">
        <v>41254</v>
      </c>
      <c r="L6290" t="s">
        <v>23117</v>
      </c>
      <c r="M6290" t="s">
        <v>23495</v>
      </c>
      <c r="N6290" t="s">
        <v>31767</v>
      </c>
      <c r="O6290" t="s">
        <v>20852</v>
      </c>
      <c r="P6290" t="s">
        <v>35488</v>
      </c>
      <c r="T6290" t="str">
        <f>IF(Table1[[#This Row],[Column12]]="https://www.mall.sk/","",HYPERLINK(Table1[[#This Row],[Column12]]))</f>
        <v>https://www.mall.sk/sylvanian-families-vozidla</v>
      </c>
      <c r="U6290" t="s">
        <v>28236</v>
      </c>
      <c r="V6290" t="s">
        <v>11</v>
      </c>
      <c r="W6290" t="s">
        <v>6140</v>
      </c>
      <c r="X6290" t="s">
        <v>6317</v>
      </c>
      <c r="Y6290" t="s">
        <v>14</v>
      </c>
      <c r="Z6290" t="s">
        <v>6325</v>
      </c>
      <c r="AA6290" t="s">
        <v>6326</v>
      </c>
      <c r="AD6290" s="2"/>
    </row>
    <row r="6291" spans="1:30" x14ac:dyDescent="0.25">
      <c r="A6291" t="s">
        <v>43664</v>
      </c>
      <c r="B6291" t="s">
        <v>13848</v>
      </c>
      <c r="C6291" t="s">
        <v>20706</v>
      </c>
      <c r="D6291" t="s">
        <v>16815</v>
      </c>
      <c r="E6291" t="s">
        <v>20844</v>
      </c>
      <c r="F6291" t="s">
        <v>20852</v>
      </c>
      <c r="G6291" t="s">
        <v>20858</v>
      </c>
      <c r="K6291" t="s">
        <v>41255</v>
      </c>
      <c r="L6291" t="s">
        <v>23117</v>
      </c>
      <c r="M6291" t="s">
        <v>23495</v>
      </c>
      <c r="N6291" t="s">
        <v>31767</v>
      </c>
      <c r="O6291" t="s">
        <v>20852</v>
      </c>
      <c r="P6291" t="s">
        <v>35489</v>
      </c>
      <c r="T6291" t="str">
        <f>IF(Table1[[#This Row],[Column12]]="https://www.mall.sk/","",HYPERLINK(Table1[[#This Row],[Column12]]))</f>
        <v>https://www.mall.sk/sylvanian-families-vybavenie-domu-zahrady</v>
      </c>
      <c r="U6291" t="s">
        <v>28237</v>
      </c>
      <c r="V6291" t="s">
        <v>11</v>
      </c>
      <c r="W6291" t="s">
        <v>6140</v>
      </c>
      <c r="X6291" t="s">
        <v>6307</v>
      </c>
      <c r="Y6291" t="s">
        <v>14</v>
      </c>
      <c r="Z6291" t="s">
        <v>6313</v>
      </c>
      <c r="AA6291" t="s">
        <v>6314</v>
      </c>
      <c r="AD6291" s="2"/>
    </row>
    <row r="6292" spans="1:30" x14ac:dyDescent="0.25">
      <c r="A6292" t="s">
        <v>43664</v>
      </c>
      <c r="B6292" t="s">
        <v>13848</v>
      </c>
      <c r="C6292" t="s">
        <v>20706</v>
      </c>
      <c r="D6292" t="s">
        <v>16815</v>
      </c>
      <c r="E6292" t="s">
        <v>20844</v>
      </c>
      <c r="F6292" t="s">
        <v>20852</v>
      </c>
      <c r="G6292" t="s">
        <v>20858</v>
      </c>
      <c r="K6292" t="s">
        <v>41256</v>
      </c>
      <c r="L6292" t="s">
        <v>23117</v>
      </c>
      <c r="M6292" t="s">
        <v>23495</v>
      </c>
      <c r="N6292" t="s">
        <v>31767</v>
      </c>
      <c r="O6292" t="s">
        <v>20852</v>
      </c>
      <c r="P6292" t="s">
        <v>35490</v>
      </c>
      <c r="T6292" t="str">
        <f>IF(Table1[[#This Row],[Column12]]="https://www.mall.sk/","",HYPERLINK(Table1[[#This Row],[Column12]]))</f>
        <v>https://www.mall.sk/sylvanian-families-vybavenie-domu-zahrady</v>
      </c>
      <c r="U6292" t="s">
        <v>28237</v>
      </c>
      <c r="V6292" t="s">
        <v>11</v>
      </c>
      <c r="W6292" t="s">
        <v>6140</v>
      </c>
      <c r="X6292" t="s">
        <v>6317</v>
      </c>
      <c r="Y6292" t="s">
        <v>14</v>
      </c>
      <c r="Z6292" t="s">
        <v>6327</v>
      </c>
      <c r="AA6292" t="s">
        <v>6328</v>
      </c>
      <c r="AD6292" s="2"/>
    </row>
    <row r="6293" spans="1:30" x14ac:dyDescent="0.25">
      <c r="A6293" t="s">
        <v>43664</v>
      </c>
      <c r="B6293" t="s">
        <v>13849</v>
      </c>
      <c r="C6293" t="s">
        <v>20706</v>
      </c>
      <c r="D6293" t="s">
        <v>16815</v>
      </c>
      <c r="E6293" t="s">
        <v>20844</v>
      </c>
      <c r="F6293" t="s">
        <v>20859</v>
      </c>
      <c r="K6293" t="s">
        <v>41257</v>
      </c>
      <c r="L6293" t="s">
        <v>23117</v>
      </c>
      <c r="M6293" t="s">
        <v>23495</v>
      </c>
      <c r="N6293" t="s">
        <v>31767</v>
      </c>
      <c r="O6293" t="s">
        <v>20859</v>
      </c>
      <c r="T6293" t="str">
        <f>IF(Table1[[#This Row],[Column12]]="https://www.mall.sk/","",HYPERLINK(Table1[[#This Row],[Column12]]))</f>
        <v>https://www.mall.sk/figurky-transformers</v>
      </c>
      <c r="U6293" t="s">
        <v>28238</v>
      </c>
      <c r="V6293" t="s">
        <v>11</v>
      </c>
      <c r="W6293" t="s">
        <v>6140</v>
      </c>
      <c r="X6293" t="s">
        <v>6307</v>
      </c>
      <c r="Y6293" t="s">
        <v>14</v>
      </c>
      <c r="Z6293" t="s">
        <v>6330</v>
      </c>
      <c r="AA6293" t="s">
        <v>6329</v>
      </c>
      <c r="AD6293" s="2"/>
    </row>
    <row r="6294" spans="1:30" x14ac:dyDescent="0.25">
      <c r="A6294" t="s">
        <v>43664</v>
      </c>
      <c r="B6294" t="s">
        <v>13850</v>
      </c>
      <c r="C6294" t="s">
        <v>20706</v>
      </c>
      <c r="D6294" t="s">
        <v>16815</v>
      </c>
      <c r="E6294" t="s">
        <v>20844</v>
      </c>
      <c r="F6294" t="s">
        <v>20860</v>
      </c>
      <c r="K6294" t="s">
        <v>41258</v>
      </c>
      <c r="L6294" t="s">
        <v>23117</v>
      </c>
      <c r="M6294" t="s">
        <v>23495</v>
      </c>
      <c r="N6294" t="s">
        <v>31767</v>
      </c>
      <c r="O6294" t="s">
        <v>33848</v>
      </c>
      <c r="T6294" t="str">
        <f>IF(Table1[[#This Row],[Column12]]="https://www.mall.sk/","",HYPERLINK(Table1[[#This Row],[Column12]]))</f>
        <v>https://www.mall.sk/zberatelske-figurky</v>
      </c>
      <c r="U6294" t="s">
        <v>28239</v>
      </c>
      <c r="V6294" t="s">
        <v>11</v>
      </c>
      <c r="W6294" t="s">
        <v>6140</v>
      </c>
      <c r="X6294" t="s">
        <v>6331</v>
      </c>
      <c r="Y6294" t="s">
        <v>14</v>
      </c>
      <c r="Z6294" t="s">
        <v>67</v>
      </c>
      <c r="AA6294" t="s">
        <v>67</v>
      </c>
      <c r="AD6294" s="2"/>
    </row>
    <row r="6295" spans="1:30" x14ac:dyDescent="0.25">
      <c r="A6295" t="s">
        <v>43664</v>
      </c>
      <c r="B6295" t="s">
        <v>13851</v>
      </c>
      <c r="C6295" t="s">
        <v>20706</v>
      </c>
      <c r="D6295" t="s">
        <v>16815</v>
      </c>
      <c r="E6295" t="s">
        <v>20844</v>
      </c>
      <c r="F6295" t="s">
        <v>20861</v>
      </c>
      <c r="G6295" t="s">
        <v>17491</v>
      </c>
      <c r="K6295" t="s">
        <v>41259</v>
      </c>
      <c r="L6295" t="s">
        <v>23117</v>
      </c>
      <c r="M6295" t="s">
        <v>23495</v>
      </c>
      <c r="N6295" t="s">
        <v>31767</v>
      </c>
      <c r="O6295" t="s">
        <v>33849</v>
      </c>
      <c r="P6295" t="s">
        <v>23135</v>
      </c>
      <c r="T6295" t="str">
        <f>IF(Table1[[#This Row],[Column12]]="https://www.mall.sk/","",HYPERLINK(Table1[[#This Row],[Column12]]))</f>
        <v>https://www.mall.sk/doplnky-zberatelske-figurky</v>
      </c>
      <c r="U6295" t="s">
        <v>28240</v>
      </c>
      <c r="V6295" t="s">
        <v>11</v>
      </c>
      <c r="W6295" t="s">
        <v>6140</v>
      </c>
      <c r="X6295" t="s">
        <v>6332</v>
      </c>
      <c r="Y6295" t="s">
        <v>14</v>
      </c>
      <c r="Z6295" t="s">
        <v>67</v>
      </c>
      <c r="AA6295" t="s">
        <v>67</v>
      </c>
      <c r="AD6295" s="2"/>
    </row>
    <row r="6296" spans="1:30" x14ac:dyDescent="0.25">
      <c r="A6296" t="s">
        <v>43664</v>
      </c>
      <c r="B6296" t="s">
        <v>13852</v>
      </c>
      <c r="C6296" t="s">
        <v>20706</v>
      </c>
      <c r="D6296" t="s">
        <v>16815</v>
      </c>
      <c r="E6296" t="s">
        <v>20862</v>
      </c>
      <c r="F6296" t="s">
        <v>20863</v>
      </c>
      <c r="K6296" t="s">
        <v>41260</v>
      </c>
      <c r="L6296" t="s">
        <v>23117</v>
      </c>
      <c r="M6296" t="s">
        <v>23495</v>
      </c>
      <c r="N6296" t="s">
        <v>31769</v>
      </c>
      <c r="O6296" t="s">
        <v>33850</v>
      </c>
      <c r="T6296" t="str">
        <f>IF(Table1[[#This Row],[Column12]]="https://www.mall.sk/","",HYPERLINK(Table1[[#This Row],[Column12]]))</f>
        <v>https://www.mall.sk/detske-stany</v>
      </c>
      <c r="U6296" t="s">
        <v>28241</v>
      </c>
      <c r="V6296" t="s">
        <v>11</v>
      </c>
      <c r="W6296" t="s">
        <v>6333</v>
      </c>
      <c r="AD6296" s="2"/>
    </row>
    <row r="6297" spans="1:30" x14ac:dyDescent="0.25">
      <c r="A6297" t="s">
        <v>43664</v>
      </c>
      <c r="B6297" t="s">
        <v>13853</v>
      </c>
      <c r="C6297" t="s">
        <v>20706</v>
      </c>
      <c r="D6297" t="s">
        <v>16815</v>
      </c>
      <c r="E6297" t="s">
        <v>20862</v>
      </c>
      <c r="F6297" t="s">
        <v>18982</v>
      </c>
      <c r="K6297" t="s">
        <v>41261</v>
      </c>
      <c r="L6297" t="s">
        <v>23117</v>
      </c>
      <c r="M6297" t="s">
        <v>23495</v>
      </c>
      <c r="N6297" t="s">
        <v>31769</v>
      </c>
      <c r="O6297" t="s">
        <v>33851</v>
      </c>
      <c r="T6297" t="str">
        <f>IF(Table1[[#This Row],[Column12]]="https://www.mall.sk/","",HYPERLINK(Table1[[#This Row],[Column12]]))</f>
        <v>https://www.mall.sk/detsky-nabytok</v>
      </c>
      <c r="U6297" t="s">
        <v>28242</v>
      </c>
      <c r="V6297" t="s">
        <v>11</v>
      </c>
      <c r="W6297" t="s">
        <v>3845</v>
      </c>
      <c r="AD6297" s="2"/>
    </row>
    <row r="6298" spans="1:30" x14ac:dyDescent="0.25">
      <c r="A6298" t="s">
        <v>43664</v>
      </c>
      <c r="B6298" t="s">
        <v>13854</v>
      </c>
      <c r="C6298" t="s">
        <v>20706</v>
      </c>
      <c r="D6298" t="s">
        <v>16815</v>
      </c>
      <c r="E6298" t="s">
        <v>20862</v>
      </c>
      <c r="F6298" t="s">
        <v>20864</v>
      </c>
      <c r="K6298" t="s">
        <v>41262</v>
      </c>
      <c r="L6298" t="s">
        <v>23117</v>
      </c>
      <c r="M6298" t="s">
        <v>23495</v>
      </c>
      <c r="N6298" t="s">
        <v>31769</v>
      </c>
      <c r="O6298" t="s">
        <v>33852</v>
      </c>
      <c r="T6298" t="str">
        <f>IF(Table1[[#This Row],[Column12]]="https://www.mall.sk/","",HYPERLINK(Table1[[#This Row],[Column12]]))</f>
        <v>https://www.mall.sk/domceky</v>
      </c>
      <c r="U6298" t="s">
        <v>28243</v>
      </c>
      <c r="V6298" t="s">
        <v>11</v>
      </c>
      <c r="W6298" t="s">
        <v>6334</v>
      </c>
      <c r="AD6298" s="2"/>
    </row>
    <row r="6299" spans="1:30" x14ac:dyDescent="0.25">
      <c r="A6299" t="s">
        <v>43664</v>
      </c>
      <c r="B6299" t="s">
        <v>13855</v>
      </c>
      <c r="C6299" t="s">
        <v>20706</v>
      </c>
      <c r="D6299" t="s">
        <v>16815</v>
      </c>
      <c r="E6299" t="s">
        <v>20862</v>
      </c>
      <c r="F6299" t="s">
        <v>20865</v>
      </c>
      <c r="G6299" t="s">
        <v>18385</v>
      </c>
      <c r="K6299" t="s">
        <v>41263</v>
      </c>
      <c r="L6299" t="s">
        <v>23117</v>
      </c>
      <c r="M6299" t="s">
        <v>23495</v>
      </c>
      <c r="N6299" t="s">
        <v>31769</v>
      </c>
      <c r="O6299" t="s">
        <v>33853</v>
      </c>
      <c r="P6299" t="s">
        <v>32998</v>
      </c>
      <c r="T6299" t="str">
        <f>IF(Table1[[#This Row],[Column12]]="https://www.mall.sk/","",HYPERLINK(Table1[[#This Row],[Column12]]))</f>
        <v>https://www.mall.sk/drevene-detske-domceky</v>
      </c>
      <c r="U6299" t="s">
        <v>28244</v>
      </c>
      <c r="V6299" t="s">
        <v>11</v>
      </c>
      <c r="W6299" t="s">
        <v>6334</v>
      </c>
      <c r="X6299" t="s">
        <v>6335</v>
      </c>
      <c r="Y6299" t="s">
        <v>14</v>
      </c>
      <c r="Z6299" t="s">
        <v>6336</v>
      </c>
      <c r="AA6299" t="s">
        <v>6337</v>
      </c>
      <c r="AD6299" s="2"/>
    </row>
    <row r="6300" spans="1:30" x14ac:dyDescent="0.25">
      <c r="A6300" t="s">
        <v>43664</v>
      </c>
      <c r="B6300" t="s">
        <v>13856</v>
      </c>
      <c r="C6300" t="s">
        <v>20706</v>
      </c>
      <c r="D6300" t="s">
        <v>16815</v>
      </c>
      <c r="E6300" t="s">
        <v>20862</v>
      </c>
      <c r="F6300" t="s">
        <v>20865</v>
      </c>
      <c r="G6300" t="s">
        <v>20735</v>
      </c>
      <c r="K6300" t="s">
        <v>41264</v>
      </c>
      <c r="L6300" t="s">
        <v>23117</v>
      </c>
      <c r="M6300" t="s">
        <v>23495</v>
      </c>
      <c r="N6300" t="s">
        <v>31769</v>
      </c>
      <c r="O6300" t="s">
        <v>33853</v>
      </c>
      <c r="P6300" t="s">
        <v>31525</v>
      </c>
      <c r="T6300" t="str">
        <f>IF(Table1[[#This Row],[Column12]]="https://www.mall.sk/","",HYPERLINK(Table1[[#This Row],[Column12]]))</f>
        <v>https://www.mall.sk/plastove-detske-domceky</v>
      </c>
      <c r="U6300" t="s">
        <v>28245</v>
      </c>
      <c r="V6300" t="s">
        <v>11</v>
      </c>
      <c r="W6300" t="s">
        <v>6334</v>
      </c>
      <c r="X6300" t="s">
        <v>6335</v>
      </c>
      <c r="Y6300" t="s">
        <v>14</v>
      </c>
      <c r="Z6300" t="s">
        <v>716</v>
      </c>
      <c r="AA6300" t="s">
        <v>2908</v>
      </c>
      <c r="AD6300" s="2"/>
    </row>
    <row r="6301" spans="1:30" x14ac:dyDescent="0.25">
      <c r="A6301" t="s">
        <v>43664</v>
      </c>
      <c r="B6301" t="s">
        <v>13857</v>
      </c>
      <c r="C6301" t="s">
        <v>20706</v>
      </c>
      <c r="D6301" t="s">
        <v>16815</v>
      </c>
      <c r="E6301" t="s">
        <v>20862</v>
      </c>
      <c r="F6301" t="s">
        <v>20865</v>
      </c>
      <c r="G6301" t="s">
        <v>16183</v>
      </c>
      <c r="K6301" t="s">
        <v>41265</v>
      </c>
      <c r="L6301" t="s">
        <v>23117</v>
      </c>
      <c r="M6301" t="s">
        <v>23495</v>
      </c>
      <c r="N6301" t="s">
        <v>31769</v>
      </c>
      <c r="O6301" t="s">
        <v>33853</v>
      </c>
      <c r="P6301" t="s">
        <v>23135</v>
      </c>
      <c r="T6301" t="str">
        <f>IF(Table1[[#This Row],[Column12]]="https://www.mall.sk/","",HYPERLINK(Table1[[#This Row],[Column12]]))</f>
        <v>https://www.mall.sk/prislusenstvo-pre-detske-domceky</v>
      </c>
      <c r="U6301" t="s">
        <v>28246</v>
      </c>
      <c r="V6301" t="s">
        <v>11</v>
      </c>
      <c r="W6301" t="s">
        <v>6334</v>
      </c>
      <c r="X6301" t="s">
        <v>6335</v>
      </c>
      <c r="Y6301" t="s">
        <v>14</v>
      </c>
      <c r="Z6301" t="s">
        <v>1090</v>
      </c>
      <c r="AA6301" t="s">
        <v>1691</v>
      </c>
      <c r="AD6301" s="2"/>
    </row>
    <row r="6302" spans="1:30" x14ac:dyDescent="0.25">
      <c r="A6302" t="s">
        <v>43664</v>
      </c>
      <c r="B6302" t="s">
        <v>13858</v>
      </c>
      <c r="C6302" t="s">
        <v>20706</v>
      </c>
      <c r="D6302" t="s">
        <v>16815</v>
      </c>
      <c r="E6302" t="s">
        <v>20862</v>
      </c>
      <c r="F6302" t="s">
        <v>20866</v>
      </c>
      <c r="K6302" t="s">
        <v>41266</v>
      </c>
      <c r="L6302" t="s">
        <v>23117</v>
      </c>
      <c r="M6302" t="s">
        <v>23495</v>
      </c>
      <c r="N6302" t="s">
        <v>31769</v>
      </c>
      <c r="O6302" t="s">
        <v>33854</v>
      </c>
      <c r="T6302" t="str">
        <f>IF(Table1[[#This Row],[Column12]]="https://www.mall.sk/","",HYPERLINK(Table1[[#This Row],[Column12]]))</f>
        <v>https://www.mall.sk/hojdacky-hupadla</v>
      </c>
      <c r="U6302" t="s">
        <v>28247</v>
      </c>
      <c r="V6302" t="s">
        <v>11</v>
      </c>
      <c r="W6302" t="s">
        <v>6338</v>
      </c>
      <c r="AD6302" s="2"/>
    </row>
    <row r="6303" spans="1:30" x14ac:dyDescent="0.25">
      <c r="A6303" t="s">
        <v>43664</v>
      </c>
      <c r="B6303" t="s">
        <v>13859</v>
      </c>
      <c r="C6303" t="s">
        <v>20706</v>
      </c>
      <c r="D6303" t="s">
        <v>16815</v>
      </c>
      <c r="E6303" t="s">
        <v>20862</v>
      </c>
      <c r="F6303" t="s">
        <v>20867</v>
      </c>
      <c r="G6303" t="s">
        <v>20868</v>
      </c>
      <c r="K6303" t="s">
        <v>41267</v>
      </c>
      <c r="L6303" t="s">
        <v>23117</v>
      </c>
      <c r="M6303" t="s">
        <v>23495</v>
      </c>
      <c r="N6303" t="s">
        <v>31769</v>
      </c>
      <c r="O6303" t="s">
        <v>33855</v>
      </c>
      <c r="P6303" t="s">
        <v>35491</v>
      </c>
      <c r="T6303" t="str">
        <f>IF(Table1[[#This Row],[Column12]]="https://www.mall.sk/","",HYPERLINK(Table1[[#This Row],[Column12]]))</f>
        <v>https://www.mall.sk/drevene-hojdacky</v>
      </c>
      <c r="U6303" t="s">
        <v>28248</v>
      </c>
      <c r="V6303" t="s">
        <v>11</v>
      </c>
      <c r="W6303" t="s">
        <v>6338</v>
      </c>
      <c r="X6303" t="s">
        <v>6339</v>
      </c>
      <c r="Y6303" t="s">
        <v>14</v>
      </c>
      <c r="Z6303" t="s">
        <v>6340</v>
      </c>
      <c r="AA6303" t="s">
        <v>6341</v>
      </c>
      <c r="AD6303" s="2"/>
    </row>
    <row r="6304" spans="1:30" x14ac:dyDescent="0.25">
      <c r="A6304" t="s">
        <v>43664</v>
      </c>
      <c r="B6304" t="s">
        <v>13860</v>
      </c>
      <c r="C6304" t="s">
        <v>20706</v>
      </c>
      <c r="D6304" t="s">
        <v>16815</v>
      </c>
      <c r="E6304" t="s">
        <v>20862</v>
      </c>
      <c r="F6304" t="s">
        <v>20867</v>
      </c>
      <c r="G6304" t="s">
        <v>20869</v>
      </c>
      <c r="K6304" t="s">
        <v>41268</v>
      </c>
      <c r="L6304" t="s">
        <v>23117</v>
      </c>
      <c r="M6304" t="s">
        <v>23495</v>
      </c>
      <c r="N6304" t="s">
        <v>31769</v>
      </c>
      <c r="O6304" t="s">
        <v>33855</v>
      </c>
      <c r="P6304" t="s">
        <v>35492</v>
      </c>
      <c r="T6304" t="str">
        <f>IF(Table1[[#This Row],[Column12]]="https://www.mall.sk/","",HYPERLINK(Table1[[#This Row],[Column12]]))</f>
        <v>https://www.mall.sk/hojdacie-hniezda-kruhy</v>
      </c>
      <c r="U6304" t="s">
        <v>28249</v>
      </c>
      <c r="V6304" t="s">
        <v>11</v>
      </c>
      <c r="W6304" t="s">
        <v>6338</v>
      </c>
      <c r="X6304" t="s">
        <v>6339</v>
      </c>
      <c r="Y6304" t="s">
        <v>14</v>
      </c>
      <c r="Z6304" t="s">
        <v>6342</v>
      </c>
      <c r="AA6304" t="s">
        <v>6343</v>
      </c>
      <c r="AD6304" s="2"/>
    </row>
    <row r="6305" spans="1:30" x14ac:dyDescent="0.25">
      <c r="A6305" t="s">
        <v>43664</v>
      </c>
      <c r="B6305" t="s">
        <v>13861</v>
      </c>
      <c r="C6305" t="s">
        <v>20706</v>
      </c>
      <c r="D6305" t="s">
        <v>16815</v>
      </c>
      <c r="E6305" t="s">
        <v>20862</v>
      </c>
      <c r="F6305" t="s">
        <v>20867</v>
      </c>
      <c r="G6305" t="s">
        <v>20870</v>
      </c>
      <c r="K6305" t="s">
        <v>41269</v>
      </c>
      <c r="L6305" t="s">
        <v>23117</v>
      </c>
      <c r="M6305" t="s">
        <v>23495</v>
      </c>
      <c r="N6305" t="s">
        <v>31769</v>
      </c>
      <c r="O6305" t="s">
        <v>33855</v>
      </c>
      <c r="P6305" t="s">
        <v>35493</v>
      </c>
      <c r="T6305" t="str">
        <f>IF(Table1[[#This Row],[Column12]]="https://www.mall.sk/","",HYPERLINK(Table1[[#This Row],[Column12]]))</f>
        <v>https://www.mall.sk/hojdacie-zostavy</v>
      </c>
      <c r="U6305" t="s">
        <v>28250</v>
      </c>
      <c r="V6305" t="s">
        <v>11</v>
      </c>
      <c r="W6305" t="s">
        <v>6338</v>
      </c>
      <c r="X6305" t="s">
        <v>6339</v>
      </c>
      <c r="Y6305" t="s">
        <v>14</v>
      </c>
      <c r="Z6305" t="s">
        <v>6344</v>
      </c>
      <c r="AA6305" t="s">
        <v>6345</v>
      </c>
      <c r="AD6305" s="2"/>
    </row>
    <row r="6306" spans="1:30" x14ac:dyDescent="0.25">
      <c r="A6306" t="s">
        <v>43664</v>
      </c>
      <c r="B6306" t="s">
        <v>13862</v>
      </c>
      <c r="C6306" t="s">
        <v>20706</v>
      </c>
      <c r="D6306" t="s">
        <v>16815</v>
      </c>
      <c r="E6306" t="s">
        <v>20862</v>
      </c>
      <c r="F6306" t="s">
        <v>20867</v>
      </c>
      <c r="G6306" t="s">
        <v>20871</v>
      </c>
      <c r="K6306" t="s">
        <v>41270</v>
      </c>
      <c r="L6306" t="s">
        <v>23117</v>
      </c>
      <c r="M6306" t="s">
        <v>23495</v>
      </c>
      <c r="N6306" t="s">
        <v>31769</v>
      </c>
      <c r="O6306" t="s">
        <v>33855</v>
      </c>
      <c r="P6306" t="s">
        <v>35494</v>
      </c>
      <c r="T6306" t="str">
        <f>IF(Table1[[#This Row],[Column12]]="https://www.mall.sk/","",HYPERLINK(Table1[[#This Row],[Column12]]))</f>
        <v>https://www.mall.sk/hojdacky-pre-najmensich</v>
      </c>
      <c r="U6306" t="s">
        <v>28251</v>
      </c>
      <c r="V6306" t="s">
        <v>11</v>
      </c>
      <c r="W6306" t="s">
        <v>6338</v>
      </c>
      <c r="X6306" t="s">
        <v>6339</v>
      </c>
      <c r="Y6306" t="s">
        <v>14</v>
      </c>
      <c r="Z6306" t="s">
        <v>6346</v>
      </c>
      <c r="AA6306" t="s">
        <v>6347</v>
      </c>
      <c r="AD6306" s="2"/>
    </row>
    <row r="6307" spans="1:30" x14ac:dyDescent="0.25">
      <c r="A6307" t="s">
        <v>43664</v>
      </c>
      <c r="B6307" t="s">
        <v>13863</v>
      </c>
      <c r="C6307" t="s">
        <v>20706</v>
      </c>
      <c r="D6307" t="s">
        <v>16815</v>
      </c>
      <c r="E6307" t="s">
        <v>20862</v>
      </c>
      <c r="F6307" t="s">
        <v>20867</v>
      </c>
      <c r="G6307" t="s">
        <v>20872</v>
      </c>
      <c r="K6307" t="s">
        <v>41271</v>
      </c>
      <c r="L6307" t="s">
        <v>23117</v>
      </c>
      <c r="M6307" t="s">
        <v>23495</v>
      </c>
      <c r="N6307" t="s">
        <v>31769</v>
      </c>
      <c r="O6307" t="s">
        <v>33856</v>
      </c>
      <c r="P6307" t="s">
        <v>35495</v>
      </c>
      <c r="T6307" t="str">
        <f>IF(Table1[[#This Row],[Column12]]="https://www.mall.sk/","",HYPERLINK(Table1[[#This Row],[Column12]]))</f>
        <v>https://www.mall.sk/zavesne-prvky</v>
      </c>
      <c r="U6307" t="s">
        <v>28252</v>
      </c>
      <c r="V6307" t="s">
        <v>11</v>
      </c>
      <c r="W6307" t="s">
        <v>6338</v>
      </c>
      <c r="X6307" t="s">
        <v>6339</v>
      </c>
      <c r="Y6307" t="s">
        <v>14</v>
      </c>
      <c r="Z6307" t="s">
        <v>6348</v>
      </c>
      <c r="AA6307" t="s">
        <v>6349</v>
      </c>
      <c r="AD6307" s="2"/>
    </row>
    <row r="6308" spans="1:30" x14ac:dyDescent="0.25">
      <c r="A6308" t="s">
        <v>43664</v>
      </c>
      <c r="B6308" t="s">
        <v>13864</v>
      </c>
      <c r="C6308" t="s">
        <v>20706</v>
      </c>
      <c r="D6308" t="s">
        <v>16815</v>
      </c>
      <c r="E6308" t="s">
        <v>20862</v>
      </c>
      <c r="F6308" t="s">
        <v>20873</v>
      </c>
      <c r="K6308" t="s">
        <v>41272</v>
      </c>
      <c r="L6308" t="s">
        <v>23117</v>
      </c>
      <c r="M6308" t="s">
        <v>23495</v>
      </c>
      <c r="N6308" t="s">
        <v>31769</v>
      </c>
      <c r="O6308" t="s">
        <v>33857</v>
      </c>
      <c r="T6308" t="str">
        <f>IF(Table1[[#This Row],[Column12]]="https://www.mall.sk/","",HYPERLINK(Table1[[#This Row],[Column12]]))</f>
        <v>https://www.mall.sk/hracie-veze</v>
      </c>
      <c r="U6308" t="s">
        <v>28253</v>
      </c>
      <c r="V6308" t="s">
        <v>11</v>
      </c>
      <c r="W6308" t="s">
        <v>6350</v>
      </c>
      <c r="X6308" t="s">
        <v>6351</v>
      </c>
      <c r="Y6308" t="s">
        <v>14</v>
      </c>
      <c r="Z6308" t="s">
        <v>67</v>
      </c>
      <c r="AA6308" t="s">
        <v>67</v>
      </c>
      <c r="AD6308" s="2"/>
    </row>
    <row r="6309" spans="1:30" x14ac:dyDescent="0.25">
      <c r="A6309" t="s">
        <v>43664</v>
      </c>
      <c r="B6309" t="s">
        <v>13865</v>
      </c>
      <c r="C6309" t="s">
        <v>20706</v>
      </c>
      <c r="D6309" t="s">
        <v>16815</v>
      </c>
      <c r="E6309" t="s">
        <v>20862</v>
      </c>
      <c r="F6309" t="s">
        <v>20874</v>
      </c>
      <c r="G6309" t="s">
        <v>20875</v>
      </c>
      <c r="K6309" t="s">
        <v>41273</v>
      </c>
      <c r="L6309" t="s">
        <v>23117</v>
      </c>
      <c r="M6309" t="s">
        <v>23495</v>
      </c>
      <c r="N6309" t="s">
        <v>31769</v>
      </c>
      <c r="O6309" t="s">
        <v>33858</v>
      </c>
      <c r="P6309" t="s">
        <v>35496</v>
      </c>
      <c r="T6309" t="str">
        <f>IF(Table1[[#This Row],[Column12]]="https://www.mall.sk/","",HYPERLINK(Table1[[#This Row],[Column12]]))</f>
        <v>https://www.mall.sk/detske-ihriska-moduly</v>
      </c>
      <c r="U6309" t="s">
        <v>28254</v>
      </c>
      <c r="V6309" t="s">
        <v>11</v>
      </c>
      <c r="W6309" t="s">
        <v>6350</v>
      </c>
      <c r="X6309" t="s">
        <v>6352</v>
      </c>
      <c r="Y6309" t="s">
        <v>14</v>
      </c>
      <c r="Z6309" t="s">
        <v>67</v>
      </c>
      <c r="AA6309" t="s">
        <v>67</v>
      </c>
      <c r="AD6309" s="2"/>
    </row>
    <row r="6310" spans="1:30" x14ac:dyDescent="0.25">
      <c r="A6310" t="s">
        <v>43664</v>
      </c>
      <c r="B6310" t="s">
        <v>13866</v>
      </c>
      <c r="C6310" t="s">
        <v>20706</v>
      </c>
      <c r="D6310" t="s">
        <v>16815</v>
      </c>
      <c r="E6310" t="s">
        <v>20862</v>
      </c>
      <c r="F6310" t="s">
        <v>20874</v>
      </c>
      <c r="G6310" t="s">
        <v>16183</v>
      </c>
      <c r="K6310" t="s">
        <v>41274</v>
      </c>
      <c r="L6310" t="s">
        <v>23117</v>
      </c>
      <c r="M6310" t="s">
        <v>23495</v>
      </c>
      <c r="N6310" t="s">
        <v>31769</v>
      </c>
      <c r="O6310" t="s">
        <v>33858</v>
      </c>
      <c r="P6310" t="s">
        <v>23135</v>
      </c>
      <c r="T6310" t="str">
        <f>IF(Table1[[#This Row],[Column12]]="https://www.mall.sk/","",HYPERLINK(Table1[[#This Row],[Column12]]))</f>
        <v>https://www.mall.sk/prislusenstvo-detske-ihrisko</v>
      </c>
      <c r="U6310" t="s">
        <v>28255</v>
      </c>
      <c r="V6310" t="s">
        <v>11</v>
      </c>
      <c r="W6310" t="s">
        <v>6350</v>
      </c>
      <c r="X6310" t="s">
        <v>739</v>
      </c>
      <c r="Y6310" t="s">
        <v>14</v>
      </c>
      <c r="Z6310" t="s">
        <v>67</v>
      </c>
      <c r="AA6310" t="s">
        <v>67</v>
      </c>
      <c r="AD6310" s="2"/>
    </row>
    <row r="6311" spans="1:30" x14ac:dyDescent="0.25">
      <c r="A6311" t="s">
        <v>43664</v>
      </c>
      <c r="B6311" t="s">
        <v>13867</v>
      </c>
      <c r="C6311" t="s">
        <v>20706</v>
      </c>
      <c r="D6311" t="s">
        <v>16815</v>
      </c>
      <c r="E6311" t="s">
        <v>20862</v>
      </c>
      <c r="F6311" t="s">
        <v>20876</v>
      </c>
      <c r="K6311" t="s">
        <v>41275</v>
      </c>
      <c r="L6311" t="s">
        <v>23117</v>
      </c>
      <c r="M6311" t="s">
        <v>23495</v>
      </c>
      <c r="N6311" t="s">
        <v>31769</v>
      </c>
      <c r="O6311" t="s">
        <v>33859</v>
      </c>
      <c r="T6311" t="str">
        <f>IF(Table1[[#This Row],[Column12]]="https://www.mall.sk/","",HYPERLINK(Table1[[#This Row],[Column12]]))</f>
        <v>https://www.mall.sk/hracky-voda</v>
      </c>
      <c r="U6311" t="s">
        <v>28256</v>
      </c>
      <c r="V6311" t="s">
        <v>11</v>
      </c>
      <c r="W6311" t="s">
        <v>2909</v>
      </c>
      <c r="AD6311" s="2"/>
    </row>
    <row r="6312" spans="1:30" x14ac:dyDescent="0.25">
      <c r="A6312" t="s">
        <v>43664</v>
      </c>
      <c r="B6312" t="s">
        <v>13868</v>
      </c>
      <c r="C6312" t="s">
        <v>20706</v>
      </c>
      <c r="D6312" t="s">
        <v>16815</v>
      </c>
      <c r="E6312" t="s">
        <v>20862</v>
      </c>
      <c r="F6312" t="s">
        <v>20877</v>
      </c>
      <c r="G6312" t="s">
        <v>20878</v>
      </c>
      <c r="K6312" t="s">
        <v>41276</v>
      </c>
      <c r="L6312" t="s">
        <v>23117</v>
      </c>
      <c r="M6312" t="s">
        <v>23495</v>
      </c>
      <c r="N6312" t="s">
        <v>31769</v>
      </c>
      <c r="O6312" t="s">
        <v>33860</v>
      </c>
      <c r="P6312" t="s">
        <v>35497</v>
      </c>
      <c r="T6312" t="str">
        <f>IF(Table1[[#This Row],[Column12]]="https://www.mall.sk/","",HYPERLINK(Table1[[#This Row],[Column12]]))</f>
        <v>https://www.mall.sk/detske-bazeniky</v>
      </c>
      <c r="U6312" t="s">
        <v>28257</v>
      </c>
      <c r="V6312" t="s">
        <v>11</v>
      </c>
      <c r="W6312" t="s">
        <v>2909</v>
      </c>
      <c r="X6312" t="s">
        <v>6354</v>
      </c>
      <c r="Y6312" t="s">
        <v>14</v>
      </c>
      <c r="Z6312" t="s">
        <v>67</v>
      </c>
      <c r="AA6312" t="s">
        <v>67</v>
      </c>
      <c r="AD6312" s="2"/>
    </row>
    <row r="6313" spans="1:30" x14ac:dyDescent="0.25">
      <c r="A6313" t="s">
        <v>43664</v>
      </c>
      <c r="B6313" t="s">
        <v>13869</v>
      </c>
      <c r="C6313" t="s">
        <v>20706</v>
      </c>
      <c r="D6313" t="s">
        <v>16815</v>
      </c>
      <c r="E6313" t="s">
        <v>20862</v>
      </c>
      <c r="F6313" t="s">
        <v>20877</v>
      </c>
      <c r="G6313" t="s">
        <v>20879</v>
      </c>
      <c r="K6313" t="s">
        <v>41277</v>
      </c>
      <c r="L6313" t="s">
        <v>23117</v>
      </c>
      <c r="M6313" t="s">
        <v>23495</v>
      </c>
      <c r="N6313" t="s">
        <v>31769</v>
      </c>
      <c r="O6313" t="s">
        <v>33860</v>
      </c>
      <c r="P6313" t="s">
        <v>35498</v>
      </c>
      <c r="T6313" t="str">
        <f>IF(Table1[[#This Row],[Column12]]="https://www.mall.sk/","",HYPERLINK(Table1[[#This Row],[Column12]]))</f>
        <v>https://www.mall.sk/hracky-do-vody</v>
      </c>
      <c r="U6313" t="s">
        <v>28258</v>
      </c>
      <c r="V6313" t="s">
        <v>11</v>
      </c>
      <c r="W6313" t="s">
        <v>2909</v>
      </c>
      <c r="X6313" t="s">
        <v>6355</v>
      </c>
      <c r="Y6313" t="s">
        <v>14</v>
      </c>
      <c r="Z6313" t="s">
        <v>67</v>
      </c>
      <c r="AA6313" t="s">
        <v>67</v>
      </c>
      <c r="AD6313" s="2"/>
    </row>
    <row r="6314" spans="1:30" x14ac:dyDescent="0.25">
      <c r="A6314" t="s">
        <v>43664</v>
      </c>
      <c r="B6314" t="s">
        <v>13870</v>
      </c>
      <c r="C6314" t="s">
        <v>20706</v>
      </c>
      <c r="D6314" t="s">
        <v>16815</v>
      </c>
      <c r="E6314" t="s">
        <v>20862</v>
      </c>
      <c r="F6314" t="s">
        <v>20877</v>
      </c>
      <c r="G6314" t="s">
        <v>20880</v>
      </c>
      <c r="K6314" t="s">
        <v>41278</v>
      </c>
      <c r="L6314" t="s">
        <v>23117</v>
      </c>
      <c r="M6314" t="s">
        <v>23495</v>
      </c>
      <c r="N6314" t="s">
        <v>31769</v>
      </c>
      <c r="O6314" t="s">
        <v>33860</v>
      </c>
      <c r="P6314" t="s">
        <v>35499</v>
      </c>
      <c r="T6314" t="str">
        <f>IF(Table1[[#This Row],[Column12]]="https://www.mall.sk/","",HYPERLINK(Table1[[#This Row],[Column12]]))</f>
        <v>https://www.mall.sk/nafukovacie-kolesa-lopty-vesty</v>
      </c>
      <c r="U6314" t="s">
        <v>28259</v>
      </c>
      <c r="V6314" t="s">
        <v>11</v>
      </c>
      <c r="W6314" t="s">
        <v>2909</v>
      </c>
      <c r="X6314" t="s">
        <v>6356</v>
      </c>
      <c r="Y6314" t="s">
        <v>14</v>
      </c>
      <c r="Z6314" t="s">
        <v>67</v>
      </c>
      <c r="AA6314" t="s">
        <v>67</v>
      </c>
      <c r="AD6314" s="2"/>
    </row>
    <row r="6315" spans="1:30" x14ac:dyDescent="0.25">
      <c r="A6315" t="s">
        <v>43664</v>
      </c>
      <c r="B6315" t="s">
        <v>13871</v>
      </c>
      <c r="C6315" t="s">
        <v>20706</v>
      </c>
      <c r="D6315" t="s">
        <v>16815</v>
      </c>
      <c r="E6315" t="s">
        <v>20862</v>
      </c>
      <c r="F6315" t="s">
        <v>20877</v>
      </c>
      <c r="G6315" t="s">
        <v>20881</v>
      </c>
      <c r="K6315" t="s">
        <v>41279</v>
      </c>
      <c r="L6315" t="s">
        <v>23117</v>
      </c>
      <c r="M6315" t="s">
        <v>23495</v>
      </c>
      <c r="N6315" t="s">
        <v>31769</v>
      </c>
      <c r="O6315" t="s">
        <v>33860</v>
      </c>
      <c r="P6315" t="s">
        <v>35500</v>
      </c>
      <c r="T6315" t="str">
        <f>IF(Table1[[#This Row],[Column12]]="https://www.mall.sk/","",HYPERLINK(Table1[[#This Row],[Column12]]))</f>
        <v>https://www.mall.sk/nafukovacie-ihriska-sety</v>
      </c>
      <c r="U6315" t="s">
        <v>28260</v>
      </c>
      <c r="V6315" t="s">
        <v>11</v>
      </c>
      <c r="W6315" t="s">
        <v>2909</v>
      </c>
      <c r="X6315" t="s">
        <v>6357</v>
      </c>
      <c r="Y6315" t="s">
        <v>14</v>
      </c>
      <c r="Z6315" t="s">
        <v>67</v>
      </c>
      <c r="AA6315" t="s">
        <v>67</v>
      </c>
      <c r="AD6315" s="2"/>
    </row>
    <row r="6316" spans="1:30" x14ac:dyDescent="0.25">
      <c r="A6316" t="s">
        <v>43664</v>
      </c>
      <c r="B6316" t="s">
        <v>13872</v>
      </c>
      <c r="C6316" t="s">
        <v>20706</v>
      </c>
      <c r="D6316" t="s">
        <v>16815</v>
      </c>
      <c r="E6316" t="s">
        <v>20862</v>
      </c>
      <c r="F6316" t="s">
        <v>20877</v>
      </c>
      <c r="G6316" t="s">
        <v>20882</v>
      </c>
      <c r="K6316" t="s">
        <v>41280</v>
      </c>
      <c r="L6316" t="s">
        <v>23117</v>
      </c>
      <c r="M6316" t="s">
        <v>23495</v>
      </c>
      <c r="N6316" t="s">
        <v>31769</v>
      </c>
      <c r="O6316" t="s">
        <v>33860</v>
      </c>
      <c r="P6316" t="s">
        <v>31948</v>
      </c>
      <c r="T6316" t="str">
        <f>IF(Table1[[#This Row],[Column12]]="https://www.mall.sk/","",HYPERLINK(Table1[[#This Row],[Column12]]))</f>
        <v>https://www.mall.sk/nafukovacie-lehatka</v>
      </c>
      <c r="U6316" t="s">
        <v>28261</v>
      </c>
      <c r="V6316" t="s">
        <v>11</v>
      </c>
      <c r="W6316" t="s">
        <v>2909</v>
      </c>
      <c r="X6316" t="s">
        <v>6358</v>
      </c>
      <c r="Y6316" t="s">
        <v>14</v>
      </c>
      <c r="Z6316" t="s">
        <v>67</v>
      </c>
      <c r="AA6316" t="s">
        <v>67</v>
      </c>
      <c r="AD6316" s="2"/>
    </row>
    <row r="6317" spans="1:30" x14ac:dyDescent="0.25">
      <c r="A6317" t="s">
        <v>43664</v>
      </c>
      <c r="B6317" t="s">
        <v>13873</v>
      </c>
      <c r="C6317" t="s">
        <v>20706</v>
      </c>
      <c r="D6317" t="s">
        <v>16815</v>
      </c>
      <c r="E6317" t="s">
        <v>20862</v>
      </c>
      <c r="F6317" t="s">
        <v>20877</v>
      </c>
      <c r="G6317" t="s">
        <v>16183</v>
      </c>
      <c r="K6317" t="s">
        <v>41281</v>
      </c>
      <c r="L6317" t="s">
        <v>23117</v>
      </c>
      <c r="M6317" t="s">
        <v>23495</v>
      </c>
      <c r="N6317" t="s">
        <v>31769</v>
      </c>
      <c r="O6317" t="s">
        <v>33860</v>
      </c>
      <c r="P6317" t="s">
        <v>23135</v>
      </c>
      <c r="T6317" t="str">
        <f>IF(Table1[[#This Row],[Column12]]="https://www.mall.sk/","",HYPERLINK(Table1[[#This Row],[Column12]]))</f>
        <v>https://www.mall.sk/hracky-voda-prislusenstvo</v>
      </c>
      <c r="U6317" t="s">
        <v>28262</v>
      </c>
      <c r="V6317" t="s">
        <v>11</v>
      </c>
      <c r="W6317" t="s">
        <v>2909</v>
      </c>
      <c r="X6317" t="s">
        <v>739</v>
      </c>
      <c r="Y6317" t="s">
        <v>14</v>
      </c>
      <c r="Z6317" t="s">
        <v>67</v>
      </c>
      <c r="AA6317" t="s">
        <v>67</v>
      </c>
      <c r="AD6317" s="2"/>
    </row>
    <row r="6318" spans="1:30" x14ac:dyDescent="0.25">
      <c r="A6318" t="s">
        <v>43664</v>
      </c>
      <c r="B6318" t="s">
        <v>13874</v>
      </c>
      <c r="C6318" t="s">
        <v>20706</v>
      </c>
      <c r="D6318" t="s">
        <v>16815</v>
      </c>
      <c r="E6318" t="s">
        <v>20862</v>
      </c>
      <c r="F6318" t="s">
        <v>20883</v>
      </c>
      <c r="K6318" t="s">
        <v>41282</v>
      </c>
      <c r="L6318" t="s">
        <v>23117</v>
      </c>
      <c r="M6318" t="s">
        <v>23495</v>
      </c>
      <c r="N6318" t="s">
        <v>31769</v>
      </c>
      <c r="O6318" t="s">
        <v>33861</v>
      </c>
      <c r="T6318" t="str">
        <f>IF(Table1[[#This Row],[Column12]]="https://www.mall.sk/","",HYPERLINK(Table1[[#This Row],[Column12]]))</f>
        <v>https://www.mall.sk/pieskoviska</v>
      </c>
      <c r="U6318" t="s">
        <v>28263</v>
      </c>
      <c r="V6318" t="s">
        <v>11</v>
      </c>
      <c r="W6318" t="s">
        <v>6359</v>
      </c>
      <c r="X6318" t="s">
        <v>6360</v>
      </c>
      <c r="Y6318" t="s">
        <v>14</v>
      </c>
      <c r="Z6318" t="s">
        <v>67</v>
      </c>
      <c r="AA6318" t="s">
        <v>67</v>
      </c>
      <c r="AD6318" s="2"/>
    </row>
    <row r="6319" spans="1:30" x14ac:dyDescent="0.25">
      <c r="A6319" t="s">
        <v>43664</v>
      </c>
      <c r="B6319" t="s">
        <v>13875</v>
      </c>
      <c r="C6319" t="s">
        <v>20706</v>
      </c>
      <c r="D6319" t="s">
        <v>16815</v>
      </c>
      <c r="E6319" t="s">
        <v>20862</v>
      </c>
      <c r="F6319" t="s">
        <v>20884</v>
      </c>
      <c r="G6319" t="s">
        <v>18385</v>
      </c>
      <c r="K6319" t="s">
        <v>41283</v>
      </c>
      <c r="L6319" t="s">
        <v>23117</v>
      </c>
      <c r="M6319" t="s">
        <v>23495</v>
      </c>
      <c r="N6319" t="s">
        <v>31769</v>
      </c>
      <c r="O6319" t="s">
        <v>33862</v>
      </c>
      <c r="P6319" t="s">
        <v>32998</v>
      </c>
      <c r="T6319" t="str">
        <f>IF(Table1[[#This Row],[Column12]]="https://www.mall.sk/","",HYPERLINK(Table1[[#This Row],[Column12]]))</f>
        <v>https://www.mall.sk/pieskoviska-drevene</v>
      </c>
      <c r="U6319" t="s">
        <v>28264</v>
      </c>
      <c r="V6319" t="s">
        <v>11</v>
      </c>
      <c r="W6319" t="s">
        <v>6359</v>
      </c>
      <c r="X6319" t="s">
        <v>6360</v>
      </c>
      <c r="Y6319" t="s">
        <v>14</v>
      </c>
      <c r="Z6319" t="s">
        <v>67</v>
      </c>
      <c r="AA6319" t="s">
        <v>67</v>
      </c>
      <c r="AD6319" s="2"/>
    </row>
    <row r="6320" spans="1:30" x14ac:dyDescent="0.25">
      <c r="A6320" t="s">
        <v>43664</v>
      </c>
      <c r="B6320" t="s">
        <v>13875</v>
      </c>
      <c r="C6320" t="s">
        <v>20706</v>
      </c>
      <c r="D6320" t="s">
        <v>16815</v>
      </c>
      <c r="E6320" t="s">
        <v>20862</v>
      </c>
      <c r="F6320" t="s">
        <v>20884</v>
      </c>
      <c r="G6320" t="s">
        <v>18385</v>
      </c>
      <c r="K6320" t="s">
        <v>41284</v>
      </c>
      <c r="L6320" t="s">
        <v>23117</v>
      </c>
      <c r="M6320" t="s">
        <v>23495</v>
      </c>
      <c r="N6320" t="s">
        <v>31769</v>
      </c>
      <c r="O6320" t="s">
        <v>33863</v>
      </c>
      <c r="P6320" t="s">
        <v>32998</v>
      </c>
      <c r="T6320" t="str">
        <f>IF(Table1[[#This Row],[Column12]]="https://www.mall.sk/","",HYPERLINK(Table1[[#This Row],[Column12]]))</f>
        <v>https://www.mall.sk/pieskoviska-drevene</v>
      </c>
      <c r="U6320" t="s">
        <v>28264</v>
      </c>
      <c r="V6320" t="s">
        <v>11</v>
      </c>
      <c r="W6320" t="s">
        <v>6359</v>
      </c>
      <c r="X6320" t="s">
        <v>998</v>
      </c>
      <c r="Y6320" t="s">
        <v>14</v>
      </c>
      <c r="Z6320" t="s">
        <v>3238</v>
      </c>
      <c r="AA6320" t="s">
        <v>3250</v>
      </c>
      <c r="AD6320" s="2"/>
    </row>
    <row r="6321" spans="1:30" x14ac:dyDescent="0.25">
      <c r="A6321" t="s">
        <v>43664</v>
      </c>
      <c r="B6321" t="s">
        <v>13876</v>
      </c>
      <c r="C6321" t="s">
        <v>20706</v>
      </c>
      <c r="D6321" t="s">
        <v>16815</v>
      </c>
      <c r="E6321" t="s">
        <v>20862</v>
      </c>
      <c r="F6321" t="s">
        <v>20884</v>
      </c>
      <c r="G6321" t="s">
        <v>20885</v>
      </c>
      <c r="K6321" t="s">
        <v>41285</v>
      </c>
      <c r="L6321" t="s">
        <v>23117</v>
      </c>
      <c r="M6321" t="s">
        <v>23495</v>
      </c>
      <c r="N6321" t="s">
        <v>31769</v>
      </c>
      <c r="O6321" t="s">
        <v>33863</v>
      </c>
      <c r="P6321" t="s">
        <v>35501</v>
      </c>
      <c r="T6321" t="str">
        <f>IF(Table1[[#This Row],[Column12]]="https://www.mall.sk/","",HYPERLINK(Table1[[#This Row],[Column12]]))</f>
        <v>https://www.mall.sk/hracky-piesok</v>
      </c>
      <c r="U6321" t="s">
        <v>28265</v>
      </c>
      <c r="V6321" t="s">
        <v>11</v>
      </c>
      <c r="W6321" t="s">
        <v>6359</v>
      </c>
      <c r="X6321" t="s">
        <v>6361</v>
      </c>
      <c r="Y6321" t="s">
        <v>14</v>
      </c>
      <c r="Z6321" t="s">
        <v>67</v>
      </c>
      <c r="AA6321" t="s">
        <v>67</v>
      </c>
      <c r="AD6321" s="2"/>
    </row>
    <row r="6322" spans="1:30" x14ac:dyDescent="0.25">
      <c r="A6322" t="s">
        <v>43664</v>
      </c>
      <c r="B6322" t="s">
        <v>13877</v>
      </c>
      <c r="C6322" t="s">
        <v>20706</v>
      </c>
      <c r="D6322" t="s">
        <v>16815</v>
      </c>
      <c r="E6322" t="s">
        <v>20862</v>
      </c>
      <c r="F6322" t="s">
        <v>20884</v>
      </c>
      <c r="G6322" t="s">
        <v>20735</v>
      </c>
      <c r="K6322" t="s">
        <v>41286</v>
      </c>
      <c r="L6322" t="s">
        <v>23117</v>
      </c>
      <c r="M6322" t="s">
        <v>23495</v>
      </c>
      <c r="N6322" t="s">
        <v>31769</v>
      </c>
      <c r="O6322" t="s">
        <v>33863</v>
      </c>
      <c r="P6322" t="s">
        <v>31525</v>
      </c>
      <c r="T6322" t="str">
        <f>IF(Table1[[#This Row],[Column12]]="https://www.mall.sk/","",HYPERLINK(Table1[[#This Row],[Column12]]))</f>
        <v>https://www.mall.sk/pieskoviska-plastove</v>
      </c>
      <c r="U6322" t="s">
        <v>28266</v>
      </c>
      <c r="V6322" t="s">
        <v>11</v>
      </c>
      <c r="W6322" t="s">
        <v>6359</v>
      </c>
      <c r="X6322" t="s">
        <v>6360</v>
      </c>
      <c r="Y6322" t="s">
        <v>14</v>
      </c>
      <c r="Z6322" t="s">
        <v>67</v>
      </c>
      <c r="AA6322" t="s">
        <v>67</v>
      </c>
      <c r="AD6322" s="2"/>
    </row>
    <row r="6323" spans="1:30" x14ac:dyDescent="0.25">
      <c r="A6323" t="s">
        <v>43664</v>
      </c>
      <c r="B6323" t="s">
        <v>13877</v>
      </c>
      <c r="C6323" t="s">
        <v>20706</v>
      </c>
      <c r="D6323" t="s">
        <v>16815</v>
      </c>
      <c r="E6323" t="s">
        <v>20862</v>
      </c>
      <c r="F6323" t="s">
        <v>20884</v>
      </c>
      <c r="G6323" t="s">
        <v>20735</v>
      </c>
      <c r="K6323" t="s">
        <v>41286</v>
      </c>
      <c r="L6323" t="s">
        <v>23117</v>
      </c>
      <c r="M6323" t="s">
        <v>23495</v>
      </c>
      <c r="N6323" t="s">
        <v>31769</v>
      </c>
      <c r="O6323" t="s">
        <v>33863</v>
      </c>
      <c r="P6323" t="s">
        <v>31525</v>
      </c>
      <c r="T6323" t="str">
        <f>IF(Table1[[#This Row],[Column12]]="https://www.mall.sk/","",HYPERLINK(Table1[[#This Row],[Column12]]))</f>
        <v>https://www.mall.sk/pieskoviska-plastove</v>
      </c>
      <c r="U6323" t="s">
        <v>28266</v>
      </c>
      <c r="V6323" t="s">
        <v>11</v>
      </c>
      <c r="W6323" t="s">
        <v>6359</v>
      </c>
      <c r="X6323" t="s">
        <v>998</v>
      </c>
      <c r="Y6323" t="s">
        <v>14</v>
      </c>
      <c r="Z6323" t="s">
        <v>716</v>
      </c>
      <c r="AA6323" t="s">
        <v>3256</v>
      </c>
      <c r="AD6323" s="2"/>
    </row>
    <row r="6324" spans="1:30" x14ac:dyDescent="0.25">
      <c r="A6324" t="s">
        <v>43664</v>
      </c>
      <c r="B6324" t="s">
        <v>13878</v>
      </c>
      <c r="C6324" t="s">
        <v>20706</v>
      </c>
      <c r="D6324" t="s">
        <v>16815</v>
      </c>
      <c r="E6324" t="s">
        <v>20862</v>
      </c>
      <c r="F6324" t="s">
        <v>20884</v>
      </c>
      <c r="G6324" t="s">
        <v>20886</v>
      </c>
      <c r="K6324" t="s">
        <v>41287</v>
      </c>
      <c r="L6324" t="s">
        <v>23117</v>
      </c>
      <c r="M6324" t="s">
        <v>23495</v>
      </c>
      <c r="N6324" t="s">
        <v>31769</v>
      </c>
      <c r="O6324" t="s">
        <v>33863</v>
      </c>
      <c r="P6324" t="s">
        <v>35502</v>
      </c>
      <c r="T6324" t="str">
        <f>IF(Table1[[#This Row],[Column12]]="https://www.mall.sk/","",HYPERLINK(Table1[[#This Row],[Column12]]))</f>
        <v>https://www.mall.sk/vodne-stoly</v>
      </c>
      <c r="U6324" t="s">
        <v>28267</v>
      </c>
      <c r="V6324" t="s">
        <v>11</v>
      </c>
      <c r="W6324" t="s">
        <v>6359</v>
      </c>
      <c r="X6324" t="s">
        <v>6362</v>
      </c>
      <c r="Y6324" t="s">
        <v>14</v>
      </c>
      <c r="Z6324" t="s">
        <v>67</v>
      </c>
      <c r="AA6324" t="s">
        <v>67</v>
      </c>
      <c r="AD6324" s="2"/>
    </row>
    <row r="6325" spans="1:30" x14ac:dyDescent="0.25">
      <c r="A6325" t="s">
        <v>43664</v>
      </c>
      <c r="B6325" t="s">
        <v>13879</v>
      </c>
      <c r="C6325" t="s">
        <v>20706</v>
      </c>
      <c r="D6325" t="s">
        <v>16815</v>
      </c>
      <c r="E6325" t="s">
        <v>20862</v>
      </c>
      <c r="F6325" t="s">
        <v>20887</v>
      </c>
      <c r="K6325" t="s">
        <v>41288</v>
      </c>
      <c r="L6325" t="s">
        <v>23117</v>
      </c>
      <c r="M6325" t="s">
        <v>23495</v>
      </c>
      <c r="N6325" t="s">
        <v>31769</v>
      </c>
      <c r="O6325" t="s">
        <v>33864</v>
      </c>
      <c r="T6325" t="str">
        <f>IF(Table1[[#This Row],[Column12]]="https://www.mall.sk/","",HYPERLINK(Table1[[#This Row],[Column12]]))</f>
        <v>https://www.mall.sk/detske-ihriska-smykacky</v>
      </c>
      <c r="U6325" t="s">
        <v>28268</v>
      </c>
      <c r="V6325" t="s">
        <v>11</v>
      </c>
      <c r="W6325" t="s">
        <v>6350</v>
      </c>
      <c r="X6325" t="s">
        <v>6363</v>
      </c>
      <c r="Y6325" t="s">
        <v>14</v>
      </c>
      <c r="Z6325" t="s">
        <v>67</v>
      </c>
      <c r="AA6325" t="s">
        <v>67</v>
      </c>
      <c r="AD6325" s="2"/>
    </row>
    <row r="6326" spans="1:30" x14ac:dyDescent="0.25">
      <c r="A6326" t="s">
        <v>43664</v>
      </c>
      <c r="B6326" t="s">
        <v>13880</v>
      </c>
      <c r="C6326" t="s">
        <v>20706</v>
      </c>
      <c r="D6326" t="s">
        <v>16815</v>
      </c>
      <c r="E6326" t="s">
        <v>20862</v>
      </c>
      <c r="F6326" t="s">
        <v>20888</v>
      </c>
      <c r="K6326" t="s">
        <v>41289</v>
      </c>
      <c r="L6326" t="s">
        <v>23117</v>
      </c>
      <c r="M6326" t="s">
        <v>23495</v>
      </c>
      <c r="N6326" t="s">
        <v>31769</v>
      </c>
      <c r="O6326" t="s">
        <v>33865</v>
      </c>
      <c r="T6326" t="str">
        <f>IF(Table1[[#This Row],[Column12]]="https://www.mall.sk/","",HYPERLINK(Table1[[#This Row],[Column12]]))</f>
        <v>https://www.mall.sk/skakadla</v>
      </c>
      <c r="U6326" t="s">
        <v>28269</v>
      </c>
      <c r="V6326" t="s">
        <v>11</v>
      </c>
      <c r="W6326" t="s">
        <v>6364</v>
      </c>
      <c r="AD6326" s="2"/>
    </row>
    <row r="6327" spans="1:30" x14ac:dyDescent="0.25">
      <c r="A6327" t="s">
        <v>43664</v>
      </c>
      <c r="B6327" t="s">
        <v>13881</v>
      </c>
      <c r="C6327" t="s">
        <v>20706</v>
      </c>
      <c r="D6327" t="s">
        <v>16815</v>
      </c>
      <c r="E6327" t="s">
        <v>20862</v>
      </c>
      <c r="F6327" t="s">
        <v>20889</v>
      </c>
      <c r="K6327" t="s">
        <v>41290</v>
      </c>
      <c r="L6327" t="s">
        <v>23117</v>
      </c>
      <c r="M6327" t="s">
        <v>23495</v>
      </c>
      <c r="N6327" t="s">
        <v>31769</v>
      </c>
      <c r="O6327" t="s">
        <v>33866</v>
      </c>
      <c r="T6327" t="str">
        <f>IF(Table1[[#This Row],[Column12]]="https://www.mall.sk/","",HYPERLINK(Table1[[#This Row],[Column12]]))</f>
        <v>https://www.mall.sk/smyklavky</v>
      </c>
      <c r="U6327" t="s">
        <v>28270</v>
      </c>
      <c r="V6327" t="s">
        <v>11</v>
      </c>
      <c r="W6327" t="s">
        <v>6365</v>
      </c>
      <c r="AD6327" s="2"/>
    </row>
    <row r="6328" spans="1:30" x14ac:dyDescent="0.25">
      <c r="A6328" t="s">
        <v>43664</v>
      </c>
      <c r="B6328" t="s">
        <v>13882</v>
      </c>
      <c r="C6328" t="s">
        <v>20706</v>
      </c>
      <c r="D6328" t="s">
        <v>16815</v>
      </c>
      <c r="E6328" t="s">
        <v>20862</v>
      </c>
      <c r="F6328" t="s">
        <v>20890</v>
      </c>
      <c r="G6328" t="s">
        <v>20891</v>
      </c>
      <c r="K6328" t="s">
        <v>41291</v>
      </c>
      <c r="L6328" t="s">
        <v>23117</v>
      </c>
      <c r="M6328" t="s">
        <v>23495</v>
      </c>
      <c r="N6328" t="s">
        <v>31769</v>
      </c>
      <c r="O6328" t="s">
        <v>33867</v>
      </c>
      <c r="P6328" t="s">
        <v>35503</v>
      </c>
      <c r="T6328" t="str">
        <f>IF(Table1[[#This Row],[Column12]]="https://www.mall.sk/","",HYPERLINK(Table1[[#This Row],[Column12]]))</f>
        <v>https://www.mall.sk/detske-ihriska</v>
      </c>
      <c r="U6328" t="s">
        <v>28271</v>
      </c>
      <c r="V6328" t="s">
        <v>11</v>
      </c>
      <c r="W6328" t="s">
        <v>6365</v>
      </c>
      <c r="X6328" t="s">
        <v>6366</v>
      </c>
      <c r="Y6328" t="s">
        <v>14</v>
      </c>
      <c r="Z6328" t="s">
        <v>6367</v>
      </c>
      <c r="AA6328" t="s">
        <v>6368</v>
      </c>
      <c r="AD6328" s="2"/>
    </row>
    <row r="6329" spans="1:30" x14ac:dyDescent="0.25">
      <c r="A6329" t="s">
        <v>43664</v>
      </c>
      <c r="B6329" t="s">
        <v>13883</v>
      </c>
      <c r="C6329" t="s">
        <v>20706</v>
      </c>
      <c r="D6329" t="s">
        <v>16815</v>
      </c>
      <c r="E6329" t="s">
        <v>20862</v>
      </c>
      <c r="F6329" t="s">
        <v>20890</v>
      </c>
      <c r="G6329" t="s">
        <v>20892</v>
      </c>
      <c r="K6329" t="s">
        <v>41292</v>
      </c>
      <c r="L6329" t="s">
        <v>23117</v>
      </c>
      <c r="M6329" t="s">
        <v>23495</v>
      </c>
      <c r="N6329" t="s">
        <v>31769</v>
      </c>
      <c r="O6329" t="s">
        <v>33867</v>
      </c>
      <c r="P6329" t="s">
        <v>35504</v>
      </c>
      <c r="T6329" t="str">
        <f>IF(Table1[[#This Row],[Column12]]="https://www.mall.sk/","",HYPERLINK(Table1[[#This Row],[Column12]]))</f>
        <v>https://www.mall.sk/detske-preliezacky</v>
      </c>
      <c r="U6329" t="s">
        <v>28272</v>
      </c>
      <c r="V6329" t="s">
        <v>11</v>
      </c>
      <c r="W6329" t="s">
        <v>6365</v>
      </c>
      <c r="X6329" t="s">
        <v>6366</v>
      </c>
      <c r="Y6329" t="s">
        <v>14</v>
      </c>
      <c r="Z6329" t="s">
        <v>6369</v>
      </c>
      <c r="AA6329" t="s">
        <v>6370</v>
      </c>
      <c r="AD6329" s="2"/>
    </row>
    <row r="6330" spans="1:30" x14ac:dyDescent="0.25">
      <c r="A6330" t="s">
        <v>43664</v>
      </c>
      <c r="B6330" t="s">
        <v>13884</v>
      </c>
      <c r="C6330" t="s">
        <v>20706</v>
      </c>
      <c r="D6330" t="s">
        <v>16815</v>
      </c>
      <c r="E6330" t="s">
        <v>20862</v>
      </c>
      <c r="F6330" t="s">
        <v>20890</v>
      </c>
      <c r="G6330" t="s">
        <v>20893</v>
      </c>
      <c r="K6330" t="s">
        <v>41293</v>
      </c>
      <c r="L6330" t="s">
        <v>23117</v>
      </c>
      <c r="M6330" t="s">
        <v>23495</v>
      </c>
      <c r="N6330" t="s">
        <v>31769</v>
      </c>
      <c r="O6330" t="s">
        <v>33867</v>
      </c>
      <c r="P6330" t="s">
        <v>33865</v>
      </c>
      <c r="T6330" t="str">
        <f>IF(Table1[[#This Row],[Column12]]="https://www.mall.sk/","",HYPERLINK(Table1[[#This Row],[Column12]]))</f>
        <v>https://www.mall.sk/detske-smyklavky</v>
      </c>
      <c r="U6330" t="s">
        <v>28273</v>
      </c>
      <c r="V6330" t="s">
        <v>11</v>
      </c>
      <c r="W6330" t="s">
        <v>6365</v>
      </c>
      <c r="X6330" t="s">
        <v>6366</v>
      </c>
      <c r="Y6330" t="s">
        <v>14</v>
      </c>
      <c r="Z6330" t="s">
        <v>6371</v>
      </c>
      <c r="AA6330" t="s">
        <v>6372</v>
      </c>
      <c r="AD6330" s="2"/>
    </row>
    <row r="6331" spans="1:30" x14ac:dyDescent="0.25">
      <c r="A6331" t="s">
        <v>43664</v>
      </c>
      <c r="B6331" t="s">
        <v>13885</v>
      </c>
      <c r="C6331" t="s">
        <v>20706</v>
      </c>
      <c r="D6331" t="s">
        <v>16815</v>
      </c>
      <c r="E6331" t="s">
        <v>20862</v>
      </c>
      <c r="F6331" t="s">
        <v>20146</v>
      </c>
      <c r="K6331" t="s">
        <v>41294</v>
      </c>
      <c r="L6331" t="s">
        <v>23117</v>
      </c>
      <c r="M6331" t="s">
        <v>23495</v>
      </c>
      <c r="N6331" t="s">
        <v>31769</v>
      </c>
      <c r="O6331" t="s">
        <v>23522</v>
      </c>
      <c r="T6331" t="str">
        <f>IF(Table1[[#This Row],[Column12]]="https://www.mall.sk/","",HYPERLINK(Table1[[#This Row],[Column12]]))</f>
        <v>https://www.mall.sk/trampoliny-ochranna-siet</v>
      </c>
      <c r="U6331" t="s">
        <v>28274</v>
      </c>
      <c r="V6331" t="s">
        <v>11</v>
      </c>
      <c r="W6331" t="s">
        <v>5344</v>
      </c>
      <c r="X6331" t="s">
        <v>6373</v>
      </c>
      <c r="Y6331" t="s">
        <v>14</v>
      </c>
      <c r="Z6331" t="s">
        <v>67</v>
      </c>
      <c r="AA6331" t="s">
        <v>67</v>
      </c>
      <c r="AD6331" s="2"/>
    </row>
    <row r="6332" spans="1:30" x14ac:dyDescent="0.25">
      <c r="A6332" t="s">
        <v>43664</v>
      </c>
      <c r="B6332" t="s">
        <v>13886</v>
      </c>
      <c r="C6332" t="s">
        <v>20706</v>
      </c>
      <c r="D6332" t="s">
        <v>16815</v>
      </c>
      <c r="E6332" t="s">
        <v>20862</v>
      </c>
      <c r="F6332" t="s">
        <v>20894</v>
      </c>
      <c r="K6332" t="s">
        <v>41295</v>
      </c>
      <c r="L6332" t="s">
        <v>23117</v>
      </c>
      <c r="M6332" t="s">
        <v>23495</v>
      </c>
      <c r="N6332" t="s">
        <v>31769</v>
      </c>
      <c r="O6332" t="s">
        <v>33868</v>
      </c>
      <c r="T6332" t="str">
        <f>IF(Table1[[#This Row],[Column12]]="https://www.mall.sk/","",HYPERLINK(Table1[[#This Row],[Column12]]))</f>
        <v>https://www.mall.sk/vodne-pistole</v>
      </c>
      <c r="U6332" t="s">
        <v>28275</v>
      </c>
      <c r="V6332" t="s">
        <v>11</v>
      </c>
      <c r="W6332" t="s">
        <v>6374</v>
      </c>
      <c r="X6332" t="s">
        <v>6375</v>
      </c>
      <c r="Y6332" t="s">
        <v>14</v>
      </c>
      <c r="Z6332" t="s">
        <v>6376</v>
      </c>
      <c r="AA6332" t="s">
        <v>6377</v>
      </c>
      <c r="AD6332" s="2"/>
    </row>
    <row r="6333" spans="1:30" x14ac:dyDescent="0.25">
      <c r="A6333" t="s">
        <v>43664</v>
      </c>
      <c r="B6333" t="s">
        <v>13887</v>
      </c>
      <c r="C6333" t="s">
        <v>20706</v>
      </c>
      <c r="D6333" t="s">
        <v>16815</v>
      </c>
      <c r="E6333" t="s">
        <v>20862</v>
      </c>
      <c r="F6333" t="s">
        <v>20895</v>
      </c>
      <c r="K6333" t="s">
        <v>41296</v>
      </c>
      <c r="L6333" t="s">
        <v>23117</v>
      </c>
      <c r="M6333" t="s">
        <v>23495</v>
      </c>
      <c r="N6333" t="s">
        <v>31769</v>
      </c>
      <c r="O6333" t="s">
        <v>33869</v>
      </c>
      <c r="T6333" t="str">
        <f>IF(Table1[[#This Row],[Column12]]="https://www.mall.sk/","",HYPERLINK(Table1[[#This Row],[Column12]]))</f>
        <v>https://www.mall.sk/vonkajsie-hry</v>
      </c>
      <c r="U6333" t="s">
        <v>28276</v>
      </c>
      <c r="V6333" t="s">
        <v>11</v>
      </c>
      <c r="W6333" t="s">
        <v>6378</v>
      </c>
      <c r="AD6333" s="2"/>
    </row>
    <row r="6334" spans="1:30" x14ac:dyDescent="0.25">
      <c r="A6334" t="s">
        <v>43664</v>
      </c>
      <c r="B6334" t="s">
        <v>13888</v>
      </c>
      <c r="C6334" t="s">
        <v>20706</v>
      </c>
      <c r="D6334" t="s">
        <v>16815</v>
      </c>
      <c r="E6334" t="s">
        <v>20862</v>
      </c>
      <c r="F6334" t="s">
        <v>20896</v>
      </c>
      <c r="G6334" t="s">
        <v>20897</v>
      </c>
      <c r="K6334" t="s">
        <v>41297</v>
      </c>
      <c r="L6334" t="s">
        <v>23117</v>
      </c>
      <c r="M6334" t="s">
        <v>23495</v>
      </c>
      <c r="N6334" t="s">
        <v>31769</v>
      </c>
      <c r="O6334" t="s">
        <v>33870</v>
      </c>
      <c r="P6334" t="s">
        <v>35505</v>
      </c>
      <c r="T6334" t="str">
        <f>IF(Table1[[#This Row],[Column12]]="https://www.mall.sk/","",HYPERLINK(Table1[[#This Row],[Column12]]))</f>
        <v>https://www.mall.sk/bublifuky</v>
      </c>
      <c r="U6334" t="s">
        <v>28277</v>
      </c>
      <c r="V6334" t="s">
        <v>11</v>
      </c>
      <c r="W6334" t="s">
        <v>6378</v>
      </c>
      <c r="AD6334" s="2" t="s">
        <v>6379</v>
      </c>
    </row>
    <row r="6335" spans="1:30" x14ac:dyDescent="0.25">
      <c r="A6335" t="s">
        <v>43664</v>
      </c>
      <c r="B6335" t="s">
        <v>13889</v>
      </c>
      <c r="C6335" t="s">
        <v>20706</v>
      </c>
      <c r="D6335" t="s">
        <v>16815</v>
      </c>
      <c r="E6335" t="s">
        <v>20898</v>
      </c>
      <c r="K6335" t="s">
        <v>41298</v>
      </c>
      <c r="L6335" t="s">
        <v>23117</v>
      </c>
      <c r="M6335" t="s">
        <v>23495</v>
      </c>
      <c r="N6335" t="s">
        <v>31770</v>
      </c>
      <c r="T6335" t="str">
        <f>IF(Table1[[#This Row],[Column12]]="https://www.mall.sk/","",HYPERLINK(Table1[[#This Row],[Column12]]))</f>
        <v>https://www.mall.sk/hracky-najmensich</v>
      </c>
      <c r="U6335" t="s">
        <v>28278</v>
      </c>
      <c r="V6335" t="s">
        <v>11</v>
      </c>
      <c r="W6335" t="s">
        <v>6245</v>
      </c>
      <c r="AD6335" s="2"/>
    </row>
    <row r="6336" spans="1:30" x14ac:dyDescent="0.25">
      <c r="A6336" t="s">
        <v>43664</v>
      </c>
      <c r="B6336" t="s">
        <v>13889</v>
      </c>
      <c r="C6336" t="s">
        <v>20706</v>
      </c>
      <c r="D6336" t="s">
        <v>16815</v>
      </c>
      <c r="E6336" t="s">
        <v>20898</v>
      </c>
      <c r="K6336" t="s">
        <v>41298</v>
      </c>
      <c r="L6336" t="s">
        <v>23117</v>
      </c>
      <c r="M6336" t="s">
        <v>23495</v>
      </c>
      <c r="N6336" t="s">
        <v>31770</v>
      </c>
      <c r="T6336" t="str">
        <f>IF(Table1[[#This Row],[Column12]]="https://www.mall.sk/","",HYPERLINK(Table1[[#This Row],[Column12]]))</f>
        <v>https://www.mall.sk/hracky-najmensich</v>
      </c>
      <c r="U6336" t="s">
        <v>28278</v>
      </c>
      <c r="V6336" t="s">
        <v>11</v>
      </c>
      <c r="W6336" t="s">
        <v>6380</v>
      </c>
      <c r="AD6336" s="2"/>
    </row>
    <row r="6337" spans="1:30" x14ac:dyDescent="0.25">
      <c r="A6337" t="s">
        <v>43664</v>
      </c>
      <c r="B6337" t="s">
        <v>13889</v>
      </c>
      <c r="C6337" t="s">
        <v>20706</v>
      </c>
      <c r="D6337" t="s">
        <v>16815</v>
      </c>
      <c r="E6337" t="s">
        <v>20898</v>
      </c>
      <c r="K6337" t="s">
        <v>41298</v>
      </c>
      <c r="L6337" t="s">
        <v>23117</v>
      </c>
      <c r="M6337" t="s">
        <v>23495</v>
      </c>
      <c r="N6337" t="s">
        <v>31770</v>
      </c>
      <c r="T6337" t="str">
        <f>IF(Table1[[#This Row],[Column12]]="https://www.mall.sk/","",HYPERLINK(Table1[[#This Row],[Column12]]))</f>
        <v>https://www.mall.sk/hracky-najmensich</v>
      </c>
      <c r="U6337" t="s">
        <v>28278</v>
      </c>
      <c r="V6337" t="s">
        <v>11</v>
      </c>
      <c r="W6337" t="s">
        <v>6381</v>
      </c>
      <c r="AD6337" s="2"/>
    </row>
    <row r="6338" spans="1:30" x14ac:dyDescent="0.25">
      <c r="A6338" t="s">
        <v>43664</v>
      </c>
      <c r="B6338" t="s">
        <v>13889</v>
      </c>
      <c r="C6338" t="s">
        <v>20706</v>
      </c>
      <c r="D6338" t="s">
        <v>16815</v>
      </c>
      <c r="E6338" t="s">
        <v>20898</v>
      </c>
      <c r="K6338" t="s">
        <v>41298</v>
      </c>
      <c r="L6338" t="s">
        <v>23117</v>
      </c>
      <c r="M6338" t="s">
        <v>23495</v>
      </c>
      <c r="N6338" t="s">
        <v>31770</v>
      </c>
      <c r="T6338" t="str">
        <f>IF(Table1[[#This Row],[Column12]]="https://www.mall.sk/","",HYPERLINK(Table1[[#This Row],[Column12]]))</f>
        <v>https://www.mall.sk/hracky-najmensich</v>
      </c>
      <c r="U6338" t="s">
        <v>28278</v>
      </c>
      <c r="V6338" t="s">
        <v>11</v>
      </c>
      <c r="W6338" t="s">
        <v>6382</v>
      </c>
      <c r="AD6338" s="2"/>
    </row>
    <row r="6339" spans="1:30" x14ac:dyDescent="0.25">
      <c r="A6339" t="s">
        <v>43664</v>
      </c>
      <c r="B6339" t="s">
        <v>13889</v>
      </c>
      <c r="C6339" t="s">
        <v>20706</v>
      </c>
      <c r="D6339" t="s">
        <v>16815</v>
      </c>
      <c r="E6339" t="s">
        <v>20898</v>
      </c>
      <c r="K6339" t="s">
        <v>41298</v>
      </c>
      <c r="L6339" t="s">
        <v>23117</v>
      </c>
      <c r="M6339" t="s">
        <v>23495</v>
      </c>
      <c r="N6339" t="s">
        <v>31770</v>
      </c>
      <c r="T6339" t="str">
        <f>IF(Table1[[#This Row],[Column12]]="https://www.mall.sk/","",HYPERLINK(Table1[[#This Row],[Column12]]))</f>
        <v>https://www.mall.sk/hracky-najmensich</v>
      </c>
      <c r="U6339" t="s">
        <v>28278</v>
      </c>
      <c r="V6339" t="s">
        <v>11</v>
      </c>
      <c r="W6339" t="s">
        <v>6383</v>
      </c>
      <c r="AD6339" s="2"/>
    </row>
    <row r="6340" spans="1:30" x14ac:dyDescent="0.25">
      <c r="A6340" t="s">
        <v>43664</v>
      </c>
      <c r="B6340" t="s">
        <v>13889</v>
      </c>
      <c r="C6340" t="s">
        <v>20706</v>
      </c>
      <c r="D6340" t="s">
        <v>16815</v>
      </c>
      <c r="E6340" t="s">
        <v>20898</v>
      </c>
      <c r="K6340" t="s">
        <v>41298</v>
      </c>
      <c r="L6340" t="s">
        <v>23117</v>
      </c>
      <c r="M6340" t="s">
        <v>23495</v>
      </c>
      <c r="N6340" t="s">
        <v>31770</v>
      </c>
      <c r="T6340" t="str">
        <f>IF(Table1[[#This Row],[Column12]]="https://www.mall.sk/","",HYPERLINK(Table1[[#This Row],[Column12]]))</f>
        <v>https://www.mall.sk/hracky-najmensich</v>
      </c>
      <c r="U6340" t="s">
        <v>28278</v>
      </c>
      <c r="V6340" t="s">
        <v>11</v>
      </c>
      <c r="W6340" t="s">
        <v>6384</v>
      </c>
      <c r="AD6340" s="2"/>
    </row>
    <row r="6341" spans="1:30" x14ac:dyDescent="0.25">
      <c r="A6341" t="s">
        <v>43664</v>
      </c>
      <c r="B6341" t="s">
        <v>13889</v>
      </c>
      <c r="C6341" t="s">
        <v>20706</v>
      </c>
      <c r="D6341" t="s">
        <v>16815</v>
      </c>
      <c r="E6341" t="s">
        <v>20898</v>
      </c>
      <c r="K6341" t="s">
        <v>41298</v>
      </c>
      <c r="L6341" t="s">
        <v>23117</v>
      </c>
      <c r="M6341" t="s">
        <v>23495</v>
      </c>
      <c r="N6341" t="s">
        <v>31770</v>
      </c>
      <c r="T6341" t="str">
        <f>IF(Table1[[#This Row],[Column12]]="https://www.mall.sk/","",HYPERLINK(Table1[[#This Row],[Column12]]))</f>
        <v>https://www.mall.sk/hracky-najmensich</v>
      </c>
      <c r="U6341" t="s">
        <v>28278</v>
      </c>
      <c r="V6341" t="s">
        <v>11</v>
      </c>
      <c r="W6341" t="s">
        <v>6385</v>
      </c>
      <c r="AD6341" s="2"/>
    </row>
    <row r="6342" spans="1:30" x14ac:dyDescent="0.25">
      <c r="A6342" t="s">
        <v>43664</v>
      </c>
      <c r="B6342" t="s">
        <v>13889</v>
      </c>
      <c r="C6342" t="s">
        <v>20706</v>
      </c>
      <c r="D6342" t="s">
        <v>16815</v>
      </c>
      <c r="E6342" t="s">
        <v>20898</v>
      </c>
      <c r="K6342" t="s">
        <v>41298</v>
      </c>
      <c r="L6342" t="s">
        <v>23117</v>
      </c>
      <c r="M6342" t="s">
        <v>23495</v>
      </c>
      <c r="N6342" t="s">
        <v>31770</v>
      </c>
      <c r="T6342" t="str">
        <f>IF(Table1[[#This Row],[Column12]]="https://www.mall.sk/","",HYPERLINK(Table1[[#This Row],[Column12]]))</f>
        <v>https://www.mall.sk/hracky-najmensich</v>
      </c>
      <c r="U6342" t="s">
        <v>28278</v>
      </c>
      <c r="V6342" t="s">
        <v>11</v>
      </c>
      <c r="W6342" t="s">
        <v>6386</v>
      </c>
      <c r="AD6342" s="2"/>
    </row>
    <row r="6343" spans="1:30" x14ac:dyDescent="0.25">
      <c r="A6343" t="s">
        <v>43664</v>
      </c>
      <c r="B6343" t="s">
        <v>13889</v>
      </c>
      <c r="C6343" t="s">
        <v>20706</v>
      </c>
      <c r="D6343" t="s">
        <v>16815</v>
      </c>
      <c r="E6343" t="s">
        <v>20898</v>
      </c>
      <c r="K6343" t="s">
        <v>41298</v>
      </c>
      <c r="L6343" t="s">
        <v>23117</v>
      </c>
      <c r="M6343" t="s">
        <v>23495</v>
      </c>
      <c r="N6343" t="s">
        <v>31770</v>
      </c>
      <c r="T6343" t="str">
        <f>IF(Table1[[#This Row],[Column12]]="https://www.mall.sk/","",HYPERLINK(Table1[[#This Row],[Column12]]))</f>
        <v>https://www.mall.sk/hracky-najmensich</v>
      </c>
      <c r="U6343" t="s">
        <v>28278</v>
      </c>
      <c r="V6343" t="s">
        <v>11</v>
      </c>
      <c r="W6343" t="s">
        <v>6387</v>
      </c>
      <c r="AD6343" s="2"/>
    </row>
    <row r="6344" spans="1:30" x14ac:dyDescent="0.25">
      <c r="A6344" t="s">
        <v>43664</v>
      </c>
      <c r="B6344" t="s">
        <v>13889</v>
      </c>
      <c r="C6344" t="s">
        <v>20706</v>
      </c>
      <c r="D6344" t="s">
        <v>16815</v>
      </c>
      <c r="E6344" t="s">
        <v>20898</v>
      </c>
      <c r="K6344" t="s">
        <v>41298</v>
      </c>
      <c r="L6344" t="s">
        <v>23117</v>
      </c>
      <c r="M6344" t="s">
        <v>23495</v>
      </c>
      <c r="N6344" t="s">
        <v>31770</v>
      </c>
      <c r="T6344" t="str">
        <f>IF(Table1[[#This Row],[Column12]]="https://www.mall.sk/","",HYPERLINK(Table1[[#This Row],[Column12]]))</f>
        <v>https://www.mall.sk/hracky-najmensich</v>
      </c>
      <c r="U6344" t="s">
        <v>28278</v>
      </c>
      <c r="V6344" t="s">
        <v>11</v>
      </c>
      <c r="W6344" t="s">
        <v>6388</v>
      </c>
      <c r="AD6344" s="2"/>
    </row>
    <row r="6345" spans="1:30" x14ac:dyDescent="0.25">
      <c r="A6345" t="s">
        <v>43664</v>
      </c>
      <c r="B6345" t="s">
        <v>13889</v>
      </c>
      <c r="C6345" t="s">
        <v>20706</v>
      </c>
      <c r="D6345" t="s">
        <v>16815</v>
      </c>
      <c r="E6345" t="s">
        <v>20898</v>
      </c>
      <c r="K6345" t="s">
        <v>41298</v>
      </c>
      <c r="L6345" t="s">
        <v>23117</v>
      </c>
      <c r="M6345" t="s">
        <v>23495</v>
      </c>
      <c r="N6345" t="s">
        <v>31770</v>
      </c>
      <c r="T6345" t="str">
        <f>IF(Table1[[#This Row],[Column12]]="https://www.mall.sk/","",HYPERLINK(Table1[[#This Row],[Column12]]))</f>
        <v>https://www.mall.sk/hracky-najmensich</v>
      </c>
      <c r="U6345" t="s">
        <v>28278</v>
      </c>
      <c r="V6345" t="s">
        <v>11</v>
      </c>
      <c r="W6345" t="s">
        <v>6389</v>
      </c>
      <c r="AD6345" s="2"/>
    </row>
    <row r="6346" spans="1:30" x14ac:dyDescent="0.25">
      <c r="A6346" t="s">
        <v>43664</v>
      </c>
      <c r="B6346" t="s">
        <v>13889</v>
      </c>
      <c r="C6346" t="s">
        <v>20706</v>
      </c>
      <c r="D6346" t="s">
        <v>16815</v>
      </c>
      <c r="E6346" t="s">
        <v>20898</v>
      </c>
      <c r="K6346" t="s">
        <v>41298</v>
      </c>
      <c r="L6346" t="s">
        <v>23117</v>
      </c>
      <c r="M6346" t="s">
        <v>23495</v>
      </c>
      <c r="N6346" t="s">
        <v>31770</v>
      </c>
      <c r="T6346" t="str">
        <f>IF(Table1[[#This Row],[Column12]]="https://www.mall.sk/","",HYPERLINK(Table1[[#This Row],[Column12]]))</f>
        <v>https://www.mall.sk/hracky-najmensich</v>
      </c>
      <c r="U6346" t="s">
        <v>28278</v>
      </c>
      <c r="V6346" t="s">
        <v>11</v>
      </c>
      <c r="W6346" t="s">
        <v>6390</v>
      </c>
      <c r="AD6346" s="2"/>
    </row>
    <row r="6347" spans="1:30" x14ac:dyDescent="0.25">
      <c r="A6347" t="s">
        <v>43664</v>
      </c>
      <c r="B6347" t="s">
        <v>13889</v>
      </c>
      <c r="C6347" t="s">
        <v>20706</v>
      </c>
      <c r="D6347" t="s">
        <v>16815</v>
      </c>
      <c r="E6347" t="s">
        <v>20898</v>
      </c>
      <c r="K6347" t="s">
        <v>41298</v>
      </c>
      <c r="L6347" t="s">
        <v>23117</v>
      </c>
      <c r="M6347" t="s">
        <v>23495</v>
      </c>
      <c r="N6347" t="s">
        <v>31770</v>
      </c>
      <c r="T6347" t="str">
        <f>IF(Table1[[#This Row],[Column12]]="https://www.mall.sk/","",HYPERLINK(Table1[[#This Row],[Column12]]))</f>
        <v>https://www.mall.sk/hracky-najmensich</v>
      </c>
      <c r="U6347" t="s">
        <v>28278</v>
      </c>
      <c r="V6347" t="s">
        <v>11</v>
      </c>
      <c r="W6347" t="s">
        <v>6391</v>
      </c>
      <c r="AD6347" s="2"/>
    </row>
    <row r="6348" spans="1:30" x14ac:dyDescent="0.25">
      <c r="A6348" t="s">
        <v>43664</v>
      </c>
      <c r="B6348" t="s">
        <v>13889</v>
      </c>
      <c r="C6348" t="s">
        <v>20706</v>
      </c>
      <c r="D6348" t="s">
        <v>16815</v>
      </c>
      <c r="E6348" t="s">
        <v>20898</v>
      </c>
      <c r="K6348" t="s">
        <v>41298</v>
      </c>
      <c r="L6348" t="s">
        <v>23117</v>
      </c>
      <c r="M6348" t="s">
        <v>23495</v>
      </c>
      <c r="N6348" t="s">
        <v>31770</v>
      </c>
      <c r="T6348" t="str">
        <f>IF(Table1[[#This Row],[Column12]]="https://www.mall.sk/","",HYPERLINK(Table1[[#This Row],[Column12]]))</f>
        <v>https://www.mall.sk/hracky-najmensich</v>
      </c>
      <c r="U6348" t="s">
        <v>28278</v>
      </c>
      <c r="V6348" t="s">
        <v>11</v>
      </c>
      <c r="W6348" t="s">
        <v>5358</v>
      </c>
      <c r="X6348" t="s">
        <v>6392</v>
      </c>
      <c r="Y6348" t="s">
        <v>14</v>
      </c>
      <c r="Z6348" t="s">
        <v>6393</v>
      </c>
      <c r="AA6348" t="s">
        <v>6394</v>
      </c>
      <c r="AD6348" s="2"/>
    </row>
    <row r="6349" spans="1:30" x14ac:dyDescent="0.25">
      <c r="A6349" t="s">
        <v>43664</v>
      </c>
      <c r="B6349" t="s">
        <v>13889</v>
      </c>
      <c r="C6349" t="s">
        <v>20706</v>
      </c>
      <c r="D6349" t="s">
        <v>16815</v>
      </c>
      <c r="E6349" t="s">
        <v>20898</v>
      </c>
      <c r="K6349" t="s">
        <v>41298</v>
      </c>
      <c r="L6349" t="s">
        <v>23117</v>
      </c>
      <c r="M6349" t="s">
        <v>23495</v>
      </c>
      <c r="N6349" t="s">
        <v>31770</v>
      </c>
      <c r="T6349" t="str">
        <f>IF(Table1[[#This Row],[Column12]]="https://www.mall.sk/","",HYPERLINK(Table1[[#This Row],[Column12]]))</f>
        <v>https://www.mall.sk/hracky-najmensich</v>
      </c>
      <c r="U6349" t="s">
        <v>28278</v>
      </c>
      <c r="V6349" t="s">
        <v>11</v>
      </c>
      <c r="W6349" t="s">
        <v>6395</v>
      </c>
      <c r="AD6349" s="2"/>
    </row>
    <row r="6350" spans="1:30" x14ac:dyDescent="0.25">
      <c r="A6350" t="s">
        <v>43664</v>
      </c>
      <c r="B6350" t="s">
        <v>13890</v>
      </c>
      <c r="C6350" t="s">
        <v>20706</v>
      </c>
      <c r="D6350" t="s">
        <v>16815</v>
      </c>
      <c r="E6350" t="s">
        <v>20899</v>
      </c>
      <c r="F6350" t="s">
        <v>20900</v>
      </c>
      <c r="K6350" t="s">
        <v>41299</v>
      </c>
      <c r="L6350" t="s">
        <v>23117</v>
      </c>
      <c r="M6350" t="s">
        <v>23495</v>
      </c>
      <c r="N6350" t="s">
        <v>31771</v>
      </c>
      <c r="O6350" t="s">
        <v>33871</v>
      </c>
      <c r="T6350" t="str">
        <f>IF(Table1[[#This Row],[Column12]]="https://www.mall.sk/","",HYPERLINK(Table1[[#This Row],[Column12]]))</f>
        <v>https://www.mall.sk/hojdacie-kone</v>
      </c>
      <c r="U6350" t="s">
        <v>28279</v>
      </c>
      <c r="V6350" t="s">
        <v>11</v>
      </c>
      <c r="W6350" t="s">
        <v>6380</v>
      </c>
      <c r="AD6350" s="2"/>
    </row>
    <row r="6351" spans="1:30" x14ac:dyDescent="0.25">
      <c r="A6351" t="s">
        <v>43664</v>
      </c>
      <c r="B6351" t="s">
        <v>13891</v>
      </c>
      <c r="C6351" t="s">
        <v>20706</v>
      </c>
      <c r="D6351" t="s">
        <v>16815</v>
      </c>
      <c r="E6351" t="s">
        <v>20899</v>
      </c>
      <c r="F6351" t="s">
        <v>20901</v>
      </c>
      <c r="K6351" t="s">
        <v>41300</v>
      </c>
      <c r="L6351" t="s">
        <v>23117</v>
      </c>
      <c r="M6351" t="s">
        <v>23495</v>
      </c>
      <c r="N6351" t="s">
        <v>31771</v>
      </c>
      <c r="O6351" t="s">
        <v>33872</v>
      </c>
      <c r="T6351" t="str">
        <f>IF(Table1[[#This Row],[Column12]]="https://www.mall.sk/","",HYPERLINK(Table1[[#This Row],[Column12]]))</f>
        <v>https://www.mall.sk/hracky-vana</v>
      </c>
      <c r="U6351" t="s">
        <v>28280</v>
      </c>
      <c r="V6351" t="s">
        <v>11</v>
      </c>
      <c r="W6351" t="s">
        <v>6381</v>
      </c>
      <c r="AD6351" s="2"/>
    </row>
    <row r="6352" spans="1:30" x14ac:dyDescent="0.25">
      <c r="A6352" t="s">
        <v>43664</v>
      </c>
      <c r="B6352" t="s">
        <v>13892</v>
      </c>
      <c r="C6352" t="s">
        <v>20706</v>
      </c>
      <c r="D6352" t="s">
        <v>16815</v>
      </c>
      <c r="E6352" t="s">
        <v>20899</v>
      </c>
      <c r="F6352" t="s">
        <v>20902</v>
      </c>
      <c r="K6352" t="s">
        <v>41301</v>
      </c>
      <c r="L6352" t="s">
        <v>23117</v>
      </c>
      <c r="M6352" t="s">
        <v>23495</v>
      </c>
      <c r="N6352" t="s">
        <v>31771</v>
      </c>
      <c r="O6352" t="s">
        <v>33873</v>
      </c>
      <c r="T6352" t="str">
        <f>IF(Table1[[#This Row],[Column12]]="https://www.mall.sk/","",HYPERLINK(Table1[[#This Row],[Column12]]))</f>
        <v>https://www.mall.sk/hracky-cestovne-zavesne</v>
      </c>
      <c r="U6352" t="s">
        <v>28281</v>
      </c>
      <c r="V6352" t="s">
        <v>11</v>
      </c>
      <c r="W6352" t="s">
        <v>6382</v>
      </c>
      <c r="AD6352" s="2"/>
    </row>
    <row r="6353" spans="1:30" x14ac:dyDescent="0.25">
      <c r="A6353" t="s">
        <v>43664</v>
      </c>
      <c r="B6353" t="s">
        <v>13893</v>
      </c>
      <c r="C6353" t="s">
        <v>20706</v>
      </c>
      <c r="D6353" t="s">
        <v>16815</v>
      </c>
      <c r="E6353" t="s">
        <v>20899</v>
      </c>
      <c r="F6353" t="s">
        <v>20903</v>
      </c>
      <c r="K6353" t="s">
        <v>41302</v>
      </c>
      <c r="L6353" t="s">
        <v>23117</v>
      </c>
      <c r="M6353" t="s">
        <v>23495</v>
      </c>
      <c r="N6353" t="s">
        <v>31771</v>
      </c>
      <c r="O6353" t="s">
        <v>33874</v>
      </c>
      <c r="T6353" t="str">
        <f>IF(Table1[[#This Row],[Column12]]="https://www.mall.sk/","",HYPERLINK(Table1[[#This Row],[Column12]]))</f>
        <v>https://www.mall.sk/hracie-deky-hrazdicky</v>
      </c>
      <c r="U6353" t="s">
        <v>28282</v>
      </c>
      <c r="V6353" t="s">
        <v>11</v>
      </c>
      <c r="W6353" t="s">
        <v>6395</v>
      </c>
      <c r="AD6353" s="2"/>
    </row>
    <row r="6354" spans="1:30" x14ac:dyDescent="0.25">
      <c r="A6354" t="s">
        <v>43664</v>
      </c>
      <c r="B6354" t="s">
        <v>13894</v>
      </c>
      <c r="C6354" t="s">
        <v>20706</v>
      </c>
      <c r="D6354" t="s">
        <v>16815</v>
      </c>
      <c r="E6354" t="s">
        <v>20899</v>
      </c>
      <c r="F6354" t="s">
        <v>20904</v>
      </c>
      <c r="K6354" t="s">
        <v>41303</v>
      </c>
      <c r="L6354" t="s">
        <v>23117</v>
      </c>
      <c r="M6354" t="s">
        <v>23495</v>
      </c>
      <c r="N6354" t="s">
        <v>31771</v>
      </c>
      <c r="O6354" t="s">
        <v>33875</v>
      </c>
      <c r="T6354" t="str">
        <f>IF(Table1[[#This Row],[Column12]]="https://www.mall.sk/","",HYPERLINK(Table1[[#This Row],[Column12]]))</f>
        <v>https://www.mall.sk/hracky-hrkalky-hryzatka</v>
      </c>
      <c r="U6354" t="s">
        <v>28283</v>
      </c>
      <c r="V6354" t="s">
        <v>11</v>
      </c>
      <c r="W6354" t="s">
        <v>6385</v>
      </c>
      <c r="AD6354" s="2"/>
    </row>
    <row r="6355" spans="1:30" x14ac:dyDescent="0.25">
      <c r="A6355" t="s">
        <v>43664</v>
      </c>
      <c r="B6355" t="s">
        <v>13895</v>
      </c>
      <c r="C6355" t="s">
        <v>20706</v>
      </c>
      <c r="D6355" t="s">
        <v>16815</v>
      </c>
      <c r="E6355" t="s">
        <v>20899</v>
      </c>
      <c r="F6355" t="s">
        <v>20905</v>
      </c>
      <c r="K6355" t="s">
        <v>41304</v>
      </c>
      <c r="L6355" t="s">
        <v>23117</v>
      </c>
      <c r="M6355" t="s">
        <v>23495</v>
      </c>
      <c r="N6355" t="s">
        <v>31771</v>
      </c>
      <c r="O6355" t="s">
        <v>33876</v>
      </c>
      <c r="T6355" t="str">
        <f>IF(Table1[[#This Row],[Column12]]="https://www.mall.sk/","",HYPERLINK(Table1[[#This Row],[Column12]]))</f>
        <v>https://www.mall.sk/hracky-hudobne-zvukove</v>
      </c>
      <c r="U6355" t="s">
        <v>28284</v>
      </c>
      <c r="V6355" t="s">
        <v>11</v>
      </c>
      <c r="W6355" t="s">
        <v>6384</v>
      </c>
      <c r="AD6355" s="2"/>
    </row>
    <row r="6356" spans="1:30" x14ac:dyDescent="0.25">
      <c r="A6356" t="s">
        <v>43664</v>
      </c>
      <c r="B6356" t="s">
        <v>13896</v>
      </c>
      <c r="C6356" t="s">
        <v>20706</v>
      </c>
      <c r="D6356" t="s">
        <v>16815</v>
      </c>
      <c r="E6356" t="s">
        <v>20899</v>
      </c>
      <c r="F6356" t="s">
        <v>20906</v>
      </c>
      <c r="K6356" t="s">
        <v>41305</v>
      </c>
      <c r="L6356" t="s">
        <v>23117</v>
      </c>
      <c r="M6356" t="s">
        <v>23495</v>
      </c>
      <c r="N6356" t="s">
        <v>31771</v>
      </c>
      <c r="O6356" t="s">
        <v>33877</v>
      </c>
      <c r="T6356" t="str">
        <f>IF(Table1[[#This Row],[Column12]]="https://www.mall.sk/","",HYPERLINK(Table1[[#This Row],[Column12]]))</f>
        <v>https://www.mall.sk/detske-kocky</v>
      </c>
      <c r="U6356" t="s">
        <v>28285</v>
      </c>
      <c r="V6356" t="s">
        <v>11</v>
      </c>
      <c r="W6356" t="s">
        <v>6386</v>
      </c>
      <c r="AD6356" s="2"/>
    </row>
    <row r="6357" spans="1:30" x14ac:dyDescent="0.25">
      <c r="A6357" t="s">
        <v>43664</v>
      </c>
      <c r="B6357" t="s">
        <v>13897</v>
      </c>
      <c r="C6357" t="s">
        <v>20706</v>
      </c>
      <c r="D6357" t="s">
        <v>16815</v>
      </c>
      <c r="E6357" t="s">
        <v>20899</v>
      </c>
      <c r="F6357" t="s">
        <v>20907</v>
      </c>
      <c r="K6357" t="s">
        <v>41306</v>
      </c>
      <c r="L6357" t="s">
        <v>23117</v>
      </c>
      <c r="M6357" t="s">
        <v>23495</v>
      </c>
      <c r="N6357" t="s">
        <v>31771</v>
      </c>
      <c r="O6357" t="s">
        <v>33878</v>
      </c>
      <c r="T6357" t="str">
        <f>IF(Table1[[#This Row],[Column12]]="https://www.mall.sk/","",HYPERLINK(Table1[[#This Row],[Column12]]))</f>
        <v>https://www.mall.sk/deti-postielky-kolotoce</v>
      </c>
      <c r="U6357" t="s">
        <v>28286</v>
      </c>
      <c r="V6357" t="s">
        <v>11</v>
      </c>
      <c r="W6357" t="s">
        <v>6390</v>
      </c>
      <c r="AD6357" s="2"/>
    </row>
    <row r="6358" spans="1:30" x14ac:dyDescent="0.25">
      <c r="A6358" t="s">
        <v>43664</v>
      </c>
      <c r="B6358" t="s">
        <v>13898</v>
      </c>
      <c r="C6358" t="s">
        <v>20706</v>
      </c>
      <c r="D6358" t="s">
        <v>16815</v>
      </c>
      <c r="E6358" t="s">
        <v>20899</v>
      </c>
      <c r="F6358" t="s">
        <v>20908</v>
      </c>
      <c r="K6358" t="s">
        <v>41307</v>
      </c>
      <c r="L6358" t="s">
        <v>23117</v>
      </c>
      <c r="M6358" t="s">
        <v>23495</v>
      </c>
      <c r="N6358" t="s">
        <v>31771</v>
      </c>
      <c r="O6358" t="s">
        <v>33879</v>
      </c>
      <c r="T6358" t="str">
        <f>IF(Table1[[#This Row],[Column12]]="https://www.mall.sk/","",HYPERLINK(Table1[[#This Row],[Column12]]))</f>
        <v>https://www.mall.sk/penove-podlozky</v>
      </c>
      <c r="U6358" t="s">
        <v>28287</v>
      </c>
      <c r="V6358" t="s">
        <v>11</v>
      </c>
      <c r="W6358" t="s">
        <v>5358</v>
      </c>
      <c r="X6358" t="s">
        <v>1855</v>
      </c>
      <c r="Y6358" t="s">
        <v>14</v>
      </c>
      <c r="Z6358" t="s">
        <v>67</v>
      </c>
      <c r="AA6358" t="s">
        <v>67</v>
      </c>
      <c r="AD6358" s="2"/>
    </row>
    <row r="6359" spans="1:30" x14ac:dyDescent="0.25">
      <c r="A6359" t="s">
        <v>43664</v>
      </c>
      <c r="B6359" t="s">
        <v>13899</v>
      </c>
      <c r="C6359" t="s">
        <v>20706</v>
      </c>
      <c r="D6359" t="s">
        <v>16815</v>
      </c>
      <c r="E6359" t="s">
        <v>20899</v>
      </c>
      <c r="F6359" t="s">
        <v>20909</v>
      </c>
      <c r="K6359" t="s">
        <v>41308</v>
      </c>
      <c r="L6359" t="s">
        <v>23117</v>
      </c>
      <c r="M6359" t="s">
        <v>23495</v>
      </c>
      <c r="N6359" t="s">
        <v>31771</v>
      </c>
      <c r="O6359" t="s">
        <v>33880</v>
      </c>
      <c r="T6359" t="str">
        <f>IF(Table1[[#This Row],[Column12]]="https://www.mall.sk/","",HYPERLINK(Table1[[#This Row],[Column12]]))</f>
        <v>https://www.mall.sk/hracky-plysove-textilne</v>
      </c>
      <c r="U6359" t="s">
        <v>28288</v>
      </c>
      <c r="V6359" t="s">
        <v>11</v>
      </c>
      <c r="W6359" t="s">
        <v>6391</v>
      </c>
      <c r="AD6359" s="2"/>
    </row>
    <row r="6360" spans="1:30" x14ac:dyDescent="0.25">
      <c r="A6360" t="s">
        <v>43664</v>
      </c>
      <c r="B6360" t="s">
        <v>13900</v>
      </c>
      <c r="C6360" t="s">
        <v>20706</v>
      </c>
      <c r="D6360" t="s">
        <v>16815</v>
      </c>
      <c r="E6360" t="s">
        <v>20899</v>
      </c>
      <c r="F6360" t="s">
        <v>20910</v>
      </c>
      <c r="K6360" t="s">
        <v>41309</v>
      </c>
      <c r="L6360" t="s">
        <v>23117</v>
      </c>
      <c r="M6360" t="s">
        <v>23495</v>
      </c>
      <c r="N6360" t="s">
        <v>31771</v>
      </c>
      <c r="O6360" t="s">
        <v>33881</v>
      </c>
      <c r="T6360" t="str">
        <f>IF(Table1[[#This Row],[Column12]]="https://www.mall.sk/","",HYPERLINK(Table1[[#This Row],[Column12]]))</f>
        <v>https://www.mall.sk/hracky-rozvoj-aktivita</v>
      </c>
      <c r="U6360" t="s">
        <v>28289</v>
      </c>
      <c r="V6360" t="s">
        <v>11</v>
      </c>
      <c r="W6360" t="s">
        <v>6387</v>
      </c>
      <c r="AD6360" s="2"/>
    </row>
    <row r="6361" spans="1:30" x14ac:dyDescent="0.25">
      <c r="A6361" t="s">
        <v>43664</v>
      </c>
      <c r="B6361" t="s">
        <v>13901</v>
      </c>
      <c r="C6361" t="s">
        <v>20706</v>
      </c>
      <c r="D6361" t="s">
        <v>16815</v>
      </c>
      <c r="E6361" t="s">
        <v>20899</v>
      </c>
      <c r="F6361" t="s">
        <v>20911</v>
      </c>
      <c r="K6361" t="s">
        <v>41310</v>
      </c>
      <c r="L6361" t="s">
        <v>23117</v>
      </c>
      <c r="M6361" t="s">
        <v>23495</v>
      </c>
      <c r="N6361" t="s">
        <v>31771</v>
      </c>
      <c r="O6361" t="s">
        <v>33882</v>
      </c>
      <c r="T6361" t="str">
        <f>IF(Table1[[#This Row],[Column12]]="https://www.mall.sk/","",HYPERLINK(Table1[[#This Row],[Column12]]))</f>
        <v>https://www.mall.sk/textilne-knizky</v>
      </c>
      <c r="U6361" t="s">
        <v>28290</v>
      </c>
      <c r="V6361" t="s">
        <v>11</v>
      </c>
      <c r="W6361" t="s">
        <v>6388</v>
      </c>
      <c r="AD6361" s="2"/>
    </row>
    <row r="6362" spans="1:30" x14ac:dyDescent="0.25">
      <c r="A6362" t="s">
        <v>43664</v>
      </c>
      <c r="B6362" t="s">
        <v>13902</v>
      </c>
      <c r="C6362" t="s">
        <v>20706</v>
      </c>
      <c r="D6362" t="s">
        <v>16815</v>
      </c>
      <c r="E6362" t="s">
        <v>20899</v>
      </c>
      <c r="F6362" t="s">
        <v>20912</v>
      </c>
      <c r="K6362" t="s">
        <v>41311</v>
      </c>
      <c r="L6362" t="s">
        <v>23117</v>
      </c>
      <c r="M6362" t="s">
        <v>23495</v>
      </c>
      <c r="N6362" t="s">
        <v>31771</v>
      </c>
      <c r="O6362" t="s">
        <v>33883</v>
      </c>
      <c r="T6362" t="str">
        <f>IF(Table1[[#This Row],[Column12]]="https://www.mall.sk/","",HYPERLINK(Table1[[#This Row],[Column12]]))</f>
        <v>https://www.mall.sk/hracky-zavesne</v>
      </c>
      <c r="U6362" t="s">
        <v>28291</v>
      </c>
      <c r="V6362" t="s">
        <v>11</v>
      </c>
      <c r="W6362" t="s">
        <v>6389</v>
      </c>
      <c r="AD6362" s="2"/>
    </row>
    <row r="6363" spans="1:30" x14ac:dyDescent="0.25">
      <c r="A6363" t="s">
        <v>43664</v>
      </c>
      <c r="B6363" t="s">
        <v>13903</v>
      </c>
      <c r="C6363" t="s">
        <v>20706</v>
      </c>
      <c r="D6363" t="s">
        <v>16815</v>
      </c>
      <c r="E6363" t="s">
        <v>20913</v>
      </c>
      <c r="K6363" t="s">
        <v>41312</v>
      </c>
      <c r="L6363" t="s">
        <v>23117</v>
      </c>
      <c r="M6363" t="s">
        <v>23495</v>
      </c>
      <c r="N6363" t="s">
        <v>31772</v>
      </c>
      <c r="T6363" t="str">
        <f>IF(Table1[[#This Row],[Column12]]="https://www.mall.sk/","",HYPERLINK(Table1[[#This Row],[Column12]]))</f>
        <v>https://www.mall.sk/hry-profesie</v>
      </c>
      <c r="U6363" t="s">
        <v>28292</v>
      </c>
      <c r="V6363" t="s">
        <v>11</v>
      </c>
      <c r="W6363" t="s">
        <v>6290</v>
      </c>
      <c r="AD6363" s="2"/>
    </row>
    <row r="6364" spans="1:30" x14ac:dyDescent="0.25">
      <c r="A6364" t="s">
        <v>43664</v>
      </c>
      <c r="B6364" t="s">
        <v>13903</v>
      </c>
      <c r="C6364" t="s">
        <v>20706</v>
      </c>
      <c r="D6364" t="s">
        <v>16815</v>
      </c>
      <c r="E6364" t="s">
        <v>20913</v>
      </c>
      <c r="K6364" t="s">
        <v>41312</v>
      </c>
      <c r="L6364" t="s">
        <v>23117</v>
      </c>
      <c r="M6364" t="s">
        <v>23495</v>
      </c>
      <c r="N6364" t="s">
        <v>31772</v>
      </c>
      <c r="T6364" t="str">
        <f>IF(Table1[[#This Row],[Column12]]="https://www.mall.sk/","",HYPERLINK(Table1[[#This Row],[Column12]]))</f>
        <v>https://www.mall.sk/hry-profesie</v>
      </c>
      <c r="U6364" t="s">
        <v>28292</v>
      </c>
      <c r="V6364" t="s">
        <v>11</v>
      </c>
      <c r="W6364" t="s">
        <v>6239</v>
      </c>
      <c r="AD6364" s="2"/>
    </row>
    <row r="6365" spans="1:30" x14ac:dyDescent="0.25">
      <c r="A6365" t="s">
        <v>43664</v>
      </c>
      <c r="B6365" t="s">
        <v>13903</v>
      </c>
      <c r="C6365" t="s">
        <v>20706</v>
      </c>
      <c r="D6365" t="s">
        <v>16815</v>
      </c>
      <c r="E6365" t="s">
        <v>20913</v>
      </c>
      <c r="K6365" t="s">
        <v>41312</v>
      </c>
      <c r="L6365" t="s">
        <v>23117</v>
      </c>
      <c r="M6365" t="s">
        <v>23495</v>
      </c>
      <c r="N6365" t="s">
        <v>31772</v>
      </c>
      <c r="T6365" t="str">
        <f>IF(Table1[[#This Row],[Column12]]="https://www.mall.sk/","",HYPERLINK(Table1[[#This Row],[Column12]]))</f>
        <v>https://www.mall.sk/hry-profesie</v>
      </c>
      <c r="U6365" t="s">
        <v>28292</v>
      </c>
      <c r="V6365" t="s">
        <v>11</v>
      </c>
      <c r="W6365" t="s">
        <v>6240</v>
      </c>
      <c r="AD6365" s="2"/>
    </row>
    <row r="6366" spans="1:30" x14ac:dyDescent="0.25">
      <c r="A6366" t="s">
        <v>43664</v>
      </c>
      <c r="B6366" t="s">
        <v>13904</v>
      </c>
      <c r="C6366" t="s">
        <v>20706</v>
      </c>
      <c r="D6366" t="s">
        <v>16815</v>
      </c>
      <c r="E6366" t="s">
        <v>20914</v>
      </c>
      <c r="F6366" t="s">
        <v>20915</v>
      </c>
      <c r="K6366" t="s">
        <v>41313</v>
      </c>
      <c r="L6366" t="s">
        <v>23117</v>
      </c>
      <c r="M6366" t="s">
        <v>23495</v>
      </c>
      <c r="N6366" t="s">
        <v>31773</v>
      </c>
      <c r="O6366" t="s">
        <v>33884</v>
      </c>
      <c r="T6366" t="str">
        <f>IF(Table1[[#This Row],[Column12]]="https://www.mall.sk/","",HYPERLINK(Table1[[#This Row],[Column12]]))</f>
        <v>https://www.mall.sk/domaci-majstri</v>
      </c>
      <c r="U6366" t="s">
        <v>28293</v>
      </c>
      <c r="V6366" t="s">
        <v>11</v>
      </c>
      <c r="W6366" t="s">
        <v>6290</v>
      </c>
      <c r="X6366" t="s">
        <v>6231</v>
      </c>
      <c r="Y6366" t="s">
        <v>14</v>
      </c>
      <c r="Z6366" t="s">
        <v>6291</v>
      </c>
      <c r="AA6366" t="s">
        <v>6292</v>
      </c>
      <c r="AD6366" s="2"/>
    </row>
    <row r="6367" spans="1:30" x14ac:dyDescent="0.25">
      <c r="A6367" t="s">
        <v>43664</v>
      </c>
      <c r="B6367" t="s">
        <v>13905</v>
      </c>
      <c r="C6367" t="s">
        <v>20706</v>
      </c>
      <c r="D6367" t="s">
        <v>16815</v>
      </c>
      <c r="E6367" t="s">
        <v>20914</v>
      </c>
      <c r="F6367" t="s">
        <v>20916</v>
      </c>
      <c r="K6367" t="s">
        <v>41314</v>
      </c>
      <c r="L6367" t="s">
        <v>23117</v>
      </c>
      <c r="M6367" t="s">
        <v>23495</v>
      </c>
      <c r="N6367" t="s">
        <v>31773</v>
      </c>
      <c r="O6367" t="s">
        <v>33885</v>
      </c>
      <c r="T6367" t="str">
        <f>IF(Table1[[#This Row],[Column12]]="https://www.mall.sk/","",HYPERLINK(Table1[[#This Row],[Column12]]))</f>
        <v>https://www.mall.sk/kozmeticka-kadernicka</v>
      </c>
      <c r="U6367" t="s">
        <v>28294</v>
      </c>
      <c r="V6367" t="s">
        <v>11</v>
      </c>
      <c r="W6367" t="s">
        <v>6290</v>
      </c>
      <c r="X6367" t="s">
        <v>6231</v>
      </c>
      <c r="Y6367" t="s">
        <v>14</v>
      </c>
      <c r="Z6367" t="s">
        <v>6396</v>
      </c>
      <c r="AA6367" t="s">
        <v>6397</v>
      </c>
      <c r="AD6367" s="2"/>
    </row>
    <row r="6368" spans="1:30" x14ac:dyDescent="0.25">
      <c r="A6368" t="s">
        <v>43664</v>
      </c>
      <c r="B6368" t="s">
        <v>13906</v>
      </c>
      <c r="C6368" t="s">
        <v>20706</v>
      </c>
      <c r="D6368" t="s">
        <v>16815</v>
      </c>
      <c r="E6368" t="s">
        <v>20914</v>
      </c>
      <c r="F6368" t="s">
        <v>20917</v>
      </c>
      <c r="K6368" t="s">
        <v>41315</v>
      </c>
      <c r="L6368" t="s">
        <v>23117</v>
      </c>
      <c r="M6368" t="s">
        <v>23495</v>
      </c>
      <c r="N6368" t="s">
        <v>31774</v>
      </c>
      <c r="O6368" t="s">
        <v>33886</v>
      </c>
      <c r="T6368" t="str">
        <f>IF(Table1[[#This Row],[Column12]]="https://www.mall.sk/","",HYPERLINK(Table1[[#This Row],[Column12]]))</f>
        <v>https://www.mall.sk/lekari</v>
      </c>
      <c r="U6368" t="s">
        <v>28295</v>
      </c>
      <c r="V6368" t="s">
        <v>11</v>
      </c>
      <c r="W6368" t="s">
        <v>6290</v>
      </c>
      <c r="X6368" t="s">
        <v>6231</v>
      </c>
      <c r="Y6368" t="s">
        <v>178</v>
      </c>
      <c r="Z6368" t="s">
        <v>6398</v>
      </c>
      <c r="AA6368" t="s">
        <v>6399</v>
      </c>
      <c r="AD6368" s="2"/>
    </row>
    <row r="6369" spans="1:30" x14ac:dyDescent="0.25">
      <c r="A6369" t="s">
        <v>43664</v>
      </c>
      <c r="B6369" t="s">
        <v>13907</v>
      </c>
      <c r="C6369" t="s">
        <v>20706</v>
      </c>
      <c r="D6369" t="s">
        <v>16815</v>
      </c>
      <c r="E6369" t="s">
        <v>20914</v>
      </c>
      <c r="F6369" t="s">
        <v>20918</v>
      </c>
      <c r="K6369" t="s">
        <v>41316</v>
      </c>
      <c r="L6369" t="s">
        <v>23117</v>
      </c>
      <c r="M6369" t="s">
        <v>23495</v>
      </c>
      <c r="N6369" t="s">
        <v>31774</v>
      </c>
      <c r="O6369" t="s">
        <v>33887</v>
      </c>
      <c r="T6369" t="str">
        <f>IF(Table1[[#This Row],[Column12]]="https://www.mall.sk/","",HYPERLINK(Table1[[#This Row],[Column12]]))</f>
        <v>https://www.mall.sk/nakupovanie</v>
      </c>
      <c r="U6369" t="s">
        <v>28296</v>
      </c>
      <c r="V6369" t="s">
        <v>11</v>
      </c>
      <c r="W6369" t="s">
        <v>6290</v>
      </c>
      <c r="X6369" t="s">
        <v>6231</v>
      </c>
      <c r="Y6369" t="s">
        <v>14</v>
      </c>
      <c r="Z6369" t="s">
        <v>6401</v>
      </c>
      <c r="AA6369" t="s">
        <v>6400</v>
      </c>
      <c r="AD6369" s="2"/>
    </row>
    <row r="6370" spans="1:30" x14ac:dyDescent="0.25">
      <c r="A6370" t="s">
        <v>43664</v>
      </c>
      <c r="B6370" t="s">
        <v>13908</v>
      </c>
      <c r="C6370" t="s">
        <v>20706</v>
      </c>
      <c r="D6370" t="s">
        <v>16815</v>
      </c>
      <c r="E6370" t="s">
        <v>20914</v>
      </c>
      <c r="F6370" t="s">
        <v>20919</v>
      </c>
      <c r="K6370" t="s">
        <v>41317</v>
      </c>
      <c r="L6370" t="s">
        <v>23117</v>
      </c>
      <c r="M6370" t="s">
        <v>23495</v>
      </c>
      <c r="N6370" t="s">
        <v>31774</v>
      </c>
      <c r="O6370" t="s">
        <v>33713</v>
      </c>
      <c r="T6370" t="str">
        <f>IF(Table1[[#This Row],[Column12]]="https://www.mall.sk/","",HYPERLINK(Table1[[#This Row],[Column12]]))</f>
        <v>https://www.mall.sk/upratovanie</v>
      </c>
      <c r="U6370" t="s">
        <v>28297</v>
      </c>
      <c r="V6370" t="s">
        <v>11</v>
      </c>
      <c r="W6370" t="s">
        <v>6290</v>
      </c>
      <c r="X6370" t="s">
        <v>6231</v>
      </c>
      <c r="Y6370" t="s">
        <v>14</v>
      </c>
      <c r="Z6370" t="s">
        <v>5870</v>
      </c>
      <c r="AA6370" t="s">
        <v>6402</v>
      </c>
      <c r="AD6370" s="2"/>
    </row>
    <row r="6371" spans="1:30" x14ac:dyDescent="0.25">
      <c r="A6371" t="s">
        <v>43664</v>
      </c>
      <c r="B6371" t="s">
        <v>13909</v>
      </c>
      <c r="C6371" t="s">
        <v>20706</v>
      </c>
      <c r="D6371" t="s">
        <v>16815</v>
      </c>
      <c r="E6371" t="s">
        <v>20914</v>
      </c>
      <c r="F6371" t="s">
        <v>20920</v>
      </c>
      <c r="K6371" t="s">
        <v>41318</v>
      </c>
      <c r="L6371" t="s">
        <v>23117</v>
      </c>
      <c r="M6371" t="s">
        <v>23495</v>
      </c>
      <c r="N6371" t="s">
        <v>31774</v>
      </c>
      <c r="O6371" t="s">
        <v>33888</v>
      </c>
      <c r="T6371" t="str">
        <f>IF(Table1[[#This Row],[Column12]]="https://www.mall.sk/","",HYPERLINK(Table1[[#This Row],[Column12]]))</f>
        <v>https://www.mall.sk/zachranari</v>
      </c>
      <c r="U6371" t="s">
        <v>28298</v>
      </c>
      <c r="V6371" t="s">
        <v>11</v>
      </c>
      <c r="W6371" t="s">
        <v>6290</v>
      </c>
      <c r="X6371" t="s">
        <v>6231</v>
      </c>
      <c r="Y6371" t="s">
        <v>178</v>
      </c>
      <c r="Z6371" t="s">
        <v>6403</v>
      </c>
      <c r="AA6371" t="s">
        <v>6404</v>
      </c>
      <c r="AD6371" s="2"/>
    </row>
    <row r="6372" spans="1:30" x14ac:dyDescent="0.25">
      <c r="A6372" t="s">
        <v>43664</v>
      </c>
      <c r="B6372" t="s">
        <v>13910</v>
      </c>
      <c r="C6372" t="s">
        <v>20706</v>
      </c>
      <c r="D6372" t="s">
        <v>16815</v>
      </c>
      <c r="E6372" t="s">
        <v>20914</v>
      </c>
      <c r="F6372" t="s">
        <v>20921</v>
      </c>
      <c r="K6372" t="s">
        <v>41319</v>
      </c>
      <c r="L6372" t="s">
        <v>23117</v>
      </c>
      <c r="M6372" t="s">
        <v>23495</v>
      </c>
      <c r="N6372" t="s">
        <v>31774</v>
      </c>
      <c r="O6372" t="s">
        <v>33889</v>
      </c>
      <c r="T6372" t="str">
        <f>IF(Table1[[#This Row],[Column12]]="https://www.mall.sk/","",HYPERLINK(Table1[[#This Row],[Column12]]))</f>
        <v>https://www.mall.sk/zahradka</v>
      </c>
      <c r="U6372" t="s">
        <v>28299</v>
      </c>
      <c r="V6372" t="s">
        <v>11</v>
      </c>
      <c r="W6372" t="s">
        <v>6290</v>
      </c>
      <c r="X6372" t="s">
        <v>6231</v>
      </c>
      <c r="Y6372" t="s">
        <v>14</v>
      </c>
      <c r="Z6372" t="s">
        <v>2168</v>
      </c>
      <c r="AA6372" t="s">
        <v>6405</v>
      </c>
      <c r="AD6372" s="2"/>
    </row>
    <row r="6373" spans="1:30" x14ac:dyDescent="0.25">
      <c r="A6373" t="s">
        <v>43664</v>
      </c>
      <c r="B6373" t="s">
        <v>13911</v>
      </c>
      <c r="C6373" t="s">
        <v>20706</v>
      </c>
      <c r="D6373" t="s">
        <v>16815</v>
      </c>
      <c r="E6373" t="s">
        <v>20922</v>
      </c>
      <c r="K6373" t="s">
        <v>41320</v>
      </c>
      <c r="L6373" t="s">
        <v>23117</v>
      </c>
      <c r="M6373" t="s">
        <v>23495</v>
      </c>
      <c r="N6373" t="s">
        <v>31775</v>
      </c>
      <c r="T6373" t="str">
        <f>IF(Table1[[#This Row],[Column12]]="https://www.mall.sk/","",HYPERLINK(Table1[[#This Row],[Column12]]))</f>
        <v>https://www.mall.sk/karneval</v>
      </c>
      <c r="U6373" t="s">
        <v>28300</v>
      </c>
      <c r="V6373" t="s">
        <v>11</v>
      </c>
      <c r="W6373" t="s">
        <v>6406</v>
      </c>
      <c r="AD6373" s="2"/>
    </row>
    <row r="6374" spans="1:30" x14ac:dyDescent="0.25">
      <c r="A6374" t="s">
        <v>43664</v>
      </c>
      <c r="B6374" t="s">
        <v>13911</v>
      </c>
      <c r="C6374" t="s">
        <v>20706</v>
      </c>
      <c r="D6374" t="s">
        <v>16815</v>
      </c>
      <c r="E6374" t="s">
        <v>20922</v>
      </c>
      <c r="K6374" t="s">
        <v>41320</v>
      </c>
      <c r="L6374" t="s">
        <v>23117</v>
      </c>
      <c r="M6374" t="s">
        <v>23495</v>
      </c>
      <c r="N6374" t="s">
        <v>31775</v>
      </c>
      <c r="T6374" t="str">
        <f>IF(Table1[[#This Row],[Column12]]="https://www.mall.sk/","",HYPERLINK(Table1[[#This Row],[Column12]]))</f>
        <v>https://www.mall.sk/karneval</v>
      </c>
      <c r="U6374" t="s">
        <v>28300</v>
      </c>
      <c r="V6374" t="s">
        <v>11</v>
      </c>
      <c r="W6374" t="s">
        <v>6407</v>
      </c>
      <c r="AD6374" s="2"/>
    </row>
    <row r="6375" spans="1:30" x14ac:dyDescent="0.25">
      <c r="A6375" t="s">
        <v>43664</v>
      </c>
      <c r="B6375" t="s">
        <v>13911</v>
      </c>
      <c r="C6375" t="s">
        <v>20706</v>
      </c>
      <c r="D6375" t="s">
        <v>16815</v>
      </c>
      <c r="E6375" t="s">
        <v>20922</v>
      </c>
      <c r="K6375" t="s">
        <v>41320</v>
      </c>
      <c r="L6375" t="s">
        <v>23117</v>
      </c>
      <c r="M6375" t="s">
        <v>23495</v>
      </c>
      <c r="N6375" t="s">
        <v>31775</v>
      </c>
      <c r="T6375" t="str">
        <f>IF(Table1[[#This Row],[Column12]]="https://www.mall.sk/","",HYPERLINK(Table1[[#This Row],[Column12]]))</f>
        <v>https://www.mall.sk/karneval</v>
      </c>
      <c r="U6375" t="s">
        <v>28300</v>
      </c>
      <c r="V6375" t="s">
        <v>11</v>
      </c>
      <c r="W6375" t="s">
        <v>6408</v>
      </c>
      <c r="AD6375" s="2"/>
    </row>
    <row r="6376" spans="1:30" x14ac:dyDescent="0.25">
      <c r="A6376" t="s">
        <v>43664</v>
      </c>
      <c r="B6376" t="s">
        <v>13912</v>
      </c>
      <c r="C6376" t="s">
        <v>20706</v>
      </c>
      <c r="D6376" t="s">
        <v>16815</v>
      </c>
      <c r="E6376" t="s">
        <v>20923</v>
      </c>
      <c r="F6376" t="s">
        <v>20924</v>
      </c>
      <c r="K6376" t="s">
        <v>41321</v>
      </c>
      <c r="L6376" t="s">
        <v>23117</v>
      </c>
      <c r="M6376" t="s">
        <v>23495</v>
      </c>
      <c r="N6376" t="s">
        <v>31776</v>
      </c>
      <c r="O6376" t="s">
        <v>33890</v>
      </c>
      <c r="T6376" t="str">
        <f>IF(Table1[[#This Row],[Column12]]="https://www.mall.sk/","",HYPERLINK(Table1[[#This Row],[Column12]]))</f>
        <v>https://www.mall.sk/doplnky-ku-kostymom</v>
      </c>
      <c r="U6376" t="s">
        <v>28301</v>
      </c>
      <c r="V6376" t="s">
        <v>11</v>
      </c>
      <c r="W6376" t="s">
        <v>6406</v>
      </c>
      <c r="X6376" t="s">
        <v>1090</v>
      </c>
      <c r="Y6376" t="s">
        <v>14</v>
      </c>
      <c r="Z6376" t="s">
        <v>67</v>
      </c>
      <c r="AA6376" t="s">
        <v>67</v>
      </c>
      <c r="AD6376" s="2"/>
    </row>
    <row r="6377" spans="1:30" x14ac:dyDescent="0.25">
      <c r="A6377" t="s">
        <v>43664</v>
      </c>
      <c r="B6377" t="s">
        <v>13913</v>
      </c>
      <c r="C6377" t="s">
        <v>20706</v>
      </c>
      <c r="D6377" t="s">
        <v>16815</v>
      </c>
      <c r="E6377" t="s">
        <v>20923</v>
      </c>
      <c r="F6377" t="s">
        <v>20925</v>
      </c>
      <c r="G6377" t="s">
        <v>19517</v>
      </c>
      <c r="K6377" t="s">
        <v>41322</v>
      </c>
      <c r="L6377" t="s">
        <v>23117</v>
      </c>
      <c r="M6377" t="s">
        <v>23495</v>
      </c>
      <c r="N6377" t="s">
        <v>31776</v>
      </c>
      <c r="O6377" t="s">
        <v>33891</v>
      </c>
      <c r="P6377" t="s">
        <v>33426</v>
      </c>
      <c r="T6377" t="str">
        <f>IF(Table1[[#This Row],[Column12]]="https://www.mall.sk/","",HYPERLINK(Table1[[#This Row],[Column12]]))</f>
        <v>https://www.mall.sk/kostymy-masky</v>
      </c>
      <c r="U6377" t="s">
        <v>28302</v>
      </c>
      <c r="V6377" t="s">
        <v>11</v>
      </c>
      <c r="W6377" t="s">
        <v>6406</v>
      </c>
      <c r="X6377" t="s">
        <v>6409</v>
      </c>
      <c r="Y6377" t="s">
        <v>14</v>
      </c>
      <c r="Z6377" t="s">
        <v>6410</v>
      </c>
      <c r="AA6377" t="s">
        <v>6411</v>
      </c>
      <c r="AD6377" s="2"/>
    </row>
    <row r="6378" spans="1:30" x14ac:dyDescent="0.25">
      <c r="A6378" t="s">
        <v>43664</v>
      </c>
      <c r="B6378" t="s">
        <v>13914</v>
      </c>
      <c r="C6378" t="s">
        <v>20706</v>
      </c>
      <c r="D6378" t="s">
        <v>16815</v>
      </c>
      <c r="E6378" t="s">
        <v>20923</v>
      </c>
      <c r="F6378" t="s">
        <v>20925</v>
      </c>
      <c r="G6378" t="s">
        <v>20926</v>
      </c>
      <c r="K6378" t="s">
        <v>41323</v>
      </c>
      <c r="L6378" t="s">
        <v>23117</v>
      </c>
      <c r="M6378" t="s">
        <v>23495</v>
      </c>
      <c r="N6378" t="s">
        <v>31776</v>
      </c>
      <c r="O6378" t="s">
        <v>33892</v>
      </c>
      <c r="P6378" t="s">
        <v>35506</v>
      </c>
      <c r="T6378" t="str">
        <f>IF(Table1[[#This Row],[Column12]]="https://www.mall.sk/","",HYPERLINK(Table1[[#This Row],[Column12]]))</f>
        <v>https://www.mall.sk/mece-zbrane</v>
      </c>
      <c r="U6378" t="s">
        <v>28303</v>
      </c>
      <c r="V6378" t="s">
        <v>11</v>
      </c>
      <c r="W6378" t="s">
        <v>6406</v>
      </c>
      <c r="X6378" t="s">
        <v>6409</v>
      </c>
      <c r="Y6378" t="s">
        <v>14</v>
      </c>
      <c r="Z6378" t="s">
        <v>6412</v>
      </c>
      <c r="AA6378" t="s">
        <v>6413</v>
      </c>
      <c r="AD6378" s="2"/>
    </row>
    <row r="6379" spans="1:30" x14ac:dyDescent="0.25">
      <c r="A6379" t="s">
        <v>43664</v>
      </c>
      <c r="B6379" t="s">
        <v>13915</v>
      </c>
      <c r="C6379" t="s">
        <v>20706</v>
      </c>
      <c r="D6379" t="s">
        <v>16815</v>
      </c>
      <c r="E6379" t="s">
        <v>20923</v>
      </c>
      <c r="F6379" t="s">
        <v>20925</v>
      </c>
      <c r="G6379" t="s">
        <v>20927</v>
      </c>
      <c r="K6379" t="s">
        <v>41324</v>
      </c>
      <c r="L6379" t="s">
        <v>23117</v>
      </c>
      <c r="M6379" t="s">
        <v>23495</v>
      </c>
      <c r="N6379" t="s">
        <v>31776</v>
      </c>
      <c r="O6379" t="s">
        <v>33892</v>
      </c>
      <c r="P6379" t="s">
        <v>35507</v>
      </c>
      <c r="T6379" t="str">
        <f>IF(Table1[[#This Row],[Column12]]="https://www.mall.sk/","",HYPERLINK(Table1[[#This Row],[Column12]]))</f>
        <v>https://www.mall.sk/kostymy-parochne</v>
      </c>
      <c r="U6379" t="s">
        <v>28304</v>
      </c>
      <c r="V6379" t="s">
        <v>11</v>
      </c>
      <c r="W6379" t="s">
        <v>6406</v>
      </c>
      <c r="X6379" t="s">
        <v>6409</v>
      </c>
      <c r="Y6379" t="s">
        <v>14</v>
      </c>
      <c r="Z6379" t="s">
        <v>6414</v>
      </c>
      <c r="AA6379" t="s">
        <v>4480</v>
      </c>
      <c r="AD6379" s="2"/>
    </row>
    <row r="6380" spans="1:30" x14ac:dyDescent="0.25">
      <c r="A6380" t="s">
        <v>43664</v>
      </c>
      <c r="B6380" t="s">
        <v>13916</v>
      </c>
      <c r="C6380" t="s">
        <v>20706</v>
      </c>
      <c r="D6380" t="s">
        <v>16815</v>
      </c>
      <c r="E6380" t="s">
        <v>20923</v>
      </c>
      <c r="F6380" t="s">
        <v>19546</v>
      </c>
      <c r="K6380" t="s">
        <v>41325</v>
      </c>
      <c r="L6380" t="s">
        <v>23117</v>
      </c>
      <c r="M6380" t="s">
        <v>23495</v>
      </c>
      <c r="N6380" t="s">
        <v>31776</v>
      </c>
      <c r="O6380" t="s">
        <v>33893</v>
      </c>
      <c r="T6380" t="str">
        <f>IF(Table1[[#This Row],[Column12]]="https://www.mall.sk/","",HYPERLINK(Table1[[#This Row],[Column12]]))</f>
        <v>https://www.mall.sk/kostymy</v>
      </c>
      <c r="U6380" t="s">
        <v>28305</v>
      </c>
      <c r="V6380" t="s">
        <v>11</v>
      </c>
      <c r="W6380" t="s">
        <v>6406</v>
      </c>
      <c r="X6380" t="s">
        <v>1090</v>
      </c>
      <c r="Y6380" t="s">
        <v>14</v>
      </c>
      <c r="Z6380" t="s">
        <v>1173</v>
      </c>
      <c r="AA6380" t="s">
        <v>1173</v>
      </c>
      <c r="AD6380" s="2"/>
    </row>
    <row r="6381" spans="1:30" x14ac:dyDescent="0.25">
      <c r="A6381" t="s">
        <v>43664</v>
      </c>
      <c r="B6381" t="s">
        <v>13917</v>
      </c>
      <c r="C6381" t="s">
        <v>20706</v>
      </c>
      <c r="D6381" t="s">
        <v>16815</v>
      </c>
      <c r="E6381" t="s">
        <v>20923</v>
      </c>
      <c r="F6381" t="s">
        <v>20928</v>
      </c>
      <c r="G6381" t="s">
        <v>20929</v>
      </c>
      <c r="K6381" t="s">
        <v>41326</v>
      </c>
      <c r="L6381" t="s">
        <v>23117</v>
      </c>
      <c r="M6381" t="s">
        <v>23495</v>
      </c>
      <c r="N6381" t="s">
        <v>31776</v>
      </c>
      <c r="O6381" t="s">
        <v>33894</v>
      </c>
      <c r="P6381" t="s">
        <v>35508</v>
      </c>
      <c r="T6381" t="str">
        <f>IF(Table1[[#This Row],[Column12]]="https://www.mall.sk/","",HYPERLINK(Table1[[#This Row],[Column12]]))</f>
        <v>https://www.mall.sk/kostymy-pre-chlapcov</v>
      </c>
      <c r="U6381" t="s">
        <v>28306</v>
      </c>
      <c r="V6381" t="s">
        <v>11</v>
      </c>
      <c r="W6381" t="s">
        <v>6406</v>
      </c>
      <c r="X6381" t="s">
        <v>2288</v>
      </c>
      <c r="Y6381" t="s">
        <v>14</v>
      </c>
      <c r="Z6381" t="s">
        <v>2809</v>
      </c>
      <c r="AA6381" t="s">
        <v>6415</v>
      </c>
      <c r="AD6381" s="2"/>
    </row>
    <row r="6382" spans="1:30" x14ac:dyDescent="0.25">
      <c r="A6382" t="s">
        <v>43664</v>
      </c>
      <c r="B6382" t="s">
        <v>13918</v>
      </c>
      <c r="C6382" t="s">
        <v>20706</v>
      </c>
      <c r="D6382" t="s">
        <v>16815</v>
      </c>
      <c r="E6382" t="s">
        <v>20923</v>
      </c>
      <c r="F6382" t="s">
        <v>20928</v>
      </c>
      <c r="G6382" t="s">
        <v>20930</v>
      </c>
      <c r="K6382" t="s">
        <v>41327</v>
      </c>
      <c r="L6382" t="s">
        <v>23117</v>
      </c>
      <c r="M6382" t="s">
        <v>23495</v>
      </c>
      <c r="N6382" t="s">
        <v>31776</v>
      </c>
      <c r="O6382" t="s">
        <v>33894</v>
      </c>
      <c r="P6382" t="s">
        <v>35509</v>
      </c>
      <c r="T6382" t="str">
        <f>IF(Table1[[#This Row],[Column12]]="https://www.mall.sk/","",HYPERLINK(Table1[[#This Row],[Column12]]))</f>
        <v>https://www.mall.sk/kostymy-pre-dievcata</v>
      </c>
      <c r="U6382" t="s">
        <v>28307</v>
      </c>
      <c r="V6382" t="s">
        <v>11</v>
      </c>
      <c r="W6382" t="s">
        <v>6406</v>
      </c>
      <c r="X6382" t="s">
        <v>2288</v>
      </c>
      <c r="Y6382" t="s">
        <v>14</v>
      </c>
      <c r="Z6382" t="s">
        <v>2810</v>
      </c>
      <c r="AA6382" t="s">
        <v>6416</v>
      </c>
      <c r="AD6382" s="2"/>
    </row>
    <row r="6383" spans="1:30" x14ac:dyDescent="0.25">
      <c r="A6383" t="s">
        <v>43664</v>
      </c>
      <c r="B6383" t="s">
        <v>13919</v>
      </c>
      <c r="C6383" t="s">
        <v>20706</v>
      </c>
      <c r="D6383" t="s">
        <v>16815</v>
      </c>
      <c r="E6383" t="s">
        <v>20923</v>
      </c>
      <c r="F6383" t="s">
        <v>20928</v>
      </c>
      <c r="G6383" t="s">
        <v>20931</v>
      </c>
      <c r="K6383" t="s">
        <v>41328</v>
      </c>
      <c r="L6383" t="s">
        <v>23117</v>
      </c>
      <c r="M6383" t="s">
        <v>23495</v>
      </c>
      <c r="N6383" t="s">
        <v>31776</v>
      </c>
      <c r="O6383" t="s">
        <v>33894</v>
      </c>
      <c r="P6383" t="s">
        <v>33917</v>
      </c>
      <c r="T6383" t="str">
        <f>IF(Table1[[#This Row],[Column12]]="https://www.mall.sk/","",HYPERLINK(Table1[[#This Row],[Column12]]))</f>
        <v>https://www.mall.sk/kostymy-pre-dospelych</v>
      </c>
      <c r="U6383" t="s">
        <v>28308</v>
      </c>
      <c r="V6383" t="s">
        <v>11</v>
      </c>
      <c r="W6383" t="s">
        <v>6406</v>
      </c>
      <c r="X6383" t="s">
        <v>2288</v>
      </c>
      <c r="Y6383" t="s">
        <v>14</v>
      </c>
      <c r="Z6383" t="s">
        <v>6417</v>
      </c>
      <c r="AA6383" t="s">
        <v>2586</v>
      </c>
      <c r="AD6383" s="2"/>
    </row>
    <row r="6384" spans="1:30" x14ac:dyDescent="0.25">
      <c r="A6384" t="s">
        <v>43664</v>
      </c>
      <c r="B6384" t="s">
        <v>13920</v>
      </c>
      <c r="C6384" t="s">
        <v>20706</v>
      </c>
      <c r="D6384" t="s">
        <v>16815</v>
      </c>
      <c r="E6384" t="s">
        <v>20923</v>
      </c>
      <c r="F6384" t="s">
        <v>20932</v>
      </c>
      <c r="K6384" t="s">
        <v>41329</v>
      </c>
      <c r="L6384" t="s">
        <v>23117</v>
      </c>
      <c r="M6384" t="s">
        <v>23495</v>
      </c>
      <c r="N6384" t="s">
        <v>31776</v>
      </c>
      <c r="O6384" t="s">
        <v>32042</v>
      </c>
      <c r="T6384" t="str">
        <f>IF(Table1[[#This Row],[Column12]]="https://www.mall.sk/","",HYPERLINK(Table1[[#This Row],[Column12]]))</f>
        <v>https://www.mall.sk/party</v>
      </c>
      <c r="U6384" t="s">
        <v>28309</v>
      </c>
      <c r="V6384" t="s">
        <v>11</v>
      </c>
      <c r="W6384" t="s">
        <v>6407</v>
      </c>
      <c r="AD6384" s="2"/>
    </row>
    <row r="6385" spans="1:30" x14ac:dyDescent="0.25">
      <c r="A6385" t="s">
        <v>43664</v>
      </c>
      <c r="B6385" t="s">
        <v>13920</v>
      </c>
      <c r="C6385" t="s">
        <v>20706</v>
      </c>
      <c r="D6385" t="s">
        <v>16815</v>
      </c>
      <c r="E6385" t="s">
        <v>20923</v>
      </c>
      <c r="F6385" t="s">
        <v>20932</v>
      </c>
      <c r="K6385" t="s">
        <v>41329</v>
      </c>
      <c r="L6385" t="s">
        <v>23117</v>
      </c>
      <c r="M6385" t="s">
        <v>23495</v>
      </c>
      <c r="N6385" t="s">
        <v>31776</v>
      </c>
      <c r="O6385" t="s">
        <v>32042</v>
      </c>
      <c r="T6385" t="str">
        <f>IF(Table1[[#This Row],[Column12]]="https://www.mall.sk/","",HYPERLINK(Table1[[#This Row],[Column12]]))</f>
        <v>https://www.mall.sk/party</v>
      </c>
      <c r="U6385" t="s">
        <v>28309</v>
      </c>
      <c r="V6385" t="s">
        <v>11</v>
      </c>
      <c r="W6385" t="s">
        <v>6408</v>
      </c>
      <c r="AD6385" s="2"/>
    </row>
    <row r="6386" spans="1:30" x14ac:dyDescent="0.25">
      <c r="A6386" t="s">
        <v>43664</v>
      </c>
      <c r="B6386" t="s">
        <v>13920</v>
      </c>
      <c r="C6386" t="s">
        <v>20706</v>
      </c>
      <c r="D6386" t="s">
        <v>16815</v>
      </c>
      <c r="E6386" t="s">
        <v>20923</v>
      </c>
      <c r="F6386" t="s">
        <v>20932</v>
      </c>
      <c r="K6386" t="s">
        <v>41329</v>
      </c>
      <c r="L6386" t="s">
        <v>23117</v>
      </c>
      <c r="M6386" t="s">
        <v>23495</v>
      </c>
      <c r="N6386" t="s">
        <v>31776</v>
      </c>
      <c r="O6386" t="s">
        <v>32042</v>
      </c>
      <c r="T6386" t="str">
        <f>IF(Table1[[#This Row],[Column12]]="https://www.mall.sk/","",HYPERLINK(Table1[[#This Row],[Column12]]))</f>
        <v>https://www.mall.sk/party</v>
      </c>
      <c r="U6386" t="s">
        <v>28309</v>
      </c>
      <c r="V6386" t="s">
        <v>11</v>
      </c>
      <c r="W6386" t="s">
        <v>6418</v>
      </c>
      <c r="AD6386" s="2"/>
    </row>
    <row r="6387" spans="1:30" x14ac:dyDescent="0.25">
      <c r="A6387" t="s">
        <v>43664</v>
      </c>
      <c r="B6387" t="s">
        <v>13921</v>
      </c>
      <c r="C6387" t="s">
        <v>20706</v>
      </c>
      <c r="D6387" t="s">
        <v>16815</v>
      </c>
      <c r="E6387" t="s">
        <v>20923</v>
      </c>
      <c r="F6387" t="s">
        <v>20933</v>
      </c>
      <c r="G6387" t="s">
        <v>20934</v>
      </c>
      <c r="K6387" t="s">
        <v>41330</v>
      </c>
      <c r="L6387" t="s">
        <v>23117</v>
      </c>
      <c r="M6387" t="s">
        <v>23495</v>
      </c>
      <c r="N6387" t="s">
        <v>31776</v>
      </c>
      <c r="O6387" t="s">
        <v>33895</v>
      </c>
      <c r="P6387" t="s">
        <v>35510</v>
      </c>
      <c r="T6387" t="str">
        <f>IF(Table1[[#This Row],[Column12]]="https://www.mall.sk/","",HYPERLINK(Table1[[#This Row],[Column12]]))</f>
        <v>https://www.mall.sk/baloniky-helium</v>
      </c>
      <c r="U6387" t="s">
        <v>28310</v>
      </c>
      <c r="V6387" t="s">
        <v>11</v>
      </c>
      <c r="W6387" t="s">
        <v>6407</v>
      </c>
      <c r="AD6387" s="2"/>
    </row>
    <row r="6388" spans="1:30" x14ac:dyDescent="0.25">
      <c r="A6388" t="s">
        <v>43664</v>
      </c>
      <c r="B6388" t="s">
        <v>13921</v>
      </c>
      <c r="C6388" t="s">
        <v>20706</v>
      </c>
      <c r="D6388" t="s">
        <v>16815</v>
      </c>
      <c r="E6388" t="s">
        <v>20923</v>
      </c>
      <c r="F6388" t="s">
        <v>20933</v>
      </c>
      <c r="G6388" t="s">
        <v>20934</v>
      </c>
      <c r="K6388" t="s">
        <v>41330</v>
      </c>
      <c r="L6388" t="s">
        <v>23117</v>
      </c>
      <c r="M6388" t="s">
        <v>23495</v>
      </c>
      <c r="N6388" t="s">
        <v>31776</v>
      </c>
      <c r="O6388" t="s">
        <v>33895</v>
      </c>
      <c r="P6388" t="s">
        <v>35510</v>
      </c>
      <c r="T6388" t="str">
        <f>IF(Table1[[#This Row],[Column12]]="https://www.mall.sk/","",HYPERLINK(Table1[[#This Row],[Column12]]))</f>
        <v>https://www.mall.sk/baloniky-helium</v>
      </c>
      <c r="U6388" t="s">
        <v>28310</v>
      </c>
      <c r="V6388" t="s">
        <v>11</v>
      </c>
      <c r="W6388" t="s">
        <v>6419</v>
      </c>
      <c r="AD6388" s="2"/>
    </row>
    <row r="6389" spans="1:30" x14ac:dyDescent="0.25">
      <c r="A6389" t="s">
        <v>43664</v>
      </c>
      <c r="B6389" t="s">
        <v>13922</v>
      </c>
      <c r="C6389" t="s">
        <v>20706</v>
      </c>
      <c r="D6389" t="s">
        <v>16815</v>
      </c>
      <c r="E6389" t="s">
        <v>20923</v>
      </c>
      <c r="F6389" t="s">
        <v>20933</v>
      </c>
      <c r="G6389" t="s">
        <v>20935</v>
      </c>
      <c r="H6389" t="s">
        <v>20936</v>
      </c>
      <c r="K6389" t="s">
        <v>41331</v>
      </c>
      <c r="L6389" t="s">
        <v>23117</v>
      </c>
      <c r="M6389" t="s">
        <v>23495</v>
      </c>
      <c r="N6389" t="s">
        <v>31776</v>
      </c>
      <c r="O6389" t="s">
        <v>33896</v>
      </c>
      <c r="P6389" t="s">
        <v>35511</v>
      </c>
      <c r="Q6389" t="s">
        <v>36260</v>
      </c>
      <c r="T6389" t="str">
        <f>IF(Table1[[#This Row],[Column12]]="https://www.mall.sk/","",HYPERLINK(Table1[[#This Row],[Column12]]))</f>
        <v>https://www.mall.sk/baloniky-v-tvare-srdca</v>
      </c>
      <c r="U6389" t="s">
        <v>28311</v>
      </c>
      <c r="V6389" t="s">
        <v>11</v>
      </c>
      <c r="W6389" t="s">
        <v>6419</v>
      </c>
      <c r="X6389" t="s">
        <v>6420</v>
      </c>
      <c r="Y6389" t="s">
        <v>14</v>
      </c>
      <c r="Z6389" t="s">
        <v>6421</v>
      </c>
      <c r="AA6389" t="s">
        <v>6422</v>
      </c>
      <c r="AD6389" s="2"/>
    </row>
    <row r="6390" spans="1:30" x14ac:dyDescent="0.25">
      <c r="A6390" t="s">
        <v>43664</v>
      </c>
      <c r="B6390" t="s">
        <v>13923</v>
      </c>
      <c r="C6390" t="s">
        <v>20706</v>
      </c>
      <c r="D6390" t="s">
        <v>16815</v>
      </c>
      <c r="E6390" t="s">
        <v>20923</v>
      </c>
      <c r="F6390" t="s">
        <v>20933</v>
      </c>
      <c r="G6390" t="s">
        <v>20935</v>
      </c>
      <c r="H6390" t="s">
        <v>20937</v>
      </c>
      <c r="K6390" t="s">
        <v>41332</v>
      </c>
      <c r="L6390" t="s">
        <v>23117</v>
      </c>
      <c r="M6390" t="s">
        <v>23495</v>
      </c>
      <c r="N6390" t="s">
        <v>31776</v>
      </c>
      <c r="O6390" t="s">
        <v>33896</v>
      </c>
      <c r="P6390" t="s">
        <v>35511</v>
      </c>
      <c r="Q6390" t="s">
        <v>36261</v>
      </c>
      <c r="T6390" t="str">
        <f>IF(Table1[[#This Row],[Column12]]="https://www.mall.sk/","",HYPERLINK(Table1[[#This Row],[Column12]]))</f>
        <v>https://www.mall.sk/foliove-napisy</v>
      </c>
      <c r="U6390" t="s">
        <v>28312</v>
      </c>
      <c r="V6390" t="s">
        <v>11</v>
      </c>
      <c r="W6390" t="s">
        <v>6419</v>
      </c>
      <c r="X6390" t="s">
        <v>6420</v>
      </c>
      <c r="Y6390" t="s">
        <v>14</v>
      </c>
      <c r="Z6390" t="s">
        <v>6423</v>
      </c>
      <c r="AA6390" t="s">
        <v>6424</v>
      </c>
      <c r="AD6390" s="2"/>
    </row>
    <row r="6391" spans="1:30" x14ac:dyDescent="0.25">
      <c r="A6391" t="s">
        <v>43664</v>
      </c>
      <c r="B6391" t="s">
        <v>13924</v>
      </c>
      <c r="C6391" t="s">
        <v>20706</v>
      </c>
      <c r="D6391" t="s">
        <v>16815</v>
      </c>
      <c r="E6391" t="s">
        <v>20923</v>
      </c>
      <c r="F6391" t="s">
        <v>20933</v>
      </c>
      <c r="G6391" t="s">
        <v>20935</v>
      </c>
      <c r="H6391" t="s">
        <v>20938</v>
      </c>
      <c r="K6391" t="s">
        <v>41333</v>
      </c>
      <c r="L6391" t="s">
        <v>23117</v>
      </c>
      <c r="M6391" t="s">
        <v>23495</v>
      </c>
      <c r="N6391" t="s">
        <v>31776</v>
      </c>
      <c r="O6391" t="s">
        <v>33896</v>
      </c>
      <c r="P6391" t="s">
        <v>35511</v>
      </c>
      <c r="Q6391" t="s">
        <v>36262</v>
      </c>
      <c r="T6391" t="str">
        <f>IF(Table1[[#This Row],[Column12]]="https://www.mall.sk/","",HYPERLINK(Table1[[#This Row],[Column12]]))</f>
        <v>https://www.mall.sk/helium</v>
      </c>
      <c r="U6391" t="s">
        <v>28313</v>
      </c>
      <c r="V6391" t="s">
        <v>11</v>
      </c>
      <c r="W6391" t="s">
        <v>6419</v>
      </c>
      <c r="X6391" t="s">
        <v>6420</v>
      </c>
      <c r="Y6391" t="s">
        <v>14</v>
      </c>
      <c r="Z6391" t="s">
        <v>6425</v>
      </c>
      <c r="AA6391" t="s">
        <v>6426</v>
      </c>
      <c r="AD6391" s="2"/>
    </row>
    <row r="6392" spans="1:30" x14ac:dyDescent="0.25">
      <c r="A6392" t="s">
        <v>43664</v>
      </c>
      <c r="B6392" t="s">
        <v>13925</v>
      </c>
      <c r="C6392" t="s">
        <v>20706</v>
      </c>
      <c r="D6392" t="s">
        <v>16815</v>
      </c>
      <c r="E6392" t="s">
        <v>20923</v>
      </c>
      <c r="F6392" t="s">
        <v>20933</v>
      </c>
      <c r="G6392" t="s">
        <v>20935</v>
      </c>
      <c r="H6392" t="s">
        <v>20939</v>
      </c>
      <c r="K6392" t="s">
        <v>41334</v>
      </c>
      <c r="L6392" t="s">
        <v>23117</v>
      </c>
      <c r="M6392" t="s">
        <v>23495</v>
      </c>
      <c r="N6392" t="s">
        <v>31776</v>
      </c>
      <c r="O6392" t="s">
        <v>33896</v>
      </c>
      <c r="P6392" t="s">
        <v>35511</v>
      </c>
      <c r="Q6392" t="s">
        <v>36263</v>
      </c>
      <c r="T6392" t="str">
        <f>IF(Table1[[#This Row],[Column12]]="https://www.mall.sk/","",HYPERLINK(Table1[[#This Row],[Column12]]))</f>
        <v>https://www.mall.sk/krystalicke-baloniky</v>
      </c>
      <c r="U6392" t="s">
        <v>28314</v>
      </c>
      <c r="V6392" t="s">
        <v>11</v>
      </c>
      <c r="W6392" t="s">
        <v>6419</v>
      </c>
      <c r="X6392" t="s">
        <v>6420</v>
      </c>
      <c r="Y6392" t="s">
        <v>14</v>
      </c>
      <c r="Z6392" t="s">
        <v>6427</v>
      </c>
      <c r="AA6392" t="s">
        <v>6428</v>
      </c>
      <c r="AD6392" s="2"/>
    </row>
    <row r="6393" spans="1:30" x14ac:dyDescent="0.25">
      <c r="A6393" t="s">
        <v>43664</v>
      </c>
      <c r="B6393" t="s">
        <v>13926</v>
      </c>
      <c r="C6393" t="s">
        <v>20706</v>
      </c>
      <c r="D6393" t="s">
        <v>16815</v>
      </c>
      <c r="E6393" t="s">
        <v>20923</v>
      </c>
      <c r="F6393" t="s">
        <v>20933</v>
      </c>
      <c r="G6393" t="s">
        <v>20935</v>
      </c>
      <c r="H6393" t="s">
        <v>20940</v>
      </c>
      <c r="K6393" t="s">
        <v>41335</v>
      </c>
      <c r="L6393" t="s">
        <v>23117</v>
      </c>
      <c r="M6393" t="s">
        <v>23495</v>
      </c>
      <c r="N6393" t="s">
        <v>31776</v>
      </c>
      <c r="O6393" t="s">
        <v>33896</v>
      </c>
      <c r="P6393" t="s">
        <v>35511</v>
      </c>
      <c r="Q6393" t="s">
        <v>36264</v>
      </c>
      <c r="T6393" t="str">
        <f>IF(Table1[[#This Row],[Column12]]="https://www.mall.sk/","",HYPERLINK(Table1[[#This Row],[Column12]]))</f>
        <v>https://www.mall.sk/lietajuce-baloniky</v>
      </c>
      <c r="U6393" t="s">
        <v>28315</v>
      </c>
      <c r="V6393" t="s">
        <v>11</v>
      </c>
      <c r="W6393" t="s">
        <v>6419</v>
      </c>
      <c r="X6393" t="s">
        <v>6420</v>
      </c>
      <c r="Y6393" t="s">
        <v>14</v>
      </c>
      <c r="Z6393" t="s">
        <v>6429</v>
      </c>
      <c r="AA6393" t="s">
        <v>6430</v>
      </c>
      <c r="AD6393" s="2"/>
    </row>
    <row r="6394" spans="1:30" x14ac:dyDescent="0.25">
      <c r="A6394" t="s">
        <v>43664</v>
      </c>
      <c r="B6394" t="s">
        <v>13927</v>
      </c>
      <c r="C6394" t="s">
        <v>20706</v>
      </c>
      <c r="D6394" t="s">
        <v>16815</v>
      </c>
      <c r="E6394" t="s">
        <v>20923</v>
      </c>
      <c r="F6394" t="s">
        <v>20933</v>
      </c>
      <c r="G6394" t="s">
        <v>20935</v>
      </c>
      <c r="H6394" t="s">
        <v>20941</v>
      </c>
      <c r="K6394" t="s">
        <v>41336</v>
      </c>
      <c r="L6394" t="s">
        <v>23117</v>
      </c>
      <c r="M6394" t="s">
        <v>23495</v>
      </c>
      <c r="N6394" t="s">
        <v>31776</v>
      </c>
      <c r="O6394" t="s">
        <v>33896</v>
      </c>
      <c r="P6394" t="s">
        <v>35511</v>
      </c>
      <c r="Q6394" t="s">
        <v>36265</v>
      </c>
      <c r="T6394" t="str">
        <f>IF(Table1[[#This Row],[Column12]]="https://www.mall.sk/","",HYPERLINK(Table1[[#This Row],[Column12]]))</f>
        <v>https://www.mall.sk/metalicke-baloniky</v>
      </c>
      <c r="U6394" t="s">
        <v>28316</v>
      </c>
      <c r="V6394" t="s">
        <v>11</v>
      </c>
      <c r="W6394" t="s">
        <v>6419</v>
      </c>
      <c r="X6394" t="s">
        <v>6420</v>
      </c>
      <c r="Y6394" t="s">
        <v>14</v>
      </c>
      <c r="Z6394" t="s">
        <v>6431</v>
      </c>
      <c r="AA6394" t="s">
        <v>6432</v>
      </c>
      <c r="AD6394" s="2"/>
    </row>
    <row r="6395" spans="1:30" x14ac:dyDescent="0.25">
      <c r="A6395" t="s">
        <v>43664</v>
      </c>
      <c r="B6395" t="s">
        <v>13928</v>
      </c>
      <c r="C6395" t="s">
        <v>20706</v>
      </c>
      <c r="D6395" t="s">
        <v>16815</v>
      </c>
      <c r="E6395" t="s">
        <v>20923</v>
      </c>
      <c r="F6395" t="s">
        <v>20933</v>
      </c>
      <c r="G6395" t="s">
        <v>20935</v>
      </c>
      <c r="H6395" t="s">
        <v>20942</v>
      </c>
      <c r="K6395" t="s">
        <v>41337</v>
      </c>
      <c r="L6395" t="s">
        <v>23117</v>
      </c>
      <c r="M6395" t="s">
        <v>23495</v>
      </c>
      <c r="N6395" t="s">
        <v>31776</v>
      </c>
      <c r="O6395" t="s">
        <v>33896</v>
      </c>
      <c r="P6395" t="s">
        <v>35511</v>
      </c>
      <c r="Q6395" t="s">
        <v>36266</v>
      </c>
      <c r="T6395" t="str">
        <f>IF(Table1[[#This Row],[Column12]]="https://www.mall.sk/","",HYPERLINK(Table1[[#This Row],[Column12]]))</f>
        <v>https://www.mall.sk/modelovacie-baloniky</v>
      </c>
      <c r="U6395" t="s">
        <v>28317</v>
      </c>
      <c r="V6395" t="s">
        <v>11</v>
      </c>
      <c r="W6395" t="s">
        <v>6419</v>
      </c>
      <c r="X6395" t="s">
        <v>6420</v>
      </c>
      <c r="Y6395" t="s">
        <v>14</v>
      </c>
      <c r="Z6395" t="s">
        <v>6433</v>
      </c>
      <c r="AA6395" t="s">
        <v>6434</v>
      </c>
      <c r="AD6395" s="2"/>
    </row>
    <row r="6396" spans="1:30" x14ac:dyDescent="0.25">
      <c r="A6396" t="s">
        <v>43664</v>
      </c>
      <c r="B6396" t="s">
        <v>13929</v>
      </c>
      <c r="C6396" t="s">
        <v>20706</v>
      </c>
      <c r="D6396" t="s">
        <v>16815</v>
      </c>
      <c r="E6396" t="s">
        <v>20923</v>
      </c>
      <c r="F6396" t="s">
        <v>20933</v>
      </c>
      <c r="G6396" t="s">
        <v>20935</v>
      </c>
      <c r="H6396" t="s">
        <v>20943</v>
      </c>
      <c r="K6396" t="s">
        <v>41338</v>
      </c>
      <c r="L6396" t="s">
        <v>23117</v>
      </c>
      <c r="M6396" t="s">
        <v>23495</v>
      </c>
      <c r="N6396" t="s">
        <v>31776</v>
      </c>
      <c r="O6396" t="s">
        <v>33896</v>
      </c>
      <c r="P6396" t="s">
        <v>35511</v>
      </c>
      <c r="Q6396" t="s">
        <v>36267</v>
      </c>
      <c r="T6396" t="str">
        <f>IF(Table1[[#This Row],[Column12]]="https://www.mall.sk/","",HYPERLINK(Table1[[#This Row],[Column12]]))</f>
        <v>https://www.mall.sk/sady-balonikov</v>
      </c>
      <c r="U6396" t="s">
        <v>28318</v>
      </c>
      <c r="V6396" t="s">
        <v>11</v>
      </c>
      <c r="W6396" t="s">
        <v>6419</v>
      </c>
      <c r="X6396" t="s">
        <v>6420</v>
      </c>
      <c r="Y6396" t="s">
        <v>14</v>
      </c>
      <c r="Z6396" t="s">
        <v>6435</v>
      </c>
      <c r="AA6396" t="s">
        <v>6436</v>
      </c>
      <c r="AD6396" s="2"/>
    </row>
    <row r="6397" spans="1:30" x14ac:dyDescent="0.25">
      <c r="A6397" t="s">
        <v>43664</v>
      </c>
      <c r="B6397" t="s">
        <v>13930</v>
      </c>
      <c r="C6397" t="s">
        <v>20706</v>
      </c>
      <c r="D6397" t="s">
        <v>16815</v>
      </c>
      <c r="E6397" t="s">
        <v>20923</v>
      </c>
      <c r="F6397" t="s">
        <v>20933</v>
      </c>
      <c r="G6397" t="s">
        <v>20944</v>
      </c>
      <c r="K6397" t="s">
        <v>41339</v>
      </c>
      <c r="L6397" t="s">
        <v>23117</v>
      </c>
      <c r="M6397" t="s">
        <v>23495</v>
      </c>
      <c r="N6397" t="s">
        <v>31776</v>
      </c>
      <c r="O6397" t="s">
        <v>33896</v>
      </c>
      <c r="P6397" t="s">
        <v>35512</v>
      </c>
      <c r="T6397" t="str">
        <f>IF(Table1[[#This Row],[Column12]]="https://www.mall.sk/","",HYPERLINK(Table1[[#This Row],[Column12]]))</f>
        <v>https://www.mall.sk/vystrelovacie-konfety</v>
      </c>
      <c r="U6397" t="s">
        <v>28319</v>
      </c>
      <c r="V6397" t="s">
        <v>11</v>
      </c>
      <c r="W6397" t="s">
        <v>6408</v>
      </c>
      <c r="AD6397" s="2"/>
    </row>
    <row r="6398" spans="1:30" x14ac:dyDescent="0.25">
      <c r="A6398" t="s">
        <v>43664</v>
      </c>
      <c r="B6398" t="s">
        <v>13931</v>
      </c>
      <c r="C6398" t="s">
        <v>20706</v>
      </c>
      <c r="D6398" t="s">
        <v>16815</v>
      </c>
      <c r="E6398" t="s">
        <v>20923</v>
      </c>
      <c r="F6398" t="s">
        <v>20933</v>
      </c>
      <c r="G6398" t="s">
        <v>20945</v>
      </c>
      <c r="K6398" t="s">
        <v>41340</v>
      </c>
      <c r="L6398" t="s">
        <v>23117</v>
      </c>
      <c r="M6398" t="s">
        <v>23495</v>
      </c>
      <c r="N6398" t="s">
        <v>31776</v>
      </c>
      <c r="O6398" t="s">
        <v>33896</v>
      </c>
      <c r="P6398" t="s">
        <v>35513</v>
      </c>
      <c r="T6398" t="str">
        <f>IF(Table1[[#This Row],[Column12]]="https://www.mall.sk/","",HYPERLINK(Table1[[#This Row],[Column12]]))</f>
        <v>https://www.mall.sk/pinaty</v>
      </c>
      <c r="U6398" t="s">
        <v>28320</v>
      </c>
      <c r="V6398" t="s">
        <v>11</v>
      </c>
      <c r="W6398" t="s">
        <v>6418</v>
      </c>
      <c r="AD6398" s="2"/>
    </row>
    <row r="6399" spans="1:30" x14ac:dyDescent="0.25">
      <c r="A6399" t="s">
        <v>43664</v>
      </c>
      <c r="B6399" t="s">
        <v>13932</v>
      </c>
      <c r="C6399" t="s">
        <v>20706</v>
      </c>
      <c r="D6399" t="s">
        <v>16815</v>
      </c>
      <c r="E6399" t="s">
        <v>20923</v>
      </c>
      <c r="F6399" t="s">
        <v>20933</v>
      </c>
      <c r="G6399" t="s">
        <v>20946</v>
      </c>
      <c r="H6399" t="s">
        <v>20947</v>
      </c>
      <c r="K6399" t="s">
        <v>41341</v>
      </c>
      <c r="L6399" t="s">
        <v>23117</v>
      </c>
      <c r="M6399" t="s">
        <v>23495</v>
      </c>
      <c r="N6399" t="s">
        <v>31776</v>
      </c>
      <c r="O6399" t="s">
        <v>33896</v>
      </c>
      <c r="P6399" t="s">
        <v>35514</v>
      </c>
      <c r="Q6399" t="s">
        <v>36268</v>
      </c>
      <c r="T6399" t="str">
        <f>IF(Table1[[#This Row],[Column12]]="https://www.mall.sk/","",HYPERLINK(Table1[[#This Row],[Column12]]))</f>
        <v>https://www.mall.sk/rozbijacie-pinaty</v>
      </c>
      <c r="U6399" t="s">
        <v>28321</v>
      </c>
      <c r="V6399" t="s">
        <v>11</v>
      </c>
      <c r="W6399" t="s">
        <v>6418</v>
      </c>
      <c r="X6399" t="s">
        <v>6437</v>
      </c>
      <c r="Y6399" t="s">
        <v>14</v>
      </c>
      <c r="Z6399" t="s">
        <v>6438</v>
      </c>
      <c r="AA6399" t="s">
        <v>6439</v>
      </c>
      <c r="AD6399" s="2"/>
    </row>
    <row r="6400" spans="1:30" x14ac:dyDescent="0.25">
      <c r="A6400" t="s">
        <v>43664</v>
      </c>
      <c r="B6400" t="s">
        <v>13933</v>
      </c>
      <c r="C6400" t="s">
        <v>20706</v>
      </c>
      <c r="D6400" t="s">
        <v>16815</v>
      </c>
      <c r="E6400" t="s">
        <v>20923</v>
      </c>
      <c r="F6400" t="s">
        <v>20933</v>
      </c>
      <c r="G6400" t="s">
        <v>20946</v>
      </c>
      <c r="H6400" t="s">
        <v>20948</v>
      </c>
      <c r="K6400" t="s">
        <v>41342</v>
      </c>
      <c r="L6400" t="s">
        <v>23117</v>
      </c>
      <c r="M6400" t="s">
        <v>23495</v>
      </c>
      <c r="N6400" t="s">
        <v>31776</v>
      </c>
      <c r="O6400" t="s">
        <v>33896</v>
      </c>
      <c r="P6400" t="s">
        <v>35514</v>
      </c>
      <c r="Q6400" t="s">
        <v>36269</v>
      </c>
      <c r="T6400" t="str">
        <f>IF(Table1[[#This Row],[Column12]]="https://www.mall.sk/","",HYPERLINK(Table1[[#This Row],[Column12]]))</f>
        <v>https://www.mall.sk/tahacie-pinaty</v>
      </c>
      <c r="U6400" t="s">
        <v>28322</v>
      </c>
      <c r="V6400" t="s">
        <v>11</v>
      </c>
      <c r="W6400" t="s">
        <v>6418</v>
      </c>
      <c r="X6400" t="s">
        <v>6437</v>
      </c>
      <c r="Y6400" t="s">
        <v>14</v>
      </c>
      <c r="Z6400" t="s">
        <v>6440</v>
      </c>
      <c r="AA6400" t="s">
        <v>6441</v>
      </c>
      <c r="AD6400" s="2"/>
    </row>
    <row r="6401" spans="1:30" x14ac:dyDescent="0.25">
      <c r="A6401" t="s">
        <v>43664</v>
      </c>
      <c r="B6401" t="s">
        <v>13934</v>
      </c>
      <c r="C6401" t="s">
        <v>20706</v>
      </c>
      <c r="D6401" t="s">
        <v>16815</v>
      </c>
      <c r="E6401" t="s">
        <v>20949</v>
      </c>
      <c r="F6401" t="s">
        <v>20950</v>
      </c>
      <c r="K6401" t="s">
        <v>41343</v>
      </c>
      <c r="L6401" t="s">
        <v>23117</v>
      </c>
      <c r="M6401" t="s">
        <v>23495</v>
      </c>
      <c r="N6401" t="s">
        <v>31777</v>
      </c>
      <c r="O6401" t="s">
        <v>33897</v>
      </c>
      <c r="T6401" t="str">
        <f>IF(Table1[[#This Row],[Column12]]="https://www.mall.sk/","",HYPERLINK(Table1[[#This Row],[Column12]]))</f>
        <v>https://www.mall.sk/hudobne-hracky</v>
      </c>
      <c r="U6401" t="s">
        <v>28323</v>
      </c>
      <c r="V6401" t="s">
        <v>11</v>
      </c>
      <c r="W6401" t="s">
        <v>6442</v>
      </c>
      <c r="AD6401" s="2"/>
    </row>
    <row r="6402" spans="1:30" x14ac:dyDescent="0.25">
      <c r="A6402" t="s">
        <v>43664</v>
      </c>
      <c r="B6402" t="s">
        <v>13935</v>
      </c>
      <c r="C6402" t="s">
        <v>20706</v>
      </c>
      <c r="D6402" t="s">
        <v>16815</v>
      </c>
      <c r="E6402" t="s">
        <v>20949</v>
      </c>
      <c r="F6402" t="s">
        <v>20951</v>
      </c>
      <c r="K6402" t="s">
        <v>41344</v>
      </c>
      <c r="L6402" t="s">
        <v>23117</v>
      </c>
      <c r="M6402" t="s">
        <v>23495</v>
      </c>
      <c r="N6402" t="s">
        <v>31777</v>
      </c>
      <c r="O6402" t="s">
        <v>33898</v>
      </c>
      <c r="T6402" t="str">
        <f>IF(Table1[[#This Row],[Column12]]="https://www.mall.sk/","",HYPERLINK(Table1[[#This Row],[Column12]]))</f>
        <v>https://www.mall.sk/koralky</v>
      </c>
      <c r="U6402" t="s">
        <v>28324</v>
      </c>
      <c r="V6402" t="s">
        <v>11</v>
      </c>
      <c r="W6402" t="s">
        <v>5360</v>
      </c>
      <c r="AD6402" s="2"/>
    </row>
    <row r="6403" spans="1:30" x14ac:dyDescent="0.25">
      <c r="A6403" t="s">
        <v>43664</v>
      </c>
      <c r="B6403" t="s">
        <v>13936</v>
      </c>
      <c r="C6403" t="s">
        <v>20706</v>
      </c>
      <c r="D6403" t="s">
        <v>16815</v>
      </c>
      <c r="E6403" t="s">
        <v>20949</v>
      </c>
      <c r="F6403" t="s">
        <v>20952</v>
      </c>
      <c r="K6403" t="s">
        <v>41345</v>
      </c>
      <c r="L6403" t="s">
        <v>23117</v>
      </c>
      <c r="M6403" t="s">
        <v>23495</v>
      </c>
      <c r="N6403" t="s">
        <v>31777</v>
      </c>
      <c r="O6403" t="s">
        <v>33899</v>
      </c>
      <c r="T6403" t="str">
        <f>IF(Table1[[#This Row],[Column12]]="https://www.mall.sk/","",HYPERLINK(Table1[[#This Row],[Column12]]))</f>
        <v>https://www.mall.sk/kreativne-pomocky</v>
      </c>
      <c r="U6403" t="s">
        <v>28325</v>
      </c>
      <c r="V6403" t="s">
        <v>11</v>
      </c>
      <c r="W6403" t="s">
        <v>1120</v>
      </c>
      <c r="AD6403" s="2"/>
    </row>
    <row r="6404" spans="1:30" x14ac:dyDescent="0.25">
      <c r="A6404" t="s">
        <v>43664</v>
      </c>
      <c r="B6404" t="s">
        <v>13937</v>
      </c>
      <c r="C6404" t="s">
        <v>20706</v>
      </c>
      <c r="D6404" t="s">
        <v>16815</v>
      </c>
      <c r="E6404" t="s">
        <v>20949</v>
      </c>
      <c r="F6404" t="s">
        <v>20953</v>
      </c>
      <c r="K6404" t="s">
        <v>41346</v>
      </c>
      <c r="L6404" t="s">
        <v>23117</v>
      </c>
      <c r="M6404" t="s">
        <v>23495</v>
      </c>
      <c r="N6404" t="s">
        <v>31777</v>
      </c>
      <c r="O6404" t="s">
        <v>33900</v>
      </c>
      <c r="T6404" t="str">
        <f>IF(Table1[[#This Row],[Column12]]="https://www.mall.sk/","",HYPERLINK(Table1[[#This Row],[Column12]]))</f>
        <v>https://www.mall.sk/kresliace-tabule</v>
      </c>
      <c r="U6404" t="s">
        <v>28326</v>
      </c>
      <c r="V6404" t="s">
        <v>11</v>
      </c>
      <c r="W6404" t="s">
        <v>6443</v>
      </c>
      <c r="AD6404" s="2"/>
    </row>
    <row r="6405" spans="1:30" x14ac:dyDescent="0.25">
      <c r="A6405" t="s">
        <v>43664</v>
      </c>
      <c r="B6405" t="s">
        <v>13938</v>
      </c>
      <c r="C6405" t="s">
        <v>20706</v>
      </c>
      <c r="D6405" t="s">
        <v>16815</v>
      </c>
      <c r="E6405" t="s">
        <v>20949</v>
      </c>
      <c r="F6405" t="s">
        <v>20954</v>
      </c>
      <c r="K6405" t="s">
        <v>41347</v>
      </c>
      <c r="L6405" t="s">
        <v>23117</v>
      </c>
      <c r="M6405" t="s">
        <v>23495</v>
      </c>
      <c r="N6405" t="s">
        <v>31777</v>
      </c>
      <c r="O6405" t="s">
        <v>33901</v>
      </c>
      <c r="T6405" t="str">
        <f>IF(Table1[[#This Row],[Column12]]="https://www.mall.sk/","",HYPERLINK(Table1[[#This Row],[Column12]]))</f>
        <v>https://www.mall.sk/malovanie</v>
      </c>
      <c r="U6405" t="s">
        <v>28327</v>
      </c>
      <c r="V6405" t="s">
        <v>11</v>
      </c>
      <c r="W6405" t="s">
        <v>5345</v>
      </c>
      <c r="X6405" t="s">
        <v>6444</v>
      </c>
      <c r="Y6405" t="s">
        <v>14</v>
      </c>
      <c r="Z6405" t="s">
        <v>67</v>
      </c>
      <c r="AA6405" t="s">
        <v>67</v>
      </c>
      <c r="AD6405" s="2"/>
    </row>
    <row r="6406" spans="1:30" x14ac:dyDescent="0.25">
      <c r="A6406" t="s">
        <v>43664</v>
      </c>
      <c r="B6406" t="s">
        <v>13939</v>
      </c>
      <c r="C6406" t="s">
        <v>20706</v>
      </c>
      <c r="D6406" t="s">
        <v>16815</v>
      </c>
      <c r="E6406" t="s">
        <v>20949</v>
      </c>
      <c r="F6406" t="s">
        <v>20955</v>
      </c>
      <c r="G6406" t="s">
        <v>20956</v>
      </c>
      <c r="K6406" t="s">
        <v>41348</v>
      </c>
      <c r="L6406" t="s">
        <v>23117</v>
      </c>
      <c r="M6406" t="s">
        <v>23495</v>
      </c>
      <c r="N6406" t="s">
        <v>31777</v>
      </c>
      <c r="O6406" t="s">
        <v>33902</v>
      </c>
      <c r="P6406" t="s">
        <v>35515</v>
      </c>
      <c r="T6406" t="str">
        <f>IF(Table1[[#This Row],[Column12]]="https://www.mall.sk/","",HYPERLINK(Table1[[#This Row],[Column12]]))</f>
        <v>https://www.mall.sk/malovanie-podla-cisel</v>
      </c>
      <c r="U6406" t="s">
        <v>28328</v>
      </c>
      <c r="V6406" t="s">
        <v>11</v>
      </c>
      <c r="W6406" t="s">
        <v>6445</v>
      </c>
      <c r="AD6406" s="2"/>
    </row>
    <row r="6407" spans="1:30" x14ac:dyDescent="0.25">
      <c r="A6407" t="s">
        <v>43664</v>
      </c>
      <c r="B6407" t="s">
        <v>13940</v>
      </c>
      <c r="C6407" t="s">
        <v>20706</v>
      </c>
      <c r="D6407" t="s">
        <v>16815</v>
      </c>
      <c r="E6407" t="s">
        <v>20949</v>
      </c>
      <c r="F6407" t="s">
        <v>20957</v>
      </c>
      <c r="K6407" t="s">
        <v>41349</v>
      </c>
      <c r="L6407" t="s">
        <v>23117</v>
      </c>
      <c r="M6407" t="s">
        <v>23495</v>
      </c>
      <c r="N6407" t="s">
        <v>31777</v>
      </c>
      <c r="O6407" t="s">
        <v>33903</v>
      </c>
      <c r="T6407" t="str">
        <f>IF(Table1[[#This Row],[Column12]]="https://www.mall.sk/","",HYPERLINK(Table1[[#This Row],[Column12]]))</f>
        <v>https://www.mall.sk/modelovanie</v>
      </c>
      <c r="U6407" t="s">
        <v>28329</v>
      </c>
      <c r="V6407" t="s">
        <v>11</v>
      </c>
      <c r="W6407" t="s">
        <v>5354</v>
      </c>
      <c r="AD6407" s="2"/>
    </row>
    <row r="6408" spans="1:30" x14ac:dyDescent="0.25">
      <c r="A6408" t="s">
        <v>43664</v>
      </c>
      <c r="B6408" t="s">
        <v>13941</v>
      </c>
      <c r="C6408" t="s">
        <v>20706</v>
      </c>
      <c r="D6408" t="s">
        <v>16815</v>
      </c>
      <c r="E6408" t="s">
        <v>20949</v>
      </c>
      <c r="F6408" t="s">
        <v>20958</v>
      </c>
      <c r="K6408" t="s">
        <v>41350</v>
      </c>
      <c r="L6408" t="s">
        <v>23117</v>
      </c>
      <c r="M6408" t="s">
        <v>23495</v>
      </c>
      <c r="N6408" t="s">
        <v>31777</v>
      </c>
      <c r="O6408" t="s">
        <v>33904</v>
      </c>
      <c r="T6408" t="str">
        <f>IF(Table1[[#This Row],[Column12]]="https://www.mall.sk/","",HYPERLINK(Table1[[#This Row],[Column12]]))</f>
        <v>https://www.mall.sk/vytvor-sam</v>
      </c>
      <c r="U6408" t="s">
        <v>28330</v>
      </c>
      <c r="V6408" t="s">
        <v>11</v>
      </c>
      <c r="W6408" t="s">
        <v>5359</v>
      </c>
      <c r="AD6408" s="2"/>
    </row>
    <row r="6409" spans="1:30" x14ac:dyDescent="0.25">
      <c r="A6409" t="s">
        <v>43664</v>
      </c>
      <c r="B6409" t="s">
        <v>13942</v>
      </c>
      <c r="C6409" t="s">
        <v>20706</v>
      </c>
      <c r="D6409" t="s">
        <v>16815</v>
      </c>
      <c r="E6409" t="s">
        <v>20959</v>
      </c>
      <c r="K6409" t="s">
        <v>41351</v>
      </c>
      <c r="L6409" t="s">
        <v>23117</v>
      </c>
      <c r="M6409" t="s">
        <v>23495</v>
      </c>
      <c r="N6409" t="s">
        <v>31778</v>
      </c>
      <c r="T6409" t="str">
        <f>IF(Table1[[#This Row],[Column12]]="https://www.mall.sk/","",HYPERLINK(Table1[[#This Row],[Column12]]))</f>
        <v>https://www.mall.sk/pistole</v>
      </c>
      <c r="U6409" t="s">
        <v>28331</v>
      </c>
      <c r="V6409" t="s">
        <v>11</v>
      </c>
      <c r="W6409" t="s">
        <v>6374</v>
      </c>
      <c r="AD6409" s="2"/>
    </row>
    <row r="6410" spans="1:30" x14ac:dyDescent="0.25">
      <c r="A6410" t="s">
        <v>43664</v>
      </c>
      <c r="B6410" t="s">
        <v>13943</v>
      </c>
      <c r="C6410" t="s">
        <v>20706</v>
      </c>
      <c r="D6410" t="s">
        <v>16815</v>
      </c>
      <c r="E6410" t="s">
        <v>20960</v>
      </c>
      <c r="K6410" t="s">
        <v>41352</v>
      </c>
      <c r="L6410" t="s">
        <v>23117</v>
      </c>
      <c r="M6410" t="s">
        <v>23495</v>
      </c>
      <c r="N6410" t="s">
        <v>31779</v>
      </c>
      <c r="T6410" t="str">
        <f>IF(Table1[[#This Row],[Column12]]="https://www.mall.sk/","",HYPERLINK(Table1[[#This Row],[Column12]]))</f>
        <v>https://www.mall.sk/plysove-hracky</v>
      </c>
      <c r="U6410" t="s">
        <v>28332</v>
      </c>
      <c r="V6410" t="s">
        <v>11</v>
      </c>
      <c r="W6410" t="s">
        <v>6446</v>
      </c>
      <c r="AD6410" s="2"/>
    </row>
    <row r="6411" spans="1:30" x14ac:dyDescent="0.25">
      <c r="A6411" t="s">
        <v>43664</v>
      </c>
      <c r="B6411" t="s">
        <v>13943</v>
      </c>
      <c r="C6411" t="s">
        <v>20706</v>
      </c>
      <c r="D6411" t="s">
        <v>16815</v>
      </c>
      <c r="E6411" t="s">
        <v>20960</v>
      </c>
      <c r="K6411" t="s">
        <v>41352</v>
      </c>
      <c r="L6411" t="s">
        <v>23117</v>
      </c>
      <c r="M6411" t="s">
        <v>23495</v>
      </c>
      <c r="N6411" t="s">
        <v>31779</v>
      </c>
      <c r="T6411" t="str">
        <f>IF(Table1[[#This Row],[Column12]]="https://www.mall.sk/","",HYPERLINK(Table1[[#This Row],[Column12]]))</f>
        <v>https://www.mall.sk/plysove-hracky</v>
      </c>
      <c r="U6411" t="s">
        <v>28332</v>
      </c>
      <c r="V6411" t="s">
        <v>11</v>
      </c>
      <c r="W6411" t="s">
        <v>6447</v>
      </c>
      <c r="AD6411" s="2"/>
    </row>
    <row r="6412" spans="1:30" x14ac:dyDescent="0.25">
      <c r="A6412" t="s">
        <v>43664</v>
      </c>
      <c r="B6412" t="s">
        <v>13943</v>
      </c>
      <c r="C6412" t="s">
        <v>20706</v>
      </c>
      <c r="D6412" t="s">
        <v>16815</v>
      </c>
      <c r="E6412" t="s">
        <v>20960</v>
      </c>
      <c r="K6412" t="s">
        <v>41352</v>
      </c>
      <c r="L6412" t="s">
        <v>23117</v>
      </c>
      <c r="M6412" t="s">
        <v>23495</v>
      </c>
      <c r="N6412" t="s">
        <v>31779</v>
      </c>
      <c r="T6412" t="str">
        <f>IF(Table1[[#This Row],[Column12]]="https://www.mall.sk/","",HYPERLINK(Table1[[#This Row],[Column12]]))</f>
        <v>https://www.mall.sk/plysove-hracky</v>
      </c>
      <c r="U6412" t="s">
        <v>28332</v>
      </c>
      <c r="V6412" t="s">
        <v>11</v>
      </c>
      <c r="W6412" t="s">
        <v>6448</v>
      </c>
      <c r="AD6412" s="2"/>
    </row>
    <row r="6413" spans="1:30" x14ac:dyDescent="0.25">
      <c r="A6413" t="s">
        <v>43664</v>
      </c>
      <c r="B6413" t="s">
        <v>13943</v>
      </c>
      <c r="C6413" t="s">
        <v>20706</v>
      </c>
      <c r="D6413" t="s">
        <v>16815</v>
      </c>
      <c r="E6413" t="s">
        <v>20960</v>
      </c>
      <c r="K6413" t="s">
        <v>41352</v>
      </c>
      <c r="L6413" t="s">
        <v>23117</v>
      </c>
      <c r="M6413" t="s">
        <v>23495</v>
      </c>
      <c r="N6413" t="s">
        <v>31779</v>
      </c>
      <c r="T6413" t="str">
        <f>IF(Table1[[#This Row],[Column12]]="https://www.mall.sk/","",HYPERLINK(Table1[[#This Row],[Column12]]))</f>
        <v>https://www.mall.sk/plysove-hracky</v>
      </c>
      <c r="U6413" t="s">
        <v>28332</v>
      </c>
      <c r="V6413" t="s">
        <v>11</v>
      </c>
      <c r="W6413" t="s">
        <v>6391</v>
      </c>
      <c r="AD6413" s="2"/>
    </row>
    <row r="6414" spans="1:30" x14ac:dyDescent="0.25">
      <c r="A6414" t="s">
        <v>43664</v>
      </c>
      <c r="B6414" t="s">
        <v>13943</v>
      </c>
      <c r="C6414" t="s">
        <v>20706</v>
      </c>
      <c r="D6414" t="s">
        <v>16815</v>
      </c>
      <c r="E6414" t="s">
        <v>20960</v>
      </c>
      <c r="K6414" t="s">
        <v>41352</v>
      </c>
      <c r="L6414" t="s">
        <v>23117</v>
      </c>
      <c r="M6414" t="s">
        <v>23495</v>
      </c>
      <c r="N6414" t="s">
        <v>31779</v>
      </c>
      <c r="T6414" t="str">
        <f>IF(Table1[[#This Row],[Column12]]="https://www.mall.sk/","",HYPERLINK(Table1[[#This Row],[Column12]]))</f>
        <v>https://www.mall.sk/plysove-hracky</v>
      </c>
      <c r="U6414" t="s">
        <v>28332</v>
      </c>
      <c r="V6414" t="s">
        <v>11</v>
      </c>
      <c r="W6414" t="s">
        <v>6449</v>
      </c>
      <c r="AD6414" s="2"/>
    </row>
    <row r="6415" spans="1:30" x14ac:dyDescent="0.25">
      <c r="A6415" t="s">
        <v>43664</v>
      </c>
      <c r="B6415" t="s">
        <v>13944</v>
      </c>
      <c r="C6415" t="s">
        <v>20706</v>
      </c>
      <c r="D6415" t="s">
        <v>16815</v>
      </c>
      <c r="E6415" t="s">
        <v>20961</v>
      </c>
      <c r="F6415" t="s">
        <v>20962</v>
      </c>
      <c r="K6415" t="s">
        <v>41353</v>
      </c>
      <c r="L6415" t="s">
        <v>23117</v>
      </c>
      <c r="M6415" t="s">
        <v>23495</v>
      </c>
      <c r="N6415" t="s">
        <v>31780</v>
      </c>
      <c r="O6415" t="s">
        <v>33905</v>
      </c>
      <c r="T6415" t="str">
        <f>IF(Table1[[#This Row],[Column12]]="https://www.mall.sk/","",HYPERLINK(Table1[[#This Row],[Column12]]))</f>
        <v>https://www.mall.sk/elektronicke-interaktivne-hracky</v>
      </c>
      <c r="U6415" t="s">
        <v>28333</v>
      </c>
      <c r="V6415" t="s">
        <v>11</v>
      </c>
      <c r="W6415" t="s">
        <v>6447</v>
      </c>
      <c r="AD6415" s="2"/>
    </row>
    <row r="6416" spans="1:30" x14ac:dyDescent="0.25">
      <c r="A6416" t="s">
        <v>43664</v>
      </c>
      <c r="B6416" t="s">
        <v>13945</v>
      </c>
      <c r="C6416" t="s">
        <v>20706</v>
      </c>
      <c r="D6416" t="s">
        <v>16815</v>
      </c>
      <c r="E6416" t="s">
        <v>20961</v>
      </c>
      <c r="F6416" t="s">
        <v>20963</v>
      </c>
      <c r="G6416" t="s">
        <v>20964</v>
      </c>
      <c r="K6416" t="s">
        <v>41354</v>
      </c>
      <c r="L6416" t="s">
        <v>23117</v>
      </c>
      <c r="M6416" t="s">
        <v>23495</v>
      </c>
      <c r="N6416" t="s">
        <v>31780</v>
      </c>
      <c r="O6416" t="s">
        <v>33906</v>
      </c>
      <c r="P6416" t="s">
        <v>35516</v>
      </c>
      <c r="T6416" t="str">
        <f>IF(Table1[[#This Row],[Column12]]="https://www.mall.sk/","",HYPERLINK(Table1[[#This Row],[Column12]]))</f>
        <v>https://www.mall.sk/elektronicke-interaktivne-hracky-25-cm</v>
      </c>
      <c r="U6416" t="s">
        <v>28334</v>
      </c>
      <c r="V6416" t="s">
        <v>11</v>
      </c>
      <c r="W6416" t="s">
        <v>6447</v>
      </c>
      <c r="X6416" t="s">
        <v>6450</v>
      </c>
      <c r="Y6416" t="s">
        <v>14</v>
      </c>
      <c r="Z6416" t="s">
        <v>6451</v>
      </c>
      <c r="AA6416" t="s">
        <v>6452</v>
      </c>
      <c r="AD6416" s="2"/>
    </row>
    <row r="6417" spans="1:30" x14ac:dyDescent="0.25">
      <c r="A6417" t="s">
        <v>43664</v>
      </c>
      <c r="B6417" t="s">
        <v>13946</v>
      </c>
      <c r="C6417" t="s">
        <v>20706</v>
      </c>
      <c r="D6417" t="s">
        <v>16815</v>
      </c>
      <c r="E6417" t="s">
        <v>20961</v>
      </c>
      <c r="F6417" t="s">
        <v>20963</v>
      </c>
      <c r="G6417" t="s">
        <v>20965</v>
      </c>
      <c r="K6417" t="s">
        <v>41355</v>
      </c>
      <c r="L6417" t="s">
        <v>23117</v>
      </c>
      <c r="M6417" t="s">
        <v>23495</v>
      </c>
      <c r="N6417" t="s">
        <v>31780</v>
      </c>
      <c r="O6417" t="s">
        <v>33906</v>
      </c>
      <c r="P6417" t="s">
        <v>35517</v>
      </c>
      <c r="T6417" t="str">
        <f>IF(Table1[[#This Row],[Column12]]="https://www.mall.sk/","",HYPERLINK(Table1[[#This Row],[Column12]]))</f>
        <v>https://www.mall.sk/elektronicke-interaktivne-hracky-35-cm</v>
      </c>
      <c r="U6417" t="s">
        <v>28335</v>
      </c>
      <c r="V6417" t="s">
        <v>11</v>
      </c>
      <c r="W6417" t="s">
        <v>6447</v>
      </c>
      <c r="X6417" t="s">
        <v>6450</v>
      </c>
      <c r="Y6417" t="s">
        <v>14</v>
      </c>
      <c r="Z6417" t="s">
        <v>6453</v>
      </c>
      <c r="AA6417" t="s">
        <v>6454</v>
      </c>
      <c r="AD6417" s="2"/>
    </row>
    <row r="6418" spans="1:30" x14ac:dyDescent="0.25">
      <c r="A6418" t="s">
        <v>43664</v>
      </c>
      <c r="B6418" t="s">
        <v>13947</v>
      </c>
      <c r="C6418" t="s">
        <v>20706</v>
      </c>
      <c r="D6418" t="s">
        <v>16815</v>
      </c>
      <c r="E6418" t="s">
        <v>20961</v>
      </c>
      <c r="F6418" t="s">
        <v>20963</v>
      </c>
      <c r="G6418" t="s">
        <v>20966</v>
      </c>
      <c r="K6418" t="s">
        <v>41356</v>
      </c>
      <c r="L6418" t="s">
        <v>23117</v>
      </c>
      <c r="M6418" t="s">
        <v>23495</v>
      </c>
      <c r="N6418" t="s">
        <v>31780</v>
      </c>
      <c r="O6418" t="s">
        <v>33906</v>
      </c>
      <c r="P6418" t="s">
        <v>35518</v>
      </c>
      <c r="T6418" t="str">
        <f>IF(Table1[[#This Row],[Column12]]="https://www.mall.sk/","",HYPERLINK(Table1[[#This Row],[Column12]]))</f>
        <v>https://www.mall.sk/elektronicke-interaktivne-hracky-vacsi-35-cm</v>
      </c>
      <c r="U6418" t="s">
        <v>28336</v>
      </c>
      <c r="V6418" t="s">
        <v>11</v>
      </c>
      <c r="W6418" t="s">
        <v>6447</v>
      </c>
      <c r="X6418" t="s">
        <v>6450</v>
      </c>
      <c r="Y6418" t="s">
        <v>14</v>
      </c>
      <c r="Z6418" t="s">
        <v>6455</v>
      </c>
      <c r="AA6418" t="s">
        <v>6456</v>
      </c>
      <c r="AD6418" s="2"/>
    </row>
    <row r="6419" spans="1:30" x14ac:dyDescent="0.25">
      <c r="A6419" t="s">
        <v>43664</v>
      </c>
      <c r="B6419" t="s">
        <v>13948</v>
      </c>
      <c r="C6419" t="s">
        <v>20706</v>
      </c>
      <c r="D6419" t="s">
        <v>16815</v>
      </c>
      <c r="E6419" t="s">
        <v>20961</v>
      </c>
      <c r="F6419" t="s">
        <v>20967</v>
      </c>
      <c r="K6419" t="s">
        <v>41357</v>
      </c>
      <c r="L6419" t="s">
        <v>23117</v>
      </c>
      <c r="M6419" t="s">
        <v>23495</v>
      </c>
      <c r="N6419" t="s">
        <v>31780</v>
      </c>
      <c r="O6419" t="s">
        <v>33907</v>
      </c>
      <c r="T6419" t="str">
        <f>IF(Table1[[#This Row],[Column12]]="https://www.mall.sk/","",HYPERLINK(Table1[[#This Row],[Column12]]))</f>
        <v>https://www.mall.sk/hrejivi-plysaci</v>
      </c>
      <c r="U6419" t="s">
        <v>28337</v>
      </c>
      <c r="V6419" t="s">
        <v>11</v>
      </c>
      <c r="W6419" t="s">
        <v>6448</v>
      </c>
      <c r="AD6419" s="2"/>
    </row>
    <row r="6420" spans="1:30" x14ac:dyDescent="0.25">
      <c r="A6420" t="s">
        <v>43664</v>
      </c>
      <c r="B6420" t="s">
        <v>13949</v>
      </c>
      <c r="C6420" t="s">
        <v>20706</v>
      </c>
      <c r="D6420" t="s">
        <v>16815</v>
      </c>
      <c r="E6420" t="s">
        <v>20961</v>
      </c>
      <c r="F6420" t="s">
        <v>20968</v>
      </c>
      <c r="K6420" t="s">
        <v>41358</v>
      </c>
      <c r="L6420" t="s">
        <v>23117</v>
      </c>
      <c r="M6420" t="s">
        <v>23495</v>
      </c>
      <c r="N6420" t="s">
        <v>31780</v>
      </c>
      <c r="O6420" t="s">
        <v>33908</v>
      </c>
      <c r="T6420" t="str">
        <f>IF(Table1[[#This Row],[Column12]]="https://www.mall.sk/","",HYPERLINK(Table1[[#This Row],[Column12]]))</f>
        <v>https://www.mall.sk/manusky</v>
      </c>
      <c r="U6420" t="s">
        <v>28338</v>
      </c>
      <c r="V6420" t="s">
        <v>11</v>
      </c>
      <c r="W6420" t="s">
        <v>6446</v>
      </c>
      <c r="X6420" t="s">
        <v>6457</v>
      </c>
      <c r="Y6420" t="s">
        <v>14</v>
      </c>
      <c r="Z6420" t="s">
        <v>67</v>
      </c>
      <c r="AA6420" t="s">
        <v>67</v>
      </c>
      <c r="AD6420" s="2"/>
    </row>
    <row r="6421" spans="1:30" x14ac:dyDescent="0.25">
      <c r="A6421" t="s">
        <v>43664</v>
      </c>
      <c r="B6421" t="s">
        <v>13950</v>
      </c>
      <c r="C6421" t="s">
        <v>20706</v>
      </c>
      <c r="D6421" t="s">
        <v>16815</v>
      </c>
      <c r="E6421" t="s">
        <v>20961</v>
      </c>
      <c r="F6421" t="s">
        <v>20969</v>
      </c>
      <c r="K6421" t="s">
        <v>41359</v>
      </c>
      <c r="L6421" t="s">
        <v>23117</v>
      </c>
      <c r="M6421" t="s">
        <v>23495</v>
      </c>
      <c r="N6421" t="s">
        <v>31780</v>
      </c>
      <c r="O6421" t="s">
        <v>33909</v>
      </c>
      <c r="T6421" t="str">
        <f>IF(Table1[[#This Row],[Column12]]="https://www.mall.sk/","",HYPERLINK(Table1[[#This Row],[Column12]]))</f>
        <v>https://www.mall.sk/plysove-doplnky</v>
      </c>
      <c r="U6421" t="s">
        <v>28339</v>
      </c>
      <c r="V6421" t="s">
        <v>11</v>
      </c>
      <c r="W6421" t="s">
        <v>6449</v>
      </c>
      <c r="AD6421" s="2"/>
    </row>
    <row r="6422" spans="1:30" x14ac:dyDescent="0.25">
      <c r="A6422" t="s">
        <v>43664</v>
      </c>
      <c r="B6422" t="s">
        <v>13951</v>
      </c>
      <c r="C6422" t="s">
        <v>20706</v>
      </c>
      <c r="D6422" t="s">
        <v>16815</v>
      </c>
      <c r="E6422" t="s">
        <v>20961</v>
      </c>
      <c r="F6422" t="s">
        <v>16543</v>
      </c>
      <c r="K6422" t="s">
        <v>41360</v>
      </c>
      <c r="L6422" t="s">
        <v>23117</v>
      </c>
      <c r="M6422" t="s">
        <v>23495</v>
      </c>
      <c r="N6422" t="s">
        <v>31780</v>
      </c>
      <c r="O6422" t="s">
        <v>32587</v>
      </c>
      <c r="T6422" t="str">
        <f>IF(Table1[[#This Row],[Column12]]="https://www.mall.sk/","",HYPERLINK(Table1[[#This Row],[Column12]]))</f>
        <v>https://www.mall.sk/detske-vankuse</v>
      </c>
      <c r="U6422" t="s">
        <v>28340</v>
      </c>
      <c r="V6422" t="s">
        <v>11</v>
      </c>
      <c r="W6422" t="s">
        <v>560</v>
      </c>
      <c r="X6422" t="s">
        <v>6458</v>
      </c>
      <c r="Y6422" t="s">
        <v>14</v>
      </c>
      <c r="Z6422" t="s">
        <v>1737</v>
      </c>
      <c r="AA6422" t="s">
        <v>1738</v>
      </c>
      <c r="AD6422" s="2"/>
    </row>
    <row r="6423" spans="1:30" x14ac:dyDescent="0.25">
      <c r="A6423" t="s">
        <v>43664</v>
      </c>
      <c r="B6423" t="s">
        <v>13952</v>
      </c>
      <c r="C6423" t="s">
        <v>20706</v>
      </c>
      <c r="D6423" t="s">
        <v>16815</v>
      </c>
      <c r="E6423" t="s">
        <v>20961</v>
      </c>
      <c r="F6423" t="s">
        <v>20970</v>
      </c>
      <c r="K6423" t="s">
        <v>41361</v>
      </c>
      <c r="L6423" t="s">
        <v>23117</v>
      </c>
      <c r="M6423" t="s">
        <v>23495</v>
      </c>
      <c r="N6423" t="s">
        <v>31780</v>
      </c>
      <c r="O6423" t="s">
        <v>33910</v>
      </c>
      <c r="T6423" t="str">
        <f>IF(Table1[[#This Row],[Column12]]="https://www.mall.sk/","",HYPERLINK(Table1[[#This Row],[Column12]]))</f>
        <v>https://www.mall.sk/vypchate-plysove-hracky</v>
      </c>
      <c r="U6423" t="s">
        <v>28341</v>
      </c>
      <c r="V6423" t="s">
        <v>11</v>
      </c>
      <c r="W6423" t="s">
        <v>6446</v>
      </c>
      <c r="X6423" t="s">
        <v>6459</v>
      </c>
      <c r="Y6423" t="s">
        <v>14</v>
      </c>
      <c r="Z6423" t="s">
        <v>6460</v>
      </c>
      <c r="AA6423" t="s">
        <v>6461</v>
      </c>
      <c r="AD6423" s="2"/>
    </row>
    <row r="6424" spans="1:30" x14ac:dyDescent="0.25">
      <c r="A6424" t="s">
        <v>43664</v>
      </c>
      <c r="B6424" t="s">
        <v>13953</v>
      </c>
      <c r="C6424" t="s">
        <v>20706</v>
      </c>
      <c r="D6424" t="s">
        <v>16815</v>
      </c>
      <c r="E6424" t="s">
        <v>20961</v>
      </c>
      <c r="F6424" t="s">
        <v>20971</v>
      </c>
      <c r="G6424" t="s">
        <v>20964</v>
      </c>
      <c r="K6424" t="s">
        <v>41362</v>
      </c>
      <c r="L6424" t="s">
        <v>23117</v>
      </c>
      <c r="M6424" t="s">
        <v>23495</v>
      </c>
      <c r="N6424" t="s">
        <v>31780</v>
      </c>
      <c r="O6424" t="s">
        <v>33911</v>
      </c>
      <c r="P6424" t="s">
        <v>35516</v>
      </c>
      <c r="T6424" t="str">
        <f>IF(Table1[[#This Row],[Column12]]="https://www.mall.sk/","",HYPERLINK(Table1[[#This Row],[Column12]]))</f>
        <v>https://www.mall.sk/vypchate-plysove-hracky-25-cm</v>
      </c>
      <c r="U6424" t="s">
        <v>28342</v>
      </c>
      <c r="V6424" t="s">
        <v>11</v>
      </c>
      <c r="W6424" t="s">
        <v>6446</v>
      </c>
      <c r="X6424" t="s">
        <v>6450</v>
      </c>
      <c r="Y6424" t="s">
        <v>14</v>
      </c>
      <c r="Z6424" t="s">
        <v>6451</v>
      </c>
      <c r="AA6424" t="s">
        <v>6452</v>
      </c>
      <c r="AD6424" s="2"/>
    </row>
    <row r="6425" spans="1:30" x14ac:dyDescent="0.25">
      <c r="A6425" t="s">
        <v>43664</v>
      </c>
      <c r="B6425" t="s">
        <v>13953</v>
      </c>
      <c r="C6425" t="s">
        <v>20706</v>
      </c>
      <c r="D6425" t="s">
        <v>16815</v>
      </c>
      <c r="E6425" t="s">
        <v>20961</v>
      </c>
      <c r="F6425" t="s">
        <v>20971</v>
      </c>
      <c r="G6425" t="s">
        <v>20964</v>
      </c>
      <c r="K6425" t="s">
        <v>41363</v>
      </c>
      <c r="L6425" t="s">
        <v>23117</v>
      </c>
      <c r="M6425" t="s">
        <v>23495</v>
      </c>
      <c r="N6425" t="s">
        <v>31780</v>
      </c>
      <c r="O6425" t="s">
        <v>33911</v>
      </c>
      <c r="P6425" t="s">
        <v>35519</v>
      </c>
      <c r="T6425" t="str">
        <f>IF(Table1[[#This Row],[Column12]]="https://www.mall.sk/","",HYPERLINK(Table1[[#This Row],[Column12]]))</f>
        <v>https://www.mall.sk/vypchate-plysove-hracky-25-cm</v>
      </c>
      <c r="U6425" t="s">
        <v>28342</v>
      </c>
      <c r="V6425" t="s">
        <v>11</v>
      </c>
      <c r="W6425" t="s">
        <v>6446</v>
      </c>
      <c r="X6425" t="s">
        <v>6459</v>
      </c>
      <c r="Y6425" t="s">
        <v>14</v>
      </c>
      <c r="Z6425" t="s">
        <v>6460</v>
      </c>
      <c r="AA6425" t="s">
        <v>6461</v>
      </c>
      <c r="AD6425" s="2"/>
    </row>
    <row r="6426" spans="1:30" x14ac:dyDescent="0.25">
      <c r="A6426" t="s">
        <v>43664</v>
      </c>
      <c r="B6426" t="s">
        <v>13954</v>
      </c>
      <c r="C6426" t="s">
        <v>20706</v>
      </c>
      <c r="D6426" t="s">
        <v>16815</v>
      </c>
      <c r="E6426" t="s">
        <v>20961</v>
      </c>
      <c r="F6426" t="s">
        <v>20971</v>
      </c>
      <c r="G6426" t="s">
        <v>20965</v>
      </c>
      <c r="K6426" t="s">
        <v>41364</v>
      </c>
      <c r="L6426" t="s">
        <v>23117</v>
      </c>
      <c r="M6426" t="s">
        <v>23495</v>
      </c>
      <c r="N6426" t="s">
        <v>31780</v>
      </c>
      <c r="O6426" t="s">
        <v>33911</v>
      </c>
      <c r="P6426" t="s">
        <v>35517</v>
      </c>
      <c r="T6426" t="str">
        <f>IF(Table1[[#This Row],[Column12]]="https://www.mall.sk/","",HYPERLINK(Table1[[#This Row],[Column12]]))</f>
        <v>https://www.mall.sk/vypchate-plysove-hracky-35-cm</v>
      </c>
      <c r="U6426" t="s">
        <v>28343</v>
      </c>
      <c r="V6426" t="s">
        <v>11</v>
      </c>
      <c r="W6426" t="s">
        <v>6446</v>
      </c>
      <c r="X6426" t="s">
        <v>6450</v>
      </c>
      <c r="Y6426" t="s">
        <v>14</v>
      </c>
      <c r="Z6426" t="s">
        <v>6453</v>
      </c>
      <c r="AA6426" t="s">
        <v>6454</v>
      </c>
      <c r="AD6426" s="2"/>
    </row>
    <row r="6427" spans="1:30" x14ac:dyDescent="0.25">
      <c r="A6427" t="s">
        <v>43664</v>
      </c>
      <c r="B6427" t="s">
        <v>13954</v>
      </c>
      <c r="C6427" t="s">
        <v>20706</v>
      </c>
      <c r="D6427" t="s">
        <v>16815</v>
      </c>
      <c r="E6427" t="s">
        <v>20961</v>
      </c>
      <c r="F6427" t="s">
        <v>20971</v>
      </c>
      <c r="G6427" t="s">
        <v>20965</v>
      </c>
      <c r="K6427" t="s">
        <v>41364</v>
      </c>
      <c r="L6427" t="s">
        <v>23117</v>
      </c>
      <c r="M6427" t="s">
        <v>23495</v>
      </c>
      <c r="N6427" t="s">
        <v>31780</v>
      </c>
      <c r="O6427" t="s">
        <v>33911</v>
      </c>
      <c r="P6427" t="s">
        <v>35517</v>
      </c>
      <c r="T6427" t="str">
        <f>IF(Table1[[#This Row],[Column12]]="https://www.mall.sk/","",HYPERLINK(Table1[[#This Row],[Column12]]))</f>
        <v>https://www.mall.sk/vypchate-plysove-hracky-35-cm</v>
      </c>
      <c r="U6427" t="s">
        <v>28343</v>
      </c>
      <c r="V6427" t="s">
        <v>11</v>
      </c>
      <c r="W6427" t="s">
        <v>6446</v>
      </c>
      <c r="X6427" t="s">
        <v>6459</v>
      </c>
      <c r="Y6427" t="s">
        <v>14</v>
      </c>
      <c r="Z6427" t="s">
        <v>6460</v>
      </c>
      <c r="AA6427" t="s">
        <v>6461</v>
      </c>
      <c r="AD6427" s="2"/>
    </row>
    <row r="6428" spans="1:30" x14ac:dyDescent="0.25">
      <c r="A6428" t="s">
        <v>43664</v>
      </c>
      <c r="B6428" t="s">
        <v>13955</v>
      </c>
      <c r="C6428" t="s">
        <v>20706</v>
      </c>
      <c r="D6428" t="s">
        <v>16815</v>
      </c>
      <c r="E6428" t="s">
        <v>20961</v>
      </c>
      <c r="F6428" t="s">
        <v>20971</v>
      </c>
      <c r="G6428" t="s">
        <v>20966</v>
      </c>
      <c r="K6428" t="s">
        <v>41365</v>
      </c>
      <c r="L6428" t="s">
        <v>23117</v>
      </c>
      <c r="M6428" t="s">
        <v>23495</v>
      </c>
      <c r="N6428" t="s">
        <v>31780</v>
      </c>
      <c r="O6428" t="s">
        <v>33911</v>
      </c>
      <c r="P6428" t="s">
        <v>35518</v>
      </c>
      <c r="T6428" t="str">
        <f>IF(Table1[[#This Row],[Column12]]="https://www.mall.sk/","",HYPERLINK(Table1[[#This Row],[Column12]]))</f>
        <v>https://www.mall.sk/vypchate-plysove-hracky-vacsi-35-cm</v>
      </c>
      <c r="U6428" t="s">
        <v>28344</v>
      </c>
      <c r="V6428" t="s">
        <v>11</v>
      </c>
      <c r="W6428" t="s">
        <v>6446</v>
      </c>
      <c r="X6428" t="s">
        <v>6450</v>
      </c>
      <c r="Y6428" t="s">
        <v>14</v>
      </c>
      <c r="Z6428" t="s">
        <v>6455</v>
      </c>
      <c r="AA6428" t="s">
        <v>6456</v>
      </c>
      <c r="AD6428" s="2"/>
    </row>
    <row r="6429" spans="1:30" x14ac:dyDescent="0.25">
      <c r="A6429" t="s">
        <v>43664</v>
      </c>
      <c r="B6429" t="s">
        <v>13955</v>
      </c>
      <c r="C6429" t="s">
        <v>20706</v>
      </c>
      <c r="D6429" t="s">
        <v>16815</v>
      </c>
      <c r="E6429" t="s">
        <v>20961</v>
      </c>
      <c r="F6429" t="s">
        <v>20971</v>
      </c>
      <c r="G6429" t="s">
        <v>20966</v>
      </c>
      <c r="K6429" t="s">
        <v>41365</v>
      </c>
      <c r="L6429" t="s">
        <v>23117</v>
      </c>
      <c r="M6429" t="s">
        <v>23495</v>
      </c>
      <c r="N6429" t="s">
        <v>31780</v>
      </c>
      <c r="O6429" t="s">
        <v>33911</v>
      </c>
      <c r="P6429" t="s">
        <v>35518</v>
      </c>
      <c r="T6429" t="str">
        <f>IF(Table1[[#This Row],[Column12]]="https://www.mall.sk/","",HYPERLINK(Table1[[#This Row],[Column12]]))</f>
        <v>https://www.mall.sk/vypchate-plysove-hracky-vacsi-35-cm</v>
      </c>
      <c r="U6429" t="s">
        <v>28344</v>
      </c>
      <c r="V6429" t="s">
        <v>11</v>
      </c>
      <c r="W6429" t="s">
        <v>6446</v>
      </c>
      <c r="X6429" t="s">
        <v>6459</v>
      </c>
      <c r="Y6429" t="s">
        <v>14</v>
      </c>
      <c r="Z6429" t="s">
        <v>6460</v>
      </c>
      <c r="AA6429" t="s">
        <v>6461</v>
      </c>
      <c r="AD6429" s="2"/>
    </row>
    <row r="6430" spans="1:30" x14ac:dyDescent="0.25">
      <c r="A6430" t="s">
        <v>43664</v>
      </c>
      <c r="B6430" t="s">
        <v>13956</v>
      </c>
      <c r="C6430" t="s">
        <v>20706</v>
      </c>
      <c r="D6430" t="s">
        <v>16815</v>
      </c>
      <c r="E6430" t="s">
        <v>20972</v>
      </c>
      <c r="F6430" t="s">
        <v>20973</v>
      </c>
      <c r="G6430" t="s">
        <v>20974</v>
      </c>
      <c r="K6430" t="s">
        <v>41366</v>
      </c>
      <c r="L6430" t="s">
        <v>23117</v>
      </c>
      <c r="M6430" t="s">
        <v>23495</v>
      </c>
      <c r="N6430" t="s">
        <v>31781</v>
      </c>
      <c r="O6430" t="s">
        <v>33912</v>
      </c>
      <c r="P6430" t="s">
        <v>35520</v>
      </c>
      <c r="T6430" t="str">
        <f>IF(Table1[[#This Row],[Column12]]="https://www.mall.sk/","",HYPERLINK(Table1[[#This Row],[Column12]]))</f>
        <v>https://www.mall.sk/auta-a-vlaciky-pre-deti-2-3-roky</v>
      </c>
      <c r="U6430" t="s">
        <v>28345</v>
      </c>
      <c r="V6430" t="s">
        <v>11</v>
      </c>
      <c r="W6430" t="s">
        <v>6137</v>
      </c>
      <c r="X6430" t="s">
        <v>5472</v>
      </c>
      <c r="Y6430" t="s">
        <v>178</v>
      </c>
      <c r="Z6430" t="s">
        <v>6462</v>
      </c>
      <c r="AA6430" t="s">
        <v>6463</v>
      </c>
      <c r="AD6430" s="2"/>
    </row>
    <row r="6431" spans="1:30" x14ac:dyDescent="0.25">
      <c r="A6431" t="s">
        <v>43664</v>
      </c>
      <c r="B6431" t="s">
        <v>13956</v>
      </c>
      <c r="C6431" t="s">
        <v>20706</v>
      </c>
      <c r="D6431" t="s">
        <v>16815</v>
      </c>
      <c r="E6431" t="s">
        <v>20972</v>
      </c>
      <c r="F6431" t="s">
        <v>20973</v>
      </c>
      <c r="G6431" t="s">
        <v>20974</v>
      </c>
      <c r="K6431" t="s">
        <v>41366</v>
      </c>
      <c r="L6431" t="s">
        <v>23117</v>
      </c>
      <c r="M6431" t="s">
        <v>23495</v>
      </c>
      <c r="N6431" t="s">
        <v>31781</v>
      </c>
      <c r="O6431" t="s">
        <v>33912</v>
      </c>
      <c r="P6431" t="s">
        <v>35520</v>
      </c>
      <c r="T6431" t="str">
        <f>IF(Table1[[#This Row],[Column12]]="https://www.mall.sk/","",HYPERLINK(Table1[[#This Row],[Column12]]))</f>
        <v>https://www.mall.sk/auta-a-vlaciky-pre-deti-2-3-roky</v>
      </c>
      <c r="U6431" t="s">
        <v>28345</v>
      </c>
      <c r="V6431" t="s">
        <v>11</v>
      </c>
      <c r="W6431" t="s">
        <v>6143</v>
      </c>
      <c r="X6431" t="s">
        <v>5472</v>
      </c>
      <c r="Y6431" t="s">
        <v>178</v>
      </c>
      <c r="Z6431" t="s">
        <v>6462</v>
      </c>
      <c r="AA6431" t="s">
        <v>6463</v>
      </c>
      <c r="AD6431" s="2"/>
    </row>
    <row r="6432" spans="1:30" x14ac:dyDescent="0.25">
      <c r="A6432" t="s">
        <v>43664</v>
      </c>
      <c r="B6432" t="s">
        <v>13956</v>
      </c>
      <c r="C6432" t="s">
        <v>20706</v>
      </c>
      <c r="D6432" t="s">
        <v>16815</v>
      </c>
      <c r="E6432" t="s">
        <v>20972</v>
      </c>
      <c r="F6432" t="s">
        <v>20973</v>
      </c>
      <c r="G6432" t="s">
        <v>20974</v>
      </c>
      <c r="K6432" t="s">
        <v>41366</v>
      </c>
      <c r="L6432" t="s">
        <v>23117</v>
      </c>
      <c r="M6432" t="s">
        <v>23495</v>
      </c>
      <c r="N6432" t="s">
        <v>31781</v>
      </c>
      <c r="O6432" t="s">
        <v>33912</v>
      </c>
      <c r="P6432" t="s">
        <v>35520</v>
      </c>
      <c r="T6432" t="str">
        <f>IF(Table1[[#This Row],[Column12]]="https://www.mall.sk/","",HYPERLINK(Table1[[#This Row],[Column12]]))</f>
        <v>https://www.mall.sk/auta-a-vlaciky-pre-deti-2-3-roky</v>
      </c>
      <c r="U6432" t="s">
        <v>28345</v>
      </c>
      <c r="V6432" t="s">
        <v>11</v>
      </c>
      <c r="W6432" t="s">
        <v>6144</v>
      </c>
      <c r="X6432" t="s">
        <v>5472</v>
      </c>
      <c r="Y6432" t="s">
        <v>178</v>
      </c>
      <c r="Z6432" t="s">
        <v>6462</v>
      </c>
      <c r="AA6432" t="s">
        <v>6463</v>
      </c>
      <c r="AD6432" s="2"/>
    </row>
    <row r="6433" spans="1:30" x14ac:dyDescent="0.25">
      <c r="A6433" t="s">
        <v>43664</v>
      </c>
      <c r="B6433" t="s">
        <v>13956</v>
      </c>
      <c r="C6433" t="s">
        <v>20706</v>
      </c>
      <c r="D6433" t="s">
        <v>16815</v>
      </c>
      <c r="E6433" t="s">
        <v>20972</v>
      </c>
      <c r="F6433" t="s">
        <v>20973</v>
      </c>
      <c r="G6433" t="s">
        <v>20974</v>
      </c>
      <c r="K6433" t="s">
        <v>41366</v>
      </c>
      <c r="L6433" t="s">
        <v>23117</v>
      </c>
      <c r="M6433" t="s">
        <v>23495</v>
      </c>
      <c r="N6433" t="s">
        <v>31781</v>
      </c>
      <c r="O6433" t="s">
        <v>33912</v>
      </c>
      <c r="P6433" t="s">
        <v>35520</v>
      </c>
      <c r="T6433" t="str">
        <f>IF(Table1[[#This Row],[Column12]]="https://www.mall.sk/","",HYPERLINK(Table1[[#This Row],[Column12]]))</f>
        <v>https://www.mall.sk/auta-a-vlaciky-pre-deti-2-3-roky</v>
      </c>
      <c r="U6433" t="s">
        <v>28345</v>
      </c>
      <c r="V6433" t="s">
        <v>11</v>
      </c>
      <c r="W6433" t="s">
        <v>6147</v>
      </c>
      <c r="X6433" t="s">
        <v>5472</v>
      </c>
      <c r="Y6433" t="s">
        <v>178</v>
      </c>
      <c r="Z6433" t="s">
        <v>6462</v>
      </c>
      <c r="AA6433" t="s">
        <v>6463</v>
      </c>
      <c r="AD6433" s="2"/>
    </row>
    <row r="6434" spans="1:30" x14ac:dyDescent="0.25">
      <c r="A6434" t="s">
        <v>43664</v>
      </c>
      <c r="B6434" t="s">
        <v>13956</v>
      </c>
      <c r="C6434" t="s">
        <v>20706</v>
      </c>
      <c r="D6434" t="s">
        <v>16815</v>
      </c>
      <c r="E6434" t="s">
        <v>20972</v>
      </c>
      <c r="F6434" t="s">
        <v>20973</v>
      </c>
      <c r="G6434" t="s">
        <v>20974</v>
      </c>
      <c r="K6434" t="s">
        <v>41366</v>
      </c>
      <c r="L6434" t="s">
        <v>23117</v>
      </c>
      <c r="M6434" t="s">
        <v>23495</v>
      </c>
      <c r="N6434" t="s">
        <v>31781</v>
      </c>
      <c r="O6434" t="s">
        <v>33912</v>
      </c>
      <c r="P6434" t="s">
        <v>35520</v>
      </c>
      <c r="T6434" t="str">
        <f>IF(Table1[[#This Row],[Column12]]="https://www.mall.sk/","",HYPERLINK(Table1[[#This Row],[Column12]]))</f>
        <v>https://www.mall.sk/auta-a-vlaciky-pre-deti-2-3-roky</v>
      </c>
      <c r="U6434" t="s">
        <v>28345</v>
      </c>
      <c r="V6434" t="s">
        <v>11</v>
      </c>
      <c r="W6434" t="s">
        <v>6301</v>
      </c>
      <c r="X6434" t="s">
        <v>5472</v>
      </c>
      <c r="Y6434" t="s">
        <v>178</v>
      </c>
      <c r="Z6434" t="s">
        <v>6462</v>
      </c>
      <c r="AA6434" t="s">
        <v>6463</v>
      </c>
      <c r="AD6434" s="2"/>
    </row>
    <row r="6435" spans="1:30" x14ac:dyDescent="0.25">
      <c r="A6435" t="s">
        <v>43664</v>
      </c>
      <c r="B6435" t="s">
        <v>13957</v>
      </c>
      <c r="C6435" t="s">
        <v>20706</v>
      </c>
      <c r="D6435" t="s">
        <v>16815</v>
      </c>
      <c r="E6435" t="s">
        <v>20972</v>
      </c>
      <c r="F6435" t="s">
        <v>20973</v>
      </c>
      <c r="G6435" t="s">
        <v>20975</v>
      </c>
      <c r="K6435" t="s">
        <v>41367</v>
      </c>
      <c r="L6435" t="s">
        <v>23117</v>
      </c>
      <c r="M6435" t="s">
        <v>23495</v>
      </c>
      <c r="N6435" t="s">
        <v>31781</v>
      </c>
      <c r="O6435" t="s">
        <v>33912</v>
      </c>
      <c r="P6435" t="s">
        <v>35521</v>
      </c>
      <c r="T6435" t="str">
        <f>IF(Table1[[#This Row],[Column12]]="https://www.mall.sk/","",HYPERLINK(Table1[[#This Row],[Column12]]))</f>
        <v>https://www.mall.sk/babiky-a-kociky-pre-deti-2-3-roky</v>
      </c>
      <c r="U6435" t="s">
        <v>28346</v>
      </c>
      <c r="V6435" t="s">
        <v>11</v>
      </c>
      <c r="W6435" t="s">
        <v>6207</v>
      </c>
      <c r="X6435" t="s">
        <v>5472</v>
      </c>
      <c r="Y6435" t="s">
        <v>178</v>
      </c>
      <c r="Z6435" t="s">
        <v>6462</v>
      </c>
      <c r="AA6435" t="s">
        <v>6463</v>
      </c>
      <c r="AD6435" s="2"/>
    </row>
    <row r="6436" spans="1:30" x14ac:dyDescent="0.25">
      <c r="A6436" t="s">
        <v>43664</v>
      </c>
      <c r="B6436" t="s">
        <v>13957</v>
      </c>
      <c r="C6436" t="s">
        <v>20706</v>
      </c>
      <c r="D6436" t="s">
        <v>16815</v>
      </c>
      <c r="E6436" t="s">
        <v>20972</v>
      </c>
      <c r="F6436" t="s">
        <v>20973</v>
      </c>
      <c r="G6436" t="s">
        <v>20975</v>
      </c>
      <c r="K6436" t="s">
        <v>41367</v>
      </c>
      <c r="L6436" t="s">
        <v>23117</v>
      </c>
      <c r="M6436" t="s">
        <v>23495</v>
      </c>
      <c r="N6436" t="s">
        <v>31781</v>
      </c>
      <c r="O6436" t="s">
        <v>33912</v>
      </c>
      <c r="P6436" t="s">
        <v>35521</v>
      </c>
      <c r="T6436" t="str">
        <f>IF(Table1[[#This Row],[Column12]]="https://www.mall.sk/","",HYPERLINK(Table1[[#This Row],[Column12]]))</f>
        <v>https://www.mall.sk/babiky-a-kociky-pre-deti-2-3-roky</v>
      </c>
      <c r="U6436" t="s">
        <v>28346</v>
      </c>
      <c r="V6436" t="s">
        <v>11</v>
      </c>
      <c r="W6436" t="s">
        <v>6139</v>
      </c>
      <c r="X6436" t="s">
        <v>5472</v>
      </c>
      <c r="Y6436" t="s">
        <v>178</v>
      </c>
      <c r="Z6436" t="s">
        <v>6462</v>
      </c>
      <c r="AA6436" t="s">
        <v>6463</v>
      </c>
      <c r="AD6436" s="2"/>
    </row>
    <row r="6437" spans="1:30" x14ac:dyDescent="0.25">
      <c r="A6437" t="s">
        <v>43664</v>
      </c>
      <c r="B6437" t="s">
        <v>13958</v>
      </c>
      <c r="C6437" t="s">
        <v>20706</v>
      </c>
      <c r="D6437" t="s">
        <v>16815</v>
      </c>
      <c r="E6437" t="s">
        <v>20972</v>
      </c>
      <c r="F6437" t="s">
        <v>20973</v>
      </c>
      <c r="G6437" t="s">
        <v>20976</v>
      </c>
      <c r="K6437" t="s">
        <v>41368</v>
      </c>
      <c r="L6437" t="s">
        <v>23117</v>
      </c>
      <c r="M6437" t="s">
        <v>23495</v>
      </c>
      <c r="N6437" t="s">
        <v>31781</v>
      </c>
      <c r="O6437" t="s">
        <v>33912</v>
      </c>
      <c r="P6437" t="s">
        <v>35522</v>
      </c>
      <c r="T6437" t="str">
        <f>IF(Table1[[#This Row],[Column12]]="https://www.mall.sk/","",HYPERLINK(Table1[[#This Row],[Column12]]))</f>
        <v>https://www.mall.sk/drevene-hracky-pre-deti-2-3-roky</v>
      </c>
      <c r="U6437" t="s">
        <v>28347</v>
      </c>
      <c r="V6437" t="s">
        <v>11</v>
      </c>
      <c r="W6437" t="s">
        <v>5361</v>
      </c>
      <c r="X6437" t="s">
        <v>5472</v>
      </c>
      <c r="Y6437" t="s">
        <v>178</v>
      </c>
      <c r="Z6437" t="s">
        <v>6462</v>
      </c>
      <c r="AA6437" t="s">
        <v>6463</v>
      </c>
      <c r="AD6437" s="2"/>
    </row>
    <row r="6438" spans="1:30" x14ac:dyDescent="0.25">
      <c r="A6438" t="s">
        <v>43664</v>
      </c>
      <c r="B6438" t="s">
        <v>13958</v>
      </c>
      <c r="C6438" t="s">
        <v>20706</v>
      </c>
      <c r="D6438" t="s">
        <v>16815</v>
      </c>
      <c r="E6438" t="s">
        <v>20972</v>
      </c>
      <c r="F6438" t="s">
        <v>20973</v>
      </c>
      <c r="G6438" t="s">
        <v>20976</v>
      </c>
      <c r="K6438" t="s">
        <v>41368</v>
      </c>
      <c r="L6438" t="s">
        <v>23117</v>
      </c>
      <c r="M6438" t="s">
        <v>23495</v>
      </c>
      <c r="N6438" t="s">
        <v>31781</v>
      </c>
      <c r="O6438" t="s">
        <v>33912</v>
      </c>
      <c r="P6438" t="s">
        <v>35522</v>
      </c>
      <c r="T6438" t="str">
        <f>IF(Table1[[#This Row],[Column12]]="https://www.mall.sk/","",HYPERLINK(Table1[[#This Row],[Column12]]))</f>
        <v>https://www.mall.sk/drevene-hracky-pre-deti-2-3-roky</v>
      </c>
      <c r="U6438" t="s">
        <v>28347</v>
      </c>
      <c r="V6438" t="s">
        <v>11</v>
      </c>
      <c r="W6438" t="s">
        <v>6144</v>
      </c>
      <c r="X6438" t="s">
        <v>5472</v>
      </c>
      <c r="Y6438" t="s">
        <v>178</v>
      </c>
      <c r="Z6438" t="s">
        <v>6462</v>
      </c>
      <c r="AA6438" t="s">
        <v>6463</v>
      </c>
      <c r="AD6438" s="2"/>
    </row>
    <row r="6439" spans="1:30" x14ac:dyDescent="0.25">
      <c r="A6439" t="s">
        <v>43664</v>
      </c>
      <c r="B6439" t="s">
        <v>13958</v>
      </c>
      <c r="C6439" t="s">
        <v>20706</v>
      </c>
      <c r="D6439" t="s">
        <v>16815</v>
      </c>
      <c r="E6439" t="s">
        <v>20972</v>
      </c>
      <c r="F6439" t="s">
        <v>20973</v>
      </c>
      <c r="G6439" t="s">
        <v>20976</v>
      </c>
      <c r="K6439" t="s">
        <v>41368</v>
      </c>
      <c r="L6439" t="s">
        <v>23117</v>
      </c>
      <c r="M6439" t="s">
        <v>23495</v>
      </c>
      <c r="N6439" t="s">
        <v>31781</v>
      </c>
      <c r="O6439" t="s">
        <v>33912</v>
      </c>
      <c r="P6439" t="s">
        <v>35522</v>
      </c>
      <c r="T6439" t="str">
        <f>IF(Table1[[#This Row],[Column12]]="https://www.mall.sk/","",HYPERLINK(Table1[[#This Row],[Column12]]))</f>
        <v>https://www.mall.sk/drevene-hracky-pre-deti-2-3-roky</v>
      </c>
      <c r="U6439" t="s">
        <v>28347</v>
      </c>
      <c r="V6439" t="s">
        <v>11</v>
      </c>
      <c r="W6439" t="s">
        <v>6464</v>
      </c>
      <c r="X6439" t="s">
        <v>5472</v>
      </c>
      <c r="Y6439" t="s">
        <v>178</v>
      </c>
      <c r="Z6439" t="s">
        <v>6462</v>
      </c>
      <c r="AA6439" t="s">
        <v>6463</v>
      </c>
      <c r="AD6439" s="2"/>
    </row>
    <row r="6440" spans="1:30" x14ac:dyDescent="0.25">
      <c r="A6440" t="s">
        <v>43664</v>
      </c>
      <c r="B6440" t="s">
        <v>13959</v>
      </c>
      <c r="C6440" t="s">
        <v>20706</v>
      </c>
      <c r="D6440" t="s">
        <v>16815</v>
      </c>
      <c r="E6440" t="s">
        <v>20972</v>
      </c>
      <c r="F6440" t="s">
        <v>20973</v>
      </c>
      <c r="G6440" t="s">
        <v>20977</v>
      </c>
      <c r="K6440" t="s">
        <v>41369</v>
      </c>
      <c r="L6440" t="s">
        <v>23117</v>
      </c>
      <c r="M6440" t="s">
        <v>23495</v>
      </c>
      <c r="N6440" t="s">
        <v>31781</v>
      </c>
      <c r="O6440" t="s">
        <v>33912</v>
      </c>
      <c r="P6440" t="s">
        <v>33837</v>
      </c>
      <c r="T6440" t="str">
        <f>IF(Table1[[#This Row],[Column12]]="https://www.mall.sk/","",HYPERLINK(Table1[[#This Row],[Column12]]))</f>
        <v>https://www.mall.sk/hry-a-puzzle-pre-deti-2-3-roky</v>
      </c>
      <c r="U6440" t="s">
        <v>28348</v>
      </c>
      <c r="V6440" t="s">
        <v>11</v>
      </c>
      <c r="W6440" t="s">
        <v>5358</v>
      </c>
      <c r="X6440" t="s">
        <v>5472</v>
      </c>
      <c r="Y6440" t="s">
        <v>178</v>
      </c>
      <c r="Z6440" t="s">
        <v>6462</v>
      </c>
      <c r="AA6440" t="s">
        <v>6463</v>
      </c>
      <c r="AD6440" s="2"/>
    </row>
    <row r="6441" spans="1:30" x14ac:dyDescent="0.25">
      <c r="A6441" t="s">
        <v>43664</v>
      </c>
      <c r="B6441" t="s">
        <v>13959</v>
      </c>
      <c r="C6441" t="s">
        <v>20706</v>
      </c>
      <c r="D6441" t="s">
        <v>16815</v>
      </c>
      <c r="E6441" t="s">
        <v>20972</v>
      </c>
      <c r="F6441" t="s">
        <v>20973</v>
      </c>
      <c r="G6441" t="s">
        <v>20977</v>
      </c>
      <c r="K6441" t="s">
        <v>41369</v>
      </c>
      <c r="L6441" t="s">
        <v>23117</v>
      </c>
      <c r="M6441" t="s">
        <v>23495</v>
      </c>
      <c r="N6441" t="s">
        <v>31781</v>
      </c>
      <c r="O6441" t="s">
        <v>33912</v>
      </c>
      <c r="P6441" t="s">
        <v>33837</v>
      </c>
      <c r="T6441" t="str">
        <f>IF(Table1[[#This Row],[Column12]]="https://www.mall.sk/","",HYPERLINK(Table1[[#This Row],[Column12]]))</f>
        <v>https://www.mall.sk/hry-a-puzzle-pre-deti-2-3-roky</v>
      </c>
      <c r="U6441" t="s">
        <v>28348</v>
      </c>
      <c r="V6441" t="s">
        <v>11</v>
      </c>
      <c r="W6441" t="s">
        <v>4481</v>
      </c>
      <c r="X6441" t="s">
        <v>5472</v>
      </c>
      <c r="Y6441" t="s">
        <v>178</v>
      </c>
      <c r="Z6441" t="s">
        <v>6462</v>
      </c>
      <c r="AA6441" t="s">
        <v>6463</v>
      </c>
      <c r="AD6441" s="2"/>
    </row>
    <row r="6442" spans="1:30" x14ac:dyDescent="0.25">
      <c r="A6442" t="s">
        <v>43664</v>
      </c>
      <c r="B6442" t="s">
        <v>13960</v>
      </c>
      <c r="C6442" t="s">
        <v>20706</v>
      </c>
      <c r="D6442" t="s">
        <v>16815</v>
      </c>
      <c r="E6442" t="s">
        <v>20972</v>
      </c>
      <c r="F6442" t="s">
        <v>20973</v>
      </c>
      <c r="G6442" t="s">
        <v>20978</v>
      </c>
      <c r="K6442" t="s">
        <v>41370</v>
      </c>
      <c r="L6442" t="s">
        <v>23117</v>
      </c>
      <c r="M6442" t="s">
        <v>23495</v>
      </c>
      <c r="N6442" t="s">
        <v>31781</v>
      </c>
      <c r="O6442" t="s">
        <v>33912</v>
      </c>
      <c r="P6442" t="s">
        <v>35523</v>
      </c>
      <c r="T6442" t="str">
        <f>IF(Table1[[#This Row],[Column12]]="https://www.mall.sk/","",HYPERLINK(Table1[[#This Row],[Column12]]))</f>
        <v>https://www.mall.sk/kostymy-a-hry-na-profesie-pre-deti-2-3-roky</v>
      </c>
      <c r="U6442" t="s">
        <v>28349</v>
      </c>
      <c r="V6442" t="s">
        <v>11</v>
      </c>
      <c r="W6442" t="s">
        <v>6239</v>
      </c>
      <c r="X6442" t="s">
        <v>5472</v>
      </c>
      <c r="Y6442" t="s">
        <v>178</v>
      </c>
      <c r="Z6442" t="s">
        <v>6465</v>
      </c>
      <c r="AA6442" t="s">
        <v>6466</v>
      </c>
      <c r="AD6442" s="2"/>
    </row>
    <row r="6443" spans="1:30" x14ac:dyDescent="0.25">
      <c r="A6443" t="s">
        <v>43664</v>
      </c>
      <c r="B6443" t="s">
        <v>13960</v>
      </c>
      <c r="C6443" t="s">
        <v>20706</v>
      </c>
      <c r="D6443" t="s">
        <v>16815</v>
      </c>
      <c r="E6443" t="s">
        <v>20972</v>
      </c>
      <c r="F6443" t="s">
        <v>20973</v>
      </c>
      <c r="G6443" t="s">
        <v>20978</v>
      </c>
      <c r="K6443" t="s">
        <v>41370</v>
      </c>
      <c r="L6443" t="s">
        <v>23117</v>
      </c>
      <c r="M6443" t="s">
        <v>23495</v>
      </c>
      <c r="N6443" t="s">
        <v>31781</v>
      </c>
      <c r="O6443" t="s">
        <v>33912</v>
      </c>
      <c r="P6443" t="s">
        <v>35523</v>
      </c>
      <c r="T6443" t="str">
        <f>IF(Table1[[#This Row],[Column12]]="https://www.mall.sk/","",HYPERLINK(Table1[[#This Row],[Column12]]))</f>
        <v>https://www.mall.sk/kostymy-a-hry-na-profesie-pre-deti-2-3-roky</v>
      </c>
      <c r="U6443" t="s">
        <v>28349</v>
      </c>
      <c r="V6443" t="s">
        <v>11</v>
      </c>
      <c r="W6443" t="s">
        <v>6290</v>
      </c>
      <c r="X6443" t="s">
        <v>5472</v>
      </c>
      <c r="Y6443" t="s">
        <v>178</v>
      </c>
      <c r="Z6443" t="s">
        <v>6462</v>
      </c>
      <c r="AA6443" t="s">
        <v>6463</v>
      </c>
      <c r="AD6443" s="2"/>
    </row>
    <row r="6444" spans="1:30" x14ac:dyDescent="0.25">
      <c r="A6444" t="s">
        <v>43664</v>
      </c>
      <c r="B6444" t="s">
        <v>13960</v>
      </c>
      <c r="C6444" t="s">
        <v>20706</v>
      </c>
      <c r="D6444" t="s">
        <v>16815</v>
      </c>
      <c r="E6444" t="s">
        <v>20972</v>
      </c>
      <c r="F6444" t="s">
        <v>20973</v>
      </c>
      <c r="G6444" t="s">
        <v>20978</v>
      </c>
      <c r="K6444" t="s">
        <v>41370</v>
      </c>
      <c r="L6444" t="s">
        <v>23117</v>
      </c>
      <c r="M6444" t="s">
        <v>23495</v>
      </c>
      <c r="N6444" t="s">
        <v>31781</v>
      </c>
      <c r="O6444" t="s">
        <v>33912</v>
      </c>
      <c r="P6444" t="s">
        <v>35523</v>
      </c>
      <c r="T6444" t="str">
        <f>IF(Table1[[#This Row],[Column12]]="https://www.mall.sk/","",HYPERLINK(Table1[[#This Row],[Column12]]))</f>
        <v>https://www.mall.sk/kostymy-a-hry-na-profesie-pre-deti-2-3-roky</v>
      </c>
      <c r="U6444" t="s">
        <v>28349</v>
      </c>
      <c r="V6444" t="s">
        <v>11</v>
      </c>
      <c r="W6444" t="s">
        <v>6406</v>
      </c>
      <c r="X6444" t="s">
        <v>5472</v>
      </c>
      <c r="Y6444" t="s">
        <v>178</v>
      </c>
      <c r="Z6444" t="s">
        <v>6462</v>
      </c>
      <c r="AA6444" t="s">
        <v>6463</v>
      </c>
      <c r="AD6444" s="2"/>
    </row>
    <row r="6445" spans="1:30" x14ac:dyDescent="0.25">
      <c r="A6445" t="s">
        <v>43664</v>
      </c>
      <c r="B6445" t="s">
        <v>13960</v>
      </c>
      <c r="C6445" t="s">
        <v>20706</v>
      </c>
      <c r="D6445" t="s">
        <v>16815</v>
      </c>
      <c r="E6445" t="s">
        <v>20972</v>
      </c>
      <c r="F6445" t="s">
        <v>20973</v>
      </c>
      <c r="G6445" t="s">
        <v>20978</v>
      </c>
      <c r="K6445" t="s">
        <v>41370</v>
      </c>
      <c r="L6445" t="s">
        <v>23117</v>
      </c>
      <c r="M6445" t="s">
        <v>23495</v>
      </c>
      <c r="N6445" t="s">
        <v>31781</v>
      </c>
      <c r="O6445" t="s">
        <v>33912</v>
      </c>
      <c r="P6445" t="s">
        <v>35523</v>
      </c>
      <c r="T6445" t="str">
        <f>IF(Table1[[#This Row],[Column12]]="https://www.mall.sk/","",HYPERLINK(Table1[[#This Row],[Column12]]))</f>
        <v>https://www.mall.sk/kostymy-a-hry-na-profesie-pre-deti-2-3-roky</v>
      </c>
      <c r="U6445" t="s">
        <v>28349</v>
      </c>
      <c r="V6445" t="s">
        <v>11</v>
      </c>
      <c r="W6445" t="s">
        <v>6240</v>
      </c>
      <c r="X6445" t="s">
        <v>5472</v>
      </c>
      <c r="Y6445" t="s">
        <v>178</v>
      </c>
      <c r="Z6445" t="s">
        <v>6462</v>
      </c>
      <c r="AA6445" t="s">
        <v>6463</v>
      </c>
      <c r="AD6445" s="2"/>
    </row>
    <row r="6446" spans="1:30" x14ac:dyDescent="0.25">
      <c r="A6446" t="s">
        <v>43664</v>
      </c>
      <c r="B6446" t="s">
        <v>13961</v>
      </c>
      <c r="C6446" t="s">
        <v>20706</v>
      </c>
      <c r="D6446" t="s">
        <v>16815</v>
      </c>
      <c r="E6446" t="s">
        <v>20972</v>
      </c>
      <c r="F6446" t="s">
        <v>20973</v>
      </c>
      <c r="G6446" t="s">
        <v>20979</v>
      </c>
      <c r="K6446" t="s">
        <v>41371</v>
      </c>
      <c r="L6446" t="s">
        <v>23117</v>
      </c>
      <c r="M6446" t="s">
        <v>23495</v>
      </c>
      <c r="N6446" t="s">
        <v>31781</v>
      </c>
      <c r="O6446" t="s">
        <v>33912</v>
      </c>
      <c r="P6446" t="s">
        <v>35524</v>
      </c>
      <c r="T6446" t="str">
        <f>IF(Table1[[#This Row],[Column12]]="https://www.mall.sk/","",HYPERLINK(Table1[[#This Row],[Column12]]))</f>
        <v>https://www.mall.sk/hracky-na-von-pre-deti-2-3-roky</v>
      </c>
      <c r="U6446" t="s">
        <v>28350</v>
      </c>
      <c r="V6446" t="s">
        <v>11</v>
      </c>
      <c r="W6446" t="s">
        <v>6242</v>
      </c>
      <c r="X6446" t="s">
        <v>5472</v>
      </c>
      <c r="Y6446" t="s">
        <v>178</v>
      </c>
      <c r="Z6446" t="s">
        <v>6462</v>
      </c>
      <c r="AA6446" t="s">
        <v>6463</v>
      </c>
      <c r="AD6446" s="2"/>
    </row>
    <row r="6447" spans="1:30" x14ac:dyDescent="0.25">
      <c r="A6447" t="s">
        <v>43664</v>
      </c>
      <c r="B6447" t="s">
        <v>13961</v>
      </c>
      <c r="C6447" t="s">
        <v>20706</v>
      </c>
      <c r="D6447" t="s">
        <v>16815</v>
      </c>
      <c r="E6447" t="s">
        <v>20972</v>
      </c>
      <c r="F6447" t="s">
        <v>20973</v>
      </c>
      <c r="G6447" t="s">
        <v>20979</v>
      </c>
      <c r="K6447" t="s">
        <v>41371</v>
      </c>
      <c r="L6447" t="s">
        <v>23117</v>
      </c>
      <c r="M6447" t="s">
        <v>23495</v>
      </c>
      <c r="N6447" t="s">
        <v>31781</v>
      </c>
      <c r="O6447" t="s">
        <v>33912</v>
      </c>
      <c r="P6447" t="s">
        <v>35524</v>
      </c>
      <c r="T6447" t="str">
        <f>IF(Table1[[#This Row],[Column12]]="https://www.mall.sk/","",HYPERLINK(Table1[[#This Row],[Column12]]))</f>
        <v>https://www.mall.sk/hracky-na-von-pre-deti-2-3-roky</v>
      </c>
      <c r="U6447" t="s">
        <v>28350</v>
      </c>
      <c r="V6447" t="s">
        <v>11</v>
      </c>
      <c r="W6447" t="s">
        <v>6244</v>
      </c>
      <c r="X6447" t="s">
        <v>5472</v>
      </c>
      <c r="Y6447" t="s">
        <v>178</v>
      </c>
      <c r="Z6447" t="s">
        <v>6462</v>
      </c>
      <c r="AA6447" t="s">
        <v>6463</v>
      </c>
      <c r="AD6447" s="2"/>
    </row>
    <row r="6448" spans="1:30" x14ac:dyDescent="0.25">
      <c r="A6448" t="s">
        <v>43664</v>
      </c>
      <c r="B6448" t="s">
        <v>13961</v>
      </c>
      <c r="C6448" t="s">
        <v>20706</v>
      </c>
      <c r="D6448" t="s">
        <v>16815</v>
      </c>
      <c r="E6448" t="s">
        <v>20972</v>
      </c>
      <c r="F6448" t="s">
        <v>20973</v>
      </c>
      <c r="G6448" t="s">
        <v>20979</v>
      </c>
      <c r="K6448" t="s">
        <v>41371</v>
      </c>
      <c r="L6448" t="s">
        <v>23117</v>
      </c>
      <c r="M6448" t="s">
        <v>23495</v>
      </c>
      <c r="N6448" t="s">
        <v>31781</v>
      </c>
      <c r="O6448" t="s">
        <v>33912</v>
      </c>
      <c r="P6448" t="s">
        <v>35524</v>
      </c>
      <c r="T6448" t="str">
        <f>IF(Table1[[#This Row],[Column12]]="https://www.mall.sk/","",HYPERLINK(Table1[[#This Row],[Column12]]))</f>
        <v>https://www.mall.sk/hracky-na-von-pre-deti-2-3-roky</v>
      </c>
      <c r="U6448" t="s">
        <v>28350</v>
      </c>
      <c r="V6448" t="s">
        <v>11</v>
      </c>
      <c r="W6448" t="s">
        <v>6365</v>
      </c>
      <c r="X6448" t="s">
        <v>5472</v>
      </c>
      <c r="Y6448" t="s">
        <v>178</v>
      </c>
      <c r="Z6448" t="s">
        <v>6462</v>
      </c>
      <c r="AA6448" t="s">
        <v>6463</v>
      </c>
      <c r="AD6448" s="2"/>
    </row>
    <row r="6449" spans="1:30" x14ac:dyDescent="0.25">
      <c r="A6449" t="s">
        <v>43664</v>
      </c>
      <c r="B6449" t="s">
        <v>13961</v>
      </c>
      <c r="C6449" t="s">
        <v>20706</v>
      </c>
      <c r="D6449" t="s">
        <v>16815</v>
      </c>
      <c r="E6449" t="s">
        <v>20972</v>
      </c>
      <c r="F6449" t="s">
        <v>20973</v>
      </c>
      <c r="G6449" t="s">
        <v>20979</v>
      </c>
      <c r="K6449" t="s">
        <v>41371</v>
      </c>
      <c r="L6449" t="s">
        <v>23117</v>
      </c>
      <c r="M6449" t="s">
        <v>23495</v>
      </c>
      <c r="N6449" t="s">
        <v>31781</v>
      </c>
      <c r="O6449" t="s">
        <v>33912</v>
      </c>
      <c r="P6449" t="s">
        <v>35524</v>
      </c>
      <c r="T6449" t="str">
        <f>IF(Table1[[#This Row],[Column12]]="https://www.mall.sk/","",HYPERLINK(Table1[[#This Row],[Column12]]))</f>
        <v>https://www.mall.sk/hracky-na-von-pre-deti-2-3-roky</v>
      </c>
      <c r="U6449" t="s">
        <v>28350</v>
      </c>
      <c r="V6449" t="s">
        <v>11</v>
      </c>
      <c r="W6449" t="s">
        <v>6334</v>
      </c>
      <c r="X6449" t="s">
        <v>5472</v>
      </c>
      <c r="Y6449" t="s">
        <v>178</v>
      </c>
      <c r="Z6449" t="s">
        <v>6462</v>
      </c>
      <c r="AA6449" t="s">
        <v>6463</v>
      </c>
      <c r="AD6449" s="2"/>
    </row>
    <row r="6450" spans="1:30" x14ac:dyDescent="0.25">
      <c r="A6450" t="s">
        <v>43664</v>
      </c>
      <c r="B6450" t="s">
        <v>13961</v>
      </c>
      <c r="C6450" t="s">
        <v>20706</v>
      </c>
      <c r="D6450" t="s">
        <v>16815</v>
      </c>
      <c r="E6450" t="s">
        <v>20972</v>
      </c>
      <c r="F6450" t="s">
        <v>20973</v>
      </c>
      <c r="G6450" t="s">
        <v>20979</v>
      </c>
      <c r="K6450" t="s">
        <v>41372</v>
      </c>
      <c r="L6450" t="s">
        <v>23117</v>
      </c>
      <c r="M6450" t="s">
        <v>23495</v>
      </c>
      <c r="N6450" t="s">
        <v>31781</v>
      </c>
      <c r="O6450" t="s">
        <v>33912</v>
      </c>
      <c r="P6450" t="s">
        <v>35525</v>
      </c>
      <c r="T6450" t="str">
        <f>IF(Table1[[#This Row],[Column12]]="https://www.mall.sk/","",HYPERLINK(Table1[[#This Row],[Column12]]))</f>
        <v>https://www.mall.sk/hracky-na-von-pre-deti-2-3-roky</v>
      </c>
      <c r="U6450" t="s">
        <v>28350</v>
      </c>
      <c r="V6450" t="s">
        <v>11</v>
      </c>
      <c r="W6450" t="s">
        <v>6359</v>
      </c>
      <c r="X6450" t="s">
        <v>5472</v>
      </c>
      <c r="Y6450" t="s">
        <v>178</v>
      </c>
      <c r="Z6450" t="s">
        <v>6462</v>
      </c>
      <c r="AA6450" t="s">
        <v>6463</v>
      </c>
      <c r="AD6450" s="2"/>
    </row>
    <row r="6451" spans="1:30" x14ac:dyDescent="0.25">
      <c r="A6451" t="s">
        <v>43664</v>
      </c>
      <c r="B6451" t="s">
        <v>13961</v>
      </c>
      <c r="C6451" t="s">
        <v>20706</v>
      </c>
      <c r="D6451" t="s">
        <v>16815</v>
      </c>
      <c r="E6451" t="s">
        <v>20972</v>
      </c>
      <c r="F6451" t="s">
        <v>20973</v>
      </c>
      <c r="G6451" t="s">
        <v>20979</v>
      </c>
      <c r="K6451" t="s">
        <v>41372</v>
      </c>
      <c r="L6451" t="s">
        <v>23117</v>
      </c>
      <c r="M6451" t="s">
        <v>23495</v>
      </c>
      <c r="N6451" t="s">
        <v>31781</v>
      </c>
      <c r="O6451" t="s">
        <v>33912</v>
      </c>
      <c r="P6451" t="s">
        <v>35525</v>
      </c>
      <c r="T6451" t="str">
        <f>IF(Table1[[#This Row],[Column12]]="https://www.mall.sk/","",HYPERLINK(Table1[[#This Row],[Column12]]))</f>
        <v>https://www.mall.sk/hracky-na-von-pre-deti-2-3-roky</v>
      </c>
      <c r="U6451" t="s">
        <v>28350</v>
      </c>
      <c r="V6451" t="s">
        <v>11</v>
      </c>
      <c r="W6451" t="s">
        <v>6243</v>
      </c>
      <c r="X6451" t="s">
        <v>5472</v>
      </c>
      <c r="Y6451" t="s">
        <v>178</v>
      </c>
      <c r="Z6451" t="s">
        <v>6462</v>
      </c>
      <c r="AA6451" t="s">
        <v>6463</v>
      </c>
      <c r="AD6451" s="2"/>
    </row>
    <row r="6452" spans="1:30" x14ac:dyDescent="0.25">
      <c r="A6452" t="s">
        <v>43664</v>
      </c>
      <c r="B6452" t="s">
        <v>13961</v>
      </c>
      <c r="C6452" t="s">
        <v>20706</v>
      </c>
      <c r="D6452" t="s">
        <v>16815</v>
      </c>
      <c r="E6452" t="s">
        <v>20972</v>
      </c>
      <c r="F6452" t="s">
        <v>20973</v>
      </c>
      <c r="G6452" t="s">
        <v>20979</v>
      </c>
      <c r="K6452" t="s">
        <v>41372</v>
      </c>
      <c r="L6452" t="s">
        <v>23117</v>
      </c>
      <c r="M6452" t="s">
        <v>23495</v>
      </c>
      <c r="N6452" t="s">
        <v>31781</v>
      </c>
      <c r="O6452" t="s">
        <v>33912</v>
      </c>
      <c r="P6452" t="s">
        <v>35525</v>
      </c>
      <c r="T6452" t="str">
        <f>IF(Table1[[#This Row],[Column12]]="https://www.mall.sk/","",HYPERLINK(Table1[[#This Row],[Column12]]))</f>
        <v>https://www.mall.sk/hracky-na-von-pre-deti-2-3-roky</v>
      </c>
      <c r="U6452" t="s">
        <v>28350</v>
      </c>
      <c r="V6452" t="s">
        <v>11</v>
      </c>
      <c r="W6452" t="s">
        <v>2909</v>
      </c>
      <c r="X6452" t="s">
        <v>5472</v>
      </c>
      <c r="Y6452" t="s">
        <v>178</v>
      </c>
      <c r="Z6452" t="s">
        <v>6462</v>
      </c>
      <c r="AA6452" t="s">
        <v>6463</v>
      </c>
      <c r="AD6452" s="2"/>
    </row>
    <row r="6453" spans="1:30" x14ac:dyDescent="0.25">
      <c r="A6453" t="s">
        <v>43664</v>
      </c>
      <c r="B6453" t="s">
        <v>13961</v>
      </c>
      <c r="C6453" t="s">
        <v>20706</v>
      </c>
      <c r="D6453" t="s">
        <v>16815</v>
      </c>
      <c r="E6453" t="s">
        <v>20972</v>
      </c>
      <c r="F6453" t="s">
        <v>20973</v>
      </c>
      <c r="G6453" t="s">
        <v>20979</v>
      </c>
      <c r="K6453" t="s">
        <v>41372</v>
      </c>
      <c r="L6453" t="s">
        <v>23117</v>
      </c>
      <c r="M6453" t="s">
        <v>23495</v>
      </c>
      <c r="N6453" t="s">
        <v>31781</v>
      </c>
      <c r="O6453" t="s">
        <v>33912</v>
      </c>
      <c r="P6453" t="s">
        <v>35525</v>
      </c>
      <c r="T6453" t="str">
        <f>IF(Table1[[#This Row],[Column12]]="https://www.mall.sk/","",HYPERLINK(Table1[[#This Row],[Column12]]))</f>
        <v>https://www.mall.sk/hracky-na-von-pre-deti-2-3-roky</v>
      </c>
      <c r="U6453" t="s">
        <v>28350</v>
      </c>
      <c r="V6453" t="s">
        <v>11</v>
      </c>
      <c r="W6453" t="s">
        <v>5340</v>
      </c>
      <c r="X6453" t="s">
        <v>5472</v>
      </c>
      <c r="Y6453" t="s">
        <v>178</v>
      </c>
      <c r="Z6453" t="s">
        <v>6462</v>
      </c>
      <c r="AA6453" t="s">
        <v>6463</v>
      </c>
      <c r="AD6453" s="2"/>
    </row>
    <row r="6454" spans="1:30" x14ac:dyDescent="0.25">
      <c r="A6454" t="s">
        <v>43664</v>
      </c>
      <c r="B6454" t="s">
        <v>13961</v>
      </c>
      <c r="C6454" t="s">
        <v>20706</v>
      </c>
      <c r="D6454" t="s">
        <v>16815</v>
      </c>
      <c r="E6454" t="s">
        <v>20972</v>
      </c>
      <c r="F6454" t="s">
        <v>20973</v>
      </c>
      <c r="G6454" t="s">
        <v>20979</v>
      </c>
      <c r="K6454" t="s">
        <v>41372</v>
      </c>
      <c r="L6454" t="s">
        <v>23117</v>
      </c>
      <c r="M6454" t="s">
        <v>23495</v>
      </c>
      <c r="N6454" t="s">
        <v>31781</v>
      </c>
      <c r="O6454" t="s">
        <v>33912</v>
      </c>
      <c r="P6454" t="s">
        <v>35525</v>
      </c>
      <c r="T6454" t="str">
        <f>IF(Table1[[#This Row],[Column12]]="https://www.mall.sk/","",HYPERLINK(Table1[[#This Row],[Column12]]))</f>
        <v>https://www.mall.sk/hracky-na-von-pre-deti-2-3-roky</v>
      </c>
      <c r="U6454" t="s">
        <v>28350</v>
      </c>
      <c r="V6454" t="s">
        <v>11</v>
      </c>
      <c r="W6454" t="s">
        <v>6241</v>
      </c>
      <c r="X6454" t="s">
        <v>5472</v>
      </c>
      <c r="Y6454" t="s">
        <v>178</v>
      </c>
      <c r="Z6454" t="s">
        <v>6462</v>
      </c>
      <c r="AA6454" t="s">
        <v>6463</v>
      </c>
      <c r="AD6454" s="2"/>
    </row>
    <row r="6455" spans="1:30" x14ac:dyDescent="0.25">
      <c r="A6455" t="s">
        <v>43664</v>
      </c>
      <c r="B6455" t="s">
        <v>13961</v>
      </c>
      <c r="C6455" t="s">
        <v>20706</v>
      </c>
      <c r="D6455" t="s">
        <v>16815</v>
      </c>
      <c r="E6455" t="s">
        <v>20972</v>
      </c>
      <c r="F6455" t="s">
        <v>20973</v>
      </c>
      <c r="G6455" t="s">
        <v>20979</v>
      </c>
      <c r="K6455" t="s">
        <v>41372</v>
      </c>
      <c r="L6455" t="s">
        <v>23117</v>
      </c>
      <c r="M6455" t="s">
        <v>23495</v>
      </c>
      <c r="N6455" t="s">
        <v>31781</v>
      </c>
      <c r="O6455" t="s">
        <v>33912</v>
      </c>
      <c r="P6455" t="s">
        <v>35525</v>
      </c>
      <c r="T6455" t="str">
        <f>IF(Table1[[#This Row],[Column12]]="https://www.mall.sk/","",HYPERLINK(Table1[[#This Row],[Column12]]))</f>
        <v>https://www.mall.sk/hracky-na-von-pre-deti-2-3-roky</v>
      </c>
      <c r="U6455" t="s">
        <v>28350</v>
      </c>
      <c r="V6455" t="s">
        <v>11</v>
      </c>
      <c r="W6455" t="s">
        <v>6338</v>
      </c>
      <c r="X6455" t="s">
        <v>5472</v>
      </c>
      <c r="Y6455" t="s">
        <v>178</v>
      </c>
      <c r="Z6455" t="s">
        <v>6462</v>
      </c>
      <c r="AA6455" t="s">
        <v>6463</v>
      </c>
      <c r="AD6455" s="2"/>
    </row>
    <row r="6456" spans="1:30" x14ac:dyDescent="0.25">
      <c r="A6456" t="s">
        <v>43664</v>
      </c>
      <c r="B6456" t="s">
        <v>13961</v>
      </c>
      <c r="C6456" t="s">
        <v>20706</v>
      </c>
      <c r="D6456" t="s">
        <v>16815</v>
      </c>
      <c r="E6456" t="s">
        <v>20972</v>
      </c>
      <c r="F6456" t="s">
        <v>20973</v>
      </c>
      <c r="G6456" t="s">
        <v>20979</v>
      </c>
      <c r="K6456" t="s">
        <v>41372</v>
      </c>
      <c r="L6456" t="s">
        <v>23117</v>
      </c>
      <c r="M6456" t="s">
        <v>23495</v>
      </c>
      <c r="N6456" t="s">
        <v>31781</v>
      </c>
      <c r="O6456" t="s">
        <v>33912</v>
      </c>
      <c r="P6456" t="s">
        <v>35525</v>
      </c>
      <c r="T6456" t="str">
        <f>IF(Table1[[#This Row],[Column12]]="https://www.mall.sk/","",HYPERLINK(Table1[[#This Row],[Column12]]))</f>
        <v>https://www.mall.sk/hracky-na-von-pre-deti-2-3-roky</v>
      </c>
      <c r="U6456" t="s">
        <v>28350</v>
      </c>
      <c r="V6456" t="s">
        <v>11</v>
      </c>
      <c r="W6456" t="s">
        <v>6378</v>
      </c>
      <c r="X6456" t="s">
        <v>5472</v>
      </c>
      <c r="Y6456" t="s">
        <v>178</v>
      </c>
      <c r="Z6456" t="s">
        <v>6462</v>
      </c>
      <c r="AA6456" t="s">
        <v>6463</v>
      </c>
      <c r="AD6456" s="2"/>
    </row>
    <row r="6457" spans="1:30" x14ac:dyDescent="0.25">
      <c r="A6457" t="s">
        <v>43664</v>
      </c>
      <c r="B6457" t="s">
        <v>13961</v>
      </c>
      <c r="C6457" t="s">
        <v>20706</v>
      </c>
      <c r="D6457" t="s">
        <v>16815</v>
      </c>
      <c r="E6457" t="s">
        <v>20972</v>
      </c>
      <c r="F6457" t="s">
        <v>20973</v>
      </c>
      <c r="G6457" t="s">
        <v>20979</v>
      </c>
      <c r="K6457" t="s">
        <v>41372</v>
      </c>
      <c r="L6457" t="s">
        <v>23117</v>
      </c>
      <c r="M6457" t="s">
        <v>23495</v>
      </c>
      <c r="N6457" t="s">
        <v>31781</v>
      </c>
      <c r="O6457" t="s">
        <v>33912</v>
      </c>
      <c r="P6457" t="s">
        <v>35525</v>
      </c>
      <c r="T6457" t="str">
        <f>IF(Table1[[#This Row],[Column12]]="https://www.mall.sk/","",HYPERLINK(Table1[[#This Row],[Column12]]))</f>
        <v>https://www.mall.sk/hracky-na-von-pre-deti-2-3-roky</v>
      </c>
      <c r="U6457" t="s">
        <v>28350</v>
      </c>
      <c r="V6457" t="s">
        <v>11</v>
      </c>
      <c r="W6457" t="s">
        <v>6350</v>
      </c>
      <c r="X6457" t="s">
        <v>5472</v>
      </c>
      <c r="Y6457" t="s">
        <v>178</v>
      </c>
      <c r="Z6457" t="s">
        <v>6462</v>
      </c>
      <c r="AA6457" t="s">
        <v>6463</v>
      </c>
      <c r="AD6457" s="2"/>
    </row>
    <row r="6458" spans="1:30" x14ac:dyDescent="0.25">
      <c r="A6458" t="s">
        <v>43664</v>
      </c>
      <c r="B6458" t="s">
        <v>13962</v>
      </c>
      <c r="C6458" t="s">
        <v>20706</v>
      </c>
      <c r="D6458" t="s">
        <v>16815</v>
      </c>
      <c r="E6458" t="s">
        <v>20972</v>
      </c>
      <c r="F6458" t="s">
        <v>20973</v>
      </c>
      <c r="G6458" t="s">
        <v>20980</v>
      </c>
      <c r="K6458" t="s">
        <v>41373</v>
      </c>
      <c r="L6458" t="s">
        <v>23117</v>
      </c>
      <c r="M6458" t="s">
        <v>23495</v>
      </c>
      <c r="N6458" t="s">
        <v>31781</v>
      </c>
      <c r="O6458" t="s">
        <v>33912</v>
      </c>
      <c r="P6458" t="s">
        <v>35526</v>
      </c>
      <c r="T6458" t="str">
        <f>IF(Table1[[#This Row],[Column12]]="https://www.mall.sk/","",HYPERLINK(Table1[[#This Row],[Column12]]))</f>
        <v>https://www.mall.sk/naucne-a-kreativne-pre-deti-2-3-roky</v>
      </c>
      <c r="U6458" t="s">
        <v>28351</v>
      </c>
      <c r="V6458" t="s">
        <v>11</v>
      </c>
      <c r="W6458" t="s">
        <v>6387</v>
      </c>
      <c r="X6458" t="s">
        <v>5472</v>
      </c>
      <c r="Y6458" t="s">
        <v>178</v>
      </c>
      <c r="Z6458" t="s">
        <v>6462</v>
      </c>
      <c r="AA6458" t="s">
        <v>6463</v>
      </c>
      <c r="AD6458" s="2"/>
    </row>
    <row r="6459" spans="1:30" x14ac:dyDescent="0.25">
      <c r="A6459" t="s">
        <v>43664</v>
      </c>
      <c r="B6459" t="s">
        <v>13962</v>
      </c>
      <c r="C6459" t="s">
        <v>20706</v>
      </c>
      <c r="D6459" t="s">
        <v>16815</v>
      </c>
      <c r="E6459" t="s">
        <v>20972</v>
      </c>
      <c r="F6459" t="s">
        <v>20973</v>
      </c>
      <c r="G6459" t="s">
        <v>20980</v>
      </c>
      <c r="K6459" t="s">
        <v>41373</v>
      </c>
      <c r="L6459" t="s">
        <v>23117</v>
      </c>
      <c r="M6459" t="s">
        <v>23495</v>
      </c>
      <c r="N6459" t="s">
        <v>31781</v>
      </c>
      <c r="O6459" t="s">
        <v>33912</v>
      </c>
      <c r="P6459" t="s">
        <v>35526</v>
      </c>
      <c r="T6459" t="str">
        <f>IF(Table1[[#This Row],[Column12]]="https://www.mall.sk/","",HYPERLINK(Table1[[#This Row],[Column12]]))</f>
        <v>https://www.mall.sk/naucne-a-kreativne-pre-deti-2-3-roky</v>
      </c>
      <c r="U6459" t="s">
        <v>28351</v>
      </c>
      <c r="V6459" t="s">
        <v>11</v>
      </c>
      <c r="W6459" t="s">
        <v>6442</v>
      </c>
      <c r="X6459" t="s">
        <v>5472</v>
      </c>
      <c r="Y6459" t="s">
        <v>178</v>
      </c>
      <c r="Z6459" t="s">
        <v>6462</v>
      </c>
      <c r="AA6459" t="s">
        <v>6463</v>
      </c>
      <c r="AD6459" s="2"/>
    </row>
    <row r="6460" spans="1:30" x14ac:dyDescent="0.25">
      <c r="A6460" t="s">
        <v>43664</v>
      </c>
      <c r="B6460" t="s">
        <v>13962</v>
      </c>
      <c r="C6460" t="s">
        <v>20706</v>
      </c>
      <c r="D6460" t="s">
        <v>16815</v>
      </c>
      <c r="E6460" t="s">
        <v>20972</v>
      </c>
      <c r="F6460" t="s">
        <v>20973</v>
      </c>
      <c r="G6460" t="s">
        <v>20980</v>
      </c>
      <c r="K6460" t="s">
        <v>41373</v>
      </c>
      <c r="L6460" t="s">
        <v>23117</v>
      </c>
      <c r="M6460" t="s">
        <v>23495</v>
      </c>
      <c r="N6460" t="s">
        <v>31781</v>
      </c>
      <c r="O6460" t="s">
        <v>33912</v>
      </c>
      <c r="P6460" t="s">
        <v>35526</v>
      </c>
      <c r="T6460" t="str">
        <f>IF(Table1[[#This Row],[Column12]]="https://www.mall.sk/","",HYPERLINK(Table1[[#This Row],[Column12]]))</f>
        <v>https://www.mall.sk/naucne-a-kreativne-pre-deti-2-3-roky</v>
      </c>
      <c r="U6460" t="s">
        <v>28351</v>
      </c>
      <c r="V6460" t="s">
        <v>11</v>
      </c>
      <c r="W6460" t="s">
        <v>6467</v>
      </c>
      <c r="X6460" t="s">
        <v>5472</v>
      </c>
      <c r="Y6460" t="s">
        <v>178</v>
      </c>
      <c r="Z6460" t="s">
        <v>6465</v>
      </c>
      <c r="AA6460" t="s">
        <v>6466</v>
      </c>
      <c r="AD6460" s="2"/>
    </row>
    <row r="6461" spans="1:30" x14ac:dyDescent="0.25">
      <c r="A6461" t="s">
        <v>43664</v>
      </c>
      <c r="B6461" t="s">
        <v>13962</v>
      </c>
      <c r="C6461" t="s">
        <v>20706</v>
      </c>
      <c r="D6461" t="s">
        <v>16815</v>
      </c>
      <c r="E6461" t="s">
        <v>20972</v>
      </c>
      <c r="F6461" t="s">
        <v>20973</v>
      </c>
      <c r="G6461" t="s">
        <v>20980</v>
      </c>
      <c r="K6461" t="s">
        <v>41373</v>
      </c>
      <c r="L6461" t="s">
        <v>23117</v>
      </c>
      <c r="M6461" t="s">
        <v>23495</v>
      </c>
      <c r="N6461" t="s">
        <v>31781</v>
      </c>
      <c r="O6461" t="s">
        <v>33912</v>
      </c>
      <c r="P6461" t="s">
        <v>35526</v>
      </c>
      <c r="T6461" t="str">
        <f>IF(Table1[[#This Row],[Column12]]="https://www.mall.sk/","",HYPERLINK(Table1[[#This Row],[Column12]]))</f>
        <v>https://www.mall.sk/naucne-a-kreativne-pre-deti-2-3-roky</v>
      </c>
      <c r="U6461" t="s">
        <v>28351</v>
      </c>
      <c r="V6461" t="s">
        <v>11</v>
      </c>
      <c r="W6461" t="s">
        <v>5345</v>
      </c>
      <c r="X6461" t="s">
        <v>5472</v>
      </c>
      <c r="Y6461" t="s">
        <v>178</v>
      </c>
      <c r="Z6461" t="s">
        <v>6462</v>
      </c>
      <c r="AA6461" t="s">
        <v>6463</v>
      </c>
      <c r="AD6461" s="2"/>
    </row>
    <row r="6462" spans="1:30" x14ac:dyDescent="0.25">
      <c r="A6462" t="s">
        <v>43664</v>
      </c>
      <c r="B6462" t="s">
        <v>13962</v>
      </c>
      <c r="C6462" t="s">
        <v>20706</v>
      </c>
      <c r="D6462" t="s">
        <v>16815</v>
      </c>
      <c r="E6462" t="s">
        <v>20972</v>
      </c>
      <c r="F6462" t="s">
        <v>20973</v>
      </c>
      <c r="G6462" t="s">
        <v>20980</v>
      </c>
      <c r="K6462" t="s">
        <v>41373</v>
      </c>
      <c r="L6462" t="s">
        <v>23117</v>
      </c>
      <c r="M6462" t="s">
        <v>23495</v>
      </c>
      <c r="N6462" t="s">
        <v>31781</v>
      </c>
      <c r="O6462" t="s">
        <v>33912</v>
      </c>
      <c r="P6462" t="s">
        <v>35526</v>
      </c>
      <c r="T6462" t="str">
        <f>IF(Table1[[#This Row],[Column12]]="https://www.mall.sk/","",HYPERLINK(Table1[[#This Row],[Column12]]))</f>
        <v>https://www.mall.sk/naucne-a-kreativne-pre-deti-2-3-roky</v>
      </c>
      <c r="U6462" t="s">
        <v>28351</v>
      </c>
      <c r="V6462" t="s">
        <v>11</v>
      </c>
      <c r="W6462" t="s">
        <v>5354</v>
      </c>
      <c r="X6462" t="s">
        <v>5472</v>
      </c>
      <c r="Y6462" t="s">
        <v>178</v>
      </c>
      <c r="Z6462" t="s">
        <v>6462</v>
      </c>
      <c r="AA6462" t="s">
        <v>6463</v>
      </c>
      <c r="AD6462" s="2"/>
    </row>
    <row r="6463" spans="1:30" x14ac:dyDescent="0.25">
      <c r="A6463" t="s">
        <v>43664</v>
      </c>
      <c r="B6463" t="s">
        <v>13962</v>
      </c>
      <c r="C6463" t="s">
        <v>20706</v>
      </c>
      <c r="D6463" t="s">
        <v>16815</v>
      </c>
      <c r="E6463" t="s">
        <v>20972</v>
      </c>
      <c r="F6463" t="s">
        <v>20973</v>
      </c>
      <c r="G6463" t="s">
        <v>20980</v>
      </c>
      <c r="K6463" t="s">
        <v>41373</v>
      </c>
      <c r="L6463" t="s">
        <v>23117</v>
      </c>
      <c r="M6463" t="s">
        <v>23495</v>
      </c>
      <c r="N6463" t="s">
        <v>31781</v>
      </c>
      <c r="O6463" t="s">
        <v>33912</v>
      </c>
      <c r="P6463" t="s">
        <v>35526</v>
      </c>
      <c r="T6463" t="str">
        <f>IF(Table1[[#This Row],[Column12]]="https://www.mall.sk/","",HYPERLINK(Table1[[#This Row],[Column12]]))</f>
        <v>https://www.mall.sk/naucne-a-kreativne-pre-deti-2-3-roky</v>
      </c>
      <c r="U6463" t="s">
        <v>28351</v>
      </c>
      <c r="V6463" t="s">
        <v>11</v>
      </c>
      <c r="W6463" t="s">
        <v>5359</v>
      </c>
      <c r="X6463" t="s">
        <v>5472</v>
      </c>
      <c r="Y6463" t="s">
        <v>178</v>
      </c>
      <c r="Z6463" t="s">
        <v>6462</v>
      </c>
      <c r="AA6463" t="s">
        <v>6463</v>
      </c>
      <c r="AD6463" s="2"/>
    </row>
    <row r="6464" spans="1:30" x14ac:dyDescent="0.25">
      <c r="A6464" t="s">
        <v>43664</v>
      </c>
      <c r="B6464" t="s">
        <v>13962</v>
      </c>
      <c r="C6464" t="s">
        <v>20706</v>
      </c>
      <c r="D6464" t="s">
        <v>16815</v>
      </c>
      <c r="E6464" t="s">
        <v>20972</v>
      </c>
      <c r="F6464" t="s">
        <v>20973</v>
      </c>
      <c r="G6464" t="s">
        <v>20980</v>
      </c>
      <c r="K6464" t="s">
        <v>41373</v>
      </c>
      <c r="L6464" t="s">
        <v>23117</v>
      </c>
      <c r="M6464" t="s">
        <v>23495</v>
      </c>
      <c r="N6464" t="s">
        <v>31781</v>
      </c>
      <c r="O6464" t="s">
        <v>33912</v>
      </c>
      <c r="P6464" t="s">
        <v>35526</v>
      </c>
      <c r="T6464" t="str">
        <f>IF(Table1[[#This Row],[Column12]]="https://www.mall.sk/","",HYPERLINK(Table1[[#This Row],[Column12]]))</f>
        <v>https://www.mall.sk/naucne-a-kreativne-pre-deti-2-3-roky</v>
      </c>
      <c r="U6464" t="s">
        <v>28351</v>
      </c>
      <c r="V6464" t="s">
        <v>11</v>
      </c>
      <c r="W6464" t="s">
        <v>6464</v>
      </c>
      <c r="X6464" t="s">
        <v>5472</v>
      </c>
      <c r="Y6464" t="s">
        <v>178</v>
      </c>
      <c r="Z6464" t="s">
        <v>6462</v>
      </c>
      <c r="AA6464" t="s">
        <v>6463</v>
      </c>
      <c r="AD6464" s="2"/>
    </row>
    <row r="6465" spans="1:30" x14ac:dyDescent="0.25">
      <c r="A6465" t="s">
        <v>43664</v>
      </c>
      <c r="B6465" t="s">
        <v>13962</v>
      </c>
      <c r="C6465" t="s">
        <v>20706</v>
      </c>
      <c r="D6465" t="s">
        <v>16815</v>
      </c>
      <c r="E6465" t="s">
        <v>20972</v>
      </c>
      <c r="F6465" t="s">
        <v>20973</v>
      </c>
      <c r="G6465" t="s">
        <v>20980</v>
      </c>
      <c r="K6465" t="s">
        <v>41373</v>
      </c>
      <c r="L6465" t="s">
        <v>23117</v>
      </c>
      <c r="M6465" t="s">
        <v>23495</v>
      </c>
      <c r="N6465" t="s">
        <v>31781</v>
      </c>
      <c r="O6465" t="s">
        <v>33912</v>
      </c>
      <c r="P6465" t="s">
        <v>35526</v>
      </c>
      <c r="T6465" t="str">
        <f>IF(Table1[[#This Row],[Column12]]="https://www.mall.sk/","",HYPERLINK(Table1[[#This Row],[Column12]]))</f>
        <v>https://www.mall.sk/naucne-a-kreativne-pre-deti-2-3-roky</v>
      </c>
      <c r="U6465" t="s">
        <v>28351</v>
      </c>
      <c r="V6465" t="s">
        <v>11</v>
      </c>
      <c r="W6465" t="s">
        <v>6388</v>
      </c>
      <c r="X6465" t="s">
        <v>5472</v>
      </c>
      <c r="Y6465" t="s">
        <v>178</v>
      </c>
      <c r="Z6465" t="s">
        <v>6462</v>
      </c>
      <c r="AA6465" t="s">
        <v>6463</v>
      </c>
      <c r="AD6465" s="2"/>
    </row>
    <row r="6466" spans="1:30" x14ac:dyDescent="0.25">
      <c r="A6466" t="s">
        <v>43664</v>
      </c>
      <c r="B6466" t="s">
        <v>13962</v>
      </c>
      <c r="C6466" t="s">
        <v>20706</v>
      </c>
      <c r="D6466" t="s">
        <v>16815</v>
      </c>
      <c r="E6466" t="s">
        <v>20972</v>
      </c>
      <c r="F6466" t="s">
        <v>20973</v>
      </c>
      <c r="G6466" t="s">
        <v>20980</v>
      </c>
      <c r="K6466" t="s">
        <v>41373</v>
      </c>
      <c r="L6466" t="s">
        <v>23117</v>
      </c>
      <c r="M6466" t="s">
        <v>23495</v>
      </c>
      <c r="N6466" t="s">
        <v>31781</v>
      </c>
      <c r="O6466" t="s">
        <v>33912</v>
      </c>
      <c r="P6466" t="s">
        <v>35526</v>
      </c>
      <c r="T6466" t="str">
        <f>IF(Table1[[#This Row],[Column12]]="https://www.mall.sk/","",HYPERLINK(Table1[[#This Row],[Column12]]))</f>
        <v>https://www.mall.sk/naucne-a-kreativne-pre-deti-2-3-roky</v>
      </c>
      <c r="U6466" t="s">
        <v>28351</v>
      </c>
      <c r="V6466" t="s">
        <v>11</v>
      </c>
      <c r="W6466" t="s">
        <v>6443</v>
      </c>
      <c r="X6466" t="s">
        <v>5472</v>
      </c>
      <c r="Y6466" t="s">
        <v>178</v>
      </c>
      <c r="Z6466" t="s">
        <v>6462</v>
      </c>
      <c r="AA6466" t="s">
        <v>6463</v>
      </c>
      <c r="AD6466" s="2"/>
    </row>
    <row r="6467" spans="1:30" x14ac:dyDescent="0.25">
      <c r="A6467" t="s">
        <v>43664</v>
      </c>
      <c r="B6467" t="s">
        <v>13962</v>
      </c>
      <c r="C6467" t="s">
        <v>20706</v>
      </c>
      <c r="D6467" t="s">
        <v>16815</v>
      </c>
      <c r="E6467" t="s">
        <v>20972</v>
      </c>
      <c r="F6467" t="s">
        <v>20973</v>
      </c>
      <c r="G6467" t="s">
        <v>20980</v>
      </c>
      <c r="K6467" t="s">
        <v>41373</v>
      </c>
      <c r="L6467" t="s">
        <v>23117</v>
      </c>
      <c r="M6467" t="s">
        <v>23495</v>
      </c>
      <c r="N6467" t="s">
        <v>31781</v>
      </c>
      <c r="O6467" t="s">
        <v>33912</v>
      </c>
      <c r="P6467" t="s">
        <v>35526</v>
      </c>
      <c r="T6467" t="str">
        <f>IF(Table1[[#This Row],[Column12]]="https://www.mall.sk/","",HYPERLINK(Table1[[#This Row],[Column12]]))</f>
        <v>https://www.mall.sk/naucne-a-kreativne-pre-deti-2-3-roky</v>
      </c>
      <c r="U6467" t="s">
        <v>28351</v>
      </c>
      <c r="V6467" t="s">
        <v>11</v>
      </c>
      <c r="W6467" t="s">
        <v>6304</v>
      </c>
      <c r="X6467" t="s">
        <v>5472</v>
      </c>
      <c r="Y6467" t="s">
        <v>178</v>
      </c>
      <c r="Z6467" t="s">
        <v>6462</v>
      </c>
      <c r="AA6467" t="s">
        <v>6463</v>
      </c>
      <c r="AD6467" s="2"/>
    </row>
    <row r="6468" spans="1:30" x14ac:dyDescent="0.25">
      <c r="A6468" t="s">
        <v>43664</v>
      </c>
      <c r="B6468" t="s">
        <v>13963</v>
      </c>
      <c r="C6468" t="s">
        <v>20706</v>
      </c>
      <c r="D6468" t="s">
        <v>16815</v>
      </c>
      <c r="E6468" t="s">
        <v>20972</v>
      </c>
      <c r="F6468" t="s">
        <v>20973</v>
      </c>
      <c r="G6468" t="s">
        <v>20981</v>
      </c>
      <c r="K6468" t="s">
        <v>41374</v>
      </c>
      <c r="L6468" t="s">
        <v>23117</v>
      </c>
      <c r="M6468" t="s">
        <v>23495</v>
      </c>
      <c r="N6468" t="s">
        <v>31781</v>
      </c>
      <c r="O6468" t="s">
        <v>33912</v>
      </c>
      <c r="P6468" t="s">
        <v>35527</v>
      </c>
      <c r="T6468" t="str">
        <f>IF(Table1[[#This Row],[Column12]]="https://www.mall.sk/","",HYPERLINK(Table1[[#This Row],[Column12]]))</f>
        <v>https://www.mall.sk/plysove-hracky-a-figurky-pre-deti-2-3-roky</v>
      </c>
      <c r="U6468" t="s">
        <v>28352</v>
      </c>
      <c r="V6468" t="s">
        <v>11</v>
      </c>
      <c r="W6468" t="s">
        <v>6141</v>
      </c>
      <c r="X6468" t="s">
        <v>5472</v>
      </c>
      <c r="Y6468" t="s">
        <v>178</v>
      </c>
      <c r="Z6468" t="s">
        <v>6468</v>
      </c>
      <c r="AA6468" t="s">
        <v>6469</v>
      </c>
      <c r="AD6468" s="2"/>
    </row>
    <row r="6469" spans="1:30" x14ac:dyDescent="0.25">
      <c r="A6469" t="s">
        <v>43664</v>
      </c>
      <c r="B6469" t="s">
        <v>13963</v>
      </c>
      <c r="C6469" t="s">
        <v>20706</v>
      </c>
      <c r="D6469" t="s">
        <v>16815</v>
      </c>
      <c r="E6469" t="s">
        <v>20972</v>
      </c>
      <c r="F6469" t="s">
        <v>20973</v>
      </c>
      <c r="G6469" t="s">
        <v>20981</v>
      </c>
      <c r="K6469" t="s">
        <v>41374</v>
      </c>
      <c r="L6469" t="s">
        <v>23117</v>
      </c>
      <c r="M6469" t="s">
        <v>23495</v>
      </c>
      <c r="N6469" t="s">
        <v>31781</v>
      </c>
      <c r="O6469" t="s">
        <v>33912</v>
      </c>
      <c r="P6469" t="s">
        <v>35527</v>
      </c>
      <c r="T6469" t="str">
        <f>IF(Table1[[#This Row],[Column12]]="https://www.mall.sk/","",HYPERLINK(Table1[[#This Row],[Column12]]))</f>
        <v>https://www.mall.sk/plysove-hracky-a-figurky-pre-deti-2-3-roky</v>
      </c>
      <c r="U6469" t="s">
        <v>28352</v>
      </c>
      <c r="V6469" t="s">
        <v>11</v>
      </c>
      <c r="W6469" t="s">
        <v>6140</v>
      </c>
      <c r="X6469" t="s">
        <v>5472</v>
      </c>
      <c r="Y6469" t="s">
        <v>178</v>
      </c>
      <c r="Z6469" t="s">
        <v>6465</v>
      </c>
      <c r="AA6469" t="s">
        <v>6466</v>
      </c>
      <c r="AD6469" s="2"/>
    </row>
    <row r="6470" spans="1:30" x14ac:dyDescent="0.25">
      <c r="A6470" t="s">
        <v>43664</v>
      </c>
      <c r="B6470" t="s">
        <v>13963</v>
      </c>
      <c r="C6470" t="s">
        <v>20706</v>
      </c>
      <c r="D6470" t="s">
        <v>16815</v>
      </c>
      <c r="E6470" t="s">
        <v>20972</v>
      </c>
      <c r="F6470" t="s">
        <v>20973</v>
      </c>
      <c r="G6470" t="s">
        <v>20981</v>
      </c>
      <c r="K6470" t="s">
        <v>41374</v>
      </c>
      <c r="L6470" t="s">
        <v>23117</v>
      </c>
      <c r="M6470" t="s">
        <v>23495</v>
      </c>
      <c r="N6470" t="s">
        <v>31781</v>
      </c>
      <c r="O6470" t="s">
        <v>33912</v>
      </c>
      <c r="P6470" t="s">
        <v>35527</v>
      </c>
      <c r="T6470" t="str">
        <f>IF(Table1[[#This Row],[Column12]]="https://www.mall.sk/","",HYPERLINK(Table1[[#This Row],[Column12]]))</f>
        <v>https://www.mall.sk/plysove-hracky-a-figurky-pre-deti-2-3-roky</v>
      </c>
      <c r="U6470" t="s">
        <v>28352</v>
      </c>
      <c r="V6470" t="s">
        <v>11</v>
      </c>
      <c r="W6470" t="s">
        <v>6447</v>
      </c>
      <c r="X6470" t="s">
        <v>5472</v>
      </c>
      <c r="Y6470" t="s">
        <v>178</v>
      </c>
      <c r="Z6470" t="s">
        <v>6462</v>
      </c>
      <c r="AA6470" t="s">
        <v>6463</v>
      </c>
      <c r="AD6470" s="2"/>
    </row>
    <row r="6471" spans="1:30" x14ac:dyDescent="0.25">
      <c r="A6471" t="s">
        <v>43664</v>
      </c>
      <c r="B6471" t="s">
        <v>13963</v>
      </c>
      <c r="C6471" t="s">
        <v>20706</v>
      </c>
      <c r="D6471" t="s">
        <v>16815</v>
      </c>
      <c r="E6471" t="s">
        <v>20972</v>
      </c>
      <c r="F6471" t="s">
        <v>20973</v>
      </c>
      <c r="G6471" t="s">
        <v>20981</v>
      </c>
      <c r="K6471" t="s">
        <v>41374</v>
      </c>
      <c r="L6471" t="s">
        <v>23117</v>
      </c>
      <c r="M6471" t="s">
        <v>23495</v>
      </c>
      <c r="N6471" t="s">
        <v>31781</v>
      </c>
      <c r="O6471" t="s">
        <v>33912</v>
      </c>
      <c r="P6471" t="s">
        <v>35527</v>
      </c>
      <c r="T6471" t="str">
        <f>IF(Table1[[#This Row],[Column12]]="https://www.mall.sk/","",HYPERLINK(Table1[[#This Row],[Column12]]))</f>
        <v>https://www.mall.sk/plysove-hracky-a-figurky-pre-deti-2-3-roky</v>
      </c>
      <c r="U6471" t="s">
        <v>28352</v>
      </c>
      <c r="V6471" t="s">
        <v>11</v>
      </c>
      <c r="W6471" t="s">
        <v>6446</v>
      </c>
      <c r="X6471" t="s">
        <v>5472</v>
      </c>
      <c r="Y6471" t="s">
        <v>178</v>
      </c>
      <c r="Z6471" t="s">
        <v>6462</v>
      </c>
      <c r="AA6471" t="s">
        <v>6463</v>
      </c>
      <c r="AD6471" s="2"/>
    </row>
    <row r="6472" spans="1:30" x14ac:dyDescent="0.25">
      <c r="A6472" t="s">
        <v>43664</v>
      </c>
      <c r="B6472" t="s">
        <v>13964</v>
      </c>
      <c r="C6472" t="s">
        <v>20706</v>
      </c>
      <c r="D6472" t="s">
        <v>16815</v>
      </c>
      <c r="E6472" t="s">
        <v>20972</v>
      </c>
      <c r="F6472" t="s">
        <v>20973</v>
      </c>
      <c r="G6472" t="s">
        <v>20982</v>
      </c>
      <c r="K6472" t="s">
        <v>41375</v>
      </c>
      <c r="L6472" t="s">
        <v>23117</v>
      </c>
      <c r="M6472" t="s">
        <v>23495</v>
      </c>
      <c r="N6472" t="s">
        <v>31781</v>
      </c>
      <c r="O6472" t="s">
        <v>33912</v>
      </c>
      <c r="P6472" t="s">
        <v>35528</v>
      </c>
      <c r="T6472" t="str">
        <f>IF(Table1[[#This Row],[Column12]]="https://www.mall.sk/","",HYPERLINK(Table1[[#This Row],[Column12]]))</f>
        <v>https://www.mall.sk/skakadla-a-detske-stany-pre-deti-2-3-roky</v>
      </c>
      <c r="U6472" t="s">
        <v>28353</v>
      </c>
      <c r="V6472" t="s">
        <v>11</v>
      </c>
      <c r="W6472" t="s">
        <v>6380</v>
      </c>
      <c r="X6472" t="s">
        <v>5472</v>
      </c>
      <c r="Y6472" t="s">
        <v>178</v>
      </c>
      <c r="Z6472" t="s">
        <v>6462</v>
      </c>
      <c r="AA6472" t="s">
        <v>6463</v>
      </c>
      <c r="AD6472" s="2"/>
    </row>
    <row r="6473" spans="1:30" x14ac:dyDescent="0.25">
      <c r="A6473" t="s">
        <v>43664</v>
      </c>
      <c r="B6473" t="s">
        <v>13964</v>
      </c>
      <c r="C6473" t="s">
        <v>20706</v>
      </c>
      <c r="D6473" t="s">
        <v>16815</v>
      </c>
      <c r="E6473" t="s">
        <v>20972</v>
      </c>
      <c r="F6473" t="s">
        <v>20973</v>
      </c>
      <c r="G6473" t="s">
        <v>20982</v>
      </c>
      <c r="K6473" t="s">
        <v>41375</v>
      </c>
      <c r="L6473" t="s">
        <v>23117</v>
      </c>
      <c r="M6473" t="s">
        <v>23495</v>
      </c>
      <c r="N6473" t="s">
        <v>31781</v>
      </c>
      <c r="O6473" t="s">
        <v>33912</v>
      </c>
      <c r="P6473" t="s">
        <v>35528</v>
      </c>
      <c r="T6473" t="str">
        <f>IF(Table1[[#This Row],[Column12]]="https://www.mall.sk/","",HYPERLINK(Table1[[#This Row],[Column12]]))</f>
        <v>https://www.mall.sk/skakadla-a-detske-stany-pre-deti-2-3-roky</v>
      </c>
      <c r="U6473" t="s">
        <v>28353</v>
      </c>
      <c r="V6473" t="s">
        <v>11</v>
      </c>
      <c r="W6473" t="s">
        <v>6364</v>
      </c>
      <c r="X6473" t="s">
        <v>5472</v>
      </c>
      <c r="Y6473" t="s">
        <v>178</v>
      </c>
      <c r="Z6473" t="s">
        <v>6462</v>
      </c>
      <c r="AA6473" t="s">
        <v>6463</v>
      </c>
      <c r="AD6473" s="2"/>
    </row>
    <row r="6474" spans="1:30" x14ac:dyDescent="0.25">
      <c r="A6474" t="s">
        <v>43664</v>
      </c>
      <c r="B6474" t="s">
        <v>13964</v>
      </c>
      <c r="C6474" t="s">
        <v>20706</v>
      </c>
      <c r="D6474" t="s">
        <v>16815</v>
      </c>
      <c r="E6474" t="s">
        <v>20972</v>
      </c>
      <c r="F6474" t="s">
        <v>20973</v>
      </c>
      <c r="G6474" t="s">
        <v>20982</v>
      </c>
      <c r="K6474" t="s">
        <v>41375</v>
      </c>
      <c r="L6474" t="s">
        <v>23117</v>
      </c>
      <c r="M6474" t="s">
        <v>23495</v>
      </c>
      <c r="N6474" t="s">
        <v>31781</v>
      </c>
      <c r="O6474" t="s">
        <v>33912</v>
      </c>
      <c r="P6474" t="s">
        <v>35528</v>
      </c>
      <c r="T6474" t="str">
        <f>IF(Table1[[#This Row],[Column12]]="https://www.mall.sk/","",HYPERLINK(Table1[[#This Row],[Column12]]))</f>
        <v>https://www.mall.sk/skakadla-a-detske-stany-pre-deti-2-3-roky</v>
      </c>
      <c r="U6474" t="s">
        <v>28353</v>
      </c>
      <c r="V6474" t="s">
        <v>11</v>
      </c>
      <c r="W6474" t="s">
        <v>6333</v>
      </c>
      <c r="X6474" t="s">
        <v>5472</v>
      </c>
      <c r="Y6474" t="s">
        <v>178</v>
      </c>
      <c r="Z6474" t="s">
        <v>6462</v>
      </c>
      <c r="AA6474" t="s">
        <v>6463</v>
      </c>
      <c r="AD6474" s="2"/>
    </row>
    <row r="6475" spans="1:30" x14ac:dyDescent="0.25">
      <c r="A6475" t="s">
        <v>43664</v>
      </c>
      <c r="B6475" t="s">
        <v>13964</v>
      </c>
      <c r="C6475" t="s">
        <v>20706</v>
      </c>
      <c r="D6475" t="s">
        <v>16815</v>
      </c>
      <c r="E6475" t="s">
        <v>20972</v>
      </c>
      <c r="F6475" t="s">
        <v>20973</v>
      </c>
      <c r="G6475" t="s">
        <v>20982</v>
      </c>
      <c r="K6475" t="s">
        <v>41375</v>
      </c>
      <c r="L6475" t="s">
        <v>23117</v>
      </c>
      <c r="M6475" t="s">
        <v>23495</v>
      </c>
      <c r="N6475" t="s">
        <v>31781</v>
      </c>
      <c r="O6475" t="s">
        <v>33912</v>
      </c>
      <c r="P6475" t="s">
        <v>35528</v>
      </c>
      <c r="T6475" t="str">
        <f>IF(Table1[[#This Row],[Column12]]="https://www.mall.sk/","",HYPERLINK(Table1[[#This Row],[Column12]]))</f>
        <v>https://www.mall.sk/skakadla-a-detske-stany-pre-deti-2-3-roky</v>
      </c>
      <c r="U6475" t="s">
        <v>28353</v>
      </c>
      <c r="V6475" t="s">
        <v>11</v>
      </c>
      <c r="W6475" t="s">
        <v>3845</v>
      </c>
      <c r="X6475" t="s">
        <v>5472</v>
      </c>
      <c r="Y6475" t="s">
        <v>178</v>
      </c>
      <c r="Z6475" t="s">
        <v>6462</v>
      </c>
      <c r="AA6475" t="s">
        <v>6463</v>
      </c>
      <c r="AD6475" s="2"/>
    </row>
    <row r="6476" spans="1:30" x14ac:dyDescent="0.25">
      <c r="A6476" t="s">
        <v>43664</v>
      </c>
      <c r="B6476" t="s">
        <v>13965</v>
      </c>
      <c r="C6476" t="s">
        <v>20706</v>
      </c>
      <c r="D6476" t="s">
        <v>16815</v>
      </c>
      <c r="E6476" t="s">
        <v>20972</v>
      </c>
      <c r="F6476" t="s">
        <v>20973</v>
      </c>
      <c r="G6476" t="s">
        <v>20836</v>
      </c>
      <c r="K6476" t="s">
        <v>41376</v>
      </c>
      <c r="L6476" t="s">
        <v>23117</v>
      </c>
      <c r="M6476" t="s">
        <v>23495</v>
      </c>
      <c r="N6476" t="s">
        <v>31781</v>
      </c>
      <c r="O6476" t="s">
        <v>33912</v>
      </c>
      <c r="P6476" t="s">
        <v>35529</v>
      </c>
      <c r="T6476" t="str">
        <f>IF(Table1[[#This Row],[Column12]]="https://www.mall.sk/","",HYPERLINK(Table1[[#This Row],[Column12]]))</f>
        <v>https://www.mall.sk/stavebnice-pre-deti-2-3-roky</v>
      </c>
      <c r="U6476" t="s">
        <v>28354</v>
      </c>
      <c r="V6476" t="s">
        <v>11</v>
      </c>
      <c r="W6476" t="s">
        <v>6470</v>
      </c>
      <c r="X6476" t="s">
        <v>5472</v>
      </c>
      <c r="Y6476" t="s">
        <v>178</v>
      </c>
      <c r="Z6476" t="s">
        <v>6462</v>
      </c>
      <c r="AA6476" t="s">
        <v>6463</v>
      </c>
      <c r="AD6476" s="2"/>
    </row>
    <row r="6477" spans="1:30" x14ac:dyDescent="0.25">
      <c r="A6477" t="s">
        <v>43664</v>
      </c>
      <c r="B6477" t="s">
        <v>13965</v>
      </c>
      <c r="C6477" t="s">
        <v>20706</v>
      </c>
      <c r="D6477" t="s">
        <v>16815</v>
      </c>
      <c r="E6477" t="s">
        <v>20972</v>
      </c>
      <c r="F6477" t="s">
        <v>20973</v>
      </c>
      <c r="G6477" t="s">
        <v>20836</v>
      </c>
      <c r="K6477" t="s">
        <v>41376</v>
      </c>
      <c r="L6477" t="s">
        <v>23117</v>
      </c>
      <c r="M6477" t="s">
        <v>23495</v>
      </c>
      <c r="N6477" t="s">
        <v>31781</v>
      </c>
      <c r="O6477" t="s">
        <v>33912</v>
      </c>
      <c r="P6477" t="s">
        <v>35529</v>
      </c>
      <c r="T6477" t="str">
        <f>IF(Table1[[#This Row],[Column12]]="https://www.mall.sk/","",HYPERLINK(Table1[[#This Row],[Column12]]))</f>
        <v>https://www.mall.sk/stavebnice-pre-deti-2-3-roky</v>
      </c>
      <c r="U6477" t="s">
        <v>28354</v>
      </c>
      <c r="V6477" t="s">
        <v>11</v>
      </c>
      <c r="W6477" t="s">
        <v>5353</v>
      </c>
      <c r="X6477" t="s">
        <v>5472</v>
      </c>
      <c r="Y6477" t="s">
        <v>178</v>
      </c>
      <c r="Z6477" t="s">
        <v>6462</v>
      </c>
      <c r="AA6477" t="s">
        <v>6463</v>
      </c>
      <c r="AD6477" s="2"/>
    </row>
    <row r="6478" spans="1:30" x14ac:dyDescent="0.25">
      <c r="A6478" t="s">
        <v>43664</v>
      </c>
      <c r="B6478" t="s">
        <v>13965</v>
      </c>
      <c r="C6478" t="s">
        <v>20706</v>
      </c>
      <c r="D6478" t="s">
        <v>16815</v>
      </c>
      <c r="E6478" t="s">
        <v>20972</v>
      </c>
      <c r="F6478" t="s">
        <v>20973</v>
      </c>
      <c r="G6478" t="s">
        <v>20836</v>
      </c>
      <c r="K6478" t="s">
        <v>41376</v>
      </c>
      <c r="L6478" t="s">
        <v>23117</v>
      </c>
      <c r="M6478" t="s">
        <v>23495</v>
      </c>
      <c r="N6478" t="s">
        <v>31781</v>
      </c>
      <c r="O6478" t="s">
        <v>33912</v>
      </c>
      <c r="P6478" t="s">
        <v>35529</v>
      </c>
      <c r="T6478" t="str">
        <f>IF(Table1[[#This Row],[Column12]]="https://www.mall.sk/","",HYPERLINK(Table1[[#This Row],[Column12]]))</f>
        <v>https://www.mall.sk/stavebnice-pre-deti-2-3-roky</v>
      </c>
      <c r="U6478" t="s">
        <v>28354</v>
      </c>
      <c r="V6478" t="s">
        <v>11</v>
      </c>
      <c r="W6478" t="s">
        <v>6386</v>
      </c>
      <c r="X6478" t="s">
        <v>5472</v>
      </c>
      <c r="Y6478" t="s">
        <v>178</v>
      </c>
      <c r="Z6478" t="s">
        <v>6462</v>
      </c>
      <c r="AA6478" t="s">
        <v>6463</v>
      </c>
      <c r="AD6478" s="2"/>
    </row>
    <row r="6479" spans="1:30" x14ac:dyDescent="0.25">
      <c r="A6479" t="s">
        <v>43664</v>
      </c>
      <c r="B6479" t="s">
        <v>13965</v>
      </c>
      <c r="C6479" t="s">
        <v>20706</v>
      </c>
      <c r="D6479" t="s">
        <v>16815</v>
      </c>
      <c r="E6479" t="s">
        <v>20972</v>
      </c>
      <c r="F6479" t="s">
        <v>20973</v>
      </c>
      <c r="G6479" t="s">
        <v>20836</v>
      </c>
      <c r="K6479" t="s">
        <v>41376</v>
      </c>
      <c r="L6479" t="s">
        <v>23117</v>
      </c>
      <c r="M6479" t="s">
        <v>23495</v>
      </c>
      <c r="N6479" t="s">
        <v>31781</v>
      </c>
      <c r="O6479" t="s">
        <v>33912</v>
      </c>
      <c r="P6479" t="s">
        <v>35529</v>
      </c>
      <c r="T6479" t="str">
        <f>IF(Table1[[#This Row],[Column12]]="https://www.mall.sk/","",HYPERLINK(Table1[[#This Row],[Column12]]))</f>
        <v>https://www.mall.sk/stavebnice-pre-deti-2-3-roky</v>
      </c>
      <c r="U6479" t="s">
        <v>28354</v>
      </c>
      <c r="V6479" t="s">
        <v>11</v>
      </c>
      <c r="W6479" t="s">
        <v>6471</v>
      </c>
      <c r="X6479" t="s">
        <v>5472</v>
      </c>
      <c r="Y6479" t="s">
        <v>178</v>
      </c>
      <c r="Z6479" t="s">
        <v>6462</v>
      </c>
      <c r="AA6479" t="s">
        <v>6463</v>
      </c>
      <c r="AD6479" s="2"/>
    </row>
    <row r="6480" spans="1:30" x14ac:dyDescent="0.25">
      <c r="A6480" t="s">
        <v>43664</v>
      </c>
      <c r="B6480" t="s">
        <v>13966</v>
      </c>
      <c r="C6480" t="s">
        <v>20706</v>
      </c>
      <c r="D6480" t="s">
        <v>16815</v>
      </c>
      <c r="E6480" t="s">
        <v>20972</v>
      </c>
      <c r="F6480" t="s">
        <v>20973</v>
      </c>
      <c r="G6480" t="s">
        <v>20983</v>
      </c>
      <c r="K6480" t="s">
        <v>41377</v>
      </c>
      <c r="L6480" t="s">
        <v>23117</v>
      </c>
      <c r="M6480" t="s">
        <v>23495</v>
      </c>
      <c r="N6480" t="s">
        <v>31781</v>
      </c>
      <c r="O6480" t="s">
        <v>33912</v>
      </c>
      <c r="P6480" t="s">
        <v>35530</v>
      </c>
      <c r="T6480" t="str">
        <f>IF(Table1[[#This Row],[Column12]]="https://www.mall.sk/","",HYPERLINK(Table1[[#This Row],[Column12]]))</f>
        <v>https://www.mall.sk/vodne-a-hudobne-hracky-pre-deti-2-3-roky</v>
      </c>
      <c r="U6480" t="s">
        <v>28355</v>
      </c>
      <c r="V6480" t="s">
        <v>11</v>
      </c>
      <c r="W6480" t="s">
        <v>6381</v>
      </c>
      <c r="X6480" t="s">
        <v>5472</v>
      </c>
      <c r="Y6480" t="s">
        <v>178</v>
      </c>
      <c r="Z6480" t="s">
        <v>6472</v>
      </c>
      <c r="AA6480" t="s">
        <v>6473</v>
      </c>
      <c r="AD6480" s="2"/>
    </row>
    <row r="6481" spans="1:30" x14ac:dyDescent="0.25">
      <c r="A6481" t="s">
        <v>43664</v>
      </c>
      <c r="B6481" t="s">
        <v>13966</v>
      </c>
      <c r="C6481" t="s">
        <v>20706</v>
      </c>
      <c r="D6481" t="s">
        <v>16815</v>
      </c>
      <c r="E6481" t="s">
        <v>20972</v>
      </c>
      <c r="F6481" t="s">
        <v>20973</v>
      </c>
      <c r="G6481" t="s">
        <v>20983</v>
      </c>
      <c r="K6481" t="s">
        <v>41377</v>
      </c>
      <c r="L6481" t="s">
        <v>23117</v>
      </c>
      <c r="M6481" t="s">
        <v>23495</v>
      </c>
      <c r="N6481" t="s">
        <v>31781</v>
      </c>
      <c r="O6481" t="s">
        <v>33912</v>
      </c>
      <c r="P6481" t="s">
        <v>35530</v>
      </c>
      <c r="T6481" t="str">
        <f>IF(Table1[[#This Row],[Column12]]="https://www.mall.sk/","",HYPERLINK(Table1[[#This Row],[Column12]]))</f>
        <v>https://www.mall.sk/vodne-a-hudobne-hracky-pre-deti-2-3-roky</v>
      </c>
      <c r="U6481" t="s">
        <v>28355</v>
      </c>
      <c r="V6481" t="s">
        <v>11</v>
      </c>
      <c r="W6481" t="s">
        <v>6442</v>
      </c>
      <c r="X6481" t="s">
        <v>5472</v>
      </c>
      <c r="Y6481" t="s">
        <v>178</v>
      </c>
      <c r="Z6481" t="s">
        <v>6474</v>
      </c>
      <c r="AA6481" t="s">
        <v>6475</v>
      </c>
      <c r="AD6481" s="2"/>
    </row>
    <row r="6482" spans="1:30" x14ac:dyDescent="0.25">
      <c r="A6482" t="s">
        <v>43664</v>
      </c>
      <c r="B6482" t="s">
        <v>13966</v>
      </c>
      <c r="C6482" t="s">
        <v>20706</v>
      </c>
      <c r="D6482" t="s">
        <v>16815</v>
      </c>
      <c r="E6482" t="s">
        <v>20972</v>
      </c>
      <c r="F6482" t="s">
        <v>20973</v>
      </c>
      <c r="G6482" t="s">
        <v>20983</v>
      </c>
      <c r="K6482" t="s">
        <v>41377</v>
      </c>
      <c r="L6482" t="s">
        <v>23117</v>
      </c>
      <c r="M6482" t="s">
        <v>23495</v>
      </c>
      <c r="N6482" t="s">
        <v>31781</v>
      </c>
      <c r="O6482" t="s">
        <v>33912</v>
      </c>
      <c r="P6482" t="s">
        <v>35530</v>
      </c>
      <c r="T6482" t="str">
        <f>IF(Table1[[#This Row],[Column12]]="https://www.mall.sk/","",HYPERLINK(Table1[[#This Row],[Column12]]))</f>
        <v>https://www.mall.sk/vodne-a-hudobne-hracky-pre-deti-2-3-roky</v>
      </c>
      <c r="U6482" t="s">
        <v>28355</v>
      </c>
      <c r="V6482" t="s">
        <v>11</v>
      </c>
      <c r="W6482" t="s">
        <v>6384</v>
      </c>
      <c r="X6482" t="s">
        <v>5472</v>
      </c>
      <c r="Y6482" t="s">
        <v>178</v>
      </c>
      <c r="Z6482" t="s">
        <v>6476</v>
      </c>
      <c r="AA6482" t="s">
        <v>6477</v>
      </c>
      <c r="AD6482" s="2"/>
    </row>
    <row r="6483" spans="1:30" x14ac:dyDescent="0.25">
      <c r="A6483" t="s">
        <v>43664</v>
      </c>
      <c r="B6483" t="s">
        <v>13967</v>
      </c>
      <c r="C6483" t="s">
        <v>20706</v>
      </c>
      <c r="D6483" t="s">
        <v>16815</v>
      </c>
      <c r="E6483" t="s">
        <v>20830</v>
      </c>
      <c r="K6483" t="s">
        <v>41378</v>
      </c>
      <c r="L6483" t="s">
        <v>23117</v>
      </c>
      <c r="M6483" t="s">
        <v>23495</v>
      </c>
      <c r="N6483" t="s">
        <v>20830</v>
      </c>
      <c r="T6483" t="str">
        <f>IF(Table1[[#This Row],[Column12]]="https://www.mall.sk/","",HYPERLINK(Table1[[#This Row],[Column12]]))</f>
        <v>https://www.mall.sk/puzzle</v>
      </c>
      <c r="U6483" t="s">
        <v>28356</v>
      </c>
      <c r="V6483" t="s">
        <v>11</v>
      </c>
      <c r="W6483" t="s">
        <v>5358</v>
      </c>
      <c r="AD6483" s="2"/>
    </row>
    <row r="6484" spans="1:30" x14ac:dyDescent="0.25">
      <c r="A6484" t="s">
        <v>43664</v>
      </c>
      <c r="B6484" t="s">
        <v>13968</v>
      </c>
      <c r="C6484" t="s">
        <v>20706</v>
      </c>
      <c r="D6484" t="s">
        <v>16815</v>
      </c>
      <c r="E6484" t="s">
        <v>20984</v>
      </c>
      <c r="F6484" t="s">
        <v>20985</v>
      </c>
      <c r="K6484" t="s">
        <v>41379</v>
      </c>
      <c r="L6484" t="s">
        <v>23117</v>
      </c>
      <c r="M6484" t="s">
        <v>23495</v>
      </c>
      <c r="N6484" t="s">
        <v>20984</v>
      </c>
      <c r="O6484" t="s">
        <v>20985</v>
      </c>
      <c r="T6484" t="str">
        <f>IF(Table1[[#This Row],[Column12]]="https://www.mall.sk/","",HYPERLINK(Table1[[#This Row],[Column12]]))</f>
        <v>https://www.mall.sk/2d-puzzle</v>
      </c>
      <c r="U6484" t="s">
        <v>28357</v>
      </c>
      <c r="V6484" t="s">
        <v>11</v>
      </c>
      <c r="W6484" t="s">
        <v>5358</v>
      </c>
      <c r="X6484" t="s">
        <v>6392</v>
      </c>
      <c r="Y6484" t="s">
        <v>14</v>
      </c>
      <c r="Z6484" t="s">
        <v>6478</v>
      </c>
      <c r="AA6484" t="s">
        <v>6478</v>
      </c>
      <c r="AD6484" s="2"/>
    </row>
    <row r="6485" spans="1:30" x14ac:dyDescent="0.25">
      <c r="A6485" t="s">
        <v>43664</v>
      </c>
      <c r="B6485" t="s">
        <v>13969</v>
      </c>
      <c r="C6485" t="s">
        <v>20706</v>
      </c>
      <c r="D6485" t="s">
        <v>16815</v>
      </c>
      <c r="E6485" t="s">
        <v>20984</v>
      </c>
      <c r="F6485" t="s">
        <v>20986</v>
      </c>
      <c r="G6485" t="s">
        <v>20987</v>
      </c>
      <c r="K6485" t="s">
        <v>41380</v>
      </c>
      <c r="L6485" t="s">
        <v>23117</v>
      </c>
      <c r="M6485" t="s">
        <v>23495</v>
      </c>
      <c r="N6485" t="s">
        <v>20984</v>
      </c>
      <c r="O6485" t="s">
        <v>20986</v>
      </c>
      <c r="P6485" t="s">
        <v>35531</v>
      </c>
      <c r="T6485" t="str">
        <f>IF(Table1[[#This Row],[Column12]]="https://www.mall.sk/","",HYPERLINK(Table1[[#This Row],[Column12]]))</f>
        <v>https://www.mall.sk/2D-puzzle-do-1-000-dielikov</v>
      </c>
      <c r="U6485" t="s">
        <v>28358</v>
      </c>
      <c r="V6485" t="s">
        <v>11</v>
      </c>
      <c r="W6485" t="s">
        <v>5358</v>
      </c>
      <c r="X6485" t="s">
        <v>6392</v>
      </c>
      <c r="Y6485" t="s">
        <v>14</v>
      </c>
      <c r="Z6485" t="s">
        <v>6478</v>
      </c>
      <c r="AA6485" t="s">
        <v>6478</v>
      </c>
      <c r="AD6485" s="2"/>
    </row>
    <row r="6486" spans="1:30" x14ac:dyDescent="0.25">
      <c r="A6486" t="s">
        <v>43664</v>
      </c>
      <c r="B6486" t="s">
        <v>13969</v>
      </c>
      <c r="C6486" t="s">
        <v>20706</v>
      </c>
      <c r="D6486" t="s">
        <v>16815</v>
      </c>
      <c r="E6486" t="s">
        <v>20984</v>
      </c>
      <c r="F6486" t="s">
        <v>20986</v>
      </c>
      <c r="G6486" t="s">
        <v>20987</v>
      </c>
      <c r="K6486" t="s">
        <v>41380</v>
      </c>
      <c r="L6486" t="s">
        <v>23117</v>
      </c>
      <c r="M6486" t="s">
        <v>23495</v>
      </c>
      <c r="N6486" t="s">
        <v>20984</v>
      </c>
      <c r="O6486" t="s">
        <v>20986</v>
      </c>
      <c r="P6486" t="s">
        <v>35531</v>
      </c>
      <c r="T6486" t="str">
        <f>IF(Table1[[#This Row],[Column12]]="https://www.mall.sk/","",HYPERLINK(Table1[[#This Row],[Column12]]))</f>
        <v>https://www.mall.sk/2D-puzzle-do-1-000-dielikov</v>
      </c>
      <c r="U6486" t="s">
        <v>28358</v>
      </c>
      <c r="V6486" t="s">
        <v>11</v>
      </c>
      <c r="W6486" t="s">
        <v>5358</v>
      </c>
      <c r="X6486" t="s">
        <v>6479</v>
      </c>
      <c r="Y6486" t="s">
        <v>5721</v>
      </c>
      <c r="Z6486">
        <v>501</v>
      </c>
      <c r="AA6486">
        <v>501</v>
      </c>
      <c r="AB6486">
        <v>1001</v>
      </c>
      <c r="AC6486">
        <v>1001</v>
      </c>
      <c r="AD6486" s="2"/>
    </row>
    <row r="6487" spans="1:30" x14ac:dyDescent="0.25">
      <c r="A6487" t="s">
        <v>43664</v>
      </c>
      <c r="B6487" t="s">
        <v>13970</v>
      </c>
      <c r="C6487" t="s">
        <v>20706</v>
      </c>
      <c r="D6487" t="s">
        <v>16815</v>
      </c>
      <c r="E6487" t="s">
        <v>20984</v>
      </c>
      <c r="F6487" t="s">
        <v>20986</v>
      </c>
      <c r="G6487" t="s">
        <v>20988</v>
      </c>
      <c r="K6487" t="s">
        <v>41381</v>
      </c>
      <c r="L6487" t="s">
        <v>23117</v>
      </c>
      <c r="M6487" t="s">
        <v>23495</v>
      </c>
      <c r="N6487" t="s">
        <v>20984</v>
      </c>
      <c r="O6487" t="s">
        <v>20986</v>
      </c>
      <c r="P6487" t="s">
        <v>35532</v>
      </c>
      <c r="T6487" t="str">
        <f>IF(Table1[[#This Row],[Column12]]="https://www.mall.sk/","",HYPERLINK(Table1[[#This Row],[Column12]]))</f>
        <v>https://www.mall.sk/2d-puzzle-do-1-500-dielikov</v>
      </c>
      <c r="U6487" t="s">
        <v>28359</v>
      </c>
      <c r="V6487" t="s">
        <v>11</v>
      </c>
      <c r="W6487" t="s">
        <v>5358</v>
      </c>
      <c r="X6487" t="s">
        <v>6392</v>
      </c>
      <c r="Y6487" t="s">
        <v>14</v>
      </c>
      <c r="Z6487" t="s">
        <v>6478</v>
      </c>
      <c r="AA6487" t="s">
        <v>6478</v>
      </c>
      <c r="AD6487" s="2"/>
    </row>
    <row r="6488" spans="1:30" x14ac:dyDescent="0.25">
      <c r="A6488" t="s">
        <v>43664</v>
      </c>
      <c r="B6488" t="s">
        <v>13970</v>
      </c>
      <c r="C6488" t="s">
        <v>20706</v>
      </c>
      <c r="D6488" t="s">
        <v>16815</v>
      </c>
      <c r="E6488" t="s">
        <v>20984</v>
      </c>
      <c r="F6488" t="s">
        <v>20986</v>
      </c>
      <c r="G6488" t="s">
        <v>20988</v>
      </c>
      <c r="K6488" t="s">
        <v>41381</v>
      </c>
      <c r="L6488" t="s">
        <v>23117</v>
      </c>
      <c r="M6488" t="s">
        <v>23495</v>
      </c>
      <c r="N6488" t="s">
        <v>20984</v>
      </c>
      <c r="O6488" t="s">
        <v>20986</v>
      </c>
      <c r="P6488" t="s">
        <v>35532</v>
      </c>
      <c r="T6488" t="str">
        <f>IF(Table1[[#This Row],[Column12]]="https://www.mall.sk/","",HYPERLINK(Table1[[#This Row],[Column12]]))</f>
        <v>https://www.mall.sk/2d-puzzle-do-1-500-dielikov</v>
      </c>
      <c r="U6488" t="s">
        <v>28359</v>
      </c>
      <c r="V6488" t="s">
        <v>11</v>
      </c>
      <c r="W6488" t="s">
        <v>5358</v>
      </c>
      <c r="X6488" t="s">
        <v>6479</v>
      </c>
      <c r="Y6488" t="s">
        <v>5721</v>
      </c>
      <c r="Z6488">
        <v>1001</v>
      </c>
      <c r="AA6488">
        <v>1001</v>
      </c>
      <c r="AB6488">
        <v>1501</v>
      </c>
      <c r="AC6488">
        <v>1501</v>
      </c>
      <c r="AD6488" s="2"/>
    </row>
    <row r="6489" spans="1:30" x14ac:dyDescent="0.25">
      <c r="A6489" t="s">
        <v>43664</v>
      </c>
      <c r="B6489" t="s">
        <v>13971</v>
      </c>
      <c r="C6489" t="s">
        <v>20706</v>
      </c>
      <c r="D6489" t="s">
        <v>16815</v>
      </c>
      <c r="E6489" t="s">
        <v>20984</v>
      </c>
      <c r="F6489" t="s">
        <v>20986</v>
      </c>
      <c r="G6489" t="s">
        <v>20989</v>
      </c>
      <c r="K6489" t="s">
        <v>41382</v>
      </c>
      <c r="L6489" t="s">
        <v>23117</v>
      </c>
      <c r="M6489" t="s">
        <v>23495</v>
      </c>
      <c r="N6489" t="s">
        <v>20984</v>
      </c>
      <c r="O6489" t="s">
        <v>20986</v>
      </c>
      <c r="P6489" t="s">
        <v>35533</v>
      </c>
      <c r="T6489" t="str">
        <f>IF(Table1[[#This Row],[Column12]]="https://www.mall.sk/","",HYPERLINK(Table1[[#This Row],[Column12]]))</f>
        <v>https://www.mall.sk/2d-puzzle-do-10-000-dielikov</v>
      </c>
      <c r="U6489" t="s">
        <v>28360</v>
      </c>
      <c r="V6489" t="s">
        <v>11</v>
      </c>
      <c r="W6489" t="s">
        <v>5358</v>
      </c>
      <c r="X6489" t="s">
        <v>6392</v>
      </c>
      <c r="Y6489" t="s">
        <v>14</v>
      </c>
      <c r="Z6489" t="s">
        <v>6478</v>
      </c>
      <c r="AA6489" t="s">
        <v>6478</v>
      </c>
      <c r="AD6489" s="2"/>
    </row>
    <row r="6490" spans="1:30" x14ac:dyDescent="0.25">
      <c r="A6490" t="s">
        <v>43664</v>
      </c>
      <c r="B6490" t="s">
        <v>13971</v>
      </c>
      <c r="C6490" t="s">
        <v>20706</v>
      </c>
      <c r="D6490" t="s">
        <v>16815</v>
      </c>
      <c r="E6490" t="s">
        <v>20984</v>
      </c>
      <c r="F6490" t="s">
        <v>20986</v>
      </c>
      <c r="G6490" t="s">
        <v>20989</v>
      </c>
      <c r="K6490" t="s">
        <v>41383</v>
      </c>
      <c r="L6490" t="s">
        <v>23117</v>
      </c>
      <c r="M6490" t="s">
        <v>23495</v>
      </c>
      <c r="N6490" t="s">
        <v>20984</v>
      </c>
      <c r="O6490" t="s">
        <v>20986</v>
      </c>
      <c r="P6490" t="s">
        <v>35534</v>
      </c>
      <c r="T6490" t="str">
        <f>IF(Table1[[#This Row],[Column12]]="https://www.mall.sk/","",HYPERLINK(Table1[[#This Row],[Column12]]))</f>
        <v>https://www.mall.sk/2d-puzzle-do-10-000-dielikov</v>
      </c>
      <c r="U6490" t="s">
        <v>28360</v>
      </c>
      <c r="V6490" t="s">
        <v>11</v>
      </c>
      <c r="W6490" t="s">
        <v>5358</v>
      </c>
      <c r="X6490" t="s">
        <v>6479</v>
      </c>
      <c r="Y6490" t="s">
        <v>5721</v>
      </c>
      <c r="Z6490">
        <v>3001</v>
      </c>
      <c r="AA6490">
        <v>3001</v>
      </c>
      <c r="AB6490">
        <v>10001</v>
      </c>
      <c r="AC6490">
        <v>10001</v>
      </c>
      <c r="AD6490" s="2"/>
    </row>
    <row r="6491" spans="1:30" x14ac:dyDescent="0.25">
      <c r="A6491" t="s">
        <v>43664</v>
      </c>
      <c r="B6491" t="s">
        <v>13972</v>
      </c>
      <c r="C6491" t="s">
        <v>20706</v>
      </c>
      <c r="D6491" t="s">
        <v>16815</v>
      </c>
      <c r="E6491" t="s">
        <v>20984</v>
      </c>
      <c r="F6491" t="s">
        <v>20986</v>
      </c>
      <c r="G6491" t="s">
        <v>20990</v>
      </c>
      <c r="K6491" t="s">
        <v>41384</v>
      </c>
      <c r="L6491" t="s">
        <v>23117</v>
      </c>
      <c r="M6491" t="s">
        <v>23495</v>
      </c>
      <c r="N6491" t="s">
        <v>20984</v>
      </c>
      <c r="O6491" t="s">
        <v>20986</v>
      </c>
      <c r="P6491" t="s">
        <v>35535</v>
      </c>
      <c r="T6491" t="str">
        <f>IF(Table1[[#This Row],[Column12]]="https://www.mall.sk/","",HYPERLINK(Table1[[#This Row],[Column12]]))</f>
        <v>https://www.mall.sk/2d-puzzle-do-2-000-dielikov</v>
      </c>
      <c r="U6491" t="s">
        <v>28361</v>
      </c>
      <c r="V6491" t="s">
        <v>11</v>
      </c>
      <c r="W6491" t="s">
        <v>5358</v>
      </c>
      <c r="X6491" t="s">
        <v>6392</v>
      </c>
      <c r="Y6491" t="s">
        <v>14</v>
      </c>
      <c r="Z6491" t="s">
        <v>6478</v>
      </c>
      <c r="AA6491" t="s">
        <v>6478</v>
      </c>
      <c r="AD6491" s="2"/>
    </row>
    <row r="6492" spans="1:30" x14ac:dyDescent="0.25">
      <c r="A6492" t="s">
        <v>43664</v>
      </c>
      <c r="B6492" t="s">
        <v>13972</v>
      </c>
      <c r="C6492" t="s">
        <v>20706</v>
      </c>
      <c r="D6492" t="s">
        <v>16815</v>
      </c>
      <c r="E6492" t="s">
        <v>20984</v>
      </c>
      <c r="F6492" t="s">
        <v>20986</v>
      </c>
      <c r="G6492" t="s">
        <v>20990</v>
      </c>
      <c r="K6492" t="s">
        <v>41384</v>
      </c>
      <c r="L6492" t="s">
        <v>23117</v>
      </c>
      <c r="M6492" t="s">
        <v>23495</v>
      </c>
      <c r="N6492" t="s">
        <v>20984</v>
      </c>
      <c r="O6492" t="s">
        <v>20986</v>
      </c>
      <c r="P6492" t="s">
        <v>35535</v>
      </c>
      <c r="T6492" t="str">
        <f>IF(Table1[[#This Row],[Column12]]="https://www.mall.sk/","",HYPERLINK(Table1[[#This Row],[Column12]]))</f>
        <v>https://www.mall.sk/2d-puzzle-do-2-000-dielikov</v>
      </c>
      <c r="U6492" t="s">
        <v>28361</v>
      </c>
      <c r="V6492" t="s">
        <v>11</v>
      </c>
      <c r="W6492" t="s">
        <v>5358</v>
      </c>
      <c r="X6492" t="s">
        <v>6479</v>
      </c>
      <c r="Y6492" t="s">
        <v>5721</v>
      </c>
      <c r="Z6492">
        <v>1501</v>
      </c>
      <c r="AA6492">
        <v>1501</v>
      </c>
      <c r="AB6492">
        <v>2001</v>
      </c>
      <c r="AC6492">
        <v>2001</v>
      </c>
      <c r="AD6492" s="2"/>
    </row>
    <row r="6493" spans="1:30" x14ac:dyDescent="0.25">
      <c r="A6493" t="s">
        <v>43664</v>
      </c>
      <c r="B6493" t="s">
        <v>13973</v>
      </c>
      <c r="C6493" t="s">
        <v>20706</v>
      </c>
      <c r="D6493" t="s">
        <v>16815</v>
      </c>
      <c r="E6493" t="s">
        <v>20984</v>
      </c>
      <c r="F6493" t="s">
        <v>20986</v>
      </c>
      <c r="G6493" t="s">
        <v>20991</v>
      </c>
      <c r="K6493" t="s">
        <v>41385</v>
      </c>
      <c r="L6493" t="s">
        <v>23117</v>
      </c>
      <c r="M6493" t="s">
        <v>23495</v>
      </c>
      <c r="N6493" t="s">
        <v>20984</v>
      </c>
      <c r="O6493" t="s">
        <v>20986</v>
      </c>
      <c r="P6493" t="s">
        <v>35536</v>
      </c>
      <c r="T6493" t="str">
        <f>IF(Table1[[#This Row],[Column12]]="https://www.mall.sk/","",HYPERLINK(Table1[[#This Row],[Column12]]))</f>
        <v>https://www.mall.sk/2d-puzzle-do-3-000-dielikov</v>
      </c>
      <c r="U6493" t="s">
        <v>28362</v>
      </c>
      <c r="V6493" t="s">
        <v>11</v>
      </c>
      <c r="W6493" t="s">
        <v>5358</v>
      </c>
      <c r="X6493" t="s">
        <v>6392</v>
      </c>
      <c r="Y6493" t="s">
        <v>14</v>
      </c>
      <c r="Z6493" t="s">
        <v>6478</v>
      </c>
      <c r="AA6493" t="s">
        <v>6478</v>
      </c>
      <c r="AD6493" s="2"/>
    </row>
    <row r="6494" spans="1:30" x14ac:dyDescent="0.25">
      <c r="A6494" t="s">
        <v>43664</v>
      </c>
      <c r="B6494" t="s">
        <v>13973</v>
      </c>
      <c r="C6494" t="s">
        <v>20706</v>
      </c>
      <c r="D6494" t="s">
        <v>16815</v>
      </c>
      <c r="E6494" t="s">
        <v>20984</v>
      </c>
      <c r="F6494" t="s">
        <v>20986</v>
      </c>
      <c r="G6494" t="s">
        <v>20991</v>
      </c>
      <c r="K6494" t="s">
        <v>41385</v>
      </c>
      <c r="L6494" t="s">
        <v>23117</v>
      </c>
      <c r="M6494" t="s">
        <v>23495</v>
      </c>
      <c r="N6494" t="s">
        <v>20984</v>
      </c>
      <c r="O6494" t="s">
        <v>20986</v>
      </c>
      <c r="P6494" t="s">
        <v>35536</v>
      </c>
      <c r="T6494" t="str">
        <f>IF(Table1[[#This Row],[Column12]]="https://www.mall.sk/","",HYPERLINK(Table1[[#This Row],[Column12]]))</f>
        <v>https://www.mall.sk/2d-puzzle-do-3-000-dielikov</v>
      </c>
      <c r="U6494" t="s">
        <v>28362</v>
      </c>
      <c r="V6494" t="s">
        <v>11</v>
      </c>
      <c r="W6494" t="s">
        <v>5358</v>
      </c>
      <c r="X6494" t="s">
        <v>6479</v>
      </c>
      <c r="Y6494" t="s">
        <v>5721</v>
      </c>
      <c r="Z6494">
        <v>2001</v>
      </c>
      <c r="AA6494">
        <v>2001</v>
      </c>
      <c r="AB6494">
        <v>3001</v>
      </c>
      <c r="AC6494">
        <v>3001</v>
      </c>
      <c r="AD6494" s="2"/>
    </row>
    <row r="6495" spans="1:30" x14ac:dyDescent="0.25">
      <c r="A6495" t="s">
        <v>43664</v>
      </c>
      <c r="B6495" t="s">
        <v>13974</v>
      </c>
      <c r="C6495" t="s">
        <v>20706</v>
      </c>
      <c r="D6495" t="s">
        <v>16815</v>
      </c>
      <c r="E6495" t="s">
        <v>20984</v>
      </c>
      <c r="F6495" t="s">
        <v>20986</v>
      </c>
      <c r="G6495" t="s">
        <v>20992</v>
      </c>
      <c r="K6495" t="s">
        <v>41386</v>
      </c>
      <c r="L6495" t="s">
        <v>23117</v>
      </c>
      <c r="M6495" t="s">
        <v>23495</v>
      </c>
      <c r="N6495" t="s">
        <v>20984</v>
      </c>
      <c r="O6495" t="s">
        <v>20986</v>
      </c>
      <c r="P6495" t="s">
        <v>35537</v>
      </c>
      <c r="T6495" t="str">
        <f>IF(Table1[[#This Row],[Column12]]="https://www.mall.sk/","",HYPERLINK(Table1[[#This Row],[Column12]]))</f>
        <v>https://www.mall.sk/2d-puzzle-do-50-dielikov</v>
      </c>
      <c r="U6495" t="s">
        <v>28363</v>
      </c>
      <c r="V6495" t="s">
        <v>11</v>
      </c>
      <c r="W6495" t="s">
        <v>5358</v>
      </c>
      <c r="X6495" t="s">
        <v>6392</v>
      </c>
      <c r="Y6495" t="s">
        <v>14</v>
      </c>
      <c r="Z6495" t="s">
        <v>6478</v>
      </c>
      <c r="AA6495" t="s">
        <v>6478</v>
      </c>
      <c r="AD6495" s="2"/>
    </row>
    <row r="6496" spans="1:30" x14ac:dyDescent="0.25">
      <c r="A6496" t="s">
        <v>43664</v>
      </c>
      <c r="B6496" t="s">
        <v>13974</v>
      </c>
      <c r="C6496" t="s">
        <v>20706</v>
      </c>
      <c r="D6496" t="s">
        <v>16815</v>
      </c>
      <c r="E6496" t="s">
        <v>20984</v>
      </c>
      <c r="F6496" t="s">
        <v>20986</v>
      </c>
      <c r="G6496" t="s">
        <v>20992</v>
      </c>
      <c r="K6496" t="s">
        <v>41386</v>
      </c>
      <c r="L6496" t="s">
        <v>23117</v>
      </c>
      <c r="M6496" t="s">
        <v>23495</v>
      </c>
      <c r="N6496" t="s">
        <v>20984</v>
      </c>
      <c r="O6496" t="s">
        <v>20986</v>
      </c>
      <c r="P6496" t="s">
        <v>35537</v>
      </c>
      <c r="T6496" t="str">
        <f>IF(Table1[[#This Row],[Column12]]="https://www.mall.sk/","",HYPERLINK(Table1[[#This Row],[Column12]]))</f>
        <v>https://www.mall.sk/2d-puzzle-do-50-dielikov</v>
      </c>
      <c r="U6496" t="s">
        <v>28363</v>
      </c>
      <c r="V6496" t="s">
        <v>11</v>
      </c>
      <c r="W6496" t="s">
        <v>5358</v>
      </c>
      <c r="X6496" t="s">
        <v>6479</v>
      </c>
      <c r="Y6496" t="s">
        <v>1191</v>
      </c>
      <c r="Z6496">
        <v>51</v>
      </c>
      <c r="AA6496">
        <v>51</v>
      </c>
      <c r="AD6496" s="2"/>
    </row>
    <row r="6497" spans="1:30" x14ac:dyDescent="0.25">
      <c r="A6497" t="s">
        <v>43664</v>
      </c>
      <c r="B6497" t="s">
        <v>13975</v>
      </c>
      <c r="C6497" t="s">
        <v>20706</v>
      </c>
      <c r="D6497" t="s">
        <v>16815</v>
      </c>
      <c r="E6497" t="s">
        <v>20984</v>
      </c>
      <c r="F6497" t="s">
        <v>20986</v>
      </c>
      <c r="G6497" t="s">
        <v>20993</v>
      </c>
      <c r="K6497" t="s">
        <v>41387</v>
      </c>
      <c r="L6497" t="s">
        <v>23117</v>
      </c>
      <c r="M6497" t="s">
        <v>23495</v>
      </c>
      <c r="N6497" t="s">
        <v>20984</v>
      </c>
      <c r="O6497" t="s">
        <v>20986</v>
      </c>
      <c r="P6497" t="s">
        <v>35538</v>
      </c>
      <c r="T6497" t="str">
        <f>IF(Table1[[#This Row],[Column12]]="https://www.mall.sk/","",HYPERLINK(Table1[[#This Row],[Column12]]))</f>
        <v>https://www.mall.sk/2d-puzzle-do-500-dielikov</v>
      </c>
      <c r="U6497" t="s">
        <v>28364</v>
      </c>
      <c r="V6497" t="s">
        <v>11</v>
      </c>
      <c r="W6497" t="s">
        <v>5358</v>
      </c>
      <c r="X6497" t="s">
        <v>6392</v>
      </c>
      <c r="Y6497" t="s">
        <v>14</v>
      </c>
      <c r="Z6497" t="s">
        <v>6478</v>
      </c>
      <c r="AA6497" t="s">
        <v>6478</v>
      </c>
      <c r="AD6497" s="2"/>
    </row>
    <row r="6498" spans="1:30" x14ac:dyDescent="0.25">
      <c r="A6498" t="s">
        <v>43664</v>
      </c>
      <c r="B6498" t="s">
        <v>13975</v>
      </c>
      <c r="C6498" t="s">
        <v>20706</v>
      </c>
      <c r="D6498" t="s">
        <v>16815</v>
      </c>
      <c r="E6498" t="s">
        <v>20984</v>
      </c>
      <c r="F6498" t="s">
        <v>20986</v>
      </c>
      <c r="G6498" t="s">
        <v>20993</v>
      </c>
      <c r="K6498" t="s">
        <v>41387</v>
      </c>
      <c r="L6498" t="s">
        <v>23117</v>
      </c>
      <c r="M6498" t="s">
        <v>23495</v>
      </c>
      <c r="N6498" t="s">
        <v>20984</v>
      </c>
      <c r="O6498" t="s">
        <v>20986</v>
      </c>
      <c r="P6498" t="s">
        <v>35538</v>
      </c>
      <c r="T6498" t="str">
        <f>IF(Table1[[#This Row],[Column12]]="https://www.mall.sk/","",HYPERLINK(Table1[[#This Row],[Column12]]))</f>
        <v>https://www.mall.sk/2d-puzzle-do-500-dielikov</v>
      </c>
      <c r="U6498" t="s">
        <v>28364</v>
      </c>
      <c r="V6498" t="s">
        <v>11</v>
      </c>
      <c r="W6498" t="s">
        <v>5358</v>
      </c>
      <c r="X6498" t="s">
        <v>6479</v>
      </c>
      <c r="Y6498" t="s">
        <v>5721</v>
      </c>
      <c r="Z6498">
        <v>51</v>
      </c>
      <c r="AA6498">
        <v>51</v>
      </c>
      <c r="AB6498">
        <v>501</v>
      </c>
      <c r="AC6498">
        <v>501</v>
      </c>
      <c r="AD6498" s="2"/>
    </row>
    <row r="6499" spans="1:30" x14ac:dyDescent="0.25">
      <c r="A6499" t="s">
        <v>43664</v>
      </c>
      <c r="B6499" t="s">
        <v>13976</v>
      </c>
      <c r="C6499" t="s">
        <v>20706</v>
      </c>
      <c r="D6499" t="s">
        <v>16815</v>
      </c>
      <c r="E6499" t="s">
        <v>20984</v>
      </c>
      <c r="F6499" t="s">
        <v>20986</v>
      </c>
      <c r="G6499" t="s">
        <v>20994</v>
      </c>
      <c r="K6499" t="s">
        <v>41388</v>
      </c>
      <c r="L6499" t="s">
        <v>23117</v>
      </c>
      <c r="M6499" t="s">
        <v>23495</v>
      </c>
      <c r="N6499" t="s">
        <v>20984</v>
      </c>
      <c r="O6499" t="s">
        <v>20986</v>
      </c>
      <c r="P6499" t="s">
        <v>35539</v>
      </c>
      <c r="T6499" t="str">
        <f>IF(Table1[[#This Row],[Column12]]="https://www.mall.sk/","",HYPERLINK(Table1[[#This Row],[Column12]]))</f>
        <v>https://www.mall.sk/2d-puzzle-nad-10-001-dielikov</v>
      </c>
      <c r="U6499" t="s">
        <v>28365</v>
      </c>
      <c r="V6499" t="s">
        <v>11</v>
      </c>
      <c r="W6499" t="s">
        <v>5358</v>
      </c>
      <c r="X6499" t="s">
        <v>6392</v>
      </c>
      <c r="Y6499" t="s">
        <v>14</v>
      </c>
      <c r="Z6499" t="s">
        <v>6478</v>
      </c>
      <c r="AA6499" t="s">
        <v>6478</v>
      </c>
      <c r="AD6499" s="2"/>
    </row>
    <row r="6500" spans="1:30" x14ac:dyDescent="0.25">
      <c r="A6500" t="s">
        <v>43664</v>
      </c>
      <c r="B6500" t="s">
        <v>13976</v>
      </c>
      <c r="C6500" t="s">
        <v>20706</v>
      </c>
      <c r="D6500" t="s">
        <v>16815</v>
      </c>
      <c r="E6500" t="s">
        <v>20984</v>
      </c>
      <c r="F6500" t="s">
        <v>20986</v>
      </c>
      <c r="G6500" t="s">
        <v>20994</v>
      </c>
      <c r="K6500" t="s">
        <v>41388</v>
      </c>
      <c r="L6500" t="s">
        <v>23117</v>
      </c>
      <c r="M6500" t="s">
        <v>23495</v>
      </c>
      <c r="N6500" t="s">
        <v>20984</v>
      </c>
      <c r="O6500" t="s">
        <v>20986</v>
      </c>
      <c r="P6500" t="s">
        <v>35539</v>
      </c>
      <c r="T6500" t="str">
        <f>IF(Table1[[#This Row],[Column12]]="https://www.mall.sk/","",HYPERLINK(Table1[[#This Row],[Column12]]))</f>
        <v>https://www.mall.sk/2d-puzzle-nad-10-001-dielikov</v>
      </c>
      <c r="U6500" t="s">
        <v>28365</v>
      </c>
      <c r="V6500" t="s">
        <v>11</v>
      </c>
      <c r="W6500" t="s">
        <v>5358</v>
      </c>
      <c r="X6500" t="s">
        <v>6479</v>
      </c>
      <c r="Y6500" t="s">
        <v>1246</v>
      </c>
      <c r="Z6500">
        <v>10001</v>
      </c>
      <c r="AA6500">
        <v>10001</v>
      </c>
      <c r="AD6500" s="2"/>
    </row>
    <row r="6501" spans="1:30" x14ac:dyDescent="0.25">
      <c r="A6501" t="s">
        <v>43664</v>
      </c>
      <c r="B6501" t="s">
        <v>13977</v>
      </c>
      <c r="C6501" t="s">
        <v>20706</v>
      </c>
      <c r="D6501" t="s">
        <v>16815</v>
      </c>
      <c r="E6501" t="s">
        <v>20984</v>
      </c>
      <c r="F6501" t="s">
        <v>20995</v>
      </c>
      <c r="K6501" t="s">
        <v>41389</v>
      </c>
      <c r="L6501" t="s">
        <v>23117</v>
      </c>
      <c r="M6501" t="s">
        <v>23495</v>
      </c>
      <c r="N6501" t="s">
        <v>20984</v>
      </c>
      <c r="O6501" t="s">
        <v>20995</v>
      </c>
      <c r="T6501" t="str">
        <f>IF(Table1[[#This Row],[Column12]]="https://www.mall.sk/","",HYPERLINK(Table1[[#This Row],[Column12]]))</f>
        <v>https://www.mall.sk/3d-puzzle</v>
      </c>
      <c r="U6501" t="s">
        <v>28366</v>
      </c>
      <c r="V6501" t="s">
        <v>11</v>
      </c>
      <c r="W6501" t="s">
        <v>5358</v>
      </c>
      <c r="X6501" t="s">
        <v>6392</v>
      </c>
      <c r="Y6501" t="s">
        <v>14</v>
      </c>
      <c r="Z6501" t="s">
        <v>6481</v>
      </c>
      <c r="AA6501" t="s">
        <v>6480</v>
      </c>
      <c r="AD6501" s="2"/>
    </row>
    <row r="6502" spans="1:30" x14ac:dyDescent="0.25">
      <c r="A6502" t="s">
        <v>43664</v>
      </c>
      <c r="B6502" t="s">
        <v>13978</v>
      </c>
      <c r="C6502" t="s">
        <v>20706</v>
      </c>
      <c r="D6502" t="s">
        <v>16815</v>
      </c>
      <c r="E6502" t="s">
        <v>20984</v>
      </c>
      <c r="F6502" t="s">
        <v>20996</v>
      </c>
      <c r="G6502" t="s">
        <v>20997</v>
      </c>
      <c r="K6502" t="s">
        <v>41390</v>
      </c>
      <c r="L6502" t="s">
        <v>23117</v>
      </c>
      <c r="M6502" t="s">
        <v>23495</v>
      </c>
      <c r="N6502" t="s">
        <v>20984</v>
      </c>
      <c r="O6502" t="s">
        <v>20996</v>
      </c>
      <c r="P6502" t="s">
        <v>20997</v>
      </c>
      <c r="T6502" t="str">
        <f>IF(Table1[[#This Row],[Column12]]="https://www.mall.sk/","",HYPERLINK(Table1[[#This Row],[Column12]]))</f>
        <v>https://www.mall.sk/3d-puzzle-metal-earth</v>
      </c>
      <c r="U6502" t="s">
        <v>28367</v>
      </c>
      <c r="V6502" t="s">
        <v>11</v>
      </c>
      <c r="W6502" t="s">
        <v>5358</v>
      </c>
      <c r="X6502" t="s">
        <v>6392</v>
      </c>
      <c r="Y6502" t="s">
        <v>14</v>
      </c>
      <c r="Z6502" t="s">
        <v>6481</v>
      </c>
      <c r="AA6502" t="s">
        <v>6480</v>
      </c>
      <c r="AD6502" s="2"/>
    </row>
    <row r="6503" spans="1:30" x14ac:dyDescent="0.25">
      <c r="A6503" t="s">
        <v>43664</v>
      </c>
      <c r="B6503" t="s">
        <v>13979</v>
      </c>
      <c r="C6503" t="s">
        <v>20706</v>
      </c>
      <c r="D6503" t="s">
        <v>16815</v>
      </c>
      <c r="E6503" t="s">
        <v>20984</v>
      </c>
      <c r="F6503" t="s">
        <v>20996</v>
      </c>
      <c r="G6503" t="s">
        <v>20998</v>
      </c>
      <c r="K6503" t="s">
        <v>41391</v>
      </c>
      <c r="L6503" t="s">
        <v>23117</v>
      </c>
      <c r="M6503" t="s">
        <v>23495</v>
      </c>
      <c r="N6503" t="s">
        <v>20984</v>
      </c>
      <c r="O6503" t="s">
        <v>20996</v>
      </c>
      <c r="P6503" t="s">
        <v>20998</v>
      </c>
      <c r="T6503" t="str">
        <f>IF(Table1[[#This Row],[Column12]]="https://www.mall.sk/","",HYPERLINK(Table1[[#This Row],[Column12]]))</f>
        <v>https://www.mall.sk/3d-puzzle-ravensburger</v>
      </c>
      <c r="U6503" t="s">
        <v>28368</v>
      </c>
      <c r="V6503" t="s">
        <v>11</v>
      </c>
      <c r="W6503" t="s">
        <v>5358</v>
      </c>
      <c r="X6503" t="s">
        <v>6392</v>
      </c>
      <c r="Y6503" t="s">
        <v>14</v>
      </c>
      <c r="Z6503" t="s">
        <v>6481</v>
      </c>
      <c r="AA6503" t="s">
        <v>6480</v>
      </c>
      <c r="AD6503" s="2"/>
    </row>
    <row r="6504" spans="1:30" x14ac:dyDescent="0.25">
      <c r="A6504" t="s">
        <v>43664</v>
      </c>
      <c r="B6504" t="s">
        <v>13980</v>
      </c>
      <c r="C6504" t="s">
        <v>20706</v>
      </c>
      <c r="D6504" t="s">
        <v>16815</v>
      </c>
      <c r="E6504" t="s">
        <v>20984</v>
      </c>
      <c r="F6504" t="s">
        <v>20999</v>
      </c>
      <c r="K6504" t="s">
        <v>41392</v>
      </c>
      <c r="L6504" t="s">
        <v>23117</v>
      </c>
      <c r="M6504" t="s">
        <v>23495</v>
      </c>
      <c r="N6504" t="s">
        <v>20984</v>
      </c>
      <c r="O6504" t="s">
        <v>20999</v>
      </c>
      <c r="T6504" t="str">
        <f>IF(Table1[[#This Row],[Column12]]="https://www.mall.sk/","",HYPERLINK(Table1[[#This Row],[Column12]]))</f>
        <v>https://www.mall.sk/4d-puzzle</v>
      </c>
      <c r="U6504" t="s">
        <v>28369</v>
      </c>
      <c r="V6504" t="s">
        <v>11</v>
      </c>
      <c r="W6504" t="s">
        <v>5358</v>
      </c>
      <c r="X6504" t="s">
        <v>6392</v>
      </c>
      <c r="Y6504" t="s">
        <v>14</v>
      </c>
      <c r="Z6504" t="s">
        <v>6483</v>
      </c>
      <c r="AA6504" t="s">
        <v>6482</v>
      </c>
      <c r="AD6504" s="2"/>
    </row>
    <row r="6505" spans="1:30" x14ac:dyDescent="0.25">
      <c r="A6505" t="s">
        <v>43664</v>
      </c>
      <c r="B6505" t="s">
        <v>13981</v>
      </c>
      <c r="C6505" t="s">
        <v>20706</v>
      </c>
      <c r="D6505" t="s">
        <v>16815</v>
      </c>
      <c r="E6505" t="s">
        <v>20984</v>
      </c>
      <c r="F6505" t="s">
        <v>21000</v>
      </c>
      <c r="K6505" t="s">
        <v>41393</v>
      </c>
      <c r="L6505" t="s">
        <v>23117</v>
      </c>
      <c r="M6505" t="s">
        <v>23495</v>
      </c>
      <c r="N6505" t="s">
        <v>20984</v>
      </c>
      <c r="O6505" t="s">
        <v>33913</v>
      </c>
      <c r="T6505" t="str">
        <f>IF(Table1[[#This Row],[Column12]]="https://www.mall.sk/","",HYPERLINK(Table1[[#This Row],[Column12]]))</f>
        <v>https://www.mall.sk/penove-puzzle</v>
      </c>
      <c r="U6505" t="s">
        <v>28370</v>
      </c>
      <c r="V6505" t="s">
        <v>11</v>
      </c>
      <c r="W6505" t="s">
        <v>5358</v>
      </c>
      <c r="X6505" t="s">
        <v>6392</v>
      </c>
      <c r="Y6505" t="s">
        <v>14</v>
      </c>
      <c r="Z6505" t="s">
        <v>6393</v>
      </c>
      <c r="AA6505" t="s">
        <v>6394</v>
      </c>
      <c r="AD6505" s="2"/>
    </row>
    <row r="6506" spans="1:30" x14ac:dyDescent="0.25">
      <c r="A6506" t="s">
        <v>43664</v>
      </c>
      <c r="B6506" t="s">
        <v>13982</v>
      </c>
      <c r="C6506" t="s">
        <v>20706</v>
      </c>
      <c r="D6506" t="s">
        <v>16815</v>
      </c>
      <c r="E6506" t="s">
        <v>20984</v>
      </c>
      <c r="F6506" t="s">
        <v>19032</v>
      </c>
      <c r="K6506" t="s">
        <v>41394</v>
      </c>
      <c r="L6506" t="s">
        <v>23117</v>
      </c>
      <c r="M6506" t="s">
        <v>23495</v>
      </c>
      <c r="N6506" t="s">
        <v>20984</v>
      </c>
      <c r="O6506" t="s">
        <v>33914</v>
      </c>
      <c r="T6506" t="str">
        <f>IF(Table1[[#This Row],[Column12]]="https://www.mall.sk/","",HYPERLINK(Table1[[#This Row],[Column12]]))</f>
        <v>https://www.mall.sk/puzzle-deti</v>
      </c>
      <c r="U6506" t="s">
        <v>28371</v>
      </c>
      <c r="V6506" t="s">
        <v>11</v>
      </c>
      <c r="W6506" t="s">
        <v>5358</v>
      </c>
      <c r="X6506" t="s">
        <v>6392</v>
      </c>
      <c r="Y6506" t="s">
        <v>14</v>
      </c>
      <c r="Z6506" t="s">
        <v>6484</v>
      </c>
      <c r="AA6506" t="s">
        <v>2356</v>
      </c>
      <c r="AD6506" s="2"/>
    </row>
    <row r="6507" spans="1:30" x14ac:dyDescent="0.25">
      <c r="A6507" t="s">
        <v>43664</v>
      </c>
      <c r="B6507" t="s">
        <v>13983</v>
      </c>
      <c r="C6507" t="s">
        <v>20706</v>
      </c>
      <c r="D6507" t="s">
        <v>16815</v>
      </c>
      <c r="E6507" t="s">
        <v>20984</v>
      </c>
      <c r="F6507" t="s">
        <v>21001</v>
      </c>
      <c r="G6507" t="s">
        <v>20995</v>
      </c>
      <c r="K6507" t="s">
        <v>41395</v>
      </c>
      <c r="L6507" t="s">
        <v>23117</v>
      </c>
      <c r="M6507" t="s">
        <v>23495</v>
      </c>
      <c r="N6507" t="s">
        <v>20984</v>
      </c>
      <c r="O6507" t="s">
        <v>33915</v>
      </c>
      <c r="P6507" t="s">
        <v>35540</v>
      </c>
      <c r="T6507" t="str">
        <f>IF(Table1[[#This Row],[Column12]]="https://www.mall.sk/","",HYPERLINK(Table1[[#This Row],[Column12]]))</f>
        <v>https://www.mall.sk/3d-puzzle-pre-deti</v>
      </c>
      <c r="U6507" t="s">
        <v>28372</v>
      </c>
      <c r="V6507" t="s">
        <v>11</v>
      </c>
      <c r="W6507" t="s">
        <v>5358</v>
      </c>
      <c r="X6507" t="s">
        <v>6392</v>
      </c>
      <c r="Y6507" t="s">
        <v>14</v>
      </c>
      <c r="Z6507" t="s">
        <v>6481</v>
      </c>
      <c r="AA6507" t="s">
        <v>6480</v>
      </c>
      <c r="AD6507" s="2"/>
    </row>
    <row r="6508" spans="1:30" x14ac:dyDescent="0.25">
      <c r="A6508" t="s">
        <v>43664</v>
      </c>
      <c r="B6508" t="s">
        <v>13983</v>
      </c>
      <c r="C6508" t="s">
        <v>20706</v>
      </c>
      <c r="D6508" t="s">
        <v>16815</v>
      </c>
      <c r="E6508" t="s">
        <v>20984</v>
      </c>
      <c r="F6508" t="s">
        <v>21001</v>
      </c>
      <c r="G6508" t="s">
        <v>20995</v>
      </c>
      <c r="K6508" t="s">
        <v>41396</v>
      </c>
      <c r="L6508" t="s">
        <v>23117</v>
      </c>
      <c r="M6508" t="s">
        <v>23495</v>
      </c>
      <c r="N6508" t="s">
        <v>20984</v>
      </c>
      <c r="O6508" t="s">
        <v>33915</v>
      </c>
      <c r="P6508" t="s">
        <v>20995</v>
      </c>
      <c r="T6508" t="str">
        <f>IF(Table1[[#This Row],[Column12]]="https://www.mall.sk/","",HYPERLINK(Table1[[#This Row],[Column12]]))</f>
        <v>https://www.mall.sk/3d-puzzle-pre-deti</v>
      </c>
      <c r="U6508" t="s">
        <v>28372</v>
      </c>
      <c r="V6508" t="s">
        <v>11</v>
      </c>
      <c r="W6508" t="s">
        <v>5358</v>
      </c>
      <c r="X6508" t="s">
        <v>6485</v>
      </c>
      <c r="Y6508" t="s">
        <v>14</v>
      </c>
      <c r="Z6508" t="s">
        <v>1173</v>
      </c>
      <c r="AA6508" t="s">
        <v>1173</v>
      </c>
      <c r="AD6508" s="2"/>
    </row>
    <row r="6509" spans="1:30" x14ac:dyDescent="0.25">
      <c r="A6509" t="s">
        <v>43664</v>
      </c>
      <c r="B6509" t="s">
        <v>13984</v>
      </c>
      <c r="C6509" t="s">
        <v>20706</v>
      </c>
      <c r="D6509" t="s">
        <v>16815</v>
      </c>
      <c r="E6509" t="s">
        <v>20984</v>
      </c>
      <c r="F6509" t="s">
        <v>21001</v>
      </c>
      <c r="G6509" t="s">
        <v>21002</v>
      </c>
      <c r="K6509" t="s">
        <v>41397</v>
      </c>
      <c r="L6509" t="s">
        <v>23117</v>
      </c>
      <c r="M6509" t="s">
        <v>23495</v>
      </c>
      <c r="N6509" t="s">
        <v>20984</v>
      </c>
      <c r="O6509" t="s">
        <v>33915</v>
      </c>
      <c r="P6509" t="s">
        <v>35541</v>
      </c>
      <c r="T6509" t="str">
        <f>IF(Table1[[#This Row],[Column12]]="https://www.mall.sk/","",HYPERLINK(Table1[[#This Row],[Column12]]))</f>
        <v>https://www.mall.sk/puzzle-pre-deti-do-100-dielikov</v>
      </c>
      <c r="U6509" t="s">
        <v>28373</v>
      </c>
      <c r="V6509" t="s">
        <v>11</v>
      </c>
      <c r="W6509" t="s">
        <v>5358</v>
      </c>
      <c r="X6509" t="s">
        <v>6392</v>
      </c>
      <c r="Y6509" t="s">
        <v>14</v>
      </c>
      <c r="Z6509" t="s">
        <v>6484</v>
      </c>
      <c r="AA6509" t="s">
        <v>2356</v>
      </c>
      <c r="AD6509" s="2"/>
    </row>
    <row r="6510" spans="1:30" x14ac:dyDescent="0.25">
      <c r="A6510" t="s">
        <v>43664</v>
      </c>
      <c r="B6510" t="s">
        <v>13984</v>
      </c>
      <c r="C6510" t="s">
        <v>20706</v>
      </c>
      <c r="D6510" t="s">
        <v>16815</v>
      </c>
      <c r="E6510" t="s">
        <v>20984</v>
      </c>
      <c r="F6510" t="s">
        <v>21001</v>
      </c>
      <c r="G6510" t="s">
        <v>21002</v>
      </c>
      <c r="K6510" t="s">
        <v>41397</v>
      </c>
      <c r="L6510" t="s">
        <v>23117</v>
      </c>
      <c r="M6510" t="s">
        <v>23495</v>
      </c>
      <c r="N6510" t="s">
        <v>20984</v>
      </c>
      <c r="O6510" t="s">
        <v>33915</v>
      </c>
      <c r="P6510" t="s">
        <v>35541</v>
      </c>
      <c r="T6510" t="str">
        <f>IF(Table1[[#This Row],[Column12]]="https://www.mall.sk/","",HYPERLINK(Table1[[#This Row],[Column12]]))</f>
        <v>https://www.mall.sk/puzzle-pre-deti-do-100-dielikov</v>
      </c>
      <c r="U6510" t="s">
        <v>28373</v>
      </c>
      <c r="V6510" t="s">
        <v>11</v>
      </c>
      <c r="W6510" t="s">
        <v>5358</v>
      </c>
      <c r="X6510" t="s">
        <v>6479</v>
      </c>
      <c r="Y6510" t="s">
        <v>5721</v>
      </c>
      <c r="Z6510">
        <v>51</v>
      </c>
      <c r="AA6510">
        <v>51</v>
      </c>
      <c r="AB6510">
        <v>101</v>
      </c>
      <c r="AC6510">
        <v>101</v>
      </c>
      <c r="AD6510" s="2"/>
    </row>
    <row r="6511" spans="1:30" x14ac:dyDescent="0.25">
      <c r="A6511" t="s">
        <v>43664</v>
      </c>
      <c r="B6511" t="s">
        <v>13985</v>
      </c>
      <c r="C6511" t="s">
        <v>20706</v>
      </c>
      <c r="D6511" t="s">
        <v>16815</v>
      </c>
      <c r="E6511" t="s">
        <v>20984</v>
      </c>
      <c r="F6511" t="s">
        <v>21001</v>
      </c>
      <c r="G6511" t="s">
        <v>20992</v>
      </c>
      <c r="K6511" t="s">
        <v>41398</v>
      </c>
      <c r="L6511" t="s">
        <v>23117</v>
      </c>
      <c r="M6511" t="s">
        <v>23495</v>
      </c>
      <c r="N6511" t="s">
        <v>20984</v>
      </c>
      <c r="O6511" t="s">
        <v>33916</v>
      </c>
      <c r="P6511" t="s">
        <v>35542</v>
      </c>
      <c r="T6511" t="str">
        <f>IF(Table1[[#This Row],[Column12]]="https://www.mall.sk/","",HYPERLINK(Table1[[#This Row],[Column12]]))</f>
        <v>https://www.mall.sk/puzzle-pre-deti-do-50-dielikov</v>
      </c>
      <c r="U6511" t="s">
        <v>28374</v>
      </c>
      <c r="V6511" t="s">
        <v>11</v>
      </c>
      <c r="W6511" t="s">
        <v>5358</v>
      </c>
      <c r="X6511" t="s">
        <v>6392</v>
      </c>
      <c r="Y6511" t="s">
        <v>14</v>
      </c>
      <c r="Z6511" t="s">
        <v>6484</v>
      </c>
      <c r="AA6511" t="s">
        <v>2356</v>
      </c>
      <c r="AD6511" s="2"/>
    </row>
    <row r="6512" spans="1:30" x14ac:dyDescent="0.25">
      <c r="A6512" t="s">
        <v>43664</v>
      </c>
      <c r="B6512" t="s">
        <v>13985</v>
      </c>
      <c r="C6512" t="s">
        <v>20706</v>
      </c>
      <c r="D6512" t="s">
        <v>16815</v>
      </c>
      <c r="E6512" t="s">
        <v>20984</v>
      </c>
      <c r="F6512" t="s">
        <v>21001</v>
      </c>
      <c r="G6512" t="s">
        <v>20992</v>
      </c>
      <c r="K6512" t="s">
        <v>41398</v>
      </c>
      <c r="L6512" t="s">
        <v>23117</v>
      </c>
      <c r="M6512" t="s">
        <v>23495</v>
      </c>
      <c r="N6512" t="s">
        <v>20984</v>
      </c>
      <c r="O6512" t="s">
        <v>33916</v>
      </c>
      <c r="P6512" t="s">
        <v>35542</v>
      </c>
      <c r="T6512" t="str">
        <f>IF(Table1[[#This Row],[Column12]]="https://www.mall.sk/","",HYPERLINK(Table1[[#This Row],[Column12]]))</f>
        <v>https://www.mall.sk/puzzle-pre-deti-do-50-dielikov</v>
      </c>
      <c r="U6512" t="s">
        <v>28374</v>
      </c>
      <c r="V6512" t="s">
        <v>11</v>
      </c>
      <c r="W6512" t="s">
        <v>5358</v>
      </c>
      <c r="X6512" t="s">
        <v>6479</v>
      </c>
      <c r="Y6512" t="s">
        <v>1191</v>
      </c>
      <c r="Z6512">
        <v>51</v>
      </c>
      <c r="AA6512">
        <v>51</v>
      </c>
      <c r="AD6512" s="2"/>
    </row>
    <row r="6513" spans="1:30" x14ac:dyDescent="0.25">
      <c r="A6513" t="s">
        <v>43664</v>
      </c>
      <c r="B6513" t="s">
        <v>13986</v>
      </c>
      <c r="C6513" t="s">
        <v>20706</v>
      </c>
      <c r="D6513" t="s">
        <v>16815</v>
      </c>
      <c r="E6513" t="s">
        <v>20984</v>
      </c>
      <c r="F6513" t="s">
        <v>21001</v>
      </c>
      <c r="G6513" t="s">
        <v>20993</v>
      </c>
      <c r="K6513" t="s">
        <v>41399</v>
      </c>
      <c r="L6513" t="s">
        <v>23117</v>
      </c>
      <c r="M6513" t="s">
        <v>23495</v>
      </c>
      <c r="N6513" t="s">
        <v>20984</v>
      </c>
      <c r="O6513" t="s">
        <v>33916</v>
      </c>
      <c r="P6513" t="s">
        <v>35543</v>
      </c>
      <c r="T6513" t="str">
        <f>IF(Table1[[#This Row],[Column12]]="https://www.mall.sk/","",HYPERLINK(Table1[[#This Row],[Column12]]))</f>
        <v>https://www.mall.sk/puzzle-pre-deti-do-500-dielikov</v>
      </c>
      <c r="U6513" t="s">
        <v>28375</v>
      </c>
      <c r="V6513" t="s">
        <v>11</v>
      </c>
      <c r="W6513" t="s">
        <v>5358</v>
      </c>
      <c r="X6513" t="s">
        <v>6392</v>
      </c>
      <c r="Y6513" t="s">
        <v>14</v>
      </c>
      <c r="Z6513" t="s">
        <v>6484</v>
      </c>
      <c r="AA6513" t="s">
        <v>2356</v>
      </c>
      <c r="AD6513" s="2"/>
    </row>
    <row r="6514" spans="1:30" x14ac:dyDescent="0.25">
      <c r="A6514" t="s">
        <v>43664</v>
      </c>
      <c r="B6514" t="s">
        <v>13986</v>
      </c>
      <c r="C6514" t="s">
        <v>20706</v>
      </c>
      <c r="D6514" t="s">
        <v>16815</v>
      </c>
      <c r="E6514" t="s">
        <v>20984</v>
      </c>
      <c r="F6514" t="s">
        <v>21001</v>
      </c>
      <c r="G6514" t="s">
        <v>20993</v>
      </c>
      <c r="K6514" t="s">
        <v>41400</v>
      </c>
      <c r="L6514" t="s">
        <v>23117</v>
      </c>
      <c r="M6514" t="s">
        <v>23495</v>
      </c>
      <c r="N6514" t="s">
        <v>20984</v>
      </c>
      <c r="O6514" t="s">
        <v>33916</v>
      </c>
      <c r="P6514" t="s">
        <v>35538</v>
      </c>
      <c r="T6514" t="str">
        <f>IF(Table1[[#This Row],[Column12]]="https://www.mall.sk/","",HYPERLINK(Table1[[#This Row],[Column12]]))</f>
        <v>https://www.mall.sk/puzzle-pre-deti-do-500-dielikov</v>
      </c>
      <c r="U6514" t="s">
        <v>28375</v>
      </c>
      <c r="V6514" t="s">
        <v>11</v>
      </c>
      <c r="W6514" t="s">
        <v>5358</v>
      </c>
      <c r="X6514" t="s">
        <v>6479</v>
      </c>
      <c r="Y6514" t="s">
        <v>5721</v>
      </c>
      <c r="Z6514">
        <v>101</v>
      </c>
      <c r="AA6514">
        <v>101</v>
      </c>
      <c r="AB6514">
        <v>501</v>
      </c>
      <c r="AC6514">
        <v>501</v>
      </c>
      <c r="AD6514" s="2"/>
    </row>
    <row r="6515" spans="1:30" x14ac:dyDescent="0.25">
      <c r="A6515" t="s">
        <v>43664</v>
      </c>
      <c r="B6515" t="s">
        <v>13987</v>
      </c>
      <c r="C6515" t="s">
        <v>20706</v>
      </c>
      <c r="D6515" t="s">
        <v>16815</v>
      </c>
      <c r="E6515" t="s">
        <v>20984</v>
      </c>
      <c r="F6515" t="s">
        <v>21001</v>
      </c>
      <c r="G6515" t="s">
        <v>21003</v>
      </c>
      <c r="K6515" t="s">
        <v>41401</v>
      </c>
      <c r="L6515" t="s">
        <v>23117</v>
      </c>
      <c r="M6515" t="s">
        <v>23495</v>
      </c>
      <c r="N6515" t="s">
        <v>20984</v>
      </c>
      <c r="O6515" t="s">
        <v>33916</v>
      </c>
      <c r="P6515" t="s">
        <v>35544</v>
      </c>
      <c r="T6515" t="str">
        <f>IF(Table1[[#This Row],[Column12]]="https://www.mall.sk/","",HYPERLINK(Table1[[#This Row],[Column12]]))</f>
        <v>https://www.mall.sk/drevene-puzzle-pre-deti</v>
      </c>
      <c r="U6515" t="s">
        <v>28376</v>
      </c>
      <c r="V6515" t="s">
        <v>11</v>
      </c>
      <c r="W6515" t="s">
        <v>5358</v>
      </c>
      <c r="X6515" t="s">
        <v>6392</v>
      </c>
      <c r="Y6515" t="s">
        <v>14</v>
      </c>
      <c r="Z6515" t="s">
        <v>6486</v>
      </c>
      <c r="AA6515" t="s">
        <v>6487</v>
      </c>
      <c r="AD6515" s="2"/>
    </row>
    <row r="6516" spans="1:30" x14ac:dyDescent="0.25">
      <c r="A6516" t="s">
        <v>43664</v>
      </c>
      <c r="B6516" t="s">
        <v>13988</v>
      </c>
      <c r="C6516" t="s">
        <v>20706</v>
      </c>
      <c r="D6516" t="s">
        <v>16815</v>
      </c>
      <c r="E6516" t="s">
        <v>20984</v>
      </c>
      <c r="F6516" t="s">
        <v>21001</v>
      </c>
      <c r="G6516" t="s">
        <v>21004</v>
      </c>
      <c r="K6516" t="s">
        <v>41402</v>
      </c>
      <c r="L6516" t="s">
        <v>23117</v>
      </c>
      <c r="M6516" t="s">
        <v>23495</v>
      </c>
      <c r="N6516" t="s">
        <v>20984</v>
      </c>
      <c r="O6516" t="s">
        <v>33916</v>
      </c>
      <c r="P6516" t="s">
        <v>35545</v>
      </c>
      <c r="T6516" t="str">
        <f>IF(Table1[[#This Row],[Column12]]="https://www.mall.sk/","",HYPERLINK(Table1[[#This Row],[Column12]]))</f>
        <v>https://www.mall.sk/magneticke-puzzle-pre-deti</v>
      </c>
      <c r="U6516" t="s">
        <v>28377</v>
      </c>
      <c r="V6516" t="s">
        <v>11</v>
      </c>
      <c r="W6516" t="s">
        <v>5358</v>
      </c>
      <c r="X6516" t="s">
        <v>6392</v>
      </c>
      <c r="Y6516" t="s">
        <v>14</v>
      </c>
      <c r="Z6516" t="s">
        <v>6488</v>
      </c>
      <c r="AA6516" t="s">
        <v>6489</v>
      </c>
      <c r="AD6516" s="2"/>
    </row>
    <row r="6517" spans="1:30" x14ac:dyDescent="0.25">
      <c r="A6517" t="s">
        <v>43664</v>
      </c>
      <c r="B6517" t="s">
        <v>13989</v>
      </c>
      <c r="C6517" t="s">
        <v>20706</v>
      </c>
      <c r="D6517" t="s">
        <v>16815</v>
      </c>
      <c r="E6517" t="s">
        <v>20984</v>
      </c>
      <c r="F6517" t="s">
        <v>21001</v>
      </c>
      <c r="G6517" t="s">
        <v>21005</v>
      </c>
      <c r="K6517" t="s">
        <v>41403</v>
      </c>
      <c r="L6517" t="s">
        <v>23117</v>
      </c>
      <c r="M6517" t="s">
        <v>23495</v>
      </c>
      <c r="N6517" t="s">
        <v>20984</v>
      </c>
      <c r="O6517" t="s">
        <v>33916</v>
      </c>
      <c r="P6517" t="s">
        <v>35546</v>
      </c>
      <c r="T6517" t="str">
        <f>IF(Table1[[#This Row],[Column12]]="https://www.mall.sk/","",HYPERLINK(Table1[[#This Row],[Column12]]))</f>
        <v>https://www.mall.sk/puzzle-na-zem-pre-deti</v>
      </c>
      <c r="U6517" t="s">
        <v>28378</v>
      </c>
      <c r="V6517" t="s">
        <v>11</v>
      </c>
      <c r="W6517" t="s">
        <v>5358</v>
      </c>
      <c r="X6517" t="s">
        <v>6392</v>
      </c>
      <c r="Y6517" t="s">
        <v>14</v>
      </c>
      <c r="Z6517" t="s">
        <v>6490</v>
      </c>
      <c r="AA6517" t="s">
        <v>6491</v>
      </c>
      <c r="AD6517" s="2"/>
    </row>
    <row r="6518" spans="1:30" x14ac:dyDescent="0.25">
      <c r="A6518" t="s">
        <v>43664</v>
      </c>
      <c r="B6518" t="s">
        <v>13990</v>
      </c>
      <c r="C6518" t="s">
        <v>20706</v>
      </c>
      <c r="D6518" t="s">
        <v>16815</v>
      </c>
      <c r="E6518" t="s">
        <v>20984</v>
      </c>
      <c r="F6518" t="s">
        <v>20931</v>
      </c>
      <c r="K6518" t="s">
        <v>41404</v>
      </c>
      <c r="L6518" t="s">
        <v>23117</v>
      </c>
      <c r="M6518" t="s">
        <v>23495</v>
      </c>
      <c r="N6518" t="s">
        <v>20984</v>
      </c>
      <c r="O6518" t="s">
        <v>33917</v>
      </c>
      <c r="T6518" t="str">
        <f>IF(Table1[[#This Row],[Column12]]="https://www.mall.sk/","",HYPERLINK(Table1[[#This Row],[Column12]]))</f>
        <v>https://www.mall.sk/puzzle-dospely</v>
      </c>
      <c r="U6518" t="s">
        <v>28379</v>
      </c>
      <c r="V6518" t="s">
        <v>11</v>
      </c>
      <c r="W6518" t="s">
        <v>5358</v>
      </c>
      <c r="X6518" t="s">
        <v>6392</v>
      </c>
      <c r="Y6518" t="s">
        <v>14</v>
      </c>
      <c r="Z6518" t="s">
        <v>6492</v>
      </c>
      <c r="AA6518" t="s">
        <v>2586</v>
      </c>
      <c r="AD6518" s="2"/>
    </row>
    <row r="6519" spans="1:30" x14ac:dyDescent="0.25">
      <c r="A6519" t="s">
        <v>43664</v>
      </c>
      <c r="B6519" t="s">
        <v>13991</v>
      </c>
      <c r="C6519" t="s">
        <v>20706</v>
      </c>
      <c r="D6519" t="s">
        <v>16815</v>
      </c>
      <c r="E6519" t="s">
        <v>20984</v>
      </c>
      <c r="F6519" t="s">
        <v>21006</v>
      </c>
      <c r="G6519" t="s">
        <v>20987</v>
      </c>
      <c r="K6519" t="s">
        <v>41405</v>
      </c>
      <c r="L6519" t="s">
        <v>23117</v>
      </c>
      <c r="M6519" t="s">
        <v>23495</v>
      </c>
      <c r="N6519" t="s">
        <v>20984</v>
      </c>
      <c r="O6519" t="s">
        <v>33918</v>
      </c>
      <c r="P6519" t="s">
        <v>35531</v>
      </c>
      <c r="T6519" t="str">
        <f>IF(Table1[[#This Row],[Column12]]="https://www.mall.sk/","",HYPERLINK(Table1[[#This Row],[Column12]]))</f>
        <v>https://www.mall.sk/puzzle-pre-dospelych-do-1-000-dielikov</v>
      </c>
      <c r="U6519" t="s">
        <v>28380</v>
      </c>
      <c r="V6519" t="s">
        <v>11</v>
      </c>
      <c r="W6519" t="s">
        <v>5358</v>
      </c>
      <c r="X6519" t="s">
        <v>6392</v>
      </c>
      <c r="Y6519" t="s">
        <v>14</v>
      </c>
      <c r="Z6519" t="s">
        <v>6492</v>
      </c>
      <c r="AA6519" t="s">
        <v>2586</v>
      </c>
      <c r="AD6519" s="2"/>
    </row>
    <row r="6520" spans="1:30" x14ac:dyDescent="0.25">
      <c r="A6520" t="s">
        <v>43664</v>
      </c>
      <c r="B6520" t="s">
        <v>13991</v>
      </c>
      <c r="C6520" t="s">
        <v>20706</v>
      </c>
      <c r="D6520" t="s">
        <v>16815</v>
      </c>
      <c r="E6520" t="s">
        <v>20984</v>
      </c>
      <c r="F6520" t="s">
        <v>21006</v>
      </c>
      <c r="G6520" t="s">
        <v>20987</v>
      </c>
      <c r="K6520" t="s">
        <v>41405</v>
      </c>
      <c r="L6520" t="s">
        <v>23117</v>
      </c>
      <c r="M6520" t="s">
        <v>23495</v>
      </c>
      <c r="N6520" t="s">
        <v>20984</v>
      </c>
      <c r="O6520" t="s">
        <v>33918</v>
      </c>
      <c r="P6520" t="s">
        <v>35531</v>
      </c>
      <c r="T6520" t="str">
        <f>IF(Table1[[#This Row],[Column12]]="https://www.mall.sk/","",HYPERLINK(Table1[[#This Row],[Column12]]))</f>
        <v>https://www.mall.sk/puzzle-pre-dospelych-do-1-000-dielikov</v>
      </c>
      <c r="U6520" t="s">
        <v>28380</v>
      </c>
      <c r="V6520" t="s">
        <v>11</v>
      </c>
      <c r="W6520" t="s">
        <v>5358</v>
      </c>
      <c r="X6520" t="s">
        <v>6479</v>
      </c>
      <c r="Y6520" t="s">
        <v>5721</v>
      </c>
      <c r="Z6520">
        <v>501</v>
      </c>
      <c r="AA6520">
        <v>501</v>
      </c>
      <c r="AB6520">
        <v>1001</v>
      </c>
      <c r="AC6520">
        <v>1001</v>
      </c>
      <c r="AD6520" s="2"/>
    </row>
    <row r="6521" spans="1:30" x14ac:dyDescent="0.25">
      <c r="A6521" t="s">
        <v>43664</v>
      </c>
      <c r="B6521" t="s">
        <v>13992</v>
      </c>
      <c r="C6521" t="s">
        <v>20706</v>
      </c>
      <c r="D6521" t="s">
        <v>16815</v>
      </c>
      <c r="E6521" t="s">
        <v>20984</v>
      </c>
      <c r="F6521" t="s">
        <v>21006</v>
      </c>
      <c r="G6521" t="s">
        <v>20991</v>
      </c>
      <c r="K6521" t="s">
        <v>41406</v>
      </c>
      <c r="L6521" t="s">
        <v>23117</v>
      </c>
      <c r="M6521" t="s">
        <v>23495</v>
      </c>
      <c r="N6521" t="s">
        <v>20984</v>
      </c>
      <c r="O6521" t="s">
        <v>33918</v>
      </c>
      <c r="P6521" t="s">
        <v>35547</v>
      </c>
      <c r="T6521" t="str">
        <f>IF(Table1[[#This Row],[Column12]]="https://www.mall.sk/","",HYPERLINK(Table1[[#This Row],[Column12]]))</f>
        <v>https://www.mall.sk/puzzle-pre-dospelych-do-3-000-dielikov</v>
      </c>
      <c r="U6521" t="s">
        <v>28381</v>
      </c>
      <c r="V6521" t="s">
        <v>11</v>
      </c>
      <c r="W6521" t="s">
        <v>5358</v>
      </c>
      <c r="X6521" t="s">
        <v>6392</v>
      </c>
      <c r="Y6521" t="s">
        <v>14</v>
      </c>
      <c r="Z6521" t="s">
        <v>6492</v>
      </c>
      <c r="AA6521" t="s">
        <v>2586</v>
      </c>
      <c r="AD6521" s="2"/>
    </row>
    <row r="6522" spans="1:30" x14ac:dyDescent="0.25">
      <c r="A6522" t="s">
        <v>43664</v>
      </c>
      <c r="B6522" t="s">
        <v>13992</v>
      </c>
      <c r="C6522" t="s">
        <v>20706</v>
      </c>
      <c r="D6522" t="s">
        <v>16815</v>
      </c>
      <c r="E6522" t="s">
        <v>20984</v>
      </c>
      <c r="F6522" t="s">
        <v>21006</v>
      </c>
      <c r="G6522" t="s">
        <v>20991</v>
      </c>
      <c r="K6522" t="s">
        <v>41406</v>
      </c>
      <c r="L6522" t="s">
        <v>23117</v>
      </c>
      <c r="M6522" t="s">
        <v>23495</v>
      </c>
      <c r="N6522" t="s">
        <v>20984</v>
      </c>
      <c r="O6522" t="s">
        <v>33918</v>
      </c>
      <c r="P6522" t="s">
        <v>35547</v>
      </c>
      <c r="T6522" t="str">
        <f>IF(Table1[[#This Row],[Column12]]="https://www.mall.sk/","",HYPERLINK(Table1[[#This Row],[Column12]]))</f>
        <v>https://www.mall.sk/puzzle-pre-dospelych-do-3-000-dielikov</v>
      </c>
      <c r="U6522" t="s">
        <v>28381</v>
      </c>
      <c r="V6522" t="s">
        <v>11</v>
      </c>
      <c r="W6522" t="s">
        <v>5358</v>
      </c>
      <c r="X6522" t="s">
        <v>6479</v>
      </c>
      <c r="Y6522" t="s">
        <v>5721</v>
      </c>
      <c r="Z6522">
        <v>1001</v>
      </c>
      <c r="AA6522">
        <v>1001</v>
      </c>
      <c r="AB6522">
        <v>3001</v>
      </c>
      <c r="AC6522">
        <v>3001</v>
      </c>
      <c r="AD6522" s="2"/>
    </row>
    <row r="6523" spans="1:30" x14ac:dyDescent="0.25">
      <c r="A6523" t="s">
        <v>43664</v>
      </c>
      <c r="B6523" t="s">
        <v>13993</v>
      </c>
      <c r="C6523" t="s">
        <v>20706</v>
      </c>
      <c r="D6523" t="s">
        <v>16815</v>
      </c>
      <c r="E6523" t="s">
        <v>20984</v>
      </c>
      <c r="F6523" t="s">
        <v>21006</v>
      </c>
      <c r="G6523" t="s">
        <v>20993</v>
      </c>
      <c r="K6523" t="s">
        <v>41407</v>
      </c>
      <c r="L6523" t="s">
        <v>23117</v>
      </c>
      <c r="M6523" t="s">
        <v>23495</v>
      </c>
      <c r="N6523" t="s">
        <v>20984</v>
      </c>
      <c r="O6523" t="s">
        <v>33918</v>
      </c>
      <c r="P6523" t="s">
        <v>35543</v>
      </c>
      <c r="T6523" t="str">
        <f>IF(Table1[[#This Row],[Column12]]="https://www.mall.sk/","",HYPERLINK(Table1[[#This Row],[Column12]]))</f>
        <v>https://www.mall.sk/puzzle-pre-dospelych-do-500-dielikov</v>
      </c>
      <c r="U6523" t="s">
        <v>28382</v>
      </c>
      <c r="V6523" t="s">
        <v>11</v>
      </c>
      <c r="W6523" t="s">
        <v>5358</v>
      </c>
      <c r="X6523" t="s">
        <v>6392</v>
      </c>
      <c r="Y6523" t="s">
        <v>14</v>
      </c>
      <c r="Z6523" t="s">
        <v>6492</v>
      </c>
      <c r="AA6523" t="s">
        <v>2586</v>
      </c>
      <c r="AD6523" s="2"/>
    </row>
    <row r="6524" spans="1:30" x14ac:dyDescent="0.25">
      <c r="A6524" t="s">
        <v>43664</v>
      </c>
      <c r="B6524" t="s">
        <v>13993</v>
      </c>
      <c r="C6524" t="s">
        <v>20706</v>
      </c>
      <c r="D6524" t="s">
        <v>16815</v>
      </c>
      <c r="E6524" t="s">
        <v>20984</v>
      </c>
      <c r="F6524" t="s">
        <v>21006</v>
      </c>
      <c r="G6524" t="s">
        <v>20993</v>
      </c>
      <c r="K6524" t="s">
        <v>41408</v>
      </c>
      <c r="L6524" t="s">
        <v>23117</v>
      </c>
      <c r="M6524" t="s">
        <v>23495</v>
      </c>
      <c r="N6524" t="s">
        <v>20984</v>
      </c>
      <c r="O6524" t="s">
        <v>33918</v>
      </c>
      <c r="P6524" t="s">
        <v>35538</v>
      </c>
      <c r="T6524" t="str">
        <f>IF(Table1[[#This Row],[Column12]]="https://www.mall.sk/","",HYPERLINK(Table1[[#This Row],[Column12]]))</f>
        <v>https://www.mall.sk/puzzle-pre-dospelych-do-500-dielikov</v>
      </c>
      <c r="U6524" t="s">
        <v>28382</v>
      </c>
      <c r="V6524" t="s">
        <v>11</v>
      </c>
      <c r="W6524" t="s">
        <v>5358</v>
      </c>
      <c r="X6524" t="s">
        <v>6479</v>
      </c>
      <c r="Y6524" t="s">
        <v>1191</v>
      </c>
      <c r="Z6524">
        <v>501</v>
      </c>
      <c r="AA6524">
        <v>501</v>
      </c>
      <c r="AD6524" s="2"/>
    </row>
    <row r="6525" spans="1:30" x14ac:dyDescent="0.25">
      <c r="A6525" t="s">
        <v>43664</v>
      </c>
      <c r="B6525" t="s">
        <v>13994</v>
      </c>
      <c r="C6525" t="s">
        <v>20706</v>
      </c>
      <c r="D6525" t="s">
        <v>16815</v>
      </c>
      <c r="E6525" t="s">
        <v>20984</v>
      </c>
      <c r="F6525" t="s">
        <v>21006</v>
      </c>
      <c r="G6525" t="s">
        <v>21007</v>
      </c>
      <c r="K6525" t="s">
        <v>41409</v>
      </c>
      <c r="L6525" t="s">
        <v>23117</v>
      </c>
      <c r="M6525" t="s">
        <v>23495</v>
      </c>
      <c r="N6525" t="s">
        <v>20984</v>
      </c>
      <c r="O6525" t="s">
        <v>33918</v>
      </c>
      <c r="P6525" t="s">
        <v>35548</v>
      </c>
      <c r="T6525" t="str">
        <f>IF(Table1[[#This Row],[Column12]]="https://www.mall.sk/","",HYPERLINK(Table1[[#This Row],[Column12]]))</f>
        <v>https://www.mall.sk/puzzle-pre-dospelych-nad-3-001-dielikov</v>
      </c>
      <c r="U6525" t="s">
        <v>28383</v>
      </c>
      <c r="V6525" t="s">
        <v>11</v>
      </c>
      <c r="W6525" t="s">
        <v>5358</v>
      </c>
      <c r="X6525" t="s">
        <v>6392</v>
      </c>
      <c r="Y6525" t="s">
        <v>14</v>
      </c>
      <c r="Z6525" t="s">
        <v>6492</v>
      </c>
      <c r="AA6525" t="s">
        <v>2586</v>
      </c>
      <c r="AD6525" s="2"/>
    </row>
    <row r="6526" spans="1:30" x14ac:dyDescent="0.25">
      <c r="A6526" t="s">
        <v>43664</v>
      </c>
      <c r="B6526" t="s">
        <v>13994</v>
      </c>
      <c r="C6526" t="s">
        <v>20706</v>
      </c>
      <c r="D6526" t="s">
        <v>16815</v>
      </c>
      <c r="E6526" t="s">
        <v>20984</v>
      </c>
      <c r="F6526" t="s">
        <v>21006</v>
      </c>
      <c r="G6526" t="s">
        <v>21007</v>
      </c>
      <c r="K6526" t="s">
        <v>41409</v>
      </c>
      <c r="L6526" t="s">
        <v>23117</v>
      </c>
      <c r="M6526" t="s">
        <v>23495</v>
      </c>
      <c r="N6526" t="s">
        <v>20984</v>
      </c>
      <c r="O6526" t="s">
        <v>33918</v>
      </c>
      <c r="P6526" t="s">
        <v>35548</v>
      </c>
      <c r="T6526" t="str">
        <f>IF(Table1[[#This Row],[Column12]]="https://www.mall.sk/","",HYPERLINK(Table1[[#This Row],[Column12]]))</f>
        <v>https://www.mall.sk/puzzle-pre-dospelych-nad-3-001-dielikov</v>
      </c>
      <c r="U6526" t="s">
        <v>28383</v>
      </c>
      <c r="V6526" t="s">
        <v>11</v>
      </c>
      <c r="W6526" t="s">
        <v>5358</v>
      </c>
      <c r="X6526" t="s">
        <v>6479</v>
      </c>
      <c r="Y6526" t="s">
        <v>1246</v>
      </c>
      <c r="Z6526">
        <v>3001</v>
      </c>
      <c r="AA6526">
        <v>3001</v>
      </c>
      <c r="AD6526" s="2"/>
    </row>
    <row r="6527" spans="1:30" x14ac:dyDescent="0.25">
      <c r="A6527" t="s">
        <v>43664</v>
      </c>
      <c r="B6527" t="s">
        <v>13995</v>
      </c>
      <c r="C6527" t="s">
        <v>20706</v>
      </c>
      <c r="D6527" t="s">
        <v>16815</v>
      </c>
      <c r="E6527" t="s">
        <v>20984</v>
      </c>
      <c r="F6527" t="s">
        <v>16183</v>
      </c>
      <c r="K6527" t="s">
        <v>41410</v>
      </c>
      <c r="L6527" t="s">
        <v>23117</v>
      </c>
      <c r="M6527" t="s">
        <v>23495</v>
      </c>
      <c r="N6527" t="s">
        <v>20984</v>
      </c>
      <c r="O6527" t="s">
        <v>23135</v>
      </c>
      <c r="T6527" t="str">
        <f>IF(Table1[[#This Row],[Column12]]="https://www.mall.sk/","",HYPERLINK(Table1[[#This Row],[Column12]]))</f>
        <v>https://www.mall.sk/prislusenstvo-puzzle</v>
      </c>
      <c r="U6527" t="s">
        <v>28384</v>
      </c>
      <c r="V6527" t="s">
        <v>11</v>
      </c>
      <c r="W6527" t="s">
        <v>6493</v>
      </c>
      <c r="AD6527" s="2"/>
    </row>
    <row r="6528" spans="1:30" x14ac:dyDescent="0.25">
      <c r="A6528" t="s">
        <v>43664</v>
      </c>
      <c r="B6528" t="s">
        <v>13996</v>
      </c>
      <c r="C6528" t="s">
        <v>20706</v>
      </c>
      <c r="D6528" t="s">
        <v>16815</v>
      </c>
      <c r="E6528" t="s">
        <v>20984</v>
      </c>
      <c r="F6528" t="s">
        <v>21008</v>
      </c>
      <c r="K6528" t="s">
        <v>41411</v>
      </c>
      <c r="L6528" t="s">
        <v>23117</v>
      </c>
      <c r="M6528" t="s">
        <v>23495</v>
      </c>
      <c r="N6528" t="s">
        <v>20984</v>
      </c>
      <c r="O6528" t="s">
        <v>33919</v>
      </c>
      <c r="T6528" t="str">
        <f>IF(Table1[[#This Row],[Column12]]="https://www.mall.sk/","",HYPERLINK(Table1[[#This Row],[Column12]]))</f>
        <v>https://www.mall.sk/svietiace-puzzle</v>
      </c>
      <c r="U6528" t="s">
        <v>28385</v>
      </c>
      <c r="V6528" t="s">
        <v>11</v>
      </c>
      <c r="W6528" t="s">
        <v>5358</v>
      </c>
      <c r="X6528" t="s">
        <v>6392</v>
      </c>
      <c r="Y6528" t="s">
        <v>14</v>
      </c>
      <c r="Z6528" t="s">
        <v>6494</v>
      </c>
      <c r="AA6528" t="s">
        <v>6495</v>
      </c>
      <c r="AD6528" s="2"/>
    </row>
    <row r="6529" spans="1:30" x14ac:dyDescent="0.25">
      <c r="A6529" t="s">
        <v>43664</v>
      </c>
      <c r="B6529" t="s">
        <v>13997</v>
      </c>
      <c r="C6529" t="s">
        <v>20706</v>
      </c>
      <c r="D6529" t="s">
        <v>16815</v>
      </c>
      <c r="E6529" t="s">
        <v>21009</v>
      </c>
      <c r="F6529" t="s">
        <v>21010</v>
      </c>
      <c r="K6529" t="s">
        <v>41412</v>
      </c>
      <c r="L6529" t="s">
        <v>23117</v>
      </c>
      <c r="M6529" t="s">
        <v>23495</v>
      </c>
      <c r="N6529" t="s">
        <v>31782</v>
      </c>
      <c r="O6529" t="s">
        <v>33920</v>
      </c>
      <c r="T6529" t="str">
        <f>IF(Table1[[#This Row],[Column12]]="https://www.mall.sk/","",HYPERLINK(Table1[[#This Row],[Column12]]))</f>
        <v>https://www.mall.sk/peracniky-penazenky</v>
      </c>
      <c r="U6529" t="s">
        <v>28386</v>
      </c>
      <c r="V6529" t="s">
        <v>11</v>
      </c>
      <c r="W6529" t="s">
        <v>6496</v>
      </c>
      <c r="AD6529" s="2"/>
    </row>
    <row r="6530" spans="1:30" x14ac:dyDescent="0.25">
      <c r="A6530" t="s">
        <v>43664</v>
      </c>
      <c r="B6530" t="s">
        <v>13998</v>
      </c>
      <c r="C6530" t="s">
        <v>20706</v>
      </c>
      <c r="D6530" t="s">
        <v>16815</v>
      </c>
      <c r="E6530" t="s">
        <v>21009</v>
      </c>
      <c r="F6530" t="s">
        <v>21011</v>
      </c>
      <c r="G6530" t="s">
        <v>21012</v>
      </c>
      <c r="K6530" t="s">
        <v>41413</v>
      </c>
      <c r="L6530" t="s">
        <v>23117</v>
      </c>
      <c r="M6530" t="s">
        <v>23495</v>
      </c>
      <c r="N6530" t="s">
        <v>31783</v>
      </c>
      <c r="O6530" t="s">
        <v>33921</v>
      </c>
      <c r="P6530" t="s">
        <v>35549</v>
      </c>
      <c r="T6530" t="str">
        <f>IF(Table1[[#This Row],[Column12]]="https://www.mall.sk/","",HYPERLINK(Table1[[#This Row],[Column12]]))</f>
        <v>https://www.mall.sk/dvojposchodove-peracniky-puzdra</v>
      </c>
      <c r="U6530" t="s">
        <v>28387</v>
      </c>
      <c r="V6530" t="s">
        <v>11</v>
      </c>
      <c r="W6530" t="s">
        <v>6496</v>
      </c>
      <c r="X6530" t="s">
        <v>6497</v>
      </c>
      <c r="Y6530" t="s">
        <v>14</v>
      </c>
      <c r="Z6530" t="s">
        <v>6498</v>
      </c>
      <c r="AA6530" t="s">
        <v>6499</v>
      </c>
      <c r="AD6530" s="2"/>
    </row>
    <row r="6531" spans="1:30" x14ac:dyDescent="0.25">
      <c r="A6531" t="s">
        <v>43664</v>
      </c>
      <c r="B6531" t="s">
        <v>13999</v>
      </c>
      <c r="C6531" t="s">
        <v>20706</v>
      </c>
      <c r="D6531" t="s">
        <v>16815</v>
      </c>
      <c r="E6531" t="s">
        <v>21009</v>
      </c>
      <c r="F6531" t="s">
        <v>21011</v>
      </c>
      <c r="G6531" t="s">
        <v>21013</v>
      </c>
      <c r="K6531" t="s">
        <v>41414</v>
      </c>
      <c r="L6531" t="s">
        <v>23117</v>
      </c>
      <c r="M6531" t="s">
        <v>23495</v>
      </c>
      <c r="N6531" t="s">
        <v>31783</v>
      </c>
      <c r="O6531" t="s">
        <v>33921</v>
      </c>
      <c r="P6531" t="s">
        <v>35550</v>
      </c>
      <c r="T6531" t="str">
        <f>IF(Table1[[#This Row],[Column12]]="https://www.mall.sk/","",HYPERLINK(Table1[[#This Row],[Column12]]))</f>
        <v>https://www.mall.sk/poschodove-peracniky-puzdra</v>
      </c>
      <c r="U6531" t="s">
        <v>28388</v>
      </c>
      <c r="V6531" t="s">
        <v>11</v>
      </c>
      <c r="W6531" t="s">
        <v>6496</v>
      </c>
      <c r="X6531" t="s">
        <v>6497</v>
      </c>
      <c r="Y6531" t="s">
        <v>14</v>
      </c>
      <c r="Z6531" t="s">
        <v>6500</v>
      </c>
      <c r="AA6531" t="s">
        <v>6501</v>
      </c>
      <c r="AD6531" s="2"/>
    </row>
    <row r="6532" spans="1:30" x14ac:dyDescent="0.25">
      <c r="A6532" t="s">
        <v>43664</v>
      </c>
      <c r="B6532" t="s">
        <v>14000</v>
      </c>
      <c r="C6532" t="s">
        <v>20706</v>
      </c>
      <c r="D6532" t="s">
        <v>16815</v>
      </c>
      <c r="E6532" t="s">
        <v>21009</v>
      </c>
      <c r="F6532" t="s">
        <v>21011</v>
      </c>
      <c r="G6532" t="s">
        <v>21014</v>
      </c>
      <c r="K6532" t="s">
        <v>41415</v>
      </c>
      <c r="L6532" t="s">
        <v>23117</v>
      </c>
      <c r="M6532" t="s">
        <v>23495</v>
      </c>
      <c r="N6532" t="s">
        <v>31783</v>
      </c>
      <c r="O6532" t="s">
        <v>33921</v>
      </c>
      <c r="P6532" t="s">
        <v>35551</v>
      </c>
      <c r="T6532" t="str">
        <f>IF(Table1[[#This Row],[Column12]]="https://www.mall.sk/","",HYPERLINK(Table1[[#This Row],[Column12]]))</f>
        <v>https://www.mall.sk/puzdra-etue</v>
      </c>
      <c r="U6532" t="s">
        <v>28389</v>
      </c>
      <c r="V6532" t="s">
        <v>11</v>
      </c>
      <c r="W6532" t="s">
        <v>6496</v>
      </c>
      <c r="X6532" t="s">
        <v>6497</v>
      </c>
      <c r="Y6532" t="s">
        <v>14</v>
      </c>
      <c r="Z6532" t="s">
        <v>2685</v>
      </c>
      <c r="AA6532" t="s">
        <v>6502</v>
      </c>
      <c r="AD6532" s="2"/>
    </row>
    <row r="6533" spans="1:30" x14ac:dyDescent="0.25">
      <c r="A6533" t="s">
        <v>43664</v>
      </c>
      <c r="B6533" t="s">
        <v>14001</v>
      </c>
      <c r="C6533" t="s">
        <v>20706</v>
      </c>
      <c r="D6533" t="s">
        <v>16815</v>
      </c>
      <c r="E6533" t="s">
        <v>21009</v>
      </c>
      <c r="F6533" t="s">
        <v>21011</v>
      </c>
      <c r="G6533" t="s">
        <v>21015</v>
      </c>
      <c r="K6533" t="s">
        <v>41416</v>
      </c>
      <c r="L6533" t="s">
        <v>23117</v>
      </c>
      <c r="M6533" t="s">
        <v>23495</v>
      </c>
      <c r="N6533" t="s">
        <v>31783</v>
      </c>
      <c r="O6533" t="s">
        <v>33921</v>
      </c>
      <c r="P6533" t="s">
        <v>35552</v>
      </c>
      <c r="T6533" t="str">
        <f>IF(Table1[[#This Row],[Column12]]="https://www.mall.sk/","",HYPERLINK(Table1[[#This Row],[Column12]]))</f>
        <v>https://www.mall.sk/trojposchodove-peracniky-puzdra</v>
      </c>
      <c r="U6533" t="s">
        <v>28390</v>
      </c>
      <c r="V6533" t="s">
        <v>11</v>
      </c>
      <c r="W6533" t="s">
        <v>6496</v>
      </c>
      <c r="X6533" t="s">
        <v>6497</v>
      </c>
      <c r="Y6533" t="s">
        <v>14</v>
      </c>
      <c r="Z6533" t="s">
        <v>6503</v>
      </c>
      <c r="AA6533" t="s">
        <v>6504</v>
      </c>
      <c r="AD6533" s="2"/>
    </row>
    <row r="6534" spans="1:30" x14ac:dyDescent="0.25">
      <c r="A6534" t="s">
        <v>43664</v>
      </c>
      <c r="B6534" t="s">
        <v>14002</v>
      </c>
      <c r="C6534" t="s">
        <v>20706</v>
      </c>
      <c r="D6534" t="s">
        <v>16815</v>
      </c>
      <c r="E6534" t="s">
        <v>21009</v>
      </c>
      <c r="F6534" t="s">
        <v>21016</v>
      </c>
      <c r="K6534" t="s">
        <v>41417</v>
      </c>
      <c r="L6534" t="s">
        <v>23117</v>
      </c>
      <c r="M6534" t="s">
        <v>23495</v>
      </c>
      <c r="N6534" t="s">
        <v>31783</v>
      </c>
      <c r="O6534" t="s">
        <v>33922</v>
      </c>
      <c r="T6534" t="str">
        <f>IF(Table1[[#This Row],[Column12]]="https://www.mall.sk/","",HYPERLINK(Table1[[#This Row],[Column12]]))</f>
        <v>https://www.mall.sk/potreby-skolaci</v>
      </c>
      <c r="U6534" t="s">
        <v>28391</v>
      </c>
      <c r="V6534" t="s">
        <v>11</v>
      </c>
      <c r="W6534" t="s">
        <v>6505</v>
      </c>
      <c r="AD6534" s="2"/>
    </row>
    <row r="6535" spans="1:30" x14ac:dyDescent="0.25">
      <c r="A6535" t="s">
        <v>43664</v>
      </c>
      <c r="B6535" t="s">
        <v>14002</v>
      </c>
      <c r="C6535" t="s">
        <v>20706</v>
      </c>
      <c r="D6535" t="s">
        <v>16815</v>
      </c>
      <c r="E6535" t="s">
        <v>21009</v>
      </c>
      <c r="F6535" t="s">
        <v>21016</v>
      </c>
      <c r="K6535" t="s">
        <v>41417</v>
      </c>
      <c r="L6535" t="s">
        <v>23117</v>
      </c>
      <c r="M6535" t="s">
        <v>23495</v>
      </c>
      <c r="N6535" t="s">
        <v>31783</v>
      </c>
      <c r="O6535" t="s">
        <v>33922</v>
      </c>
      <c r="T6535" t="str">
        <f>IF(Table1[[#This Row],[Column12]]="https://www.mall.sk/","",HYPERLINK(Table1[[#This Row],[Column12]]))</f>
        <v>https://www.mall.sk/potreby-skolaci</v>
      </c>
      <c r="U6535" t="s">
        <v>28391</v>
      </c>
      <c r="V6535" t="s">
        <v>11</v>
      </c>
      <c r="W6535" t="s">
        <v>1523</v>
      </c>
      <c r="X6535" t="s">
        <v>1524</v>
      </c>
      <c r="Y6535" t="s">
        <v>14</v>
      </c>
      <c r="Z6535" t="s">
        <v>1531</v>
      </c>
      <c r="AA6535" t="s">
        <v>1532</v>
      </c>
      <c r="AD6535" s="2"/>
    </row>
    <row r="6536" spans="1:30" x14ac:dyDescent="0.25">
      <c r="A6536" t="s">
        <v>43664</v>
      </c>
      <c r="B6536" t="s">
        <v>14002</v>
      </c>
      <c r="C6536" t="s">
        <v>20706</v>
      </c>
      <c r="D6536" t="s">
        <v>16815</v>
      </c>
      <c r="E6536" t="s">
        <v>21009</v>
      </c>
      <c r="F6536" t="s">
        <v>21016</v>
      </c>
      <c r="K6536" t="s">
        <v>41417</v>
      </c>
      <c r="L6536" t="s">
        <v>23117</v>
      </c>
      <c r="M6536" t="s">
        <v>23495</v>
      </c>
      <c r="N6536" t="s">
        <v>31783</v>
      </c>
      <c r="O6536" t="s">
        <v>33922</v>
      </c>
      <c r="T6536" t="str">
        <f>IF(Table1[[#This Row],[Column12]]="https://www.mall.sk/","",HYPERLINK(Table1[[#This Row],[Column12]]))</f>
        <v>https://www.mall.sk/potreby-skolaci</v>
      </c>
      <c r="U6536" t="s">
        <v>28391</v>
      </c>
      <c r="V6536" t="s">
        <v>11</v>
      </c>
      <c r="W6536" t="s">
        <v>1466</v>
      </c>
      <c r="X6536" t="s">
        <v>1467</v>
      </c>
      <c r="Y6536" t="s">
        <v>14</v>
      </c>
      <c r="Z6536" t="s">
        <v>1470</v>
      </c>
      <c r="AA6536" t="s">
        <v>1471</v>
      </c>
      <c r="AD6536" s="2"/>
    </row>
    <row r="6537" spans="1:30" x14ac:dyDescent="0.25">
      <c r="A6537" t="s">
        <v>43664</v>
      </c>
      <c r="B6537" t="s">
        <v>14003</v>
      </c>
      <c r="C6537" t="s">
        <v>20706</v>
      </c>
      <c r="D6537" t="s">
        <v>16815</v>
      </c>
      <c r="E6537" t="s">
        <v>21009</v>
      </c>
      <c r="F6537" t="s">
        <v>21017</v>
      </c>
      <c r="G6537" t="s">
        <v>21018</v>
      </c>
      <c r="K6537" t="s">
        <v>41418</v>
      </c>
      <c r="L6537" t="s">
        <v>23117</v>
      </c>
      <c r="M6537" t="s">
        <v>23495</v>
      </c>
      <c r="N6537" t="s">
        <v>31783</v>
      </c>
      <c r="O6537" t="s">
        <v>33923</v>
      </c>
      <c r="P6537" t="s">
        <v>34350</v>
      </c>
      <c r="T6537" t="str">
        <f>IF(Table1[[#This Row],[Column12]]="https://www.mall.sk/","",HYPERLINK(Table1[[#This Row],[Column12]]))</f>
        <v>https://www.mall.sk/dazdniky-pre-skolakov</v>
      </c>
      <c r="U6537" t="s">
        <v>28392</v>
      </c>
      <c r="V6537" t="s">
        <v>11</v>
      </c>
      <c r="W6537" t="s">
        <v>6505</v>
      </c>
      <c r="X6537" t="s">
        <v>6506</v>
      </c>
      <c r="Y6537" t="s">
        <v>14</v>
      </c>
      <c r="Z6537" t="s">
        <v>2576</v>
      </c>
      <c r="AA6537" t="s">
        <v>2577</v>
      </c>
      <c r="AD6537" s="2"/>
    </row>
    <row r="6538" spans="1:30" x14ac:dyDescent="0.25">
      <c r="A6538" t="s">
        <v>43664</v>
      </c>
      <c r="B6538" t="s">
        <v>14004</v>
      </c>
      <c r="C6538" t="s">
        <v>20706</v>
      </c>
      <c r="D6538" t="s">
        <v>16815</v>
      </c>
      <c r="E6538" t="s">
        <v>21009</v>
      </c>
      <c r="F6538" t="s">
        <v>21017</v>
      </c>
      <c r="G6538" t="s">
        <v>21019</v>
      </c>
      <c r="K6538" t="s">
        <v>41419</v>
      </c>
      <c r="L6538" t="s">
        <v>23117</v>
      </c>
      <c r="M6538" t="s">
        <v>23495</v>
      </c>
      <c r="N6538" t="s">
        <v>31783</v>
      </c>
      <c r="O6538" t="s">
        <v>33923</v>
      </c>
      <c r="P6538" t="s">
        <v>35553</v>
      </c>
      <c r="T6538" t="str">
        <f>IF(Table1[[#This Row],[Column12]]="https://www.mall.sk/","",HYPERLINK(Table1[[#This Row],[Column12]]))</f>
        <v>https://www.mall.sk/dosky-na-zosity</v>
      </c>
      <c r="U6538" t="s">
        <v>28393</v>
      </c>
      <c r="V6538" t="s">
        <v>11</v>
      </c>
      <c r="W6538" t="s">
        <v>6505</v>
      </c>
      <c r="X6538" t="s">
        <v>6506</v>
      </c>
      <c r="Y6538" t="s">
        <v>14</v>
      </c>
      <c r="Z6538" t="s">
        <v>6507</v>
      </c>
      <c r="AA6538" t="s">
        <v>6508</v>
      </c>
      <c r="AD6538" s="2"/>
    </row>
    <row r="6539" spans="1:30" x14ac:dyDescent="0.25">
      <c r="A6539" t="s">
        <v>43664</v>
      </c>
      <c r="B6539" t="s">
        <v>14005</v>
      </c>
      <c r="C6539" t="s">
        <v>20706</v>
      </c>
      <c r="D6539" t="s">
        <v>16815</v>
      </c>
      <c r="E6539" t="s">
        <v>21009</v>
      </c>
      <c r="F6539" t="s">
        <v>21017</v>
      </c>
      <c r="G6539" t="s">
        <v>21020</v>
      </c>
      <c r="K6539" t="s">
        <v>41420</v>
      </c>
      <c r="L6539" t="s">
        <v>23117</v>
      </c>
      <c r="M6539" t="s">
        <v>23495</v>
      </c>
      <c r="N6539" t="s">
        <v>31783</v>
      </c>
      <c r="O6539" t="s">
        <v>33923</v>
      </c>
      <c r="P6539" t="s">
        <v>35554</v>
      </c>
      <c r="T6539" t="str">
        <f>IF(Table1[[#This Row],[Column12]]="https://www.mall.sk/","",HYPERLINK(Table1[[#This Row],[Column12]]))</f>
        <v>https://www.mall.sk/detske-kufriky</v>
      </c>
      <c r="U6539" t="s">
        <v>28394</v>
      </c>
      <c r="V6539" t="s">
        <v>11</v>
      </c>
      <c r="W6539" t="s">
        <v>6505</v>
      </c>
      <c r="X6539" t="s">
        <v>6506</v>
      </c>
      <c r="Y6539" t="s">
        <v>14</v>
      </c>
      <c r="Z6539" t="s">
        <v>5782</v>
      </c>
      <c r="AA6539" t="s">
        <v>6509</v>
      </c>
      <c r="AD6539" s="2"/>
    </row>
    <row r="6540" spans="1:30" x14ac:dyDescent="0.25">
      <c r="A6540" t="s">
        <v>43664</v>
      </c>
      <c r="B6540" t="s">
        <v>14006</v>
      </c>
      <c r="C6540" t="s">
        <v>20706</v>
      </c>
      <c r="D6540" t="s">
        <v>16815</v>
      </c>
      <c r="E6540" t="s">
        <v>21009</v>
      </c>
      <c r="F6540" t="s">
        <v>21017</v>
      </c>
      <c r="G6540" t="s">
        <v>17168</v>
      </c>
      <c r="K6540" t="s">
        <v>41421</v>
      </c>
      <c r="L6540" t="s">
        <v>23117</v>
      </c>
      <c r="M6540" t="s">
        <v>23495</v>
      </c>
      <c r="N6540" t="s">
        <v>31783</v>
      </c>
      <c r="O6540" t="s">
        <v>33923</v>
      </c>
      <c r="P6540" t="s">
        <v>32585</v>
      </c>
      <c r="T6540" t="str">
        <f>IF(Table1[[#This Row],[Column12]]="https://www.mall.sk/","",HYPERLINK(Table1[[#This Row],[Column12]]))</f>
        <v>https://www.mall.sk/obaly-na-zosity</v>
      </c>
      <c r="U6540" t="s">
        <v>28395</v>
      </c>
      <c r="V6540" t="s">
        <v>11</v>
      </c>
      <c r="W6540" t="s">
        <v>6510</v>
      </c>
      <c r="AD6540" s="2"/>
    </row>
    <row r="6541" spans="1:30" x14ac:dyDescent="0.25">
      <c r="A6541" t="s">
        <v>43664</v>
      </c>
      <c r="B6541" t="s">
        <v>14007</v>
      </c>
      <c r="C6541" t="s">
        <v>20706</v>
      </c>
      <c r="D6541" t="s">
        <v>16815</v>
      </c>
      <c r="E6541" t="s">
        <v>21009</v>
      </c>
      <c r="F6541" t="s">
        <v>21017</v>
      </c>
      <c r="G6541" t="s">
        <v>21021</v>
      </c>
      <c r="K6541" t="s">
        <v>41422</v>
      </c>
      <c r="L6541" t="s">
        <v>23117</v>
      </c>
      <c r="M6541" t="s">
        <v>23495</v>
      </c>
      <c r="N6541" t="s">
        <v>31783</v>
      </c>
      <c r="O6541" t="s">
        <v>33923</v>
      </c>
      <c r="P6541" t="s">
        <v>34046</v>
      </c>
      <c r="T6541" t="str">
        <f>IF(Table1[[#This Row],[Column12]]="https://www.mall.sk/","",HYPERLINK(Table1[[#This Row],[Column12]]))</f>
        <v>https://www.mall.sk/detske-penazenky</v>
      </c>
      <c r="U6541" t="s">
        <v>28396</v>
      </c>
      <c r="V6541" t="s">
        <v>11</v>
      </c>
      <c r="W6541" t="s">
        <v>6496</v>
      </c>
      <c r="X6541" t="s">
        <v>6497</v>
      </c>
      <c r="Y6541" t="s">
        <v>14</v>
      </c>
      <c r="Z6541" t="s">
        <v>6511</v>
      </c>
      <c r="AA6541" t="s">
        <v>6512</v>
      </c>
      <c r="AD6541" s="2"/>
    </row>
    <row r="6542" spans="1:30" x14ac:dyDescent="0.25">
      <c r="A6542" t="s">
        <v>43664</v>
      </c>
      <c r="B6542" t="s">
        <v>14008</v>
      </c>
      <c r="C6542" t="s">
        <v>20706</v>
      </c>
      <c r="D6542" t="s">
        <v>16815</v>
      </c>
      <c r="E6542" t="s">
        <v>21009</v>
      </c>
      <c r="F6542" t="s">
        <v>21017</v>
      </c>
      <c r="G6542" t="s">
        <v>21022</v>
      </c>
      <c r="K6542" t="s">
        <v>41423</v>
      </c>
      <c r="L6542" t="s">
        <v>23117</v>
      </c>
      <c r="M6542" t="s">
        <v>23495</v>
      </c>
      <c r="N6542" t="s">
        <v>31783</v>
      </c>
      <c r="O6542" t="s">
        <v>33923</v>
      </c>
      <c r="P6542" t="s">
        <v>35555</v>
      </c>
      <c r="T6542" t="str">
        <f>IF(Table1[[#This Row],[Column12]]="https://www.mall.sk/","",HYPERLINK(Table1[[#This Row],[Column12]]))</f>
        <v>https://www.mall.sk/pisacie-potreby-pre-skolakov</v>
      </c>
      <c r="U6542" t="s">
        <v>28397</v>
      </c>
      <c r="V6542" t="s">
        <v>11</v>
      </c>
      <c r="W6542" t="s">
        <v>6505</v>
      </c>
      <c r="X6542" t="s">
        <v>6506</v>
      </c>
      <c r="Y6542" t="s">
        <v>14</v>
      </c>
      <c r="Z6542" t="s">
        <v>6513</v>
      </c>
      <c r="AA6542" t="s">
        <v>6514</v>
      </c>
      <c r="AD6542" s="2"/>
    </row>
    <row r="6543" spans="1:30" x14ac:dyDescent="0.25">
      <c r="A6543" t="s">
        <v>43664</v>
      </c>
      <c r="B6543" t="s">
        <v>14008</v>
      </c>
      <c r="C6543" t="s">
        <v>20706</v>
      </c>
      <c r="D6543" t="s">
        <v>16815</v>
      </c>
      <c r="E6543" t="s">
        <v>21009</v>
      </c>
      <c r="F6543" t="s">
        <v>21017</v>
      </c>
      <c r="G6543" t="s">
        <v>21022</v>
      </c>
      <c r="K6543" t="s">
        <v>41424</v>
      </c>
      <c r="L6543" t="s">
        <v>23117</v>
      </c>
      <c r="M6543" t="s">
        <v>23495</v>
      </c>
      <c r="N6543" t="s">
        <v>31783</v>
      </c>
      <c r="O6543" t="s">
        <v>33923</v>
      </c>
      <c r="P6543" t="s">
        <v>35556</v>
      </c>
      <c r="T6543" t="str">
        <f>IF(Table1[[#This Row],[Column12]]="https://www.mall.sk/","",HYPERLINK(Table1[[#This Row],[Column12]]))</f>
        <v>https://www.mall.sk/pisacie-potreby-pre-skolakov</v>
      </c>
      <c r="U6543" t="s">
        <v>28397</v>
      </c>
      <c r="V6543" t="s">
        <v>11</v>
      </c>
      <c r="W6543" t="s">
        <v>5348</v>
      </c>
      <c r="AD6543" s="2"/>
    </row>
    <row r="6544" spans="1:30" x14ac:dyDescent="0.25">
      <c r="A6544" t="s">
        <v>43664</v>
      </c>
      <c r="B6544" t="s">
        <v>14008</v>
      </c>
      <c r="C6544" t="s">
        <v>20706</v>
      </c>
      <c r="D6544" t="s">
        <v>16815</v>
      </c>
      <c r="E6544" t="s">
        <v>21009</v>
      </c>
      <c r="F6544" t="s">
        <v>21017</v>
      </c>
      <c r="G6544" t="s">
        <v>21022</v>
      </c>
      <c r="K6544" t="s">
        <v>41424</v>
      </c>
      <c r="L6544" t="s">
        <v>23117</v>
      </c>
      <c r="M6544" t="s">
        <v>23495</v>
      </c>
      <c r="N6544" t="s">
        <v>31783</v>
      </c>
      <c r="O6544" t="s">
        <v>33923</v>
      </c>
      <c r="P6544" t="s">
        <v>35556</v>
      </c>
      <c r="T6544" t="str">
        <f>IF(Table1[[#This Row],[Column12]]="https://www.mall.sk/","",HYPERLINK(Table1[[#This Row],[Column12]]))</f>
        <v>https://www.mall.sk/pisacie-potreby-pre-skolakov</v>
      </c>
      <c r="U6544" t="s">
        <v>28397</v>
      </c>
      <c r="V6544" t="s">
        <v>11</v>
      </c>
      <c r="W6544" t="s">
        <v>5352</v>
      </c>
      <c r="AD6544" s="2"/>
    </row>
    <row r="6545" spans="1:30" x14ac:dyDescent="0.25">
      <c r="A6545" t="s">
        <v>43664</v>
      </c>
      <c r="B6545" t="s">
        <v>14009</v>
      </c>
      <c r="C6545" t="s">
        <v>20706</v>
      </c>
      <c r="D6545" t="s">
        <v>16815</v>
      </c>
      <c r="E6545" t="s">
        <v>21009</v>
      </c>
      <c r="F6545" t="s">
        <v>21017</v>
      </c>
      <c r="G6545" t="s">
        <v>20296</v>
      </c>
      <c r="H6545" t="s">
        <v>21023</v>
      </c>
      <c r="K6545" t="s">
        <v>41425</v>
      </c>
      <c r="L6545" t="s">
        <v>23117</v>
      </c>
      <c r="M6545" t="s">
        <v>23495</v>
      </c>
      <c r="N6545" t="s">
        <v>31783</v>
      </c>
      <c r="O6545" t="s">
        <v>33923</v>
      </c>
      <c r="P6545" t="s">
        <v>31631</v>
      </c>
      <c r="Q6545" t="s">
        <v>36270</v>
      </c>
      <c r="T6545" t="str">
        <f>IF(Table1[[#This Row],[Column12]]="https://www.mall.sk/","",HYPERLINK(Table1[[#This Row],[Column12]]))</f>
        <v>https://www.mall.sk/dekoracne-rollery</v>
      </c>
      <c r="U6545" t="s">
        <v>28398</v>
      </c>
      <c r="V6545" t="s">
        <v>11</v>
      </c>
      <c r="W6545" t="s">
        <v>5348</v>
      </c>
      <c r="AD6545" s="2"/>
    </row>
    <row r="6546" spans="1:30" x14ac:dyDescent="0.25">
      <c r="A6546" t="s">
        <v>43664</v>
      </c>
      <c r="B6546" t="s">
        <v>14010</v>
      </c>
      <c r="C6546" t="s">
        <v>20706</v>
      </c>
      <c r="D6546" t="s">
        <v>16815</v>
      </c>
      <c r="E6546" t="s">
        <v>21009</v>
      </c>
      <c r="F6546" t="s">
        <v>21017</v>
      </c>
      <c r="G6546" t="s">
        <v>20296</v>
      </c>
      <c r="H6546" t="s">
        <v>21024</v>
      </c>
      <c r="K6546" t="s">
        <v>41426</v>
      </c>
      <c r="L6546" t="s">
        <v>23117</v>
      </c>
      <c r="M6546" t="s">
        <v>23495</v>
      </c>
      <c r="N6546" t="s">
        <v>31783</v>
      </c>
      <c r="O6546" t="s">
        <v>33923</v>
      </c>
      <c r="P6546" t="s">
        <v>31631</v>
      </c>
      <c r="Q6546" t="s">
        <v>36271</v>
      </c>
      <c r="T6546" t="str">
        <f>IF(Table1[[#This Row],[Column12]]="https://www.mall.sk/","",HYPERLINK(Table1[[#This Row],[Column12]]))</f>
        <v>https://www.mall.sk/kriedy-uhly</v>
      </c>
      <c r="U6546" t="s">
        <v>28399</v>
      </c>
      <c r="V6546" t="s">
        <v>11</v>
      </c>
      <c r="W6546" t="s">
        <v>5352</v>
      </c>
      <c r="AD6546" s="2"/>
    </row>
    <row r="6547" spans="1:30" x14ac:dyDescent="0.25">
      <c r="A6547" t="s">
        <v>43664</v>
      </c>
      <c r="B6547" t="s">
        <v>14011</v>
      </c>
      <c r="C6547" t="s">
        <v>20706</v>
      </c>
      <c r="D6547" t="s">
        <v>16815</v>
      </c>
      <c r="E6547" t="s">
        <v>21009</v>
      </c>
      <c r="F6547" t="s">
        <v>21017</v>
      </c>
      <c r="G6547" t="s">
        <v>21025</v>
      </c>
      <c r="K6547" t="s">
        <v>41427</v>
      </c>
      <c r="L6547" t="s">
        <v>23117</v>
      </c>
      <c r="M6547" t="s">
        <v>23495</v>
      </c>
      <c r="N6547" t="s">
        <v>31783</v>
      </c>
      <c r="O6547" t="s">
        <v>33923</v>
      </c>
      <c r="P6547" t="s">
        <v>35557</v>
      </c>
      <c r="T6547" t="str">
        <f>IF(Table1[[#This Row],[Column12]]="https://www.mall.sk/","",HYPERLINK(Table1[[#This Row],[Column12]]))</f>
        <v>https://www.mall.sk/vrecka-na-prezuvky</v>
      </c>
      <c r="U6547" t="s">
        <v>28400</v>
      </c>
      <c r="V6547" t="s">
        <v>11</v>
      </c>
      <c r="W6547" t="s">
        <v>6505</v>
      </c>
      <c r="X6547" t="s">
        <v>6506</v>
      </c>
      <c r="Y6547" t="s">
        <v>14</v>
      </c>
      <c r="Z6547" t="s">
        <v>6515</v>
      </c>
      <c r="AA6547" t="s">
        <v>6516</v>
      </c>
      <c r="AD6547" s="2"/>
    </row>
    <row r="6548" spans="1:30" x14ac:dyDescent="0.25">
      <c r="A6548" t="s">
        <v>43664</v>
      </c>
      <c r="B6548" t="s">
        <v>14012</v>
      </c>
      <c r="C6548" t="s">
        <v>20706</v>
      </c>
      <c r="D6548" t="s">
        <v>16815</v>
      </c>
      <c r="E6548" t="s">
        <v>21009</v>
      </c>
      <c r="F6548" t="s">
        <v>21017</v>
      </c>
      <c r="G6548" t="s">
        <v>21026</v>
      </c>
      <c r="K6548" t="s">
        <v>41428</v>
      </c>
      <c r="L6548" t="s">
        <v>23117</v>
      </c>
      <c r="M6548" t="s">
        <v>23495</v>
      </c>
      <c r="N6548" t="s">
        <v>31783</v>
      </c>
      <c r="O6548" t="s">
        <v>33923</v>
      </c>
      <c r="P6548" t="s">
        <v>35558</v>
      </c>
      <c r="T6548" t="str">
        <f>IF(Table1[[#This Row],[Column12]]="https://www.mall.sk/","",HYPERLINK(Table1[[#This Row],[Column12]]))</f>
        <v>https://www.mall.sk/skolske-zosity</v>
      </c>
      <c r="U6548" t="s">
        <v>28401</v>
      </c>
      <c r="V6548" t="s">
        <v>11</v>
      </c>
      <c r="W6548" t="s">
        <v>6517</v>
      </c>
      <c r="AD6548" s="2"/>
    </row>
    <row r="6549" spans="1:30" x14ac:dyDescent="0.25">
      <c r="A6549" t="s">
        <v>43664</v>
      </c>
      <c r="B6549" t="s">
        <v>14013</v>
      </c>
      <c r="C6549" t="s">
        <v>20706</v>
      </c>
      <c r="D6549" t="s">
        <v>16815</v>
      </c>
      <c r="E6549" t="s">
        <v>21009</v>
      </c>
      <c r="F6549" t="s">
        <v>21027</v>
      </c>
      <c r="K6549" t="s">
        <v>41429</v>
      </c>
      <c r="L6549" t="s">
        <v>23117</v>
      </c>
      <c r="M6549" t="s">
        <v>23495</v>
      </c>
      <c r="N6549" t="s">
        <v>31783</v>
      </c>
      <c r="O6549" t="s">
        <v>33924</v>
      </c>
      <c r="T6549" t="str">
        <f>IF(Table1[[#This Row],[Column12]]="https://www.mall.sk/","",HYPERLINK(Table1[[#This Row],[Column12]]))</f>
        <v>https://www.mall.sk/skolske-batohy-aktovky</v>
      </c>
      <c r="U6549" t="s">
        <v>28402</v>
      </c>
      <c r="V6549" t="s">
        <v>11</v>
      </c>
      <c r="W6549" t="s">
        <v>6518</v>
      </c>
      <c r="AD6549" s="2"/>
    </row>
    <row r="6550" spans="1:30" x14ac:dyDescent="0.25">
      <c r="A6550" t="s">
        <v>43664</v>
      </c>
      <c r="B6550" t="s">
        <v>14014</v>
      </c>
      <c r="C6550" t="s">
        <v>20706</v>
      </c>
      <c r="D6550" t="s">
        <v>16815</v>
      </c>
      <c r="E6550" t="s">
        <v>21009</v>
      </c>
      <c r="F6550" t="s">
        <v>21028</v>
      </c>
      <c r="G6550" t="s">
        <v>21029</v>
      </c>
      <c r="K6550" t="s">
        <v>41430</v>
      </c>
      <c r="L6550" t="s">
        <v>23117</v>
      </c>
      <c r="M6550" t="s">
        <v>23495</v>
      </c>
      <c r="N6550" t="s">
        <v>31783</v>
      </c>
      <c r="O6550" t="s">
        <v>33925</v>
      </c>
      <c r="P6550" t="s">
        <v>35559</v>
      </c>
      <c r="T6550" t="str">
        <f>IF(Table1[[#This Row],[Column12]]="https://www.mall.sk/","",HYPERLINK(Table1[[#This Row],[Column12]]))</f>
        <v>https://www.mall.sk/batohy-detske</v>
      </c>
      <c r="U6550" t="s">
        <v>28403</v>
      </c>
      <c r="V6550" t="s">
        <v>11</v>
      </c>
      <c r="W6550" t="s">
        <v>6519</v>
      </c>
      <c r="AD6550" s="2"/>
    </row>
    <row r="6551" spans="1:30" x14ac:dyDescent="0.25">
      <c r="A6551" t="s">
        <v>43664</v>
      </c>
      <c r="B6551" t="s">
        <v>14015</v>
      </c>
      <c r="C6551" t="s">
        <v>20706</v>
      </c>
      <c r="D6551" t="s">
        <v>16815</v>
      </c>
      <c r="E6551" t="s">
        <v>21009</v>
      </c>
      <c r="F6551" t="s">
        <v>21028</v>
      </c>
      <c r="G6551" t="s">
        <v>21030</v>
      </c>
      <c r="K6551" t="s">
        <v>41431</v>
      </c>
      <c r="L6551" t="s">
        <v>23117</v>
      </c>
      <c r="M6551" t="s">
        <v>23495</v>
      </c>
      <c r="N6551" t="s">
        <v>31783</v>
      </c>
      <c r="O6551" t="s">
        <v>33925</v>
      </c>
      <c r="P6551" t="s">
        <v>35560</v>
      </c>
      <c r="T6551" t="str">
        <f>IF(Table1[[#This Row],[Column12]]="https://www.mall.sk/","",HYPERLINK(Table1[[#This Row],[Column12]]))</f>
        <v>https://www.mall.sk/skolske-batohy-lego</v>
      </c>
      <c r="U6551" t="s">
        <v>28404</v>
      </c>
      <c r="V6551" t="s">
        <v>11</v>
      </c>
      <c r="W6551" t="s">
        <v>6518</v>
      </c>
      <c r="AD6551" s="2"/>
    </row>
    <row r="6552" spans="1:30" x14ac:dyDescent="0.25">
      <c r="A6552" t="s">
        <v>43664</v>
      </c>
      <c r="B6552" t="s">
        <v>14016</v>
      </c>
      <c r="C6552" t="s">
        <v>20706</v>
      </c>
      <c r="D6552" t="s">
        <v>16815</v>
      </c>
      <c r="E6552" t="s">
        <v>21009</v>
      </c>
      <c r="F6552" t="s">
        <v>21028</v>
      </c>
      <c r="G6552" t="s">
        <v>21031</v>
      </c>
      <c r="K6552" t="s">
        <v>41432</v>
      </c>
      <c r="L6552" t="s">
        <v>23117</v>
      </c>
      <c r="M6552" t="s">
        <v>23495</v>
      </c>
      <c r="N6552" t="s">
        <v>31783</v>
      </c>
      <c r="O6552" t="s">
        <v>33925</v>
      </c>
      <c r="P6552" t="s">
        <v>35561</v>
      </c>
      <c r="T6552" t="str">
        <f>IF(Table1[[#This Row],[Column12]]="https://www.mall.sk/","",HYPERLINK(Table1[[#This Row],[Column12]]))</f>
        <v>https://www.mall.sk/skolske-batohy-oxybag</v>
      </c>
      <c r="U6552" t="s">
        <v>28405</v>
      </c>
      <c r="V6552" t="s">
        <v>11</v>
      </c>
      <c r="W6552" t="s">
        <v>6518</v>
      </c>
      <c r="AD6552" s="2"/>
    </row>
    <row r="6553" spans="1:30" x14ac:dyDescent="0.25">
      <c r="A6553" t="s">
        <v>43664</v>
      </c>
      <c r="B6553" t="s">
        <v>14017</v>
      </c>
      <c r="C6553" t="s">
        <v>20706</v>
      </c>
      <c r="D6553" t="s">
        <v>16815</v>
      </c>
      <c r="E6553" t="s">
        <v>21009</v>
      </c>
      <c r="F6553" t="s">
        <v>21028</v>
      </c>
      <c r="G6553" t="s">
        <v>21032</v>
      </c>
      <c r="K6553" t="s">
        <v>41433</v>
      </c>
      <c r="L6553" t="s">
        <v>23117</v>
      </c>
      <c r="M6553" t="s">
        <v>23495</v>
      </c>
      <c r="N6553" t="s">
        <v>31783</v>
      </c>
      <c r="O6553" t="s">
        <v>33925</v>
      </c>
      <c r="P6553" t="s">
        <v>35562</v>
      </c>
      <c r="T6553" t="str">
        <f>IF(Table1[[#This Row],[Column12]]="https://www.mall.sk/","",HYPERLINK(Table1[[#This Row],[Column12]]))</f>
        <v>https://www.mall.sk/skolske-tasky-aktovky-pre-1-stupen</v>
      </c>
      <c r="U6553" t="s">
        <v>28406</v>
      </c>
      <c r="V6553" t="s">
        <v>11</v>
      </c>
      <c r="W6553" t="s">
        <v>6518</v>
      </c>
      <c r="X6553" t="s">
        <v>2375</v>
      </c>
      <c r="Y6553" t="s">
        <v>14</v>
      </c>
      <c r="Z6553" t="s">
        <v>6520</v>
      </c>
      <c r="AA6553" t="s">
        <v>6521</v>
      </c>
      <c r="AD6553" s="2"/>
    </row>
    <row r="6554" spans="1:30" x14ac:dyDescent="0.25">
      <c r="A6554" t="s">
        <v>43664</v>
      </c>
      <c r="B6554" t="s">
        <v>14018</v>
      </c>
      <c r="C6554" t="s">
        <v>20706</v>
      </c>
      <c r="D6554" t="s">
        <v>16815</v>
      </c>
      <c r="E6554" t="s">
        <v>21009</v>
      </c>
      <c r="F6554" t="s">
        <v>21028</v>
      </c>
      <c r="G6554" t="s">
        <v>21033</v>
      </c>
      <c r="K6554" t="s">
        <v>41434</v>
      </c>
      <c r="L6554" t="s">
        <v>23117</v>
      </c>
      <c r="M6554" t="s">
        <v>23495</v>
      </c>
      <c r="N6554" t="s">
        <v>31783</v>
      </c>
      <c r="O6554" t="s">
        <v>33925</v>
      </c>
      <c r="P6554" t="s">
        <v>35563</v>
      </c>
      <c r="T6554" t="str">
        <f>IF(Table1[[#This Row],[Column12]]="https://www.mall.sk/","",HYPERLINK(Table1[[#This Row],[Column12]]))</f>
        <v>https://www.mall.sk/skolske-tasky-aktovky-pre-2-stupen</v>
      </c>
      <c r="U6554" t="s">
        <v>28407</v>
      </c>
      <c r="V6554" t="s">
        <v>11</v>
      </c>
      <c r="W6554" t="s">
        <v>6518</v>
      </c>
      <c r="X6554" t="s">
        <v>2375</v>
      </c>
      <c r="Y6554" t="s">
        <v>14</v>
      </c>
      <c r="Z6554" t="s">
        <v>6522</v>
      </c>
      <c r="AA6554" t="s">
        <v>6523</v>
      </c>
      <c r="AD6554" s="2"/>
    </row>
    <row r="6555" spans="1:30" x14ac:dyDescent="0.25">
      <c r="A6555" t="s">
        <v>43664</v>
      </c>
      <c r="B6555" t="s">
        <v>14019</v>
      </c>
      <c r="C6555" t="s">
        <v>20706</v>
      </c>
      <c r="D6555" t="s">
        <v>16815</v>
      </c>
      <c r="E6555" t="s">
        <v>21009</v>
      </c>
      <c r="F6555" t="s">
        <v>21028</v>
      </c>
      <c r="G6555" t="s">
        <v>17010</v>
      </c>
      <c r="K6555" t="s">
        <v>41435</v>
      </c>
      <c r="L6555" t="s">
        <v>23117</v>
      </c>
      <c r="M6555" t="s">
        <v>23495</v>
      </c>
      <c r="N6555" t="s">
        <v>31783</v>
      </c>
      <c r="O6555" t="s">
        <v>33925</v>
      </c>
      <c r="P6555" t="s">
        <v>32223</v>
      </c>
      <c r="T6555" t="str">
        <f>IF(Table1[[#This Row],[Column12]]="https://www.mall.sk/","",HYPERLINK(Table1[[#This Row],[Column12]]))</f>
        <v>https://www.mall.sk/skolske-sety</v>
      </c>
      <c r="U6555" t="s">
        <v>28408</v>
      </c>
      <c r="V6555" t="s">
        <v>11</v>
      </c>
      <c r="W6555" t="s">
        <v>6518</v>
      </c>
      <c r="X6555" t="s">
        <v>109</v>
      </c>
      <c r="Y6555" t="s">
        <v>14</v>
      </c>
      <c r="Z6555" t="s">
        <v>67</v>
      </c>
      <c r="AA6555" t="s">
        <v>67</v>
      </c>
      <c r="AD6555" s="2"/>
    </row>
    <row r="6556" spans="1:30" x14ac:dyDescent="0.25">
      <c r="A6556" t="s">
        <v>43664</v>
      </c>
      <c r="B6556" t="s">
        <v>14020</v>
      </c>
      <c r="C6556" t="s">
        <v>20706</v>
      </c>
      <c r="D6556" t="s">
        <v>16815</v>
      </c>
      <c r="E6556" t="s">
        <v>21009</v>
      </c>
      <c r="F6556" t="s">
        <v>21034</v>
      </c>
      <c r="K6556" t="s">
        <v>41436</v>
      </c>
      <c r="L6556" t="s">
        <v>23117</v>
      </c>
      <c r="M6556" t="s">
        <v>23495</v>
      </c>
      <c r="N6556" t="s">
        <v>31783</v>
      </c>
      <c r="O6556" t="s">
        <v>33926</v>
      </c>
      <c r="T6556" t="str">
        <f>IF(Table1[[#This Row],[Column12]]="https://www.mall.sk/","",HYPERLINK(Table1[[#This Row],[Column12]]))</f>
        <v>https://www.mall.sk/vytvarne-potreby</v>
      </c>
      <c r="U6556" t="s">
        <v>28409</v>
      </c>
      <c r="V6556" t="s">
        <v>11</v>
      </c>
      <c r="W6556" t="s">
        <v>5347</v>
      </c>
      <c r="AD6556" s="2"/>
    </row>
    <row r="6557" spans="1:30" x14ac:dyDescent="0.25">
      <c r="A6557" t="s">
        <v>43664</v>
      </c>
      <c r="B6557" t="s">
        <v>14021</v>
      </c>
      <c r="C6557" t="s">
        <v>20706</v>
      </c>
      <c r="D6557" t="s">
        <v>16815</v>
      </c>
      <c r="E6557" t="s">
        <v>21009</v>
      </c>
      <c r="F6557" t="s">
        <v>21035</v>
      </c>
      <c r="G6557" t="s">
        <v>21036</v>
      </c>
      <c r="K6557" t="s">
        <v>41437</v>
      </c>
      <c r="L6557" t="s">
        <v>23117</v>
      </c>
      <c r="M6557" t="s">
        <v>23495</v>
      </c>
      <c r="N6557" t="s">
        <v>31783</v>
      </c>
      <c r="O6557" t="s">
        <v>33927</v>
      </c>
      <c r="P6557" t="s">
        <v>35564</v>
      </c>
      <c r="T6557" t="str">
        <f>IF(Table1[[#This Row],[Column12]]="https://www.mall.sk/","",HYPERLINK(Table1[[#This Row],[Column12]]))</f>
        <v>https://www.mall.sk/kartony-skicare</v>
      </c>
      <c r="U6557" t="s">
        <v>28410</v>
      </c>
      <c r="V6557" t="s">
        <v>11</v>
      </c>
      <c r="W6557" t="s">
        <v>5350</v>
      </c>
      <c r="AD6557" s="2"/>
    </row>
    <row r="6558" spans="1:30" x14ac:dyDescent="0.25">
      <c r="A6558" t="s">
        <v>43664</v>
      </c>
      <c r="B6558" t="s">
        <v>14022</v>
      </c>
      <c r="C6558" t="s">
        <v>20706</v>
      </c>
      <c r="D6558" t="s">
        <v>16815</v>
      </c>
      <c r="E6558" t="s">
        <v>21009</v>
      </c>
      <c r="F6558" t="s">
        <v>21035</v>
      </c>
      <c r="G6558" t="s">
        <v>21037</v>
      </c>
      <c r="K6558" t="s">
        <v>41438</v>
      </c>
      <c r="L6558" t="s">
        <v>23117</v>
      </c>
      <c r="M6558" t="s">
        <v>23495</v>
      </c>
      <c r="N6558" t="s">
        <v>31783</v>
      </c>
      <c r="O6558" t="s">
        <v>33927</v>
      </c>
      <c r="P6558" t="s">
        <v>35565</v>
      </c>
      <c r="T6558" t="str">
        <f>IF(Table1[[#This Row],[Column12]]="https://www.mall.sk/","",HYPERLINK(Table1[[#This Row],[Column12]]))</f>
        <v>https://www.mall.sk/farebne-a-krepove-papiere</v>
      </c>
      <c r="U6558" t="s">
        <v>28411</v>
      </c>
      <c r="V6558" t="s">
        <v>11</v>
      </c>
      <c r="W6558" t="s">
        <v>5362</v>
      </c>
      <c r="AD6558" s="2"/>
    </row>
    <row r="6559" spans="1:30" x14ac:dyDescent="0.25">
      <c r="A6559" t="s">
        <v>43664</v>
      </c>
      <c r="B6559" t="s">
        <v>14023</v>
      </c>
      <c r="C6559" t="s">
        <v>20706</v>
      </c>
      <c r="D6559" t="s">
        <v>16815</v>
      </c>
      <c r="E6559" t="s">
        <v>21009</v>
      </c>
      <c r="F6559" t="s">
        <v>21035</v>
      </c>
      <c r="G6559" t="s">
        <v>21038</v>
      </c>
      <c r="K6559" t="s">
        <v>41439</v>
      </c>
      <c r="L6559" t="s">
        <v>23117</v>
      </c>
      <c r="M6559" t="s">
        <v>23495</v>
      </c>
      <c r="N6559" t="s">
        <v>31783</v>
      </c>
      <c r="O6559" t="s">
        <v>33927</v>
      </c>
      <c r="P6559" t="s">
        <v>35566</v>
      </c>
      <c r="T6559" t="str">
        <f>IF(Table1[[#This Row],[Column12]]="https://www.mall.sk/","",HYPERLINK(Table1[[#This Row],[Column12]]))</f>
        <v>https://www.mall.sk/pastelky-a-fixy</v>
      </c>
      <c r="U6559" t="s">
        <v>28412</v>
      </c>
      <c r="V6559" t="s">
        <v>11</v>
      </c>
      <c r="W6559" t="s">
        <v>5346</v>
      </c>
      <c r="AD6559" s="2"/>
    </row>
    <row r="6560" spans="1:30" x14ac:dyDescent="0.25">
      <c r="A6560" t="s">
        <v>43664</v>
      </c>
      <c r="B6560" t="s">
        <v>14024</v>
      </c>
      <c r="C6560" t="s">
        <v>20706</v>
      </c>
      <c r="D6560" t="s">
        <v>16815</v>
      </c>
      <c r="E6560" t="s">
        <v>21009</v>
      </c>
      <c r="F6560" t="s">
        <v>21035</v>
      </c>
      <c r="G6560" t="s">
        <v>21039</v>
      </c>
      <c r="H6560" t="s">
        <v>21040</v>
      </c>
      <c r="K6560" t="s">
        <v>41440</v>
      </c>
      <c r="L6560" t="s">
        <v>23117</v>
      </c>
      <c r="M6560" t="s">
        <v>23495</v>
      </c>
      <c r="N6560" t="s">
        <v>31783</v>
      </c>
      <c r="O6560" t="s">
        <v>33927</v>
      </c>
      <c r="P6560" t="s">
        <v>35567</v>
      </c>
      <c r="Q6560" t="s">
        <v>33650</v>
      </c>
      <c r="T6560" t="str">
        <f>IF(Table1[[#This Row],[Column12]]="https://www.mall.sk/","",HYPERLINK(Table1[[#This Row],[Column12]]))</f>
        <v>https://www.mall.sk/fixy</v>
      </c>
      <c r="U6560" t="s">
        <v>28413</v>
      </c>
      <c r="V6560" t="s">
        <v>11</v>
      </c>
      <c r="W6560" t="s">
        <v>5346</v>
      </c>
      <c r="X6560" t="s">
        <v>1352</v>
      </c>
      <c r="Y6560" t="s">
        <v>14</v>
      </c>
      <c r="Z6560" t="s">
        <v>6524</v>
      </c>
      <c r="AA6560" t="s">
        <v>6524</v>
      </c>
      <c r="AD6560" s="2"/>
    </row>
    <row r="6561" spans="1:30" x14ac:dyDescent="0.25">
      <c r="A6561" t="s">
        <v>43664</v>
      </c>
      <c r="B6561" t="s">
        <v>14025</v>
      </c>
      <c r="C6561" t="s">
        <v>20706</v>
      </c>
      <c r="D6561" t="s">
        <v>16815</v>
      </c>
      <c r="E6561" t="s">
        <v>21009</v>
      </c>
      <c r="F6561" t="s">
        <v>21035</v>
      </c>
      <c r="G6561" t="s">
        <v>21039</v>
      </c>
      <c r="H6561" t="s">
        <v>21041</v>
      </c>
      <c r="K6561" t="s">
        <v>41441</v>
      </c>
      <c r="L6561" t="s">
        <v>23117</v>
      </c>
      <c r="M6561" t="s">
        <v>23495</v>
      </c>
      <c r="N6561" t="s">
        <v>31783</v>
      </c>
      <c r="O6561" t="s">
        <v>33927</v>
      </c>
      <c r="P6561" t="s">
        <v>35567</v>
      </c>
      <c r="Q6561" t="s">
        <v>36272</v>
      </c>
      <c r="T6561" t="str">
        <f>IF(Table1[[#This Row],[Column12]]="https://www.mall.sk/","",HYPERLINK(Table1[[#This Row],[Column12]]))</f>
        <v>https://www.mall.sk/fukacie-fixy</v>
      </c>
      <c r="U6561" t="s">
        <v>28414</v>
      </c>
      <c r="V6561" t="s">
        <v>11</v>
      </c>
      <c r="W6561" t="s">
        <v>5346</v>
      </c>
      <c r="X6561" t="s">
        <v>1352</v>
      </c>
      <c r="Y6561" t="s">
        <v>14</v>
      </c>
      <c r="Z6561" t="s">
        <v>6525</v>
      </c>
      <c r="AA6561" t="s">
        <v>6525</v>
      </c>
      <c r="AD6561" s="2"/>
    </row>
    <row r="6562" spans="1:30" x14ac:dyDescent="0.25">
      <c r="A6562" t="s">
        <v>43664</v>
      </c>
      <c r="B6562" t="s">
        <v>14026</v>
      </c>
      <c r="C6562" t="s">
        <v>20706</v>
      </c>
      <c r="D6562" t="s">
        <v>16815</v>
      </c>
      <c r="E6562" t="s">
        <v>21009</v>
      </c>
      <c r="F6562" t="s">
        <v>21035</v>
      </c>
      <c r="G6562" t="s">
        <v>21039</v>
      </c>
      <c r="H6562" t="s">
        <v>21042</v>
      </c>
      <c r="K6562" t="s">
        <v>41442</v>
      </c>
      <c r="L6562" t="s">
        <v>23117</v>
      </c>
      <c r="M6562" t="s">
        <v>23495</v>
      </c>
      <c r="N6562" t="s">
        <v>31783</v>
      </c>
      <c r="O6562" t="s">
        <v>33927</v>
      </c>
      <c r="P6562" t="s">
        <v>35567</v>
      </c>
      <c r="Q6562" t="s">
        <v>36273</v>
      </c>
      <c r="T6562" t="str">
        <f>IF(Table1[[#This Row],[Column12]]="https://www.mall.sk/","",HYPERLINK(Table1[[#This Row],[Column12]]))</f>
        <v>https://www.mall.sk/pastelky</v>
      </c>
      <c r="U6562" t="s">
        <v>28415</v>
      </c>
      <c r="V6562" t="s">
        <v>11</v>
      </c>
      <c r="W6562" t="s">
        <v>5346</v>
      </c>
      <c r="X6562" t="s">
        <v>1352</v>
      </c>
      <c r="Y6562" t="s">
        <v>14</v>
      </c>
      <c r="Z6562" t="s">
        <v>6526</v>
      </c>
      <c r="AA6562" t="s">
        <v>6526</v>
      </c>
      <c r="AD6562" s="2"/>
    </row>
    <row r="6563" spans="1:30" x14ac:dyDescent="0.25">
      <c r="A6563" t="s">
        <v>43664</v>
      </c>
      <c r="B6563" t="s">
        <v>14027</v>
      </c>
      <c r="C6563" t="s">
        <v>20706</v>
      </c>
      <c r="D6563" t="s">
        <v>16815</v>
      </c>
      <c r="E6563" t="s">
        <v>21009</v>
      </c>
      <c r="F6563" t="s">
        <v>21035</v>
      </c>
      <c r="G6563" t="s">
        <v>21043</v>
      </c>
      <c r="K6563" t="s">
        <v>41443</v>
      </c>
      <c r="L6563" t="s">
        <v>23117</v>
      </c>
      <c r="M6563" t="s">
        <v>23495</v>
      </c>
      <c r="N6563" t="s">
        <v>31783</v>
      </c>
      <c r="O6563" t="s">
        <v>33927</v>
      </c>
      <c r="P6563" t="s">
        <v>35568</v>
      </c>
      <c r="T6563" t="str">
        <f>IF(Table1[[#This Row],[Column12]]="https://www.mall.sk/","",HYPERLINK(Table1[[#This Row],[Column12]]))</f>
        <v>https://www.mall.sk/plasteliny-a-modelovacie-hmoty</v>
      </c>
      <c r="U6563" t="s">
        <v>28416</v>
      </c>
      <c r="V6563" t="s">
        <v>11</v>
      </c>
      <c r="W6563" t="s">
        <v>6527</v>
      </c>
      <c r="AD6563" s="2"/>
    </row>
    <row r="6564" spans="1:30" x14ac:dyDescent="0.25">
      <c r="A6564" t="s">
        <v>43664</v>
      </c>
      <c r="B6564" t="s">
        <v>14028</v>
      </c>
      <c r="C6564" t="s">
        <v>20706</v>
      </c>
      <c r="D6564" t="s">
        <v>16815</v>
      </c>
      <c r="E6564" t="s">
        <v>21044</v>
      </c>
      <c r="K6564" t="s">
        <v>41444</v>
      </c>
      <c r="L6564" t="s">
        <v>23117</v>
      </c>
      <c r="M6564" t="s">
        <v>23495</v>
      </c>
      <c r="N6564" t="s">
        <v>31784</v>
      </c>
      <c r="T6564" t="str">
        <f>IF(Table1[[#This Row],[Column12]]="https://www.mall.sk/","",HYPERLINK(Table1[[#This Row],[Column12]]))</f>
        <v>https://www.mall.sk/hry-puzzle</v>
      </c>
      <c r="U6564" t="s">
        <v>28417</v>
      </c>
      <c r="V6564" t="s">
        <v>11</v>
      </c>
      <c r="W6564" t="s">
        <v>4481</v>
      </c>
      <c r="AD6564" s="2"/>
    </row>
    <row r="6565" spans="1:30" x14ac:dyDescent="0.25">
      <c r="A6565" t="s">
        <v>43664</v>
      </c>
      <c r="B6565" t="s">
        <v>14029</v>
      </c>
      <c r="C6565" t="s">
        <v>20706</v>
      </c>
      <c r="D6565" t="s">
        <v>16815</v>
      </c>
      <c r="E6565" t="s">
        <v>21045</v>
      </c>
      <c r="F6565" t="s">
        <v>21046</v>
      </c>
      <c r="K6565" t="s">
        <v>41445</v>
      </c>
      <c r="L6565" t="s">
        <v>23117</v>
      </c>
      <c r="M6565" t="s">
        <v>23495</v>
      </c>
      <c r="N6565" t="s">
        <v>31785</v>
      </c>
      <c r="O6565" t="s">
        <v>33928</v>
      </c>
      <c r="T6565" t="str">
        <f>IF(Table1[[#This Row],[Column12]]="https://www.mall.sk/","",HYPERLINK(Table1[[#This Row],[Column12]]))</f>
        <v>https://www.mall.sk/cestovne-hry</v>
      </c>
      <c r="U6565" t="s">
        <v>28418</v>
      </c>
      <c r="V6565" t="s">
        <v>11</v>
      </c>
      <c r="W6565" t="s">
        <v>4481</v>
      </c>
      <c r="X6565" t="s">
        <v>4482</v>
      </c>
      <c r="Y6565" t="s">
        <v>14</v>
      </c>
      <c r="Z6565" t="s">
        <v>6528</v>
      </c>
      <c r="AA6565" t="s">
        <v>563</v>
      </c>
      <c r="AD6565" s="2"/>
    </row>
    <row r="6566" spans="1:30" x14ac:dyDescent="0.25">
      <c r="A6566" t="s">
        <v>43664</v>
      </c>
      <c r="B6566" t="s">
        <v>14030</v>
      </c>
      <c r="C6566" t="s">
        <v>20706</v>
      </c>
      <c r="D6566" t="s">
        <v>16815</v>
      </c>
      <c r="E6566" t="s">
        <v>21045</v>
      </c>
      <c r="F6566" t="s">
        <v>21047</v>
      </c>
      <c r="K6566" t="s">
        <v>41446</v>
      </c>
      <c r="L6566" t="s">
        <v>23117</v>
      </c>
      <c r="M6566" t="s">
        <v>23495</v>
      </c>
      <c r="N6566" t="s">
        <v>31785</v>
      </c>
      <c r="O6566" t="s">
        <v>33929</v>
      </c>
      <c r="T6566" t="str">
        <f>IF(Table1[[#This Row],[Column12]]="https://www.mall.sk/","",HYPERLINK(Table1[[#This Row],[Column12]]))</f>
        <v>https://www.mall.sk/detske-hry</v>
      </c>
      <c r="U6566" t="s">
        <v>28419</v>
      </c>
      <c r="V6566" t="s">
        <v>11</v>
      </c>
      <c r="W6566" t="s">
        <v>4481</v>
      </c>
      <c r="X6566" t="s">
        <v>4482</v>
      </c>
      <c r="Y6566" t="s">
        <v>14</v>
      </c>
      <c r="Z6566" t="s">
        <v>6529</v>
      </c>
      <c r="AA6566" t="s">
        <v>6530</v>
      </c>
      <c r="AD6566" s="2"/>
    </row>
    <row r="6567" spans="1:30" x14ac:dyDescent="0.25">
      <c r="A6567" t="s">
        <v>43664</v>
      </c>
      <c r="B6567" t="s">
        <v>14031</v>
      </c>
      <c r="C6567" t="s">
        <v>20706</v>
      </c>
      <c r="D6567" t="s">
        <v>16815</v>
      </c>
      <c r="E6567" t="s">
        <v>21045</v>
      </c>
      <c r="F6567" t="s">
        <v>21048</v>
      </c>
      <c r="K6567" t="s">
        <v>41447</v>
      </c>
      <c r="L6567" t="s">
        <v>23117</v>
      </c>
      <c r="M6567" t="s">
        <v>23495</v>
      </c>
      <c r="N6567" t="s">
        <v>31785</v>
      </c>
      <c r="O6567" t="s">
        <v>33930</v>
      </c>
      <c r="T6567" t="str">
        <f>IF(Table1[[#This Row],[Column12]]="https://www.mall.sk/","",HYPERLINK(Table1[[#This Row],[Column12]]))</f>
        <v>https://www.mall.sk/detske-sipky</v>
      </c>
      <c r="U6567" t="s">
        <v>28420</v>
      </c>
      <c r="V6567" t="s">
        <v>11</v>
      </c>
      <c r="W6567" t="s">
        <v>6531</v>
      </c>
      <c r="AD6567" s="2"/>
    </row>
    <row r="6568" spans="1:30" x14ac:dyDescent="0.25">
      <c r="A6568" t="s">
        <v>43664</v>
      </c>
      <c r="B6568" t="s">
        <v>14032</v>
      </c>
      <c r="C6568" t="s">
        <v>20706</v>
      </c>
      <c r="D6568" t="s">
        <v>16815</v>
      </c>
      <c r="E6568" t="s">
        <v>21045</v>
      </c>
      <c r="F6568" t="s">
        <v>21049</v>
      </c>
      <c r="K6568" t="s">
        <v>41448</v>
      </c>
      <c r="L6568" t="s">
        <v>23117</v>
      </c>
      <c r="M6568" t="s">
        <v>23495</v>
      </c>
      <c r="N6568" t="s">
        <v>31785</v>
      </c>
      <c r="O6568" t="s">
        <v>33931</v>
      </c>
      <c r="T6568" t="str">
        <f>IF(Table1[[#This Row],[Column12]]="https://www.mall.sk/","",HYPERLINK(Table1[[#This Row],[Column12]]))</f>
        <v>https://www.mall.sk/elektronicke-hry</v>
      </c>
      <c r="U6568" t="s">
        <v>28421</v>
      </c>
      <c r="V6568" t="s">
        <v>11</v>
      </c>
      <c r="W6568" t="s">
        <v>4481</v>
      </c>
      <c r="X6568" t="s">
        <v>4482</v>
      </c>
      <c r="Y6568" t="s">
        <v>14</v>
      </c>
      <c r="Z6568" t="s">
        <v>6532</v>
      </c>
      <c r="AA6568" t="s">
        <v>6533</v>
      </c>
      <c r="AD6568" s="2"/>
    </row>
    <row r="6569" spans="1:30" x14ac:dyDescent="0.25">
      <c r="A6569" t="s">
        <v>43664</v>
      </c>
      <c r="B6569" t="s">
        <v>14033</v>
      </c>
      <c r="C6569" t="s">
        <v>20706</v>
      </c>
      <c r="D6569" t="s">
        <v>16815</v>
      </c>
      <c r="E6569" t="s">
        <v>21045</v>
      </c>
      <c r="F6569" t="s">
        <v>21050</v>
      </c>
      <c r="K6569" t="s">
        <v>41449</v>
      </c>
      <c r="L6569" t="s">
        <v>23117</v>
      </c>
      <c r="M6569" t="s">
        <v>23495</v>
      </c>
      <c r="N6569" t="s">
        <v>31786</v>
      </c>
      <c r="O6569" t="s">
        <v>33932</v>
      </c>
      <c r="T6569" t="str">
        <f>IF(Table1[[#This Row],[Column12]]="https://www.mall.sk/","",HYPERLINK(Table1[[#This Row],[Column12]]))</f>
        <v>https://www.mall.sk/hlavolamy</v>
      </c>
      <c r="U6569" t="s">
        <v>28422</v>
      </c>
      <c r="V6569" t="s">
        <v>11</v>
      </c>
      <c r="W6569" t="s">
        <v>4481</v>
      </c>
      <c r="X6569" t="s">
        <v>4482</v>
      </c>
      <c r="Y6569" t="s">
        <v>14</v>
      </c>
      <c r="Z6569" t="s">
        <v>6535</v>
      </c>
      <c r="AA6569" t="s">
        <v>6534</v>
      </c>
      <c r="AD6569" s="2"/>
    </row>
    <row r="6570" spans="1:30" x14ac:dyDescent="0.25">
      <c r="A6570" t="s">
        <v>43664</v>
      </c>
      <c r="B6570" t="s">
        <v>14034</v>
      </c>
      <c r="C6570" t="s">
        <v>20706</v>
      </c>
      <c r="D6570" t="s">
        <v>16815</v>
      </c>
      <c r="E6570" t="s">
        <v>21045</v>
      </c>
      <c r="F6570" t="s">
        <v>21051</v>
      </c>
      <c r="K6570" t="s">
        <v>41450</v>
      </c>
      <c r="L6570" t="s">
        <v>23117</v>
      </c>
      <c r="M6570" t="s">
        <v>23495</v>
      </c>
      <c r="N6570" t="s">
        <v>31786</v>
      </c>
      <c r="O6570" t="s">
        <v>33933</v>
      </c>
      <c r="T6570" t="str">
        <f>IF(Table1[[#This Row],[Column12]]="https://www.mall.sk/","",HYPERLINK(Table1[[#This Row],[Column12]]))</f>
        <v>https://www.mall.sk/hracie-karty</v>
      </c>
      <c r="U6570" t="s">
        <v>28423</v>
      </c>
      <c r="V6570" t="s">
        <v>11</v>
      </c>
      <c r="W6570" t="s">
        <v>4481</v>
      </c>
      <c r="X6570" t="s">
        <v>4482</v>
      </c>
      <c r="Y6570" t="s">
        <v>14</v>
      </c>
      <c r="Z6570" t="s">
        <v>6536</v>
      </c>
      <c r="AA6570" t="s">
        <v>6537</v>
      </c>
      <c r="AD6570" s="2"/>
    </row>
    <row r="6571" spans="1:30" x14ac:dyDescent="0.25">
      <c r="A6571" t="s">
        <v>43664</v>
      </c>
      <c r="B6571" t="s">
        <v>14035</v>
      </c>
      <c r="C6571" t="s">
        <v>20706</v>
      </c>
      <c r="D6571" t="s">
        <v>16815</v>
      </c>
      <c r="E6571" t="s">
        <v>21045</v>
      </c>
      <c r="F6571" t="s">
        <v>21052</v>
      </c>
      <c r="K6571" t="s">
        <v>41451</v>
      </c>
      <c r="L6571" t="s">
        <v>23117</v>
      </c>
      <c r="M6571" t="s">
        <v>23495</v>
      </c>
      <c r="N6571" t="s">
        <v>31786</v>
      </c>
      <c r="O6571" t="s">
        <v>33934</v>
      </c>
      <c r="T6571" t="str">
        <f>IF(Table1[[#This Row],[Column12]]="https://www.mall.sk/","",HYPERLINK(Table1[[#This Row],[Column12]]))</f>
        <v>https://www.mall.sk/hry-pre-dvoch</v>
      </c>
      <c r="U6571" t="s">
        <v>28424</v>
      </c>
      <c r="V6571" t="s">
        <v>11</v>
      </c>
      <c r="W6571" t="s">
        <v>4481</v>
      </c>
      <c r="X6571" t="s">
        <v>4482</v>
      </c>
      <c r="Y6571" t="s">
        <v>14</v>
      </c>
      <c r="Z6571" t="s">
        <v>6538</v>
      </c>
      <c r="AA6571" t="s">
        <v>6539</v>
      </c>
      <c r="AD6571" s="2"/>
    </row>
    <row r="6572" spans="1:30" x14ac:dyDescent="0.25">
      <c r="A6572" t="s">
        <v>43664</v>
      </c>
      <c r="B6572" t="s">
        <v>14036</v>
      </c>
      <c r="C6572" t="s">
        <v>20706</v>
      </c>
      <c r="D6572" t="s">
        <v>16815</v>
      </c>
      <c r="E6572" t="s">
        <v>21045</v>
      </c>
      <c r="F6572" t="s">
        <v>21053</v>
      </c>
      <c r="K6572" t="s">
        <v>41452</v>
      </c>
      <c r="L6572" t="s">
        <v>23117</v>
      </c>
      <c r="M6572" t="s">
        <v>23495</v>
      </c>
      <c r="N6572" t="s">
        <v>31786</v>
      </c>
      <c r="O6572" t="s">
        <v>33935</v>
      </c>
      <c r="T6572" t="str">
        <f>IF(Table1[[#This Row],[Column12]]="https://www.mall.sk/","",HYPERLINK(Table1[[#This Row],[Column12]]))</f>
        <v>https://www.mall.sk/hry-jeden-hrac</v>
      </c>
      <c r="U6572" t="s">
        <v>28425</v>
      </c>
      <c r="V6572" t="s">
        <v>11</v>
      </c>
      <c r="W6572" t="s">
        <v>4481</v>
      </c>
      <c r="X6572" t="s">
        <v>4482</v>
      </c>
      <c r="Y6572" t="s">
        <v>14</v>
      </c>
      <c r="Z6572" t="s">
        <v>6540</v>
      </c>
      <c r="AA6572" t="s">
        <v>6541</v>
      </c>
      <c r="AD6572" s="2"/>
    </row>
    <row r="6573" spans="1:30" x14ac:dyDescent="0.25">
      <c r="A6573" t="s">
        <v>43664</v>
      </c>
      <c r="B6573" t="s">
        <v>14037</v>
      </c>
      <c r="C6573" t="s">
        <v>20706</v>
      </c>
      <c r="D6573" t="s">
        <v>16815</v>
      </c>
      <c r="E6573" t="s">
        <v>21045</v>
      </c>
      <c r="F6573" t="s">
        <v>21054</v>
      </c>
      <c r="G6573" t="s">
        <v>21055</v>
      </c>
      <c r="K6573" t="s">
        <v>41453</v>
      </c>
      <c r="L6573" t="s">
        <v>23117</v>
      </c>
      <c r="M6573" t="s">
        <v>23495</v>
      </c>
      <c r="N6573" t="s">
        <v>31786</v>
      </c>
      <c r="O6573" t="s">
        <v>33936</v>
      </c>
      <c r="P6573" t="s">
        <v>35569</v>
      </c>
      <c r="T6573" t="str">
        <f>IF(Table1[[#This Row],[Column12]]="https://www.mall.sk/","",HYPERLINK(Table1[[#This Row],[Column12]]))</f>
        <v>https://www.mall.sk/hry-pre-jedneho-pre-deti</v>
      </c>
      <c r="U6573" t="s">
        <v>28426</v>
      </c>
      <c r="V6573" t="s">
        <v>11</v>
      </c>
      <c r="W6573" t="s">
        <v>4481</v>
      </c>
      <c r="X6573" t="s">
        <v>4482</v>
      </c>
      <c r="Y6573" t="s">
        <v>14</v>
      </c>
      <c r="Z6573" t="s">
        <v>6542</v>
      </c>
      <c r="AA6573" t="s">
        <v>6543</v>
      </c>
      <c r="AD6573" s="2"/>
    </row>
    <row r="6574" spans="1:30" x14ac:dyDescent="0.25">
      <c r="A6574" t="s">
        <v>43664</v>
      </c>
      <c r="B6574" t="s">
        <v>14038</v>
      </c>
      <c r="C6574" t="s">
        <v>20706</v>
      </c>
      <c r="D6574" t="s">
        <v>16815</v>
      </c>
      <c r="E6574" t="s">
        <v>21045</v>
      </c>
      <c r="F6574" t="s">
        <v>21054</v>
      </c>
      <c r="G6574" t="s">
        <v>21056</v>
      </c>
      <c r="H6574" t="s">
        <v>21057</v>
      </c>
      <c r="K6574" t="s">
        <v>41454</v>
      </c>
      <c r="L6574" t="s">
        <v>23117</v>
      </c>
      <c r="M6574" t="s">
        <v>23495</v>
      </c>
      <c r="N6574" t="s">
        <v>31786</v>
      </c>
      <c r="O6574" t="s">
        <v>33936</v>
      </c>
      <c r="P6574" t="s">
        <v>35570</v>
      </c>
      <c r="Q6574" t="s">
        <v>36274</v>
      </c>
      <c r="T6574" t="str">
        <f>IF(Table1[[#This Row],[Column12]]="https://www.mall.sk/","",HYPERLINK(Table1[[#This Row],[Column12]]))</f>
        <v>https://www.mall.sk/hry-v-kocke</v>
      </c>
      <c r="U6574" t="s">
        <v>28427</v>
      </c>
      <c r="V6574" t="s">
        <v>11</v>
      </c>
      <c r="W6574" t="s">
        <v>4481</v>
      </c>
      <c r="AD6574" s="2" t="s">
        <v>6544</v>
      </c>
    </row>
    <row r="6575" spans="1:30" x14ac:dyDescent="0.25">
      <c r="A6575" t="s">
        <v>43664</v>
      </c>
      <c r="B6575" t="s">
        <v>14039</v>
      </c>
      <c r="C6575" t="s">
        <v>20706</v>
      </c>
      <c r="D6575" t="s">
        <v>16815</v>
      </c>
      <c r="E6575" t="s">
        <v>21045</v>
      </c>
      <c r="F6575" t="s">
        <v>21054</v>
      </c>
      <c r="G6575" t="s">
        <v>21058</v>
      </c>
      <c r="K6575" t="s">
        <v>41455</v>
      </c>
      <c r="L6575" t="s">
        <v>23117</v>
      </c>
      <c r="M6575" t="s">
        <v>23495</v>
      </c>
      <c r="N6575" t="s">
        <v>31786</v>
      </c>
      <c r="O6575" t="s">
        <v>33936</v>
      </c>
      <c r="P6575" t="s">
        <v>35571</v>
      </c>
      <c r="T6575" t="str">
        <f>IF(Table1[[#This Row],[Column12]]="https://www.mall.sk/","",HYPERLINK(Table1[[#This Row],[Column12]]))</f>
        <v>https://www.mall.sk/hry-pre-jedneho-pre-dospelych</v>
      </c>
      <c r="U6575" t="s">
        <v>28428</v>
      </c>
      <c r="V6575" t="s">
        <v>11</v>
      </c>
      <c r="W6575" t="s">
        <v>4481</v>
      </c>
      <c r="X6575" t="s">
        <v>4482</v>
      </c>
      <c r="Y6575" t="s">
        <v>14</v>
      </c>
      <c r="Z6575" t="s">
        <v>6545</v>
      </c>
      <c r="AA6575" t="s">
        <v>6546</v>
      </c>
      <c r="AD6575" s="2"/>
    </row>
    <row r="6576" spans="1:30" x14ac:dyDescent="0.25">
      <c r="A6576" t="s">
        <v>43664</v>
      </c>
      <c r="B6576" t="s">
        <v>14040</v>
      </c>
      <c r="C6576" t="s">
        <v>20706</v>
      </c>
      <c r="D6576" t="s">
        <v>16815</v>
      </c>
      <c r="E6576" t="s">
        <v>21045</v>
      </c>
      <c r="F6576" t="s">
        <v>21059</v>
      </c>
      <c r="K6576" t="s">
        <v>41456</v>
      </c>
      <c r="L6576" t="s">
        <v>23117</v>
      </c>
      <c r="M6576" t="s">
        <v>23495</v>
      </c>
      <c r="N6576" t="s">
        <v>31786</v>
      </c>
      <c r="O6576" t="s">
        <v>33937</v>
      </c>
      <c r="T6576" t="str">
        <f>IF(Table1[[#This Row],[Column12]]="https://www.mall.sk/","",HYPERLINK(Table1[[#This Row],[Column12]]))</f>
        <v>https://www.mall.sk/joja-zonglovanie</v>
      </c>
      <c r="U6576" t="s">
        <v>28429</v>
      </c>
      <c r="V6576" t="s">
        <v>11</v>
      </c>
      <c r="W6576" t="s">
        <v>4481</v>
      </c>
      <c r="X6576" t="s">
        <v>4482</v>
      </c>
      <c r="Y6576" t="s">
        <v>14</v>
      </c>
      <c r="Z6576" t="s">
        <v>6547</v>
      </c>
      <c r="AA6576" t="s">
        <v>6548</v>
      </c>
      <c r="AD6576" s="2"/>
    </row>
    <row r="6577" spans="1:30" x14ac:dyDescent="0.25">
      <c r="A6577" t="s">
        <v>43664</v>
      </c>
      <c r="B6577" t="s">
        <v>14041</v>
      </c>
      <c r="C6577" t="s">
        <v>20706</v>
      </c>
      <c r="D6577" t="s">
        <v>16815</v>
      </c>
      <c r="E6577" t="s">
        <v>21045</v>
      </c>
      <c r="F6577" t="s">
        <v>21060</v>
      </c>
      <c r="K6577" t="s">
        <v>41457</v>
      </c>
      <c r="L6577" t="s">
        <v>23117</v>
      </c>
      <c r="M6577" t="s">
        <v>23495</v>
      </c>
      <c r="N6577" t="s">
        <v>31786</v>
      </c>
      <c r="O6577" t="s">
        <v>33938</v>
      </c>
      <c r="T6577" t="str">
        <f>IF(Table1[[#This Row],[Column12]]="https://www.mall.sk/","",HYPERLINK(Table1[[#This Row],[Column12]]))</f>
        <v>https://www.mall.sk/kartove-hry</v>
      </c>
      <c r="U6577" t="s">
        <v>28430</v>
      </c>
      <c r="V6577" t="s">
        <v>11</v>
      </c>
      <c r="W6577" t="s">
        <v>4481</v>
      </c>
      <c r="X6577" t="s">
        <v>4482</v>
      </c>
      <c r="Y6577" t="s">
        <v>14</v>
      </c>
      <c r="Z6577" t="s">
        <v>6549</v>
      </c>
      <c r="AA6577" t="s">
        <v>6550</v>
      </c>
      <c r="AD6577" s="2"/>
    </row>
    <row r="6578" spans="1:30" x14ac:dyDescent="0.25">
      <c r="A6578" t="s">
        <v>43664</v>
      </c>
      <c r="B6578" t="s">
        <v>14042</v>
      </c>
      <c r="C6578" t="s">
        <v>20706</v>
      </c>
      <c r="D6578" t="s">
        <v>16815</v>
      </c>
      <c r="E6578" t="s">
        <v>21045</v>
      </c>
      <c r="F6578" t="s">
        <v>21061</v>
      </c>
      <c r="K6578" t="s">
        <v>41458</v>
      </c>
      <c r="L6578" t="s">
        <v>23117</v>
      </c>
      <c r="M6578" t="s">
        <v>23495</v>
      </c>
      <c r="N6578" t="s">
        <v>31786</v>
      </c>
      <c r="O6578" t="s">
        <v>33939</v>
      </c>
      <c r="T6578" t="str">
        <f>IF(Table1[[#This Row],[Column12]]="https://www.mall.sk/","",HYPERLINK(Table1[[#This Row],[Column12]]))</f>
        <v>https://www.mall.sk/party-hry</v>
      </c>
      <c r="U6578" t="s">
        <v>28431</v>
      </c>
      <c r="V6578" t="s">
        <v>11</v>
      </c>
      <c r="W6578" t="s">
        <v>4481</v>
      </c>
      <c r="X6578" t="s">
        <v>4482</v>
      </c>
      <c r="Y6578" t="s">
        <v>14</v>
      </c>
      <c r="Z6578" t="s">
        <v>6552</v>
      </c>
      <c r="AA6578" t="s">
        <v>6553</v>
      </c>
      <c r="AD6578" s="2"/>
    </row>
    <row r="6579" spans="1:30" x14ac:dyDescent="0.25">
      <c r="A6579" t="s">
        <v>43664</v>
      </c>
      <c r="B6579" t="s">
        <v>14043</v>
      </c>
      <c r="C6579" t="s">
        <v>20706</v>
      </c>
      <c r="D6579" t="s">
        <v>16815</v>
      </c>
      <c r="E6579" t="s">
        <v>21045</v>
      </c>
      <c r="F6579" t="s">
        <v>21062</v>
      </c>
      <c r="G6579" t="s">
        <v>21063</v>
      </c>
      <c r="K6579" t="s">
        <v>41459</v>
      </c>
      <c r="L6579" t="s">
        <v>23117</v>
      </c>
      <c r="M6579" t="s">
        <v>23495</v>
      </c>
      <c r="N6579" t="s">
        <v>31786</v>
      </c>
      <c r="O6579" t="s">
        <v>33940</v>
      </c>
      <c r="P6579" t="s">
        <v>35572</v>
      </c>
      <c r="T6579" t="str">
        <f>IF(Table1[[#This Row],[Column12]]="https://www.mall.sk/","",HYPERLINK(Table1[[#This Row],[Column12]]))</f>
        <v>https://www.mall.sk/detske-party-hry</v>
      </c>
      <c r="U6579" t="s">
        <v>28432</v>
      </c>
      <c r="V6579" t="s">
        <v>11</v>
      </c>
      <c r="W6579" t="s">
        <v>4481</v>
      </c>
      <c r="X6579" t="s">
        <v>4482</v>
      </c>
      <c r="Y6579" t="s">
        <v>14</v>
      </c>
      <c r="Z6579" t="s">
        <v>6554</v>
      </c>
      <c r="AA6579" t="s">
        <v>6555</v>
      </c>
      <c r="AD6579" s="2"/>
    </row>
    <row r="6580" spans="1:30" x14ac:dyDescent="0.25">
      <c r="A6580" t="s">
        <v>43664</v>
      </c>
      <c r="B6580" t="s">
        <v>14044</v>
      </c>
      <c r="C6580" t="s">
        <v>20706</v>
      </c>
      <c r="D6580" t="s">
        <v>16815</v>
      </c>
      <c r="E6580" t="s">
        <v>21045</v>
      </c>
      <c r="F6580" t="s">
        <v>21062</v>
      </c>
      <c r="G6580" t="s">
        <v>21064</v>
      </c>
      <c r="K6580" t="s">
        <v>41460</v>
      </c>
      <c r="L6580" t="s">
        <v>23117</v>
      </c>
      <c r="M6580" t="s">
        <v>23495</v>
      </c>
      <c r="N6580" t="s">
        <v>31786</v>
      </c>
      <c r="O6580" t="s">
        <v>33941</v>
      </c>
      <c r="P6580" t="s">
        <v>35573</v>
      </c>
      <c r="T6580" t="str">
        <f>IF(Table1[[#This Row],[Column12]]="https://www.mall.sk/","",HYPERLINK(Table1[[#This Row],[Column12]]))</f>
        <v>https://www.mall.sk/party-hry-pre-dospelych</v>
      </c>
      <c r="U6580" t="s">
        <v>28433</v>
      </c>
      <c r="V6580" t="s">
        <v>11</v>
      </c>
      <c r="W6580" t="s">
        <v>4481</v>
      </c>
      <c r="X6580" t="s">
        <v>4482</v>
      </c>
      <c r="Y6580" t="s">
        <v>14</v>
      </c>
      <c r="Z6580" t="s">
        <v>6556</v>
      </c>
      <c r="AA6580" t="s">
        <v>6557</v>
      </c>
      <c r="AD6580" s="2"/>
    </row>
    <row r="6581" spans="1:30" x14ac:dyDescent="0.25">
      <c r="A6581" t="s">
        <v>43664</v>
      </c>
      <c r="B6581" t="s">
        <v>14045</v>
      </c>
      <c r="C6581" t="s">
        <v>20706</v>
      </c>
      <c r="D6581" t="s">
        <v>16815</v>
      </c>
      <c r="E6581" t="s">
        <v>21045</v>
      </c>
      <c r="F6581" t="s">
        <v>21062</v>
      </c>
      <c r="G6581" t="s">
        <v>21065</v>
      </c>
      <c r="K6581" t="s">
        <v>41461</v>
      </c>
      <c r="L6581" t="s">
        <v>23117</v>
      </c>
      <c r="M6581" t="s">
        <v>23495</v>
      </c>
      <c r="N6581" t="s">
        <v>31786</v>
      </c>
      <c r="O6581" t="s">
        <v>33941</v>
      </c>
      <c r="P6581" t="s">
        <v>21065</v>
      </c>
      <c r="T6581" t="str">
        <f>IF(Table1[[#This Row],[Column12]]="https://www.mall.sk/","",HYPERLINK(Table1[[#This Row],[Column12]]))</f>
        <v>https://www.mall.sk/poker</v>
      </c>
      <c r="U6581" t="s">
        <v>28434</v>
      </c>
      <c r="V6581" t="s">
        <v>11</v>
      </c>
      <c r="W6581" t="s">
        <v>4481</v>
      </c>
      <c r="X6581" t="s">
        <v>4482</v>
      </c>
      <c r="Y6581" t="s">
        <v>14</v>
      </c>
      <c r="Z6581" t="s">
        <v>6559</v>
      </c>
      <c r="AA6581" t="s">
        <v>6558</v>
      </c>
      <c r="AD6581" s="2"/>
    </row>
    <row r="6582" spans="1:30" x14ac:dyDescent="0.25">
      <c r="A6582" t="s">
        <v>43664</v>
      </c>
      <c r="B6582" t="s">
        <v>14046</v>
      </c>
      <c r="C6582" t="s">
        <v>20706</v>
      </c>
      <c r="D6582" t="s">
        <v>16815</v>
      </c>
      <c r="E6582" t="s">
        <v>21045</v>
      </c>
      <c r="F6582" t="s">
        <v>21062</v>
      </c>
      <c r="G6582" t="s">
        <v>21066</v>
      </c>
      <c r="K6582" t="s">
        <v>41462</v>
      </c>
      <c r="L6582" t="s">
        <v>23117</v>
      </c>
      <c r="M6582" t="s">
        <v>23495</v>
      </c>
      <c r="N6582" t="s">
        <v>31786</v>
      </c>
      <c r="O6582" t="s">
        <v>33941</v>
      </c>
      <c r="P6582" t="s">
        <v>35574</v>
      </c>
      <c r="T6582" t="str">
        <f>IF(Table1[[#This Row],[Column12]]="https://www.mall.sk/","",HYPERLINK(Table1[[#This Row],[Column12]]))</f>
        <v>https://www.mall.sk/unikovky</v>
      </c>
      <c r="U6582" t="s">
        <v>28435</v>
      </c>
      <c r="V6582" t="s">
        <v>11</v>
      </c>
      <c r="W6582" t="s">
        <v>4481</v>
      </c>
      <c r="X6582" t="s">
        <v>4482</v>
      </c>
      <c r="Y6582" t="s">
        <v>14</v>
      </c>
      <c r="Z6582" t="s">
        <v>6560</v>
      </c>
      <c r="AA6582" t="s">
        <v>6561</v>
      </c>
      <c r="AD6582" s="2"/>
    </row>
    <row r="6583" spans="1:30" x14ac:dyDescent="0.25">
      <c r="A6583" t="s">
        <v>43664</v>
      </c>
      <c r="B6583" t="s">
        <v>14047</v>
      </c>
      <c r="C6583" t="s">
        <v>20706</v>
      </c>
      <c r="D6583" t="s">
        <v>16815</v>
      </c>
      <c r="E6583" t="s">
        <v>21045</v>
      </c>
      <c r="F6583" t="s">
        <v>21067</v>
      </c>
      <c r="K6583" t="s">
        <v>41463</v>
      </c>
      <c r="L6583" t="s">
        <v>23117</v>
      </c>
      <c r="M6583" t="s">
        <v>23495</v>
      </c>
      <c r="N6583" t="s">
        <v>31786</v>
      </c>
      <c r="O6583" t="s">
        <v>33942</v>
      </c>
      <c r="T6583" t="str">
        <f>IF(Table1[[#This Row],[Column12]]="https://www.mall.sk/","",HYPERLINK(Table1[[#This Row],[Column12]]))</f>
        <v>https://www.mall.sk/rodinne-hry</v>
      </c>
      <c r="U6583" t="s">
        <v>28436</v>
      </c>
      <c r="V6583" t="s">
        <v>11</v>
      </c>
      <c r="W6583" t="s">
        <v>4481</v>
      </c>
      <c r="X6583" t="s">
        <v>4482</v>
      </c>
      <c r="Y6583" t="s">
        <v>14</v>
      </c>
      <c r="Z6583" t="s">
        <v>5476</v>
      </c>
      <c r="AA6583" t="s">
        <v>6562</v>
      </c>
      <c r="AD6583" s="2"/>
    </row>
    <row r="6584" spans="1:30" x14ac:dyDescent="0.25">
      <c r="A6584" t="s">
        <v>43664</v>
      </c>
      <c r="B6584" t="s">
        <v>14048</v>
      </c>
      <c r="C6584" t="s">
        <v>20706</v>
      </c>
      <c r="D6584" t="s">
        <v>16815</v>
      </c>
      <c r="E6584" t="s">
        <v>21045</v>
      </c>
      <c r="F6584" t="s">
        <v>21068</v>
      </c>
      <c r="G6584" t="s">
        <v>21069</v>
      </c>
      <c r="K6584" t="s">
        <v>41464</v>
      </c>
      <c r="L6584" t="s">
        <v>23117</v>
      </c>
      <c r="M6584" t="s">
        <v>23495</v>
      </c>
      <c r="N6584" t="s">
        <v>31786</v>
      </c>
      <c r="O6584" t="s">
        <v>33943</v>
      </c>
      <c r="P6584" t="s">
        <v>35575</v>
      </c>
      <c r="T6584" t="str">
        <f>IF(Table1[[#This Row],[Column12]]="https://www.mall.sk/","",HYPERLINK(Table1[[#This Row],[Column12]]))</f>
        <v>https://www.mall.sk/abstraktne-hry</v>
      </c>
      <c r="U6584" t="s">
        <v>28437</v>
      </c>
      <c r="V6584" t="s">
        <v>11</v>
      </c>
      <c r="W6584" t="s">
        <v>4481</v>
      </c>
      <c r="X6584" t="s">
        <v>4482</v>
      </c>
      <c r="Y6584" t="s">
        <v>14</v>
      </c>
      <c r="Z6584" t="s">
        <v>6563</v>
      </c>
      <c r="AA6584" t="s">
        <v>6564</v>
      </c>
      <c r="AD6584" s="2"/>
    </row>
    <row r="6585" spans="1:30" x14ac:dyDescent="0.25">
      <c r="A6585" t="s">
        <v>43664</v>
      </c>
      <c r="B6585" t="s">
        <v>14049</v>
      </c>
      <c r="C6585" t="s">
        <v>20706</v>
      </c>
      <c r="D6585" t="s">
        <v>16815</v>
      </c>
      <c r="E6585" t="s">
        <v>21045</v>
      </c>
      <c r="F6585" t="s">
        <v>21068</v>
      </c>
      <c r="G6585" t="s">
        <v>21070</v>
      </c>
      <c r="K6585" t="s">
        <v>41465</v>
      </c>
      <c r="L6585" t="s">
        <v>23117</v>
      </c>
      <c r="M6585" t="s">
        <v>23495</v>
      </c>
      <c r="N6585" t="s">
        <v>31786</v>
      </c>
      <c r="O6585" t="s">
        <v>33943</v>
      </c>
      <c r="P6585" t="s">
        <v>21070</v>
      </c>
      <c r="T6585" t="str">
        <f>IF(Table1[[#This Row],[Column12]]="https://www.mall.sk/","",HYPERLINK(Table1[[#This Row],[Column12]]))</f>
        <v>https://www.mall.sk/carcassonne</v>
      </c>
      <c r="U6585" t="s">
        <v>28438</v>
      </c>
      <c r="V6585" t="s">
        <v>11</v>
      </c>
      <c r="W6585" t="s">
        <v>4481</v>
      </c>
      <c r="X6585" t="s">
        <v>4482</v>
      </c>
      <c r="Y6585" t="s">
        <v>14</v>
      </c>
      <c r="Z6585" t="s">
        <v>6566</v>
      </c>
      <c r="AA6585" t="s">
        <v>6565</v>
      </c>
      <c r="AD6585" s="2"/>
    </row>
    <row r="6586" spans="1:30" x14ac:dyDescent="0.25">
      <c r="A6586" t="s">
        <v>43664</v>
      </c>
      <c r="B6586" t="s">
        <v>14050</v>
      </c>
      <c r="C6586" t="s">
        <v>20706</v>
      </c>
      <c r="D6586" t="s">
        <v>16815</v>
      </c>
      <c r="E6586" t="s">
        <v>21045</v>
      </c>
      <c r="F6586" t="s">
        <v>21068</v>
      </c>
      <c r="G6586" t="s">
        <v>21071</v>
      </c>
      <c r="K6586" t="s">
        <v>41466</v>
      </c>
      <c r="L6586" t="s">
        <v>23117</v>
      </c>
      <c r="M6586" t="s">
        <v>23495</v>
      </c>
      <c r="N6586" t="s">
        <v>31786</v>
      </c>
      <c r="O6586" t="s">
        <v>33943</v>
      </c>
      <c r="P6586" t="s">
        <v>21071</v>
      </c>
      <c r="T6586" t="str">
        <f>IF(Table1[[#This Row],[Column12]]="https://www.mall.sk/","",HYPERLINK(Table1[[#This Row],[Column12]]))</f>
        <v>https://www.mall.sk/hra-dixir</v>
      </c>
      <c r="U6586" t="s">
        <v>28439</v>
      </c>
      <c r="V6586" t="s">
        <v>11</v>
      </c>
      <c r="W6586" t="s">
        <v>4481</v>
      </c>
      <c r="AD6586" s="2" t="s">
        <v>9093</v>
      </c>
    </row>
    <row r="6587" spans="1:30" x14ac:dyDescent="0.25">
      <c r="A6587" t="s">
        <v>43664</v>
      </c>
      <c r="B6587" t="s">
        <v>14051</v>
      </c>
      <c r="C6587" t="s">
        <v>20706</v>
      </c>
      <c r="D6587" t="s">
        <v>16815</v>
      </c>
      <c r="E6587" t="s">
        <v>21045</v>
      </c>
      <c r="F6587" t="s">
        <v>21068</v>
      </c>
      <c r="G6587" t="s">
        <v>21072</v>
      </c>
      <c r="K6587" t="s">
        <v>41467</v>
      </c>
      <c r="L6587" t="s">
        <v>23117</v>
      </c>
      <c r="M6587" t="s">
        <v>23495</v>
      </c>
      <c r="N6587" t="s">
        <v>31786</v>
      </c>
      <c r="O6587" t="s">
        <v>33943</v>
      </c>
      <c r="P6587" t="s">
        <v>21072</v>
      </c>
      <c r="T6587" t="str">
        <f>IF(Table1[[#This Row],[Column12]]="https://www.mall.sk/","",HYPERLINK(Table1[[#This Row],[Column12]]))</f>
        <v>https://www.mall.sk/dobble</v>
      </c>
      <c r="U6587" t="s">
        <v>28440</v>
      </c>
      <c r="V6587" t="s">
        <v>11</v>
      </c>
      <c r="W6587" t="s">
        <v>4481</v>
      </c>
      <c r="AD6587" s="2" t="s">
        <v>9094</v>
      </c>
    </row>
    <row r="6588" spans="1:30" x14ac:dyDescent="0.25">
      <c r="A6588" t="s">
        <v>43664</v>
      </c>
      <c r="B6588" t="s">
        <v>14052</v>
      </c>
      <c r="C6588" t="s">
        <v>20706</v>
      </c>
      <c r="D6588" t="s">
        <v>16815</v>
      </c>
      <c r="E6588" t="s">
        <v>21045</v>
      </c>
      <c r="F6588" t="s">
        <v>21068</v>
      </c>
      <c r="G6588" t="s">
        <v>21073</v>
      </c>
      <c r="K6588" t="s">
        <v>41468</v>
      </c>
      <c r="L6588" t="s">
        <v>23117</v>
      </c>
      <c r="M6588" t="s">
        <v>23495</v>
      </c>
      <c r="N6588" t="s">
        <v>31786</v>
      </c>
      <c r="O6588" t="s">
        <v>33943</v>
      </c>
      <c r="P6588" t="s">
        <v>35576</v>
      </c>
      <c r="T6588" t="str">
        <f>IF(Table1[[#This Row],[Column12]]="https://www.mall.sk/","",HYPERLINK(Table1[[#This Row],[Column12]]))</f>
        <v>https://www.mall.sk/dostihy-stavky</v>
      </c>
      <c r="U6588" t="s">
        <v>28441</v>
      </c>
      <c r="V6588" t="s">
        <v>11</v>
      </c>
      <c r="W6588" t="s">
        <v>4481</v>
      </c>
      <c r="X6588" t="s">
        <v>4482</v>
      </c>
      <c r="Y6588" t="s">
        <v>14</v>
      </c>
      <c r="Z6588" t="s">
        <v>5483</v>
      </c>
      <c r="AA6588" t="s">
        <v>6567</v>
      </c>
      <c r="AD6588" s="2"/>
    </row>
    <row r="6589" spans="1:30" x14ac:dyDescent="0.25">
      <c r="A6589" t="s">
        <v>43664</v>
      </c>
      <c r="B6589" t="s">
        <v>14053</v>
      </c>
      <c r="C6589" t="s">
        <v>20706</v>
      </c>
      <c r="D6589" t="s">
        <v>16815</v>
      </c>
      <c r="E6589" t="s">
        <v>21045</v>
      </c>
      <c r="F6589" t="s">
        <v>21068</v>
      </c>
      <c r="G6589" t="s">
        <v>21074</v>
      </c>
      <c r="K6589" t="s">
        <v>41469</v>
      </c>
      <c r="L6589" t="s">
        <v>23117</v>
      </c>
      <c r="M6589" t="s">
        <v>23495</v>
      </c>
      <c r="N6589" t="s">
        <v>31786</v>
      </c>
      <c r="O6589" t="s">
        <v>33943</v>
      </c>
      <c r="P6589" t="s">
        <v>35577</v>
      </c>
      <c r="T6589" t="str">
        <f>IF(Table1[[#This Row],[Column12]]="https://www.mall.sk/","",HYPERLINK(Table1[[#This Row],[Column12]]))</f>
        <v>https://www.mall.sk/logicke-hry</v>
      </c>
      <c r="U6589" t="s">
        <v>28442</v>
      </c>
      <c r="V6589" t="s">
        <v>11</v>
      </c>
      <c r="W6589" t="s">
        <v>4481</v>
      </c>
      <c r="X6589" t="s">
        <v>4482</v>
      </c>
      <c r="Y6589" t="s">
        <v>14</v>
      </c>
      <c r="Z6589" t="s">
        <v>6568</v>
      </c>
      <c r="AA6589" t="s">
        <v>6569</v>
      </c>
      <c r="AD6589" s="2"/>
    </row>
    <row r="6590" spans="1:30" x14ac:dyDescent="0.25">
      <c r="A6590" t="s">
        <v>43664</v>
      </c>
      <c r="B6590" t="s">
        <v>14054</v>
      </c>
      <c r="C6590" t="s">
        <v>20706</v>
      </c>
      <c r="D6590" t="s">
        <v>16815</v>
      </c>
      <c r="E6590" t="s">
        <v>21045</v>
      </c>
      <c r="F6590" t="s">
        <v>21068</v>
      </c>
      <c r="G6590" t="s">
        <v>21075</v>
      </c>
      <c r="K6590" t="s">
        <v>41470</v>
      </c>
      <c r="L6590" t="s">
        <v>23117</v>
      </c>
      <c r="M6590" t="s">
        <v>23495</v>
      </c>
      <c r="N6590" t="s">
        <v>31786</v>
      </c>
      <c r="O6590" t="s">
        <v>33943</v>
      </c>
      <c r="P6590" t="s">
        <v>21075</v>
      </c>
      <c r="T6590" t="str">
        <f>IF(Table1[[#This Row],[Column12]]="https://www.mall.sk/","",HYPERLINK(Table1[[#This Row],[Column12]]))</f>
        <v>https://www.mall.sk/monopoly</v>
      </c>
      <c r="U6590" t="s">
        <v>28443</v>
      </c>
      <c r="V6590" t="s">
        <v>11</v>
      </c>
      <c r="W6590" t="s">
        <v>4481</v>
      </c>
      <c r="X6590" t="s">
        <v>4482</v>
      </c>
      <c r="Y6590" t="s">
        <v>14</v>
      </c>
      <c r="Z6590" t="s">
        <v>6571</v>
      </c>
      <c r="AA6590" t="s">
        <v>6570</v>
      </c>
      <c r="AD6590" s="2"/>
    </row>
    <row r="6591" spans="1:30" x14ac:dyDescent="0.25">
      <c r="A6591" t="s">
        <v>43664</v>
      </c>
      <c r="B6591" t="s">
        <v>14055</v>
      </c>
      <c r="C6591" t="s">
        <v>20706</v>
      </c>
      <c r="D6591" t="s">
        <v>16815</v>
      </c>
      <c r="E6591" t="s">
        <v>21045</v>
      </c>
      <c r="F6591" t="s">
        <v>21068</v>
      </c>
      <c r="G6591" t="s">
        <v>21076</v>
      </c>
      <c r="K6591" t="s">
        <v>41471</v>
      </c>
      <c r="L6591" t="s">
        <v>23117</v>
      </c>
      <c r="M6591" t="s">
        <v>23495</v>
      </c>
      <c r="N6591" t="s">
        <v>31786</v>
      </c>
      <c r="O6591" t="s">
        <v>33943</v>
      </c>
      <c r="P6591" t="s">
        <v>35578</v>
      </c>
      <c r="T6591" t="str">
        <f>IF(Table1[[#This Row],[Column12]]="https://www.mall.sk/","",HYPERLINK(Table1[[#This Row],[Column12]]))</f>
        <v>https://www.mall.sk/osadnici-z-katanu</v>
      </c>
      <c r="U6591" t="s">
        <v>28444</v>
      </c>
      <c r="V6591" t="s">
        <v>11</v>
      </c>
      <c r="W6591" t="s">
        <v>4481</v>
      </c>
      <c r="X6591" t="s">
        <v>4482</v>
      </c>
      <c r="Y6591" t="s">
        <v>14</v>
      </c>
      <c r="Z6591" t="s">
        <v>6572</v>
      </c>
      <c r="AA6591" t="s">
        <v>6573</v>
      </c>
      <c r="AD6591" s="2"/>
    </row>
    <row r="6592" spans="1:30" x14ac:dyDescent="0.25">
      <c r="A6592" t="s">
        <v>43664</v>
      </c>
      <c r="B6592" t="s">
        <v>14056</v>
      </c>
      <c r="C6592" t="s">
        <v>20706</v>
      </c>
      <c r="D6592" t="s">
        <v>16815</v>
      </c>
      <c r="E6592" t="s">
        <v>21045</v>
      </c>
      <c r="F6592" t="s">
        <v>21077</v>
      </c>
      <c r="K6592" t="s">
        <v>41472</v>
      </c>
      <c r="L6592" t="s">
        <v>23117</v>
      </c>
      <c r="M6592" t="s">
        <v>23495</v>
      </c>
      <c r="N6592" t="s">
        <v>31786</v>
      </c>
      <c r="O6592" t="s">
        <v>33944</v>
      </c>
      <c r="T6592" t="str">
        <f>IF(Table1[[#This Row],[Column12]]="https://www.mall.sk/","",HYPERLINK(Table1[[#This Row],[Column12]]))</f>
        <v>https://www.mall.sk/stolny-futbal-hokej</v>
      </c>
      <c r="U6592" t="s">
        <v>28445</v>
      </c>
      <c r="V6592" t="s">
        <v>11</v>
      </c>
      <c r="W6592" t="s">
        <v>6574</v>
      </c>
      <c r="AD6592" s="2"/>
    </row>
    <row r="6593" spans="1:30" x14ac:dyDescent="0.25">
      <c r="A6593" t="s">
        <v>43664</v>
      </c>
      <c r="B6593" t="s">
        <v>14057</v>
      </c>
      <c r="C6593" t="s">
        <v>20706</v>
      </c>
      <c r="D6593" t="s">
        <v>16815</v>
      </c>
      <c r="E6593" t="s">
        <v>21045</v>
      </c>
      <c r="F6593" t="s">
        <v>20237</v>
      </c>
      <c r="K6593" t="s">
        <v>41473</v>
      </c>
      <c r="L6593" t="s">
        <v>23117</v>
      </c>
      <c r="M6593" t="s">
        <v>23495</v>
      </c>
      <c r="N6593" t="s">
        <v>31786</v>
      </c>
      <c r="O6593" t="s">
        <v>33945</v>
      </c>
      <c r="T6593" t="str">
        <f>IF(Table1[[#This Row],[Column12]]="https://www.mall.sk/","",HYPERLINK(Table1[[#This Row],[Column12]]))</f>
        <v>https://www.mall.sk/strategicke-hry</v>
      </c>
      <c r="U6593" t="s">
        <v>28446</v>
      </c>
      <c r="V6593" t="s">
        <v>11</v>
      </c>
      <c r="W6593" t="s">
        <v>4481</v>
      </c>
      <c r="X6593" t="s">
        <v>4482</v>
      </c>
      <c r="Y6593" t="s">
        <v>14</v>
      </c>
      <c r="Z6593" t="s">
        <v>6575</v>
      </c>
      <c r="AA6593" t="s">
        <v>5482</v>
      </c>
      <c r="AD6593" s="2"/>
    </row>
    <row r="6594" spans="1:30" x14ac:dyDescent="0.25">
      <c r="A6594" t="s">
        <v>43664</v>
      </c>
      <c r="B6594" t="s">
        <v>14058</v>
      </c>
      <c r="C6594" t="s">
        <v>20706</v>
      </c>
      <c r="D6594" t="s">
        <v>16815</v>
      </c>
      <c r="E6594" t="s">
        <v>21045</v>
      </c>
      <c r="F6594" t="s">
        <v>21078</v>
      </c>
      <c r="K6594" t="s">
        <v>41474</v>
      </c>
      <c r="L6594" t="s">
        <v>23117</v>
      </c>
      <c r="M6594" t="s">
        <v>23495</v>
      </c>
      <c r="N6594" t="s">
        <v>31786</v>
      </c>
      <c r="O6594" t="s">
        <v>33946</v>
      </c>
      <c r="T6594" t="str">
        <f>IF(Table1[[#This Row],[Column12]]="https://www.mall.sk/","",HYPERLINK(Table1[[#This Row],[Column12]]))</f>
        <v>https://www.mall.sk/vzdelavacie-logicke-hry</v>
      </c>
      <c r="U6594" t="s">
        <v>28447</v>
      </c>
      <c r="V6594" t="s">
        <v>11</v>
      </c>
      <c r="W6594" t="s">
        <v>4481</v>
      </c>
      <c r="X6594" t="s">
        <v>4482</v>
      </c>
      <c r="Y6594" t="s">
        <v>14</v>
      </c>
      <c r="Z6594" t="s">
        <v>6576</v>
      </c>
      <c r="AA6594" t="s">
        <v>6577</v>
      </c>
      <c r="AD6594" s="2"/>
    </row>
    <row r="6595" spans="1:30" x14ac:dyDescent="0.25">
      <c r="A6595" t="s">
        <v>43664</v>
      </c>
      <c r="B6595" t="s">
        <v>14059</v>
      </c>
      <c r="C6595" t="s">
        <v>20706</v>
      </c>
      <c r="D6595" t="s">
        <v>16815</v>
      </c>
      <c r="E6595" t="s">
        <v>21045</v>
      </c>
      <c r="F6595" t="s">
        <v>21079</v>
      </c>
      <c r="K6595" t="s">
        <v>41475</v>
      </c>
      <c r="L6595" t="s">
        <v>23117</v>
      </c>
      <c r="M6595" t="s">
        <v>23495</v>
      </c>
      <c r="N6595" t="s">
        <v>31786</v>
      </c>
      <c r="O6595" t="s">
        <v>33947</v>
      </c>
      <c r="T6595" t="str">
        <f>IF(Table1[[#This Row],[Column12]]="https://www.mall.sk/","",HYPERLINK(Table1[[#This Row],[Column12]]))</f>
        <v>https://www.mall.sk/zberatelske-karticky</v>
      </c>
      <c r="U6595" t="s">
        <v>28448</v>
      </c>
      <c r="V6595" t="s">
        <v>11</v>
      </c>
      <c r="W6595" t="s">
        <v>4481</v>
      </c>
      <c r="X6595" t="s">
        <v>4482</v>
      </c>
      <c r="Y6595" t="s">
        <v>14</v>
      </c>
      <c r="Z6595" t="s">
        <v>6578</v>
      </c>
      <c r="AA6595" t="s">
        <v>6579</v>
      </c>
      <c r="AD6595" s="2"/>
    </row>
    <row r="6596" spans="1:30" x14ac:dyDescent="0.25">
      <c r="A6596" t="s">
        <v>43664</v>
      </c>
      <c r="B6596" t="s">
        <v>14060</v>
      </c>
      <c r="C6596" t="s">
        <v>20706</v>
      </c>
      <c r="D6596" t="s">
        <v>16815</v>
      </c>
      <c r="E6596" t="s">
        <v>20836</v>
      </c>
      <c r="K6596" t="s">
        <v>41476</v>
      </c>
      <c r="L6596" t="s">
        <v>23117</v>
      </c>
      <c r="M6596" t="s">
        <v>23495</v>
      </c>
      <c r="N6596" t="s">
        <v>31787</v>
      </c>
      <c r="T6596" t="str">
        <f>IF(Table1[[#This Row],[Column12]]="https://www.mall.sk/","",HYPERLINK(Table1[[#This Row],[Column12]]))</f>
        <v>https://www.mall.sk/stavebnice-lego</v>
      </c>
      <c r="U6596" t="s">
        <v>28449</v>
      </c>
      <c r="V6596" t="s">
        <v>11</v>
      </c>
      <c r="W6596" t="s">
        <v>6470</v>
      </c>
      <c r="AD6596" s="2"/>
    </row>
    <row r="6597" spans="1:30" x14ac:dyDescent="0.25">
      <c r="A6597" t="s">
        <v>43664</v>
      </c>
      <c r="B6597" t="s">
        <v>14060</v>
      </c>
      <c r="C6597" t="s">
        <v>20706</v>
      </c>
      <c r="D6597" t="s">
        <v>16815</v>
      </c>
      <c r="E6597" t="s">
        <v>20836</v>
      </c>
      <c r="K6597" t="s">
        <v>41477</v>
      </c>
      <c r="L6597" t="s">
        <v>23117</v>
      </c>
      <c r="M6597" t="s">
        <v>23495</v>
      </c>
      <c r="N6597" t="s">
        <v>31788</v>
      </c>
      <c r="T6597" t="str">
        <f>IF(Table1[[#This Row],[Column12]]="https://www.mall.sk/","",HYPERLINK(Table1[[#This Row],[Column12]]))</f>
        <v>https://www.mall.sk/stavebnice-lego</v>
      </c>
      <c r="U6597" t="s">
        <v>28449</v>
      </c>
      <c r="V6597" t="s">
        <v>11</v>
      </c>
      <c r="W6597" t="s">
        <v>6580</v>
      </c>
      <c r="AD6597" s="2"/>
    </row>
    <row r="6598" spans="1:30" x14ac:dyDescent="0.25">
      <c r="A6598" t="s">
        <v>43664</v>
      </c>
      <c r="B6598" t="s">
        <v>14061</v>
      </c>
      <c r="C6598" t="s">
        <v>20706</v>
      </c>
      <c r="D6598" t="s">
        <v>16815</v>
      </c>
      <c r="E6598" t="s">
        <v>21080</v>
      </c>
      <c r="F6598" t="s">
        <v>21081</v>
      </c>
      <c r="K6598" t="s">
        <v>41478</v>
      </c>
      <c r="L6598" t="s">
        <v>23117</v>
      </c>
      <c r="M6598" t="s">
        <v>23495</v>
      </c>
      <c r="N6598" t="s">
        <v>31789</v>
      </c>
      <c r="O6598" t="s">
        <v>21081</v>
      </c>
      <c r="T6598" t="str">
        <f>IF(Table1[[#This Row],[Column12]]="https://www.mall.sk/","",HYPERLINK(Table1[[#This Row],[Column12]]))</f>
        <v>https://www.mall.sk/stavebnice-cobi</v>
      </c>
      <c r="U6598" t="s">
        <v>28450</v>
      </c>
      <c r="V6598" t="s">
        <v>11</v>
      </c>
      <c r="W6598" t="s">
        <v>6470</v>
      </c>
      <c r="AD6598" s="2"/>
    </row>
    <row r="6599" spans="1:30" x14ac:dyDescent="0.25">
      <c r="A6599" t="s">
        <v>43664</v>
      </c>
      <c r="B6599" t="s">
        <v>14062</v>
      </c>
      <c r="C6599" t="s">
        <v>20706</v>
      </c>
      <c r="D6599" t="s">
        <v>16815</v>
      </c>
      <c r="E6599" t="s">
        <v>21080</v>
      </c>
      <c r="F6599" t="s">
        <v>18385</v>
      </c>
      <c r="K6599" t="s">
        <v>41479</v>
      </c>
      <c r="L6599" t="s">
        <v>23117</v>
      </c>
      <c r="M6599" t="s">
        <v>23495</v>
      </c>
      <c r="N6599" t="s">
        <v>31790</v>
      </c>
      <c r="O6599" t="s">
        <v>32998</v>
      </c>
      <c r="T6599" t="str">
        <f>IF(Table1[[#This Row],[Column12]]="https://www.mall.sk/","",HYPERLINK(Table1[[#This Row],[Column12]]))</f>
        <v>https://www.mall.sk/stavebnice-drevene</v>
      </c>
      <c r="U6599" t="s">
        <v>28451</v>
      </c>
      <c r="V6599" t="s">
        <v>11</v>
      </c>
      <c r="W6599" t="s">
        <v>6470</v>
      </c>
      <c r="X6599" t="s">
        <v>6581</v>
      </c>
      <c r="Y6599" t="s">
        <v>14</v>
      </c>
      <c r="Z6599" t="s">
        <v>6336</v>
      </c>
      <c r="AA6599" t="s">
        <v>3236</v>
      </c>
      <c r="AD6599" s="2"/>
    </row>
    <row r="6600" spans="1:30" x14ac:dyDescent="0.25">
      <c r="A6600" t="s">
        <v>43664</v>
      </c>
      <c r="B6600" t="s">
        <v>14063</v>
      </c>
      <c r="C6600" t="s">
        <v>20706</v>
      </c>
      <c r="D6600" t="s">
        <v>16815</v>
      </c>
      <c r="E6600" t="s">
        <v>21080</v>
      </c>
      <c r="F6600" t="s">
        <v>21082</v>
      </c>
      <c r="K6600" t="s">
        <v>41480</v>
      </c>
      <c r="L6600" t="s">
        <v>23117</v>
      </c>
      <c r="M6600" t="s">
        <v>23495</v>
      </c>
      <c r="N6600" t="s">
        <v>31789</v>
      </c>
      <c r="O6600" t="s">
        <v>33948</v>
      </c>
      <c r="T6600" t="str">
        <f>IF(Table1[[#This Row],[Column12]]="https://www.mall.sk/","",HYPERLINK(Table1[[#This Row],[Column12]]))</f>
        <v>https://www.mall.sk/elektronicke-stavebnice</v>
      </c>
      <c r="U6600" t="s">
        <v>28452</v>
      </c>
      <c r="V6600" t="s">
        <v>11</v>
      </c>
      <c r="W6600" t="s">
        <v>6580</v>
      </c>
      <c r="X6600" t="s">
        <v>6582</v>
      </c>
      <c r="Y6600" t="s">
        <v>14</v>
      </c>
      <c r="Z6600" t="s">
        <v>67</v>
      </c>
      <c r="AA6600" t="s">
        <v>67</v>
      </c>
      <c r="AD6600" s="2"/>
    </row>
    <row r="6601" spans="1:30" x14ac:dyDescent="0.25">
      <c r="A6601" t="s">
        <v>43664</v>
      </c>
      <c r="B6601" t="s">
        <v>14064</v>
      </c>
      <c r="C6601" t="s">
        <v>20706</v>
      </c>
      <c r="D6601" t="s">
        <v>16815</v>
      </c>
      <c r="E6601" t="s">
        <v>21080</v>
      </c>
      <c r="F6601" t="s">
        <v>21083</v>
      </c>
      <c r="K6601" t="s">
        <v>41481</v>
      </c>
      <c r="L6601" t="s">
        <v>23117</v>
      </c>
      <c r="M6601" t="s">
        <v>23495</v>
      </c>
      <c r="N6601" t="s">
        <v>31791</v>
      </c>
      <c r="O6601" t="s">
        <v>21083</v>
      </c>
      <c r="T6601" t="str">
        <f>IF(Table1[[#This Row],[Column12]]="https://www.mall.sk/","",HYPERLINK(Table1[[#This Row],[Column12]]))</f>
        <v>https://www.mall.sk/magneticke-stavebnice-geomag</v>
      </c>
      <c r="U6601" t="s">
        <v>28453</v>
      </c>
      <c r="V6601" t="s">
        <v>11</v>
      </c>
      <c r="W6601" t="s">
        <v>6470</v>
      </c>
      <c r="AD6601" s="2"/>
    </row>
    <row r="6602" spans="1:30" x14ac:dyDescent="0.25">
      <c r="A6602" t="s">
        <v>43664</v>
      </c>
      <c r="B6602" t="s">
        <v>14065</v>
      </c>
      <c r="C6602" t="s">
        <v>20706</v>
      </c>
      <c r="D6602" t="s">
        <v>16815</v>
      </c>
      <c r="E6602" t="s">
        <v>21080</v>
      </c>
      <c r="F6602" t="s">
        <v>21084</v>
      </c>
      <c r="K6602" t="s">
        <v>41482</v>
      </c>
      <c r="L6602" t="s">
        <v>23117</v>
      </c>
      <c r="M6602" t="s">
        <v>23495</v>
      </c>
      <c r="N6602" t="s">
        <v>31791</v>
      </c>
      <c r="O6602" t="s">
        <v>21084</v>
      </c>
      <c r="T6602" t="str">
        <f>IF(Table1[[#This Row],[Column12]]="https://www.mall.sk/","",HYPERLINK(Table1[[#This Row],[Column12]]))</f>
        <v>https://www.mall.sk/stavebnice-gravitrax</v>
      </c>
      <c r="U6602" t="s">
        <v>28454</v>
      </c>
      <c r="V6602" t="s">
        <v>11</v>
      </c>
      <c r="W6602" t="s">
        <v>6470</v>
      </c>
      <c r="AD6602" s="2"/>
    </row>
    <row r="6603" spans="1:30" x14ac:dyDescent="0.25">
      <c r="A6603" t="s">
        <v>43664</v>
      </c>
      <c r="B6603" t="s">
        <v>14066</v>
      </c>
      <c r="C6603" t="s">
        <v>20706</v>
      </c>
      <c r="D6603" t="s">
        <v>16815</v>
      </c>
      <c r="E6603" t="s">
        <v>21080</v>
      </c>
      <c r="F6603" t="s">
        <v>21085</v>
      </c>
      <c r="K6603" t="s">
        <v>41483</v>
      </c>
      <c r="L6603" t="s">
        <v>23117</v>
      </c>
      <c r="M6603" t="s">
        <v>23495</v>
      </c>
      <c r="N6603" t="s">
        <v>31791</v>
      </c>
      <c r="O6603" t="s">
        <v>33949</v>
      </c>
      <c r="T6603" t="str">
        <f>IF(Table1[[#This Row],[Column12]]="https://www.mall.sk/","",HYPERLINK(Table1[[#This Row],[Column12]]))</f>
        <v>https://www.mall.sk/gulickove-drahy</v>
      </c>
      <c r="U6603" t="s">
        <v>28455</v>
      </c>
      <c r="V6603" t="s">
        <v>11</v>
      </c>
      <c r="W6603" t="s">
        <v>6470</v>
      </c>
      <c r="X6603" t="s">
        <v>6584</v>
      </c>
      <c r="Y6603" t="s">
        <v>14</v>
      </c>
      <c r="Z6603" t="s">
        <v>6585</v>
      </c>
      <c r="AA6603" t="s">
        <v>6583</v>
      </c>
      <c r="AD6603" s="2"/>
    </row>
    <row r="6604" spans="1:30" x14ac:dyDescent="0.25">
      <c r="A6604" t="s">
        <v>43664</v>
      </c>
      <c r="B6604" t="s">
        <v>14067</v>
      </c>
      <c r="C6604" t="s">
        <v>20706</v>
      </c>
      <c r="D6604" t="s">
        <v>16815</v>
      </c>
      <c r="E6604" t="s">
        <v>21080</v>
      </c>
      <c r="F6604" t="s">
        <v>21086</v>
      </c>
      <c r="K6604" t="s">
        <v>41484</v>
      </c>
      <c r="L6604" t="s">
        <v>23117</v>
      </c>
      <c r="M6604" t="s">
        <v>23495</v>
      </c>
      <c r="N6604" t="s">
        <v>31791</v>
      </c>
      <c r="O6604" t="s">
        <v>31524</v>
      </c>
      <c r="T6604" t="str">
        <f>IF(Table1[[#This Row],[Column12]]="https://www.mall.sk/","",HYPERLINK(Table1[[#This Row],[Column12]]))</f>
        <v>https://www.mall.sk/kovove-stavebnice</v>
      </c>
      <c r="U6604" t="s">
        <v>28456</v>
      </c>
      <c r="V6604" t="s">
        <v>11</v>
      </c>
      <c r="W6604" t="s">
        <v>6470</v>
      </c>
      <c r="X6604" t="s">
        <v>6581</v>
      </c>
      <c r="Y6604" t="s">
        <v>14</v>
      </c>
      <c r="Z6604" t="s">
        <v>4817</v>
      </c>
      <c r="AA6604" t="s">
        <v>6586</v>
      </c>
      <c r="AD6604" s="2"/>
    </row>
    <row r="6605" spans="1:30" x14ac:dyDescent="0.25">
      <c r="A6605" t="s">
        <v>43664</v>
      </c>
      <c r="B6605" t="s">
        <v>14068</v>
      </c>
      <c r="C6605" t="s">
        <v>20706</v>
      </c>
      <c r="D6605" t="s">
        <v>16815</v>
      </c>
      <c r="E6605" t="s">
        <v>21080</v>
      </c>
      <c r="F6605" t="s">
        <v>21087</v>
      </c>
      <c r="G6605" t="s">
        <v>21088</v>
      </c>
      <c r="H6605" t="s">
        <v>21089</v>
      </c>
      <c r="K6605" t="s">
        <v>41485</v>
      </c>
      <c r="L6605" t="s">
        <v>23117</v>
      </c>
      <c r="M6605" t="s">
        <v>23495</v>
      </c>
      <c r="N6605" t="s">
        <v>31791</v>
      </c>
      <c r="O6605" t="s">
        <v>21087</v>
      </c>
      <c r="P6605" t="s">
        <v>35579</v>
      </c>
      <c r="Q6605" t="s">
        <v>21089</v>
      </c>
      <c r="T6605" t="str">
        <f>IF(Table1[[#This Row],[Column12]]="https://www.mall.sk/","",HYPERLINK(Table1[[#This Row],[Column12]]))</f>
        <v>https://www.mall.sk/akciova-ponuka-lego-city</v>
      </c>
      <c r="U6605" t="s">
        <v>28457</v>
      </c>
      <c r="V6605" t="s">
        <v>11</v>
      </c>
      <c r="W6605" t="s">
        <v>5353</v>
      </c>
      <c r="X6605" t="s">
        <v>6551</v>
      </c>
      <c r="Y6605" t="s">
        <v>14</v>
      </c>
      <c r="Z6605" t="s">
        <v>6588</v>
      </c>
      <c r="AA6605" t="s">
        <v>6587</v>
      </c>
      <c r="AD6605" s="2"/>
    </row>
    <row r="6606" spans="1:30" x14ac:dyDescent="0.25">
      <c r="A6606" t="s">
        <v>43664</v>
      </c>
      <c r="B6606" t="s">
        <v>14069</v>
      </c>
      <c r="C6606" t="s">
        <v>20706</v>
      </c>
      <c r="D6606" t="s">
        <v>16815</v>
      </c>
      <c r="E6606" t="s">
        <v>21080</v>
      </c>
      <c r="F6606" t="s">
        <v>21087</v>
      </c>
      <c r="G6606" t="s">
        <v>21088</v>
      </c>
      <c r="H6606" t="s">
        <v>21090</v>
      </c>
      <c r="K6606" t="s">
        <v>41486</v>
      </c>
      <c r="L6606" t="s">
        <v>23117</v>
      </c>
      <c r="M6606" t="s">
        <v>23495</v>
      </c>
      <c r="N6606" t="s">
        <v>31791</v>
      </c>
      <c r="O6606" t="s">
        <v>21087</v>
      </c>
      <c r="P6606" t="s">
        <v>35579</v>
      </c>
      <c r="Q6606" t="s">
        <v>21090</v>
      </c>
      <c r="T6606" t="str">
        <f>IF(Table1[[#This Row],[Column12]]="https://www.mall.sk/","",HYPERLINK(Table1[[#This Row],[Column12]]))</f>
        <v>https://www.mall.sk/akciova-ponuka-lego-classic</v>
      </c>
      <c r="U6606" t="s">
        <v>28458</v>
      </c>
      <c r="V6606" t="s">
        <v>11</v>
      </c>
      <c r="W6606" t="s">
        <v>5353</v>
      </c>
      <c r="X6606" t="s">
        <v>6551</v>
      </c>
      <c r="Y6606" t="s">
        <v>14</v>
      </c>
      <c r="Z6606" t="s">
        <v>2135</v>
      </c>
      <c r="AA6606" t="s">
        <v>5390</v>
      </c>
      <c r="AD6606" s="2"/>
    </row>
    <row r="6607" spans="1:30" x14ac:dyDescent="0.25">
      <c r="A6607" t="s">
        <v>43664</v>
      </c>
      <c r="B6607" t="s">
        <v>14070</v>
      </c>
      <c r="C6607" t="s">
        <v>20706</v>
      </c>
      <c r="D6607" t="s">
        <v>16815</v>
      </c>
      <c r="E6607" t="s">
        <v>21080</v>
      </c>
      <c r="F6607" t="s">
        <v>21087</v>
      </c>
      <c r="G6607" t="s">
        <v>21088</v>
      </c>
      <c r="H6607" t="s">
        <v>21091</v>
      </c>
      <c r="K6607" t="s">
        <v>41487</v>
      </c>
      <c r="L6607" t="s">
        <v>23117</v>
      </c>
      <c r="M6607" t="s">
        <v>23495</v>
      </c>
      <c r="N6607" t="s">
        <v>31791</v>
      </c>
      <c r="O6607" t="s">
        <v>21087</v>
      </c>
      <c r="P6607" t="s">
        <v>35580</v>
      </c>
      <c r="Q6607" t="s">
        <v>21091</v>
      </c>
      <c r="T6607" t="str">
        <f>IF(Table1[[#This Row],[Column12]]="https://www.mall.sk/","",HYPERLINK(Table1[[#This Row],[Column12]]))</f>
        <v>https://www.mall.sk/akciova-ponuka-lego-duplo</v>
      </c>
      <c r="U6607" t="s">
        <v>28459</v>
      </c>
      <c r="V6607" t="s">
        <v>11</v>
      </c>
      <c r="W6607" t="s">
        <v>5353</v>
      </c>
      <c r="X6607" t="s">
        <v>6551</v>
      </c>
      <c r="Y6607" t="s">
        <v>14</v>
      </c>
      <c r="Z6607" t="s">
        <v>6589</v>
      </c>
      <c r="AA6607" t="s">
        <v>6590</v>
      </c>
      <c r="AD6607" s="2"/>
    </row>
    <row r="6608" spans="1:30" x14ac:dyDescent="0.25">
      <c r="A6608" t="s">
        <v>43664</v>
      </c>
      <c r="B6608" t="s">
        <v>14071</v>
      </c>
      <c r="C6608" t="s">
        <v>20706</v>
      </c>
      <c r="D6608" t="s">
        <v>16815</v>
      </c>
      <c r="E6608" t="s">
        <v>21080</v>
      </c>
      <c r="F6608" t="s">
        <v>21087</v>
      </c>
      <c r="G6608" t="s">
        <v>21088</v>
      </c>
      <c r="H6608" t="s">
        <v>21092</v>
      </c>
      <c r="K6608" t="s">
        <v>41488</v>
      </c>
      <c r="L6608" t="s">
        <v>23117</v>
      </c>
      <c r="M6608" t="s">
        <v>23495</v>
      </c>
      <c r="N6608" t="s">
        <v>31791</v>
      </c>
      <c r="O6608" t="s">
        <v>21087</v>
      </c>
      <c r="P6608" t="s">
        <v>35580</v>
      </c>
      <c r="Q6608" t="s">
        <v>21092</v>
      </c>
      <c r="T6608" t="str">
        <f>IF(Table1[[#This Row],[Column12]]="https://www.mall.sk/","",HYPERLINK(Table1[[#This Row],[Column12]]))</f>
        <v>https://www.mall.sk/akciova-ponuka-lego-friends</v>
      </c>
      <c r="U6608" t="s">
        <v>28460</v>
      </c>
      <c r="V6608" t="s">
        <v>11</v>
      </c>
      <c r="W6608" t="s">
        <v>5353</v>
      </c>
      <c r="X6608" t="s">
        <v>6551</v>
      </c>
      <c r="Y6608" t="s">
        <v>14</v>
      </c>
      <c r="Z6608" t="s">
        <v>6592</v>
      </c>
      <c r="AA6608" t="s">
        <v>6591</v>
      </c>
      <c r="AD6608" s="2"/>
    </row>
    <row r="6609" spans="1:30" x14ac:dyDescent="0.25">
      <c r="A6609" t="s">
        <v>43664</v>
      </c>
      <c r="B6609" t="s">
        <v>14072</v>
      </c>
      <c r="C6609" t="s">
        <v>20706</v>
      </c>
      <c r="D6609" t="s">
        <v>16815</v>
      </c>
      <c r="E6609" t="s">
        <v>21080</v>
      </c>
      <c r="F6609" t="s">
        <v>21087</v>
      </c>
      <c r="G6609" t="s">
        <v>21088</v>
      </c>
      <c r="H6609" t="s">
        <v>21093</v>
      </c>
      <c r="K6609" t="s">
        <v>41489</v>
      </c>
      <c r="L6609" t="s">
        <v>23117</v>
      </c>
      <c r="M6609" t="s">
        <v>23495</v>
      </c>
      <c r="N6609" t="s">
        <v>31791</v>
      </c>
      <c r="O6609" t="s">
        <v>21087</v>
      </c>
      <c r="P6609" t="s">
        <v>35580</v>
      </c>
      <c r="Q6609" t="s">
        <v>21093</v>
      </c>
      <c r="T6609" t="str">
        <f>IF(Table1[[#This Row],[Column12]]="https://www.mall.sk/","",HYPERLINK(Table1[[#This Row],[Column12]]))</f>
        <v>https://www.mall.sk/akciova-ponuka-lego-harry-potter</v>
      </c>
      <c r="U6609" t="s">
        <v>28461</v>
      </c>
      <c r="V6609" t="s">
        <v>11</v>
      </c>
      <c r="W6609" t="s">
        <v>5353</v>
      </c>
      <c r="X6609" t="s">
        <v>6551</v>
      </c>
      <c r="Y6609" t="s">
        <v>14</v>
      </c>
      <c r="Z6609" t="s">
        <v>6593</v>
      </c>
      <c r="AA6609" t="s">
        <v>6594</v>
      </c>
      <c r="AD6609" s="2"/>
    </row>
    <row r="6610" spans="1:30" x14ac:dyDescent="0.25">
      <c r="A6610" t="s">
        <v>43664</v>
      </c>
      <c r="B6610" t="s">
        <v>14073</v>
      </c>
      <c r="C6610" t="s">
        <v>20706</v>
      </c>
      <c r="D6610" t="s">
        <v>16815</v>
      </c>
      <c r="E6610" t="s">
        <v>21080</v>
      </c>
      <c r="F6610" t="s">
        <v>21087</v>
      </c>
      <c r="G6610" t="s">
        <v>21088</v>
      </c>
      <c r="H6610" t="s">
        <v>21094</v>
      </c>
      <c r="K6610" t="s">
        <v>41490</v>
      </c>
      <c r="L6610" t="s">
        <v>23117</v>
      </c>
      <c r="M6610" t="s">
        <v>23495</v>
      </c>
      <c r="N6610" t="s">
        <v>31791</v>
      </c>
      <c r="O6610" t="s">
        <v>21087</v>
      </c>
      <c r="P6610" t="s">
        <v>35581</v>
      </c>
      <c r="Q6610" t="s">
        <v>21094</v>
      </c>
      <c r="T6610" t="str">
        <f>IF(Table1[[#This Row],[Column12]]="https://www.mall.sk/","",HYPERLINK(Table1[[#This Row],[Column12]]))</f>
        <v>https://www.mall.sk/akciova-ponuka-lego-minecraft</v>
      </c>
      <c r="U6610" t="s">
        <v>28462</v>
      </c>
      <c r="V6610" t="s">
        <v>11</v>
      </c>
      <c r="W6610" t="s">
        <v>5353</v>
      </c>
      <c r="X6610" t="s">
        <v>6551</v>
      </c>
      <c r="Y6610" t="s">
        <v>14</v>
      </c>
      <c r="Z6610" t="s">
        <v>6595</v>
      </c>
      <c r="AA6610" t="s">
        <v>6596</v>
      </c>
      <c r="AD6610" s="2"/>
    </row>
    <row r="6611" spans="1:30" x14ac:dyDescent="0.25">
      <c r="A6611" t="s">
        <v>43664</v>
      </c>
      <c r="B6611" t="s">
        <v>14074</v>
      </c>
      <c r="C6611" t="s">
        <v>20706</v>
      </c>
      <c r="D6611" t="s">
        <v>16815</v>
      </c>
      <c r="E6611" t="s">
        <v>21080</v>
      </c>
      <c r="F6611" t="s">
        <v>21087</v>
      </c>
      <c r="G6611" t="s">
        <v>21088</v>
      </c>
      <c r="H6611" t="s">
        <v>21095</v>
      </c>
      <c r="K6611" t="s">
        <v>41491</v>
      </c>
      <c r="L6611" t="s">
        <v>23117</v>
      </c>
      <c r="M6611" t="s">
        <v>23495</v>
      </c>
      <c r="N6611" t="s">
        <v>31791</v>
      </c>
      <c r="O6611" t="s">
        <v>21087</v>
      </c>
      <c r="P6611" t="s">
        <v>35581</v>
      </c>
      <c r="Q6611" t="s">
        <v>21095</v>
      </c>
      <c r="T6611" t="str">
        <f>IF(Table1[[#This Row],[Column12]]="https://www.mall.sk/","",HYPERLINK(Table1[[#This Row],[Column12]]))</f>
        <v>https://www.mall.sk/akciova-ponuka-lego-super-mario</v>
      </c>
      <c r="U6611" t="s">
        <v>28463</v>
      </c>
      <c r="V6611" t="s">
        <v>11</v>
      </c>
      <c r="W6611" t="s">
        <v>5353</v>
      </c>
      <c r="X6611" t="s">
        <v>6551</v>
      </c>
      <c r="Y6611" t="s">
        <v>14</v>
      </c>
      <c r="Z6611" t="s">
        <v>6597</v>
      </c>
      <c r="AA6611" t="s">
        <v>6598</v>
      </c>
      <c r="AD6611" s="2"/>
    </row>
    <row r="6612" spans="1:30" x14ac:dyDescent="0.25">
      <c r="A6612" t="s">
        <v>43664</v>
      </c>
      <c r="B6612" t="s">
        <v>14075</v>
      </c>
      <c r="C6612" t="s">
        <v>20706</v>
      </c>
      <c r="D6612" t="s">
        <v>16815</v>
      </c>
      <c r="E6612" t="s">
        <v>21080</v>
      </c>
      <c r="F6612" t="s">
        <v>21087</v>
      </c>
      <c r="G6612" t="s">
        <v>21088</v>
      </c>
      <c r="H6612" t="s">
        <v>21096</v>
      </c>
      <c r="K6612" t="s">
        <v>41492</v>
      </c>
      <c r="L6612" t="s">
        <v>23117</v>
      </c>
      <c r="M6612" t="s">
        <v>23495</v>
      </c>
      <c r="N6612" t="s">
        <v>31791</v>
      </c>
      <c r="O6612" t="s">
        <v>21087</v>
      </c>
      <c r="P6612" t="s">
        <v>35581</v>
      </c>
      <c r="Q6612" t="s">
        <v>21096</v>
      </c>
      <c r="T6612" t="str">
        <f>IF(Table1[[#This Row],[Column12]]="https://www.mall.sk/","",HYPERLINK(Table1[[#This Row],[Column12]]))</f>
        <v>https://www.mall.sk/akciova-ponuka-lego-technic</v>
      </c>
      <c r="U6612" t="s">
        <v>28464</v>
      </c>
      <c r="V6612" t="s">
        <v>11</v>
      </c>
      <c r="W6612" t="s">
        <v>5353</v>
      </c>
      <c r="X6612" t="s">
        <v>6551</v>
      </c>
      <c r="Y6612" t="s">
        <v>14</v>
      </c>
      <c r="Z6612" t="s">
        <v>6599</v>
      </c>
      <c r="AA6612" t="s">
        <v>6600</v>
      </c>
      <c r="AD6612" s="2"/>
    </row>
    <row r="6613" spans="1:30" x14ac:dyDescent="0.25">
      <c r="A6613" t="s">
        <v>43664</v>
      </c>
      <c r="B6613" t="s">
        <v>14076</v>
      </c>
      <c r="C6613" t="s">
        <v>20706</v>
      </c>
      <c r="D6613" t="s">
        <v>16815</v>
      </c>
      <c r="E6613" t="s">
        <v>21080</v>
      </c>
      <c r="F6613" t="s">
        <v>21087</v>
      </c>
      <c r="G6613" t="s">
        <v>21097</v>
      </c>
      <c r="K6613" t="s">
        <v>41493</v>
      </c>
      <c r="L6613" t="s">
        <v>23117</v>
      </c>
      <c r="M6613" t="s">
        <v>23495</v>
      </c>
      <c r="N6613" t="s">
        <v>31791</v>
      </c>
      <c r="O6613" t="s">
        <v>21087</v>
      </c>
      <c r="P6613" t="s">
        <v>21097</v>
      </c>
      <c r="T6613" t="str">
        <f>IF(Table1[[#This Row],[Column12]]="https://www.mall.sk/","",HYPERLINK(Table1[[#This Row],[Column12]]))</f>
        <v>https://www.mall.sk/lego-architecture</v>
      </c>
      <c r="U6613" t="s">
        <v>28465</v>
      </c>
      <c r="V6613" t="s">
        <v>11</v>
      </c>
      <c r="W6613" t="s">
        <v>5353</v>
      </c>
      <c r="X6613" t="s">
        <v>6551</v>
      </c>
      <c r="Y6613" t="s">
        <v>14</v>
      </c>
      <c r="Z6613" t="s">
        <v>6602</v>
      </c>
      <c r="AA6613" t="s">
        <v>6601</v>
      </c>
      <c r="AD6613" s="2"/>
    </row>
    <row r="6614" spans="1:30" x14ac:dyDescent="0.25">
      <c r="A6614" t="s">
        <v>43664</v>
      </c>
      <c r="B6614" t="s">
        <v>14077</v>
      </c>
      <c r="C6614" t="s">
        <v>20706</v>
      </c>
      <c r="D6614" t="s">
        <v>16815</v>
      </c>
      <c r="E6614" t="s">
        <v>21080</v>
      </c>
      <c r="F6614" t="s">
        <v>21087</v>
      </c>
      <c r="G6614" t="s">
        <v>21098</v>
      </c>
      <c r="K6614" t="s">
        <v>41494</v>
      </c>
      <c r="L6614" t="s">
        <v>23117</v>
      </c>
      <c r="M6614" t="s">
        <v>23495</v>
      </c>
      <c r="N6614" t="s">
        <v>31791</v>
      </c>
      <c r="O6614" t="s">
        <v>21087</v>
      </c>
      <c r="P6614" t="s">
        <v>21098</v>
      </c>
      <c r="T6614" t="str">
        <f>IF(Table1[[#This Row],[Column12]]="https://www.mall.sk/","",HYPERLINK(Table1[[#This Row],[Column12]]))</f>
        <v>https://www.mall.sk/lego-art</v>
      </c>
      <c r="U6614" t="s">
        <v>28466</v>
      </c>
      <c r="V6614" t="s">
        <v>11</v>
      </c>
      <c r="W6614" t="s">
        <v>5353</v>
      </c>
      <c r="X6614" t="s">
        <v>6551</v>
      </c>
      <c r="Y6614" t="s">
        <v>14</v>
      </c>
      <c r="Z6614" t="s">
        <v>4319</v>
      </c>
      <c r="AA6614" t="s">
        <v>4319</v>
      </c>
      <c r="AD6614" s="2"/>
    </row>
    <row r="6615" spans="1:30" x14ac:dyDescent="0.25">
      <c r="A6615" t="s">
        <v>43664</v>
      </c>
      <c r="B6615" t="s">
        <v>14078</v>
      </c>
      <c r="C6615" t="s">
        <v>20706</v>
      </c>
      <c r="D6615" t="s">
        <v>16815</v>
      </c>
      <c r="E6615" t="s">
        <v>21080</v>
      </c>
      <c r="F6615" t="s">
        <v>21087</v>
      </c>
      <c r="G6615" t="s">
        <v>21099</v>
      </c>
      <c r="K6615" t="s">
        <v>41495</v>
      </c>
      <c r="L6615" t="s">
        <v>23117</v>
      </c>
      <c r="M6615" t="s">
        <v>23495</v>
      </c>
      <c r="N6615" t="s">
        <v>31791</v>
      </c>
      <c r="O6615" t="s">
        <v>21087</v>
      </c>
      <c r="P6615" t="s">
        <v>21099</v>
      </c>
      <c r="T6615" t="str">
        <f>IF(Table1[[#This Row],[Column12]]="https://www.mall.sk/","",HYPERLINK(Table1[[#This Row],[Column12]]))</f>
        <v>https://www.mall.sk/lego-boost</v>
      </c>
      <c r="U6615" t="s">
        <v>28467</v>
      </c>
      <c r="V6615" t="s">
        <v>11</v>
      </c>
      <c r="W6615" t="s">
        <v>5353</v>
      </c>
      <c r="X6615" t="s">
        <v>6551</v>
      </c>
      <c r="Y6615" t="s">
        <v>14</v>
      </c>
      <c r="Z6615" t="s">
        <v>6603</v>
      </c>
      <c r="AA6615" t="s">
        <v>6603</v>
      </c>
      <c r="AD6615" s="2"/>
    </row>
    <row r="6616" spans="1:30" x14ac:dyDescent="0.25">
      <c r="A6616" t="s">
        <v>43664</v>
      </c>
      <c r="B6616" t="s">
        <v>14079</v>
      </c>
      <c r="C6616" t="s">
        <v>20706</v>
      </c>
      <c r="D6616" t="s">
        <v>16815</v>
      </c>
      <c r="E6616" t="s">
        <v>21080</v>
      </c>
      <c r="F6616" t="s">
        <v>21087</v>
      </c>
      <c r="G6616" t="s">
        <v>21089</v>
      </c>
      <c r="K6616" t="s">
        <v>41496</v>
      </c>
      <c r="L6616" t="s">
        <v>23117</v>
      </c>
      <c r="M6616" t="s">
        <v>23495</v>
      </c>
      <c r="N6616" t="s">
        <v>31791</v>
      </c>
      <c r="O6616" t="s">
        <v>21087</v>
      </c>
      <c r="P6616" t="s">
        <v>21089</v>
      </c>
      <c r="T6616" t="str">
        <f>IF(Table1[[#This Row],[Column12]]="https://www.mall.sk/","",HYPERLINK(Table1[[#This Row],[Column12]]))</f>
        <v>https://www.mall.sk/lego-city</v>
      </c>
      <c r="U6616" t="s">
        <v>28468</v>
      </c>
      <c r="V6616" t="s">
        <v>11</v>
      </c>
      <c r="W6616" t="s">
        <v>5353</v>
      </c>
      <c r="X6616" t="s">
        <v>6551</v>
      </c>
      <c r="Y6616" t="s">
        <v>14</v>
      </c>
      <c r="Z6616" t="s">
        <v>6588</v>
      </c>
      <c r="AA6616" t="s">
        <v>6587</v>
      </c>
      <c r="AD6616" s="2"/>
    </row>
    <row r="6617" spans="1:30" x14ac:dyDescent="0.25">
      <c r="A6617" t="s">
        <v>43664</v>
      </c>
      <c r="B6617" t="s">
        <v>14080</v>
      </c>
      <c r="C6617" t="s">
        <v>20706</v>
      </c>
      <c r="D6617" t="s">
        <v>16815</v>
      </c>
      <c r="E6617" t="s">
        <v>21080</v>
      </c>
      <c r="F6617" t="s">
        <v>21087</v>
      </c>
      <c r="G6617" t="s">
        <v>21100</v>
      </c>
      <c r="H6617" t="s">
        <v>21101</v>
      </c>
      <c r="K6617" t="s">
        <v>41497</v>
      </c>
      <c r="L6617" t="s">
        <v>23117</v>
      </c>
      <c r="M6617" t="s">
        <v>23495</v>
      </c>
      <c r="N6617" t="s">
        <v>31791</v>
      </c>
      <c r="O6617" t="s">
        <v>21087</v>
      </c>
      <c r="P6617" t="s">
        <v>21100</v>
      </c>
      <c r="Q6617" t="s">
        <v>36275</v>
      </c>
      <c r="T6617" t="str">
        <f>IF(Table1[[#This Row],[Column12]]="https://www.mall.sk/","",HYPERLINK(Table1[[#This Row],[Column12]]))</f>
        <v/>
      </c>
      <c r="U6617" t="s">
        <v>24340</v>
      </c>
      <c r="V6617" t="s">
        <v>584</v>
      </c>
      <c r="X6617" t="s">
        <v>6604</v>
      </c>
      <c r="Y6617" t="s">
        <v>14</v>
      </c>
      <c r="Z6617" t="s">
        <v>6605</v>
      </c>
      <c r="AA6617" t="s">
        <v>6605</v>
      </c>
      <c r="AD6617" s="2"/>
    </row>
    <row r="6618" spans="1:30" x14ac:dyDescent="0.25">
      <c r="A6618" t="s">
        <v>43664</v>
      </c>
      <c r="B6618" t="s">
        <v>14081</v>
      </c>
      <c r="C6618" t="s">
        <v>20706</v>
      </c>
      <c r="D6618" t="s">
        <v>16815</v>
      </c>
      <c r="E6618" t="s">
        <v>21080</v>
      </c>
      <c r="F6618" t="s">
        <v>21087</v>
      </c>
      <c r="G6618" t="s">
        <v>21100</v>
      </c>
      <c r="H6618" t="s">
        <v>21102</v>
      </c>
      <c r="K6618" t="s">
        <v>41498</v>
      </c>
      <c r="L6618" t="s">
        <v>23117</v>
      </c>
      <c r="M6618" t="s">
        <v>23495</v>
      </c>
      <c r="N6618" t="s">
        <v>31791</v>
      </c>
      <c r="O6618" t="s">
        <v>21087</v>
      </c>
      <c r="P6618" t="s">
        <v>21100</v>
      </c>
      <c r="Q6618" t="s">
        <v>36276</v>
      </c>
      <c r="T6618" t="str">
        <f>IF(Table1[[#This Row],[Column12]]="https://www.mall.sk/","",HYPERLINK(Table1[[#This Row],[Column12]]))</f>
        <v/>
      </c>
      <c r="U6618" t="s">
        <v>24340</v>
      </c>
      <c r="V6618" t="s">
        <v>584</v>
      </c>
      <c r="X6618" t="s">
        <v>6604</v>
      </c>
      <c r="Y6618" t="s">
        <v>14</v>
      </c>
      <c r="Z6618" t="s">
        <v>6606</v>
      </c>
      <c r="AA6618" t="s">
        <v>6606</v>
      </c>
      <c r="AD6618" s="2"/>
    </row>
    <row r="6619" spans="1:30" x14ac:dyDescent="0.25">
      <c r="A6619" t="s">
        <v>43664</v>
      </c>
      <c r="B6619" t="s">
        <v>14082</v>
      </c>
      <c r="C6619" t="s">
        <v>20706</v>
      </c>
      <c r="D6619" t="s">
        <v>16815</v>
      </c>
      <c r="E6619" t="s">
        <v>21080</v>
      </c>
      <c r="F6619" t="s">
        <v>21087</v>
      </c>
      <c r="G6619" t="s">
        <v>21100</v>
      </c>
      <c r="H6619" t="s">
        <v>21103</v>
      </c>
      <c r="K6619" t="s">
        <v>41499</v>
      </c>
      <c r="L6619" t="s">
        <v>23117</v>
      </c>
      <c r="M6619" t="s">
        <v>23495</v>
      </c>
      <c r="N6619" t="s">
        <v>31791</v>
      </c>
      <c r="O6619" t="s">
        <v>21087</v>
      </c>
      <c r="P6619" t="s">
        <v>21100</v>
      </c>
      <c r="Q6619" t="s">
        <v>21089</v>
      </c>
      <c r="T6619" t="str">
        <f>IF(Table1[[#This Row],[Column12]]="https://www.mall.sk/","",HYPERLINK(Table1[[#This Row],[Column12]]))</f>
        <v/>
      </c>
      <c r="U6619" t="s">
        <v>24340</v>
      </c>
      <c r="V6619" t="s">
        <v>584</v>
      </c>
      <c r="X6619" t="s">
        <v>6604</v>
      </c>
      <c r="Y6619" t="s">
        <v>14</v>
      </c>
      <c r="Z6619" t="s">
        <v>6607</v>
      </c>
      <c r="AA6619" t="s">
        <v>6607</v>
      </c>
      <c r="AD6619" s="2"/>
    </row>
    <row r="6620" spans="1:30" x14ac:dyDescent="0.25">
      <c r="A6620" t="s">
        <v>43664</v>
      </c>
      <c r="B6620" t="s">
        <v>14083</v>
      </c>
      <c r="C6620" t="s">
        <v>20706</v>
      </c>
      <c r="D6620" t="s">
        <v>16815</v>
      </c>
      <c r="E6620" t="s">
        <v>21080</v>
      </c>
      <c r="F6620" t="s">
        <v>21087</v>
      </c>
      <c r="G6620" t="s">
        <v>21100</v>
      </c>
      <c r="H6620" t="s">
        <v>21104</v>
      </c>
      <c r="K6620" t="s">
        <v>41500</v>
      </c>
      <c r="L6620" t="s">
        <v>23117</v>
      </c>
      <c r="M6620" t="s">
        <v>23495</v>
      </c>
      <c r="N6620" t="s">
        <v>31791</v>
      </c>
      <c r="O6620" t="s">
        <v>21087</v>
      </c>
      <c r="P6620" t="s">
        <v>21100</v>
      </c>
      <c r="Q6620" t="s">
        <v>36277</v>
      </c>
      <c r="T6620" t="str">
        <f>IF(Table1[[#This Row],[Column12]]="https://www.mall.sk/","",HYPERLINK(Table1[[#This Row],[Column12]]))</f>
        <v/>
      </c>
      <c r="U6620" t="s">
        <v>24340</v>
      </c>
      <c r="V6620" t="s">
        <v>584</v>
      </c>
      <c r="X6620" t="s">
        <v>6604</v>
      </c>
      <c r="Y6620" t="s">
        <v>14</v>
      </c>
      <c r="Z6620" t="s">
        <v>6608</v>
      </c>
      <c r="AA6620" t="s">
        <v>6608</v>
      </c>
      <c r="AD6620" s="2"/>
    </row>
    <row r="6621" spans="1:30" x14ac:dyDescent="0.25">
      <c r="A6621" t="s">
        <v>43664</v>
      </c>
      <c r="B6621" t="s">
        <v>14084</v>
      </c>
      <c r="C6621" t="s">
        <v>20706</v>
      </c>
      <c r="D6621" t="s">
        <v>16815</v>
      </c>
      <c r="E6621" t="s">
        <v>21080</v>
      </c>
      <c r="F6621" t="s">
        <v>21087</v>
      </c>
      <c r="G6621" t="s">
        <v>21100</v>
      </c>
      <c r="H6621" t="s">
        <v>21105</v>
      </c>
      <c r="K6621" t="s">
        <v>41501</v>
      </c>
      <c r="L6621" t="s">
        <v>23117</v>
      </c>
      <c r="M6621" t="s">
        <v>23495</v>
      </c>
      <c r="N6621" t="s">
        <v>31791</v>
      </c>
      <c r="O6621" t="s">
        <v>21087</v>
      </c>
      <c r="P6621" t="s">
        <v>21100</v>
      </c>
      <c r="Q6621" t="s">
        <v>36278</v>
      </c>
      <c r="T6621" t="str">
        <f>IF(Table1[[#This Row],[Column12]]="https://www.mall.sk/","",HYPERLINK(Table1[[#This Row],[Column12]]))</f>
        <v/>
      </c>
      <c r="U6621" t="s">
        <v>24340</v>
      </c>
      <c r="V6621" t="s">
        <v>584</v>
      </c>
      <c r="X6621" t="s">
        <v>6604</v>
      </c>
      <c r="Y6621" t="s">
        <v>14</v>
      </c>
      <c r="Z6621" t="s">
        <v>6609</v>
      </c>
      <c r="AA6621" t="s">
        <v>6609</v>
      </c>
      <c r="AD6621" s="2"/>
    </row>
    <row r="6622" spans="1:30" x14ac:dyDescent="0.25">
      <c r="A6622" t="s">
        <v>43664</v>
      </c>
      <c r="B6622" t="s">
        <v>14085</v>
      </c>
      <c r="C6622" t="s">
        <v>20706</v>
      </c>
      <c r="D6622" t="s">
        <v>16815</v>
      </c>
      <c r="E6622" t="s">
        <v>21080</v>
      </c>
      <c r="F6622" t="s">
        <v>21087</v>
      </c>
      <c r="G6622" t="s">
        <v>21100</v>
      </c>
      <c r="H6622" t="s">
        <v>21106</v>
      </c>
      <c r="K6622" t="s">
        <v>41502</v>
      </c>
      <c r="L6622" t="s">
        <v>23117</v>
      </c>
      <c r="M6622" t="s">
        <v>23495</v>
      </c>
      <c r="N6622" t="s">
        <v>31791</v>
      </c>
      <c r="O6622" t="s">
        <v>21087</v>
      </c>
      <c r="P6622" t="s">
        <v>21100</v>
      </c>
      <c r="Q6622" t="s">
        <v>36279</v>
      </c>
      <c r="T6622" t="str">
        <f>IF(Table1[[#This Row],[Column12]]="https://www.mall.sk/","",HYPERLINK(Table1[[#This Row],[Column12]]))</f>
        <v/>
      </c>
      <c r="U6622" t="s">
        <v>24340</v>
      </c>
      <c r="V6622" t="s">
        <v>584</v>
      </c>
      <c r="X6622" t="s">
        <v>6604</v>
      </c>
      <c r="Y6622" t="s">
        <v>14</v>
      </c>
      <c r="Z6622" t="s">
        <v>6610</v>
      </c>
      <c r="AA6622" t="s">
        <v>6610</v>
      </c>
      <c r="AD6622" s="2"/>
    </row>
    <row r="6623" spans="1:30" x14ac:dyDescent="0.25">
      <c r="A6623" t="s">
        <v>43664</v>
      </c>
      <c r="B6623" t="s">
        <v>14086</v>
      </c>
      <c r="C6623" t="s">
        <v>20706</v>
      </c>
      <c r="D6623" t="s">
        <v>16815</v>
      </c>
      <c r="E6623" t="s">
        <v>21080</v>
      </c>
      <c r="F6623" t="s">
        <v>21087</v>
      </c>
      <c r="G6623" t="s">
        <v>21100</v>
      </c>
      <c r="H6623" t="s">
        <v>21107</v>
      </c>
      <c r="K6623" t="s">
        <v>41503</v>
      </c>
      <c r="L6623" t="s">
        <v>23117</v>
      </c>
      <c r="M6623" t="s">
        <v>23495</v>
      </c>
      <c r="N6623" t="s">
        <v>31791</v>
      </c>
      <c r="O6623" t="s">
        <v>21087</v>
      </c>
      <c r="P6623" t="s">
        <v>21100</v>
      </c>
      <c r="Q6623" t="s">
        <v>36280</v>
      </c>
      <c r="T6623" t="str">
        <f>IF(Table1[[#This Row],[Column12]]="https://www.mall.sk/","",HYPERLINK(Table1[[#This Row],[Column12]]))</f>
        <v/>
      </c>
      <c r="U6623" t="s">
        <v>24340</v>
      </c>
      <c r="V6623" t="s">
        <v>584</v>
      </c>
      <c r="X6623" t="s">
        <v>6604</v>
      </c>
      <c r="Y6623" t="s">
        <v>14</v>
      </c>
      <c r="Z6623" t="s">
        <v>6611</v>
      </c>
      <c r="AA6623" t="s">
        <v>6611</v>
      </c>
      <c r="AD6623" s="2"/>
    </row>
    <row r="6624" spans="1:30" x14ac:dyDescent="0.25">
      <c r="A6624" t="s">
        <v>43664</v>
      </c>
      <c r="B6624" t="s">
        <v>14087</v>
      </c>
      <c r="C6624" t="s">
        <v>20706</v>
      </c>
      <c r="D6624" t="s">
        <v>16815</v>
      </c>
      <c r="E6624" t="s">
        <v>21080</v>
      </c>
      <c r="F6624" t="s">
        <v>21087</v>
      </c>
      <c r="G6624" t="s">
        <v>21100</v>
      </c>
      <c r="H6624" t="s">
        <v>21108</v>
      </c>
      <c r="K6624" t="s">
        <v>41504</v>
      </c>
      <c r="L6624" t="s">
        <v>23117</v>
      </c>
      <c r="M6624" t="s">
        <v>23495</v>
      </c>
      <c r="N6624" t="s">
        <v>31791</v>
      </c>
      <c r="O6624" t="s">
        <v>21087</v>
      </c>
      <c r="P6624" t="s">
        <v>21100</v>
      </c>
      <c r="Q6624" t="s">
        <v>35590</v>
      </c>
      <c r="T6624" t="str">
        <f>IF(Table1[[#This Row],[Column12]]="https://www.mall.sk/","",HYPERLINK(Table1[[#This Row],[Column12]]))</f>
        <v/>
      </c>
      <c r="U6624" t="s">
        <v>24340</v>
      </c>
      <c r="V6624" t="s">
        <v>584</v>
      </c>
      <c r="X6624" t="s">
        <v>6604</v>
      </c>
      <c r="Y6624" t="s">
        <v>14</v>
      </c>
      <c r="Z6624" t="s">
        <v>6612</v>
      </c>
      <c r="AA6624" t="s">
        <v>6612</v>
      </c>
      <c r="AD6624" s="2"/>
    </row>
    <row r="6625" spans="1:30" x14ac:dyDescent="0.25">
      <c r="A6625" t="s">
        <v>43664</v>
      </c>
      <c r="B6625" t="s">
        <v>14088</v>
      </c>
      <c r="C6625" t="s">
        <v>20706</v>
      </c>
      <c r="D6625" t="s">
        <v>16815</v>
      </c>
      <c r="E6625" t="s">
        <v>21080</v>
      </c>
      <c r="F6625" t="s">
        <v>21087</v>
      </c>
      <c r="G6625" t="s">
        <v>21090</v>
      </c>
      <c r="K6625" t="s">
        <v>41505</v>
      </c>
      <c r="L6625" t="s">
        <v>23117</v>
      </c>
      <c r="M6625" t="s">
        <v>23495</v>
      </c>
      <c r="N6625" t="s">
        <v>31791</v>
      </c>
      <c r="O6625" t="s">
        <v>21087</v>
      </c>
      <c r="P6625" t="s">
        <v>21090</v>
      </c>
      <c r="T6625" t="str">
        <f>IF(Table1[[#This Row],[Column12]]="https://www.mall.sk/","",HYPERLINK(Table1[[#This Row],[Column12]]))</f>
        <v>https://www.mall.sk/lego-classic</v>
      </c>
      <c r="U6625" t="s">
        <v>28469</v>
      </c>
      <c r="V6625" t="s">
        <v>11</v>
      </c>
      <c r="W6625" t="s">
        <v>5353</v>
      </c>
      <c r="X6625" t="s">
        <v>6551</v>
      </c>
      <c r="Y6625" t="s">
        <v>14</v>
      </c>
      <c r="Z6625" t="s">
        <v>2135</v>
      </c>
      <c r="AA6625" t="s">
        <v>5390</v>
      </c>
      <c r="AD6625" s="2"/>
    </row>
    <row r="6626" spans="1:30" x14ac:dyDescent="0.25">
      <c r="A6626" t="s">
        <v>43664</v>
      </c>
      <c r="B6626" t="s">
        <v>14089</v>
      </c>
      <c r="C6626" t="s">
        <v>20706</v>
      </c>
      <c r="D6626" t="s">
        <v>16815</v>
      </c>
      <c r="E6626" t="s">
        <v>21080</v>
      </c>
      <c r="F6626" t="s">
        <v>21087</v>
      </c>
      <c r="G6626" t="s">
        <v>21109</v>
      </c>
      <c r="K6626" t="s">
        <v>41506</v>
      </c>
      <c r="L6626" t="s">
        <v>23117</v>
      </c>
      <c r="M6626" t="s">
        <v>23495</v>
      </c>
      <c r="N6626" t="s">
        <v>31791</v>
      </c>
      <c r="O6626" t="s">
        <v>21087</v>
      </c>
      <c r="P6626" t="s">
        <v>21109</v>
      </c>
      <c r="T6626" t="str">
        <f>IF(Table1[[#This Row],[Column12]]="https://www.mall.sk/","",HYPERLINK(Table1[[#This Row],[Column12]]))</f>
        <v>https://www.mall.sk/lego-creator</v>
      </c>
      <c r="U6626" t="s">
        <v>28470</v>
      </c>
      <c r="V6626" t="s">
        <v>11</v>
      </c>
      <c r="W6626" t="s">
        <v>5353</v>
      </c>
      <c r="X6626" t="s">
        <v>6551</v>
      </c>
      <c r="Y6626" t="s">
        <v>14</v>
      </c>
      <c r="Z6626" t="s">
        <v>6614</v>
      </c>
      <c r="AA6626" t="s">
        <v>6613</v>
      </c>
      <c r="AD6626" s="2"/>
    </row>
    <row r="6627" spans="1:30" x14ac:dyDescent="0.25">
      <c r="A6627" t="s">
        <v>43664</v>
      </c>
      <c r="B6627" t="s">
        <v>14090</v>
      </c>
      <c r="C6627" t="s">
        <v>20706</v>
      </c>
      <c r="D6627" t="s">
        <v>16815</v>
      </c>
      <c r="E6627" t="s">
        <v>21080</v>
      </c>
      <c r="F6627" t="s">
        <v>21087</v>
      </c>
      <c r="G6627" t="s">
        <v>21110</v>
      </c>
      <c r="K6627" t="s">
        <v>41507</v>
      </c>
      <c r="L6627" t="s">
        <v>23117</v>
      </c>
      <c r="M6627" t="s">
        <v>23495</v>
      </c>
      <c r="N6627" t="s">
        <v>31791</v>
      </c>
      <c r="O6627" t="s">
        <v>21087</v>
      </c>
      <c r="P6627" t="s">
        <v>21110</v>
      </c>
      <c r="T6627" t="str">
        <f>IF(Table1[[#This Row],[Column12]]="https://www.mall.sk/","",HYPERLINK(Table1[[#This Row],[Column12]]))</f>
        <v>https://www.mall.sk/lego-exclusive</v>
      </c>
      <c r="U6627" t="s">
        <v>28471</v>
      </c>
      <c r="V6627" t="s">
        <v>11</v>
      </c>
      <c r="W6627" t="s">
        <v>5353</v>
      </c>
      <c r="X6627" t="s">
        <v>6551</v>
      </c>
      <c r="Y6627" t="s">
        <v>14</v>
      </c>
      <c r="Z6627" t="s">
        <v>6615</v>
      </c>
      <c r="AA6627" t="s">
        <v>6616</v>
      </c>
      <c r="AD6627" s="2"/>
    </row>
    <row r="6628" spans="1:30" x14ac:dyDescent="0.25">
      <c r="A6628" t="s">
        <v>43664</v>
      </c>
      <c r="B6628" t="s">
        <v>14091</v>
      </c>
      <c r="C6628" t="s">
        <v>20706</v>
      </c>
      <c r="D6628" t="s">
        <v>16815</v>
      </c>
      <c r="E6628" t="s">
        <v>21080</v>
      </c>
      <c r="F6628" t="s">
        <v>21087</v>
      </c>
      <c r="G6628" t="s">
        <v>21111</v>
      </c>
      <c r="K6628" t="s">
        <v>41508</v>
      </c>
      <c r="L6628" t="s">
        <v>23117</v>
      </c>
      <c r="M6628" t="s">
        <v>23495</v>
      </c>
      <c r="N6628" t="s">
        <v>31791</v>
      </c>
      <c r="O6628" t="s">
        <v>21087</v>
      </c>
      <c r="P6628" t="s">
        <v>35582</v>
      </c>
      <c r="T6628" t="str">
        <f>IF(Table1[[#This Row],[Column12]]="https://www.mall.sk/","",HYPERLINK(Table1[[#This Row],[Column12]]))</f>
        <v>https://www.mall.sk/lego-dinosaury</v>
      </c>
      <c r="U6628" t="s">
        <v>28472</v>
      </c>
      <c r="V6628" t="s">
        <v>11</v>
      </c>
      <c r="W6628" t="s">
        <v>5353</v>
      </c>
      <c r="X6628" t="s">
        <v>6618</v>
      </c>
      <c r="Y6628" t="s">
        <v>14</v>
      </c>
      <c r="Z6628" t="s">
        <v>6617</v>
      </c>
      <c r="AA6628" t="s">
        <v>6619</v>
      </c>
      <c r="AD6628" s="2"/>
    </row>
    <row r="6629" spans="1:30" x14ac:dyDescent="0.25">
      <c r="A6629" t="s">
        <v>43664</v>
      </c>
      <c r="B6629" t="s">
        <v>14092</v>
      </c>
      <c r="C6629" t="s">
        <v>20706</v>
      </c>
      <c r="D6629" t="s">
        <v>16815</v>
      </c>
      <c r="E6629" t="s">
        <v>21080</v>
      </c>
      <c r="F6629" t="s">
        <v>21087</v>
      </c>
      <c r="G6629" t="s">
        <v>21112</v>
      </c>
      <c r="K6629" t="s">
        <v>41509</v>
      </c>
      <c r="L6629" t="s">
        <v>23117</v>
      </c>
      <c r="M6629" t="s">
        <v>23495</v>
      </c>
      <c r="N6629" t="s">
        <v>31791</v>
      </c>
      <c r="O6629" t="s">
        <v>21087</v>
      </c>
      <c r="P6629" t="s">
        <v>21112</v>
      </c>
      <c r="T6629" t="str">
        <f>IF(Table1[[#This Row],[Column12]]="https://www.mall.sk/","",HYPERLINK(Table1[[#This Row],[Column12]]))</f>
        <v>https://www.mall.sk/lego-disney-princezne</v>
      </c>
      <c r="U6629" t="s">
        <v>28473</v>
      </c>
      <c r="V6629" t="s">
        <v>11</v>
      </c>
      <c r="W6629" t="s">
        <v>5353</v>
      </c>
      <c r="X6629" t="s">
        <v>6551</v>
      </c>
      <c r="Y6629" t="s">
        <v>14</v>
      </c>
      <c r="Z6629" t="s">
        <v>6620</v>
      </c>
      <c r="AA6629" t="s">
        <v>6621</v>
      </c>
      <c r="AD6629" s="2"/>
    </row>
    <row r="6630" spans="1:30" x14ac:dyDescent="0.25">
      <c r="A6630" t="s">
        <v>43664</v>
      </c>
      <c r="B6630" t="s">
        <v>14093</v>
      </c>
      <c r="C6630" t="s">
        <v>20706</v>
      </c>
      <c r="D6630" t="s">
        <v>16815</v>
      </c>
      <c r="E6630" t="s">
        <v>21080</v>
      </c>
      <c r="F6630" t="s">
        <v>21087</v>
      </c>
      <c r="G6630" t="s">
        <v>21113</v>
      </c>
      <c r="K6630" t="s">
        <v>41510</v>
      </c>
      <c r="L6630" t="s">
        <v>23117</v>
      </c>
      <c r="M6630" t="s">
        <v>23495</v>
      </c>
      <c r="N6630" t="s">
        <v>31791</v>
      </c>
      <c r="O6630" t="s">
        <v>21087</v>
      </c>
      <c r="P6630" t="s">
        <v>21113</v>
      </c>
      <c r="T6630" t="str">
        <f>IF(Table1[[#This Row],[Column12]]="https://www.mall.sk/","",HYPERLINK(Table1[[#This Row],[Column12]]))</f>
        <v>https://www.mall.sk/lego-dots</v>
      </c>
      <c r="U6630" t="s">
        <v>28474</v>
      </c>
      <c r="V6630" t="s">
        <v>11</v>
      </c>
      <c r="W6630" t="s">
        <v>5353</v>
      </c>
      <c r="X6630" t="s">
        <v>6551</v>
      </c>
      <c r="Y6630" t="s">
        <v>14</v>
      </c>
      <c r="Z6630" t="s">
        <v>6622</v>
      </c>
      <c r="AA6630" t="s">
        <v>6623</v>
      </c>
      <c r="AD6630" s="2"/>
    </row>
    <row r="6631" spans="1:30" x14ac:dyDescent="0.25">
      <c r="A6631" t="s">
        <v>43664</v>
      </c>
      <c r="B6631" t="s">
        <v>14094</v>
      </c>
      <c r="C6631" t="s">
        <v>20706</v>
      </c>
      <c r="D6631" t="s">
        <v>16815</v>
      </c>
      <c r="E6631" t="s">
        <v>21080</v>
      </c>
      <c r="F6631" t="s">
        <v>21087</v>
      </c>
      <c r="G6631" t="s">
        <v>21091</v>
      </c>
      <c r="K6631" t="s">
        <v>41511</v>
      </c>
      <c r="L6631" t="s">
        <v>23117</v>
      </c>
      <c r="M6631" t="s">
        <v>23495</v>
      </c>
      <c r="N6631" t="s">
        <v>31791</v>
      </c>
      <c r="O6631" t="s">
        <v>21087</v>
      </c>
      <c r="P6631" t="s">
        <v>21091</v>
      </c>
      <c r="T6631" t="str">
        <f>IF(Table1[[#This Row],[Column12]]="https://www.mall.sk/","",HYPERLINK(Table1[[#This Row],[Column12]]))</f>
        <v>https://www.mall.sk/lego-duplo</v>
      </c>
      <c r="U6631" t="s">
        <v>28475</v>
      </c>
      <c r="V6631" t="s">
        <v>11</v>
      </c>
      <c r="W6631" t="s">
        <v>5353</v>
      </c>
      <c r="X6631" t="s">
        <v>6551</v>
      </c>
      <c r="Y6631" t="s">
        <v>14</v>
      </c>
      <c r="Z6631" t="s">
        <v>6589</v>
      </c>
      <c r="AA6631" t="s">
        <v>6590</v>
      </c>
      <c r="AD6631" s="2"/>
    </row>
    <row r="6632" spans="1:30" x14ac:dyDescent="0.25">
      <c r="A6632" t="s">
        <v>43664</v>
      </c>
      <c r="B6632" t="s">
        <v>14095</v>
      </c>
      <c r="C6632" t="s">
        <v>20706</v>
      </c>
      <c r="D6632" t="s">
        <v>16815</v>
      </c>
      <c r="E6632" t="s">
        <v>21080</v>
      </c>
      <c r="F6632" t="s">
        <v>21087</v>
      </c>
      <c r="G6632" t="s">
        <v>21092</v>
      </c>
      <c r="K6632" t="s">
        <v>41512</v>
      </c>
      <c r="L6632" t="s">
        <v>23117</v>
      </c>
      <c r="M6632" t="s">
        <v>23495</v>
      </c>
      <c r="N6632" t="s">
        <v>31791</v>
      </c>
      <c r="O6632" t="s">
        <v>21087</v>
      </c>
      <c r="P6632" t="s">
        <v>21092</v>
      </c>
      <c r="T6632" t="str">
        <f>IF(Table1[[#This Row],[Column12]]="https://www.mall.sk/","",HYPERLINK(Table1[[#This Row],[Column12]]))</f>
        <v>https://www.mall.sk/lego-friends</v>
      </c>
      <c r="U6632" t="s">
        <v>28476</v>
      </c>
      <c r="V6632" t="s">
        <v>11</v>
      </c>
      <c r="W6632" t="s">
        <v>5353</v>
      </c>
      <c r="X6632" t="s">
        <v>6551</v>
      </c>
      <c r="Y6632" t="s">
        <v>14</v>
      </c>
      <c r="Z6632" t="s">
        <v>6592</v>
      </c>
      <c r="AA6632" t="s">
        <v>6591</v>
      </c>
      <c r="AD6632" s="2"/>
    </row>
    <row r="6633" spans="1:30" x14ac:dyDescent="0.25">
      <c r="A6633" t="s">
        <v>43664</v>
      </c>
      <c r="B6633" t="s">
        <v>14096</v>
      </c>
      <c r="C6633" t="s">
        <v>20706</v>
      </c>
      <c r="D6633" t="s">
        <v>16815</v>
      </c>
      <c r="E6633" t="s">
        <v>21080</v>
      </c>
      <c r="F6633" t="s">
        <v>21087</v>
      </c>
      <c r="G6633" t="s">
        <v>21093</v>
      </c>
      <c r="K6633" t="s">
        <v>41513</v>
      </c>
      <c r="L6633" t="s">
        <v>23117</v>
      </c>
      <c r="M6633" t="s">
        <v>23495</v>
      </c>
      <c r="N6633" t="s">
        <v>31791</v>
      </c>
      <c r="O6633" t="s">
        <v>21087</v>
      </c>
      <c r="P6633" t="s">
        <v>21093</v>
      </c>
      <c r="T6633" t="str">
        <f>IF(Table1[[#This Row],[Column12]]="https://www.mall.sk/","",HYPERLINK(Table1[[#This Row],[Column12]]))</f>
        <v>https://www.mall.sk/lego-harry-potter</v>
      </c>
      <c r="U6633" t="s">
        <v>28477</v>
      </c>
      <c r="V6633" t="s">
        <v>11</v>
      </c>
      <c r="W6633" t="s">
        <v>5353</v>
      </c>
      <c r="X6633" t="s">
        <v>6551</v>
      </c>
      <c r="Y6633" t="s">
        <v>14</v>
      </c>
      <c r="Z6633" t="s">
        <v>6593</v>
      </c>
      <c r="AA6633" t="s">
        <v>6594</v>
      </c>
      <c r="AD6633" s="2"/>
    </row>
    <row r="6634" spans="1:30" x14ac:dyDescent="0.25">
      <c r="A6634" t="s">
        <v>43664</v>
      </c>
      <c r="B6634" t="s">
        <v>14097</v>
      </c>
      <c r="C6634" t="s">
        <v>20706</v>
      </c>
      <c r="D6634" t="s">
        <v>16815</v>
      </c>
      <c r="E6634" t="s">
        <v>21080</v>
      </c>
      <c r="F6634" t="s">
        <v>21087</v>
      </c>
      <c r="G6634" t="s">
        <v>21114</v>
      </c>
      <c r="K6634" t="s">
        <v>41514</v>
      </c>
      <c r="L6634" t="s">
        <v>23117</v>
      </c>
      <c r="M6634" t="s">
        <v>23495</v>
      </c>
      <c r="N6634" t="s">
        <v>31791</v>
      </c>
      <c r="O6634" t="s">
        <v>21087</v>
      </c>
      <c r="P6634" t="s">
        <v>21114</v>
      </c>
      <c r="T6634" t="str">
        <f>IF(Table1[[#This Row],[Column12]]="https://www.mall.sk/","",HYPERLINK(Table1[[#This Row],[Column12]]))</f>
        <v>https://www.mall.sk/lego-hidden-side</v>
      </c>
      <c r="U6634" t="s">
        <v>28478</v>
      </c>
      <c r="V6634" t="s">
        <v>11</v>
      </c>
      <c r="W6634" t="s">
        <v>5353</v>
      </c>
      <c r="X6634" t="s">
        <v>6551</v>
      </c>
      <c r="Y6634" t="s">
        <v>14</v>
      </c>
      <c r="Z6634" t="s">
        <v>6624</v>
      </c>
      <c r="AA6634" t="s">
        <v>6625</v>
      </c>
      <c r="AD6634" s="2"/>
    </row>
    <row r="6635" spans="1:30" x14ac:dyDescent="0.25">
      <c r="A6635" t="s">
        <v>43664</v>
      </c>
      <c r="B6635" t="s">
        <v>14098</v>
      </c>
      <c r="C6635" t="s">
        <v>20706</v>
      </c>
      <c r="D6635" t="s">
        <v>16815</v>
      </c>
      <c r="E6635" t="s">
        <v>21080</v>
      </c>
      <c r="F6635" t="s">
        <v>21087</v>
      </c>
      <c r="G6635" t="s">
        <v>21115</v>
      </c>
      <c r="K6635" t="s">
        <v>41515</v>
      </c>
      <c r="L6635" t="s">
        <v>23117</v>
      </c>
      <c r="M6635" t="s">
        <v>23495</v>
      </c>
      <c r="N6635" t="s">
        <v>31791</v>
      </c>
      <c r="O6635" t="s">
        <v>21087</v>
      </c>
      <c r="P6635" t="s">
        <v>21115</v>
      </c>
      <c r="T6635" t="str">
        <f>IF(Table1[[#This Row],[Column12]]="https://www.mall.sk/","",HYPERLINK(Table1[[#This Row],[Column12]]))</f>
        <v>https://www.mall.sk/lego-ideas</v>
      </c>
      <c r="U6635" t="s">
        <v>28479</v>
      </c>
      <c r="V6635" t="s">
        <v>11</v>
      </c>
      <c r="W6635" t="s">
        <v>5353</v>
      </c>
      <c r="X6635" t="s">
        <v>6551</v>
      </c>
      <c r="Y6635" t="s">
        <v>14</v>
      </c>
      <c r="Z6635" t="s">
        <v>6626</v>
      </c>
      <c r="AA6635" t="s">
        <v>6626</v>
      </c>
      <c r="AD6635" s="2"/>
    </row>
    <row r="6636" spans="1:30" x14ac:dyDescent="0.25">
      <c r="A6636" t="s">
        <v>43664</v>
      </c>
      <c r="B6636" t="s">
        <v>14099</v>
      </c>
      <c r="C6636" t="s">
        <v>20706</v>
      </c>
      <c r="D6636" t="s">
        <v>16815</v>
      </c>
      <c r="E6636" t="s">
        <v>21080</v>
      </c>
      <c r="F6636" t="s">
        <v>21087</v>
      </c>
      <c r="G6636" t="s">
        <v>21116</v>
      </c>
      <c r="K6636" t="s">
        <v>41516</v>
      </c>
      <c r="L6636" t="s">
        <v>23117</v>
      </c>
      <c r="M6636" t="s">
        <v>23495</v>
      </c>
      <c r="N6636" t="s">
        <v>31791</v>
      </c>
      <c r="O6636" t="s">
        <v>21087</v>
      </c>
      <c r="P6636" t="s">
        <v>21116</v>
      </c>
      <c r="T6636" t="str">
        <f>IF(Table1[[#This Row],[Column12]]="https://www.mall.sk/","",HYPERLINK(Table1[[#This Row],[Column12]]))</f>
        <v>https://www.mall.sk/lego-jurassic-world</v>
      </c>
      <c r="U6636" t="s">
        <v>28480</v>
      </c>
      <c r="V6636" t="s">
        <v>11</v>
      </c>
      <c r="W6636" t="s">
        <v>5353</v>
      </c>
      <c r="X6636" t="s">
        <v>6551</v>
      </c>
      <c r="Y6636" t="s">
        <v>14</v>
      </c>
      <c r="Z6636" t="s">
        <v>6627</v>
      </c>
      <c r="AA6636" t="s">
        <v>6628</v>
      </c>
      <c r="AD6636" s="2"/>
    </row>
    <row r="6637" spans="1:30" x14ac:dyDescent="0.25">
      <c r="A6637" t="s">
        <v>43664</v>
      </c>
      <c r="B6637" t="s">
        <v>14100</v>
      </c>
      <c r="C6637" t="s">
        <v>20706</v>
      </c>
      <c r="D6637" t="s">
        <v>16815</v>
      </c>
      <c r="E6637" t="s">
        <v>21080</v>
      </c>
      <c r="F6637" t="s">
        <v>21087</v>
      </c>
      <c r="G6637" t="s">
        <v>20825</v>
      </c>
      <c r="K6637" t="s">
        <v>41517</v>
      </c>
      <c r="L6637" t="s">
        <v>23117</v>
      </c>
      <c r="M6637" t="s">
        <v>23495</v>
      </c>
      <c r="N6637" t="s">
        <v>31791</v>
      </c>
      <c r="O6637" t="s">
        <v>21087</v>
      </c>
      <c r="P6637" t="s">
        <v>35583</v>
      </c>
      <c r="T6637" t="str">
        <f>IF(Table1[[#This Row],[Column12]]="https://www.mall.sk/","",HYPERLINK(Table1[[#This Row],[Column12]]))</f>
        <v>https://www.mall.sk/lego-ladove-kralovstvo</v>
      </c>
      <c r="U6637" t="s">
        <v>28481</v>
      </c>
      <c r="V6637" t="s">
        <v>11</v>
      </c>
      <c r="W6637" t="s">
        <v>5353</v>
      </c>
      <c r="X6637" t="s">
        <v>6618</v>
      </c>
      <c r="Y6637" t="s">
        <v>14</v>
      </c>
      <c r="Z6637" t="s">
        <v>6214</v>
      </c>
      <c r="AA6637" t="s">
        <v>6629</v>
      </c>
      <c r="AD6637" s="2"/>
    </row>
    <row r="6638" spans="1:30" x14ac:dyDescent="0.25">
      <c r="A6638" t="s">
        <v>43664</v>
      </c>
      <c r="B6638" t="s">
        <v>14101</v>
      </c>
      <c r="C6638" t="s">
        <v>20706</v>
      </c>
      <c r="D6638" t="s">
        <v>16815</v>
      </c>
      <c r="E6638" t="s">
        <v>21080</v>
      </c>
      <c r="F6638" t="s">
        <v>21087</v>
      </c>
      <c r="G6638" t="s">
        <v>21117</v>
      </c>
      <c r="K6638" t="s">
        <v>41518</v>
      </c>
      <c r="L6638" t="s">
        <v>23117</v>
      </c>
      <c r="M6638" t="s">
        <v>23495</v>
      </c>
      <c r="N6638" t="s">
        <v>31791</v>
      </c>
      <c r="O6638" t="s">
        <v>21087</v>
      </c>
      <c r="P6638" t="s">
        <v>35584</v>
      </c>
      <c r="T6638" t="str">
        <f>IF(Table1[[#This Row],[Column12]]="https://www.mall.sk/","",HYPERLINK(Table1[[#This Row],[Column12]]))</f>
        <v>https://www.mall.sk/lego-doplnky</v>
      </c>
      <c r="U6638" t="s">
        <v>28482</v>
      </c>
      <c r="V6638" t="s">
        <v>11</v>
      </c>
      <c r="W6638" t="s">
        <v>6630</v>
      </c>
      <c r="AD6638" s="2"/>
    </row>
    <row r="6639" spans="1:30" x14ac:dyDescent="0.25">
      <c r="A6639" t="s">
        <v>43664</v>
      </c>
      <c r="B6639" t="s">
        <v>14102</v>
      </c>
      <c r="C6639" t="s">
        <v>20706</v>
      </c>
      <c r="D6639" t="s">
        <v>16815</v>
      </c>
      <c r="E6639" t="s">
        <v>21080</v>
      </c>
      <c r="F6639" t="s">
        <v>21087</v>
      </c>
      <c r="G6639" t="s">
        <v>21118</v>
      </c>
      <c r="K6639" t="s">
        <v>41519</v>
      </c>
      <c r="L6639" t="s">
        <v>23117</v>
      </c>
      <c r="M6639" t="s">
        <v>23495</v>
      </c>
      <c r="N6639" t="s">
        <v>31791</v>
      </c>
      <c r="O6639" t="s">
        <v>21087</v>
      </c>
      <c r="P6639" t="s">
        <v>35585</v>
      </c>
      <c r="T6639" t="str">
        <f>IF(Table1[[#This Row],[Column12]]="https://www.mall.sk/","",HYPERLINK(Table1[[#This Row],[Column12]]))</f>
        <v>https://www.mall.sk/lego-lietadla-a-helikoptery</v>
      </c>
      <c r="U6639" t="s">
        <v>28483</v>
      </c>
      <c r="V6639" t="s">
        <v>11</v>
      </c>
      <c r="W6639" t="s">
        <v>5353</v>
      </c>
      <c r="X6639" t="s">
        <v>6618</v>
      </c>
      <c r="Y6639" t="s">
        <v>14</v>
      </c>
      <c r="Z6639" t="s">
        <v>6631</v>
      </c>
      <c r="AA6639" t="s">
        <v>6632</v>
      </c>
      <c r="AD6639" s="2"/>
    </row>
    <row r="6640" spans="1:30" x14ac:dyDescent="0.25">
      <c r="A6640" t="s">
        <v>43664</v>
      </c>
      <c r="B6640" t="s">
        <v>14103</v>
      </c>
      <c r="C6640" t="s">
        <v>20706</v>
      </c>
      <c r="D6640" t="s">
        <v>16815</v>
      </c>
      <c r="E6640" t="s">
        <v>21080</v>
      </c>
      <c r="F6640" t="s">
        <v>21087</v>
      </c>
      <c r="G6640" t="s">
        <v>21119</v>
      </c>
      <c r="K6640" t="s">
        <v>41520</v>
      </c>
      <c r="L6640" t="s">
        <v>23117</v>
      </c>
      <c r="M6640" t="s">
        <v>23495</v>
      </c>
      <c r="N6640" t="s">
        <v>31791</v>
      </c>
      <c r="O6640" t="s">
        <v>21087</v>
      </c>
      <c r="P6640" t="s">
        <v>21119</v>
      </c>
      <c r="T6640" t="str">
        <f>IF(Table1[[#This Row],[Column12]]="https://www.mall.sk/","",HYPERLINK(Table1[[#This Row],[Column12]]))</f>
        <v>https://www.mall.sk/lego-mindstorms</v>
      </c>
      <c r="U6640" t="s">
        <v>28484</v>
      </c>
      <c r="V6640" t="s">
        <v>11</v>
      </c>
      <c r="W6640" t="s">
        <v>5353</v>
      </c>
      <c r="X6640" t="s">
        <v>6551</v>
      </c>
      <c r="Y6640" t="s">
        <v>14</v>
      </c>
      <c r="Z6640" t="s">
        <v>6634</v>
      </c>
      <c r="AA6640" t="s">
        <v>6633</v>
      </c>
      <c r="AD6640" s="2"/>
    </row>
    <row r="6641" spans="1:30" x14ac:dyDescent="0.25">
      <c r="A6641" t="s">
        <v>43664</v>
      </c>
      <c r="B6641" t="s">
        <v>14104</v>
      </c>
      <c r="C6641" t="s">
        <v>20706</v>
      </c>
      <c r="D6641" t="s">
        <v>16815</v>
      </c>
      <c r="E6641" t="s">
        <v>21080</v>
      </c>
      <c r="F6641" t="s">
        <v>21087</v>
      </c>
      <c r="G6641" t="s">
        <v>21094</v>
      </c>
      <c r="K6641" t="s">
        <v>41521</v>
      </c>
      <c r="L6641" t="s">
        <v>23117</v>
      </c>
      <c r="M6641" t="s">
        <v>23495</v>
      </c>
      <c r="N6641" t="s">
        <v>31791</v>
      </c>
      <c r="O6641" t="s">
        <v>21087</v>
      </c>
      <c r="P6641" t="s">
        <v>21094</v>
      </c>
      <c r="T6641" t="str">
        <f>IF(Table1[[#This Row],[Column12]]="https://www.mall.sk/","",HYPERLINK(Table1[[#This Row],[Column12]]))</f>
        <v>https://www.mall.sk/lego-minecraft</v>
      </c>
      <c r="U6641" t="s">
        <v>28485</v>
      </c>
      <c r="V6641" t="s">
        <v>11</v>
      </c>
      <c r="W6641" t="s">
        <v>5353</v>
      </c>
      <c r="X6641" t="s">
        <v>6551</v>
      </c>
      <c r="Y6641" t="s">
        <v>14</v>
      </c>
      <c r="Z6641" t="s">
        <v>6595</v>
      </c>
      <c r="AA6641" t="s">
        <v>6596</v>
      </c>
      <c r="AD6641" s="2"/>
    </row>
    <row r="6642" spans="1:30" x14ac:dyDescent="0.25">
      <c r="A6642" t="s">
        <v>43664</v>
      </c>
      <c r="B6642" t="s">
        <v>14105</v>
      </c>
      <c r="C6642" t="s">
        <v>20706</v>
      </c>
      <c r="D6642" t="s">
        <v>16815</v>
      </c>
      <c r="E6642" t="s">
        <v>21080</v>
      </c>
      <c r="F6642" t="s">
        <v>21087</v>
      </c>
      <c r="G6642" t="s">
        <v>20763</v>
      </c>
      <c r="K6642" t="s">
        <v>41522</v>
      </c>
      <c r="L6642" t="s">
        <v>23117</v>
      </c>
      <c r="M6642" t="s">
        <v>23495</v>
      </c>
      <c r="N6642" t="s">
        <v>31791</v>
      </c>
      <c r="O6642" t="s">
        <v>21087</v>
      </c>
      <c r="P6642" t="s">
        <v>35458</v>
      </c>
      <c r="T6642" t="str">
        <f>IF(Table1[[#This Row],[Column12]]="https://www.mall.sk/","",HYPERLINK(Table1[[#This Row],[Column12]]))</f>
        <v>https://www.mall.sk/lego-mini-babiky</v>
      </c>
      <c r="U6642" t="s">
        <v>28486</v>
      </c>
      <c r="V6642" t="s">
        <v>11</v>
      </c>
      <c r="W6642" t="s">
        <v>5353</v>
      </c>
      <c r="X6642" t="s">
        <v>6618</v>
      </c>
      <c r="Y6642" t="s">
        <v>14</v>
      </c>
      <c r="Z6642" t="s">
        <v>6635</v>
      </c>
      <c r="AA6642" t="s">
        <v>6636</v>
      </c>
      <c r="AD6642" s="2"/>
    </row>
    <row r="6643" spans="1:30" x14ac:dyDescent="0.25">
      <c r="A6643" t="s">
        <v>43664</v>
      </c>
      <c r="B6643" t="s">
        <v>14106</v>
      </c>
      <c r="C6643" t="s">
        <v>20706</v>
      </c>
      <c r="D6643" t="s">
        <v>16815</v>
      </c>
      <c r="E6643" t="s">
        <v>21080</v>
      </c>
      <c r="F6643" t="s">
        <v>21087</v>
      </c>
      <c r="G6643" t="s">
        <v>21120</v>
      </c>
      <c r="K6643" t="s">
        <v>41523</v>
      </c>
      <c r="L6643" t="s">
        <v>23117</v>
      </c>
      <c r="M6643" t="s">
        <v>23495</v>
      </c>
      <c r="N6643" t="s">
        <v>31791</v>
      </c>
      <c r="O6643" t="s">
        <v>21087</v>
      </c>
      <c r="P6643" t="s">
        <v>21120</v>
      </c>
      <c r="T6643" t="str">
        <f>IF(Table1[[#This Row],[Column12]]="https://www.mall.sk/","",HYPERLINK(Table1[[#This Row],[Column12]]))</f>
        <v>https://www.mall.sk/lego-minifigures</v>
      </c>
      <c r="U6643" t="s">
        <v>28487</v>
      </c>
      <c r="V6643" t="s">
        <v>11</v>
      </c>
      <c r="W6643" t="s">
        <v>5353</v>
      </c>
      <c r="X6643" t="s">
        <v>6551</v>
      </c>
      <c r="Y6643" t="s">
        <v>14</v>
      </c>
      <c r="Z6643" t="s">
        <v>6637</v>
      </c>
      <c r="AA6643" t="s">
        <v>6637</v>
      </c>
      <c r="AD6643" s="2"/>
    </row>
    <row r="6644" spans="1:30" x14ac:dyDescent="0.25">
      <c r="A6644" t="s">
        <v>43664</v>
      </c>
      <c r="B6644" t="s">
        <v>14107</v>
      </c>
      <c r="C6644" t="s">
        <v>20706</v>
      </c>
      <c r="D6644" t="s">
        <v>16815</v>
      </c>
      <c r="E6644" t="s">
        <v>21080</v>
      </c>
      <c r="F6644" t="s">
        <v>21087</v>
      </c>
      <c r="G6644" t="s">
        <v>21121</v>
      </c>
      <c r="K6644" t="s">
        <v>41524</v>
      </c>
      <c r="L6644" t="s">
        <v>23117</v>
      </c>
      <c r="M6644" t="s">
        <v>23495</v>
      </c>
      <c r="N6644" t="s">
        <v>31791</v>
      </c>
      <c r="O6644" t="s">
        <v>21087</v>
      </c>
      <c r="P6644" t="s">
        <v>21121</v>
      </c>
      <c r="T6644" t="str">
        <f>IF(Table1[[#This Row],[Column12]]="https://www.mall.sk/","",HYPERLINK(Table1[[#This Row],[Column12]]))</f>
        <v>https://www.mall.sk/lego-minions</v>
      </c>
      <c r="U6644" t="s">
        <v>28488</v>
      </c>
      <c r="V6644" t="s">
        <v>11</v>
      </c>
      <c r="W6644" t="s">
        <v>5353</v>
      </c>
      <c r="X6644" t="s">
        <v>6551</v>
      </c>
      <c r="Y6644" t="s">
        <v>14</v>
      </c>
      <c r="Z6644" t="s">
        <v>6639</v>
      </c>
      <c r="AA6644" t="s">
        <v>6638</v>
      </c>
      <c r="AD6644" s="2"/>
    </row>
    <row r="6645" spans="1:30" x14ac:dyDescent="0.25">
      <c r="A6645" t="s">
        <v>43664</v>
      </c>
      <c r="B6645" t="s">
        <v>14108</v>
      </c>
      <c r="C6645" t="s">
        <v>20706</v>
      </c>
      <c r="D6645" t="s">
        <v>16815</v>
      </c>
      <c r="E6645" t="s">
        <v>21080</v>
      </c>
      <c r="F6645" t="s">
        <v>21087</v>
      </c>
      <c r="G6645" t="s">
        <v>21122</v>
      </c>
      <c r="K6645" t="s">
        <v>41525</v>
      </c>
      <c r="L6645" t="s">
        <v>23117</v>
      </c>
      <c r="M6645" t="s">
        <v>23495</v>
      </c>
      <c r="N6645" t="s">
        <v>31791</v>
      </c>
      <c r="O6645" t="s">
        <v>21087</v>
      </c>
      <c r="P6645" t="s">
        <v>21122</v>
      </c>
      <c r="T6645" t="str">
        <f>IF(Table1[[#This Row],[Column12]]="https://www.mall.sk/","",HYPERLINK(Table1[[#This Row],[Column12]]))</f>
        <v>https://www.mall.sk/lego-movie</v>
      </c>
      <c r="U6645" t="s">
        <v>28489</v>
      </c>
      <c r="V6645" t="s">
        <v>11</v>
      </c>
      <c r="W6645" t="s">
        <v>5353</v>
      </c>
      <c r="X6645" t="s">
        <v>6551</v>
      </c>
      <c r="Y6645" t="s">
        <v>14</v>
      </c>
      <c r="Z6645" t="s">
        <v>6640</v>
      </c>
      <c r="AA6645" t="s">
        <v>6641</v>
      </c>
      <c r="AD6645" s="2"/>
    </row>
    <row r="6646" spans="1:30" x14ac:dyDescent="0.25">
      <c r="A6646" t="s">
        <v>43664</v>
      </c>
      <c r="B6646" t="s">
        <v>14109</v>
      </c>
      <c r="C6646" t="s">
        <v>20706</v>
      </c>
      <c r="D6646" t="s">
        <v>16815</v>
      </c>
      <c r="E6646" t="s">
        <v>21080</v>
      </c>
      <c r="F6646" t="s">
        <v>21087</v>
      </c>
      <c r="G6646" t="s">
        <v>21123</v>
      </c>
      <c r="K6646" t="s">
        <v>41526</v>
      </c>
      <c r="L6646" t="s">
        <v>23117</v>
      </c>
      <c r="M6646" t="s">
        <v>23495</v>
      </c>
      <c r="N6646" t="s">
        <v>31791</v>
      </c>
      <c r="O6646" t="s">
        <v>21087</v>
      </c>
      <c r="P6646" t="s">
        <v>21123</v>
      </c>
      <c r="T6646" t="str">
        <f>IF(Table1[[#This Row],[Column12]]="https://www.mall.sk/","",HYPERLINK(Table1[[#This Row],[Column12]]))</f>
        <v>https://www.mall.sk/lego-nexo-knights</v>
      </c>
      <c r="U6646" t="s">
        <v>28490</v>
      </c>
      <c r="V6646" t="s">
        <v>11</v>
      </c>
      <c r="W6646" t="s">
        <v>5353</v>
      </c>
      <c r="X6646" t="s">
        <v>6551</v>
      </c>
      <c r="Y6646" t="s">
        <v>14</v>
      </c>
      <c r="Z6646" t="s">
        <v>6642</v>
      </c>
      <c r="AA6646" t="s">
        <v>6643</v>
      </c>
      <c r="AD6646" s="2"/>
    </row>
    <row r="6647" spans="1:30" x14ac:dyDescent="0.25">
      <c r="A6647" t="s">
        <v>43664</v>
      </c>
      <c r="B6647" t="s">
        <v>14110</v>
      </c>
      <c r="C6647" t="s">
        <v>20706</v>
      </c>
      <c r="D6647" t="s">
        <v>16815</v>
      </c>
      <c r="E6647" t="s">
        <v>21080</v>
      </c>
      <c r="F6647" t="s">
        <v>21087</v>
      </c>
      <c r="G6647" t="s">
        <v>21124</v>
      </c>
      <c r="K6647" t="s">
        <v>41527</v>
      </c>
      <c r="L6647" t="s">
        <v>23117</v>
      </c>
      <c r="M6647" t="s">
        <v>23495</v>
      </c>
      <c r="N6647" t="s">
        <v>31791</v>
      </c>
      <c r="O6647" t="s">
        <v>21087</v>
      </c>
      <c r="P6647" t="s">
        <v>21124</v>
      </c>
      <c r="T6647" t="str">
        <f>IF(Table1[[#This Row],[Column12]]="https://www.mall.sk/","",HYPERLINK(Table1[[#This Row],[Column12]]))</f>
        <v>https://www.mall.sk/lego-ninjago</v>
      </c>
      <c r="U6647" t="s">
        <v>28491</v>
      </c>
      <c r="V6647" t="s">
        <v>11</v>
      </c>
      <c r="W6647" t="s">
        <v>5353</v>
      </c>
      <c r="X6647" t="s">
        <v>6551</v>
      </c>
      <c r="Y6647" t="s">
        <v>14</v>
      </c>
      <c r="Z6647" t="s">
        <v>6644</v>
      </c>
      <c r="AA6647" t="s">
        <v>6645</v>
      </c>
      <c r="AD6647" s="2"/>
    </row>
    <row r="6648" spans="1:30" x14ac:dyDescent="0.25">
      <c r="A6648" t="s">
        <v>43664</v>
      </c>
      <c r="B6648" t="s">
        <v>14111</v>
      </c>
      <c r="C6648" t="s">
        <v>20706</v>
      </c>
      <c r="D6648" t="s">
        <v>16815</v>
      </c>
      <c r="E6648" t="s">
        <v>21080</v>
      </c>
      <c r="F6648" t="s">
        <v>21087</v>
      </c>
      <c r="G6648" t="s">
        <v>21125</v>
      </c>
      <c r="K6648" t="s">
        <v>41528</v>
      </c>
      <c r="L6648" t="s">
        <v>23117</v>
      </c>
      <c r="M6648" t="s">
        <v>23495</v>
      </c>
      <c r="N6648" t="s">
        <v>31791</v>
      </c>
      <c r="O6648" t="s">
        <v>21087</v>
      </c>
      <c r="P6648" t="s">
        <v>21125</v>
      </c>
      <c r="T6648" t="str">
        <f>IF(Table1[[#This Row],[Column12]]="https://www.mall.sk/","",HYPERLINK(Table1[[#This Row],[Column12]]))</f>
        <v>https://www.mall.sk/lego-overwatch</v>
      </c>
      <c r="U6648" t="s">
        <v>28492</v>
      </c>
      <c r="V6648" t="s">
        <v>11</v>
      </c>
      <c r="W6648" t="s">
        <v>5353</v>
      </c>
      <c r="X6648" t="s">
        <v>6551</v>
      </c>
      <c r="Y6648" t="s">
        <v>14</v>
      </c>
      <c r="Z6648" t="s">
        <v>6647</v>
      </c>
      <c r="AA6648" t="s">
        <v>6646</v>
      </c>
      <c r="AD6648" s="2"/>
    </row>
    <row r="6649" spans="1:30" x14ac:dyDescent="0.25">
      <c r="A6649" t="s">
        <v>43664</v>
      </c>
      <c r="B6649" t="s">
        <v>14112</v>
      </c>
      <c r="C6649" t="s">
        <v>20706</v>
      </c>
      <c r="D6649" t="s">
        <v>16815</v>
      </c>
      <c r="E6649" t="s">
        <v>21080</v>
      </c>
      <c r="F6649" t="s">
        <v>21087</v>
      </c>
      <c r="G6649" t="s">
        <v>21126</v>
      </c>
      <c r="K6649" t="s">
        <v>41529</v>
      </c>
      <c r="L6649" t="s">
        <v>23117</v>
      </c>
      <c r="M6649" t="s">
        <v>23495</v>
      </c>
      <c r="N6649" t="s">
        <v>31791</v>
      </c>
      <c r="O6649" t="s">
        <v>21087</v>
      </c>
      <c r="P6649" t="s">
        <v>35586</v>
      </c>
      <c r="T6649" t="str">
        <f>IF(Table1[[#This Row],[Column12]]="https://www.mall.sk/","",HYPERLINK(Table1[[#This Row],[Column12]]))</f>
        <v>https://www.mall.sk/lego-policajti-a-hasici</v>
      </c>
      <c r="U6649" t="s">
        <v>28493</v>
      </c>
      <c r="V6649" t="s">
        <v>11</v>
      </c>
      <c r="W6649" t="s">
        <v>5353</v>
      </c>
      <c r="X6649" t="s">
        <v>6618</v>
      </c>
      <c r="Y6649" t="s">
        <v>14</v>
      </c>
      <c r="Z6649" t="s">
        <v>6648</v>
      </c>
      <c r="AA6649" t="s">
        <v>6649</v>
      </c>
      <c r="AD6649" s="2"/>
    </row>
    <row r="6650" spans="1:30" x14ac:dyDescent="0.25">
      <c r="A6650" t="s">
        <v>43664</v>
      </c>
      <c r="B6650" t="s">
        <v>14113</v>
      </c>
      <c r="C6650" t="s">
        <v>20706</v>
      </c>
      <c r="D6650" t="s">
        <v>16815</v>
      </c>
      <c r="E6650" t="s">
        <v>21080</v>
      </c>
      <c r="F6650" t="s">
        <v>21087</v>
      </c>
      <c r="G6650" t="s">
        <v>21127</v>
      </c>
      <c r="K6650" t="s">
        <v>41530</v>
      </c>
      <c r="L6650" t="s">
        <v>23117</v>
      </c>
      <c r="M6650" t="s">
        <v>23495</v>
      </c>
      <c r="N6650" t="s">
        <v>31791</v>
      </c>
      <c r="O6650" t="s">
        <v>21087</v>
      </c>
      <c r="P6650" t="s">
        <v>35587</v>
      </c>
      <c r="T6650" t="str">
        <f>IF(Table1[[#This Row],[Column12]]="https://www.mall.sk/","",HYPERLINK(Table1[[#This Row],[Column12]]))</f>
        <v>https://www.mall.sk/lego-pre-mobilne-telefonony</v>
      </c>
      <c r="U6650" t="s">
        <v>28494</v>
      </c>
      <c r="V6650" t="s">
        <v>11</v>
      </c>
      <c r="W6650" t="s">
        <v>5353</v>
      </c>
      <c r="X6650" t="s">
        <v>6618</v>
      </c>
      <c r="Y6650" t="s">
        <v>14</v>
      </c>
      <c r="Z6650" t="s">
        <v>6650</v>
      </c>
      <c r="AA6650" t="s">
        <v>6651</v>
      </c>
      <c r="AD6650" s="2"/>
    </row>
    <row r="6651" spans="1:30" x14ac:dyDescent="0.25">
      <c r="A6651" t="s">
        <v>43664</v>
      </c>
      <c r="B6651" t="s">
        <v>14114</v>
      </c>
      <c r="C6651" t="s">
        <v>20706</v>
      </c>
      <c r="D6651" t="s">
        <v>16815</v>
      </c>
      <c r="E6651" t="s">
        <v>21080</v>
      </c>
      <c r="F6651" t="s">
        <v>21087</v>
      </c>
      <c r="G6651" t="s">
        <v>21128</v>
      </c>
      <c r="K6651" t="s">
        <v>41531</v>
      </c>
      <c r="L6651" t="s">
        <v>23117</v>
      </c>
      <c r="M6651" t="s">
        <v>23495</v>
      </c>
      <c r="N6651" t="s">
        <v>31791</v>
      </c>
      <c r="O6651" t="s">
        <v>21087</v>
      </c>
      <c r="P6651" t="s">
        <v>35588</v>
      </c>
      <c r="T6651" t="str">
        <f>IF(Table1[[#This Row],[Column12]]="https://www.mall.sk/","",HYPERLINK(Table1[[#This Row],[Column12]]))</f>
        <v>https://www.mall.sk/lego-princezne</v>
      </c>
      <c r="U6651" t="s">
        <v>28495</v>
      </c>
      <c r="V6651" t="s">
        <v>11</v>
      </c>
      <c r="W6651" t="s">
        <v>5353</v>
      </c>
      <c r="X6651" t="s">
        <v>6618</v>
      </c>
      <c r="Y6651" t="s">
        <v>14</v>
      </c>
      <c r="Z6651" t="s">
        <v>6652</v>
      </c>
      <c r="AA6651" t="s">
        <v>6653</v>
      </c>
      <c r="AD6651" s="2"/>
    </row>
    <row r="6652" spans="1:30" x14ac:dyDescent="0.25">
      <c r="A6652" t="s">
        <v>43664</v>
      </c>
      <c r="B6652" t="s">
        <v>14115</v>
      </c>
      <c r="C6652" t="s">
        <v>20706</v>
      </c>
      <c r="D6652" t="s">
        <v>16815</v>
      </c>
      <c r="E6652" t="s">
        <v>21080</v>
      </c>
      <c r="F6652" t="s">
        <v>21087</v>
      </c>
      <c r="G6652" t="s">
        <v>21129</v>
      </c>
      <c r="K6652" t="s">
        <v>41532</v>
      </c>
      <c r="L6652" t="s">
        <v>23117</v>
      </c>
      <c r="M6652" t="s">
        <v>23495</v>
      </c>
      <c r="N6652" t="s">
        <v>31791</v>
      </c>
      <c r="O6652" t="s">
        <v>21087</v>
      </c>
      <c r="P6652" t="s">
        <v>23415</v>
      </c>
      <c r="T6652" t="str">
        <f>IF(Table1[[#This Row],[Column12]]="https://www.mall.sk/","",HYPERLINK(Table1[[#This Row],[Column12]]))</f>
        <v>https://www.mall.sk/lego-roboti</v>
      </c>
      <c r="U6652" t="s">
        <v>28496</v>
      </c>
      <c r="V6652" t="s">
        <v>11</v>
      </c>
      <c r="W6652" t="s">
        <v>5353</v>
      </c>
      <c r="X6652" t="s">
        <v>6618</v>
      </c>
      <c r="Y6652" t="s">
        <v>14</v>
      </c>
      <c r="Z6652" t="s">
        <v>6654</v>
      </c>
      <c r="AA6652" t="s">
        <v>6655</v>
      </c>
      <c r="AD6652" s="2"/>
    </row>
    <row r="6653" spans="1:30" x14ac:dyDescent="0.25">
      <c r="A6653" t="s">
        <v>43664</v>
      </c>
      <c r="B6653" t="s">
        <v>14116</v>
      </c>
      <c r="C6653" t="s">
        <v>20706</v>
      </c>
      <c r="D6653" t="s">
        <v>16815</v>
      </c>
      <c r="E6653" t="s">
        <v>21080</v>
      </c>
      <c r="F6653" t="s">
        <v>21087</v>
      </c>
      <c r="G6653" t="s">
        <v>21130</v>
      </c>
      <c r="K6653" t="s">
        <v>41533</v>
      </c>
      <c r="L6653" t="s">
        <v>23117</v>
      </c>
      <c r="M6653" t="s">
        <v>23495</v>
      </c>
      <c r="N6653" t="s">
        <v>31791</v>
      </c>
      <c r="O6653" t="s">
        <v>21087</v>
      </c>
      <c r="P6653" t="s">
        <v>21130</v>
      </c>
      <c r="T6653" t="str">
        <f>IF(Table1[[#This Row],[Column12]]="https://www.mall.sk/","",HYPERLINK(Table1[[#This Row],[Column12]]))</f>
        <v>https://www.mall.sk/lego-speed-champions</v>
      </c>
      <c r="U6653" t="s">
        <v>28497</v>
      </c>
      <c r="V6653" t="s">
        <v>11</v>
      </c>
      <c r="W6653" t="s">
        <v>5353</v>
      </c>
      <c r="X6653" t="s">
        <v>6551</v>
      </c>
      <c r="Y6653" t="s">
        <v>14</v>
      </c>
      <c r="Z6653" t="s">
        <v>6657</v>
      </c>
      <c r="AA6653" t="s">
        <v>6656</v>
      </c>
      <c r="AD6653" s="2"/>
    </row>
    <row r="6654" spans="1:30" x14ac:dyDescent="0.25">
      <c r="A6654" t="s">
        <v>43664</v>
      </c>
      <c r="B6654" t="s">
        <v>14117</v>
      </c>
      <c r="C6654" t="s">
        <v>20706</v>
      </c>
      <c r="D6654" t="s">
        <v>16815</v>
      </c>
      <c r="E6654" t="s">
        <v>21080</v>
      </c>
      <c r="F6654" t="s">
        <v>21087</v>
      </c>
      <c r="G6654" t="s">
        <v>21131</v>
      </c>
      <c r="K6654" t="s">
        <v>41534</v>
      </c>
      <c r="L6654" t="s">
        <v>23117</v>
      </c>
      <c r="M6654" t="s">
        <v>23495</v>
      </c>
      <c r="N6654" t="s">
        <v>31791</v>
      </c>
      <c r="O6654" t="s">
        <v>21087</v>
      </c>
      <c r="P6654" t="s">
        <v>21131</v>
      </c>
      <c r="T6654" t="str">
        <f>IF(Table1[[#This Row],[Column12]]="https://www.mall.sk/","",HYPERLINK(Table1[[#This Row],[Column12]]))</f>
        <v>https://www.mall.sk/lego-star-wars</v>
      </c>
      <c r="U6654" t="s">
        <v>28498</v>
      </c>
      <c r="V6654" t="s">
        <v>11</v>
      </c>
      <c r="W6654" t="s">
        <v>5353</v>
      </c>
      <c r="X6654" t="s">
        <v>6551</v>
      </c>
      <c r="Y6654" t="s">
        <v>14</v>
      </c>
      <c r="Z6654" t="s">
        <v>6658</v>
      </c>
      <c r="AA6654" t="s">
        <v>6289</v>
      </c>
      <c r="AD6654" s="2"/>
    </row>
    <row r="6655" spans="1:30" x14ac:dyDescent="0.25">
      <c r="A6655" t="s">
        <v>43664</v>
      </c>
      <c r="B6655" t="s">
        <v>14118</v>
      </c>
      <c r="C6655" t="s">
        <v>20706</v>
      </c>
      <c r="D6655" t="s">
        <v>16815</v>
      </c>
      <c r="E6655" t="s">
        <v>21080</v>
      </c>
      <c r="F6655" t="s">
        <v>21087</v>
      </c>
      <c r="G6655" t="s">
        <v>21132</v>
      </c>
      <c r="K6655" t="s">
        <v>41535</v>
      </c>
      <c r="L6655" t="s">
        <v>23117</v>
      </c>
      <c r="M6655" t="s">
        <v>23495</v>
      </c>
      <c r="N6655" t="s">
        <v>31791</v>
      </c>
      <c r="O6655" t="s">
        <v>21087</v>
      </c>
      <c r="P6655" t="s">
        <v>21132</v>
      </c>
      <c r="T6655" t="str">
        <f>IF(Table1[[#This Row],[Column12]]="https://www.mall.sk/","",HYPERLINK(Table1[[#This Row],[Column12]]))</f>
        <v>https://www.mall.sk/lego-super-heroes</v>
      </c>
      <c r="U6655" t="s">
        <v>28499</v>
      </c>
      <c r="V6655" t="s">
        <v>11</v>
      </c>
      <c r="W6655" t="s">
        <v>5353</v>
      </c>
      <c r="X6655" t="s">
        <v>6551</v>
      </c>
      <c r="Y6655" t="s">
        <v>14</v>
      </c>
      <c r="Z6655" t="s">
        <v>6661</v>
      </c>
      <c r="AA6655" t="s">
        <v>6660</v>
      </c>
      <c r="AD6655" s="2"/>
    </row>
    <row r="6656" spans="1:30" x14ac:dyDescent="0.25">
      <c r="A6656" t="s">
        <v>43664</v>
      </c>
      <c r="B6656" t="s">
        <v>14119</v>
      </c>
      <c r="C6656" t="s">
        <v>20706</v>
      </c>
      <c r="D6656" t="s">
        <v>16815</v>
      </c>
      <c r="E6656" t="s">
        <v>21080</v>
      </c>
      <c r="F6656" t="s">
        <v>21087</v>
      </c>
      <c r="G6656" t="s">
        <v>21095</v>
      </c>
      <c r="K6656" t="s">
        <v>41536</v>
      </c>
      <c r="L6656" t="s">
        <v>23117</v>
      </c>
      <c r="M6656" t="s">
        <v>23495</v>
      </c>
      <c r="N6656" t="s">
        <v>31791</v>
      </c>
      <c r="O6656" t="s">
        <v>21087</v>
      </c>
      <c r="P6656" t="s">
        <v>21095</v>
      </c>
      <c r="T6656" t="str">
        <f>IF(Table1[[#This Row],[Column12]]="https://www.mall.sk/","",HYPERLINK(Table1[[#This Row],[Column12]]))</f>
        <v>https://www.mall.sk/lego-super-mario</v>
      </c>
      <c r="U6656" t="s">
        <v>28500</v>
      </c>
      <c r="V6656" t="s">
        <v>11</v>
      </c>
      <c r="W6656" t="s">
        <v>5353</v>
      </c>
      <c r="X6656" t="s">
        <v>6551</v>
      </c>
      <c r="Y6656" t="s">
        <v>14</v>
      </c>
      <c r="Z6656" t="s">
        <v>6597</v>
      </c>
      <c r="AA6656" t="s">
        <v>6598</v>
      </c>
      <c r="AD6656" s="2"/>
    </row>
    <row r="6657" spans="1:30" x14ac:dyDescent="0.25">
      <c r="A6657" t="s">
        <v>43664</v>
      </c>
      <c r="B6657" t="s">
        <v>14120</v>
      </c>
      <c r="C6657" t="s">
        <v>20706</v>
      </c>
      <c r="D6657" t="s">
        <v>16815</v>
      </c>
      <c r="E6657" t="s">
        <v>21080</v>
      </c>
      <c r="F6657" t="s">
        <v>21087</v>
      </c>
      <c r="G6657" t="s">
        <v>21096</v>
      </c>
      <c r="K6657" t="s">
        <v>41537</v>
      </c>
      <c r="L6657" t="s">
        <v>23117</v>
      </c>
      <c r="M6657" t="s">
        <v>23495</v>
      </c>
      <c r="N6657" t="s">
        <v>31791</v>
      </c>
      <c r="O6657" t="s">
        <v>21087</v>
      </c>
      <c r="P6657" t="s">
        <v>21096</v>
      </c>
      <c r="T6657" t="str">
        <f>IF(Table1[[#This Row],[Column12]]="https://www.mall.sk/","",HYPERLINK(Table1[[#This Row],[Column12]]))</f>
        <v>https://www.mall.sk/lego-technic</v>
      </c>
      <c r="U6657" t="s">
        <v>28501</v>
      </c>
      <c r="V6657" t="s">
        <v>11</v>
      </c>
      <c r="W6657" t="s">
        <v>5353</v>
      </c>
      <c r="X6657" t="s">
        <v>6551</v>
      </c>
      <c r="Y6657" t="s">
        <v>14</v>
      </c>
      <c r="Z6657" t="s">
        <v>6599</v>
      </c>
      <c r="AA6657" t="s">
        <v>6600</v>
      </c>
      <c r="AD6657" s="2"/>
    </row>
    <row r="6658" spans="1:30" x14ac:dyDescent="0.25">
      <c r="A6658" t="s">
        <v>43664</v>
      </c>
      <c r="B6658" t="s">
        <v>14121</v>
      </c>
      <c r="C6658" t="s">
        <v>20706</v>
      </c>
      <c r="D6658" t="s">
        <v>16815</v>
      </c>
      <c r="E6658" t="s">
        <v>21080</v>
      </c>
      <c r="F6658" t="s">
        <v>21087</v>
      </c>
      <c r="G6658" t="s">
        <v>21133</v>
      </c>
      <c r="K6658" t="s">
        <v>41538</v>
      </c>
      <c r="L6658" t="s">
        <v>23117</v>
      </c>
      <c r="M6658" t="s">
        <v>23495</v>
      </c>
      <c r="N6658" t="s">
        <v>31791</v>
      </c>
      <c r="O6658" t="s">
        <v>21087</v>
      </c>
      <c r="P6658" t="s">
        <v>21133</v>
      </c>
      <c r="T6658" t="str">
        <f>IF(Table1[[#This Row],[Column12]]="https://www.mall.sk/","",HYPERLINK(Table1[[#This Row],[Column12]]))</f>
        <v>https://www.mall.sk/lego-trolls</v>
      </c>
      <c r="U6658" t="s">
        <v>28502</v>
      </c>
      <c r="V6658" t="s">
        <v>11</v>
      </c>
      <c r="W6658" t="s">
        <v>5353</v>
      </c>
      <c r="X6658" t="s">
        <v>6195</v>
      </c>
      <c r="Y6658" t="s">
        <v>14</v>
      </c>
      <c r="Z6658" t="s">
        <v>6662</v>
      </c>
      <c r="AA6658" t="s">
        <v>6663</v>
      </c>
      <c r="AD6658" s="2"/>
    </row>
    <row r="6659" spans="1:30" x14ac:dyDescent="0.25">
      <c r="A6659" t="s">
        <v>43664</v>
      </c>
      <c r="B6659" t="s">
        <v>14122</v>
      </c>
      <c r="C6659" t="s">
        <v>20706</v>
      </c>
      <c r="D6659" t="s">
        <v>16815</v>
      </c>
      <c r="E6659" t="s">
        <v>21080</v>
      </c>
      <c r="F6659" t="s">
        <v>21087</v>
      </c>
      <c r="G6659" t="s">
        <v>21107</v>
      </c>
      <c r="K6659" t="s">
        <v>41539</v>
      </c>
      <c r="L6659" t="s">
        <v>23117</v>
      </c>
      <c r="M6659" t="s">
        <v>23495</v>
      </c>
      <c r="N6659" t="s">
        <v>31791</v>
      </c>
      <c r="O6659" t="s">
        <v>21087</v>
      </c>
      <c r="P6659" t="s">
        <v>35589</v>
      </c>
      <c r="T6659" t="str">
        <f>IF(Table1[[#This Row],[Column12]]="https://www.mall.sk/","",HYPERLINK(Table1[[#This Row],[Column12]]))</f>
        <v>https://www.mall.sk/lego-vesmir</v>
      </c>
      <c r="U6659" t="s">
        <v>28503</v>
      </c>
      <c r="V6659" t="s">
        <v>11</v>
      </c>
      <c r="W6659" t="s">
        <v>5353</v>
      </c>
      <c r="X6659" t="s">
        <v>6618</v>
      </c>
      <c r="Y6659" t="s">
        <v>14</v>
      </c>
      <c r="Z6659" t="s">
        <v>6611</v>
      </c>
      <c r="AA6659" t="s">
        <v>6664</v>
      </c>
      <c r="AD6659" s="2"/>
    </row>
    <row r="6660" spans="1:30" x14ac:dyDescent="0.25">
      <c r="A6660" t="s">
        <v>43664</v>
      </c>
      <c r="B6660" t="s">
        <v>14123</v>
      </c>
      <c r="C6660" t="s">
        <v>20706</v>
      </c>
      <c r="D6660" t="s">
        <v>16815</v>
      </c>
      <c r="E6660" t="s">
        <v>21080</v>
      </c>
      <c r="F6660" t="s">
        <v>21087</v>
      </c>
      <c r="G6660" t="s">
        <v>21134</v>
      </c>
      <c r="K6660" t="s">
        <v>41540</v>
      </c>
      <c r="L6660" t="s">
        <v>23117</v>
      </c>
      <c r="M6660" t="s">
        <v>23495</v>
      </c>
      <c r="N6660" t="s">
        <v>31791</v>
      </c>
      <c r="O6660" t="s">
        <v>21087</v>
      </c>
      <c r="P6660" t="s">
        <v>21134</v>
      </c>
      <c r="T6660" t="str">
        <f>IF(Table1[[#This Row],[Column12]]="https://www.mall.sk/","",HYPERLINK(Table1[[#This Row],[Column12]]))</f>
        <v>https://www.mall.sk/lego-vidiyo</v>
      </c>
      <c r="U6660" t="s">
        <v>28504</v>
      </c>
      <c r="V6660" t="s">
        <v>11</v>
      </c>
      <c r="W6660" t="s">
        <v>5353</v>
      </c>
      <c r="X6660" t="s">
        <v>6551</v>
      </c>
      <c r="Y6660" t="s">
        <v>14</v>
      </c>
      <c r="Z6660" t="s">
        <v>6665</v>
      </c>
      <c r="AA6660" t="s">
        <v>6665</v>
      </c>
      <c r="AD6660" s="2"/>
    </row>
    <row r="6661" spans="1:30" x14ac:dyDescent="0.25">
      <c r="A6661" t="s">
        <v>43664</v>
      </c>
      <c r="B6661" t="s">
        <v>14124</v>
      </c>
      <c r="C6661" t="s">
        <v>20706</v>
      </c>
      <c r="D6661" t="s">
        <v>16815</v>
      </c>
      <c r="E6661" t="s">
        <v>21080</v>
      </c>
      <c r="F6661" t="s">
        <v>21087</v>
      </c>
      <c r="G6661" t="s">
        <v>21108</v>
      </c>
      <c r="K6661" t="s">
        <v>41541</v>
      </c>
      <c r="L6661" t="s">
        <v>23117</v>
      </c>
      <c r="M6661" t="s">
        <v>23495</v>
      </c>
      <c r="N6661" t="s">
        <v>31791</v>
      </c>
      <c r="O6661" t="s">
        <v>21087</v>
      </c>
      <c r="P6661" t="s">
        <v>35590</v>
      </c>
      <c r="T6661" t="str">
        <f>IF(Table1[[#This Row],[Column12]]="https://www.mall.sk/","",HYPERLINK(Table1[[#This Row],[Column12]]))</f>
        <v>https://www.mall.sk/lego-vlaky</v>
      </c>
      <c r="U6661" t="s">
        <v>28505</v>
      </c>
      <c r="V6661" t="s">
        <v>11</v>
      </c>
      <c r="W6661" t="s">
        <v>5353</v>
      </c>
      <c r="X6661" t="s">
        <v>6618</v>
      </c>
      <c r="Y6661" t="s">
        <v>14</v>
      </c>
      <c r="Z6661" t="s">
        <v>6612</v>
      </c>
      <c r="AA6661" t="s">
        <v>6666</v>
      </c>
      <c r="AD6661" s="2"/>
    </row>
    <row r="6662" spans="1:30" x14ac:dyDescent="0.25">
      <c r="A6662" t="s">
        <v>43664</v>
      </c>
      <c r="B6662" t="s">
        <v>14125</v>
      </c>
      <c r="C6662" t="s">
        <v>20706</v>
      </c>
      <c r="D6662" t="s">
        <v>16815</v>
      </c>
      <c r="E6662" t="s">
        <v>21080</v>
      </c>
      <c r="F6662" t="s">
        <v>21087</v>
      </c>
      <c r="G6662" t="s">
        <v>20857</v>
      </c>
      <c r="K6662" t="s">
        <v>41542</v>
      </c>
      <c r="L6662" t="s">
        <v>23117</v>
      </c>
      <c r="M6662" t="s">
        <v>23495</v>
      </c>
      <c r="N6662" t="s">
        <v>31791</v>
      </c>
      <c r="O6662" t="s">
        <v>21087</v>
      </c>
      <c r="P6662" t="s">
        <v>35488</v>
      </c>
      <c r="T6662" t="str">
        <f>IF(Table1[[#This Row],[Column12]]="https://www.mall.sk/","",HYPERLINK(Table1[[#This Row],[Column12]]))</f>
        <v>https://www.mall.sk/lego-vozidla</v>
      </c>
      <c r="U6662" t="s">
        <v>28506</v>
      </c>
      <c r="V6662" t="s">
        <v>11</v>
      </c>
      <c r="W6662" t="s">
        <v>5353</v>
      </c>
      <c r="X6662" t="s">
        <v>6618</v>
      </c>
      <c r="Y6662" t="s">
        <v>14</v>
      </c>
      <c r="Z6662" t="s">
        <v>6659</v>
      </c>
      <c r="AA6662" t="s">
        <v>6326</v>
      </c>
      <c r="AD6662" s="2"/>
    </row>
    <row r="6663" spans="1:30" x14ac:dyDescent="0.25">
      <c r="A6663" t="s">
        <v>43664</v>
      </c>
      <c r="B6663" t="s">
        <v>14126</v>
      </c>
      <c r="C6663" t="s">
        <v>20706</v>
      </c>
      <c r="D6663" t="s">
        <v>16815</v>
      </c>
      <c r="E6663" t="s">
        <v>21080</v>
      </c>
      <c r="F6663" t="s">
        <v>21087</v>
      </c>
      <c r="G6663" t="s">
        <v>21135</v>
      </c>
      <c r="K6663" t="s">
        <v>41543</v>
      </c>
      <c r="L6663" t="s">
        <v>23117</v>
      </c>
      <c r="M6663" t="s">
        <v>23495</v>
      </c>
      <c r="N6663" t="s">
        <v>31791</v>
      </c>
      <c r="O6663" t="s">
        <v>21087</v>
      </c>
      <c r="P6663" t="s">
        <v>35591</v>
      </c>
      <c r="T6663" t="str">
        <f>IF(Table1[[#This Row],[Column12]]="https://www.mall.sk/","",HYPERLINK(Table1[[#This Row],[Column12]]))</f>
        <v>https://www.mall.sk/lego-zvieratka</v>
      </c>
      <c r="U6663" t="s">
        <v>28507</v>
      </c>
      <c r="V6663" t="s">
        <v>11</v>
      </c>
      <c r="W6663" t="s">
        <v>5353</v>
      </c>
      <c r="X6663" t="s">
        <v>6618</v>
      </c>
      <c r="Y6663" t="s">
        <v>14</v>
      </c>
      <c r="Z6663" t="s">
        <v>6312</v>
      </c>
      <c r="AA6663" t="s">
        <v>6667</v>
      </c>
      <c r="AD6663" s="2"/>
    </row>
    <row r="6664" spans="1:30" x14ac:dyDescent="0.25">
      <c r="A6664" t="s">
        <v>43664</v>
      </c>
      <c r="B6664" t="s">
        <v>14127</v>
      </c>
      <c r="C6664" t="s">
        <v>20706</v>
      </c>
      <c r="D6664" t="s">
        <v>16815</v>
      </c>
      <c r="E6664" t="s">
        <v>21080</v>
      </c>
      <c r="F6664" t="s">
        <v>21136</v>
      </c>
      <c r="K6664" t="s">
        <v>41544</v>
      </c>
      <c r="L6664" t="s">
        <v>23117</v>
      </c>
      <c r="M6664" t="s">
        <v>23495</v>
      </c>
      <c r="N6664" t="s">
        <v>31791</v>
      </c>
      <c r="O6664" t="s">
        <v>21136</v>
      </c>
      <c r="T6664" t="str">
        <f>IF(Table1[[#This Row],[Column12]]="https://www.mall.sk/","",HYPERLINK(Table1[[#This Row],[Column12]]))</f>
        <v>https://www.mall.sk/stavebnice-magformers</v>
      </c>
      <c r="U6664" t="s">
        <v>28508</v>
      </c>
      <c r="V6664" t="s">
        <v>11</v>
      </c>
      <c r="W6664" t="s">
        <v>6470</v>
      </c>
      <c r="AD6664" s="2"/>
    </row>
    <row r="6665" spans="1:30" x14ac:dyDescent="0.25">
      <c r="A6665" t="s">
        <v>43664</v>
      </c>
      <c r="B6665" t="s">
        <v>14128</v>
      </c>
      <c r="C6665" t="s">
        <v>20706</v>
      </c>
      <c r="D6665" t="s">
        <v>16815</v>
      </c>
      <c r="E6665" t="s">
        <v>21080</v>
      </c>
      <c r="F6665" t="s">
        <v>21137</v>
      </c>
      <c r="G6665" t="s">
        <v>21138</v>
      </c>
      <c r="K6665" t="s">
        <v>41545</v>
      </c>
      <c r="L6665" t="s">
        <v>23117</v>
      </c>
      <c r="M6665" t="s">
        <v>23495</v>
      </c>
      <c r="N6665" t="s">
        <v>31791</v>
      </c>
      <c r="O6665" t="s">
        <v>21137</v>
      </c>
      <c r="P6665" t="s">
        <v>21138</v>
      </c>
      <c r="T6665" t="str">
        <f>IF(Table1[[#This Row],[Column12]]="https://www.mall.sk/","",HYPERLINK(Table1[[#This Row],[Column12]]))</f>
        <v>https://www.mall.sk/magformers-stick-o</v>
      </c>
      <c r="U6665" t="s">
        <v>28509</v>
      </c>
      <c r="V6665" t="s">
        <v>11</v>
      </c>
      <c r="W6665" t="s">
        <v>6470</v>
      </c>
      <c r="AD6665" s="2" t="s">
        <v>9095</v>
      </c>
    </row>
    <row r="6666" spans="1:30" x14ac:dyDescent="0.25">
      <c r="A6666" t="s">
        <v>43664</v>
      </c>
      <c r="B6666" t="s">
        <v>14129</v>
      </c>
      <c r="C6666" t="s">
        <v>20706</v>
      </c>
      <c r="D6666" t="s">
        <v>16815</v>
      </c>
      <c r="E6666" t="s">
        <v>21080</v>
      </c>
      <c r="F6666" t="s">
        <v>21139</v>
      </c>
      <c r="K6666" t="s">
        <v>41546</v>
      </c>
      <c r="L6666" t="s">
        <v>23117</v>
      </c>
      <c r="M6666" t="s">
        <v>23495</v>
      </c>
      <c r="N6666" t="s">
        <v>31791</v>
      </c>
      <c r="O6666" t="s">
        <v>33950</v>
      </c>
      <c r="T6666" t="str">
        <f>IF(Table1[[#This Row],[Column12]]="https://www.mall.sk/","",HYPERLINK(Table1[[#This Row],[Column12]]))</f>
        <v>https://www.mall.sk/magneticke-stavebnice</v>
      </c>
      <c r="U6666" t="s">
        <v>28510</v>
      </c>
      <c r="V6666" t="s">
        <v>11</v>
      </c>
      <c r="W6666" t="s">
        <v>6470</v>
      </c>
      <c r="X6666" t="s">
        <v>6581</v>
      </c>
      <c r="Y6666" t="s">
        <v>14</v>
      </c>
      <c r="Z6666" t="s">
        <v>6669</v>
      </c>
      <c r="AA6666" t="s">
        <v>6668</v>
      </c>
      <c r="AD6666" s="2"/>
    </row>
    <row r="6667" spans="1:30" x14ac:dyDescent="0.25">
      <c r="A6667" t="s">
        <v>43664</v>
      </c>
      <c r="B6667" t="s">
        <v>14130</v>
      </c>
      <c r="C6667" t="s">
        <v>20706</v>
      </c>
      <c r="D6667" t="s">
        <v>16815</v>
      </c>
      <c r="E6667" t="s">
        <v>21080</v>
      </c>
      <c r="F6667" t="s">
        <v>21140</v>
      </c>
      <c r="K6667" t="s">
        <v>41547</v>
      </c>
      <c r="L6667" t="s">
        <v>23117</v>
      </c>
      <c r="M6667" t="s">
        <v>23495</v>
      </c>
      <c r="N6667" t="s">
        <v>31791</v>
      </c>
      <c r="O6667" t="s">
        <v>21140</v>
      </c>
      <c r="T6667" t="str">
        <f>IF(Table1[[#This Row],[Column12]]="https://www.mall.sk/","",HYPERLINK(Table1[[#This Row],[Column12]]))</f>
        <v>https://www.mall.sk/mega-bloks</v>
      </c>
      <c r="U6667" t="s">
        <v>28511</v>
      </c>
      <c r="V6667" t="s">
        <v>11</v>
      </c>
      <c r="W6667" t="s">
        <v>6471</v>
      </c>
      <c r="AD6667" s="2"/>
    </row>
    <row r="6668" spans="1:30" x14ac:dyDescent="0.25">
      <c r="A6668" t="s">
        <v>43664</v>
      </c>
      <c r="B6668" t="s">
        <v>14131</v>
      </c>
      <c r="C6668" t="s">
        <v>20706</v>
      </c>
      <c r="D6668" t="s">
        <v>16815</v>
      </c>
      <c r="E6668" t="s">
        <v>21080</v>
      </c>
      <c r="F6668" t="s">
        <v>21141</v>
      </c>
      <c r="G6668" t="s">
        <v>21142</v>
      </c>
      <c r="K6668" t="s">
        <v>41548</v>
      </c>
      <c r="L6668" t="s">
        <v>23117</v>
      </c>
      <c r="M6668" t="s">
        <v>23495</v>
      </c>
      <c r="N6668" t="s">
        <v>31791</v>
      </c>
      <c r="O6668" t="s">
        <v>21141</v>
      </c>
      <c r="P6668" t="s">
        <v>21142</v>
      </c>
      <c r="T6668" t="str">
        <f>IF(Table1[[#This Row],[Column12]]="https://www.mall.sk/","",HYPERLINK(Table1[[#This Row],[Column12]]))</f>
        <v>https://www.mall.sk/mega-bloks-first-builders</v>
      </c>
      <c r="U6668" t="s">
        <v>28512</v>
      </c>
      <c r="V6668" t="s">
        <v>11</v>
      </c>
      <c r="W6668" t="s">
        <v>6471</v>
      </c>
      <c r="X6668" t="s">
        <v>6670</v>
      </c>
      <c r="Y6668" t="s">
        <v>14</v>
      </c>
      <c r="Z6668" t="s">
        <v>67</v>
      </c>
      <c r="AA6668" t="s">
        <v>67</v>
      </c>
      <c r="AD6668" s="2"/>
    </row>
    <row r="6669" spans="1:30" x14ac:dyDescent="0.25">
      <c r="A6669" t="s">
        <v>43664</v>
      </c>
      <c r="B6669" t="s">
        <v>14132</v>
      </c>
      <c r="C6669" t="s">
        <v>20706</v>
      </c>
      <c r="D6669" t="s">
        <v>16815</v>
      </c>
      <c r="E6669" t="s">
        <v>21080</v>
      </c>
      <c r="F6669" t="s">
        <v>21141</v>
      </c>
      <c r="G6669" t="s">
        <v>21143</v>
      </c>
      <c r="K6669" t="s">
        <v>41549</v>
      </c>
      <c r="L6669" t="s">
        <v>23117</v>
      </c>
      <c r="M6669" t="s">
        <v>23495</v>
      </c>
      <c r="N6669" t="s">
        <v>31791</v>
      </c>
      <c r="O6669" t="s">
        <v>21141</v>
      </c>
      <c r="P6669" t="s">
        <v>35592</v>
      </c>
      <c r="T6669" t="str">
        <f>IF(Table1[[#This Row],[Column12]]="https://www.mall.sk/","",HYPERLINK(Table1[[#This Row],[Column12]]))</f>
        <v>https://www.mall.sk/mega-bloks-labkova-patrola</v>
      </c>
      <c r="U6669" t="s">
        <v>28513</v>
      </c>
      <c r="V6669" t="s">
        <v>11</v>
      </c>
      <c r="W6669" t="s">
        <v>6471</v>
      </c>
      <c r="AD6669" s="2" t="s">
        <v>9096</v>
      </c>
    </row>
    <row r="6670" spans="1:30" x14ac:dyDescent="0.25">
      <c r="A6670" t="s">
        <v>43664</v>
      </c>
      <c r="B6670" t="s">
        <v>14133</v>
      </c>
      <c r="C6670" t="s">
        <v>20706</v>
      </c>
      <c r="D6670" t="s">
        <v>16815</v>
      </c>
      <c r="E6670" t="s">
        <v>21080</v>
      </c>
      <c r="F6670" t="s">
        <v>21141</v>
      </c>
      <c r="G6670" t="s">
        <v>21144</v>
      </c>
      <c r="K6670" t="s">
        <v>41550</v>
      </c>
      <c r="L6670" t="s">
        <v>23117</v>
      </c>
      <c r="M6670" t="s">
        <v>23495</v>
      </c>
      <c r="N6670" t="s">
        <v>31791</v>
      </c>
      <c r="O6670" t="s">
        <v>21141</v>
      </c>
      <c r="P6670" t="s">
        <v>21144</v>
      </c>
      <c r="T6670" t="str">
        <f>IF(Table1[[#This Row],[Column12]]="https://www.mall.sk/","",HYPERLINK(Table1[[#This Row],[Column12]]))</f>
        <v>https://www.mall.sk/mega-bloks-micro</v>
      </c>
      <c r="U6670" t="s">
        <v>28514</v>
      </c>
      <c r="V6670" t="s">
        <v>11</v>
      </c>
      <c r="W6670" t="s">
        <v>6471</v>
      </c>
      <c r="X6670" t="s">
        <v>6671</v>
      </c>
      <c r="Y6670" t="s">
        <v>14</v>
      </c>
      <c r="Z6670" t="s">
        <v>67</v>
      </c>
      <c r="AA6670" t="s">
        <v>67</v>
      </c>
      <c r="AD6670" s="2"/>
    </row>
    <row r="6671" spans="1:30" x14ac:dyDescent="0.25">
      <c r="A6671" t="s">
        <v>43664</v>
      </c>
      <c r="B6671" t="s">
        <v>14134</v>
      </c>
      <c r="C6671" t="s">
        <v>20706</v>
      </c>
      <c r="D6671" t="s">
        <v>16815</v>
      </c>
      <c r="E6671" t="s">
        <v>21080</v>
      </c>
      <c r="F6671" t="s">
        <v>21141</v>
      </c>
      <c r="G6671" t="s">
        <v>21145</v>
      </c>
      <c r="K6671" t="s">
        <v>41551</v>
      </c>
      <c r="L6671" t="s">
        <v>23117</v>
      </c>
      <c r="M6671" t="s">
        <v>23495</v>
      </c>
      <c r="N6671" t="s">
        <v>31791</v>
      </c>
      <c r="O6671" t="s">
        <v>21141</v>
      </c>
      <c r="P6671" t="s">
        <v>21145</v>
      </c>
      <c r="T6671" t="str">
        <f>IF(Table1[[#This Row],[Column12]]="https://www.mall.sk/","",HYPERLINK(Table1[[#This Row],[Column12]]))</f>
        <v>https://www.mall.sk/mega-bloks-peek-a-blocks</v>
      </c>
      <c r="U6671" t="s">
        <v>28515</v>
      </c>
      <c r="V6671" t="s">
        <v>11</v>
      </c>
      <c r="W6671" t="s">
        <v>6471</v>
      </c>
      <c r="AD6671" s="2" t="s">
        <v>9097</v>
      </c>
    </row>
    <row r="6672" spans="1:30" x14ac:dyDescent="0.25">
      <c r="A6672" t="s">
        <v>43664</v>
      </c>
      <c r="B6672" t="s">
        <v>14135</v>
      </c>
      <c r="C6672" t="s">
        <v>20706</v>
      </c>
      <c r="D6672" t="s">
        <v>16815</v>
      </c>
      <c r="E6672" t="s">
        <v>21080</v>
      </c>
      <c r="F6672" t="s">
        <v>21146</v>
      </c>
      <c r="K6672" t="s">
        <v>41552</v>
      </c>
      <c r="L6672" t="s">
        <v>23117</v>
      </c>
      <c r="M6672" t="s">
        <v>23495</v>
      </c>
      <c r="N6672" t="s">
        <v>31791</v>
      </c>
      <c r="O6672" t="s">
        <v>21146</v>
      </c>
      <c r="T6672" t="str">
        <f>IF(Table1[[#This Row],[Column12]]="https://www.mall.sk/","",HYPERLINK(Table1[[#This Row],[Column12]]))</f>
        <v>https://www.mall.sk/stavebnice-merkur</v>
      </c>
      <c r="U6672" t="s">
        <v>28516</v>
      </c>
      <c r="V6672" t="s">
        <v>11</v>
      </c>
      <c r="W6672" t="s">
        <v>6470</v>
      </c>
      <c r="AD6672" s="2"/>
    </row>
    <row r="6673" spans="1:30" x14ac:dyDescent="0.25">
      <c r="A6673" t="s">
        <v>43664</v>
      </c>
      <c r="B6673" t="s">
        <v>14136</v>
      </c>
      <c r="C6673" t="s">
        <v>20706</v>
      </c>
      <c r="D6673" t="s">
        <v>16815</v>
      </c>
      <c r="E6673" t="s">
        <v>21080</v>
      </c>
      <c r="F6673" t="s">
        <v>20735</v>
      </c>
      <c r="K6673" t="s">
        <v>41553</v>
      </c>
      <c r="L6673" t="s">
        <v>23117</v>
      </c>
      <c r="M6673" t="s">
        <v>23495</v>
      </c>
      <c r="N6673" t="s">
        <v>31791</v>
      </c>
      <c r="O6673" t="s">
        <v>31525</v>
      </c>
      <c r="T6673" t="str">
        <f>IF(Table1[[#This Row],[Column12]]="https://www.mall.sk/","",HYPERLINK(Table1[[#This Row],[Column12]]))</f>
        <v>https://www.mall.sk/plastove-stavebnice</v>
      </c>
      <c r="U6673" t="s">
        <v>28517</v>
      </c>
      <c r="V6673" t="s">
        <v>11</v>
      </c>
      <c r="W6673" t="s">
        <v>6470</v>
      </c>
      <c r="X6673" t="s">
        <v>6581</v>
      </c>
      <c r="Y6673" t="s">
        <v>14</v>
      </c>
      <c r="Z6673" t="s">
        <v>716</v>
      </c>
      <c r="AA6673" t="s">
        <v>3255</v>
      </c>
      <c r="AD6673" s="2"/>
    </row>
    <row r="6674" spans="1:30" x14ac:dyDescent="0.25">
      <c r="A6674" t="s">
        <v>43664</v>
      </c>
      <c r="B6674" t="s">
        <v>14137</v>
      </c>
      <c r="C6674" t="s">
        <v>20706</v>
      </c>
      <c r="D6674" t="s">
        <v>16815</v>
      </c>
      <c r="E6674" t="s">
        <v>21080</v>
      </c>
      <c r="F6674" t="s">
        <v>21147</v>
      </c>
      <c r="K6674" t="s">
        <v>41554</v>
      </c>
      <c r="L6674" t="s">
        <v>23117</v>
      </c>
      <c r="M6674" t="s">
        <v>23495</v>
      </c>
      <c r="N6674" t="s">
        <v>31791</v>
      </c>
      <c r="O6674" t="s">
        <v>21147</v>
      </c>
      <c r="T6674" t="str">
        <f>IF(Table1[[#This Row],[Column12]]="https://www.mall.sk/","",HYPERLINK(Table1[[#This Row],[Column12]]))</f>
        <v>https://www.mall.sk/playmobil</v>
      </c>
      <c r="U6674" t="s">
        <v>28518</v>
      </c>
      <c r="V6674" t="s">
        <v>11</v>
      </c>
      <c r="W6674" t="s">
        <v>6672</v>
      </c>
      <c r="AD6674" s="2"/>
    </row>
    <row r="6675" spans="1:30" x14ac:dyDescent="0.25">
      <c r="A6675" t="s">
        <v>43664</v>
      </c>
      <c r="B6675" t="s">
        <v>14138</v>
      </c>
      <c r="C6675" t="s">
        <v>20706</v>
      </c>
      <c r="D6675" t="s">
        <v>16815</v>
      </c>
      <c r="E6675" t="s">
        <v>21080</v>
      </c>
      <c r="F6675" t="s">
        <v>21148</v>
      </c>
      <c r="K6675" t="s">
        <v>41555</v>
      </c>
      <c r="L6675" t="s">
        <v>23117</v>
      </c>
      <c r="M6675" t="s">
        <v>23495</v>
      </c>
      <c r="N6675" t="s">
        <v>31791</v>
      </c>
      <c r="O6675" t="s">
        <v>21148</v>
      </c>
      <c r="T6675" t="str">
        <f>IF(Table1[[#This Row],[Column12]]="https://www.mall.sk/","",HYPERLINK(Table1[[#This Row],[Column12]]))</f>
        <v>https://www.mall.sk/stavebnice-seva</v>
      </c>
      <c r="U6675" t="s">
        <v>28519</v>
      </c>
      <c r="V6675" t="s">
        <v>11</v>
      </c>
      <c r="W6675" t="s">
        <v>6470</v>
      </c>
      <c r="AD6675" s="2"/>
    </row>
    <row r="6676" spans="1:30" x14ac:dyDescent="0.25">
      <c r="A6676" t="s">
        <v>43664</v>
      </c>
      <c r="B6676" t="s">
        <v>14139</v>
      </c>
      <c r="C6676" t="s">
        <v>20706</v>
      </c>
      <c r="D6676" t="s">
        <v>16815</v>
      </c>
      <c r="E6676" t="s">
        <v>21149</v>
      </c>
      <c r="F6676" t="s">
        <v>21150</v>
      </c>
      <c r="K6676" t="s">
        <v>41556</v>
      </c>
      <c r="L6676" t="s">
        <v>23117</v>
      </c>
      <c r="M6676" t="s">
        <v>23495</v>
      </c>
      <c r="N6676" t="s">
        <v>31792</v>
      </c>
      <c r="O6676" t="s">
        <v>33951</v>
      </c>
      <c r="T6676" t="str">
        <f>IF(Table1[[#This Row],[Column12]]="https://www.mall.sk/","",HYPERLINK(Table1[[#This Row],[Column12]]))</f>
        <v>https://www.mall.sk/didakticke-hracky</v>
      </c>
      <c r="U6676" t="s">
        <v>28520</v>
      </c>
      <c r="V6676" t="s">
        <v>11</v>
      </c>
      <c r="W6676" t="s">
        <v>6467</v>
      </c>
      <c r="AD6676" s="2"/>
    </row>
    <row r="6677" spans="1:30" x14ac:dyDescent="0.25">
      <c r="A6677" t="s">
        <v>43664</v>
      </c>
      <c r="B6677" t="s">
        <v>14140</v>
      </c>
      <c r="C6677" t="s">
        <v>20706</v>
      </c>
      <c r="D6677" t="s">
        <v>16815</v>
      </c>
      <c r="E6677" t="s">
        <v>21149</v>
      </c>
      <c r="F6677" t="s">
        <v>21151</v>
      </c>
      <c r="G6677" t="s">
        <v>21152</v>
      </c>
      <c r="K6677" t="s">
        <v>41557</v>
      </c>
      <c r="L6677" t="s">
        <v>23117</v>
      </c>
      <c r="M6677" t="s">
        <v>23495</v>
      </c>
      <c r="N6677" t="s">
        <v>31792</v>
      </c>
      <c r="O6677" t="s">
        <v>33952</v>
      </c>
      <c r="P6677" t="s">
        <v>35593</v>
      </c>
      <c r="T6677" t="str">
        <f>IF(Table1[[#This Row],[Column12]]="https://www.mall.sk/","",HYPERLINK(Table1[[#This Row],[Column12]]))</f>
        <v>https://www.mall.sk/kuzelne-citanie</v>
      </c>
      <c r="U6677" t="s">
        <v>28521</v>
      </c>
      <c r="V6677" t="s">
        <v>11</v>
      </c>
      <c r="W6677" t="s">
        <v>6467</v>
      </c>
      <c r="AD6677" s="2"/>
    </row>
    <row r="6678" spans="1:30" x14ac:dyDescent="0.25">
      <c r="A6678" t="s">
        <v>43664</v>
      </c>
      <c r="B6678" t="s">
        <v>14141</v>
      </c>
      <c r="C6678" t="s">
        <v>20706</v>
      </c>
      <c r="D6678" t="s">
        <v>16815</v>
      </c>
      <c r="E6678" t="s">
        <v>21149</v>
      </c>
      <c r="F6678" t="s">
        <v>21151</v>
      </c>
      <c r="G6678" t="s">
        <v>21153</v>
      </c>
      <c r="K6678" t="s">
        <v>41558</v>
      </c>
      <c r="L6678" t="s">
        <v>23117</v>
      </c>
      <c r="M6678" t="s">
        <v>23495</v>
      </c>
      <c r="N6678" t="s">
        <v>31792</v>
      </c>
      <c r="O6678" t="s">
        <v>33952</v>
      </c>
      <c r="P6678" t="s">
        <v>35594</v>
      </c>
      <c r="T6678" t="str">
        <f>IF(Table1[[#This Row],[Column12]]="https://www.mall.sk/","",HYPERLINK(Table1[[#This Row],[Column12]]))</f>
        <v>https://www.mall.sk/albi-kvido</v>
      </c>
      <c r="U6678" t="s">
        <v>28522</v>
      </c>
      <c r="V6678" t="s">
        <v>11</v>
      </c>
      <c r="W6678" t="s">
        <v>4481</v>
      </c>
      <c r="AD6678" s="2" t="s">
        <v>9098</v>
      </c>
    </row>
    <row r="6679" spans="1:30" x14ac:dyDescent="0.25">
      <c r="A6679" t="s">
        <v>43664</v>
      </c>
      <c r="B6679" t="s">
        <v>14141</v>
      </c>
      <c r="C6679" t="s">
        <v>20706</v>
      </c>
      <c r="D6679" t="s">
        <v>16815</v>
      </c>
      <c r="E6679" t="s">
        <v>21149</v>
      </c>
      <c r="F6679" t="s">
        <v>21151</v>
      </c>
      <c r="G6679" t="s">
        <v>21153</v>
      </c>
      <c r="K6679" t="s">
        <v>41559</v>
      </c>
      <c r="L6679" t="s">
        <v>23117</v>
      </c>
      <c r="M6679" t="s">
        <v>23495</v>
      </c>
      <c r="N6679" t="s">
        <v>31792</v>
      </c>
      <c r="O6679" t="s">
        <v>33953</v>
      </c>
      <c r="P6679" t="s">
        <v>35594</v>
      </c>
      <c r="T6679" t="str">
        <f>IF(Table1[[#This Row],[Column12]]="https://www.mall.sk/","",HYPERLINK(Table1[[#This Row],[Column12]]))</f>
        <v>https://www.mall.sk/albi-kvido</v>
      </c>
      <c r="U6679" t="s">
        <v>28522</v>
      </c>
      <c r="V6679" t="s">
        <v>11</v>
      </c>
      <c r="W6679" t="s">
        <v>5358</v>
      </c>
      <c r="AD6679" s="2" t="s">
        <v>9098</v>
      </c>
    </row>
    <row r="6680" spans="1:30" x14ac:dyDescent="0.25">
      <c r="A6680" t="s">
        <v>43664</v>
      </c>
      <c r="B6680" t="s">
        <v>14141</v>
      </c>
      <c r="C6680" t="s">
        <v>20706</v>
      </c>
      <c r="D6680" t="s">
        <v>16815</v>
      </c>
      <c r="E6680" t="s">
        <v>21149</v>
      </c>
      <c r="F6680" t="s">
        <v>21151</v>
      </c>
      <c r="G6680" t="s">
        <v>21153</v>
      </c>
      <c r="K6680" t="s">
        <v>41559</v>
      </c>
      <c r="L6680" t="s">
        <v>23117</v>
      </c>
      <c r="M6680" t="s">
        <v>23495</v>
      </c>
      <c r="N6680" t="s">
        <v>31792</v>
      </c>
      <c r="O6680" t="s">
        <v>33953</v>
      </c>
      <c r="P6680" t="s">
        <v>35594</v>
      </c>
      <c r="T6680" t="str">
        <f>IF(Table1[[#This Row],[Column12]]="https://www.mall.sk/","",HYPERLINK(Table1[[#This Row],[Column12]]))</f>
        <v>https://www.mall.sk/albi-kvido</v>
      </c>
      <c r="U6680" t="s">
        <v>28522</v>
      </c>
      <c r="V6680" t="s">
        <v>11</v>
      </c>
      <c r="W6680" t="s">
        <v>6470</v>
      </c>
      <c r="AD6680" s="2" t="s">
        <v>9098</v>
      </c>
    </row>
    <row r="6681" spans="1:30" x14ac:dyDescent="0.25">
      <c r="A6681" t="s">
        <v>43664</v>
      </c>
      <c r="B6681" t="s">
        <v>14141</v>
      </c>
      <c r="C6681" t="s">
        <v>20706</v>
      </c>
      <c r="D6681" t="s">
        <v>16815</v>
      </c>
      <c r="E6681" t="s">
        <v>21149</v>
      </c>
      <c r="F6681" t="s">
        <v>21151</v>
      </c>
      <c r="G6681" t="s">
        <v>21153</v>
      </c>
      <c r="K6681" t="s">
        <v>41560</v>
      </c>
      <c r="L6681" t="s">
        <v>23117</v>
      </c>
      <c r="M6681" t="s">
        <v>23495</v>
      </c>
      <c r="N6681" t="s">
        <v>31792</v>
      </c>
      <c r="O6681" t="s">
        <v>33953</v>
      </c>
      <c r="P6681" t="s">
        <v>35595</v>
      </c>
      <c r="T6681" t="str">
        <f>IF(Table1[[#This Row],[Column12]]="https://www.mall.sk/","",HYPERLINK(Table1[[#This Row],[Column12]]))</f>
        <v>https://www.mall.sk/albi-kvido</v>
      </c>
      <c r="U6681" t="s">
        <v>28522</v>
      </c>
      <c r="V6681" t="s">
        <v>11</v>
      </c>
      <c r="W6681" t="s">
        <v>5360</v>
      </c>
      <c r="AD6681" s="2" t="s">
        <v>9098</v>
      </c>
    </row>
    <row r="6682" spans="1:30" x14ac:dyDescent="0.25">
      <c r="A6682" t="s">
        <v>43664</v>
      </c>
      <c r="B6682" t="s">
        <v>14141</v>
      </c>
      <c r="C6682" t="s">
        <v>20706</v>
      </c>
      <c r="D6682" t="s">
        <v>16815</v>
      </c>
      <c r="E6682" t="s">
        <v>21149</v>
      </c>
      <c r="F6682" t="s">
        <v>21151</v>
      </c>
      <c r="G6682" t="s">
        <v>21153</v>
      </c>
      <c r="K6682" t="s">
        <v>41559</v>
      </c>
      <c r="L6682" t="s">
        <v>23117</v>
      </c>
      <c r="M6682" t="s">
        <v>23495</v>
      </c>
      <c r="N6682" t="s">
        <v>31792</v>
      </c>
      <c r="O6682" t="s">
        <v>33953</v>
      </c>
      <c r="P6682" t="s">
        <v>35594</v>
      </c>
      <c r="T6682" t="str">
        <f>IF(Table1[[#This Row],[Column12]]="https://www.mall.sk/","",HYPERLINK(Table1[[#This Row],[Column12]]))</f>
        <v>https://www.mall.sk/albi-kvido</v>
      </c>
      <c r="U6682" t="s">
        <v>28522</v>
      </c>
      <c r="V6682" t="s">
        <v>11</v>
      </c>
      <c r="W6682" t="s">
        <v>6467</v>
      </c>
      <c r="AD6682" s="2" t="s">
        <v>9098</v>
      </c>
    </row>
    <row r="6683" spans="1:30" x14ac:dyDescent="0.25">
      <c r="A6683" t="s">
        <v>43664</v>
      </c>
      <c r="B6683" t="s">
        <v>14142</v>
      </c>
      <c r="C6683" t="s">
        <v>20706</v>
      </c>
      <c r="D6683" t="s">
        <v>16815</v>
      </c>
      <c r="E6683" t="s">
        <v>21149</v>
      </c>
      <c r="F6683" t="s">
        <v>21154</v>
      </c>
      <c r="K6683" t="s">
        <v>41561</v>
      </c>
      <c r="L6683" t="s">
        <v>23117</v>
      </c>
      <c r="M6683" t="s">
        <v>23495</v>
      </c>
      <c r="N6683" t="s">
        <v>31792</v>
      </c>
      <c r="O6683" t="s">
        <v>21154</v>
      </c>
      <c r="T6683" t="str">
        <f>IF(Table1[[#This Row],[Column12]]="https://www.mall.sk/","",HYPERLINK(Table1[[#This Row],[Column12]]))</f>
        <v>https://www.mall.sk/montessori-pomocky</v>
      </c>
      <c r="U6683" t="s">
        <v>28523</v>
      </c>
      <c r="V6683" t="s">
        <v>11</v>
      </c>
      <c r="W6683" t="s">
        <v>6464</v>
      </c>
      <c r="AD6683" s="2"/>
    </row>
    <row r="6684" spans="1:30" x14ac:dyDescent="0.25">
      <c r="A6684" t="s">
        <v>43664</v>
      </c>
      <c r="B6684" t="s">
        <v>14143</v>
      </c>
      <c r="C6684" t="s">
        <v>20706</v>
      </c>
      <c r="D6684" t="s">
        <v>16815</v>
      </c>
      <c r="E6684" t="s">
        <v>21149</v>
      </c>
      <c r="F6684" t="s">
        <v>21155</v>
      </c>
      <c r="K6684" t="s">
        <v>41562</v>
      </c>
      <c r="L6684" t="s">
        <v>23117</v>
      </c>
      <c r="M6684" t="s">
        <v>23495</v>
      </c>
      <c r="N6684" t="s">
        <v>31792</v>
      </c>
      <c r="O6684" t="s">
        <v>33954</v>
      </c>
      <c r="T6684" t="str">
        <f>IF(Table1[[#This Row],[Column12]]="https://www.mall.sk/","",HYPERLINK(Table1[[#This Row],[Column12]]))</f>
        <v>https://www.mall.sk/pokusy-hracky</v>
      </c>
      <c r="U6684" t="s">
        <v>28524</v>
      </c>
      <c r="V6684" t="s">
        <v>11</v>
      </c>
      <c r="W6684" t="s">
        <v>5363</v>
      </c>
      <c r="AD6684" s="2"/>
    </row>
    <row r="6685" spans="1:30" x14ac:dyDescent="0.25">
      <c r="A6685" t="s">
        <v>43664</v>
      </c>
      <c r="B6685" t="s">
        <v>14144</v>
      </c>
      <c r="C6685" t="s">
        <v>20706</v>
      </c>
      <c r="D6685" t="s">
        <v>16815</v>
      </c>
      <c r="E6685" t="s">
        <v>21149</v>
      </c>
      <c r="F6685" t="s">
        <v>21156</v>
      </c>
      <c r="G6685" t="s">
        <v>21157</v>
      </c>
      <c r="K6685" t="s">
        <v>41563</v>
      </c>
      <c r="L6685" t="s">
        <v>23117</v>
      </c>
      <c r="M6685" t="s">
        <v>23495</v>
      </c>
      <c r="N6685" t="s">
        <v>31792</v>
      </c>
      <c r="O6685" t="s">
        <v>33955</v>
      </c>
      <c r="P6685" t="s">
        <v>35596</v>
      </c>
      <c r="T6685" t="str">
        <f>IF(Table1[[#This Row],[Column12]]="https://www.mall.sk/","",HYPERLINK(Table1[[#This Row],[Column12]]))</f>
        <v>https://www.mall.sk/carodejnicka-sada</v>
      </c>
      <c r="U6685" t="s">
        <v>28525</v>
      </c>
      <c r="V6685" t="s">
        <v>11</v>
      </c>
      <c r="W6685" t="s">
        <v>5363</v>
      </c>
      <c r="X6685" t="s">
        <v>6673</v>
      </c>
      <c r="Y6685" t="s">
        <v>14</v>
      </c>
      <c r="Z6685" t="s">
        <v>6674</v>
      </c>
      <c r="AA6685" t="s">
        <v>6675</v>
      </c>
      <c r="AD6685" s="2"/>
    </row>
    <row r="6686" spans="1:30" x14ac:dyDescent="0.25">
      <c r="A6686" t="s">
        <v>43664</v>
      </c>
      <c r="B6686" t="s">
        <v>14145</v>
      </c>
      <c r="C6686" t="s">
        <v>20706</v>
      </c>
      <c r="D6686" t="s">
        <v>16815</v>
      </c>
      <c r="E6686" t="s">
        <v>21149</v>
      </c>
      <c r="F6686" t="s">
        <v>21156</v>
      </c>
      <c r="G6686" t="s">
        <v>21158</v>
      </c>
      <c r="K6686" t="s">
        <v>41564</v>
      </c>
      <c r="L6686" t="s">
        <v>23117</v>
      </c>
      <c r="M6686" t="s">
        <v>23495</v>
      </c>
      <c r="N6686" t="s">
        <v>31792</v>
      </c>
      <c r="O6686" t="s">
        <v>33955</v>
      </c>
      <c r="P6686" t="s">
        <v>35597</v>
      </c>
      <c r="T6686" t="str">
        <f>IF(Table1[[#This Row],[Column12]]="https://www.mall.sk/","",HYPERLINK(Table1[[#This Row],[Column12]]))</f>
        <v>https://www.mall.sk/detske-laboratoria</v>
      </c>
      <c r="U6686" t="s">
        <v>28526</v>
      </c>
      <c r="V6686" t="s">
        <v>11</v>
      </c>
      <c r="W6686" t="s">
        <v>5363</v>
      </c>
      <c r="X6686" t="s">
        <v>6673</v>
      </c>
      <c r="Y6686" t="s">
        <v>14</v>
      </c>
      <c r="Z6686" t="s">
        <v>6676</v>
      </c>
      <c r="AA6686" t="s">
        <v>6677</v>
      </c>
      <c r="AD6686" s="2"/>
    </row>
    <row r="6687" spans="1:30" x14ac:dyDescent="0.25">
      <c r="A6687" t="s">
        <v>43664</v>
      </c>
      <c r="B6687" t="s">
        <v>14146</v>
      </c>
      <c r="C6687" t="s">
        <v>20706</v>
      </c>
      <c r="D6687" t="s">
        <v>16815</v>
      </c>
      <c r="E6687" t="s">
        <v>21149</v>
      </c>
      <c r="F6687" t="s">
        <v>21156</v>
      </c>
      <c r="G6687" t="s">
        <v>21159</v>
      </c>
      <c r="K6687" t="s">
        <v>41565</v>
      </c>
      <c r="L6687" t="s">
        <v>23117</v>
      </c>
      <c r="M6687" t="s">
        <v>23495</v>
      </c>
      <c r="N6687" t="s">
        <v>31792</v>
      </c>
      <c r="O6687" t="s">
        <v>33956</v>
      </c>
      <c r="P6687" t="s">
        <v>35598</v>
      </c>
      <c r="T6687" t="str">
        <f>IF(Table1[[#This Row],[Column12]]="https://www.mall.sk/","",HYPERLINK(Table1[[#This Row],[Column12]]))</f>
        <v>https://www.mall.sk/priroda-ludske-telo-pre-deti</v>
      </c>
      <c r="U6687" t="s">
        <v>28527</v>
      </c>
      <c r="V6687" t="s">
        <v>11</v>
      </c>
      <c r="W6687" t="s">
        <v>5363</v>
      </c>
      <c r="X6687" t="s">
        <v>6673</v>
      </c>
      <c r="Y6687" t="s">
        <v>14</v>
      </c>
      <c r="Z6687" t="s">
        <v>6678</v>
      </c>
      <c r="AA6687" t="s">
        <v>6679</v>
      </c>
      <c r="AD6687" s="2"/>
    </row>
    <row r="6688" spans="1:30" x14ac:dyDescent="0.25">
      <c r="A6688" t="s">
        <v>43664</v>
      </c>
      <c r="B6688" t="s">
        <v>14147</v>
      </c>
      <c r="C6688" t="s">
        <v>20706</v>
      </c>
      <c r="D6688" t="s">
        <v>16815</v>
      </c>
      <c r="E6688" t="s">
        <v>21149</v>
      </c>
      <c r="F6688" t="s">
        <v>21156</v>
      </c>
      <c r="G6688" t="s">
        <v>21160</v>
      </c>
      <c r="K6688" t="s">
        <v>41566</v>
      </c>
      <c r="L6688" t="s">
        <v>23117</v>
      </c>
      <c r="M6688" t="s">
        <v>23495</v>
      </c>
      <c r="N6688" t="s">
        <v>31792</v>
      </c>
      <c r="O6688" t="s">
        <v>33956</v>
      </c>
      <c r="P6688" t="s">
        <v>35599</v>
      </c>
      <c r="T6688" t="str">
        <f>IF(Table1[[#This Row],[Column12]]="https://www.mall.sk/","",HYPERLINK(Table1[[#This Row],[Column12]]))</f>
        <v>https://www.mall.sk/vyroba-krystalov-pre-deti</v>
      </c>
      <c r="U6688" t="s">
        <v>28528</v>
      </c>
      <c r="V6688" t="s">
        <v>11</v>
      </c>
      <c r="W6688" t="s">
        <v>5363</v>
      </c>
      <c r="X6688" t="s">
        <v>6673</v>
      </c>
      <c r="Y6688" t="s">
        <v>14</v>
      </c>
      <c r="Z6688" t="s">
        <v>6680</v>
      </c>
      <c r="AA6688" t="s">
        <v>6681</v>
      </c>
      <c r="AD6688" s="2"/>
    </row>
    <row r="6689" spans="1:30" x14ac:dyDescent="0.25">
      <c r="A6689" t="s">
        <v>43664</v>
      </c>
      <c r="B6689" t="s">
        <v>14148</v>
      </c>
      <c r="C6689" t="s">
        <v>20706</v>
      </c>
      <c r="D6689" t="s">
        <v>16815</v>
      </c>
      <c r="E6689" t="s">
        <v>21149</v>
      </c>
      <c r="F6689" t="s">
        <v>21156</v>
      </c>
      <c r="G6689" t="s">
        <v>21161</v>
      </c>
      <c r="K6689" t="s">
        <v>41567</v>
      </c>
      <c r="L6689" t="s">
        <v>23117</v>
      </c>
      <c r="M6689" t="s">
        <v>23495</v>
      </c>
      <c r="N6689" t="s">
        <v>31792</v>
      </c>
      <c r="O6689" t="s">
        <v>33956</v>
      </c>
      <c r="P6689" t="s">
        <v>35600</v>
      </c>
      <c r="T6689" t="str">
        <f>IF(Table1[[#This Row],[Column12]]="https://www.mall.sk/","",HYPERLINK(Table1[[#This Row],[Column12]]))</f>
        <v>https://www.mall.sk/vyroba-mydla-kozmetiky-pre-deti</v>
      </c>
      <c r="U6689" t="s">
        <v>28529</v>
      </c>
      <c r="V6689" t="s">
        <v>11</v>
      </c>
      <c r="W6689" t="s">
        <v>5363</v>
      </c>
      <c r="X6689" t="s">
        <v>6673</v>
      </c>
      <c r="Y6689" t="s">
        <v>14</v>
      </c>
      <c r="Z6689" t="s">
        <v>6682</v>
      </c>
      <c r="AA6689" t="s">
        <v>6683</v>
      </c>
      <c r="AD6689" s="2"/>
    </row>
    <row r="6690" spans="1:30" x14ac:dyDescent="0.25">
      <c r="A6690" t="s">
        <v>43664</v>
      </c>
      <c r="B6690" t="s">
        <v>14149</v>
      </c>
      <c r="C6690" t="s">
        <v>20706</v>
      </c>
      <c r="D6690" t="s">
        <v>16815</v>
      </c>
      <c r="E6690" t="s">
        <v>21149</v>
      </c>
      <c r="F6690" t="s">
        <v>21156</v>
      </c>
      <c r="G6690" t="s">
        <v>21162</v>
      </c>
      <c r="K6690" t="s">
        <v>41568</v>
      </c>
      <c r="L6690" t="s">
        <v>23117</v>
      </c>
      <c r="M6690" t="s">
        <v>23495</v>
      </c>
      <c r="N6690" t="s">
        <v>31792</v>
      </c>
      <c r="O6690" t="s">
        <v>33956</v>
      </c>
      <c r="P6690" t="s">
        <v>35601</v>
      </c>
      <c r="T6690" t="str">
        <f>IF(Table1[[#This Row],[Column12]]="https://www.mall.sk/","",HYPERLINK(Table1[[#This Row],[Column12]]))</f>
        <v>https://www.mall.sk/vyroba-slizu-nechutnosti</v>
      </c>
      <c r="U6690" t="s">
        <v>28530</v>
      </c>
      <c r="V6690" t="s">
        <v>11</v>
      </c>
      <c r="W6690" t="s">
        <v>5363</v>
      </c>
      <c r="X6690" t="s">
        <v>6673</v>
      </c>
      <c r="Y6690" t="s">
        <v>14</v>
      </c>
      <c r="Z6690" t="s">
        <v>6684</v>
      </c>
      <c r="AA6690" t="s">
        <v>6685</v>
      </c>
      <c r="AD6690" s="2"/>
    </row>
    <row r="6691" spans="1:30" x14ac:dyDescent="0.25">
      <c r="A6691" t="s">
        <v>43664</v>
      </c>
      <c r="B6691" t="s">
        <v>14150</v>
      </c>
      <c r="C6691" t="s">
        <v>20706</v>
      </c>
      <c r="D6691" t="s">
        <v>16815</v>
      </c>
      <c r="E6691" t="s">
        <v>21149</v>
      </c>
      <c r="F6691" t="s">
        <v>21156</v>
      </c>
      <c r="G6691" t="s">
        <v>21163</v>
      </c>
      <c r="K6691" t="s">
        <v>41569</v>
      </c>
      <c r="L6691" t="s">
        <v>23117</v>
      </c>
      <c r="M6691" t="s">
        <v>23495</v>
      </c>
      <c r="N6691" t="s">
        <v>31792</v>
      </c>
      <c r="O6691" t="s">
        <v>33956</v>
      </c>
      <c r="P6691" t="s">
        <v>35602</v>
      </c>
      <c r="T6691" t="str">
        <f>IF(Table1[[#This Row],[Column12]]="https://www.mall.sk/","",HYPERLINK(Table1[[#This Row],[Column12]]))</f>
        <v>https://www.mall.sk/vyroba-sviecok-pre-deti</v>
      </c>
      <c r="U6691" t="s">
        <v>28531</v>
      </c>
      <c r="V6691" t="s">
        <v>11</v>
      </c>
      <c r="W6691" t="s">
        <v>5363</v>
      </c>
      <c r="X6691" t="s">
        <v>6673</v>
      </c>
      <c r="Y6691" t="s">
        <v>14</v>
      </c>
      <c r="Z6691" t="s">
        <v>6686</v>
      </c>
      <c r="AA6691" t="s">
        <v>6687</v>
      </c>
      <c r="AD6691" s="2"/>
    </row>
    <row r="6692" spans="1:30" x14ac:dyDescent="0.25">
      <c r="A6692" t="s">
        <v>43664</v>
      </c>
      <c r="B6692" t="s">
        <v>14151</v>
      </c>
      <c r="C6692" t="s">
        <v>20706</v>
      </c>
      <c r="D6692" t="s">
        <v>21164</v>
      </c>
      <c r="E6692" t="s">
        <v>21165</v>
      </c>
      <c r="K6692" t="s">
        <v>41570</v>
      </c>
      <c r="L6692" t="s">
        <v>23117</v>
      </c>
      <c r="M6692" t="s">
        <v>23496</v>
      </c>
      <c r="N6692" t="s">
        <v>31793</v>
      </c>
      <c r="T6692" t="str">
        <f>IF(Table1[[#This Row],[Column12]]="https://www.mall.sk/","",HYPERLINK(Table1[[#This Row],[Column12]]))</f>
        <v>https://www.mall.sk/autosedacky</v>
      </c>
      <c r="U6692" t="s">
        <v>28532</v>
      </c>
      <c r="V6692" t="s">
        <v>11</v>
      </c>
      <c r="W6692" t="s">
        <v>6688</v>
      </c>
      <c r="AD6692" s="2"/>
    </row>
    <row r="6693" spans="1:30" x14ac:dyDescent="0.25">
      <c r="A6693" t="s">
        <v>43664</v>
      </c>
      <c r="B6693" t="s">
        <v>14152</v>
      </c>
      <c r="C6693" t="s">
        <v>20706</v>
      </c>
      <c r="D6693" t="s">
        <v>21164</v>
      </c>
      <c r="E6693" t="s">
        <v>21166</v>
      </c>
      <c r="F6693" t="s">
        <v>21167</v>
      </c>
      <c r="K6693" t="s">
        <v>41571</v>
      </c>
      <c r="L6693" t="s">
        <v>23117</v>
      </c>
      <c r="M6693" t="s">
        <v>23496</v>
      </c>
      <c r="N6693" t="s">
        <v>31794</v>
      </c>
      <c r="O6693" t="s">
        <v>21167</v>
      </c>
      <c r="T6693" t="str">
        <f>IF(Table1[[#This Row],[Column12]]="https://www.mall.sk/","",HYPERLINK(Table1[[#This Row],[Column12]]))</f>
        <v>https://www.mall.sk/autosedacky-0-13kg</v>
      </c>
      <c r="U6693" t="s">
        <v>28533</v>
      </c>
      <c r="V6693" t="s">
        <v>11</v>
      </c>
      <c r="W6693" t="s">
        <v>6688</v>
      </c>
      <c r="X6693" t="s">
        <v>6690</v>
      </c>
      <c r="Y6693" t="s">
        <v>14</v>
      </c>
      <c r="Z6693" t="s">
        <v>6691</v>
      </c>
      <c r="AA6693" t="s">
        <v>6689</v>
      </c>
      <c r="AD6693" s="2"/>
    </row>
    <row r="6694" spans="1:30" x14ac:dyDescent="0.25">
      <c r="A6694" t="s">
        <v>43664</v>
      </c>
      <c r="B6694" t="s">
        <v>14153</v>
      </c>
      <c r="C6694" t="s">
        <v>20706</v>
      </c>
      <c r="D6694" t="s">
        <v>21164</v>
      </c>
      <c r="E6694" t="s">
        <v>21166</v>
      </c>
      <c r="F6694" t="s">
        <v>21168</v>
      </c>
      <c r="K6694" t="s">
        <v>41572</v>
      </c>
      <c r="L6694" t="s">
        <v>23117</v>
      </c>
      <c r="M6694" t="s">
        <v>23496</v>
      </c>
      <c r="N6694" t="s">
        <v>31794</v>
      </c>
      <c r="O6694" t="s">
        <v>21168</v>
      </c>
      <c r="T6694" t="str">
        <f>IF(Table1[[#This Row],[Column12]]="https://www.mall.sk/","",HYPERLINK(Table1[[#This Row],[Column12]]))</f>
        <v>https://www.mall.sk/autosedacky-0-18kg</v>
      </c>
      <c r="U6694" t="s">
        <v>28534</v>
      </c>
      <c r="V6694" t="s">
        <v>11</v>
      </c>
      <c r="W6694" t="s">
        <v>6688</v>
      </c>
      <c r="X6694" t="s">
        <v>6690</v>
      </c>
      <c r="Y6694" t="s">
        <v>14</v>
      </c>
      <c r="Z6694" t="s">
        <v>6693</v>
      </c>
      <c r="AA6694" t="s">
        <v>6692</v>
      </c>
      <c r="AD6694" s="2"/>
    </row>
    <row r="6695" spans="1:30" x14ac:dyDescent="0.25">
      <c r="A6695" t="s">
        <v>43664</v>
      </c>
      <c r="B6695" t="s">
        <v>14154</v>
      </c>
      <c r="C6695" t="s">
        <v>20706</v>
      </c>
      <c r="D6695" t="s">
        <v>21164</v>
      </c>
      <c r="E6695" t="s">
        <v>21166</v>
      </c>
      <c r="F6695" t="s">
        <v>21169</v>
      </c>
      <c r="K6695" t="s">
        <v>41573</v>
      </c>
      <c r="L6695" t="s">
        <v>23117</v>
      </c>
      <c r="M6695" t="s">
        <v>23496</v>
      </c>
      <c r="N6695" t="s">
        <v>31794</v>
      </c>
      <c r="O6695" t="s">
        <v>21169</v>
      </c>
      <c r="T6695" t="str">
        <f>IF(Table1[[#This Row],[Column12]]="https://www.mall.sk/","",HYPERLINK(Table1[[#This Row],[Column12]]))</f>
        <v>https://www.mall.sk/autosedacky-15-36kg</v>
      </c>
      <c r="U6695" t="s">
        <v>28535</v>
      </c>
      <c r="V6695" t="s">
        <v>11</v>
      </c>
      <c r="W6695" t="s">
        <v>6688</v>
      </c>
      <c r="X6695" t="s">
        <v>6690</v>
      </c>
      <c r="Y6695" t="s">
        <v>14</v>
      </c>
      <c r="Z6695" t="s">
        <v>6695</v>
      </c>
      <c r="AA6695" t="s">
        <v>6694</v>
      </c>
      <c r="AD6695" s="2"/>
    </row>
    <row r="6696" spans="1:30" x14ac:dyDescent="0.25">
      <c r="A6696" t="s">
        <v>43664</v>
      </c>
      <c r="B6696" t="s">
        <v>14155</v>
      </c>
      <c r="C6696" t="s">
        <v>20706</v>
      </c>
      <c r="D6696" t="s">
        <v>21164</v>
      </c>
      <c r="E6696" t="s">
        <v>21166</v>
      </c>
      <c r="F6696" t="s">
        <v>21170</v>
      </c>
      <c r="K6696" t="s">
        <v>41574</v>
      </c>
      <c r="L6696" t="s">
        <v>23117</v>
      </c>
      <c r="M6696" t="s">
        <v>23496</v>
      </c>
      <c r="N6696" t="s">
        <v>31794</v>
      </c>
      <c r="O6696" t="s">
        <v>21170</v>
      </c>
      <c r="T6696" t="str">
        <f>IF(Table1[[#This Row],[Column12]]="https://www.mall.sk/","",HYPERLINK(Table1[[#This Row],[Column12]]))</f>
        <v>https://www.mall.sk/autosedacky-9-18kg</v>
      </c>
      <c r="U6696" t="s">
        <v>28536</v>
      </c>
      <c r="V6696" t="s">
        <v>11</v>
      </c>
      <c r="W6696" t="s">
        <v>6688</v>
      </c>
      <c r="X6696" t="s">
        <v>6690</v>
      </c>
      <c r="Y6696" t="s">
        <v>14</v>
      </c>
      <c r="Z6696" t="s">
        <v>6697</v>
      </c>
      <c r="AA6696" t="s">
        <v>6696</v>
      </c>
      <c r="AD6696" s="2"/>
    </row>
    <row r="6697" spans="1:30" x14ac:dyDescent="0.25">
      <c r="A6697" t="s">
        <v>43664</v>
      </c>
      <c r="B6697" t="s">
        <v>14156</v>
      </c>
      <c r="C6697" t="s">
        <v>20706</v>
      </c>
      <c r="D6697" t="s">
        <v>21164</v>
      </c>
      <c r="E6697" t="s">
        <v>21166</v>
      </c>
      <c r="F6697" t="s">
        <v>21171</v>
      </c>
      <c r="K6697" t="s">
        <v>41575</v>
      </c>
      <c r="L6697" t="s">
        <v>23117</v>
      </c>
      <c r="M6697" t="s">
        <v>23497</v>
      </c>
      <c r="N6697" t="s">
        <v>31794</v>
      </c>
      <c r="O6697" t="s">
        <v>21171</v>
      </c>
      <c r="T6697" t="str">
        <f>IF(Table1[[#This Row],[Column12]]="https://www.mall.sk/","",HYPERLINK(Table1[[#This Row],[Column12]]))</f>
        <v>https://www.mall.sk/autosedacky-9-36kg</v>
      </c>
      <c r="U6697" t="s">
        <v>28537</v>
      </c>
      <c r="V6697" t="s">
        <v>11</v>
      </c>
      <c r="W6697" t="s">
        <v>6688</v>
      </c>
      <c r="X6697" t="s">
        <v>6690</v>
      </c>
      <c r="Y6697" t="s">
        <v>14</v>
      </c>
      <c r="Z6697" t="s">
        <v>6699</v>
      </c>
      <c r="AA6697" t="s">
        <v>6698</v>
      </c>
      <c r="AD6697" s="2"/>
    </row>
    <row r="6698" spans="1:30" x14ac:dyDescent="0.25">
      <c r="A6698" t="s">
        <v>43664</v>
      </c>
      <c r="B6698" t="s">
        <v>14157</v>
      </c>
      <c r="C6698" t="s">
        <v>20706</v>
      </c>
      <c r="D6698" t="s">
        <v>21164</v>
      </c>
      <c r="E6698" t="s">
        <v>21166</v>
      </c>
      <c r="F6698" t="s">
        <v>20902</v>
      </c>
      <c r="K6698" t="s">
        <v>41576</v>
      </c>
      <c r="L6698" t="s">
        <v>23117</v>
      </c>
      <c r="M6698" t="s">
        <v>23497</v>
      </c>
      <c r="N6698" t="s">
        <v>31794</v>
      </c>
      <c r="O6698" t="s">
        <v>33873</v>
      </c>
      <c r="T6698" t="str">
        <f>IF(Table1[[#This Row],[Column12]]="https://www.mall.sk/","",HYPERLINK(Table1[[#This Row],[Column12]]))</f>
        <v>https://www.mall.sk/cestovne-hracky</v>
      </c>
      <c r="U6698" t="s">
        <v>28538</v>
      </c>
      <c r="V6698" t="s">
        <v>11</v>
      </c>
      <c r="W6698" t="s">
        <v>6382</v>
      </c>
      <c r="AD6698" s="2"/>
    </row>
    <row r="6699" spans="1:30" x14ac:dyDescent="0.25">
      <c r="A6699" t="s">
        <v>43664</v>
      </c>
      <c r="B6699" t="s">
        <v>14158</v>
      </c>
      <c r="C6699" t="s">
        <v>20706</v>
      </c>
      <c r="D6699" t="s">
        <v>21164</v>
      </c>
      <c r="E6699" t="s">
        <v>21166</v>
      </c>
      <c r="F6699" t="s">
        <v>21172</v>
      </c>
      <c r="K6699" t="s">
        <v>41577</v>
      </c>
      <c r="L6699" t="s">
        <v>23117</v>
      </c>
      <c r="M6699" t="s">
        <v>23497</v>
      </c>
      <c r="N6699" t="s">
        <v>31794</v>
      </c>
      <c r="O6699" t="s">
        <v>33957</v>
      </c>
      <c r="T6699" t="str">
        <f>IF(Table1[[#This Row],[Column12]]="https://www.mall.sk/","",HYPERLINK(Table1[[#This Row],[Column12]]))</f>
        <v>https://www.mall.sk/podsedaky</v>
      </c>
      <c r="U6699" t="s">
        <v>28539</v>
      </c>
      <c r="V6699" t="s">
        <v>11</v>
      </c>
      <c r="W6699" t="s">
        <v>6700</v>
      </c>
      <c r="AD6699" s="2"/>
    </row>
    <row r="6700" spans="1:30" x14ac:dyDescent="0.25">
      <c r="A6700" t="s">
        <v>43664</v>
      </c>
      <c r="B6700" t="s">
        <v>14159</v>
      </c>
      <c r="C6700" t="s">
        <v>20706</v>
      </c>
      <c r="D6700" t="s">
        <v>21164</v>
      </c>
      <c r="E6700" t="s">
        <v>21166</v>
      </c>
      <c r="F6700" t="s">
        <v>16183</v>
      </c>
      <c r="K6700" t="s">
        <v>41578</v>
      </c>
      <c r="L6700" t="s">
        <v>23117</v>
      </c>
      <c r="M6700" t="s">
        <v>23497</v>
      </c>
      <c r="N6700" t="s">
        <v>31794</v>
      </c>
      <c r="O6700" t="s">
        <v>23135</v>
      </c>
      <c r="T6700" t="str">
        <f>IF(Table1[[#This Row],[Column12]]="https://www.mall.sk/","",HYPERLINK(Table1[[#This Row],[Column12]]))</f>
        <v>https://www.mall.sk/autosedacky-prislusenstvo</v>
      </c>
      <c r="U6700" t="s">
        <v>28540</v>
      </c>
      <c r="V6700" t="s">
        <v>11</v>
      </c>
      <c r="W6700" t="s">
        <v>6701</v>
      </c>
      <c r="AD6700" s="2"/>
    </row>
    <row r="6701" spans="1:30" x14ac:dyDescent="0.25">
      <c r="A6701" t="s">
        <v>43664</v>
      </c>
      <c r="B6701" t="s">
        <v>14160</v>
      </c>
      <c r="C6701" t="s">
        <v>20706</v>
      </c>
      <c r="D6701" t="s">
        <v>21164</v>
      </c>
      <c r="E6701" t="s">
        <v>21166</v>
      </c>
      <c r="F6701" t="s">
        <v>16184</v>
      </c>
      <c r="G6701" t="s">
        <v>21173</v>
      </c>
      <c r="K6701" t="s">
        <v>41579</v>
      </c>
      <c r="L6701" t="s">
        <v>23117</v>
      </c>
      <c r="M6701" t="s">
        <v>23497</v>
      </c>
      <c r="N6701" t="s">
        <v>31794</v>
      </c>
      <c r="O6701" t="s">
        <v>23272</v>
      </c>
      <c r="P6701" t="s">
        <v>35603</v>
      </c>
      <c r="T6701" t="str">
        <f>IF(Table1[[#This Row],[Column12]]="https://www.mall.sk/","",HYPERLINK(Table1[[#This Row],[Column12]]))</f>
        <v>https://www.mall.sk/adaptery-baze-autosedacky</v>
      </c>
      <c r="U6701" t="s">
        <v>28541</v>
      </c>
      <c r="V6701" t="s">
        <v>11</v>
      </c>
      <c r="W6701" t="s">
        <v>6701</v>
      </c>
      <c r="X6701" t="s">
        <v>5883</v>
      </c>
      <c r="Y6701" t="s">
        <v>14</v>
      </c>
      <c r="Z6701" t="s">
        <v>6702</v>
      </c>
      <c r="AA6701" t="s">
        <v>6703</v>
      </c>
      <c r="AD6701" s="2"/>
    </row>
    <row r="6702" spans="1:30" x14ac:dyDescent="0.25">
      <c r="A6702" t="s">
        <v>43664</v>
      </c>
      <c r="B6702" t="s">
        <v>14161</v>
      </c>
      <c r="C6702" t="s">
        <v>20706</v>
      </c>
      <c r="D6702" t="s">
        <v>21164</v>
      </c>
      <c r="E6702" t="s">
        <v>21166</v>
      </c>
      <c r="F6702" t="s">
        <v>16184</v>
      </c>
      <c r="G6702" t="s">
        <v>21174</v>
      </c>
      <c r="K6702" t="s">
        <v>41580</v>
      </c>
      <c r="L6702" t="s">
        <v>23117</v>
      </c>
      <c r="M6702" t="s">
        <v>23497</v>
      </c>
      <c r="N6702" t="s">
        <v>31794</v>
      </c>
      <c r="O6702" t="s">
        <v>23272</v>
      </c>
      <c r="P6702" t="s">
        <v>35604</v>
      </c>
      <c r="T6702" t="str">
        <f>IF(Table1[[#This Row],[Column12]]="https://www.mall.sk/","",HYPERLINK(Table1[[#This Row],[Column12]]))</f>
        <v>https://www.mall.sk/ochrany-sedaciek-automobil</v>
      </c>
      <c r="U6702" t="s">
        <v>28542</v>
      </c>
      <c r="V6702" t="s">
        <v>11</v>
      </c>
      <c r="W6702" t="s">
        <v>6701</v>
      </c>
      <c r="X6702" t="s">
        <v>5883</v>
      </c>
      <c r="Y6702" t="s">
        <v>178</v>
      </c>
      <c r="Z6702" t="s">
        <v>6704</v>
      </c>
      <c r="AA6702" t="s">
        <v>6705</v>
      </c>
      <c r="AD6702" s="2" t="s">
        <v>6706</v>
      </c>
    </row>
    <row r="6703" spans="1:30" x14ac:dyDescent="0.25">
      <c r="A6703" t="s">
        <v>43664</v>
      </c>
      <c r="B6703" t="s">
        <v>14162</v>
      </c>
      <c r="C6703" t="s">
        <v>20706</v>
      </c>
      <c r="D6703" t="s">
        <v>21164</v>
      </c>
      <c r="E6703" t="s">
        <v>21166</v>
      </c>
      <c r="F6703" t="s">
        <v>16184</v>
      </c>
      <c r="G6703" t="s">
        <v>21175</v>
      </c>
      <c r="K6703" t="s">
        <v>41581</v>
      </c>
      <c r="L6703" t="s">
        <v>23117</v>
      </c>
      <c r="M6703" t="s">
        <v>23497</v>
      </c>
      <c r="N6703" t="s">
        <v>31794</v>
      </c>
      <c r="O6703" t="s">
        <v>23272</v>
      </c>
      <c r="P6703" t="s">
        <v>35605</v>
      </c>
      <c r="T6703" t="str">
        <f>IF(Table1[[#This Row],[Column12]]="https://www.mall.sk/","",HYPERLINK(Table1[[#This Row],[Column12]]))</f>
        <v>https://www.mall.sk/organizery-vreckarov-auto</v>
      </c>
      <c r="U6703" t="s">
        <v>28543</v>
      </c>
      <c r="V6703" t="s">
        <v>11</v>
      </c>
      <c r="W6703" t="s">
        <v>6701</v>
      </c>
      <c r="X6703" t="s">
        <v>5883</v>
      </c>
      <c r="Y6703" t="s">
        <v>178</v>
      </c>
      <c r="Z6703" t="s">
        <v>6707</v>
      </c>
      <c r="AA6703" t="s">
        <v>6708</v>
      </c>
      <c r="AD6703" s="2" t="s">
        <v>6709</v>
      </c>
    </row>
    <row r="6704" spans="1:30" x14ac:dyDescent="0.25">
      <c r="A6704" t="s">
        <v>43664</v>
      </c>
      <c r="B6704" t="s">
        <v>14163</v>
      </c>
      <c r="C6704" t="s">
        <v>20706</v>
      </c>
      <c r="D6704" t="s">
        <v>21164</v>
      </c>
      <c r="E6704" t="s">
        <v>21166</v>
      </c>
      <c r="F6704" t="s">
        <v>16184</v>
      </c>
      <c r="G6704" t="s">
        <v>21176</v>
      </c>
      <c r="K6704" t="s">
        <v>41582</v>
      </c>
      <c r="L6704" t="s">
        <v>23117</v>
      </c>
      <c r="M6704" t="s">
        <v>23497</v>
      </c>
      <c r="N6704" t="s">
        <v>31794</v>
      </c>
      <c r="O6704" t="s">
        <v>23272</v>
      </c>
      <c r="P6704" t="s">
        <v>35606</v>
      </c>
      <c r="T6704" t="str">
        <f>IF(Table1[[#This Row],[Column12]]="https://www.mall.sk/","",HYPERLINK(Table1[[#This Row],[Column12]]))</f>
        <v>https://www.mall.sk/bezpecnostne-pasy-tehotne</v>
      </c>
      <c r="U6704" t="s">
        <v>28544</v>
      </c>
      <c r="V6704" t="s">
        <v>11</v>
      </c>
      <c r="W6704" t="s">
        <v>6701</v>
      </c>
      <c r="AD6704" s="2" t="s">
        <v>6710</v>
      </c>
    </row>
    <row r="6705" spans="1:30" x14ac:dyDescent="0.25">
      <c r="A6705" t="s">
        <v>43664</v>
      </c>
      <c r="B6705" t="s">
        <v>14164</v>
      </c>
      <c r="C6705" t="s">
        <v>20706</v>
      </c>
      <c r="D6705" t="s">
        <v>21164</v>
      </c>
      <c r="E6705" t="s">
        <v>21166</v>
      </c>
      <c r="F6705" t="s">
        <v>16184</v>
      </c>
      <c r="G6705" t="s">
        <v>21177</v>
      </c>
      <c r="K6705" t="s">
        <v>41583</v>
      </c>
      <c r="L6705" t="s">
        <v>23117</v>
      </c>
      <c r="M6705" t="s">
        <v>23497</v>
      </c>
      <c r="N6705" t="s">
        <v>31794</v>
      </c>
      <c r="O6705" t="s">
        <v>23272</v>
      </c>
      <c r="P6705" t="s">
        <v>35607</v>
      </c>
      <c r="T6705" t="str">
        <f>IF(Table1[[#This Row],[Column12]]="https://www.mall.sk/","",HYPERLINK(Table1[[#This Row],[Column12]]))</f>
        <v>https://www.mall.sk/potahy-vlozky-autosedacky</v>
      </c>
      <c r="U6705" t="s">
        <v>28545</v>
      </c>
      <c r="V6705" t="s">
        <v>11</v>
      </c>
      <c r="W6705" t="s">
        <v>6701</v>
      </c>
      <c r="X6705" t="s">
        <v>5883</v>
      </c>
      <c r="Y6705" t="s">
        <v>178</v>
      </c>
      <c r="Z6705" t="s">
        <v>6711</v>
      </c>
      <c r="AA6705" t="s">
        <v>6712</v>
      </c>
      <c r="AD6705" s="2"/>
    </row>
    <row r="6706" spans="1:30" x14ac:dyDescent="0.25">
      <c r="A6706" t="s">
        <v>43664</v>
      </c>
      <c r="B6706" t="s">
        <v>14165</v>
      </c>
      <c r="C6706" t="s">
        <v>20706</v>
      </c>
      <c r="D6706" t="s">
        <v>21164</v>
      </c>
      <c r="E6706" t="s">
        <v>21166</v>
      </c>
      <c r="F6706" t="s">
        <v>16184</v>
      </c>
      <c r="G6706" t="s">
        <v>21178</v>
      </c>
      <c r="K6706" t="s">
        <v>41584</v>
      </c>
      <c r="L6706" t="s">
        <v>23117</v>
      </c>
      <c r="M6706" t="s">
        <v>23497</v>
      </c>
      <c r="N6706" t="s">
        <v>31794</v>
      </c>
      <c r="O6706" t="s">
        <v>23272</v>
      </c>
      <c r="P6706" t="s">
        <v>35608</v>
      </c>
      <c r="T6706" t="str">
        <f>IF(Table1[[#This Row],[Column12]]="https://www.mall.sk/","",HYPERLINK(Table1[[#This Row],[Column12]]))</f>
        <v>https://www.mall.sk/sietky-plastenky-autosedacky</v>
      </c>
      <c r="U6706" t="s">
        <v>28546</v>
      </c>
      <c r="V6706" t="s">
        <v>11</v>
      </c>
      <c r="W6706" t="s">
        <v>6701</v>
      </c>
      <c r="AD6706" s="2" t="s">
        <v>6713</v>
      </c>
    </row>
    <row r="6707" spans="1:30" x14ac:dyDescent="0.25">
      <c r="A6707" t="s">
        <v>43664</v>
      </c>
      <c r="B6707" t="s">
        <v>14166</v>
      </c>
      <c r="C6707" t="s">
        <v>20706</v>
      </c>
      <c r="D6707" t="s">
        <v>21164</v>
      </c>
      <c r="E6707" t="s">
        <v>21166</v>
      </c>
      <c r="F6707" t="s">
        <v>16184</v>
      </c>
      <c r="G6707" t="s">
        <v>18096</v>
      </c>
      <c r="K6707" t="s">
        <v>41585</v>
      </c>
      <c r="L6707" t="s">
        <v>23117</v>
      </c>
      <c r="M6707" t="s">
        <v>23497</v>
      </c>
      <c r="N6707" t="s">
        <v>31794</v>
      </c>
      <c r="O6707" t="s">
        <v>23272</v>
      </c>
      <c r="P6707" t="s">
        <v>32886</v>
      </c>
      <c r="T6707" t="str">
        <f>IF(Table1[[#This Row],[Column12]]="https://www.mall.sk/","",HYPERLINK(Table1[[#This Row],[Column12]]))</f>
        <v>https://www.mall.sk/slnecne-clony-do-auta</v>
      </c>
      <c r="U6707" t="s">
        <v>28547</v>
      </c>
      <c r="V6707" t="s">
        <v>11</v>
      </c>
      <c r="W6707" t="s">
        <v>6701</v>
      </c>
      <c r="X6707" t="s">
        <v>5883</v>
      </c>
      <c r="Y6707" t="s">
        <v>178</v>
      </c>
      <c r="Z6707" t="s">
        <v>6714</v>
      </c>
      <c r="AA6707" t="s">
        <v>6715</v>
      </c>
      <c r="AD6707" s="2" t="s">
        <v>6716</v>
      </c>
    </row>
    <row r="6708" spans="1:30" x14ac:dyDescent="0.25">
      <c r="A6708" t="s">
        <v>43664</v>
      </c>
      <c r="B6708" t="s">
        <v>14167</v>
      </c>
      <c r="C6708" t="s">
        <v>20706</v>
      </c>
      <c r="D6708" t="s">
        <v>21164</v>
      </c>
      <c r="E6708" t="s">
        <v>21166</v>
      </c>
      <c r="F6708" t="s">
        <v>16184</v>
      </c>
      <c r="G6708" t="s">
        <v>21179</v>
      </c>
      <c r="K6708" t="s">
        <v>41586</v>
      </c>
      <c r="L6708" t="s">
        <v>23117</v>
      </c>
      <c r="M6708" t="s">
        <v>23497</v>
      </c>
      <c r="N6708" t="s">
        <v>31794</v>
      </c>
      <c r="O6708" t="s">
        <v>23272</v>
      </c>
      <c r="P6708" t="s">
        <v>32700</v>
      </c>
      <c r="T6708" t="str">
        <f>IF(Table1[[#This Row],[Column12]]="https://www.mall.sk/","",HYPERLINK(Table1[[#This Row],[Column12]]))</f>
        <v>https://www.mall.sk/zrkadlo-dieta-auta</v>
      </c>
      <c r="U6708" t="s">
        <v>28548</v>
      </c>
      <c r="V6708" t="s">
        <v>11</v>
      </c>
      <c r="W6708" t="s">
        <v>6701</v>
      </c>
      <c r="X6708" t="s">
        <v>5883</v>
      </c>
      <c r="Y6708" t="s">
        <v>178</v>
      </c>
      <c r="Z6708" t="s">
        <v>6717</v>
      </c>
      <c r="AA6708" t="s">
        <v>6718</v>
      </c>
      <c r="AD6708" s="2"/>
    </row>
    <row r="6709" spans="1:30" x14ac:dyDescent="0.25">
      <c r="A6709" t="s">
        <v>43664</v>
      </c>
      <c r="B6709" t="s">
        <v>14168</v>
      </c>
      <c r="C6709" t="s">
        <v>20706</v>
      </c>
      <c r="D6709" t="s">
        <v>21164</v>
      </c>
      <c r="E6709" t="s">
        <v>16215</v>
      </c>
      <c r="F6709" t="s">
        <v>19835</v>
      </c>
      <c r="K6709" t="s">
        <v>41587</v>
      </c>
      <c r="L6709" t="s">
        <v>23117</v>
      </c>
      <c r="M6709" t="s">
        <v>23497</v>
      </c>
      <c r="N6709" t="s">
        <v>30482</v>
      </c>
      <c r="O6709" t="s">
        <v>31543</v>
      </c>
      <c r="T6709" t="str">
        <f>IF(Table1[[#This Row],[Column12]]="https://www.mall.sk/","",HYPERLINK(Table1[[#This Row],[Column12]]))</f>
        <v>https://www.mall.sk/vzduch-cisticky</v>
      </c>
      <c r="U6709" t="s">
        <v>28549</v>
      </c>
      <c r="V6709" t="s">
        <v>11</v>
      </c>
      <c r="W6709" t="s">
        <v>4844</v>
      </c>
      <c r="AD6709" s="2"/>
    </row>
    <row r="6710" spans="1:30" x14ac:dyDescent="0.25">
      <c r="A6710" t="s">
        <v>43664</v>
      </c>
      <c r="B6710" t="s">
        <v>14169</v>
      </c>
      <c r="C6710" t="s">
        <v>20706</v>
      </c>
      <c r="D6710" t="s">
        <v>21164</v>
      </c>
      <c r="E6710" t="s">
        <v>16215</v>
      </c>
      <c r="F6710" t="s">
        <v>21180</v>
      </c>
      <c r="K6710" t="s">
        <v>41588</v>
      </c>
      <c r="L6710" t="s">
        <v>23117</v>
      </c>
      <c r="M6710" t="s">
        <v>23497</v>
      </c>
      <c r="N6710" t="s">
        <v>30482</v>
      </c>
      <c r="O6710" t="s">
        <v>33958</v>
      </c>
      <c r="T6710" t="str">
        <f>IF(Table1[[#This Row],[Column12]]="https://www.mall.sk/","",HYPERLINK(Table1[[#This Row],[Column12]]))</f>
        <v>https://www.mall.sk/detske-pestunky</v>
      </c>
      <c r="U6710" t="s">
        <v>28550</v>
      </c>
      <c r="V6710" t="s">
        <v>11</v>
      </c>
      <c r="W6710" t="s">
        <v>6719</v>
      </c>
      <c r="AD6710" s="2"/>
    </row>
    <row r="6711" spans="1:30" x14ac:dyDescent="0.25">
      <c r="A6711" t="s">
        <v>43664</v>
      </c>
      <c r="B6711" t="s">
        <v>14170</v>
      </c>
      <c r="C6711" t="s">
        <v>20706</v>
      </c>
      <c r="D6711" t="s">
        <v>21164</v>
      </c>
      <c r="E6711" t="s">
        <v>16215</v>
      </c>
      <c r="F6711" t="s">
        <v>21181</v>
      </c>
      <c r="G6711" t="s">
        <v>21182</v>
      </c>
      <c r="K6711" t="s">
        <v>41589</v>
      </c>
      <c r="L6711" t="s">
        <v>23117</v>
      </c>
      <c r="M6711" t="s">
        <v>23497</v>
      </c>
      <c r="N6711" t="s">
        <v>30482</v>
      </c>
      <c r="O6711" t="s">
        <v>33959</v>
      </c>
      <c r="P6711" t="s">
        <v>35609</v>
      </c>
      <c r="T6711" t="str">
        <f>IF(Table1[[#This Row],[Column12]]="https://www.mall.sk/","",HYPERLINK(Table1[[#This Row],[Column12]]))</f>
        <v>https://www.mall.sk/pestunky-monitory-dechu</v>
      </c>
      <c r="U6711" t="s">
        <v>28551</v>
      </c>
      <c r="V6711" t="s">
        <v>11</v>
      </c>
      <c r="W6711" t="s">
        <v>6719</v>
      </c>
      <c r="X6711" t="s">
        <v>6720</v>
      </c>
      <c r="Y6711" t="s">
        <v>14</v>
      </c>
      <c r="Z6711" t="s">
        <v>6721</v>
      </c>
      <c r="AA6711" t="s">
        <v>6722</v>
      </c>
      <c r="AD6711" s="2"/>
    </row>
    <row r="6712" spans="1:30" x14ac:dyDescent="0.25">
      <c r="A6712" t="s">
        <v>43664</v>
      </c>
      <c r="B6712" t="s">
        <v>14171</v>
      </c>
      <c r="C6712" t="s">
        <v>20706</v>
      </c>
      <c r="D6712" t="s">
        <v>21164</v>
      </c>
      <c r="E6712" t="s">
        <v>16215</v>
      </c>
      <c r="F6712" t="s">
        <v>21181</v>
      </c>
      <c r="G6712" t="s">
        <v>21183</v>
      </c>
      <c r="K6712" t="s">
        <v>41590</v>
      </c>
      <c r="L6712" t="s">
        <v>23117</v>
      </c>
      <c r="M6712" t="s">
        <v>23497</v>
      </c>
      <c r="N6712" t="s">
        <v>30482</v>
      </c>
      <c r="O6712" t="s">
        <v>33959</v>
      </c>
      <c r="P6712" t="s">
        <v>35610</v>
      </c>
      <c r="T6712" t="str">
        <f>IF(Table1[[#This Row],[Column12]]="https://www.mall.sk/","",HYPERLINK(Table1[[#This Row],[Column12]]))</f>
        <v>https://www.mall.sk/monitory-dychu</v>
      </c>
      <c r="U6712" t="s">
        <v>28552</v>
      </c>
      <c r="V6712" t="s">
        <v>11</v>
      </c>
      <c r="W6712" t="s">
        <v>6719</v>
      </c>
      <c r="X6712" t="s">
        <v>6720</v>
      </c>
      <c r="Y6712" t="s">
        <v>14</v>
      </c>
      <c r="Z6712" t="s">
        <v>6723</v>
      </c>
      <c r="AA6712" t="s">
        <v>6724</v>
      </c>
      <c r="AD6712" s="2"/>
    </row>
    <row r="6713" spans="1:30" x14ac:dyDescent="0.25">
      <c r="A6713" t="s">
        <v>43664</v>
      </c>
      <c r="B6713" t="s">
        <v>14172</v>
      </c>
      <c r="C6713" t="s">
        <v>20706</v>
      </c>
      <c r="D6713" t="s">
        <v>21164</v>
      </c>
      <c r="E6713" t="s">
        <v>16215</v>
      </c>
      <c r="F6713" t="s">
        <v>21181</v>
      </c>
      <c r="G6713" t="s">
        <v>21184</v>
      </c>
      <c r="K6713" t="s">
        <v>41591</v>
      </c>
      <c r="L6713" t="s">
        <v>23117</v>
      </c>
      <c r="M6713" t="s">
        <v>23497</v>
      </c>
      <c r="N6713" t="s">
        <v>30482</v>
      </c>
      <c r="O6713" t="s">
        <v>33960</v>
      </c>
      <c r="P6713" t="s">
        <v>35611</v>
      </c>
      <c r="T6713" t="str">
        <f>IF(Table1[[#This Row],[Column12]]="https://www.mall.sk/","",HYPERLINK(Table1[[#This Row],[Column12]]))</f>
        <v>https://www.mall.sk/pestunky</v>
      </c>
      <c r="U6713" t="s">
        <v>28553</v>
      </c>
      <c r="V6713" t="s">
        <v>11</v>
      </c>
      <c r="W6713" t="s">
        <v>6719</v>
      </c>
      <c r="X6713" t="s">
        <v>6720</v>
      </c>
      <c r="Y6713" t="s">
        <v>14</v>
      </c>
      <c r="Z6713" t="s">
        <v>6725</v>
      </c>
      <c r="AA6713" t="s">
        <v>6726</v>
      </c>
      <c r="AD6713" s="2"/>
    </row>
    <row r="6714" spans="1:30" x14ac:dyDescent="0.25">
      <c r="A6714" t="s">
        <v>43664</v>
      </c>
      <c r="B6714" t="s">
        <v>14173</v>
      </c>
      <c r="C6714" t="s">
        <v>20706</v>
      </c>
      <c r="D6714" t="s">
        <v>21164</v>
      </c>
      <c r="E6714" t="s">
        <v>16215</v>
      </c>
      <c r="F6714" t="s">
        <v>21181</v>
      </c>
      <c r="G6714" t="s">
        <v>16183</v>
      </c>
      <c r="K6714" t="s">
        <v>41592</v>
      </c>
      <c r="L6714" t="s">
        <v>23117</v>
      </c>
      <c r="M6714" t="s">
        <v>23497</v>
      </c>
      <c r="N6714" t="s">
        <v>31795</v>
      </c>
      <c r="O6714" t="s">
        <v>33961</v>
      </c>
      <c r="P6714" t="s">
        <v>23135</v>
      </c>
      <c r="T6714" t="str">
        <f>IF(Table1[[#This Row],[Column12]]="https://www.mall.sk/","",HYPERLINK(Table1[[#This Row],[Column12]]))</f>
        <v>https://www.mall.sk/prislusenstvo-pestunky</v>
      </c>
      <c r="U6714" t="s">
        <v>28554</v>
      </c>
      <c r="V6714" t="s">
        <v>11</v>
      </c>
      <c r="W6714" t="s">
        <v>6719</v>
      </c>
      <c r="X6714" t="s">
        <v>6720</v>
      </c>
      <c r="Y6714" t="s">
        <v>14</v>
      </c>
      <c r="Z6714" t="s">
        <v>6727</v>
      </c>
      <c r="AA6714" t="s">
        <v>6728</v>
      </c>
      <c r="AD6714" s="2"/>
    </row>
    <row r="6715" spans="1:30" x14ac:dyDescent="0.25">
      <c r="A6715" t="s">
        <v>43664</v>
      </c>
      <c r="B6715" t="s">
        <v>14174</v>
      </c>
      <c r="C6715" t="s">
        <v>20706</v>
      </c>
      <c r="D6715" t="s">
        <v>21164</v>
      </c>
      <c r="E6715" t="s">
        <v>16215</v>
      </c>
      <c r="F6715" t="s">
        <v>21181</v>
      </c>
      <c r="G6715" t="s">
        <v>21185</v>
      </c>
      <c r="K6715" t="s">
        <v>41593</v>
      </c>
      <c r="L6715" t="s">
        <v>23117</v>
      </c>
      <c r="M6715" t="s">
        <v>23497</v>
      </c>
      <c r="N6715" t="s">
        <v>31795</v>
      </c>
      <c r="O6715" t="s">
        <v>33962</v>
      </c>
      <c r="P6715" t="s">
        <v>35612</v>
      </c>
      <c r="T6715" t="str">
        <f>IF(Table1[[#This Row],[Column12]]="https://www.mall.sk/","",HYPERLINK(Table1[[#This Row],[Column12]]))</f>
        <v>https://www.mall.sk/videopestunky</v>
      </c>
      <c r="U6715" t="s">
        <v>28555</v>
      </c>
      <c r="V6715" t="s">
        <v>11</v>
      </c>
      <c r="W6715" t="s">
        <v>6719</v>
      </c>
      <c r="X6715" t="s">
        <v>6720</v>
      </c>
      <c r="Y6715" t="s">
        <v>14</v>
      </c>
      <c r="Z6715" t="s">
        <v>6729</v>
      </c>
      <c r="AA6715" t="s">
        <v>6730</v>
      </c>
      <c r="AD6715" s="2"/>
    </row>
    <row r="6716" spans="1:30" x14ac:dyDescent="0.25">
      <c r="A6716" t="s">
        <v>43664</v>
      </c>
      <c r="B6716" t="s">
        <v>14175</v>
      </c>
      <c r="C6716" t="s">
        <v>20706</v>
      </c>
      <c r="D6716" t="s">
        <v>21164</v>
      </c>
      <c r="E6716" t="s">
        <v>16215</v>
      </c>
      <c r="F6716" t="s">
        <v>21186</v>
      </c>
      <c r="K6716" t="s">
        <v>41594</v>
      </c>
      <c r="L6716" t="s">
        <v>23117</v>
      </c>
      <c r="M6716" t="s">
        <v>23497</v>
      </c>
      <c r="N6716" t="s">
        <v>31795</v>
      </c>
      <c r="O6716" t="s">
        <v>33963</v>
      </c>
      <c r="T6716" t="str">
        <f>IF(Table1[[#This Row],[Column12]]="https://www.mall.sk/","",HYPERLINK(Table1[[#This Row],[Column12]]))</f>
        <v>https://www.mall.sk/detske-zabrany</v>
      </c>
      <c r="U6716" t="s">
        <v>28556</v>
      </c>
      <c r="V6716" t="s">
        <v>11</v>
      </c>
      <c r="W6716" t="s">
        <v>6731</v>
      </c>
      <c r="AD6716" s="2"/>
    </row>
    <row r="6717" spans="1:30" x14ac:dyDescent="0.25">
      <c r="A6717" t="s">
        <v>43664</v>
      </c>
      <c r="B6717" t="s">
        <v>14176</v>
      </c>
      <c r="C6717" t="s">
        <v>20706</v>
      </c>
      <c r="D6717" t="s">
        <v>21164</v>
      </c>
      <c r="E6717" t="s">
        <v>16215</v>
      </c>
      <c r="F6717" t="s">
        <v>21187</v>
      </c>
      <c r="G6717" t="s">
        <v>21188</v>
      </c>
      <c r="K6717" t="s">
        <v>41595</v>
      </c>
      <c r="L6717" t="s">
        <v>23117</v>
      </c>
      <c r="M6717" t="s">
        <v>23497</v>
      </c>
      <c r="N6717" t="s">
        <v>31795</v>
      </c>
      <c r="O6717" t="s">
        <v>33964</v>
      </c>
      <c r="P6717" t="s">
        <v>35613</v>
      </c>
      <c r="T6717" t="str">
        <f>IF(Table1[[#This Row],[Column12]]="https://www.mall.sk/","",HYPERLINK(Table1[[#This Row],[Column12]]))</f>
        <v>https://www.mall.sk/dverne-zabrany</v>
      </c>
      <c r="U6717" t="s">
        <v>28557</v>
      </c>
      <c r="V6717" t="s">
        <v>11</v>
      </c>
      <c r="W6717" t="s">
        <v>6731</v>
      </c>
      <c r="X6717" t="s">
        <v>6732</v>
      </c>
      <c r="Y6717" t="s">
        <v>14</v>
      </c>
      <c r="Z6717" t="s">
        <v>6733</v>
      </c>
      <c r="AA6717" t="s">
        <v>6734</v>
      </c>
      <c r="AD6717" s="2"/>
    </row>
    <row r="6718" spans="1:30" x14ac:dyDescent="0.25">
      <c r="A6718" t="s">
        <v>43664</v>
      </c>
      <c r="B6718" t="s">
        <v>14177</v>
      </c>
      <c r="C6718" t="s">
        <v>20706</v>
      </c>
      <c r="D6718" t="s">
        <v>21164</v>
      </c>
      <c r="E6718" t="s">
        <v>16215</v>
      </c>
      <c r="F6718" t="s">
        <v>21187</v>
      </c>
      <c r="G6718" t="s">
        <v>21189</v>
      </c>
      <c r="H6718" t="s">
        <v>21190</v>
      </c>
      <c r="K6718" t="s">
        <v>41596</v>
      </c>
      <c r="L6718" t="s">
        <v>23117</v>
      </c>
      <c r="M6718" t="s">
        <v>23497</v>
      </c>
      <c r="N6718" t="s">
        <v>31795</v>
      </c>
      <c r="O6718" t="s">
        <v>33964</v>
      </c>
      <c r="P6718" t="s">
        <v>35614</v>
      </c>
      <c r="Q6718" t="s">
        <v>36281</v>
      </c>
      <c r="T6718" t="str">
        <f>IF(Table1[[#This Row],[Column12]]="https://www.mall.sk/","",HYPERLINK(Table1[[#This Row],[Column12]]))</f>
        <v/>
      </c>
      <c r="U6718" t="s">
        <v>24340</v>
      </c>
      <c r="V6718" t="s">
        <v>584</v>
      </c>
      <c r="X6718" t="s">
        <v>6735</v>
      </c>
      <c r="Y6718" t="s">
        <v>14</v>
      </c>
      <c r="Z6718" t="s">
        <v>6736</v>
      </c>
      <c r="AA6718" t="s">
        <v>6736</v>
      </c>
      <c r="AD6718" s="2"/>
    </row>
    <row r="6719" spans="1:30" x14ac:dyDescent="0.25">
      <c r="A6719" t="s">
        <v>43664</v>
      </c>
      <c r="B6719" t="s">
        <v>14178</v>
      </c>
      <c r="C6719" t="s">
        <v>20706</v>
      </c>
      <c r="D6719" t="s">
        <v>21164</v>
      </c>
      <c r="E6719" t="s">
        <v>16215</v>
      </c>
      <c r="F6719" t="s">
        <v>21187</v>
      </c>
      <c r="G6719" t="s">
        <v>21189</v>
      </c>
      <c r="H6719" t="s">
        <v>21191</v>
      </c>
      <c r="K6719" t="s">
        <v>41597</v>
      </c>
      <c r="L6719" t="s">
        <v>23117</v>
      </c>
      <c r="M6719" t="s">
        <v>23497</v>
      </c>
      <c r="N6719" t="s">
        <v>31795</v>
      </c>
      <c r="O6719" t="s">
        <v>33964</v>
      </c>
      <c r="P6719" t="s">
        <v>35614</v>
      </c>
      <c r="Q6719" t="s">
        <v>36282</v>
      </c>
      <c r="T6719" t="str">
        <f>IF(Table1[[#This Row],[Column12]]="https://www.mall.sk/","",HYPERLINK(Table1[[#This Row],[Column12]]))</f>
        <v/>
      </c>
      <c r="U6719" t="s">
        <v>24340</v>
      </c>
      <c r="V6719" t="s">
        <v>584</v>
      </c>
      <c r="X6719" t="s">
        <v>6735</v>
      </c>
      <c r="Y6719" t="s">
        <v>14</v>
      </c>
      <c r="Z6719" t="s">
        <v>6737</v>
      </c>
      <c r="AA6719" t="s">
        <v>6737</v>
      </c>
      <c r="AD6719" s="2"/>
    </row>
    <row r="6720" spans="1:30" x14ac:dyDescent="0.25">
      <c r="A6720" t="s">
        <v>43664</v>
      </c>
      <c r="B6720" t="s">
        <v>14179</v>
      </c>
      <c r="C6720" t="s">
        <v>20706</v>
      </c>
      <c r="D6720" t="s">
        <v>21164</v>
      </c>
      <c r="E6720" t="s">
        <v>16215</v>
      </c>
      <c r="F6720" t="s">
        <v>21187</v>
      </c>
      <c r="G6720" t="s">
        <v>21192</v>
      </c>
      <c r="K6720" t="s">
        <v>41598</v>
      </c>
      <c r="L6720" t="s">
        <v>23117</v>
      </c>
      <c r="M6720" t="s">
        <v>23497</v>
      </c>
      <c r="N6720" t="s">
        <v>31795</v>
      </c>
      <c r="O6720" t="s">
        <v>33964</v>
      </c>
      <c r="P6720" t="s">
        <v>35615</v>
      </c>
      <c r="T6720" t="str">
        <f>IF(Table1[[#This Row],[Column12]]="https://www.mall.sk/","",HYPERLINK(Table1[[#This Row],[Column12]]))</f>
        <v>https://www.mall.sk/postelove-zabrany</v>
      </c>
      <c r="U6720" t="s">
        <v>28558</v>
      </c>
      <c r="V6720" t="s">
        <v>11</v>
      </c>
      <c r="W6720" t="s">
        <v>6731</v>
      </c>
      <c r="X6720" t="s">
        <v>6732</v>
      </c>
      <c r="Y6720" t="s">
        <v>14</v>
      </c>
      <c r="Z6720" t="s">
        <v>6738</v>
      </c>
      <c r="AA6720" t="s">
        <v>6739</v>
      </c>
      <c r="AD6720" s="2"/>
    </row>
    <row r="6721" spans="1:30" x14ac:dyDescent="0.25">
      <c r="A6721" t="s">
        <v>43664</v>
      </c>
      <c r="B6721" t="s">
        <v>14180</v>
      </c>
      <c r="C6721" t="s">
        <v>20706</v>
      </c>
      <c r="D6721" t="s">
        <v>21164</v>
      </c>
      <c r="E6721" t="s">
        <v>16215</v>
      </c>
      <c r="F6721" t="s">
        <v>21187</v>
      </c>
      <c r="G6721" t="s">
        <v>21193</v>
      </c>
      <c r="K6721" t="s">
        <v>41599</v>
      </c>
      <c r="L6721" t="s">
        <v>23117</v>
      </c>
      <c r="M6721" t="s">
        <v>23497</v>
      </c>
      <c r="N6721" t="s">
        <v>31795</v>
      </c>
      <c r="O6721" t="s">
        <v>33964</v>
      </c>
      <c r="P6721" t="s">
        <v>35616</v>
      </c>
      <c r="T6721" t="str">
        <f>IF(Table1[[#This Row],[Column12]]="https://www.mall.sk/","",HYPERLINK(Table1[[#This Row],[Column12]]))</f>
        <v>https://www.mall.sk/zabrany-doplnky</v>
      </c>
      <c r="U6721" t="s">
        <v>28559</v>
      </c>
      <c r="V6721" t="s">
        <v>11</v>
      </c>
      <c r="W6721" t="s">
        <v>6731</v>
      </c>
      <c r="X6721" t="s">
        <v>1090</v>
      </c>
      <c r="Y6721" t="s">
        <v>14</v>
      </c>
      <c r="Z6721" t="s">
        <v>67</v>
      </c>
      <c r="AA6721" t="s">
        <v>67</v>
      </c>
      <c r="AD6721" s="2"/>
    </row>
    <row r="6722" spans="1:30" x14ac:dyDescent="0.25">
      <c r="A6722" t="s">
        <v>43664</v>
      </c>
      <c r="B6722" t="s">
        <v>14180</v>
      </c>
      <c r="C6722" t="s">
        <v>20706</v>
      </c>
      <c r="D6722" t="s">
        <v>21164</v>
      </c>
      <c r="E6722" t="s">
        <v>16215</v>
      </c>
      <c r="F6722" t="s">
        <v>21187</v>
      </c>
      <c r="G6722" t="s">
        <v>21193</v>
      </c>
      <c r="K6722" t="s">
        <v>41599</v>
      </c>
      <c r="L6722" t="s">
        <v>23117</v>
      </c>
      <c r="M6722" t="s">
        <v>23497</v>
      </c>
      <c r="N6722" t="s">
        <v>31795</v>
      </c>
      <c r="O6722" t="s">
        <v>33964</v>
      </c>
      <c r="P6722" t="s">
        <v>35616</v>
      </c>
      <c r="T6722" t="str">
        <f>IF(Table1[[#This Row],[Column12]]="https://www.mall.sk/","",HYPERLINK(Table1[[#This Row],[Column12]]))</f>
        <v>https://www.mall.sk/zabrany-doplnky</v>
      </c>
      <c r="U6722" t="s">
        <v>28559</v>
      </c>
      <c r="V6722" t="s">
        <v>11</v>
      </c>
      <c r="W6722" t="s">
        <v>6731</v>
      </c>
      <c r="X6722" t="s">
        <v>6732</v>
      </c>
      <c r="Y6722" t="s">
        <v>178</v>
      </c>
      <c r="Z6722" t="s">
        <v>6740</v>
      </c>
      <c r="AA6722" t="s">
        <v>6741</v>
      </c>
      <c r="AD6722" s="2"/>
    </row>
    <row r="6723" spans="1:30" x14ac:dyDescent="0.25">
      <c r="A6723" t="s">
        <v>43664</v>
      </c>
      <c r="B6723" t="s">
        <v>14181</v>
      </c>
      <c r="C6723" t="s">
        <v>20706</v>
      </c>
      <c r="D6723" t="s">
        <v>21164</v>
      </c>
      <c r="E6723" t="s">
        <v>16215</v>
      </c>
      <c r="F6723" t="s">
        <v>19843</v>
      </c>
      <c r="K6723" t="s">
        <v>41600</v>
      </c>
      <c r="L6723" t="s">
        <v>23117</v>
      </c>
      <c r="M6723" t="s">
        <v>23497</v>
      </c>
      <c r="N6723" t="s">
        <v>31795</v>
      </c>
      <c r="O6723" t="s">
        <v>31548</v>
      </c>
      <c r="T6723" t="str">
        <f>IF(Table1[[#This Row],[Column12]]="https://www.mall.sk/","",HYPERLINK(Table1[[#This Row],[Column12]]))</f>
        <v>https://www.mall.sk/vzduch-zvlhcovace</v>
      </c>
      <c r="U6723" t="s">
        <v>28560</v>
      </c>
      <c r="V6723" t="s">
        <v>11</v>
      </c>
      <c r="W6723" t="s">
        <v>4846</v>
      </c>
      <c r="AD6723" s="2"/>
    </row>
    <row r="6724" spans="1:30" x14ac:dyDescent="0.25">
      <c r="A6724" t="s">
        <v>43664</v>
      </c>
      <c r="B6724" t="s">
        <v>14182</v>
      </c>
      <c r="C6724" t="s">
        <v>20706</v>
      </c>
      <c r="D6724" t="s">
        <v>21164</v>
      </c>
      <c r="E6724" t="s">
        <v>21194</v>
      </c>
      <c r="F6724" t="s">
        <v>21195</v>
      </c>
      <c r="K6724" t="s">
        <v>41601</v>
      </c>
      <c r="L6724" t="s">
        <v>23117</v>
      </c>
      <c r="M6724" t="s">
        <v>23497</v>
      </c>
      <c r="N6724" t="s">
        <v>31796</v>
      </c>
      <c r="O6724" t="s">
        <v>33965</v>
      </c>
      <c r="T6724" t="str">
        <f>IF(Table1[[#This Row],[Column12]]="https://www.mall.sk/","",HYPERLINK(Table1[[#This Row],[Column12]]))</f>
        <v>https://www.mall.sk/detske-cestovne-pomocky</v>
      </c>
      <c r="U6724" t="s">
        <v>28561</v>
      </c>
      <c r="V6724" t="s">
        <v>11</v>
      </c>
      <c r="W6724" t="s">
        <v>6742</v>
      </c>
      <c r="AD6724" s="2"/>
    </row>
    <row r="6725" spans="1:30" x14ac:dyDescent="0.25">
      <c r="A6725" t="s">
        <v>43664</v>
      </c>
      <c r="B6725" t="s">
        <v>14183</v>
      </c>
      <c r="C6725" t="s">
        <v>20706</v>
      </c>
      <c r="D6725" t="s">
        <v>21164</v>
      </c>
      <c r="E6725" t="s">
        <v>21194</v>
      </c>
      <c r="F6725" t="s">
        <v>17579</v>
      </c>
      <c r="K6725" t="s">
        <v>41602</v>
      </c>
      <c r="L6725" t="s">
        <v>23117</v>
      </c>
      <c r="M6725" t="s">
        <v>23497</v>
      </c>
      <c r="N6725" t="s">
        <v>31796</v>
      </c>
      <c r="O6725" t="s">
        <v>33966</v>
      </c>
      <c r="T6725" t="str">
        <f>IF(Table1[[#This Row],[Column12]]="https://www.mall.sk/","",HYPERLINK(Table1[[#This Row],[Column12]]))</f>
        <v>https://www.mall.sk/postielky-cestovne</v>
      </c>
      <c r="U6725" t="s">
        <v>28562</v>
      </c>
      <c r="V6725" t="s">
        <v>11</v>
      </c>
      <c r="W6725" t="s">
        <v>1888</v>
      </c>
      <c r="X6725" t="s">
        <v>1889</v>
      </c>
      <c r="Y6725" t="s">
        <v>14</v>
      </c>
      <c r="Z6725" t="s">
        <v>562</v>
      </c>
      <c r="AA6725" t="s">
        <v>1890</v>
      </c>
      <c r="AD6725" s="2"/>
    </row>
    <row r="6726" spans="1:30" x14ac:dyDescent="0.25">
      <c r="A6726" t="s">
        <v>43664</v>
      </c>
      <c r="B6726" t="s">
        <v>14183</v>
      </c>
      <c r="C6726" t="s">
        <v>20706</v>
      </c>
      <c r="D6726" t="s">
        <v>21164</v>
      </c>
      <c r="E6726" t="s">
        <v>21194</v>
      </c>
      <c r="F6726" t="s">
        <v>17579</v>
      </c>
      <c r="K6726" t="s">
        <v>41602</v>
      </c>
      <c r="L6726" t="s">
        <v>23117</v>
      </c>
      <c r="M6726" t="s">
        <v>23497</v>
      </c>
      <c r="N6726" t="s">
        <v>31796</v>
      </c>
      <c r="O6726" t="s">
        <v>33966</v>
      </c>
      <c r="T6726" t="str">
        <f>IF(Table1[[#This Row],[Column12]]="https://www.mall.sk/","",HYPERLINK(Table1[[#This Row],[Column12]]))</f>
        <v>https://www.mall.sk/postielky-cestovne</v>
      </c>
      <c r="U6726" t="s">
        <v>28562</v>
      </c>
      <c r="V6726" t="s">
        <v>11</v>
      </c>
      <c r="W6726" t="s">
        <v>1891</v>
      </c>
      <c r="X6726" t="s">
        <v>1889</v>
      </c>
      <c r="Y6726" t="s">
        <v>14</v>
      </c>
      <c r="Z6726" t="s">
        <v>562</v>
      </c>
      <c r="AA6726" t="s">
        <v>1890</v>
      </c>
      <c r="AD6726" s="2"/>
    </row>
    <row r="6727" spans="1:30" x14ac:dyDescent="0.25">
      <c r="A6727" t="s">
        <v>43664</v>
      </c>
      <c r="B6727" t="s">
        <v>14184</v>
      </c>
      <c r="C6727" t="s">
        <v>20706</v>
      </c>
      <c r="D6727" t="s">
        <v>21164</v>
      </c>
      <c r="E6727" t="s">
        <v>21194</v>
      </c>
      <c r="F6727" t="s">
        <v>21196</v>
      </c>
      <c r="K6727" t="s">
        <v>41603</v>
      </c>
      <c r="L6727" t="s">
        <v>23117</v>
      </c>
      <c r="M6727" t="s">
        <v>23497</v>
      </c>
      <c r="N6727" t="s">
        <v>31796</v>
      </c>
      <c r="O6727" t="s">
        <v>33967</v>
      </c>
      <c r="T6727" t="str">
        <f>IF(Table1[[#This Row],[Column12]]="https://www.mall.sk/","",HYPERLINK(Table1[[#This Row],[Column12]]))</f>
        <v>https://www.mall.sk/detske-cyklosedacky</v>
      </c>
      <c r="U6727" t="s">
        <v>28563</v>
      </c>
      <c r="V6727" t="s">
        <v>11</v>
      </c>
      <c r="W6727" t="s">
        <v>5336</v>
      </c>
      <c r="AD6727" s="2"/>
    </row>
    <row r="6728" spans="1:30" x14ac:dyDescent="0.25">
      <c r="A6728" t="s">
        <v>43664</v>
      </c>
      <c r="B6728" t="s">
        <v>14185</v>
      </c>
      <c r="C6728" t="s">
        <v>20706</v>
      </c>
      <c r="D6728" t="s">
        <v>21164</v>
      </c>
      <c r="E6728" t="s">
        <v>21194</v>
      </c>
      <c r="F6728" t="s">
        <v>21197</v>
      </c>
      <c r="K6728" t="s">
        <v>41604</v>
      </c>
      <c r="L6728" t="s">
        <v>23117</v>
      </c>
      <c r="M6728" t="s">
        <v>23497</v>
      </c>
      <c r="N6728" t="s">
        <v>31796</v>
      </c>
      <c r="O6728" t="s">
        <v>33968</v>
      </c>
      <c r="T6728" t="str">
        <f>IF(Table1[[#This Row],[Column12]]="https://www.mall.sk/","",HYPERLINK(Table1[[#This Row],[Column12]]))</f>
        <v>https://www.mall.sk/detske-kufre</v>
      </c>
      <c r="U6728" t="s">
        <v>28564</v>
      </c>
      <c r="V6728" t="s">
        <v>11</v>
      </c>
      <c r="W6728" t="s">
        <v>1295</v>
      </c>
      <c r="X6728" t="s">
        <v>6743</v>
      </c>
      <c r="Y6728" t="s">
        <v>14</v>
      </c>
      <c r="Z6728" t="s">
        <v>67</v>
      </c>
      <c r="AA6728" t="s">
        <v>67</v>
      </c>
      <c r="AD6728" s="2"/>
    </row>
    <row r="6729" spans="1:30" x14ac:dyDescent="0.25">
      <c r="A6729" t="s">
        <v>43664</v>
      </c>
      <c r="B6729" t="s">
        <v>14186</v>
      </c>
      <c r="C6729" t="s">
        <v>20706</v>
      </c>
      <c r="D6729" t="s">
        <v>21164</v>
      </c>
      <c r="E6729" t="s">
        <v>21194</v>
      </c>
      <c r="F6729" t="s">
        <v>21198</v>
      </c>
      <c r="K6729" t="s">
        <v>41605</v>
      </c>
      <c r="L6729" t="s">
        <v>23117</v>
      </c>
      <c r="M6729" t="s">
        <v>23497</v>
      </c>
      <c r="N6729" t="s">
        <v>31796</v>
      </c>
      <c r="O6729" t="s">
        <v>33969</v>
      </c>
      <c r="T6729" t="str">
        <f>IF(Table1[[#This Row],[Column12]]="https://www.mall.sk/","",HYPERLINK(Table1[[#This Row],[Column12]]))</f>
        <v>https://www.mall.sk/nosice-satky</v>
      </c>
      <c r="U6729" t="s">
        <v>28565</v>
      </c>
      <c r="V6729" t="s">
        <v>11</v>
      </c>
      <c r="W6729" t="s">
        <v>6744</v>
      </c>
      <c r="AD6729" s="2"/>
    </row>
    <row r="6730" spans="1:30" x14ac:dyDescent="0.25">
      <c r="A6730" t="s">
        <v>43664</v>
      </c>
      <c r="B6730" t="s">
        <v>14187</v>
      </c>
      <c r="C6730" t="s">
        <v>20706</v>
      </c>
      <c r="D6730" t="s">
        <v>21164</v>
      </c>
      <c r="E6730" t="s">
        <v>21194</v>
      </c>
      <c r="F6730" t="s">
        <v>21199</v>
      </c>
      <c r="G6730" t="s">
        <v>21200</v>
      </c>
      <c r="K6730" t="s">
        <v>41606</v>
      </c>
      <c r="L6730" t="s">
        <v>23117</v>
      </c>
      <c r="M6730" t="s">
        <v>23497</v>
      </c>
      <c r="N6730" t="s">
        <v>31796</v>
      </c>
      <c r="O6730" t="s">
        <v>33970</v>
      </c>
      <c r="P6730" t="s">
        <v>35617</v>
      </c>
      <c r="T6730" t="str">
        <f>IF(Table1[[#This Row],[Column12]]="https://www.mall.sk/","",HYPERLINK(Table1[[#This Row],[Column12]]))</f>
        <v>https://www.mall.sk/doplnky-k-nosidlam</v>
      </c>
      <c r="U6730" t="s">
        <v>28566</v>
      </c>
      <c r="V6730" t="s">
        <v>11</v>
      </c>
      <c r="W6730" t="s">
        <v>6744</v>
      </c>
      <c r="X6730" t="s">
        <v>755</v>
      </c>
      <c r="Y6730" t="s">
        <v>14</v>
      </c>
      <c r="Z6730" t="s">
        <v>739</v>
      </c>
      <c r="AA6730" t="s">
        <v>5240</v>
      </c>
      <c r="AD6730" s="2"/>
    </row>
    <row r="6731" spans="1:30" x14ac:dyDescent="0.25">
      <c r="A6731" t="s">
        <v>43664</v>
      </c>
      <c r="B6731" t="s">
        <v>14188</v>
      </c>
      <c r="C6731" t="s">
        <v>20706</v>
      </c>
      <c r="D6731" t="s">
        <v>21164</v>
      </c>
      <c r="E6731" t="s">
        <v>21194</v>
      </c>
      <c r="F6731" t="s">
        <v>21199</v>
      </c>
      <c r="G6731" t="s">
        <v>21201</v>
      </c>
      <c r="K6731" t="s">
        <v>41607</v>
      </c>
      <c r="L6731" t="s">
        <v>23117</v>
      </c>
      <c r="M6731" t="s">
        <v>23497</v>
      </c>
      <c r="N6731" t="s">
        <v>31796</v>
      </c>
      <c r="O6731" t="s">
        <v>33970</v>
      </c>
      <c r="P6731" t="s">
        <v>35618</v>
      </c>
      <c r="T6731" t="str">
        <f>IF(Table1[[#This Row],[Column12]]="https://www.mall.sk/","",HYPERLINK(Table1[[#This Row],[Column12]]))</f>
        <v>https://www.mall.sk/ergonomicka-nosidla</v>
      </c>
      <c r="U6731" t="s">
        <v>28567</v>
      </c>
      <c r="V6731" t="s">
        <v>11</v>
      </c>
      <c r="W6731" t="s">
        <v>6744</v>
      </c>
      <c r="X6731" t="s">
        <v>755</v>
      </c>
      <c r="Y6731" t="s">
        <v>14</v>
      </c>
      <c r="Z6731" t="s">
        <v>6745</v>
      </c>
      <c r="AA6731" t="s">
        <v>6746</v>
      </c>
      <c r="AD6731" s="2"/>
    </row>
    <row r="6732" spans="1:30" x14ac:dyDescent="0.25">
      <c r="A6732" t="s">
        <v>43664</v>
      </c>
      <c r="B6732" t="s">
        <v>14189</v>
      </c>
      <c r="C6732" t="s">
        <v>20706</v>
      </c>
      <c r="D6732" t="s">
        <v>21164</v>
      </c>
      <c r="E6732" t="s">
        <v>21194</v>
      </c>
      <c r="F6732" t="s">
        <v>21199</v>
      </c>
      <c r="G6732" t="s">
        <v>21202</v>
      </c>
      <c r="K6732" t="s">
        <v>41608</v>
      </c>
      <c r="L6732" t="s">
        <v>23117</v>
      </c>
      <c r="M6732" t="s">
        <v>23497</v>
      </c>
      <c r="N6732" t="s">
        <v>31796</v>
      </c>
      <c r="O6732" t="s">
        <v>33970</v>
      </c>
      <c r="P6732" t="s">
        <v>35619</v>
      </c>
      <c r="T6732" t="str">
        <f>IF(Table1[[#This Row],[Column12]]="https://www.mall.sk/","",HYPERLINK(Table1[[#This Row],[Column12]]))</f>
        <v>https://www.mall.sk/nosidla-pre-deti</v>
      </c>
      <c r="U6732" t="s">
        <v>28568</v>
      </c>
      <c r="V6732" t="s">
        <v>11</v>
      </c>
      <c r="W6732" t="s">
        <v>6744</v>
      </c>
      <c r="X6732" t="s">
        <v>755</v>
      </c>
      <c r="Y6732" t="s">
        <v>14</v>
      </c>
      <c r="Z6732" t="s">
        <v>6747</v>
      </c>
      <c r="AA6732" t="s">
        <v>6748</v>
      </c>
      <c r="AD6732" s="2"/>
    </row>
    <row r="6733" spans="1:30" x14ac:dyDescent="0.25">
      <c r="A6733" t="s">
        <v>43664</v>
      </c>
      <c r="B6733" t="s">
        <v>14190</v>
      </c>
      <c r="C6733" t="s">
        <v>20706</v>
      </c>
      <c r="D6733" t="s">
        <v>21164</v>
      </c>
      <c r="E6733" t="s">
        <v>21194</v>
      </c>
      <c r="F6733" t="s">
        <v>21199</v>
      </c>
      <c r="G6733" t="s">
        <v>21203</v>
      </c>
      <c r="K6733" t="s">
        <v>41609</v>
      </c>
      <c r="L6733" t="s">
        <v>23117</v>
      </c>
      <c r="M6733" t="s">
        <v>23497</v>
      </c>
      <c r="N6733" t="s">
        <v>31796</v>
      </c>
      <c r="O6733" t="s">
        <v>33970</v>
      </c>
      <c r="P6733" t="s">
        <v>35620</v>
      </c>
      <c r="T6733" t="str">
        <f>IF(Table1[[#This Row],[Column12]]="https://www.mall.sk/","",HYPERLINK(Table1[[#This Row],[Column12]]))</f>
        <v>https://www.mall.sk/satky-na-nosenie-deti</v>
      </c>
      <c r="U6733" t="s">
        <v>28569</v>
      </c>
      <c r="V6733" t="s">
        <v>11</v>
      </c>
      <c r="W6733" t="s">
        <v>6744</v>
      </c>
      <c r="X6733" t="s">
        <v>755</v>
      </c>
      <c r="Y6733" t="s">
        <v>14</v>
      </c>
      <c r="Z6733" t="s">
        <v>6749</v>
      </c>
      <c r="AA6733" t="s">
        <v>6750</v>
      </c>
      <c r="AD6733" s="2"/>
    </row>
    <row r="6734" spans="1:30" x14ac:dyDescent="0.25">
      <c r="A6734" t="s">
        <v>43664</v>
      </c>
      <c r="B6734" t="s">
        <v>14191</v>
      </c>
      <c r="C6734" t="s">
        <v>20706</v>
      </c>
      <c r="D6734" t="s">
        <v>21164</v>
      </c>
      <c r="E6734" t="s">
        <v>21194</v>
      </c>
      <c r="F6734" t="s">
        <v>21204</v>
      </c>
      <c r="K6734" t="s">
        <v>41610</v>
      </c>
      <c r="L6734" t="s">
        <v>23117</v>
      </c>
      <c r="M6734" t="s">
        <v>23497</v>
      </c>
      <c r="N6734" t="s">
        <v>31796</v>
      </c>
      <c r="O6734" t="s">
        <v>33971</v>
      </c>
      <c r="T6734" t="str">
        <f>IF(Table1[[#This Row],[Column12]]="https://www.mall.sk/","",HYPERLINK(Table1[[#This Row],[Column12]]))</f>
        <v>https://www.mall.sk/tasky-prebalovacie</v>
      </c>
      <c r="U6734" t="s">
        <v>28570</v>
      </c>
      <c r="V6734" t="s">
        <v>11</v>
      </c>
      <c r="W6734" t="s">
        <v>6751</v>
      </c>
      <c r="AD6734" s="2"/>
    </row>
    <row r="6735" spans="1:30" x14ac:dyDescent="0.25">
      <c r="A6735" t="s">
        <v>43664</v>
      </c>
      <c r="B6735" t="s">
        <v>14192</v>
      </c>
      <c r="C6735" t="s">
        <v>20706</v>
      </c>
      <c r="D6735" t="s">
        <v>21164</v>
      </c>
      <c r="E6735" t="s">
        <v>21194</v>
      </c>
      <c r="F6735" t="s">
        <v>21205</v>
      </c>
      <c r="K6735" t="s">
        <v>41611</v>
      </c>
      <c r="L6735" t="s">
        <v>23117</v>
      </c>
      <c r="M6735" t="s">
        <v>23497</v>
      </c>
      <c r="N6735" t="s">
        <v>31796</v>
      </c>
      <c r="O6735" t="s">
        <v>31911</v>
      </c>
      <c r="T6735" t="str">
        <f>IF(Table1[[#This Row],[Column12]]="https://www.mall.sk/","",HYPERLINK(Table1[[#This Row],[Column12]]))</f>
        <v>https://www.mall.sk/slnecne-okuliare-detske</v>
      </c>
      <c r="U6735" t="s">
        <v>28571</v>
      </c>
      <c r="V6735" t="s">
        <v>11</v>
      </c>
      <c r="W6735" t="s">
        <v>6752</v>
      </c>
      <c r="AD6735" s="2"/>
    </row>
    <row r="6736" spans="1:30" x14ac:dyDescent="0.25">
      <c r="A6736" t="s">
        <v>43664</v>
      </c>
      <c r="B6736" t="s">
        <v>14193</v>
      </c>
      <c r="C6736" t="s">
        <v>20706</v>
      </c>
      <c r="D6736" t="s">
        <v>21164</v>
      </c>
      <c r="E6736" t="s">
        <v>17522</v>
      </c>
      <c r="F6736" t="s">
        <v>20797</v>
      </c>
      <c r="K6736" t="s">
        <v>41612</v>
      </c>
      <c r="L6736" t="s">
        <v>23117</v>
      </c>
      <c r="M6736" t="s">
        <v>23497</v>
      </c>
      <c r="N6736" t="s">
        <v>30779</v>
      </c>
      <c r="O6736" t="s">
        <v>33824</v>
      </c>
      <c r="T6736" t="str">
        <f>IF(Table1[[#This Row],[Column12]]="https://www.mall.sk/","",HYPERLINK(Table1[[#This Row],[Column12]]))</f>
        <v>https://www.mall.sk/choditka</v>
      </c>
      <c r="U6736" t="s">
        <v>28572</v>
      </c>
      <c r="V6736" t="s">
        <v>11</v>
      </c>
      <c r="W6736" t="s">
        <v>6245</v>
      </c>
      <c r="AD6736" s="2"/>
    </row>
    <row r="6737" spans="1:30" x14ac:dyDescent="0.25">
      <c r="A6737" t="s">
        <v>43664</v>
      </c>
      <c r="B6737" t="s">
        <v>14194</v>
      </c>
      <c r="C6737" t="s">
        <v>20706</v>
      </c>
      <c r="D6737" t="s">
        <v>21164</v>
      </c>
      <c r="E6737" t="s">
        <v>17522</v>
      </c>
      <c r="F6737" t="s">
        <v>17173</v>
      </c>
      <c r="K6737" t="s">
        <v>41613</v>
      </c>
      <c r="L6737" t="s">
        <v>23117</v>
      </c>
      <c r="M6737" t="s">
        <v>23497</v>
      </c>
      <c r="N6737" t="s">
        <v>30779</v>
      </c>
      <c r="O6737" t="s">
        <v>30672</v>
      </c>
      <c r="T6737" t="str">
        <f>IF(Table1[[#This Row],[Column12]]="https://www.mall.sk/","",HYPERLINK(Table1[[#This Row],[Column12]]))</f>
        <v>https://www.mall.sk/detske-deky</v>
      </c>
      <c r="U6737" t="s">
        <v>28573</v>
      </c>
      <c r="V6737" t="s">
        <v>11</v>
      </c>
      <c r="W6737" t="s">
        <v>6754</v>
      </c>
      <c r="AD6737" s="2"/>
    </row>
    <row r="6738" spans="1:30" x14ac:dyDescent="0.25">
      <c r="A6738" t="s">
        <v>43664</v>
      </c>
      <c r="B6738" t="s">
        <v>14195</v>
      </c>
      <c r="C6738" t="s">
        <v>20706</v>
      </c>
      <c r="D6738" t="s">
        <v>21164</v>
      </c>
      <c r="E6738" t="s">
        <v>17522</v>
      </c>
      <c r="F6738" t="s">
        <v>17491</v>
      </c>
      <c r="K6738" t="s">
        <v>41614</v>
      </c>
      <c r="L6738" t="s">
        <v>23117</v>
      </c>
      <c r="M6738" t="s">
        <v>23497</v>
      </c>
      <c r="N6738" t="s">
        <v>30779</v>
      </c>
      <c r="O6738" t="s">
        <v>23135</v>
      </c>
      <c r="T6738" t="str">
        <f>IF(Table1[[#This Row],[Column12]]="https://www.mall.sk/","",HYPERLINK(Table1[[#This Row],[Column12]]))</f>
        <v>https://www.mall.sk/doplnky-detska-izba</v>
      </c>
      <c r="U6738" t="s">
        <v>28574</v>
      </c>
      <c r="V6738" t="s">
        <v>11</v>
      </c>
      <c r="W6738" t="s">
        <v>6755</v>
      </c>
      <c r="AD6738" s="2"/>
    </row>
    <row r="6739" spans="1:30" x14ac:dyDescent="0.25">
      <c r="A6739" t="s">
        <v>43664</v>
      </c>
      <c r="B6739" t="s">
        <v>14196</v>
      </c>
      <c r="C6739" t="s">
        <v>20706</v>
      </c>
      <c r="D6739" t="s">
        <v>21164</v>
      </c>
      <c r="E6739" t="s">
        <v>17522</v>
      </c>
      <c r="F6739" t="s">
        <v>20903</v>
      </c>
      <c r="K6739" t="s">
        <v>41615</v>
      </c>
      <c r="L6739" t="s">
        <v>23117</v>
      </c>
      <c r="M6739" t="s">
        <v>23497</v>
      </c>
      <c r="N6739" t="s">
        <v>30779</v>
      </c>
      <c r="O6739" t="s">
        <v>33874</v>
      </c>
      <c r="T6739" t="str">
        <f>IF(Table1[[#This Row],[Column12]]="https://www.mall.sk/","",HYPERLINK(Table1[[#This Row],[Column12]]))</f>
        <v>https://www.mall.sk/hrazdicky-hracie-deky</v>
      </c>
      <c r="U6739" t="s">
        <v>28575</v>
      </c>
      <c r="V6739" t="s">
        <v>11</v>
      </c>
      <c r="W6739" t="s">
        <v>6395</v>
      </c>
      <c r="AD6739" s="2"/>
    </row>
    <row r="6740" spans="1:30" x14ac:dyDescent="0.25">
      <c r="A6740" t="s">
        <v>43664</v>
      </c>
      <c r="B6740" t="s">
        <v>14197</v>
      </c>
      <c r="C6740" t="s">
        <v>20706</v>
      </c>
      <c r="D6740" t="s">
        <v>21164</v>
      </c>
      <c r="E6740" t="s">
        <v>17522</v>
      </c>
      <c r="F6740" t="s">
        <v>21206</v>
      </c>
      <c r="K6740" t="s">
        <v>41616</v>
      </c>
      <c r="L6740" t="s">
        <v>23117</v>
      </c>
      <c r="M6740" t="s">
        <v>23497</v>
      </c>
      <c r="N6740" t="s">
        <v>30779</v>
      </c>
      <c r="O6740" t="s">
        <v>33972</v>
      </c>
      <c r="T6740" t="str">
        <f>IF(Table1[[#This Row],[Column12]]="https://www.mall.sk/","",HYPERLINK(Table1[[#This Row],[Column12]]))</f>
        <v>https://www.mall.sk/postielky-kolotoce</v>
      </c>
      <c r="U6740" t="s">
        <v>28576</v>
      </c>
      <c r="V6740" t="s">
        <v>11</v>
      </c>
      <c r="W6740" t="s">
        <v>6390</v>
      </c>
      <c r="AD6740" s="2"/>
    </row>
    <row r="6741" spans="1:30" x14ac:dyDescent="0.25">
      <c r="A6741" t="s">
        <v>43664</v>
      </c>
      <c r="B6741" t="s">
        <v>14198</v>
      </c>
      <c r="C6741" t="s">
        <v>20706</v>
      </c>
      <c r="D6741" t="s">
        <v>21164</v>
      </c>
      <c r="E6741" t="s">
        <v>17522</v>
      </c>
      <c r="F6741" t="s">
        <v>21207</v>
      </c>
      <c r="K6741" t="s">
        <v>41617</v>
      </c>
      <c r="L6741" t="s">
        <v>23117</v>
      </c>
      <c r="M6741" t="s">
        <v>23497</v>
      </c>
      <c r="N6741" t="s">
        <v>30779</v>
      </c>
      <c r="O6741" t="s">
        <v>33973</v>
      </c>
      <c r="T6741" t="str">
        <f>IF(Table1[[#This Row],[Column12]]="https://www.mall.sk/","",HYPERLINK(Table1[[#This Row],[Column12]]))</f>
        <v>https://www.mall.sk/detska-lezadla-sedatka</v>
      </c>
      <c r="U6741" t="s">
        <v>28577</v>
      </c>
      <c r="V6741" t="s">
        <v>11</v>
      </c>
      <c r="W6741" t="s">
        <v>6756</v>
      </c>
      <c r="AD6741" s="2"/>
    </row>
    <row r="6742" spans="1:30" x14ac:dyDescent="0.25">
      <c r="A6742" t="s">
        <v>43664</v>
      </c>
      <c r="B6742" t="s">
        <v>14199</v>
      </c>
      <c r="C6742" t="s">
        <v>20706</v>
      </c>
      <c r="D6742" t="s">
        <v>21164</v>
      </c>
      <c r="E6742" t="s">
        <v>17522</v>
      </c>
      <c r="F6742" t="s">
        <v>21208</v>
      </c>
      <c r="K6742" t="s">
        <v>41618</v>
      </c>
      <c r="L6742" t="s">
        <v>23117</v>
      </c>
      <c r="M6742" t="s">
        <v>23497</v>
      </c>
      <c r="N6742" t="s">
        <v>30779</v>
      </c>
      <c r="O6742" t="s">
        <v>33974</v>
      </c>
      <c r="T6742" t="str">
        <f>IF(Table1[[#This Row],[Column12]]="https://www.mall.sk/","",HYPERLINK(Table1[[#This Row],[Column12]]))</f>
        <v>https://www.mall.sk/mantinely-postielky</v>
      </c>
      <c r="U6742" t="s">
        <v>28578</v>
      </c>
      <c r="V6742" t="s">
        <v>11</v>
      </c>
      <c r="W6742" t="s">
        <v>6757</v>
      </c>
      <c r="AD6742" s="2"/>
    </row>
    <row r="6743" spans="1:30" x14ac:dyDescent="0.25">
      <c r="A6743" t="s">
        <v>43664</v>
      </c>
      <c r="B6743" t="s">
        <v>14200</v>
      </c>
      <c r="C6743" t="s">
        <v>20706</v>
      </c>
      <c r="D6743" t="s">
        <v>21164</v>
      </c>
      <c r="E6743" t="s">
        <v>17522</v>
      </c>
      <c r="F6743" t="s">
        <v>17551</v>
      </c>
      <c r="K6743" t="s">
        <v>41619</v>
      </c>
      <c r="L6743" t="s">
        <v>23117</v>
      </c>
      <c r="M6743" t="s">
        <v>23497</v>
      </c>
      <c r="N6743" t="s">
        <v>30779</v>
      </c>
      <c r="O6743" t="s">
        <v>32723</v>
      </c>
      <c r="T6743" t="str">
        <f>IF(Table1[[#This Row],[Column12]]="https://www.mall.sk/","",HYPERLINK(Table1[[#This Row],[Column12]]))</f>
        <v>https://www.mall.sk/matrace-postielky</v>
      </c>
      <c r="U6743" t="s">
        <v>28579</v>
      </c>
      <c r="V6743" t="s">
        <v>11</v>
      </c>
      <c r="W6743" t="s">
        <v>1846</v>
      </c>
      <c r="AD6743" s="2"/>
    </row>
    <row r="6744" spans="1:30" x14ac:dyDescent="0.25">
      <c r="A6744" t="s">
        <v>43664</v>
      </c>
      <c r="B6744" t="s">
        <v>14201</v>
      </c>
      <c r="C6744" t="s">
        <v>20706</v>
      </c>
      <c r="D6744" t="s">
        <v>21164</v>
      </c>
      <c r="E6744" t="s">
        <v>17522</v>
      </c>
      <c r="F6744" t="s">
        <v>21209</v>
      </c>
      <c r="K6744" t="s">
        <v>41620</v>
      </c>
      <c r="L6744" t="s">
        <v>23117</v>
      </c>
      <c r="M6744" t="s">
        <v>23497</v>
      </c>
      <c r="N6744" t="s">
        <v>30779</v>
      </c>
      <c r="O6744" t="s">
        <v>33975</v>
      </c>
      <c r="T6744" t="str">
        <f>IF(Table1[[#This Row],[Column12]]="https://www.mall.sk/","",HYPERLINK(Table1[[#This Row],[Column12]]))</f>
        <v>https://www.mall.sk/nocne-osvetlenie</v>
      </c>
      <c r="U6744" t="s">
        <v>28580</v>
      </c>
      <c r="V6744" t="s">
        <v>11</v>
      </c>
      <c r="W6744" t="s">
        <v>6758</v>
      </c>
      <c r="AD6744" s="2"/>
    </row>
    <row r="6745" spans="1:30" x14ac:dyDescent="0.25">
      <c r="A6745" t="s">
        <v>43664</v>
      </c>
      <c r="B6745" t="s">
        <v>14202</v>
      </c>
      <c r="C6745" t="s">
        <v>20706</v>
      </c>
      <c r="D6745" t="s">
        <v>21164</v>
      </c>
      <c r="E6745" t="s">
        <v>17522</v>
      </c>
      <c r="F6745" t="s">
        <v>21210</v>
      </c>
      <c r="K6745" t="s">
        <v>41621</v>
      </c>
      <c r="L6745" t="s">
        <v>23117</v>
      </c>
      <c r="M6745" t="s">
        <v>23497</v>
      </c>
      <c r="N6745" t="s">
        <v>30779</v>
      </c>
      <c r="O6745" t="s">
        <v>32477</v>
      </c>
      <c r="T6745" t="str">
        <f>IF(Table1[[#This Row],[Column12]]="https://www.mall.sk/","",HYPERLINK(Table1[[#This Row],[Column12]]))</f>
        <v>https://www.mall.sk/detske-ohradky</v>
      </c>
      <c r="U6745" t="s">
        <v>28581</v>
      </c>
      <c r="V6745" t="s">
        <v>11</v>
      </c>
      <c r="W6745" t="s">
        <v>6759</v>
      </c>
      <c r="AD6745" s="2"/>
    </row>
    <row r="6746" spans="1:30" x14ac:dyDescent="0.25">
      <c r="A6746" t="s">
        <v>43664</v>
      </c>
      <c r="B6746" t="s">
        <v>14203</v>
      </c>
      <c r="C6746" t="s">
        <v>20706</v>
      </c>
      <c r="D6746" t="s">
        <v>21164</v>
      </c>
      <c r="E6746" t="s">
        <v>17522</v>
      </c>
      <c r="F6746" t="s">
        <v>21211</v>
      </c>
      <c r="K6746" t="s">
        <v>41622</v>
      </c>
      <c r="L6746" t="s">
        <v>23117</v>
      </c>
      <c r="M6746" t="s">
        <v>23497</v>
      </c>
      <c r="N6746" t="s">
        <v>30779</v>
      </c>
      <c r="O6746" t="s">
        <v>30684</v>
      </c>
      <c r="T6746" t="str">
        <f>IF(Table1[[#This Row],[Column12]]="https://www.mall.sk/","",HYPERLINK(Table1[[#This Row],[Column12]]))</f>
        <v>https://www.mall.sk/detska-postelna-bielizen</v>
      </c>
      <c r="U6746" t="s">
        <v>28582</v>
      </c>
      <c r="V6746" t="s">
        <v>11</v>
      </c>
      <c r="W6746" t="s">
        <v>1388</v>
      </c>
      <c r="X6746" t="s">
        <v>1405</v>
      </c>
      <c r="Y6746" t="s">
        <v>178</v>
      </c>
      <c r="Z6746" t="s">
        <v>6760</v>
      </c>
      <c r="AA6746" t="s">
        <v>6761</v>
      </c>
      <c r="AD6746" s="2"/>
    </row>
    <row r="6747" spans="1:30" x14ac:dyDescent="0.25">
      <c r="A6747" t="s">
        <v>43664</v>
      </c>
      <c r="B6747" t="s">
        <v>14203</v>
      </c>
      <c r="C6747" t="s">
        <v>20706</v>
      </c>
      <c r="D6747" t="s">
        <v>21164</v>
      </c>
      <c r="E6747" t="s">
        <v>17522</v>
      </c>
      <c r="F6747" t="s">
        <v>21211</v>
      </c>
      <c r="K6747" t="s">
        <v>41622</v>
      </c>
      <c r="L6747" t="s">
        <v>23117</v>
      </c>
      <c r="M6747" t="s">
        <v>23497</v>
      </c>
      <c r="N6747" t="s">
        <v>30779</v>
      </c>
      <c r="O6747" t="s">
        <v>30684</v>
      </c>
      <c r="T6747" t="str">
        <f>IF(Table1[[#This Row],[Column12]]="https://www.mall.sk/","",HYPERLINK(Table1[[#This Row],[Column12]]))</f>
        <v>https://www.mall.sk/detska-postelna-bielizen</v>
      </c>
      <c r="U6747" t="s">
        <v>28582</v>
      </c>
      <c r="V6747" t="s">
        <v>11</v>
      </c>
      <c r="W6747" t="s">
        <v>1322</v>
      </c>
      <c r="X6747" t="s">
        <v>1405</v>
      </c>
      <c r="Y6747" t="s">
        <v>178</v>
      </c>
      <c r="Z6747" t="s">
        <v>6760</v>
      </c>
      <c r="AA6747" t="s">
        <v>6761</v>
      </c>
      <c r="AD6747" s="2"/>
    </row>
    <row r="6748" spans="1:30" x14ac:dyDescent="0.25">
      <c r="A6748" t="s">
        <v>43664</v>
      </c>
      <c r="B6748" t="s">
        <v>14203</v>
      </c>
      <c r="C6748" t="s">
        <v>20706</v>
      </c>
      <c r="D6748" t="s">
        <v>21164</v>
      </c>
      <c r="E6748" t="s">
        <v>17522</v>
      </c>
      <c r="F6748" t="s">
        <v>21211</v>
      </c>
      <c r="K6748" t="s">
        <v>41622</v>
      </c>
      <c r="L6748" t="s">
        <v>23117</v>
      </c>
      <c r="M6748" t="s">
        <v>23497</v>
      </c>
      <c r="N6748" t="s">
        <v>30779</v>
      </c>
      <c r="O6748" t="s">
        <v>30684</v>
      </c>
      <c r="T6748" t="str">
        <f>IF(Table1[[#This Row],[Column12]]="https://www.mall.sk/","",HYPERLINK(Table1[[#This Row],[Column12]]))</f>
        <v>https://www.mall.sk/detska-postelna-bielizen</v>
      </c>
      <c r="U6748" t="s">
        <v>28582</v>
      </c>
      <c r="V6748" t="s">
        <v>11</v>
      </c>
      <c r="W6748" t="s">
        <v>1387</v>
      </c>
      <c r="X6748" t="s">
        <v>1405</v>
      </c>
      <c r="Y6748" t="s">
        <v>178</v>
      </c>
      <c r="Z6748" t="s">
        <v>6760</v>
      </c>
      <c r="AA6748" t="s">
        <v>6761</v>
      </c>
      <c r="AD6748" s="2"/>
    </row>
    <row r="6749" spans="1:30" x14ac:dyDescent="0.25">
      <c r="A6749" t="s">
        <v>43664</v>
      </c>
      <c r="B6749" t="s">
        <v>14203</v>
      </c>
      <c r="C6749" t="s">
        <v>20706</v>
      </c>
      <c r="D6749" t="s">
        <v>21164</v>
      </c>
      <c r="E6749" t="s">
        <v>17522</v>
      </c>
      <c r="F6749" t="s">
        <v>21211</v>
      </c>
      <c r="K6749" t="s">
        <v>41623</v>
      </c>
      <c r="L6749" t="s">
        <v>23117</v>
      </c>
      <c r="M6749" t="s">
        <v>23497</v>
      </c>
      <c r="N6749" t="s">
        <v>30779</v>
      </c>
      <c r="O6749" t="s">
        <v>30539</v>
      </c>
      <c r="T6749" t="str">
        <f>IF(Table1[[#This Row],[Column12]]="https://www.mall.sk/","",HYPERLINK(Table1[[#This Row],[Column12]]))</f>
        <v>https://www.mall.sk/detska-postelna-bielizen</v>
      </c>
      <c r="U6749" t="s">
        <v>28582</v>
      </c>
      <c r="V6749" t="s">
        <v>11</v>
      </c>
      <c r="W6749" t="s">
        <v>1398</v>
      </c>
      <c r="X6749" t="s">
        <v>1405</v>
      </c>
      <c r="Y6749" t="s">
        <v>178</v>
      </c>
      <c r="Z6749" t="s">
        <v>6760</v>
      </c>
      <c r="AA6749" t="s">
        <v>6761</v>
      </c>
      <c r="AD6749" s="2"/>
    </row>
    <row r="6750" spans="1:30" x14ac:dyDescent="0.25">
      <c r="A6750" t="s">
        <v>43664</v>
      </c>
      <c r="B6750" t="s">
        <v>14203</v>
      </c>
      <c r="C6750" t="s">
        <v>20706</v>
      </c>
      <c r="D6750" t="s">
        <v>21164</v>
      </c>
      <c r="E6750" t="s">
        <v>17522</v>
      </c>
      <c r="F6750" t="s">
        <v>21211</v>
      </c>
      <c r="K6750" t="s">
        <v>41623</v>
      </c>
      <c r="L6750" t="s">
        <v>23117</v>
      </c>
      <c r="M6750" t="s">
        <v>23497</v>
      </c>
      <c r="N6750" t="s">
        <v>30779</v>
      </c>
      <c r="O6750" t="s">
        <v>30539</v>
      </c>
      <c r="T6750" t="str">
        <f>IF(Table1[[#This Row],[Column12]]="https://www.mall.sk/","",HYPERLINK(Table1[[#This Row],[Column12]]))</f>
        <v>https://www.mall.sk/detska-postelna-bielizen</v>
      </c>
      <c r="U6750" t="s">
        <v>28582</v>
      </c>
      <c r="V6750" t="s">
        <v>11</v>
      </c>
      <c r="W6750" t="s">
        <v>1395</v>
      </c>
      <c r="X6750" t="s">
        <v>1405</v>
      </c>
      <c r="Y6750" t="s">
        <v>178</v>
      </c>
      <c r="Z6750" t="s">
        <v>6760</v>
      </c>
      <c r="AA6750" t="s">
        <v>6761</v>
      </c>
      <c r="AD6750" s="2"/>
    </row>
    <row r="6751" spans="1:30" x14ac:dyDescent="0.25">
      <c r="A6751" t="s">
        <v>43664</v>
      </c>
      <c r="B6751" t="s">
        <v>14203</v>
      </c>
      <c r="C6751" t="s">
        <v>20706</v>
      </c>
      <c r="D6751" t="s">
        <v>21164</v>
      </c>
      <c r="E6751" t="s">
        <v>17522</v>
      </c>
      <c r="F6751" t="s">
        <v>21211</v>
      </c>
      <c r="K6751" t="s">
        <v>41622</v>
      </c>
      <c r="L6751" t="s">
        <v>23117</v>
      </c>
      <c r="M6751" t="s">
        <v>23497</v>
      </c>
      <c r="N6751" t="s">
        <v>30779</v>
      </c>
      <c r="O6751" t="s">
        <v>30684</v>
      </c>
      <c r="T6751" t="str">
        <f>IF(Table1[[#This Row],[Column12]]="https://www.mall.sk/","",HYPERLINK(Table1[[#This Row],[Column12]]))</f>
        <v>https://www.mall.sk/detska-postelna-bielizen</v>
      </c>
      <c r="U6751" t="s">
        <v>28582</v>
      </c>
      <c r="V6751" t="s">
        <v>11</v>
      </c>
      <c r="W6751" t="s">
        <v>6762</v>
      </c>
      <c r="X6751" t="s">
        <v>1405</v>
      </c>
      <c r="Y6751" t="s">
        <v>178</v>
      </c>
      <c r="Z6751" t="s">
        <v>6760</v>
      </c>
      <c r="AA6751" t="s">
        <v>6761</v>
      </c>
      <c r="AD6751" s="2"/>
    </row>
    <row r="6752" spans="1:30" x14ac:dyDescent="0.25">
      <c r="A6752" t="s">
        <v>43664</v>
      </c>
      <c r="B6752" t="s">
        <v>14203</v>
      </c>
      <c r="C6752" t="s">
        <v>20706</v>
      </c>
      <c r="D6752" t="s">
        <v>21164</v>
      </c>
      <c r="E6752" t="s">
        <v>17522</v>
      </c>
      <c r="F6752" t="s">
        <v>21211</v>
      </c>
      <c r="K6752" t="s">
        <v>41622</v>
      </c>
      <c r="L6752" t="s">
        <v>23117</v>
      </c>
      <c r="M6752" t="s">
        <v>23497</v>
      </c>
      <c r="N6752" t="s">
        <v>30779</v>
      </c>
      <c r="O6752" t="s">
        <v>30684</v>
      </c>
      <c r="T6752" t="str">
        <f>IF(Table1[[#This Row],[Column12]]="https://www.mall.sk/","",HYPERLINK(Table1[[#This Row],[Column12]]))</f>
        <v>https://www.mall.sk/detska-postelna-bielizen</v>
      </c>
      <c r="U6752" t="s">
        <v>28582</v>
      </c>
      <c r="V6752" t="s">
        <v>11</v>
      </c>
      <c r="W6752" t="s">
        <v>6762</v>
      </c>
      <c r="X6752" t="s">
        <v>6763</v>
      </c>
      <c r="Y6752" t="s">
        <v>14</v>
      </c>
      <c r="Z6752" t="s">
        <v>1903</v>
      </c>
      <c r="AA6752" t="s">
        <v>6764</v>
      </c>
      <c r="AD6752" s="2"/>
    </row>
    <row r="6753" spans="1:30" x14ac:dyDescent="0.25">
      <c r="A6753" t="s">
        <v>43664</v>
      </c>
      <c r="B6753" t="s">
        <v>14203</v>
      </c>
      <c r="C6753" t="s">
        <v>20706</v>
      </c>
      <c r="D6753" t="s">
        <v>21164</v>
      </c>
      <c r="E6753" t="s">
        <v>17522</v>
      </c>
      <c r="F6753" t="s">
        <v>21211</v>
      </c>
      <c r="K6753" t="s">
        <v>41622</v>
      </c>
      <c r="L6753" t="s">
        <v>23117</v>
      </c>
      <c r="M6753" t="s">
        <v>23497</v>
      </c>
      <c r="N6753" t="s">
        <v>30779</v>
      </c>
      <c r="O6753" t="s">
        <v>30684</v>
      </c>
      <c r="T6753" t="str">
        <f>IF(Table1[[#This Row],[Column12]]="https://www.mall.sk/","",HYPERLINK(Table1[[#This Row],[Column12]]))</f>
        <v>https://www.mall.sk/detska-postelna-bielizen</v>
      </c>
      <c r="U6753" t="s">
        <v>28582</v>
      </c>
      <c r="V6753" t="s">
        <v>11</v>
      </c>
      <c r="W6753" t="s">
        <v>1389</v>
      </c>
      <c r="X6753" t="s">
        <v>6458</v>
      </c>
      <c r="Y6753" t="s">
        <v>14</v>
      </c>
      <c r="Z6753" t="s">
        <v>1737</v>
      </c>
      <c r="AA6753" t="s">
        <v>1738</v>
      </c>
      <c r="AD6753" s="2"/>
    </row>
    <row r="6754" spans="1:30" x14ac:dyDescent="0.25">
      <c r="A6754" t="s">
        <v>43664</v>
      </c>
      <c r="B6754" t="s">
        <v>14204</v>
      </c>
      <c r="C6754" t="s">
        <v>20706</v>
      </c>
      <c r="D6754" t="s">
        <v>21164</v>
      </c>
      <c r="E6754" t="s">
        <v>17522</v>
      </c>
      <c r="F6754" t="s">
        <v>21212</v>
      </c>
      <c r="K6754" t="s">
        <v>41624</v>
      </c>
      <c r="L6754" t="s">
        <v>23117</v>
      </c>
      <c r="M6754" t="s">
        <v>23497</v>
      </c>
      <c r="N6754" t="s">
        <v>30779</v>
      </c>
      <c r="O6754" t="s">
        <v>33976</v>
      </c>
      <c r="T6754" t="str">
        <f>IF(Table1[[#This Row],[Column12]]="https://www.mall.sk/","",HYPERLINK(Table1[[#This Row],[Column12]]))</f>
        <v>https://www.mall.sk/detske-prikryvky-vankuse</v>
      </c>
      <c r="U6754" t="s">
        <v>28583</v>
      </c>
      <c r="V6754" t="s">
        <v>11</v>
      </c>
      <c r="W6754" t="s">
        <v>6765</v>
      </c>
      <c r="AD6754" s="2"/>
    </row>
    <row r="6755" spans="1:30" x14ac:dyDescent="0.25">
      <c r="A6755" t="s">
        <v>43664</v>
      </c>
      <c r="B6755" t="s">
        <v>14205</v>
      </c>
      <c r="C6755" t="s">
        <v>20706</v>
      </c>
      <c r="D6755" t="s">
        <v>21164</v>
      </c>
      <c r="E6755" t="s">
        <v>17522</v>
      </c>
      <c r="F6755" t="s">
        <v>21213</v>
      </c>
      <c r="K6755" t="s">
        <v>41625</v>
      </c>
      <c r="L6755" t="s">
        <v>23117</v>
      </c>
      <c r="M6755" t="s">
        <v>23497</v>
      </c>
      <c r="N6755" t="s">
        <v>30779</v>
      </c>
      <c r="O6755" t="s">
        <v>31844</v>
      </c>
      <c r="T6755" t="str">
        <f>IF(Table1[[#This Row],[Column12]]="https://www.mall.sk/","",HYPERLINK(Table1[[#This Row],[Column12]]))</f>
        <v>https://www.mall.sk/detske-spacie-vrecia</v>
      </c>
      <c r="U6755" t="s">
        <v>28584</v>
      </c>
      <c r="V6755" t="s">
        <v>11</v>
      </c>
      <c r="W6755" t="s">
        <v>6766</v>
      </c>
      <c r="AD6755" s="2"/>
    </row>
    <row r="6756" spans="1:30" x14ac:dyDescent="0.25">
      <c r="A6756" t="s">
        <v>43664</v>
      </c>
      <c r="B6756" t="s">
        <v>14206</v>
      </c>
      <c r="C6756" t="s">
        <v>20706</v>
      </c>
      <c r="D6756" t="s">
        <v>21164</v>
      </c>
      <c r="E6756" t="s">
        <v>21214</v>
      </c>
      <c r="F6756" t="s">
        <v>21215</v>
      </c>
      <c r="K6756" t="s">
        <v>41626</v>
      </c>
      <c r="L6756" t="s">
        <v>23117</v>
      </c>
      <c r="M6756" t="s">
        <v>23497</v>
      </c>
      <c r="N6756" t="s">
        <v>31797</v>
      </c>
      <c r="O6756" t="s">
        <v>33977</v>
      </c>
      <c r="T6756" t="str">
        <f>IF(Table1[[#This Row],[Column12]]="https://www.mall.sk/","",HYPERLINK(Table1[[#This Row],[Column12]]))</f>
        <v>https://www.mall.sk/detske-kase</v>
      </c>
      <c r="U6756" t="s">
        <v>28585</v>
      </c>
      <c r="V6756" t="s">
        <v>11</v>
      </c>
      <c r="W6756" t="s">
        <v>5367</v>
      </c>
      <c r="AD6756" s="2"/>
    </row>
    <row r="6757" spans="1:30" x14ac:dyDescent="0.25">
      <c r="A6757" t="s">
        <v>43664</v>
      </c>
      <c r="B6757" t="s">
        <v>14207</v>
      </c>
      <c r="C6757" t="s">
        <v>20706</v>
      </c>
      <c r="D6757" t="s">
        <v>21164</v>
      </c>
      <c r="E6757" t="s">
        <v>21214</v>
      </c>
      <c r="F6757" t="s">
        <v>21216</v>
      </c>
      <c r="G6757" t="s">
        <v>21217</v>
      </c>
      <c r="K6757" t="s">
        <v>41627</v>
      </c>
      <c r="L6757" t="s">
        <v>23117</v>
      </c>
      <c r="M6757" t="s">
        <v>23497</v>
      </c>
      <c r="N6757" t="s">
        <v>31797</v>
      </c>
      <c r="O6757" t="s">
        <v>33978</v>
      </c>
      <c r="P6757" t="s">
        <v>35621</v>
      </c>
      <c r="T6757" t="str">
        <f>IF(Table1[[#This Row],[Column12]]="https://www.mall.sk/","",HYPERLINK(Table1[[#This Row],[Column12]]))</f>
        <v>https://www.mall.sk/bio-detske-kase</v>
      </c>
      <c r="U6757" t="s">
        <v>28586</v>
      </c>
      <c r="V6757" t="s">
        <v>11</v>
      </c>
      <c r="W6757" t="s">
        <v>5367</v>
      </c>
      <c r="X6757" t="s">
        <v>6767</v>
      </c>
      <c r="Y6757" t="s">
        <v>14</v>
      </c>
      <c r="Z6757" t="s">
        <v>67</v>
      </c>
      <c r="AA6757" t="s">
        <v>67</v>
      </c>
      <c r="AD6757" s="2"/>
    </row>
    <row r="6758" spans="1:30" x14ac:dyDescent="0.25">
      <c r="A6758" t="s">
        <v>43664</v>
      </c>
      <c r="B6758" t="s">
        <v>14208</v>
      </c>
      <c r="C6758" t="s">
        <v>20706</v>
      </c>
      <c r="D6758" t="s">
        <v>21164</v>
      </c>
      <c r="E6758" t="s">
        <v>21214</v>
      </c>
      <c r="F6758" t="s">
        <v>21216</v>
      </c>
      <c r="G6758" t="s">
        <v>21218</v>
      </c>
      <c r="K6758" t="s">
        <v>41628</v>
      </c>
      <c r="L6758" t="s">
        <v>23117</v>
      </c>
      <c r="M6758" t="s">
        <v>23497</v>
      </c>
      <c r="N6758" t="s">
        <v>31798</v>
      </c>
      <c r="O6758" t="s">
        <v>33978</v>
      </c>
      <c r="P6758" t="s">
        <v>35622</v>
      </c>
      <c r="T6758" t="str">
        <f>IF(Table1[[#This Row],[Column12]]="https://www.mall.sk/","",HYPERLINK(Table1[[#This Row],[Column12]]))</f>
        <v>https://www.mall.sk/dojcenske-mliecko-s-kasou</v>
      </c>
      <c r="U6758" t="s">
        <v>28587</v>
      </c>
      <c r="V6758" t="s">
        <v>11</v>
      </c>
      <c r="W6758" t="s">
        <v>5367</v>
      </c>
      <c r="X6758" t="s">
        <v>6768</v>
      </c>
      <c r="Y6758" t="s">
        <v>14</v>
      </c>
      <c r="Z6758" t="s">
        <v>6769</v>
      </c>
      <c r="AA6758" t="s">
        <v>6770</v>
      </c>
      <c r="AD6758" s="2"/>
    </row>
    <row r="6759" spans="1:30" x14ac:dyDescent="0.25">
      <c r="A6759" t="s">
        <v>43664</v>
      </c>
      <c r="B6759" t="s">
        <v>14209</v>
      </c>
      <c r="C6759" t="s">
        <v>20706</v>
      </c>
      <c r="D6759" t="s">
        <v>21164</v>
      </c>
      <c r="E6759" t="s">
        <v>21214</v>
      </c>
      <c r="F6759" t="s">
        <v>21216</v>
      </c>
      <c r="G6759" t="s">
        <v>21219</v>
      </c>
      <c r="K6759" t="s">
        <v>41629</v>
      </c>
      <c r="L6759" t="s">
        <v>23117</v>
      </c>
      <c r="M6759" t="s">
        <v>23497</v>
      </c>
      <c r="N6759" t="s">
        <v>31798</v>
      </c>
      <c r="O6759" t="s">
        <v>33978</v>
      </c>
      <c r="P6759" t="s">
        <v>35623</v>
      </c>
      <c r="T6759" t="str">
        <f>IF(Table1[[#This Row],[Column12]]="https://www.mall.sk/","",HYPERLINK(Table1[[#This Row],[Column12]]))</f>
        <v>https://www.mall.sk/detske-mliecne-kase</v>
      </c>
      <c r="U6759" t="s">
        <v>28588</v>
      </c>
      <c r="V6759" t="s">
        <v>11</v>
      </c>
      <c r="W6759" t="s">
        <v>5367</v>
      </c>
      <c r="X6759" t="s">
        <v>6768</v>
      </c>
      <c r="Y6759" t="s">
        <v>14</v>
      </c>
      <c r="Z6759" t="s">
        <v>6771</v>
      </c>
      <c r="AA6759" t="s">
        <v>6772</v>
      </c>
      <c r="AD6759" s="2"/>
    </row>
    <row r="6760" spans="1:30" x14ac:dyDescent="0.25">
      <c r="A6760" t="s">
        <v>43664</v>
      </c>
      <c r="B6760" t="s">
        <v>14210</v>
      </c>
      <c r="C6760" t="s">
        <v>20706</v>
      </c>
      <c r="D6760" t="s">
        <v>21164</v>
      </c>
      <c r="E6760" t="s">
        <v>21214</v>
      </c>
      <c r="F6760" t="s">
        <v>21216</v>
      </c>
      <c r="G6760" t="s">
        <v>21220</v>
      </c>
      <c r="H6760" t="s">
        <v>21221</v>
      </c>
      <c r="K6760" t="s">
        <v>41630</v>
      </c>
      <c r="L6760" t="s">
        <v>23117</v>
      </c>
      <c r="M6760" t="s">
        <v>23497</v>
      </c>
      <c r="N6760" t="s">
        <v>31798</v>
      </c>
      <c r="O6760" t="s">
        <v>33978</v>
      </c>
      <c r="P6760" t="s">
        <v>35624</v>
      </c>
      <c r="Q6760" t="s">
        <v>35641</v>
      </c>
      <c r="T6760" t="str">
        <f>IF(Table1[[#This Row],[Column12]]="https://www.mall.sk/","",HYPERLINK(Table1[[#This Row],[Column12]]))</f>
        <v>https://www.mall.sk/deti-mliecne-kase-4</v>
      </c>
      <c r="U6760" t="s">
        <v>28589</v>
      </c>
      <c r="V6760" t="s">
        <v>11</v>
      </c>
      <c r="W6760" t="s">
        <v>5367</v>
      </c>
      <c r="X6760" t="s">
        <v>6773</v>
      </c>
      <c r="Y6760" t="s">
        <v>14</v>
      </c>
      <c r="Z6760" t="s">
        <v>6774</v>
      </c>
      <c r="AA6760" t="s">
        <v>6775</v>
      </c>
      <c r="AD6760" s="2"/>
    </row>
    <row r="6761" spans="1:30" x14ac:dyDescent="0.25">
      <c r="A6761" t="s">
        <v>43664</v>
      </c>
      <c r="B6761" t="s">
        <v>14210</v>
      </c>
      <c r="C6761" t="s">
        <v>20706</v>
      </c>
      <c r="D6761" t="s">
        <v>21164</v>
      </c>
      <c r="E6761" t="s">
        <v>21214</v>
      </c>
      <c r="F6761" t="s">
        <v>21216</v>
      </c>
      <c r="G6761" t="s">
        <v>21220</v>
      </c>
      <c r="H6761" t="s">
        <v>21221</v>
      </c>
      <c r="K6761" t="s">
        <v>41630</v>
      </c>
      <c r="L6761" t="s">
        <v>23117</v>
      </c>
      <c r="M6761" t="s">
        <v>23497</v>
      </c>
      <c r="N6761" t="s">
        <v>31798</v>
      </c>
      <c r="O6761" t="s">
        <v>33978</v>
      </c>
      <c r="P6761" t="s">
        <v>35624</v>
      </c>
      <c r="Q6761" t="s">
        <v>35641</v>
      </c>
      <c r="T6761" t="str">
        <f>IF(Table1[[#This Row],[Column12]]="https://www.mall.sk/","",HYPERLINK(Table1[[#This Row],[Column12]]))</f>
        <v>https://www.mall.sk/deti-mliecne-kase-4</v>
      </c>
      <c r="U6761" t="s">
        <v>28589</v>
      </c>
      <c r="V6761" t="s">
        <v>11</v>
      </c>
      <c r="W6761" t="s">
        <v>5367</v>
      </c>
      <c r="X6761" t="s">
        <v>6768</v>
      </c>
      <c r="Y6761" t="s">
        <v>14</v>
      </c>
      <c r="Z6761" t="s">
        <v>6771</v>
      </c>
      <c r="AA6761" t="s">
        <v>6772</v>
      </c>
      <c r="AD6761" s="2"/>
    </row>
    <row r="6762" spans="1:30" x14ac:dyDescent="0.25">
      <c r="A6762" t="s">
        <v>43664</v>
      </c>
      <c r="B6762" t="s">
        <v>14211</v>
      </c>
      <c r="C6762" t="s">
        <v>20706</v>
      </c>
      <c r="D6762" t="s">
        <v>21164</v>
      </c>
      <c r="E6762" t="s">
        <v>21214</v>
      </c>
      <c r="F6762" t="s">
        <v>21216</v>
      </c>
      <c r="G6762" t="s">
        <v>21220</v>
      </c>
      <c r="H6762" t="s">
        <v>21222</v>
      </c>
      <c r="K6762" t="s">
        <v>41631</v>
      </c>
      <c r="L6762" t="s">
        <v>23117</v>
      </c>
      <c r="M6762" t="s">
        <v>23497</v>
      </c>
      <c r="N6762" t="s">
        <v>31798</v>
      </c>
      <c r="O6762" t="s">
        <v>33978</v>
      </c>
      <c r="P6762" t="s">
        <v>35624</v>
      </c>
      <c r="Q6762" t="s">
        <v>35642</v>
      </c>
      <c r="T6762" t="str">
        <f>IF(Table1[[#This Row],[Column12]]="https://www.mall.sk/","",HYPERLINK(Table1[[#This Row],[Column12]]))</f>
        <v>https://www.mall.sk/deti-mliecne-kase-6</v>
      </c>
      <c r="U6762" t="s">
        <v>28590</v>
      </c>
      <c r="V6762" t="s">
        <v>11</v>
      </c>
      <c r="W6762" t="s">
        <v>5367</v>
      </c>
      <c r="X6762" t="s">
        <v>6773</v>
      </c>
      <c r="Y6762" t="s">
        <v>14</v>
      </c>
      <c r="Z6762" t="s">
        <v>6776</v>
      </c>
      <c r="AA6762" t="s">
        <v>6777</v>
      </c>
      <c r="AD6762" s="2"/>
    </row>
    <row r="6763" spans="1:30" x14ac:dyDescent="0.25">
      <c r="A6763" t="s">
        <v>43664</v>
      </c>
      <c r="B6763" t="s">
        <v>14211</v>
      </c>
      <c r="C6763" t="s">
        <v>20706</v>
      </c>
      <c r="D6763" t="s">
        <v>21164</v>
      </c>
      <c r="E6763" t="s">
        <v>21214</v>
      </c>
      <c r="F6763" t="s">
        <v>21216</v>
      </c>
      <c r="G6763" t="s">
        <v>21220</v>
      </c>
      <c r="H6763" t="s">
        <v>21222</v>
      </c>
      <c r="K6763" t="s">
        <v>41631</v>
      </c>
      <c r="L6763" t="s">
        <v>23117</v>
      </c>
      <c r="M6763" t="s">
        <v>23497</v>
      </c>
      <c r="N6763" t="s">
        <v>31798</v>
      </c>
      <c r="O6763" t="s">
        <v>33978</v>
      </c>
      <c r="P6763" t="s">
        <v>35624</v>
      </c>
      <c r="Q6763" t="s">
        <v>35642</v>
      </c>
      <c r="T6763" t="str">
        <f>IF(Table1[[#This Row],[Column12]]="https://www.mall.sk/","",HYPERLINK(Table1[[#This Row],[Column12]]))</f>
        <v>https://www.mall.sk/deti-mliecne-kase-6</v>
      </c>
      <c r="U6763" t="s">
        <v>28590</v>
      </c>
      <c r="V6763" t="s">
        <v>11</v>
      </c>
      <c r="W6763" t="s">
        <v>5367</v>
      </c>
      <c r="X6763" t="s">
        <v>6768</v>
      </c>
      <c r="Y6763" t="s">
        <v>14</v>
      </c>
      <c r="Z6763" t="s">
        <v>6771</v>
      </c>
      <c r="AA6763" t="s">
        <v>6772</v>
      </c>
      <c r="AD6763" s="2"/>
    </row>
    <row r="6764" spans="1:30" x14ac:dyDescent="0.25">
      <c r="A6764" t="s">
        <v>43664</v>
      </c>
      <c r="B6764" t="s">
        <v>14212</v>
      </c>
      <c r="C6764" t="s">
        <v>20706</v>
      </c>
      <c r="D6764" t="s">
        <v>21164</v>
      </c>
      <c r="E6764" t="s">
        <v>21214</v>
      </c>
      <c r="F6764" t="s">
        <v>21216</v>
      </c>
      <c r="G6764" t="s">
        <v>21220</v>
      </c>
      <c r="H6764" t="s">
        <v>21223</v>
      </c>
      <c r="K6764" t="s">
        <v>41632</v>
      </c>
      <c r="L6764" t="s">
        <v>23117</v>
      </c>
      <c r="M6764" t="s">
        <v>23497</v>
      </c>
      <c r="N6764" t="s">
        <v>31798</v>
      </c>
      <c r="O6764" t="s">
        <v>33978</v>
      </c>
      <c r="P6764" t="s">
        <v>35624</v>
      </c>
      <c r="Q6764" t="s">
        <v>35643</v>
      </c>
      <c r="T6764" t="str">
        <f>IF(Table1[[#This Row],[Column12]]="https://www.mall.sk/","",HYPERLINK(Table1[[#This Row],[Column12]]))</f>
        <v>https://www.mall.sk/deti-mliecne-kase-8</v>
      </c>
      <c r="U6764" t="s">
        <v>28591</v>
      </c>
      <c r="V6764" t="s">
        <v>11</v>
      </c>
      <c r="W6764" t="s">
        <v>5367</v>
      </c>
      <c r="X6764" t="s">
        <v>6773</v>
      </c>
      <c r="Y6764" t="s">
        <v>14</v>
      </c>
      <c r="Z6764" t="s">
        <v>6778</v>
      </c>
      <c r="AA6764" t="s">
        <v>6779</v>
      </c>
      <c r="AD6764" s="2"/>
    </row>
    <row r="6765" spans="1:30" x14ac:dyDescent="0.25">
      <c r="A6765" t="s">
        <v>43664</v>
      </c>
      <c r="B6765" t="s">
        <v>14212</v>
      </c>
      <c r="C6765" t="s">
        <v>20706</v>
      </c>
      <c r="D6765" t="s">
        <v>21164</v>
      </c>
      <c r="E6765" t="s">
        <v>21214</v>
      </c>
      <c r="F6765" t="s">
        <v>21216</v>
      </c>
      <c r="G6765" t="s">
        <v>21220</v>
      </c>
      <c r="H6765" t="s">
        <v>21223</v>
      </c>
      <c r="K6765" t="s">
        <v>41632</v>
      </c>
      <c r="L6765" t="s">
        <v>23117</v>
      </c>
      <c r="M6765" t="s">
        <v>23497</v>
      </c>
      <c r="N6765" t="s">
        <v>31798</v>
      </c>
      <c r="O6765" t="s">
        <v>33978</v>
      </c>
      <c r="P6765" t="s">
        <v>35624</v>
      </c>
      <c r="Q6765" t="s">
        <v>35643</v>
      </c>
      <c r="T6765" t="str">
        <f>IF(Table1[[#This Row],[Column12]]="https://www.mall.sk/","",HYPERLINK(Table1[[#This Row],[Column12]]))</f>
        <v>https://www.mall.sk/deti-mliecne-kase-8</v>
      </c>
      <c r="U6765" t="s">
        <v>28591</v>
      </c>
      <c r="V6765" t="s">
        <v>11</v>
      </c>
      <c r="W6765" t="s">
        <v>5367</v>
      </c>
      <c r="X6765" t="s">
        <v>6768</v>
      </c>
      <c r="Y6765" t="s">
        <v>14</v>
      </c>
      <c r="Z6765" t="s">
        <v>6771</v>
      </c>
      <c r="AA6765" t="s">
        <v>6772</v>
      </c>
      <c r="AD6765" s="2"/>
    </row>
    <row r="6766" spans="1:30" x14ac:dyDescent="0.25">
      <c r="A6766" t="s">
        <v>43664</v>
      </c>
      <c r="B6766" t="s">
        <v>14213</v>
      </c>
      <c r="C6766" t="s">
        <v>20706</v>
      </c>
      <c r="D6766" t="s">
        <v>21164</v>
      </c>
      <c r="E6766" t="s">
        <v>21214</v>
      </c>
      <c r="F6766" t="s">
        <v>21216</v>
      </c>
      <c r="G6766" t="s">
        <v>21224</v>
      </c>
      <c r="K6766" t="s">
        <v>41633</v>
      </c>
      <c r="L6766" t="s">
        <v>23117</v>
      </c>
      <c r="M6766" t="s">
        <v>23497</v>
      </c>
      <c r="N6766" t="s">
        <v>31798</v>
      </c>
      <c r="O6766" t="s">
        <v>33978</v>
      </c>
      <c r="P6766" t="s">
        <v>35625</v>
      </c>
      <c r="T6766" t="str">
        <f>IF(Table1[[#This Row],[Column12]]="https://www.mall.sk/","",HYPERLINK(Table1[[#This Row],[Column12]]))</f>
        <v>https://www.mall.sk/detske-nemliecne-kase</v>
      </c>
      <c r="U6766" t="s">
        <v>28592</v>
      </c>
      <c r="V6766" t="s">
        <v>11</v>
      </c>
      <c r="W6766" t="s">
        <v>5367</v>
      </c>
      <c r="X6766" t="s">
        <v>6768</v>
      </c>
      <c r="Y6766" t="s">
        <v>14</v>
      </c>
      <c r="Z6766" t="s">
        <v>6780</v>
      </c>
      <c r="AA6766" t="s">
        <v>6781</v>
      </c>
      <c r="AD6766" s="2"/>
    </row>
    <row r="6767" spans="1:30" x14ac:dyDescent="0.25">
      <c r="A6767" t="s">
        <v>43664</v>
      </c>
      <c r="B6767" t="s">
        <v>14214</v>
      </c>
      <c r="C6767" t="s">
        <v>20706</v>
      </c>
      <c r="D6767" t="s">
        <v>21164</v>
      </c>
      <c r="E6767" t="s">
        <v>21214</v>
      </c>
      <c r="F6767" t="s">
        <v>21225</v>
      </c>
      <c r="K6767" t="s">
        <v>41634</v>
      </c>
      <c r="L6767" t="s">
        <v>23117</v>
      </c>
      <c r="M6767" t="s">
        <v>23497</v>
      </c>
      <c r="N6767" t="s">
        <v>31798</v>
      </c>
      <c r="O6767" t="s">
        <v>33979</v>
      </c>
      <c r="T6767" t="str">
        <f>IF(Table1[[#This Row],[Column12]]="https://www.mall.sk/","",HYPERLINK(Table1[[#This Row],[Column12]]))</f>
        <v>https://www.mall.sk/detske-mlieka</v>
      </c>
      <c r="U6767" t="s">
        <v>28593</v>
      </c>
      <c r="V6767" t="s">
        <v>11</v>
      </c>
      <c r="W6767" t="s">
        <v>5365</v>
      </c>
      <c r="AD6767" s="2"/>
    </row>
    <row r="6768" spans="1:30" x14ac:dyDescent="0.25">
      <c r="A6768" t="s">
        <v>43664</v>
      </c>
      <c r="B6768" t="s">
        <v>14215</v>
      </c>
      <c r="C6768" t="s">
        <v>20706</v>
      </c>
      <c r="D6768" t="s">
        <v>21164</v>
      </c>
      <c r="E6768" t="s">
        <v>21214</v>
      </c>
      <c r="F6768" t="s">
        <v>21226</v>
      </c>
      <c r="G6768" t="s">
        <v>21227</v>
      </c>
      <c r="K6768" t="s">
        <v>41635</v>
      </c>
      <c r="L6768" t="s">
        <v>23117</v>
      </c>
      <c r="M6768" t="s">
        <v>23497</v>
      </c>
      <c r="N6768" t="s">
        <v>31798</v>
      </c>
      <c r="O6768" t="s">
        <v>33980</v>
      </c>
      <c r="P6768" t="s">
        <v>35626</v>
      </c>
      <c r="T6768" t="str">
        <f>IF(Table1[[#This Row],[Column12]]="https://www.mall.sk/","",HYPERLINK(Table1[[#This Row],[Column12]]))</f>
        <v>https://www.mall.sk/detske-mlieka-standardni-12</v>
      </c>
      <c r="U6768" t="s">
        <v>28594</v>
      </c>
      <c r="V6768" t="s">
        <v>11</v>
      </c>
      <c r="W6768" t="s">
        <v>5365</v>
      </c>
      <c r="X6768" t="s">
        <v>6773</v>
      </c>
      <c r="Y6768" t="s">
        <v>14</v>
      </c>
      <c r="Z6768" t="s">
        <v>6782</v>
      </c>
      <c r="AA6768" t="s">
        <v>6783</v>
      </c>
      <c r="AD6768" s="2"/>
    </row>
    <row r="6769" spans="1:30" x14ac:dyDescent="0.25">
      <c r="A6769" t="s">
        <v>43664</v>
      </c>
      <c r="B6769" t="s">
        <v>14215</v>
      </c>
      <c r="C6769" t="s">
        <v>20706</v>
      </c>
      <c r="D6769" t="s">
        <v>21164</v>
      </c>
      <c r="E6769" t="s">
        <v>21214</v>
      </c>
      <c r="F6769" t="s">
        <v>21226</v>
      </c>
      <c r="G6769" t="s">
        <v>21227</v>
      </c>
      <c r="K6769" t="s">
        <v>41635</v>
      </c>
      <c r="L6769" t="s">
        <v>23117</v>
      </c>
      <c r="M6769" t="s">
        <v>23497</v>
      </c>
      <c r="N6769" t="s">
        <v>31798</v>
      </c>
      <c r="O6769" t="s">
        <v>33980</v>
      </c>
      <c r="P6769" t="s">
        <v>35626</v>
      </c>
      <c r="T6769" t="str">
        <f>IF(Table1[[#This Row],[Column12]]="https://www.mall.sk/","",HYPERLINK(Table1[[#This Row],[Column12]]))</f>
        <v>https://www.mall.sk/detske-mlieka-standardni-12</v>
      </c>
      <c r="U6769" t="s">
        <v>28594</v>
      </c>
      <c r="V6769" t="s">
        <v>11</v>
      </c>
      <c r="W6769" t="s">
        <v>5365</v>
      </c>
      <c r="X6769" t="s">
        <v>6784</v>
      </c>
      <c r="Y6769" t="s">
        <v>14</v>
      </c>
      <c r="Z6769" t="s">
        <v>2427</v>
      </c>
      <c r="AA6769" t="s">
        <v>6785</v>
      </c>
      <c r="AD6769" s="2"/>
    </row>
    <row r="6770" spans="1:30" x14ac:dyDescent="0.25">
      <c r="A6770" t="s">
        <v>43664</v>
      </c>
      <c r="B6770" t="s">
        <v>14216</v>
      </c>
      <c r="C6770" t="s">
        <v>20706</v>
      </c>
      <c r="D6770" t="s">
        <v>21164</v>
      </c>
      <c r="E6770" t="s">
        <v>21214</v>
      </c>
      <c r="F6770" t="s">
        <v>21226</v>
      </c>
      <c r="G6770" t="s">
        <v>21228</v>
      </c>
      <c r="H6770" t="s">
        <v>21229</v>
      </c>
      <c r="K6770" t="s">
        <v>41636</v>
      </c>
      <c r="L6770" t="s">
        <v>23117</v>
      </c>
      <c r="M6770" t="s">
        <v>23497</v>
      </c>
      <c r="N6770" t="s">
        <v>31798</v>
      </c>
      <c r="O6770" t="s">
        <v>33980</v>
      </c>
      <c r="P6770" t="s">
        <v>35627</v>
      </c>
      <c r="Q6770" t="s">
        <v>35629</v>
      </c>
      <c r="T6770" t="str">
        <f>IF(Table1[[#This Row],[Column12]]="https://www.mall.sk/","",HYPERLINK(Table1[[#This Row],[Column12]]))</f>
        <v>https://www.mall.sk/detske-mlieka-hypoalergenni-10</v>
      </c>
      <c r="U6770" t="s">
        <v>28595</v>
      </c>
      <c r="V6770" t="s">
        <v>11</v>
      </c>
      <c r="W6770" t="s">
        <v>5365</v>
      </c>
      <c r="X6770" t="s">
        <v>6773</v>
      </c>
      <c r="Y6770" t="s">
        <v>14</v>
      </c>
      <c r="Z6770" t="s">
        <v>6786</v>
      </c>
      <c r="AA6770" t="s">
        <v>6787</v>
      </c>
      <c r="AD6770" s="2"/>
    </row>
    <row r="6771" spans="1:30" x14ac:dyDescent="0.25">
      <c r="A6771" t="s">
        <v>43664</v>
      </c>
      <c r="B6771" t="s">
        <v>14216</v>
      </c>
      <c r="C6771" t="s">
        <v>20706</v>
      </c>
      <c r="D6771" t="s">
        <v>21164</v>
      </c>
      <c r="E6771" t="s">
        <v>21214</v>
      </c>
      <c r="F6771" t="s">
        <v>21226</v>
      </c>
      <c r="G6771" t="s">
        <v>21228</v>
      </c>
      <c r="H6771" t="s">
        <v>21229</v>
      </c>
      <c r="K6771" t="s">
        <v>41636</v>
      </c>
      <c r="L6771" t="s">
        <v>23117</v>
      </c>
      <c r="M6771" t="s">
        <v>23497</v>
      </c>
      <c r="N6771" t="s">
        <v>31798</v>
      </c>
      <c r="O6771" t="s">
        <v>33980</v>
      </c>
      <c r="P6771" t="s">
        <v>35627</v>
      </c>
      <c r="Q6771" t="s">
        <v>35629</v>
      </c>
      <c r="T6771" t="str">
        <f>IF(Table1[[#This Row],[Column12]]="https://www.mall.sk/","",HYPERLINK(Table1[[#This Row],[Column12]]))</f>
        <v>https://www.mall.sk/detske-mlieka-hypoalergenni-10</v>
      </c>
      <c r="U6771" t="s">
        <v>28595</v>
      </c>
      <c r="V6771" t="s">
        <v>11</v>
      </c>
      <c r="W6771" t="s">
        <v>5365</v>
      </c>
      <c r="X6771" t="s">
        <v>6784</v>
      </c>
      <c r="Y6771" t="s">
        <v>14</v>
      </c>
      <c r="Z6771" t="s">
        <v>6788</v>
      </c>
      <c r="AA6771" t="s">
        <v>6789</v>
      </c>
      <c r="AD6771" s="2"/>
    </row>
    <row r="6772" spans="1:30" x14ac:dyDescent="0.25">
      <c r="A6772" t="s">
        <v>43664</v>
      </c>
      <c r="B6772" t="s">
        <v>14217</v>
      </c>
      <c r="C6772" t="s">
        <v>20706</v>
      </c>
      <c r="D6772" t="s">
        <v>21164</v>
      </c>
      <c r="E6772" t="s">
        <v>21214</v>
      </c>
      <c r="F6772" t="s">
        <v>21226</v>
      </c>
      <c r="G6772" t="s">
        <v>21230</v>
      </c>
      <c r="K6772" t="s">
        <v>41637</v>
      </c>
      <c r="L6772" t="s">
        <v>23117</v>
      </c>
      <c r="M6772" t="s">
        <v>23497</v>
      </c>
      <c r="N6772" t="s">
        <v>31798</v>
      </c>
      <c r="O6772" t="s">
        <v>33980</v>
      </c>
      <c r="P6772" t="s">
        <v>35628</v>
      </c>
      <c r="T6772" t="str">
        <f>IF(Table1[[#This Row],[Column12]]="https://www.mall.sk/","",HYPERLINK(Table1[[#This Row],[Column12]]))</f>
        <v>https://www.mall.sk/bio-dojcenske-mlieka</v>
      </c>
      <c r="U6772" t="s">
        <v>28596</v>
      </c>
      <c r="V6772" t="s">
        <v>11</v>
      </c>
      <c r="W6772" t="s">
        <v>5365</v>
      </c>
      <c r="X6772" t="s">
        <v>6767</v>
      </c>
      <c r="Y6772" t="s">
        <v>14</v>
      </c>
      <c r="Z6772" t="s">
        <v>67</v>
      </c>
      <c r="AA6772" t="s">
        <v>67</v>
      </c>
      <c r="AD6772" s="2"/>
    </row>
    <row r="6773" spans="1:30" x14ac:dyDescent="0.25">
      <c r="A6773" t="s">
        <v>43664</v>
      </c>
      <c r="B6773" t="s">
        <v>14218</v>
      </c>
      <c r="C6773" t="s">
        <v>20706</v>
      </c>
      <c r="D6773" t="s">
        <v>21164</v>
      </c>
      <c r="E6773" t="s">
        <v>21214</v>
      </c>
      <c r="F6773" t="s">
        <v>21226</v>
      </c>
      <c r="G6773" t="s">
        <v>21229</v>
      </c>
      <c r="K6773" t="s">
        <v>41638</v>
      </c>
      <c r="L6773" t="s">
        <v>23117</v>
      </c>
      <c r="M6773" t="s">
        <v>23497</v>
      </c>
      <c r="N6773" t="s">
        <v>31798</v>
      </c>
      <c r="O6773" t="s">
        <v>33980</v>
      </c>
      <c r="P6773" t="s">
        <v>35629</v>
      </c>
      <c r="T6773" t="str">
        <f>IF(Table1[[#This Row],[Column12]]="https://www.mall.sk/","",HYPERLINK(Table1[[#This Row],[Column12]]))</f>
        <v>https://www.mall.sk/detske-mlieka-hypoalergenne</v>
      </c>
      <c r="U6773" t="s">
        <v>28597</v>
      </c>
      <c r="V6773" t="s">
        <v>11</v>
      </c>
      <c r="W6773" t="s">
        <v>5365</v>
      </c>
      <c r="X6773" t="s">
        <v>6784</v>
      </c>
      <c r="Y6773" t="s">
        <v>14</v>
      </c>
      <c r="Z6773" t="s">
        <v>6788</v>
      </c>
      <c r="AA6773" t="s">
        <v>6789</v>
      </c>
      <c r="AD6773" s="2"/>
    </row>
    <row r="6774" spans="1:30" x14ac:dyDescent="0.25">
      <c r="A6774" t="s">
        <v>43664</v>
      </c>
      <c r="B6774" t="s">
        <v>14219</v>
      </c>
      <c r="C6774" t="s">
        <v>20706</v>
      </c>
      <c r="D6774" t="s">
        <v>21164</v>
      </c>
      <c r="E6774" t="s">
        <v>21214</v>
      </c>
      <c r="F6774" t="s">
        <v>21226</v>
      </c>
      <c r="G6774" t="s">
        <v>21231</v>
      </c>
      <c r="H6774" t="s">
        <v>21232</v>
      </c>
      <c r="K6774" t="s">
        <v>41639</v>
      </c>
      <c r="L6774" t="s">
        <v>23117</v>
      </c>
      <c r="M6774" t="s">
        <v>23497</v>
      </c>
      <c r="N6774" t="s">
        <v>31798</v>
      </c>
      <c r="O6774" t="s">
        <v>33980</v>
      </c>
      <c r="P6774" t="s">
        <v>35630</v>
      </c>
      <c r="Q6774" t="s">
        <v>35632</v>
      </c>
      <c r="T6774" t="str">
        <f>IF(Table1[[#This Row],[Column12]]="https://www.mall.sk/","",HYPERLINK(Table1[[#This Row],[Column12]]))</f>
        <v>https://www.mall.sk/detske-mlieka-hypoalergenne-0</v>
      </c>
      <c r="U6774" t="s">
        <v>28598</v>
      </c>
      <c r="V6774" t="s">
        <v>11</v>
      </c>
      <c r="W6774" t="s">
        <v>5365</v>
      </c>
      <c r="X6774" t="s">
        <v>6773</v>
      </c>
      <c r="Y6774" t="s">
        <v>14</v>
      </c>
      <c r="Z6774" t="s">
        <v>6790</v>
      </c>
      <c r="AA6774" t="s">
        <v>6791</v>
      </c>
      <c r="AD6774" s="2"/>
    </row>
    <row r="6775" spans="1:30" x14ac:dyDescent="0.25">
      <c r="A6775" t="s">
        <v>43664</v>
      </c>
      <c r="B6775" t="s">
        <v>14219</v>
      </c>
      <c r="C6775" t="s">
        <v>20706</v>
      </c>
      <c r="D6775" t="s">
        <v>21164</v>
      </c>
      <c r="E6775" t="s">
        <v>21214</v>
      </c>
      <c r="F6775" t="s">
        <v>21226</v>
      </c>
      <c r="G6775" t="s">
        <v>21231</v>
      </c>
      <c r="H6775" t="s">
        <v>21232</v>
      </c>
      <c r="K6775" t="s">
        <v>41639</v>
      </c>
      <c r="L6775" t="s">
        <v>23117</v>
      </c>
      <c r="M6775" t="s">
        <v>23497</v>
      </c>
      <c r="N6775" t="s">
        <v>31798</v>
      </c>
      <c r="O6775" t="s">
        <v>33980</v>
      </c>
      <c r="P6775" t="s">
        <v>35630</v>
      </c>
      <c r="Q6775" t="s">
        <v>35632</v>
      </c>
      <c r="T6775" t="str">
        <f>IF(Table1[[#This Row],[Column12]]="https://www.mall.sk/","",HYPERLINK(Table1[[#This Row],[Column12]]))</f>
        <v>https://www.mall.sk/detske-mlieka-hypoalergenne-0</v>
      </c>
      <c r="U6775" t="s">
        <v>28598</v>
      </c>
      <c r="V6775" t="s">
        <v>11</v>
      </c>
      <c r="W6775" t="s">
        <v>5365</v>
      </c>
      <c r="X6775" t="s">
        <v>6784</v>
      </c>
      <c r="Y6775" t="s">
        <v>14</v>
      </c>
      <c r="Z6775" t="s">
        <v>6788</v>
      </c>
      <c r="AA6775" t="s">
        <v>6789</v>
      </c>
      <c r="AD6775" s="2"/>
    </row>
    <row r="6776" spans="1:30" x14ac:dyDescent="0.25">
      <c r="A6776" t="s">
        <v>43664</v>
      </c>
      <c r="B6776" t="s">
        <v>14220</v>
      </c>
      <c r="C6776" t="s">
        <v>20706</v>
      </c>
      <c r="D6776" t="s">
        <v>21164</v>
      </c>
      <c r="E6776" t="s">
        <v>21214</v>
      </c>
      <c r="F6776" t="s">
        <v>21226</v>
      </c>
      <c r="G6776" t="s">
        <v>21231</v>
      </c>
      <c r="H6776" t="s">
        <v>21233</v>
      </c>
      <c r="K6776" t="s">
        <v>41640</v>
      </c>
      <c r="L6776" t="s">
        <v>23117</v>
      </c>
      <c r="M6776" t="s">
        <v>23497</v>
      </c>
      <c r="N6776" t="s">
        <v>31798</v>
      </c>
      <c r="O6776" t="s">
        <v>33980</v>
      </c>
      <c r="P6776" t="s">
        <v>35630</v>
      </c>
      <c r="Q6776" t="s">
        <v>36283</v>
      </c>
      <c r="T6776" t="str">
        <f>IF(Table1[[#This Row],[Column12]]="https://www.mall.sk/","",HYPERLINK(Table1[[#This Row],[Column12]]))</f>
        <v>https://www.mall.sk/detske-mlieka-hypoalergenne-10</v>
      </c>
      <c r="U6776" t="s">
        <v>28599</v>
      </c>
      <c r="V6776" t="s">
        <v>11</v>
      </c>
      <c r="W6776" t="s">
        <v>5365</v>
      </c>
      <c r="X6776" t="s">
        <v>6773</v>
      </c>
      <c r="Y6776" t="s">
        <v>14</v>
      </c>
      <c r="Z6776" t="s">
        <v>6786</v>
      </c>
      <c r="AA6776" t="s">
        <v>6787</v>
      </c>
      <c r="AD6776" s="2"/>
    </row>
    <row r="6777" spans="1:30" x14ac:dyDescent="0.25">
      <c r="A6777" t="s">
        <v>43664</v>
      </c>
      <c r="B6777" t="s">
        <v>14220</v>
      </c>
      <c r="C6777" t="s">
        <v>20706</v>
      </c>
      <c r="D6777" t="s">
        <v>21164</v>
      </c>
      <c r="E6777" t="s">
        <v>21214</v>
      </c>
      <c r="F6777" t="s">
        <v>21226</v>
      </c>
      <c r="G6777" t="s">
        <v>21231</v>
      </c>
      <c r="H6777" t="s">
        <v>21233</v>
      </c>
      <c r="K6777" t="s">
        <v>41640</v>
      </c>
      <c r="L6777" t="s">
        <v>23117</v>
      </c>
      <c r="M6777" t="s">
        <v>23497</v>
      </c>
      <c r="N6777" t="s">
        <v>31798</v>
      </c>
      <c r="O6777" t="s">
        <v>33980</v>
      </c>
      <c r="P6777" t="s">
        <v>35630</v>
      </c>
      <c r="Q6777" t="s">
        <v>36283</v>
      </c>
      <c r="T6777" t="str">
        <f>IF(Table1[[#This Row],[Column12]]="https://www.mall.sk/","",HYPERLINK(Table1[[#This Row],[Column12]]))</f>
        <v>https://www.mall.sk/detske-mlieka-hypoalergenne-10</v>
      </c>
      <c r="U6777" t="s">
        <v>28599</v>
      </c>
      <c r="V6777" t="s">
        <v>11</v>
      </c>
      <c r="W6777" t="s">
        <v>5365</v>
      </c>
      <c r="X6777" t="s">
        <v>6784</v>
      </c>
      <c r="Y6777" t="s">
        <v>14</v>
      </c>
      <c r="Z6777" t="s">
        <v>6788</v>
      </c>
      <c r="AA6777" t="s">
        <v>6789</v>
      </c>
      <c r="AD6777" s="2"/>
    </row>
    <row r="6778" spans="1:30" x14ac:dyDescent="0.25">
      <c r="A6778" t="s">
        <v>43664</v>
      </c>
      <c r="B6778" t="s">
        <v>14221</v>
      </c>
      <c r="C6778" t="s">
        <v>20706</v>
      </c>
      <c r="D6778" t="s">
        <v>21164</v>
      </c>
      <c r="E6778" t="s">
        <v>21214</v>
      </c>
      <c r="F6778" t="s">
        <v>21226</v>
      </c>
      <c r="G6778" t="s">
        <v>21231</v>
      </c>
      <c r="H6778" t="s">
        <v>21222</v>
      </c>
      <c r="K6778" t="s">
        <v>41641</v>
      </c>
      <c r="L6778" t="s">
        <v>23117</v>
      </c>
      <c r="M6778" t="s">
        <v>23497</v>
      </c>
      <c r="N6778" t="s">
        <v>31798</v>
      </c>
      <c r="O6778" t="s">
        <v>33980</v>
      </c>
      <c r="P6778" t="s">
        <v>35630</v>
      </c>
      <c r="Q6778" t="s">
        <v>35642</v>
      </c>
      <c r="T6778" t="str">
        <f>IF(Table1[[#This Row],[Column12]]="https://www.mall.sk/","",HYPERLINK(Table1[[#This Row],[Column12]]))</f>
        <v>https://www.mall.sk/detske-mlieka-hypoalergenne-6</v>
      </c>
      <c r="U6778" t="s">
        <v>28600</v>
      </c>
      <c r="V6778" t="s">
        <v>11</v>
      </c>
      <c r="W6778" t="s">
        <v>5365</v>
      </c>
      <c r="X6778" t="s">
        <v>6773</v>
      </c>
      <c r="Y6778" t="s">
        <v>14</v>
      </c>
      <c r="Z6778" t="s">
        <v>6776</v>
      </c>
      <c r="AA6778" t="s">
        <v>6777</v>
      </c>
      <c r="AD6778" s="2"/>
    </row>
    <row r="6779" spans="1:30" x14ac:dyDescent="0.25">
      <c r="A6779" t="s">
        <v>43664</v>
      </c>
      <c r="B6779" t="s">
        <v>14221</v>
      </c>
      <c r="C6779" t="s">
        <v>20706</v>
      </c>
      <c r="D6779" t="s">
        <v>21164</v>
      </c>
      <c r="E6779" t="s">
        <v>21214</v>
      </c>
      <c r="F6779" t="s">
        <v>21226</v>
      </c>
      <c r="G6779" t="s">
        <v>21231</v>
      </c>
      <c r="H6779" t="s">
        <v>21222</v>
      </c>
      <c r="K6779" t="s">
        <v>41641</v>
      </c>
      <c r="L6779" t="s">
        <v>23117</v>
      </c>
      <c r="M6779" t="s">
        <v>23497</v>
      </c>
      <c r="N6779" t="s">
        <v>31798</v>
      </c>
      <c r="O6779" t="s">
        <v>33980</v>
      </c>
      <c r="P6779" t="s">
        <v>35630</v>
      </c>
      <c r="Q6779" t="s">
        <v>35642</v>
      </c>
      <c r="T6779" t="str">
        <f>IF(Table1[[#This Row],[Column12]]="https://www.mall.sk/","",HYPERLINK(Table1[[#This Row],[Column12]]))</f>
        <v>https://www.mall.sk/detske-mlieka-hypoalergenne-6</v>
      </c>
      <c r="U6779" t="s">
        <v>28600</v>
      </c>
      <c r="V6779" t="s">
        <v>11</v>
      </c>
      <c r="W6779" t="s">
        <v>5365</v>
      </c>
      <c r="X6779" t="s">
        <v>6784</v>
      </c>
      <c r="Y6779" t="s">
        <v>14</v>
      </c>
      <c r="Z6779" t="s">
        <v>6788</v>
      </c>
      <c r="AA6779" t="s">
        <v>6789</v>
      </c>
      <c r="AD6779" s="2"/>
    </row>
    <row r="6780" spans="1:30" x14ac:dyDescent="0.25">
      <c r="A6780" t="s">
        <v>43664</v>
      </c>
      <c r="B6780" t="s">
        <v>14222</v>
      </c>
      <c r="C6780" t="s">
        <v>20706</v>
      </c>
      <c r="D6780" t="s">
        <v>21164</v>
      </c>
      <c r="E6780" t="s">
        <v>21214</v>
      </c>
      <c r="F6780" t="s">
        <v>21226</v>
      </c>
      <c r="G6780" t="s">
        <v>21234</v>
      </c>
      <c r="K6780" t="s">
        <v>41642</v>
      </c>
      <c r="L6780" t="s">
        <v>23117</v>
      </c>
      <c r="M6780" t="s">
        <v>23497</v>
      </c>
      <c r="N6780" t="s">
        <v>31798</v>
      </c>
      <c r="O6780" t="s">
        <v>33980</v>
      </c>
      <c r="P6780" t="s">
        <v>35631</v>
      </c>
      <c r="T6780" t="str">
        <f>IF(Table1[[#This Row],[Column12]]="https://www.mall.sk/","",HYPERLINK(Table1[[#This Row],[Column12]]))</f>
        <v/>
      </c>
      <c r="U6780" t="s">
        <v>24340</v>
      </c>
      <c r="V6780" t="s">
        <v>584</v>
      </c>
      <c r="X6780" t="s">
        <v>6792</v>
      </c>
      <c r="Y6780" t="s">
        <v>14</v>
      </c>
      <c r="Z6780" t="s">
        <v>67</v>
      </c>
      <c r="AA6780" t="s">
        <v>67</v>
      </c>
      <c r="AD6780" s="2"/>
    </row>
    <row r="6781" spans="1:30" x14ac:dyDescent="0.25">
      <c r="A6781" t="s">
        <v>43664</v>
      </c>
      <c r="B6781" t="s">
        <v>14223</v>
      </c>
      <c r="C6781" t="s">
        <v>20706</v>
      </c>
      <c r="D6781" t="s">
        <v>21164</v>
      </c>
      <c r="E6781" t="s">
        <v>21214</v>
      </c>
      <c r="F6781" t="s">
        <v>21226</v>
      </c>
      <c r="G6781" t="s">
        <v>21232</v>
      </c>
      <c r="K6781" t="s">
        <v>41643</v>
      </c>
      <c r="L6781" t="s">
        <v>23117</v>
      </c>
      <c r="M6781" t="s">
        <v>23497</v>
      </c>
      <c r="N6781" t="s">
        <v>31798</v>
      </c>
      <c r="O6781" t="s">
        <v>33980</v>
      </c>
      <c r="P6781" t="s">
        <v>35632</v>
      </c>
      <c r="T6781" t="str">
        <f>IF(Table1[[#This Row],[Column12]]="https://www.mall.sk/","",HYPERLINK(Table1[[#This Row],[Column12]]))</f>
        <v>https://www.mall.sk/detske-mlieka-0</v>
      </c>
      <c r="U6781" t="s">
        <v>28601</v>
      </c>
      <c r="V6781" t="s">
        <v>11</v>
      </c>
      <c r="W6781" t="s">
        <v>5365</v>
      </c>
      <c r="X6781" t="s">
        <v>6773</v>
      </c>
      <c r="Y6781" t="s">
        <v>14</v>
      </c>
      <c r="Z6781" t="s">
        <v>6790</v>
      </c>
      <c r="AA6781" t="s">
        <v>6791</v>
      </c>
      <c r="AD6781" s="2"/>
    </row>
    <row r="6782" spans="1:30" x14ac:dyDescent="0.25">
      <c r="A6782" t="s">
        <v>43664</v>
      </c>
      <c r="B6782" t="s">
        <v>14223</v>
      </c>
      <c r="C6782" t="s">
        <v>20706</v>
      </c>
      <c r="D6782" t="s">
        <v>21164</v>
      </c>
      <c r="E6782" t="s">
        <v>21214</v>
      </c>
      <c r="F6782" t="s">
        <v>21226</v>
      </c>
      <c r="G6782" t="s">
        <v>21232</v>
      </c>
      <c r="K6782" t="s">
        <v>41643</v>
      </c>
      <c r="L6782" t="s">
        <v>23117</v>
      </c>
      <c r="M6782" t="s">
        <v>23497</v>
      </c>
      <c r="N6782" t="s">
        <v>31798</v>
      </c>
      <c r="O6782" t="s">
        <v>33980</v>
      </c>
      <c r="P6782" t="s">
        <v>35632</v>
      </c>
      <c r="T6782" t="str">
        <f>IF(Table1[[#This Row],[Column12]]="https://www.mall.sk/","",HYPERLINK(Table1[[#This Row],[Column12]]))</f>
        <v>https://www.mall.sk/detske-mlieka-0</v>
      </c>
      <c r="U6782" t="s">
        <v>28601</v>
      </c>
      <c r="V6782" t="s">
        <v>11</v>
      </c>
      <c r="W6782" t="s">
        <v>5365</v>
      </c>
      <c r="X6782" t="s">
        <v>6784</v>
      </c>
      <c r="Y6782" t="s">
        <v>14</v>
      </c>
      <c r="Z6782" t="s">
        <v>2427</v>
      </c>
      <c r="AA6782" t="s">
        <v>6785</v>
      </c>
      <c r="AD6782" s="2"/>
    </row>
    <row r="6783" spans="1:30" x14ac:dyDescent="0.25">
      <c r="A6783" t="s">
        <v>43664</v>
      </c>
      <c r="B6783" t="s">
        <v>14224</v>
      </c>
      <c r="C6783" t="s">
        <v>20706</v>
      </c>
      <c r="D6783" t="s">
        <v>21164</v>
      </c>
      <c r="E6783" t="s">
        <v>21214</v>
      </c>
      <c r="F6783" t="s">
        <v>21226</v>
      </c>
      <c r="G6783" t="s">
        <v>21235</v>
      </c>
      <c r="H6783" t="s">
        <v>21229</v>
      </c>
      <c r="K6783" t="s">
        <v>41644</v>
      </c>
      <c r="L6783" t="s">
        <v>23117</v>
      </c>
      <c r="M6783" t="s">
        <v>23497</v>
      </c>
      <c r="N6783" t="s">
        <v>31798</v>
      </c>
      <c r="O6783" t="s">
        <v>33980</v>
      </c>
      <c r="P6783" t="s">
        <v>35633</v>
      </c>
      <c r="Q6783" t="s">
        <v>35629</v>
      </c>
      <c r="T6783" t="str">
        <f>IF(Table1[[#This Row],[Column12]]="https://www.mall.sk/","",HYPERLINK(Table1[[#This Row],[Column12]]))</f>
        <v>https://www.mall.sk/detske-mlieka-hypoalergenni-0</v>
      </c>
      <c r="U6783" t="s">
        <v>28602</v>
      </c>
      <c r="V6783" t="s">
        <v>11</v>
      </c>
      <c r="W6783" t="s">
        <v>5365</v>
      </c>
      <c r="X6783" t="s">
        <v>6773</v>
      </c>
      <c r="Y6783" t="s">
        <v>14</v>
      </c>
      <c r="Z6783" t="s">
        <v>6790</v>
      </c>
      <c r="AA6783" t="s">
        <v>6791</v>
      </c>
      <c r="AD6783" s="2"/>
    </row>
    <row r="6784" spans="1:30" x14ac:dyDescent="0.25">
      <c r="A6784" t="s">
        <v>43664</v>
      </c>
      <c r="B6784" t="s">
        <v>14224</v>
      </c>
      <c r="C6784" t="s">
        <v>20706</v>
      </c>
      <c r="D6784" t="s">
        <v>21164</v>
      </c>
      <c r="E6784" t="s">
        <v>21214</v>
      </c>
      <c r="F6784" t="s">
        <v>21226</v>
      </c>
      <c r="G6784" t="s">
        <v>21235</v>
      </c>
      <c r="H6784" t="s">
        <v>21229</v>
      </c>
      <c r="K6784" t="s">
        <v>41644</v>
      </c>
      <c r="L6784" t="s">
        <v>23117</v>
      </c>
      <c r="M6784" t="s">
        <v>23497</v>
      </c>
      <c r="N6784" t="s">
        <v>31798</v>
      </c>
      <c r="O6784" t="s">
        <v>33980</v>
      </c>
      <c r="P6784" t="s">
        <v>35633</v>
      </c>
      <c r="Q6784" t="s">
        <v>35629</v>
      </c>
      <c r="T6784" t="str">
        <f>IF(Table1[[#This Row],[Column12]]="https://www.mall.sk/","",HYPERLINK(Table1[[#This Row],[Column12]]))</f>
        <v>https://www.mall.sk/detske-mlieka-hypoalergenni-0</v>
      </c>
      <c r="U6784" t="s">
        <v>28602</v>
      </c>
      <c r="V6784" t="s">
        <v>11</v>
      </c>
      <c r="W6784" t="s">
        <v>5365</v>
      </c>
      <c r="X6784" t="s">
        <v>6784</v>
      </c>
      <c r="Y6784" t="s">
        <v>14</v>
      </c>
      <c r="Z6784" t="s">
        <v>6788</v>
      </c>
      <c r="AA6784" t="s">
        <v>6789</v>
      </c>
      <c r="AD6784" s="2"/>
    </row>
    <row r="6785" spans="1:30" x14ac:dyDescent="0.25">
      <c r="A6785" t="s">
        <v>43664</v>
      </c>
      <c r="B6785" t="s">
        <v>14225</v>
      </c>
      <c r="C6785" t="s">
        <v>20706</v>
      </c>
      <c r="D6785" t="s">
        <v>21164</v>
      </c>
      <c r="E6785" t="s">
        <v>21214</v>
      </c>
      <c r="F6785" t="s">
        <v>21226</v>
      </c>
      <c r="G6785" t="s">
        <v>21236</v>
      </c>
      <c r="K6785" t="s">
        <v>41645</v>
      </c>
      <c r="L6785" t="s">
        <v>23117</v>
      </c>
      <c r="M6785" t="s">
        <v>23497</v>
      </c>
      <c r="N6785" t="s">
        <v>31798</v>
      </c>
      <c r="O6785" t="s">
        <v>33980</v>
      </c>
      <c r="P6785" t="s">
        <v>35634</v>
      </c>
      <c r="T6785" t="str">
        <f>IF(Table1[[#This Row],[Column12]]="https://www.mall.sk/","",HYPERLINK(Table1[[#This Row],[Column12]]))</f>
        <v>https://www.mall.sk/detske-mlieka-6</v>
      </c>
      <c r="U6785" t="s">
        <v>28603</v>
      </c>
      <c r="V6785" t="s">
        <v>11</v>
      </c>
      <c r="W6785" t="s">
        <v>5365</v>
      </c>
      <c r="X6785" t="s">
        <v>6773</v>
      </c>
      <c r="Y6785" t="s">
        <v>14</v>
      </c>
      <c r="Z6785" t="s">
        <v>6776</v>
      </c>
      <c r="AA6785" t="s">
        <v>6777</v>
      </c>
      <c r="AD6785" s="2"/>
    </row>
    <row r="6786" spans="1:30" x14ac:dyDescent="0.25">
      <c r="A6786" t="s">
        <v>43664</v>
      </c>
      <c r="B6786" t="s">
        <v>14225</v>
      </c>
      <c r="C6786" t="s">
        <v>20706</v>
      </c>
      <c r="D6786" t="s">
        <v>21164</v>
      </c>
      <c r="E6786" t="s">
        <v>21214</v>
      </c>
      <c r="F6786" t="s">
        <v>21226</v>
      </c>
      <c r="G6786" t="s">
        <v>21236</v>
      </c>
      <c r="K6786" t="s">
        <v>41645</v>
      </c>
      <c r="L6786" t="s">
        <v>23117</v>
      </c>
      <c r="M6786" t="s">
        <v>23497</v>
      </c>
      <c r="N6786" t="s">
        <v>31798</v>
      </c>
      <c r="O6786" t="s">
        <v>33980</v>
      </c>
      <c r="P6786" t="s">
        <v>35634</v>
      </c>
      <c r="T6786" t="str">
        <f>IF(Table1[[#This Row],[Column12]]="https://www.mall.sk/","",HYPERLINK(Table1[[#This Row],[Column12]]))</f>
        <v>https://www.mall.sk/detske-mlieka-6</v>
      </c>
      <c r="U6786" t="s">
        <v>28603</v>
      </c>
      <c r="V6786" t="s">
        <v>11</v>
      </c>
      <c r="W6786" t="s">
        <v>5365</v>
      </c>
      <c r="X6786" t="s">
        <v>6784</v>
      </c>
      <c r="Y6786" t="s">
        <v>14</v>
      </c>
      <c r="Z6786" t="s">
        <v>2427</v>
      </c>
      <c r="AA6786" t="s">
        <v>6785</v>
      </c>
      <c r="AD6786" s="2"/>
    </row>
    <row r="6787" spans="1:30" x14ac:dyDescent="0.25">
      <c r="A6787" t="s">
        <v>43664</v>
      </c>
      <c r="B6787" t="s">
        <v>14226</v>
      </c>
      <c r="C6787" t="s">
        <v>20706</v>
      </c>
      <c r="D6787" t="s">
        <v>21164</v>
      </c>
      <c r="E6787" t="s">
        <v>21214</v>
      </c>
      <c r="F6787" t="s">
        <v>21226</v>
      </c>
      <c r="G6787" t="s">
        <v>21237</v>
      </c>
      <c r="H6787" t="s">
        <v>21229</v>
      </c>
      <c r="K6787" t="s">
        <v>41646</v>
      </c>
      <c r="L6787" t="s">
        <v>23117</v>
      </c>
      <c r="M6787" t="s">
        <v>23497</v>
      </c>
      <c r="N6787" t="s">
        <v>31798</v>
      </c>
      <c r="O6787" t="s">
        <v>33980</v>
      </c>
      <c r="P6787" t="s">
        <v>35635</v>
      </c>
      <c r="Q6787" t="s">
        <v>35629</v>
      </c>
      <c r="T6787" t="str">
        <f>IF(Table1[[#This Row],[Column12]]="https://www.mall.sk/","",HYPERLINK(Table1[[#This Row],[Column12]]))</f>
        <v>https://www.mall.sk/detske-mlieka-hypoalergenne-pokracovacie</v>
      </c>
      <c r="U6787" t="s">
        <v>28604</v>
      </c>
      <c r="V6787" t="s">
        <v>11</v>
      </c>
      <c r="W6787" t="s">
        <v>5365</v>
      </c>
      <c r="X6787" t="s">
        <v>6773</v>
      </c>
      <c r="Y6787" t="s">
        <v>14</v>
      </c>
      <c r="Z6787" t="s">
        <v>6776</v>
      </c>
      <c r="AA6787" t="s">
        <v>6777</v>
      </c>
      <c r="AD6787" s="2"/>
    </row>
    <row r="6788" spans="1:30" x14ac:dyDescent="0.25">
      <c r="A6788" t="s">
        <v>43664</v>
      </c>
      <c r="B6788" t="s">
        <v>14226</v>
      </c>
      <c r="C6788" t="s">
        <v>20706</v>
      </c>
      <c r="D6788" t="s">
        <v>21164</v>
      </c>
      <c r="E6788" t="s">
        <v>21214</v>
      </c>
      <c r="F6788" t="s">
        <v>21226</v>
      </c>
      <c r="G6788" t="s">
        <v>21237</v>
      </c>
      <c r="H6788" t="s">
        <v>21229</v>
      </c>
      <c r="K6788" t="s">
        <v>41646</v>
      </c>
      <c r="L6788" t="s">
        <v>23117</v>
      </c>
      <c r="M6788" t="s">
        <v>23497</v>
      </c>
      <c r="N6788" t="s">
        <v>31798</v>
      </c>
      <c r="O6788" t="s">
        <v>33980</v>
      </c>
      <c r="P6788" t="s">
        <v>35635</v>
      </c>
      <c r="Q6788" t="s">
        <v>35629</v>
      </c>
      <c r="T6788" t="str">
        <f>IF(Table1[[#This Row],[Column12]]="https://www.mall.sk/","",HYPERLINK(Table1[[#This Row],[Column12]]))</f>
        <v>https://www.mall.sk/detske-mlieka-hypoalergenne-pokracovacie</v>
      </c>
      <c r="U6788" t="s">
        <v>28604</v>
      </c>
      <c r="V6788" t="s">
        <v>11</v>
      </c>
      <c r="W6788" t="s">
        <v>5365</v>
      </c>
      <c r="X6788" t="s">
        <v>6784</v>
      </c>
      <c r="Y6788" t="s">
        <v>14</v>
      </c>
      <c r="Z6788" t="s">
        <v>6788</v>
      </c>
      <c r="AA6788" t="s">
        <v>6789</v>
      </c>
      <c r="AD6788" s="2"/>
    </row>
    <row r="6789" spans="1:30" x14ac:dyDescent="0.25">
      <c r="A6789" t="s">
        <v>43664</v>
      </c>
      <c r="B6789" t="s">
        <v>14227</v>
      </c>
      <c r="C6789" t="s">
        <v>20706</v>
      </c>
      <c r="D6789" t="s">
        <v>21164</v>
      </c>
      <c r="E6789" t="s">
        <v>21214</v>
      </c>
      <c r="F6789" t="s">
        <v>21238</v>
      </c>
      <c r="K6789" t="s">
        <v>41647</v>
      </c>
      <c r="L6789" t="s">
        <v>23117</v>
      </c>
      <c r="M6789" t="s">
        <v>23497</v>
      </c>
      <c r="N6789" t="s">
        <v>31798</v>
      </c>
      <c r="O6789" t="s">
        <v>33981</v>
      </c>
      <c r="T6789" t="str">
        <f>IF(Table1[[#This Row],[Column12]]="https://www.mall.sk/","",HYPERLINK(Table1[[#This Row],[Column12]]))</f>
        <v>https://www.mall.sk/detske-napoje</v>
      </c>
      <c r="U6789" t="s">
        <v>28605</v>
      </c>
      <c r="V6789" t="s">
        <v>11</v>
      </c>
      <c r="W6789" t="s">
        <v>6793</v>
      </c>
      <c r="AD6789" s="2"/>
    </row>
    <row r="6790" spans="1:30" x14ac:dyDescent="0.25">
      <c r="A6790" t="s">
        <v>43664</v>
      </c>
      <c r="B6790" t="s">
        <v>14228</v>
      </c>
      <c r="C6790" t="s">
        <v>20706</v>
      </c>
      <c r="D6790" t="s">
        <v>21164</v>
      </c>
      <c r="E6790" t="s">
        <v>21214</v>
      </c>
      <c r="F6790" t="s">
        <v>21239</v>
      </c>
      <c r="G6790" t="s">
        <v>20677</v>
      </c>
      <c r="K6790" t="s">
        <v>41648</v>
      </c>
      <c r="L6790" t="s">
        <v>23117</v>
      </c>
      <c r="M6790" t="s">
        <v>23497</v>
      </c>
      <c r="N6790" t="s">
        <v>31798</v>
      </c>
      <c r="O6790" t="s">
        <v>33982</v>
      </c>
      <c r="P6790" t="s">
        <v>31747</v>
      </c>
      <c r="T6790" t="str">
        <f>IF(Table1[[#This Row],[Column12]]="https://www.mall.sk/","",HYPERLINK(Table1[[#This Row],[Column12]]))</f>
        <v>https://www.mall.sk/detske-caje</v>
      </c>
      <c r="U6790" t="s">
        <v>28606</v>
      </c>
      <c r="V6790" t="s">
        <v>11</v>
      </c>
      <c r="W6790" t="s">
        <v>6793</v>
      </c>
      <c r="X6790" t="s">
        <v>6795</v>
      </c>
      <c r="Y6790" t="s">
        <v>14</v>
      </c>
      <c r="Z6790" t="s">
        <v>67</v>
      </c>
      <c r="AA6790" t="s">
        <v>67</v>
      </c>
      <c r="AD6790" s="2"/>
    </row>
    <row r="6791" spans="1:30" x14ac:dyDescent="0.25">
      <c r="A6791" t="s">
        <v>43664</v>
      </c>
      <c r="B6791" t="s">
        <v>14229</v>
      </c>
      <c r="C6791" t="s">
        <v>20706</v>
      </c>
      <c r="D6791" t="s">
        <v>21164</v>
      </c>
      <c r="E6791" t="s">
        <v>21214</v>
      </c>
      <c r="F6791" t="s">
        <v>21239</v>
      </c>
      <c r="G6791" t="s">
        <v>21240</v>
      </c>
      <c r="K6791" t="s">
        <v>41649</v>
      </c>
      <c r="L6791" t="s">
        <v>23117</v>
      </c>
      <c r="M6791" t="s">
        <v>23497</v>
      </c>
      <c r="N6791" t="s">
        <v>31798</v>
      </c>
      <c r="O6791" t="s">
        <v>33982</v>
      </c>
      <c r="P6791" t="s">
        <v>35636</v>
      </c>
      <c r="T6791" t="str">
        <f>IF(Table1[[#This Row],[Column12]]="https://www.mall.sk/","",HYPERLINK(Table1[[#This Row],[Column12]]))</f>
        <v>https://www.mall.sk/detske-instantne-napoje</v>
      </c>
      <c r="U6791" t="s">
        <v>28607</v>
      </c>
      <c r="V6791" t="s">
        <v>11</v>
      </c>
      <c r="W6791" t="s">
        <v>6793</v>
      </c>
      <c r="X6791" t="s">
        <v>6796</v>
      </c>
      <c r="Y6791" t="s">
        <v>14</v>
      </c>
      <c r="Z6791" t="s">
        <v>67</v>
      </c>
      <c r="AA6791" t="s">
        <v>67</v>
      </c>
      <c r="AD6791" s="2"/>
    </row>
    <row r="6792" spans="1:30" x14ac:dyDescent="0.25">
      <c r="A6792" t="s">
        <v>43664</v>
      </c>
      <c r="B6792" t="s">
        <v>14230</v>
      </c>
      <c r="C6792" t="s">
        <v>20706</v>
      </c>
      <c r="D6792" t="s">
        <v>21164</v>
      </c>
      <c r="E6792" t="s">
        <v>21214</v>
      </c>
      <c r="F6792" t="s">
        <v>21239</v>
      </c>
      <c r="G6792" t="s">
        <v>21241</v>
      </c>
      <c r="K6792" t="s">
        <v>41650</v>
      </c>
      <c r="L6792" t="s">
        <v>23117</v>
      </c>
      <c r="M6792" t="s">
        <v>23497</v>
      </c>
      <c r="N6792" t="s">
        <v>31798</v>
      </c>
      <c r="O6792" t="s">
        <v>33982</v>
      </c>
      <c r="P6792" t="s">
        <v>35637</v>
      </c>
      <c r="T6792" t="str">
        <f>IF(Table1[[#This Row],[Column12]]="https://www.mall.sk/","",HYPERLINK(Table1[[#This Row],[Column12]]))</f>
        <v>https://www.mall.sk/detske-stavy</v>
      </c>
      <c r="U6792" t="s">
        <v>28608</v>
      </c>
      <c r="V6792" t="s">
        <v>11</v>
      </c>
      <c r="W6792" t="s">
        <v>6793</v>
      </c>
      <c r="X6792" t="s">
        <v>6797</v>
      </c>
      <c r="Y6792" t="s">
        <v>14</v>
      </c>
      <c r="Z6792" t="s">
        <v>67</v>
      </c>
      <c r="AA6792" t="s">
        <v>67</v>
      </c>
      <c r="AD6792" s="2"/>
    </row>
    <row r="6793" spans="1:30" x14ac:dyDescent="0.25">
      <c r="A6793" t="s">
        <v>43664</v>
      </c>
      <c r="B6793" t="s">
        <v>14231</v>
      </c>
      <c r="C6793" t="s">
        <v>20706</v>
      </c>
      <c r="D6793" t="s">
        <v>21164</v>
      </c>
      <c r="E6793" t="s">
        <v>21214</v>
      </c>
      <c r="F6793" t="s">
        <v>21242</v>
      </c>
      <c r="K6793" t="s">
        <v>41651</v>
      </c>
      <c r="L6793" t="s">
        <v>23117</v>
      </c>
      <c r="M6793" t="s">
        <v>23497</v>
      </c>
      <c r="N6793" t="s">
        <v>31798</v>
      </c>
      <c r="O6793" t="s">
        <v>33983</v>
      </c>
      <c r="T6793" t="str">
        <f>IF(Table1[[#This Row],[Column12]]="https://www.mall.sk/","",HYPERLINK(Table1[[#This Row],[Column12]]))</f>
        <v>https://www.mall.sk/detske-prikrmy</v>
      </c>
      <c r="U6793" t="s">
        <v>28609</v>
      </c>
      <c r="V6793" t="s">
        <v>11</v>
      </c>
      <c r="W6793" t="s">
        <v>5366</v>
      </c>
      <c r="AD6793" s="2"/>
    </row>
    <row r="6794" spans="1:30" x14ac:dyDescent="0.25">
      <c r="A6794" t="s">
        <v>43664</v>
      </c>
      <c r="B6794" t="s">
        <v>14232</v>
      </c>
      <c r="C6794" t="s">
        <v>20706</v>
      </c>
      <c r="D6794" t="s">
        <v>21164</v>
      </c>
      <c r="E6794" t="s">
        <v>21214</v>
      </c>
      <c r="F6794" t="s">
        <v>21243</v>
      </c>
      <c r="G6794" t="s">
        <v>21244</v>
      </c>
      <c r="K6794" t="s">
        <v>41652</v>
      </c>
      <c r="L6794" t="s">
        <v>23117</v>
      </c>
      <c r="M6794" t="s">
        <v>23497</v>
      </c>
      <c r="N6794" t="s">
        <v>31798</v>
      </c>
      <c r="O6794" t="s">
        <v>33984</v>
      </c>
      <c r="P6794" t="s">
        <v>35638</v>
      </c>
      <c r="T6794" t="str">
        <f>IF(Table1[[#This Row],[Column12]]="https://www.mall.sk/","",HYPERLINK(Table1[[#This Row],[Column12]]))</f>
        <v>https://www.mall.sk/detske-kapsicky</v>
      </c>
      <c r="U6794" t="s">
        <v>28610</v>
      </c>
      <c r="V6794" t="s">
        <v>11</v>
      </c>
      <c r="W6794" t="s">
        <v>5366</v>
      </c>
      <c r="X6794" t="s">
        <v>6798</v>
      </c>
      <c r="Y6794" t="s">
        <v>14</v>
      </c>
      <c r="Z6794" t="s">
        <v>2387</v>
      </c>
      <c r="AA6794" t="s">
        <v>6799</v>
      </c>
      <c r="AD6794" s="2"/>
    </row>
    <row r="6795" spans="1:30" x14ac:dyDescent="0.25">
      <c r="A6795" t="s">
        <v>43664</v>
      </c>
      <c r="B6795" t="s">
        <v>14233</v>
      </c>
      <c r="C6795" t="s">
        <v>20706</v>
      </c>
      <c r="D6795" t="s">
        <v>21164</v>
      </c>
      <c r="E6795" t="s">
        <v>21214</v>
      </c>
      <c r="F6795" t="s">
        <v>21243</v>
      </c>
      <c r="G6795" t="s">
        <v>21245</v>
      </c>
      <c r="K6795" t="s">
        <v>41653</v>
      </c>
      <c r="L6795" t="s">
        <v>23117</v>
      </c>
      <c r="M6795" t="s">
        <v>23497</v>
      </c>
      <c r="N6795" t="s">
        <v>31798</v>
      </c>
      <c r="O6795" t="s">
        <v>33985</v>
      </c>
      <c r="P6795" t="s">
        <v>35639</v>
      </c>
      <c r="T6795" t="str">
        <f>IF(Table1[[#This Row],[Column12]]="https://www.mall.sk/","",HYPERLINK(Table1[[#This Row],[Column12]]))</f>
        <v>https://www.mall.sk/masove-detske-prikrmy</v>
      </c>
      <c r="U6795" t="s">
        <v>28611</v>
      </c>
      <c r="V6795" t="s">
        <v>11</v>
      </c>
      <c r="W6795" t="s">
        <v>5366</v>
      </c>
      <c r="X6795" t="s">
        <v>6800</v>
      </c>
      <c r="Y6795" t="s">
        <v>14</v>
      </c>
      <c r="Z6795" t="s">
        <v>6801</v>
      </c>
      <c r="AA6795" t="s">
        <v>6802</v>
      </c>
      <c r="AD6795" s="2"/>
    </row>
    <row r="6796" spans="1:30" x14ac:dyDescent="0.25">
      <c r="A6796" t="s">
        <v>43664</v>
      </c>
      <c r="B6796" t="s">
        <v>14234</v>
      </c>
      <c r="C6796" t="s">
        <v>20706</v>
      </c>
      <c r="D6796" t="s">
        <v>21164</v>
      </c>
      <c r="E6796" t="s">
        <v>21214</v>
      </c>
      <c r="F6796" t="s">
        <v>21243</v>
      </c>
      <c r="G6796" t="s">
        <v>21246</v>
      </c>
      <c r="K6796" t="s">
        <v>41654</v>
      </c>
      <c r="L6796" t="s">
        <v>23117</v>
      </c>
      <c r="M6796" t="s">
        <v>23497</v>
      </c>
      <c r="N6796" t="s">
        <v>31798</v>
      </c>
      <c r="O6796" t="s">
        <v>33985</v>
      </c>
      <c r="P6796" t="s">
        <v>35640</v>
      </c>
      <c r="T6796" t="str">
        <f>IF(Table1[[#This Row],[Column12]]="https://www.mall.sk/","",HYPERLINK(Table1[[#This Row],[Column12]]))</f>
        <v>https://www.mall.sk/detske-prikrmy-12</v>
      </c>
      <c r="U6796" t="s">
        <v>28612</v>
      </c>
      <c r="V6796" t="s">
        <v>11</v>
      </c>
      <c r="W6796" t="s">
        <v>5366</v>
      </c>
      <c r="X6796" t="s">
        <v>6773</v>
      </c>
      <c r="Y6796" t="s">
        <v>14</v>
      </c>
      <c r="Z6796" t="s">
        <v>6782</v>
      </c>
      <c r="AA6796" t="s">
        <v>6783</v>
      </c>
      <c r="AD6796" s="2"/>
    </row>
    <row r="6797" spans="1:30" x14ac:dyDescent="0.25">
      <c r="A6797" t="s">
        <v>43664</v>
      </c>
      <c r="B6797" t="s">
        <v>14234</v>
      </c>
      <c r="C6797" t="s">
        <v>20706</v>
      </c>
      <c r="D6797" t="s">
        <v>21164</v>
      </c>
      <c r="E6797" t="s">
        <v>21214</v>
      </c>
      <c r="F6797" t="s">
        <v>21243</v>
      </c>
      <c r="G6797" t="s">
        <v>21246</v>
      </c>
      <c r="K6797" t="s">
        <v>41655</v>
      </c>
      <c r="L6797" t="s">
        <v>23117</v>
      </c>
      <c r="M6797" t="s">
        <v>23497</v>
      </c>
      <c r="N6797" t="s">
        <v>31798</v>
      </c>
      <c r="O6797" t="s">
        <v>31798</v>
      </c>
      <c r="P6797" t="s">
        <v>35640</v>
      </c>
      <c r="T6797" t="str">
        <f>IF(Table1[[#This Row],[Column12]]="https://www.mall.sk/","",HYPERLINK(Table1[[#This Row],[Column12]]))</f>
        <v>https://www.mall.sk/detske-prikrmy-12</v>
      </c>
      <c r="U6797" t="s">
        <v>28612</v>
      </c>
      <c r="V6797" t="s">
        <v>11</v>
      </c>
      <c r="W6797" t="s">
        <v>5366</v>
      </c>
      <c r="X6797" t="s">
        <v>6800</v>
      </c>
      <c r="Y6797" t="s">
        <v>178</v>
      </c>
      <c r="Z6797" t="s">
        <v>6803</v>
      </c>
      <c r="AA6797" t="s">
        <v>6804</v>
      </c>
      <c r="AD6797" s="2"/>
    </row>
    <row r="6798" spans="1:30" x14ac:dyDescent="0.25">
      <c r="A6798" t="s">
        <v>43664</v>
      </c>
      <c r="B6798" t="s">
        <v>14235</v>
      </c>
      <c r="C6798" t="s">
        <v>20706</v>
      </c>
      <c r="D6798" t="s">
        <v>21164</v>
      </c>
      <c r="E6798" t="s">
        <v>21214</v>
      </c>
      <c r="F6798" t="s">
        <v>21243</v>
      </c>
      <c r="G6798" t="s">
        <v>21221</v>
      </c>
      <c r="K6798" t="s">
        <v>41656</v>
      </c>
      <c r="L6798" t="s">
        <v>23117</v>
      </c>
      <c r="M6798" t="s">
        <v>23497</v>
      </c>
      <c r="N6798" t="s">
        <v>31798</v>
      </c>
      <c r="O6798" t="s">
        <v>33986</v>
      </c>
      <c r="P6798" t="s">
        <v>35641</v>
      </c>
      <c r="T6798" t="str">
        <f>IF(Table1[[#This Row],[Column12]]="https://www.mall.sk/","",HYPERLINK(Table1[[#This Row],[Column12]]))</f>
        <v>https://www.mall.sk/detske-prikrmy-4</v>
      </c>
      <c r="U6798" t="s">
        <v>28613</v>
      </c>
      <c r="V6798" t="s">
        <v>11</v>
      </c>
      <c r="W6798" t="s">
        <v>5366</v>
      </c>
      <c r="X6798" t="s">
        <v>6773</v>
      </c>
      <c r="Y6798" t="s">
        <v>14</v>
      </c>
      <c r="Z6798" t="s">
        <v>6774</v>
      </c>
      <c r="AA6798" t="s">
        <v>6775</v>
      </c>
      <c r="AD6798" s="2"/>
    </row>
    <row r="6799" spans="1:30" x14ac:dyDescent="0.25">
      <c r="A6799" t="s">
        <v>43664</v>
      </c>
      <c r="B6799" t="s">
        <v>14235</v>
      </c>
      <c r="C6799" t="s">
        <v>20706</v>
      </c>
      <c r="D6799" t="s">
        <v>21164</v>
      </c>
      <c r="E6799" t="s">
        <v>21214</v>
      </c>
      <c r="F6799" t="s">
        <v>21243</v>
      </c>
      <c r="G6799" t="s">
        <v>21221</v>
      </c>
      <c r="K6799" t="s">
        <v>41656</v>
      </c>
      <c r="L6799" t="s">
        <v>23117</v>
      </c>
      <c r="M6799" t="s">
        <v>23497</v>
      </c>
      <c r="N6799" t="s">
        <v>31798</v>
      </c>
      <c r="O6799" t="s">
        <v>33986</v>
      </c>
      <c r="P6799" t="s">
        <v>35641</v>
      </c>
      <c r="T6799" t="str">
        <f>IF(Table1[[#This Row],[Column12]]="https://www.mall.sk/","",HYPERLINK(Table1[[#This Row],[Column12]]))</f>
        <v>https://www.mall.sk/detske-prikrmy-4</v>
      </c>
      <c r="U6799" t="s">
        <v>28613</v>
      </c>
      <c r="V6799" t="s">
        <v>11</v>
      </c>
      <c r="W6799" t="s">
        <v>5366</v>
      </c>
      <c r="X6799" t="s">
        <v>6800</v>
      </c>
      <c r="Y6799" t="s">
        <v>178</v>
      </c>
      <c r="Z6799" t="s">
        <v>6803</v>
      </c>
      <c r="AA6799" t="s">
        <v>6804</v>
      </c>
      <c r="AD6799" s="2"/>
    </row>
    <row r="6800" spans="1:30" x14ac:dyDescent="0.25">
      <c r="A6800" t="s">
        <v>43664</v>
      </c>
      <c r="B6800" t="s">
        <v>14236</v>
      </c>
      <c r="C6800" t="s">
        <v>20706</v>
      </c>
      <c r="D6800" t="s">
        <v>21164</v>
      </c>
      <c r="E6800" t="s">
        <v>21214</v>
      </c>
      <c r="F6800" t="s">
        <v>21243</v>
      </c>
      <c r="G6800" t="s">
        <v>21222</v>
      </c>
      <c r="K6800" t="s">
        <v>41657</v>
      </c>
      <c r="L6800" t="s">
        <v>23117</v>
      </c>
      <c r="M6800" t="s">
        <v>23497</v>
      </c>
      <c r="N6800" t="s">
        <v>31798</v>
      </c>
      <c r="O6800" t="s">
        <v>33986</v>
      </c>
      <c r="P6800" t="s">
        <v>35642</v>
      </c>
      <c r="T6800" t="str">
        <f>IF(Table1[[#This Row],[Column12]]="https://www.mall.sk/","",HYPERLINK(Table1[[#This Row],[Column12]]))</f>
        <v>https://www.mall.sk/detske-prikrmy-6</v>
      </c>
      <c r="U6800" t="s">
        <v>28614</v>
      </c>
      <c r="V6800" t="s">
        <v>11</v>
      </c>
      <c r="W6800" t="s">
        <v>5366</v>
      </c>
      <c r="X6800" t="s">
        <v>6773</v>
      </c>
      <c r="Y6800" t="s">
        <v>14</v>
      </c>
      <c r="Z6800" t="s">
        <v>6776</v>
      </c>
      <c r="AA6800" t="s">
        <v>6777</v>
      </c>
      <c r="AD6800" s="2"/>
    </row>
    <row r="6801" spans="1:30" x14ac:dyDescent="0.25">
      <c r="A6801" t="s">
        <v>43664</v>
      </c>
      <c r="B6801" t="s">
        <v>14236</v>
      </c>
      <c r="C6801" t="s">
        <v>20706</v>
      </c>
      <c r="D6801" t="s">
        <v>21164</v>
      </c>
      <c r="E6801" t="s">
        <v>21214</v>
      </c>
      <c r="F6801" t="s">
        <v>21243</v>
      </c>
      <c r="G6801" t="s">
        <v>21222</v>
      </c>
      <c r="K6801" t="s">
        <v>41657</v>
      </c>
      <c r="L6801" t="s">
        <v>23117</v>
      </c>
      <c r="M6801" t="s">
        <v>23497</v>
      </c>
      <c r="N6801" t="s">
        <v>31798</v>
      </c>
      <c r="O6801" t="s">
        <v>33986</v>
      </c>
      <c r="P6801" t="s">
        <v>35642</v>
      </c>
      <c r="T6801" t="str">
        <f>IF(Table1[[#This Row],[Column12]]="https://www.mall.sk/","",HYPERLINK(Table1[[#This Row],[Column12]]))</f>
        <v>https://www.mall.sk/detske-prikrmy-6</v>
      </c>
      <c r="U6801" t="s">
        <v>28614</v>
      </c>
      <c r="V6801" t="s">
        <v>11</v>
      </c>
      <c r="W6801" t="s">
        <v>5366</v>
      </c>
      <c r="X6801" t="s">
        <v>6800</v>
      </c>
      <c r="Y6801" t="s">
        <v>178</v>
      </c>
      <c r="Z6801" t="s">
        <v>6803</v>
      </c>
      <c r="AA6801" t="s">
        <v>6804</v>
      </c>
      <c r="AD6801" s="2"/>
    </row>
    <row r="6802" spans="1:30" x14ac:dyDescent="0.25">
      <c r="A6802" t="s">
        <v>43664</v>
      </c>
      <c r="B6802" t="s">
        <v>14237</v>
      </c>
      <c r="C6802" t="s">
        <v>20706</v>
      </c>
      <c r="D6802" t="s">
        <v>21164</v>
      </c>
      <c r="E6802" t="s">
        <v>21214</v>
      </c>
      <c r="F6802" t="s">
        <v>21243</v>
      </c>
      <c r="G6802" t="s">
        <v>21223</v>
      </c>
      <c r="K6802" t="s">
        <v>41658</v>
      </c>
      <c r="L6802" t="s">
        <v>23117</v>
      </c>
      <c r="M6802" t="s">
        <v>23497</v>
      </c>
      <c r="N6802" t="s">
        <v>31798</v>
      </c>
      <c r="O6802" t="s">
        <v>33986</v>
      </c>
      <c r="P6802" t="s">
        <v>35643</v>
      </c>
      <c r="T6802" t="str">
        <f>IF(Table1[[#This Row],[Column12]]="https://www.mall.sk/","",HYPERLINK(Table1[[#This Row],[Column12]]))</f>
        <v>https://www.mall.sk/detske-prikrmy-8</v>
      </c>
      <c r="U6802" t="s">
        <v>28615</v>
      </c>
      <c r="V6802" t="s">
        <v>11</v>
      </c>
      <c r="W6802" t="s">
        <v>5366</v>
      </c>
      <c r="X6802" t="s">
        <v>6773</v>
      </c>
      <c r="Y6802" t="s">
        <v>14</v>
      </c>
      <c r="Z6802" t="s">
        <v>6778</v>
      </c>
      <c r="AA6802" t="s">
        <v>6779</v>
      </c>
      <c r="AD6802" s="2"/>
    </row>
    <row r="6803" spans="1:30" x14ac:dyDescent="0.25">
      <c r="A6803" t="s">
        <v>43664</v>
      </c>
      <c r="B6803" t="s">
        <v>14237</v>
      </c>
      <c r="C6803" t="s">
        <v>20706</v>
      </c>
      <c r="D6803" t="s">
        <v>21164</v>
      </c>
      <c r="E6803" t="s">
        <v>21214</v>
      </c>
      <c r="F6803" t="s">
        <v>21243</v>
      </c>
      <c r="G6803" t="s">
        <v>21223</v>
      </c>
      <c r="K6803" t="s">
        <v>41658</v>
      </c>
      <c r="L6803" t="s">
        <v>23117</v>
      </c>
      <c r="M6803" t="s">
        <v>23497</v>
      </c>
      <c r="N6803" t="s">
        <v>31798</v>
      </c>
      <c r="O6803" t="s">
        <v>33986</v>
      </c>
      <c r="P6803" t="s">
        <v>35643</v>
      </c>
      <c r="T6803" t="str">
        <f>IF(Table1[[#This Row],[Column12]]="https://www.mall.sk/","",HYPERLINK(Table1[[#This Row],[Column12]]))</f>
        <v>https://www.mall.sk/detske-prikrmy-8</v>
      </c>
      <c r="U6803" t="s">
        <v>28615</v>
      </c>
      <c r="V6803" t="s">
        <v>11</v>
      </c>
      <c r="W6803" t="s">
        <v>5366</v>
      </c>
      <c r="X6803" t="s">
        <v>6800</v>
      </c>
      <c r="Y6803" t="s">
        <v>178</v>
      </c>
      <c r="Z6803" t="s">
        <v>6803</v>
      </c>
      <c r="AA6803" t="s">
        <v>6804</v>
      </c>
      <c r="AD6803" s="2"/>
    </row>
    <row r="6804" spans="1:30" x14ac:dyDescent="0.25">
      <c r="A6804" t="s">
        <v>43664</v>
      </c>
      <c r="B6804" t="s">
        <v>14238</v>
      </c>
      <c r="C6804" t="s">
        <v>20706</v>
      </c>
      <c r="D6804" t="s">
        <v>21164</v>
      </c>
      <c r="E6804" t="s">
        <v>21214</v>
      </c>
      <c r="F6804" t="s">
        <v>21243</v>
      </c>
      <c r="G6804" t="s">
        <v>21247</v>
      </c>
      <c r="K6804" t="s">
        <v>41659</v>
      </c>
      <c r="L6804" t="s">
        <v>23117</v>
      </c>
      <c r="M6804" t="s">
        <v>23497</v>
      </c>
      <c r="N6804" t="s">
        <v>31798</v>
      </c>
      <c r="O6804" t="s">
        <v>33986</v>
      </c>
      <c r="P6804" t="s">
        <v>35644</v>
      </c>
      <c r="T6804" t="str">
        <f>IF(Table1[[#This Row],[Column12]]="https://www.mall.sk/","",HYPERLINK(Table1[[#This Row],[Column12]]))</f>
        <v>https://www.mall.sk/ovocne-detske-prikrmy</v>
      </c>
      <c r="U6804" t="s">
        <v>28616</v>
      </c>
      <c r="V6804" t="s">
        <v>11</v>
      </c>
      <c r="W6804" t="s">
        <v>5366</v>
      </c>
      <c r="X6804" t="s">
        <v>6800</v>
      </c>
      <c r="Y6804" t="s">
        <v>14</v>
      </c>
      <c r="Z6804" t="s">
        <v>6805</v>
      </c>
      <c r="AA6804" t="s">
        <v>6806</v>
      </c>
      <c r="AD6804" s="2"/>
    </row>
    <row r="6805" spans="1:30" x14ac:dyDescent="0.25">
      <c r="A6805" t="s">
        <v>43664</v>
      </c>
      <c r="B6805" t="s">
        <v>14239</v>
      </c>
      <c r="C6805" t="s">
        <v>20706</v>
      </c>
      <c r="D6805" t="s">
        <v>21164</v>
      </c>
      <c r="E6805" t="s">
        <v>21214</v>
      </c>
      <c r="F6805" t="s">
        <v>21243</v>
      </c>
      <c r="G6805" t="s">
        <v>21248</v>
      </c>
      <c r="K6805" t="s">
        <v>41660</v>
      </c>
      <c r="L6805" t="s">
        <v>23117</v>
      </c>
      <c r="M6805" t="s">
        <v>23497</v>
      </c>
      <c r="N6805" t="s">
        <v>31798</v>
      </c>
      <c r="O6805" t="s">
        <v>33986</v>
      </c>
      <c r="P6805" t="s">
        <v>35645</v>
      </c>
      <c r="T6805" t="str">
        <f>IF(Table1[[#This Row],[Column12]]="https://www.mall.sk/","",HYPERLINK(Table1[[#This Row],[Column12]]))</f>
        <v>https://www.mall.sk/detske-polievky</v>
      </c>
      <c r="U6805" t="s">
        <v>28617</v>
      </c>
      <c r="V6805" t="s">
        <v>11</v>
      </c>
      <c r="W6805" t="s">
        <v>5366</v>
      </c>
      <c r="X6805" t="s">
        <v>6800</v>
      </c>
      <c r="Y6805" t="s">
        <v>14</v>
      </c>
      <c r="Z6805" t="s">
        <v>6807</v>
      </c>
      <c r="AA6805" t="s">
        <v>6808</v>
      </c>
      <c r="AD6805" s="2"/>
    </row>
    <row r="6806" spans="1:30" x14ac:dyDescent="0.25">
      <c r="A6806" t="s">
        <v>43664</v>
      </c>
      <c r="B6806" t="s">
        <v>14240</v>
      </c>
      <c r="C6806" t="s">
        <v>20706</v>
      </c>
      <c r="D6806" t="s">
        <v>21164</v>
      </c>
      <c r="E6806" t="s">
        <v>21214</v>
      </c>
      <c r="F6806" t="s">
        <v>21243</v>
      </c>
      <c r="G6806" t="s">
        <v>21249</v>
      </c>
      <c r="K6806" t="s">
        <v>41661</v>
      </c>
      <c r="L6806" t="s">
        <v>23117</v>
      </c>
      <c r="M6806" t="s">
        <v>23497</v>
      </c>
      <c r="N6806" t="s">
        <v>31798</v>
      </c>
      <c r="O6806" t="s">
        <v>33986</v>
      </c>
      <c r="P6806" t="s">
        <v>35646</v>
      </c>
      <c r="T6806" t="str">
        <f>IF(Table1[[#This Row],[Column12]]="https://www.mall.sk/","",HYPERLINK(Table1[[#This Row],[Column12]]))</f>
        <v>https://www.mall.sk/zeleninove-prikrmy-kojencov</v>
      </c>
      <c r="U6806" t="s">
        <v>28618</v>
      </c>
      <c r="V6806" t="s">
        <v>11</v>
      </c>
      <c r="W6806" t="s">
        <v>5366</v>
      </c>
      <c r="X6806" t="s">
        <v>6800</v>
      </c>
      <c r="Y6806" t="s">
        <v>14</v>
      </c>
      <c r="Z6806" t="s">
        <v>6809</v>
      </c>
      <c r="AA6806" t="s">
        <v>6810</v>
      </c>
      <c r="AD6806" s="2"/>
    </row>
    <row r="6807" spans="1:30" x14ac:dyDescent="0.25">
      <c r="A6807" t="s">
        <v>43664</v>
      </c>
      <c r="B6807" t="s">
        <v>14241</v>
      </c>
      <c r="C6807" t="s">
        <v>20706</v>
      </c>
      <c r="D6807" t="s">
        <v>21164</v>
      </c>
      <c r="E6807" t="s">
        <v>21214</v>
      </c>
      <c r="F6807" t="s">
        <v>21250</v>
      </c>
      <c r="K6807" t="s">
        <v>41662</v>
      </c>
      <c r="L6807" t="s">
        <v>23117</v>
      </c>
      <c r="M6807" t="s">
        <v>23497</v>
      </c>
      <c r="N6807" t="s">
        <v>31798</v>
      </c>
      <c r="O6807" t="s">
        <v>33987</v>
      </c>
      <c r="T6807" t="str">
        <f>IF(Table1[[#This Row],[Column12]]="https://www.mall.sk/","",HYPERLINK(Table1[[#This Row],[Column12]]))</f>
        <v>https://www.mall.sk/detske-susienky</v>
      </c>
      <c r="U6807" t="s">
        <v>28619</v>
      </c>
      <c r="V6807" t="s">
        <v>11</v>
      </c>
      <c r="W6807" t="s">
        <v>6811</v>
      </c>
      <c r="AD6807" s="2"/>
    </row>
    <row r="6808" spans="1:30" x14ac:dyDescent="0.25">
      <c r="A6808" t="s">
        <v>43664</v>
      </c>
      <c r="B6808" t="s">
        <v>14242</v>
      </c>
      <c r="C6808" t="s">
        <v>20706</v>
      </c>
      <c r="D6808" t="s">
        <v>21164</v>
      </c>
      <c r="E6808" t="s">
        <v>21214</v>
      </c>
      <c r="F6808" t="s">
        <v>21251</v>
      </c>
      <c r="K6808" t="s">
        <v>41663</v>
      </c>
      <c r="L6808" t="s">
        <v>23117</v>
      </c>
      <c r="M6808" t="s">
        <v>23497</v>
      </c>
      <c r="N6808" t="s">
        <v>31798</v>
      </c>
      <c r="O6808" t="s">
        <v>33988</v>
      </c>
      <c r="T6808" t="str">
        <f>IF(Table1[[#This Row],[Column12]]="https://www.mall.sk/","",HYPERLINK(Table1[[#This Row],[Column12]]))</f>
        <v>https://www.mall.sk/detska-vyziva-expiracia</v>
      </c>
      <c r="U6808" t="s">
        <v>28620</v>
      </c>
      <c r="V6808" t="s">
        <v>11</v>
      </c>
      <c r="W6808" t="s">
        <v>6812</v>
      </c>
      <c r="AD6808" s="2"/>
    </row>
    <row r="6809" spans="1:30" x14ac:dyDescent="0.25">
      <c r="A6809" t="s">
        <v>43664</v>
      </c>
      <c r="B6809" t="s">
        <v>14243</v>
      </c>
      <c r="C6809" t="s">
        <v>20706</v>
      </c>
      <c r="D6809" t="s">
        <v>21164</v>
      </c>
      <c r="E6809" t="s">
        <v>21214</v>
      </c>
      <c r="F6809" t="s">
        <v>21252</v>
      </c>
      <c r="K6809" t="s">
        <v>41664</v>
      </c>
      <c r="L6809" t="s">
        <v>23117</v>
      </c>
      <c r="M6809" t="s">
        <v>23497</v>
      </c>
      <c r="N6809" t="s">
        <v>31798</v>
      </c>
      <c r="O6809" t="s">
        <v>33989</v>
      </c>
      <c r="T6809" t="str">
        <f>IF(Table1[[#This Row],[Column12]]="https://www.mall.sk/","",HYPERLINK(Table1[[#This Row],[Column12]]))</f>
        <v>https://www.mall.sk/deti-vyziva-speciality</v>
      </c>
      <c r="U6809" t="s">
        <v>28621</v>
      </c>
      <c r="V6809" t="s">
        <v>11</v>
      </c>
      <c r="W6809" t="s">
        <v>6813</v>
      </c>
      <c r="AD6809" s="2"/>
    </row>
    <row r="6810" spans="1:30" x14ac:dyDescent="0.25">
      <c r="A6810" t="s">
        <v>43664</v>
      </c>
      <c r="B6810" t="s">
        <v>14244</v>
      </c>
      <c r="C6810" t="s">
        <v>20706</v>
      </c>
      <c r="D6810" t="s">
        <v>21164</v>
      </c>
      <c r="E6810" t="s">
        <v>21253</v>
      </c>
      <c r="F6810" t="s">
        <v>21254</v>
      </c>
      <c r="K6810" t="s">
        <v>41665</v>
      </c>
      <c r="L6810" t="s">
        <v>23117</v>
      </c>
      <c r="M6810" t="s">
        <v>23497</v>
      </c>
      <c r="N6810" t="s">
        <v>31799</v>
      </c>
      <c r="O6810" t="s">
        <v>33990</v>
      </c>
      <c r="T6810" t="str">
        <f>IF(Table1[[#This Row],[Column12]]="https://www.mall.sk/","",HYPERLINK(Table1[[#This Row],[Column12]]))</f>
        <v>https://www.mall.sk/cumliky</v>
      </c>
      <c r="U6810" t="s">
        <v>28622</v>
      </c>
      <c r="V6810" t="s">
        <v>11</v>
      </c>
      <c r="W6810" t="s">
        <v>6814</v>
      </c>
      <c r="AD6810" s="2"/>
    </row>
    <row r="6811" spans="1:30" x14ac:dyDescent="0.25">
      <c r="A6811" t="s">
        <v>43664</v>
      </c>
      <c r="B6811" t="s">
        <v>14245</v>
      </c>
      <c r="C6811" t="s">
        <v>20706</v>
      </c>
      <c r="D6811" t="s">
        <v>21164</v>
      </c>
      <c r="E6811" t="s">
        <v>21253</v>
      </c>
      <c r="F6811" t="s">
        <v>21255</v>
      </c>
      <c r="G6811" t="s">
        <v>21256</v>
      </c>
      <c r="K6811" t="s">
        <v>41666</v>
      </c>
      <c r="L6811" t="s">
        <v>23117</v>
      </c>
      <c r="M6811" t="s">
        <v>23497</v>
      </c>
      <c r="N6811" t="s">
        <v>31799</v>
      </c>
      <c r="O6811" t="s">
        <v>33991</v>
      </c>
      <c r="P6811" t="s">
        <v>35647</v>
      </c>
      <c r="T6811" t="str">
        <f>IF(Table1[[#This Row],[Column12]]="https://www.mall.sk/","",HYPERLINK(Table1[[#This Row],[Column12]]))</f>
        <v>https://www.mall.sk/cumliky-0-6-mesiac</v>
      </c>
      <c r="U6811" t="s">
        <v>28623</v>
      </c>
      <c r="V6811" t="s">
        <v>11</v>
      </c>
      <c r="W6811" t="s">
        <v>6814</v>
      </c>
      <c r="X6811" t="s">
        <v>6815</v>
      </c>
      <c r="Y6811" t="s">
        <v>14</v>
      </c>
      <c r="Z6811" t="s">
        <v>6816</v>
      </c>
      <c r="AA6811" t="s">
        <v>6816</v>
      </c>
      <c r="AD6811" s="2"/>
    </row>
    <row r="6812" spans="1:30" x14ac:dyDescent="0.25">
      <c r="A6812" t="s">
        <v>43664</v>
      </c>
      <c r="B6812" t="s">
        <v>14246</v>
      </c>
      <c r="C6812" t="s">
        <v>20706</v>
      </c>
      <c r="D6812" t="s">
        <v>21164</v>
      </c>
      <c r="E6812" t="s">
        <v>21253</v>
      </c>
      <c r="F6812" t="s">
        <v>21255</v>
      </c>
      <c r="G6812" t="s">
        <v>21257</v>
      </c>
      <c r="K6812" t="s">
        <v>41667</v>
      </c>
      <c r="L6812" t="s">
        <v>23117</v>
      </c>
      <c r="M6812" t="s">
        <v>23497</v>
      </c>
      <c r="N6812" t="s">
        <v>31799</v>
      </c>
      <c r="O6812" t="s">
        <v>33991</v>
      </c>
      <c r="P6812" t="s">
        <v>35648</v>
      </c>
      <c r="T6812" t="str">
        <f>IF(Table1[[#This Row],[Column12]]="https://www.mall.sk/","",HYPERLINK(Table1[[#This Row],[Column12]]))</f>
        <v>https://www.mall.sk/cumliky-6-18-mesiac</v>
      </c>
      <c r="U6812" t="s">
        <v>28624</v>
      </c>
      <c r="V6812" t="s">
        <v>11</v>
      </c>
      <c r="W6812" t="s">
        <v>6814</v>
      </c>
      <c r="X6812" t="s">
        <v>6815</v>
      </c>
      <c r="Y6812" t="s">
        <v>14</v>
      </c>
      <c r="Z6812" t="s">
        <v>6817</v>
      </c>
      <c r="AA6812" t="s">
        <v>6817</v>
      </c>
      <c r="AD6812" s="2"/>
    </row>
    <row r="6813" spans="1:30" x14ac:dyDescent="0.25">
      <c r="A6813" t="s">
        <v>43664</v>
      </c>
      <c r="B6813" t="s">
        <v>14247</v>
      </c>
      <c r="C6813" t="s">
        <v>20706</v>
      </c>
      <c r="D6813" t="s">
        <v>21164</v>
      </c>
      <c r="E6813" t="s">
        <v>21253</v>
      </c>
      <c r="F6813" t="s">
        <v>21255</v>
      </c>
      <c r="G6813" t="s">
        <v>21258</v>
      </c>
      <c r="K6813" t="s">
        <v>41668</v>
      </c>
      <c r="L6813" t="s">
        <v>23117</v>
      </c>
      <c r="M6813" t="s">
        <v>23497</v>
      </c>
      <c r="N6813" t="s">
        <v>31799</v>
      </c>
      <c r="O6813" t="s">
        <v>33991</v>
      </c>
      <c r="P6813" t="s">
        <v>35649</v>
      </c>
      <c r="T6813" t="str">
        <f>IF(Table1[[#This Row],[Column12]]="https://www.mall.sk/","",HYPERLINK(Table1[[#This Row],[Column12]]))</f>
        <v>https://www.mall.sk/cumliky-prislusenstvo</v>
      </c>
      <c r="U6813" t="s">
        <v>28625</v>
      </c>
      <c r="V6813" t="s">
        <v>11</v>
      </c>
      <c r="W6813" t="s">
        <v>6814</v>
      </c>
      <c r="X6813" t="s">
        <v>739</v>
      </c>
      <c r="Y6813" t="s">
        <v>14</v>
      </c>
      <c r="Z6813" t="s">
        <v>67</v>
      </c>
      <c r="AA6813" t="s">
        <v>67</v>
      </c>
      <c r="AD6813" s="2"/>
    </row>
    <row r="6814" spans="1:30" x14ac:dyDescent="0.25">
      <c r="A6814" t="s">
        <v>43664</v>
      </c>
      <c r="B6814" t="s">
        <v>14248</v>
      </c>
      <c r="C6814" t="s">
        <v>20706</v>
      </c>
      <c r="D6814" t="s">
        <v>21164</v>
      </c>
      <c r="E6814" t="s">
        <v>21253</v>
      </c>
      <c r="F6814" t="s">
        <v>21255</v>
      </c>
      <c r="G6814" t="s">
        <v>21259</v>
      </c>
      <c r="H6814" t="s">
        <v>21260</v>
      </c>
      <c r="K6814" t="s">
        <v>41669</v>
      </c>
      <c r="L6814" t="s">
        <v>23117</v>
      </c>
      <c r="M6814" t="s">
        <v>23497</v>
      </c>
      <c r="N6814" t="s">
        <v>31799</v>
      </c>
      <c r="O6814" t="s">
        <v>33991</v>
      </c>
      <c r="P6814" t="s">
        <v>35650</v>
      </c>
      <c r="Q6814" t="s">
        <v>36284</v>
      </c>
      <c r="T6814" t="str">
        <f>IF(Table1[[#This Row],[Column12]]="https://www.mall.sk/","",HYPERLINK(Table1[[#This Row],[Column12]]))</f>
        <v>https://www.mall.sk/davkovacie-cumliky</v>
      </c>
      <c r="U6814" t="s">
        <v>28626</v>
      </c>
      <c r="V6814" t="s">
        <v>11</v>
      </c>
      <c r="W6814" t="s">
        <v>6814</v>
      </c>
      <c r="AD6814" s="2" t="s">
        <v>9099</v>
      </c>
    </row>
    <row r="6815" spans="1:30" x14ac:dyDescent="0.25">
      <c r="A6815" t="s">
        <v>43664</v>
      </c>
      <c r="B6815" t="s">
        <v>14249</v>
      </c>
      <c r="C6815" t="s">
        <v>20706</v>
      </c>
      <c r="D6815" t="s">
        <v>21164</v>
      </c>
      <c r="E6815" t="s">
        <v>21253</v>
      </c>
      <c r="F6815" t="s">
        <v>21255</v>
      </c>
      <c r="G6815" t="s">
        <v>21259</v>
      </c>
      <c r="H6815" t="s">
        <v>21261</v>
      </c>
      <c r="K6815" t="s">
        <v>41670</v>
      </c>
      <c r="L6815" t="s">
        <v>23117</v>
      </c>
      <c r="M6815" t="s">
        <v>23497</v>
      </c>
      <c r="N6815" t="s">
        <v>31799</v>
      </c>
      <c r="O6815" t="s">
        <v>33991</v>
      </c>
      <c r="P6815" t="s">
        <v>35651</v>
      </c>
      <c r="Q6815" t="s">
        <v>36285</v>
      </c>
      <c r="T6815" t="str">
        <f>IF(Table1[[#This Row],[Column12]]="https://www.mall.sk/","",HYPERLINK(Table1[[#This Row],[Column12]]))</f>
        <v>https://www.mall.sk/hracky-s-cumlikom</v>
      </c>
      <c r="U6815" t="s">
        <v>28627</v>
      </c>
      <c r="V6815" t="s">
        <v>11</v>
      </c>
      <c r="W6815" t="s">
        <v>6814</v>
      </c>
      <c r="AD6815" s="2" t="s">
        <v>6818</v>
      </c>
    </row>
    <row r="6816" spans="1:30" x14ac:dyDescent="0.25">
      <c r="A6816" t="s">
        <v>43664</v>
      </c>
      <c r="B6816" t="s">
        <v>14250</v>
      </c>
      <c r="C6816" t="s">
        <v>20706</v>
      </c>
      <c r="D6816" t="s">
        <v>21164</v>
      </c>
      <c r="E6816" t="s">
        <v>21253</v>
      </c>
      <c r="F6816" t="s">
        <v>21255</v>
      </c>
      <c r="G6816" t="s">
        <v>21259</v>
      </c>
      <c r="H6816" t="s">
        <v>21262</v>
      </c>
      <c r="K6816" t="s">
        <v>41671</v>
      </c>
      <c r="L6816" t="s">
        <v>23117</v>
      </c>
      <c r="M6816" t="s">
        <v>23497</v>
      </c>
      <c r="N6816" t="s">
        <v>31799</v>
      </c>
      <c r="O6816" t="s">
        <v>33991</v>
      </c>
      <c r="P6816" t="s">
        <v>35651</v>
      </c>
      <c r="Q6816" t="s">
        <v>36286</v>
      </c>
      <c r="T6816" t="str">
        <f>IF(Table1[[#This Row],[Column12]]="https://www.mall.sk/","",HYPERLINK(Table1[[#This Row],[Column12]]))</f>
        <v>https://www.mall.sk/klipy-retiazky-cumliky</v>
      </c>
      <c r="U6816" t="s">
        <v>28628</v>
      </c>
      <c r="V6816" t="s">
        <v>11</v>
      </c>
      <c r="W6816" t="s">
        <v>6814</v>
      </c>
      <c r="AD6816" s="2" t="s">
        <v>6819</v>
      </c>
    </row>
    <row r="6817" spans="1:30" x14ac:dyDescent="0.25">
      <c r="A6817" t="s">
        <v>43664</v>
      </c>
      <c r="B6817" t="s">
        <v>14251</v>
      </c>
      <c r="C6817" t="s">
        <v>20706</v>
      </c>
      <c r="D6817" t="s">
        <v>21164</v>
      </c>
      <c r="E6817" t="s">
        <v>21253</v>
      </c>
      <c r="F6817" t="s">
        <v>21255</v>
      </c>
      <c r="G6817" t="s">
        <v>21259</v>
      </c>
      <c r="H6817" t="s">
        <v>21263</v>
      </c>
      <c r="K6817" t="s">
        <v>41672</v>
      </c>
      <c r="L6817" t="s">
        <v>23117</v>
      </c>
      <c r="M6817" t="s">
        <v>23497</v>
      </c>
      <c r="N6817" t="s">
        <v>31799</v>
      </c>
      <c r="O6817" t="s">
        <v>33991</v>
      </c>
      <c r="P6817" t="s">
        <v>35651</v>
      </c>
      <c r="Q6817" t="s">
        <v>36287</v>
      </c>
      <c r="T6817" t="str">
        <f>IF(Table1[[#This Row],[Column12]]="https://www.mall.sk/","",HYPERLINK(Table1[[#This Row],[Column12]]))</f>
        <v>https://www.mall.sk/nahradne-cumliky</v>
      </c>
      <c r="U6817" t="s">
        <v>28629</v>
      </c>
      <c r="V6817" t="s">
        <v>11</v>
      </c>
      <c r="W6817" t="s">
        <v>6814</v>
      </c>
      <c r="AD6817" s="2" t="s">
        <v>9100</v>
      </c>
    </row>
    <row r="6818" spans="1:30" x14ac:dyDescent="0.25">
      <c r="A6818" t="s">
        <v>43664</v>
      </c>
      <c r="B6818" t="s">
        <v>14252</v>
      </c>
      <c r="C6818" t="s">
        <v>20706</v>
      </c>
      <c r="D6818" t="s">
        <v>21164</v>
      </c>
      <c r="E6818" t="s">
        <v>21253</v>
      </c>
      <c r="F6818" t="s">
        <v>21255</v>
      </c>
      <c r="G6818" t="s">
        <v>21259</v>
      </c>
      <c r="H6818" t="s">
        <v>20160</v>
      </c>
      <c r="K6818" t="s">
        <v>41673</v>
      </c>
      <c r="L6818" t="s">
        <v>23117</v>
      </c>
      <c r="M6818" t="s">
        <v>23497</v>
      </c>
      <c r="N6818" t="s">
        <v>31799</v>
      </c>
      <c r="O6818" t="s">
        <v>33991</v>
      </c>
      <c r="P6818" t="s">
        <v>35651</v>
      </c>
      <c r="Q6818" t="s">
        <v>36288</v>
      </c>
      <c r="T6818" t="str">
        <f>IF(Table1[[#This Row],[Column12]]="https://www.mall.sk/","",HYPERLINK(Table1[[#This Row],[Column12]]))</f>
        <v>https://www.mall.sk/puzdra-na-cumliky</v>
      </c>
      <c r="U6818" t="s">
        <v>28630</v>
      </c>
      <c r="V6818" t="s">
        <v>11</v>
      </c>
      <c r="W6818" t="s">
        <v>6814</v>
      </c>
      <c r="AD6818" s="2" t="s">
        <v>6820</v>
      </c>
    </row>
    <row r="6819" spans="1:30" x14ac:dyDescent="0.25">
      <c r="A6819" t="s">
        <v>43664</v>
      </c>
      <c r="B6819" t="s">
        <v>14253</v>
      </c>
      <c r="C6819" t="s">
        <v>20706</v>
      </c>
      <c r="D6819" t="s">
        <v>21164</v>
      </c>
      <c r="E6819" t="s">
        <v>21253</v>
      </c>
      <c r="F6819" t="s">
        <v>21264</v>
      </c>
      <c r="K6819" t="s">
        <v>41674</v>
      </c>
      <c r="L6819" t="s">
        <v>23117</v>
      </c>
      <c r="M6819" t="s">
        <v>23497</v>
      </c>
      <c r="N6819" t="s">
        <v>31799</v>
      </c>
      <c r="O6819" t="s">
        <v>33992</v>
      </c>
      <c r="T6819" t="str">
        <f>IF(Table1[[#This Row],[Column12]]="https://www.mall.sk/","",HYPERLINK(Table1[[#This Row],[Column12]]))</f>
        <v>https://www.mall.sk/dojcenske-flase</v>
      </c>
      <c r="U6819" t="s">
        <v>28631</v>
      </c>
      <c r="V6819" t="s">
        <v>11</v>
      </c>
      <c r="W6819" t="s">
        <v>6821</v>
      </c>
      <c r="AD6819" s="2"/>
    </row>
    <row r="6820" spans="1:30" x14ac:dyDescent="0.25">
      <c r="A6820" t="s">
        <v>43664</v>
      </c>
      <c r="B6820" t="s">
        <v>14254</v>
      </c>
      <c r="C6820" t="s">
        <v>20706</v>
      </c>
      <c r="D6820" t="s">
        <v>21164</v>
      </c>
      <c r="E6820" t="s">
        <v>21253</v>
      </c>
      <c r="F6820" t="s">
        <v>21265</v>
      </c>
      <c r="G6820" t="s">
        <v>21266</v>
      </c>
      <c r="K6820" t="s">
        <v>41675</v>
      </c>
      <c r="L6820" t="s">
        <v>23117</v>
      </c>
      <c r="M6820" t="s">
        <v>23497</v>
      </c>
      <c r="N6820" t="s">
        <v>31799</v>
      </c>
      <c r="O6820" t="s">
        <v>33993</v>
      </c>
      <c r="P6820" t="s">
        <v>35652</v>
      </c>
      <c r="T6820" t="str">
        <f>IF(Table1[[#This Row],[Column12]]="https://www.mall.sk/","",HYPERLINK(Table1[[#This Row],[Column12]]))</f>
        <v>https://www.mall.sk/cumliky-dudliky</v>
      </c>
      <c r="U6820" t="s">
        <v>28632</v>
      </c>
      <c r="V6820" t="s">
        <v>11</v>
      </c>
      <c r="W6820" t="s">
        <v>6821</v>
      </c>
      <c r="X6820" t="s">
        <v>6822</v>
      </c>
      <c r="Y6820" t="s">
        <v>14</v>
      </c>
      <c r="Z6820" t="s">
        <v>67</v>
      </c>
      <c r="AA6820" t="s">
        <v>67</v>
      </c>
      <c r="AD6820" s="2"/>
    </row>
    <row r="6821" spans="1:30" x14ac:dyDescent="0.25">
      <c r="A6821" t="s">
        <v>43664</v>
      </c>
      <c r="B6821" t="s">
        <v>14255</v>
      </c>
      <c r="C6821" t="s">
        <v>20706</v>
      </c>
      <c r="D6821" t="s">
        <v>21164</v>
      </c>
      <c r="E6821" t="s">
        <v>21253</v>
      </c>
      <c r="F6821" t="s">
        <v>21265</v>
      </c>
      <c r="G6821" t="s">
        <v>17232</v>
      </c>
      <c r="K6821" t="s">
        <v>41676</v>
      </c>
      <c r="L6821" t="s">
        <v>23117</v>
      </c>
      <c r="M6821" t="s">
        <v>23497</v>
      </c>
      <c r="N6821" t="s">
        <v>31799</v>
      </c>
      <c r="O6821" t="s">
        <v>33993</v>
      </c>
      <c r="P6821" t="s">
        <v>30847</v>
      </c>
      <c r="T6821" t="str">
        <f>IF(Table1[[#This Row],[Column12]]="https://www.mall.sk/","",HYPERLINK(Table1[[#This Row],[Column12]]))</f>
        <v>https://www.mall.sk/dojcenie-darcekove-sady</v>
      </c>
      <c r="U6821" t="s">
        <v>28633</v>
      </c>
      <c r="V6821" t="s">
        <v>11</v>
      </c>
      <c r="W6821" t="s">
        <v>6821</v>
      </c>
      <c r="X6821" t="s">
        <v>1419</v>
      </c>
      <c r="Y6821" t="s">
        <v>14</v>
      </c>
      <c r="Z6821" t="s">
        <v>67</v>
      </c>
      <c r="AA6821" t="s">
        <v>67</v>
      </c>
      <c r="AD6821" s="2"/>
    </row>
    <row r="6822" spans="1:30" x14ac:dyDescent="0.25">
      <c r="A6822" t="s">
        <v>43664</v>
      </c>
      <c r="B6822" t="s">
        <v>14256</v>
      </c>
      <c r="C6822" t="s">
        <v>20706</v>
      </c>
      <c r="D6822" t="s">
        <v>21164</v>
      </c>
      <c r="E6822" t="s">
        <v>21253</v>
      </c>
      <c r="F6822" t="s">
        <v>21265</v>
      </c>
      <c r="G6822" t="s">
        <v>21267</v>
      </c>
      <c r="K6822" t="s">
        <v>41677</v>
      </c>
      <c r="L6822" t="s">
        <v>23117</v>
      </c>
      <c r="M6822" t="s">
        <v>23497</v>
      </c>
      <c r="N6822" t="s">
        <v>31799</v>
      </c>
      <c r="O6822" t="s">
        <v>33993</v>
      </c>
      <c r="P6822" t="s">
        <v>35653</v>
      </c>
      <c r="T6822" t="str">
        <f>IF(Table1[[#This Row],[Column12]]="https://www.mall.sk/","",HYPERLINK(Table1[[#This Row],[Column12]]))</f>
        <v>https://www.mall.sk/dojcenske-flase-100ml</v>
      </c>
      <c r="U6822" t="s">
        <v>28634</v>
      </c>
      <c r="V6822" t="s">
        <v>11</v>
      </c>
      <c r="W6822" t="s">
        <v>6821</v>
      </c>
      <c r="X6822" t="s">
        <v>6823</v>
      </c>
      <c r="Y6822" t="s">
        <v>5721</v>
      </c>
      <c r="Z6822">
        <v>100</v>
      </c>
      <c r="AA6822">
        <v>100</v>
      </c>
      <c r="AB6822">
        <v>199</v>
      </c>
      <c r="AC6822">
        <v>199</v>
      </c>
      <c r="AD6822" s="2"/>
    </row>
    <row r="6823" spans="1:30" x14ac:dyDescent="0.25">
      <c r="A6823" t="s">
        <v>43664</v>
      </c>
      <c r="B6823" t="s">
        <v>14257</v>
      </c>
      <c r="C6823" t="s">
        <v>20706</v>
      </c>
      <c r="D6823" t="s">
        <v>21164</v>
      </c>
      <c r="E6823" t="s">
        <v>21253</v>
      </c>
      <c r="F6823" t="s">
        <v>21265</v>
      </c>
      <c r="G6823" t="s">
        <v>21268</v>
      </c>
      <c r="K6823" t="s">
        <v>41678</v>
      </c>
      <c r="L6823" t="s">
        <v>23117</v>
      </c>
      <c r="M6823" t="s">
        <v>23497</v>
      </c>
      <c r="N6823" t="s">
        <v>31799</v>
      </c>
      <c r="O6823" t="s">
        <v>33994</v>
      </c>
      <c r="P6823" t="s">
        <v>35654</v>
      </c>
      <c r="T6823" t="str">
        <f>IF(Table1[[#This Row],[Column12]]="https://www.mall.sk/","",HYPERLINK(Table1[[#This Row],[Column12]]))</f>
        <v>https://www.mall.sk/dojcenske-flase-200ml</v>
      </c>
      <c r="U6823" t="s">
        <v>28635</v>
      </c>
      <c r="V6823" t="s">
        <v>11</v>
      </c>
      <c r="W6823" t="s">
        <v>6821</v>
      </c>
      <c r="X6823" t="s">
        <v>6823</v>
      </c>
      <c r="Y6823" t="s">
        <v>5721</v>
      </c>
      <c r="Z6823">
        <v>200</v>
      </c>
      <c r="AA6823">
        <v>200</v>
      </c>
      <c r="AB6823">
        <v>299</v>
      </c>
      <c r="AC6823">
        <v>299</v>
      </c>
      <c r="AD6823" s="2"/>
    </row>
    <row r="6824" spans="1:30" x14ac:dyDescent="0.25">
      <c r="A6824" t="s">
        <v>43664</v>
      </c>
      <c r="B6824" t="s">
        <v>14258</v>
      </c>
      <c r="C6824" t="s">
        <v>20706</v>
      </c>
      <c r="D6824" t="s">
        <v>21164</v>
      </c>
      <c r="E6824" t="s">
        <v>21253</v>
      </c>
      <c r="F6824" t="s">
        <v>21265</v>
      </c>
      <c r="G6824" t="s">
        <v>21269</v>
      </c>
      <c r="K6824" t="s">
        <v>41679</v>
      </c>
      <c r="L6824" t="s">
        <v>23117</v>
      </c>
      <c r="M6824" t="s">
        <v>23497</v>
      </c>
      <c r="N6824" t="s">
        <v>31799</v>
      </c>
      <c r="O6824" t="s">
        <v>33993</v>
      </c>
      <c r="P6824" t="s">
        <v>35655</v>
      </c>
      <c r="T6824" t="str">
        <f>IF(Table1[[#This Row],[Column12]]="https://www.mall.sk/","",HYPERLINK(Table1[[#This Row],[Column12]]))</f>
        <v>https://www.mall.sk/dojcenske-flase-300ml</v>
      </c>
      <c r="U6824" t="s">
        <v>28636</v>
      </c>
      <c r="V6824" t="s">
        <v>11</v>
      </c>
      <c r="W6824" t="s">
        <v>6821</v>
      </c>
      <c r="X6824" t="s">
        <v>6823</v>
      </c>
      <c r="Y6824" t="s">
        <v>1246</v>
      </c>
      <c r="Z6824">
        <v>300</v>
      </c>
      <c r="AA6824">
        <v>300</v>
      </c>
      <c r="AD6824" s="2"/>
    </row>
    <row r="6825" spans="1:30" x14ac:dyDescent="0.25">
      <c r="A6825" t="s">
        <v>43664</v>
      </c>
      <c r="B6825" t="s">
        <v>14259</v>
      </c>
      <c r="C6825" t="s">
        <v>20706</v>
      </c>
      <c r="D6825" t="s">
        <v>21164</v>
      </c>
      <c r="E6825" t="s">
        <v>21253</v>
      </c>
      <c r="F6825" t="s">
        <v>21265</v>
      </c>
      <c r="G6825" t="s">
        <v>16183</v>
      </c>
      <c r="K6825" t="s">
        <v>41680</v>
      </c>
      <c r="L6825" t="s">
        <v>23117</v>
      </c>
      <c r="M6825" t="s">
        <v>23497</v>
      </c>
      <c r="N6825" t="s">
        <v>31799</v>
      </c>
      <c r="O6825" t="s">
        <v>33993</v>
      </c>
      <c r="P6825" t="s">
        <v>23135</v>
      </c>
      <c r="T6825" t="str">
        <f>IF(Table1[[#This Row],[Column12]]="https://www.mall.sk/","",HYPERLINK(Table1[[#This Row],[Column12]]))</f>
        <v>https://www.mall.sk/dojcenske-flase-prislusenstvo</v>
      </c>
      <c r="U6825" t="s">
        <v>28637</v>
      </c>
      <c r="V6825" t="s">
        <v>11</v>
      </c>
      <c r="W6825" t="s">
        <v>6821</v>
      </c>
      <c r="X6825" t="s">
        <v>739</v>
      </c>
      <c r="Y6825" t="s">
        <v>14</v>
      </c>
      <c r="Z6825" t="s">
        <v>67</v>
      </c>
      <c r="AA6825" t="s">
        <v>67</v>
      </c>
      <c r="AD6825" s="2"/>
    </row>
    <row r="6826" spans="1:30" x14ac:dyDescent="0.25">
      <c r="A6826" t="s">
        <v>43664</v>
      </c>
      <c r="B6826" t="s">
        <v>14260</v>
      </c>
      <c r="C6826" t="s">
        <v>20706</v>
      </c>
      <c r="D6826" t="s">
        <v>21164</v>
      </c>
      <c r="E6826" t="s">
        <v>21253</v>
      </c>
      <c r="F6826" t="s">
        <v>21265</v>
      </c>
      <c r="G6826" t="s">
        <v>16184</v>
      </c>
      <c r="H6826" t="s">
        <v>19845</v>
      </c>
      <c r="K6826" t="s">
        <v>41681</v>
      </c>
      <c r="L6826" t="s">
        <v>23117</v>
      </c>
      <c r="M6826" t="s">
        <v>23497</v>
      </c>
      <c r="N6826" t="s">
        <v>31799</v>
      </c>
      <c r="O6826" t="s">
        <v>33993</v>
      </c>
      <c r="P6826" t="s">
        <v>23272</v>
      </c>
      <c r="Q6826" t="s">
        <v>31549</v>
      </c>
      <c r="T6826" t="str">
        <f>IF(Table1[[#This Row],[Column12]]="https://www.mall.sk/","",HYPERLINK(Table1[[#This Row],[Column12]]))</f>
        <v>https://www.mall.sk/kefky-na-dojcenske-flase</v>
      </c>
      <c r="U6826" t="s">
        <v>28638</v>
      </c>
      <c r="V6826" t="s">
        <v>11</v>
      </c>
      <c r="W6826" t="s">
        <v>6821</v>
      </c>
      <c r="AD6826" s="2" t="s">
        <v>6824</v>
      </c>
    </row>
    <row r="6827" spans="1:30" x14ac:dyDescent="0.25">
      <c r="A6827" t="s">
        <v>43664</v>
      </c>
      <c r="B6827" t="s">
        <v>14261</v>
      </c>
      <c r="C6827" t="s">
        <v>20706</v>
      </c>
      <c r="D6827" t="s">
        <v>21164</v>
      </c>
      <c r="E6827" t="s">
        <v>21253</v>
      </c>
      <c r="F6827" t="s">
        <v>21265</v>
      </c>
      <c r="G6827" t="s">
        <v>16184</v>
      </c>
      <c r="H6827" t="s">
        <v>21270</v>
      </c>
      <c r="K6827" t="s">
        <v>41682</v>
      </c>
      <c r="L6827" t="s">
        <v>23117</v>
      </c>
      <c r="M6827" t="s">
        <v>23497</v>
      </c>
      <c r="N6827" t="s">
        <v>31799</v>
      </c>
      <c r="O6827" t="s">
        <v>33993</v>
      </c>
      <c r="P6827" t="s">
        <v>23272</v>
      </c>
      <c r="Q6827" t="s">
        <v>36289</v>
      </c>
      <c r="T6827" t="str">
        <f>IF(Table1[[#This Row],[Column12]]="https://www.mall.sk/","",HYPERLINK(Table1[[#This Row],[Column12]]))</f>
        <v>https://www.mall.sk/naustky-dojcanske-flase</v>
      </c>
      <c r="U6827" t="s">
        <v>28639</v>
      </c>
      <c r="V6827" t="s">
        <v>11</v>
      </c>
      <c r="W6827" t="s">
        <v>6821</v>
      </c>
      <c r="AD6827" s="2" t="s">
        <v>6825</v>
      </c>
    </row>
    <row r="6828" spans="1:30" x14ac:dyDescent="0.25">
      <c r="A6828" t="s">
        <v>43664</v>
      </c>
      <c r="B6828" t="s">
        <v>14262</v>
      </c>
      <c r="C6828" t="s">
        <v>20706</v>
      </c>
      <c r="D6828" t="s">
        <v>21164</v>
      </c>
      <c r="E6828" t="s">
        <v>21253</v>
      </c>
      <c r="F6828" t="s">
        <v>21265</v>
      </c>
      <c r="G6828" t="s">
        <v>16184</v>
      </c>
      <c r="H6828" t="s">
        <v>21271</v>
      </c>
      <c r="K6828" t="s">
        <v>41683</v>
      </c>
      <c r="L6828" t="s">
        <v>23117</v>
      </c>
      <c r="M6828" t="s">
        <v>23497</v>
      </c>
      <c r="N6828" t="s">
        <v>31799</v>
      </c>
      <c r="O6828" t="s">
        <v>33993</v>
      </c>
      <c r="P6828" t="s">
        <v>23272</v>
      </c>
      <c r="Q6828" t="s">
        <v>36290</v>
      </c>
      <c r="T6828" t="str">
        <f>IF(Table1[[#This Row],[Column12]]="https://www.mall.sk/","",HYPERLINK(Table1[[#This Row],[Column12]]))</f>
        <v>https://www.mall.sk/odkapkavacia-stojany-dojcenske-flase</v>
      </c>
      <c r="U6828" t="s">
        <v>28640</v>
      </c>
      <c r="V6828" t="s">
        <v>11</v>
      </c>
      <c r="W6828" t="s">
        <v>6821</v>
      </c>
      <c r="AD6828" s="2" t="s">
        <v>6826</v>
      </c>
    </row>
    <row r="6829" spans="1:30" x14ac:dyDescent="0.25">
      <c r="A6829" t="s">
        <v>43664</v>
      </c>
      <c r="B6829" t="s">
        <v>14263</v>
      </c>
      <c r="C6829" t="s">
        <v>20706</v>
      </c>
      <c r="D6829" t="s">
        <v>21164</v>
      </c>
      <c r="E6829" t="s">
        <v>21253</v>
      </c>
      <c r="F6829" t="s">
        <v>21265</v>
      </c>
      <c r="G6829" t="s">
        <v>16184</v>
      </c>
      <c r="H6829" t="s">
        <v>16737</v>
      </c>
      <c r="K6829" t="s">
        <v>41684</v>
      </c>
      <c r="L6829" t="s">
        <v>23117</v>
      </c>
      <c r="M6829" t="s">
        <v>23497</v>
      </c>
      <c r="N6829" t="s">
        <v>31799</v>
      </c>
      <c r="O6829" t="s">
        <v>33993</v>
      </c>
      <c r="P6829" t="s">
        <v>23272</v>
      </c>
      <c r="Q6829" t="s">
        <v>30968</v>
      </c>
      <c r="T6829" t="str">
        <f>IF(Table1[[#This Row],[Column12]]="https://www.mall.sk/","",HYPERLINK(Table1[[#This Row],[Column12]]))</f>
        <v>https://www.mall.sk/ohrievace-dojcanskeho-mlieka</v>
      </c>
      <c r="U6829" t="s">
        <v>28641</v>
      </c>
      <c r="V6829" t="s">
        <v>11</v>
      </c>
      <c r="W6829" t="s">
        <v>6821</v>
      </c>
      <c r="AD6829" s="2" t="s">
        <v>9101</v>
      </c>
    </row>
    <row r="6830" spans="1:30" x14ac:dyDescent="0.25">
      <c r="A6830" t="s">
        <v>43664</v>
      </c>
      <c r="B6830" t="s">
        <v>14264</v>
      </c>
      <c r="C6830" t="s">
        <v>20706</v>
      </c>
      <c r="D6830" t="s">
        <v>21164</v>
      </c>
      <c r="E6830" t="s">
        <v>21253</v>
      </c>
      <c r="F6830" t="s">
        <v>21265</v>
      </c>
      <c r="G6830" t="s">
        <v>21272</v>
      </c>
      <c r="K6830" t="s">
        <v>41685</v>
      </c>
      <c r="L6830" t="s">
        <v>23117</v>
      </c>
      <c r="M6830" t="s">
        <v>23497</v>
      </c>
      <c r="N6830" t="s">
        <v>31799</v>
      </c>
      <c r="O6830" t="s">
        <v>33993</v>
      </c>
      <c r="P6830" t="s">
        <v>35656</v>
      </c>
      <c r="T6830" t="str">
        <f>IF(Table1[[#This Row],[Column12]]="https://www.mall.sk/","",HYPERLINK(Table1[[#This Row],[Column12]]))</f>
        <v>https://www.mall.sk/dojcenie-termoobaly-termosky</v>
      </c>
      <c r="U6830" t="s">
        <v>28642</v>
      </c>
      <c r="V6830" t="s">
        <v>11</v>
      </c>
      <c r="W6830" t="s">
        <v>6821</v>
      </c>
      <c r="X6830" t="s">
        <v>6035</v>
      </c>
      <c r="Y6830" t="s">
        <v>14</v>
      </c>
      <c r="Z6830" t="s">
        <v>67</v>
      </c>
      <c r="AA6830" t="s">
        <v>67</v>
      </c>
      <c r="AD6830" s="2"/>
    </row>
    <row r="6831" spans="1:30" x14ac:dyDescent="0.25">
      <c r="A6831" t="s">
        <v>43664</v>
      </c>
      <c r="B6831" t="s">
        <v>14265</v>
      </c>
      <c r="C6831" t="s">
        <v>20706</v>
      </c>
      <c r="D6831" t="s">
        <v>21164</v>
      </c>
      <c r="E6831" t="s">
        <v>21253</v>
      </c>
      <c r="F6831" t="s">
        <v>21273</v>
      </c>
      <c r="K6831" t="s">
        <v>41686</v>
      </c>
      <c r="L6831" t="s">
        <v>23117</v>
      </c>
      <c r="M6831" t="s">
        <v>23497</v>
      </c>
      <c r="N6831" t="s">
        <v>31799</v>
      </c>
      <c r="O6831" t="s">
        <v>33995</v>
      </c>
      <c r="T6831" t="str">
        <f>IF(Table1[[#This Row],[Column12]]="https://www.mall.sk/","",HYPERLINK(Table1[[#This Row],[Column12]]))</f>
        <v>https://www.mall.sk/dojciace-vankuse</v>
      </c>
      <c r="U6831" t="s">
        <v>28643</v>
      </c>
      <c r="V6831" t="s">
        <v>11</v>
      </c>
      <c r="W6831" t="s">
        <v>560</v>
      </c>
      <c r="X6831" t="s">
        <v>561</v>
      </c>
      <c r="Y6831" t="s">
        <v>14</v>
      </c>
      <c r="Z6831" t="s">
        <v>2694</v>
      </c>
      <c r="AA6831" t="s">
        <v>2695</v>
      </c>
      <c r="AD6831" s="2"/>
    </row>
    <row r="6832" spans="1:30" x14ac:dyDescent="0.25">
      <c r="A6832" t="s">
        <v>43664</v>
      </c>
      <c r="B6832" t="s">
        <v>14266</v>
      </c>
      <c r="C6832" t="s">
        <v>20706</v>
      </c>
      <c r="D6832" t="s">
        <v>21164</v>
      </c>
      <c r="E6832" t="s">
        <v>21253</v>
      </c>
      <c r="F6832" t="s">
        <v>21274</v>
      </c>
      <c r="K6832" t="s">
        <v>41687</v>
      </c>
      <c r="L6832" t="s">
        <v>23117</v>
      </c>
      <c r="M6832" t="s">
        <v>23497</v>
      </c>
      <c r="N6832" t="s">
        <v>31799</v>
      </c>
      <c r="O6832" t="s">
        <v>33996</v>
      </c>
      <c r="T6832" t="str">
        <f>IF(Table1[[#This Row],[Column12]]="https://www.mall.sk/","",HYPERLINK(Table1[[#This Row],[Column12]]))</f>
        <v>https://www.mall.sk/detske-hrnceky-flase</v>
      </c>
      <c r="U6832" t="s">
        <v>28644</v>
      </c>
      <c r="V6832" t="s">
        <v>11</v>
      </c>
      <c r="W6832" t="s">
        <v>6827</v>
      </c>
      <c r="AD6832" s="2"/>
    </row>
    <row r="6833" spans="1:30" x14ac:dyDescent="0.25">
      <c r="A6833" t="s">
        <v>43664</v>
      </c>
      <c r="B6833" t="s">
        <v>14267</v>
      </c>
      <c r="C6833" t="s">
        <v>20706</v>
      </c>
      <c r="D6833" t="s">
        <v>21164</v>
      </c>
      <c r="E6833" t="s">
        <v>21253</v>
      </c>
      <c r="F6833" t="s">
        <v>21275</v>
      </c>
      <c r="K6833" t="s">
        <v>41688</v>
      </c>
      <c r="L6833" t="s">
        <v>23117</v>
      </c>
      <c r="M6833" t="s">
        <v>23497</v>
      </c>
      <c r="N6833" t="s">
        <v>31799</v>
      </c>
      <c r="O6833" t="s">
        <v>33997</v>
      </c>
      <c r="T6833" t="str">
        <f>IF(Table1[[#This Row],[Column12]]="https://www.mall.sk/","",HYPERLINK(Table1[[#This Row],[Column12]]))</f>
        <v>https://www.mall.sk/jedalenske-pomocky</v>
      </c>
      <c r="U6833" t="s">
        <v>28645</v>
      </c>
      <c r="V6833" t="s">
        <v>11</v>
      </c>
      <c r="W6833" t="s">
        <v>2218</v>
      </c>
      <c r="AD6833" s="2"/>
    </row>
    <row r="6834" spans="1:30" x14ac:dyDescent="0.25">
      <c r="A6834" t="s">
        <v>43664</v>
      </c>
      <c r="B6834" t="s">
        <v>14268</v>
      </c>
      <c r="C6834" t="s">
        <v>20706</v>
      </c>
      <c r="D6834" t="s">
        <v>21164</v>
      </c>
      <c r="E6834" t="s">
        <v>21253</v>
      </c>
      <c r="F6834" t="s">
        <v>21276</v>
      </c>
      <c r="G6834" t="s">
        <v>21277</v>
      </c>
      <c r="K6834" t="s">
        <v>41689</v>
      </c>
      <c r="L6834" t="s">
        <v>23117</v>
      </c>
      <c r="M6834" t="s">
        <v>23497</v>
      </c>
      <c r="N6834" t="s">
        <v>31799</v>
      </c>
      <c r="O6834" t="s">
        <v>33998</v>
      </c>
      <c r="P6834" t="s">
        <v>32628</v>
      </c>
      <c r="T6834" t="str">
        <f>IF(Table1[[#This Row],[Column12]]="https://www.mall.sk/","",HYPERLINK(Table1[[#This Row],[Column12]]))</f>
        <v>https://www.mall.sk/detske-pribory</v>
      </c>
      <c r="U6834" t="s">
        <v>28646</v>
      </c>
      <c r="V6834" t="s">
        <v>11</v>
      </c>
      <c r="W6834" t="s">
        <v>2218</v>
      </c>
      <c r="X6834" t="s">
        <v>6828</v>
      </c>
      <c r="Y6834" t="s">
        <v>14</v>
      </c>
      <c r="Z6834" t="s">
        <v>67</v>
      </c>
      <c r="AA6834" t="s">
        <v>67</v>
      </c>
      <c r="AD6834" s="2"/>
    </row>
    <row r="6835" spans="1:30" x14ac:dyDescent="0.25">
      <c r="A6835" t="s">
        <v>43664</v>
      </c>
      <c r="B6835" t="s">
        <v>14269</v>
      </c>
      <c r="C6835" t="s">
        <v>20706</v>
      </c>
      <c r="D6835" t="s">
        <v>21164</v>
      </c>
      <c r="E6835" t="s">
        <v>21253</v>
      </c>
      <c r="F6835" t="s">
        <v>21276</v>
      </c>
      <c r="G6835" t="s">
        <v>21278</v>
      </c>
      <c r="K6835" t="s">
        <v>41690</v>
      </c>
      <c r="L6835" t="s">
        <v>23117</v>
      </c>
      <c r="M6835" t="s">
        <v>23497</v>
      </c>
      <c r="N6835" t="s">
        <v>31799</v>
      </c>
      <c r="O6835" t="s">
        <v>33998</v>
      </c>
      <c r="P6835" t="s">
        <v>32633</v>
      </c>
      <c r="T6835" t="str">
        <f>IF(Table1[[#This Row],[Column12]]="https://www.mall.sk/","",HYPERLINK(Table1[[#This Row],[Column12]]))</f>
        <v>https://www.mall.sk/detske-jedalenske-sady</v>
      </c>
      <c r="U6835" t="s">
        <v>28647</v>
      </c>
      <c r="V6835" t="s">
        <v>11</v>
      </c>
      <c r="W6835" t="s">
        <v>2218</v>
      </c>
      <c r="X6835" t="s">
        <v>6829</v>
      </c>
      <c r="Y6835" t="s">
        <v>14</v>
      </c>
      <c r="Z6835" t="s">
        <v>67</v>
      </c>
      <c r="AA6835" t="s">
        <v>67</v>
      </c>
      <c r="AD6835" s="2"/>
    </row>
    <row r="6836" spans="1:30" x14ac:dyDescent="0.25">
      <c r="A6836" t="s">
        <v>43664</v>
      </c>
      <c r="B6836" t="s">
        <v>14270</v>
      </c>
      <c r="C6836" t="s">
        <v>20706</v>
      </c>
      <c r="D6836" t="s">
        <v>21164</v>
      </c>
      <c r="E6836" t="s">
        <v>21253</v>
      </c>
      <c r="F6836" t="s">
        <v>21276</v>
      </c>
      <c r="G6836" t="s">
        <v>21279</v>
      </c>
      <c r="K6836" t="s">
        <v>41691</v>
      </c>
      <c r="L6836" t="s">
        <v>23117</v>
      </c>
      <c r="M6836" t="s">
        <v>23497</v>
      </c>
      <c r="N6836" t="s">
        <v>31799</v>
      </c>
      <c r="O6836" t="s">
        <v>33998</v>
      </c>
      <c r="P6836" t="s">
        <v>35657</v>
      </c>
      <c r="T6836" t="str">
        <f>IF(Table1[[#This Row],[Column12]]="https://www.mall.sk/","",HYPERLINK(Table1[[#This Row],[Column12]]))</f>
        <v>https://www.mall.sk/krmiaci-system</v>
      </c>
      <c r="U6836" t="s">
        <v>28648</v>
      </c>
      <c r="V6836" t="s">
        <v>11</v>
      </c>
      <c r="W6836" t="s">
        <v>2218</v>
      </c>
      <c r="X6836" t="s">
        <v>6830</v>
      </c>
      <c r="Y6836" t="s">
        <v>14</v>
      </c>
      <c r="Z6836" t="s">
        <v>67</v>
      </c>
      <c r="AA6836" t="s">
        <v>67</v>
      </c>
      <c r="AD6836" s="2"/>
    </row>
    <row r="6837" spans="1:30" x14ac:dyDescent="0.25">
      <c r="A6837" t="s">
        <v>43664</v>
      </c>
      <c r="B6837" t="s">
        <v>14271</v>
      </c>
      <c r="C6837" t="s">
        <v>20706</v>
      </c>
      <c r="D6837" t="s">
        <v>21164</v>
      </c>
      <c r="E6837" t="s">
        <v>21253</v>
      </c>
      <c r="F6837" t="s">
        <v>21276</v>
      </c>
      <c r="G6837" t="s">
        <v>21280</v>
      </c>
      <c r="K6837" t="s">
        <v>41692</v>
      </c>
      <c r="L6837" t="s">
        <v>23117</v>
      </c>
      <c r="M6837" t="s">
        <v>23497</v>
      </c>
      <c r="N6837" t="s">
        <v>31799</v>
      </c>
      <c r="O6837" t="s">
        <v>33998</v>
      </c>
      <c r="P6837" t="s">
        <v>35658</v>
      </c>
      <c r="T6837" t="str">
        <f>IF(Table1[[#This Row],[Column12]]="https://www.mall.sk/","",HYPERLINK(Table1[[#This Row],[Column12]]))</f>
        <v>https://www.mall.sk/detske-taniere-misky</v>
      </c>
      <c r="U6837" t="s">
        <v>28649</v>
      </c>
      <c r="V6837" t="s">
        <v>11</v>
      </c>
      <c r="W6837" t="s">
        <v>2218</v>
      </c>
      <c r="X6837" t="s">
        <v>1005</v>
      </c>
      <c r="Y6837" t="s">
        <v>14</v>
      </c>
      <c r="Z6837" t="s">
        <v>67</v>
      </c>
      <c r="AA6837" t="s">
        <v>67</v>
      </c>
      <c r="AD6837" s="2"/>
    </row>
    <row r="6838" spans="1:30" x14ac:dyDescent="0.25">
      <c r="A6838" t="s">
        <v>43664</v>
      </c>
      <c r="B6838" t="s">
        <v>14271</v>
      </c>
      <c r="C6838" t="s">
        <v>20706</v>
      </c>
      <c r="D6838" t="s">
        <v>21164</v>
      </c>
      <c r="E6838" t="s">
        <v>21253</v>
      </c>
      <c r="F6838" t="s">
        <v>21276</v>
      </c>
      <c r="G6838" t="s">
        <v>21280</v>
      </c>
      <c r="K6838" t="s">
        <v>41692</v>
      </c>
      <c r="L6838" t="s">
        <v>23117</v>
      </c>
      <c r="M6838" t="s">
        <v>23497</v>
      </c>
      <c r="N6838" t="s">
        <v>31799</v>
      </c>
      <c r="O6838" t="s">
        <v>33998</v>
      </c>
      <c r="P6838" t="s">
        <v>35658</v>
      </c>
      <c r="T6838" t="str">
        <f>IF(Table1[[#This Row],[Column12]]="https://www.mall.sk/","",HYPERLINK(Table1[[#This Row],[Column12]]))</f>
        <v>https://www.mall.sk/detske-taniere-misky</v>
      </c>
      <c r="U6838" t="s">
        <v>28649</v>
      </c>
      <c r="V6838" t="s">
        <v>11</v>
      </c>
      <c r="W6838" t="s">
        <v>2218</v>
      </c>
      <c r="X6838" t="s">
        <v>845</v>
      </c>
      <c r="Y6838" t="s">
        <v>14</v>
      </c>
      <c r="Z6838" t="s">
        <v>67</v>
      </c>
      <c r="AA6838" t="s">
        <v>67</v>
      </c>
      <c r="AD6838" s="2"/>
    </row>
    <row r="6839" spans="1:30" x14ac:dyDescent="0.25">
      <c r="A6839" t="s">
        <v>43664</v>
      </c>
      <c r="B6839" t="s">
        <v>14272</v>
      </c>
      <c r="C6839" t="s">
        <v>20706</v>
      </c>
      <c r="D6839" t="s">
        <v>21164</v>
      </c>
      <c r="E6839" t="s">
        <v>21253</v>
      </c>
      <c r="F6839" t="s">
        <v>17613</v>
      </c>
      <c r="K6839" t="s">
        <v>41693</v>
      </c>
      <c r="L6839" t="s">
        <v>23117</v>
      </c>
      <c r="M6839" t="s">
        <v>23497</v>
      </c>
      <c r="N6839" t="s">
        <v>31799</v>
      </c>
      <c r="O6839" t="s">
        <v>33999</v>
      </c>
      <c r="T6839" t="str">
        <f>IF(Table1[[#This Row],[Column12]]="https://www.mall.sk/","",HYPERLINK(Table1[[#This Row],[Column12]]))</f>
        <v>https://www.mall.sk/jedalenske-stolicky</v>
      </c>
      <c r="U6839" t="s">
        <v>28650</v>
      </c>
      <c r="V6839" t="s">
        <v>11</v>
      </c>
      <c r="W6839" t="s">
        <v>6831</v>
      </c>
      <c r="AD6839" s="2"/>
    </row>
    <row r="6840" spans="1:30" x14ac:dyDescent="0.25">
      <c r="A6840" t="s">
        <v>43664</v>
      </c>
      <c r="B6840" t="s">
        <v>14273</v>
      </c>
      <c r="C6840" t="s">
        <v>20706</v>
      </c>
      <c r="D6840" t="s">
        <v>21164</v>
      </c>
      <c r="E6840" t="s">
        <v>21253</v>
      </c>
      <c r="F6840" t="s">
        <v>21281</v>
      </c>
      <c r="K6840" t="s">
        <v>41694</v>
      </c>
      <c r="L6840" t="s">
        <v>23117</v>
      </c>
      <c r="M6840" t="s">
        <v>23497</v>
      </c>
      <c r="N6840" t="s">
        <v>31799</v>
      </c>
      <c r="O6840" t="s">
        <v>34000</v>
      </c>
      <c r="T6840" t="str">
        <f>IF(Table1[[#This Row],[Column12]]="https://www.mall.sk/","",HYPERLINK(Table1[[#This Row],[Column12]]))</f>
        <v>https://www.mall.sk/odsavacky-mlieka</v>
      </c>
      <c r="U6840" t="s">
        <v>28651</v>
      </c>
      <c r="V6840" t="s">
        <v>11</v>
      </c>
      <c r="W6840" t="s">
        <v>6832</v>
      </c>
      <c r="AD6840" s="2"/>
    </row>
    <row r="6841" spans="1:30" x14ac:dyDescent="0.25">
      <c r="A6841" t="s">
        <v>43664</v>
      </c>
      <c r="B6841" t="s">
        <v>14274</v>
      </c>
      <c r="C6841" t="s">
        <v>20706</v>
      </c>
      <c r="D6841" t="s">
        <v>21164</v>
      </c>
      <c r="E6841" t="s">
        <v>21253</v>
      </c>
      <c r="F6841" t="s">
        <v>21282</v>
      </c>
      <c r="K6841" t="s">
        <v>41695</v>
      </c>
      <c r="L6841" t="s">
        <v>23117</v>
      </c>
      <c r="M6841" t="s">
        <v>23497</v>
      </c>
      <c r="N6841" t="s">
        <v>31799</v>
      </c>
      <c r="O6841" t="s">
        <v>34001</v>
      </c>
      <c r="T6841" t="str">
        <f>IF(Table1[[#This Row],[Column12]]="https://www.mall.sk/","",HYPERLINK(Table1[[#This Row],[Column12]]))</f>
        <v>https://www.mall.sk/podbradniky</v>
      </c>
      <c r="U6841" t="s">
        <v>28652</v>
      </c>
      <c r="V6841" t="s">
        <v>11</v>
      </c>
      <c r="W6841" t="s">
        <v>6833</v>
      </c>
      <c r="AD6841" s="2"/>
    </row>
    <row r="6842" spans="1:30" x14ac:dyDescent="0.25">
      <c r="A6842" t="s">
        <v>43664</v>
      </c>
      <c r="B6842" t="s">
        <v>14275</v>
      </c>
      <c r="C6842" t="s">
        <v>20706</v>
      </c>
      <c r="D6842" t="s">
        <v>21164</v>
      </c>
      <c r="E6842" t="s">
        <v>21253</v>
      </c>
      <c r="F6842" t="s">
        <v>21283</v>
      </c>
      <c r="K6842" t="s">
        <v>41696</v>
      </c>
      <c r="L6842" t="s">
        <v>23117</v>
      </c>
      <c r="M6842" t="s">
        <v>23497</v>
      </c>
      <c r="N6842" t="s">
        <v>31799</v>
      </c>
      <c r="O6842" t="s">
        <v>34002</v>
      </c>
      <c r="T6842" t="str">
        <f>IF(Table1[[#This Row],[Column12]]="https://www.mall.sk/","",HYPERLINK(Table1[[#This Row],[Column12]]))</f>
        <v>https://www.mall.sk/pomocky-dojcenie</v>
      </c>
      <c r="U6842" t="s">
        <v>28653</v>
      </c>
      <c r="V6842" t="s">
        <v>11</v>
      </c>
      <c r="W6842" t="s">
        <v>6834</v>
      </c>
      <c r="AD6842" s="2"/>
    </row>
    <row r="6843" spans="1:30" x14ac:dyDescent="0.25">
      <c r="A6843" t="s">
        <v>43664</v>
      </c>
      <c r="B6843" t="s">
        <v>14276</v>
      </c>
      <c r="C6843" t="s">
        <v>20706</v>
      </c>
      <c r="D6843" t="s">
        <v>21164</v>
      </c>
      <c r="E6843" t="s">
        <v>21253</v>
      </c>
      <c r="F6843" t="s">
        <v>21284</v>
      </c>
      <c r="G6843" t="s">
        <v>21285</v>
      </c>
      <c r="K6843" t="s">
        <v>41697</v>
      </c>
      <c r="L6843" t="s">
        <v>23117</v>
      </c>
      <c r="M6843" t="s">
        <v>23497</v>
      </c>
      <c r="N6843" t="s">
        <v>31799</v>
      </c>
      <c r="O6843" t="s">
        <v>34003</v>
      </c>
      <c r="P6843" t="s">
        <v>35659</v>
      </c>
      <c r="T6843" t="str">
        <f>IF(Table1[[#This Row],[Column12]]="https://www.mall.sk/","",HYPERLINK(Table1[[#This Row],[Column12]]))</f>
        <v/>
      </c>
      <c r="U6843" t="s">
        <v>24340</v>
      </c>
      <c r="V6843" t="s">
        <v>584</v>
      </c>
      <c r="X6843" t="s">
        <v>6835</v>
      </c>
      <c r="Y6843" t="s">
        <v>14</v>
      </c>
      <c r="Z6843" t="s">
        <v>67</v>
      </c>
      <c r="AA6843" t="s">
        <v>67</v>
      </c>
      <c r="AD6843" s="2"/>
    </row>
    <row r="6844" spans="1:30" x14ac:dyDescent="0.25">
      <c r="A6844" t="s">
        <v>43664</v>
      </c>
      <c r="B6844" t="s">
        <v>14277</v>
      </c>
      <c r="C6844" t="s">
        <v>20706</v>
      </c>
      <c r="D6844" t="s">
        <v>21164</v>
      </c>
      <c r="E6844" t="s">
        <v>21253</v>
      </c>
      <c r="F6844" t="s">
        <v>21284</v>
      </c>
      <c r="G6844" t="s">
        <v>21286</v>
      </c>
      <c r="K6844" t="s">
        <v>41698</v>
      </c>
      <c r="L6844" t="s">
        <v>23117</v>
      </c>
      <c r="M6844" t="s">
        <v>23497</v>
      </c>
      <c r="N6844" t="s">
        <v>31799</v>
      </c>
      <c r="O6844" t="s">
        <v>34003</v>
      </c>
      <c r="P6844" t="s">
        <v>35660</v>
      </c>
      <c r="T6844" t="str">
        <f>IF(Table1[[#This Row],[Column12]]="https://www.mall.sk/","",HYPERLINK(Table1[[#This Row],[Column12]]))</f>
        <v/>
      </c>
      <c r="U6844" t="s">
        <v>24340</v>
      </c>
      <c r="V6844" t="s">
        <v>584</v>
      </c>
      <c r="X6844" t="s">
        <v>6836</v>
      </c>
      <c r="Y6844" t="s">
        <v>14</v>
      </c>
      <c r="Z6844" t="s">
        <v>67</v>
      </c>
      <c r="AA6844" t="s">
        <v>67</v>
      </c>
      <c r="AD6844" s="2"/>
    </row>
    <row r="6845" spans="1:30" x14ac:dyDescent="0.25">
      <c r="A6845" t="s">
        <v>43664</v>
      </c>
      <c r="B6845" t="s">
        <v>14278</v>
      </c>
      <c r="C6845" t="s">
        <v>20706</v>
      </c>
      <c r="D6845" t="s">
        <v>21164</v>
      </c>
      <c r="E6845" t="s">
        <v>21253</v>
      </c>
      <c r="F6845" t="s">
        <v>21287</v>
      </c>
      <c r="K6845" t="s">
        <v>41699</v>
      </c>
      <c r="L6845" t="s">
        <v>23117</v>
      </c>
      <c r="M6845" t="s">
        <v>23497</v>
      </c>
      <c r="N6845" t="s">
        <v>31799</v>
      </c>
      <c r="O6845" t="s">
        <v>34004</v>
      </c>
      <c r="T6845" t="str">
        <f>IF(Table1[[#This Row],[Column12]]="https://www.mall.sk/","",HYPERLINK(Table1[[#This Row],[Column12]]))</f>
        <v>https://www.mall.sk/sterilizatory-flase-ohrievace</v>
      </c>
      <c r="U6845" t="s">
        <v>28654</v>
      </c>
      <c r="V6845" t="s">
        <v>11</v>
      </c>
      <c r="W6845" t="s">
        <v>5368</v>
      </c>
      <c r="AD6845" s="2"/>
    </row>
    <row r="6846" spans="1:30" x14ac:dyDescent="0.25">
      <c r="A6846" t="s">
        <v>43664</v>
      </c>
      <c r="B6846" t="s">
        <v>14279</v>
      </c>
      <c r="C6846" t="s">
        <v>20706</v>
      </c>
      <c r="D6846" t="s">
        <v>21164</v>
      </c>
      <c r="E6846" t="s">
        <v>21253</v>
      </c>
      <c r="F6846" t="s">
        <v>21288</v>
      </c>
      <c r="G6846" t="s">
        <v>21289</v>
      </c>
      <c r="K6846" t="s">
        <v>41700</v>
      </c>
      <c r="L6846" t="s">
        <v>23117</v>
      </c>
      <c r="M6846" t="s">
        <v>23497</v>
      </c>
      <c r="N6846" t="s">
        <v>31799</v>
      </c>
      <c r="O6846" t="s">
        <v>34005</v>
      </c>
      <c r="P6846" t="s">
        <v>35661</v>
      </c>
      <c r="T6846" t="str">
        <f>IF(Table1[[#This Row],[Column12]]="https://www.mall.sk/","",HYPERLINK(Table1[[#This Row],[Column12]]))</f>
        <v>https://www.mall.sk/elektricky-sterilizator-flias-cumlikov</v>
      </c>
      <c r="U6846" t="s">
        <v>28655</v>
      </c>
      <c r="V6846" t="s">
        <v>11</v>
      </c>
      <c r="W6846" t="s">
        <v>5368</v>
      </c>
      <c r="X6846" t="s">
        <v>6837</v>
      </c>
      <c r="Y6846" t="s">
        <v>14</v>
      </c>
      <c r="Z6846" t="s">
        <v>6838</v>
      </c>
      <c r="AA6846" t="s">
        <v>6839</v>
      </c>
      <c r="AD6846" s="2"/>
    </row>
    <row r="6847" spans="1:30" x14ac:dyDescent="0.25">
      <c r="A6847" t="s">
        <v>43664</v>
      </c>
      <c r="B6847" t="s">
        <v>14280</v>
      </c>
      <c r="C6847" t="s">
        <v>20706</v>
      </c>
      <c r="D6847" t="s">
        <v>21164</v>
      </c>
      <c r="E6847" t="s">
        <v>21253</v>
      </c>
      <c r="F6847" t="s">
        <v>21288</v>
      </c>
      <c r="G6847" t="s">
        <v>21290</v>
      </c>
      <c r="K6847" t="s">
        <v>41701</v>
      </c>
      <c r="L6847" t="s">
        <v>23117</v>
      </c>
      <c r="M6847" t="s">
        <v>23497</v>
      </c>
      <c r="N6847" t="s">
        <v>31799</v>
      </c>
      <c r="O6847" t="s">
        <v>34005</v>
      </c>
      <c r="P6847" t="s">
        <v>35662</v>
      </c>
      <c r="T6847" t="str">
        <f>IF(Table1[[#This Row],[Column12]]="https://www.mall.sk/","",HYPERLINK(Table1[[#This Row],[Column12]]))</f>
        <v>https://www.mall.sk/multifunkcne-pristroje-na-pripravu-detskych-pokrmov</v>
      </c>
      <c r="U6847" t="s">
        <v>28656</v>
      </c>
      <c r="V6847" t="s">
        <v>11</v>
      </c>
      <c r="W6847" t="s">
        <v>5368</v>
      </c>
      <c r="X6847" t="s">
        <v>6837</v>
      </c>
      <c r="Y6847" t="s">
        <v>14</v>
      </c>
      <c r="Z6847" t="s">
        <v>6840</v>
      </c>
      <c r="AA6847" t="s">
        <v>6841</v>
      </c>
      <c r="AD6847" s="2"/>
    </row>
    <row r="6848" spans="1:30" x14ac:dyDescent="0.25">
      <c r="A6848" t="s">
        <v>43664</v>
      </c>
      <c r="B6848" t="s">
        <v>14281</v>
      </c>
      <c r="C6848" t="s">
        <v>20706</v>
      </c>
      <c r="D6848" t="s">
        <v>21164</v>
      </c>
      <c r="E6848" t="s">
        <v>21253</v>
      </c>
      <c r="F6848" t="s">
        <v>21288</v>
      </c>
      <c r="G6848" t="s">
        <v>21291</v>
      </c>
      <c r="K6848" t="s">
        <v>41702</v>
      </c>
      <c r="L6848" t="s">
        <v>23117</v>
      </c>
      <c r="M6848" t="s">
        <v>23497</v>
      </c>
      <c r="N6848" t="s">
        <v>31799</v>
      </c>
      <c r="O6848" t="s">
        <v>34006</v>
      </c>
      <c r="P6848" t="s">
        <v>35663</v>
      </c>
      <c r="T6848" t="str">
        <f>IF(Table1[[#This Row],[Column12]]="https://www.mall.sk/","",HYPERLINK(Table1[[#This Row],[Column12]]))</f>
        <v>https://www.mall.sk/ohrievac-flias</v>
      </c>
      <c r="U6848" t="s">
        <v>28657</v>
      </c>
      <c r="V6848" t="s">
        <v>11</v>
      </c>
      <c r="W6848" t="s">
        <v>5368</v>
      </c>
      <c r="X6848" t="s">
        <v>6837</v>
      </c>
      <c r="Y6848" t="s">
        <v>14</v>
      </c>
      <c r="Z6848" t="s">
        <v>6842</v>
      </c>
      <c r="AA6848" t="s">
        <v>6843</v>
      </c>
      <c r="AD6848" s="2"/>
    </row>
    <row r="6849" spans="1:30" x14ac:dyDescent="0.25">
      <c r="A6849" t="s">
        <v>43664</v>
      </c>
      <c r="B6849" t="s">
        <v>14282</v>
      </c>
      <c r="C6849" t="s">
        <v>20706</v>
      </c>
      <c r="D6849" t="s">
        <v>21164</v>
      </c>
      <c r="E6849" t="s">
        <v>21253</v>
      </c>
      <c r="F6849" t="s">
        <v>21288</v>
      </c>
      <c r="G6849" t="s">
        <v>21292</v>
      </c>
      <c r="K6849" t="s">
        <v>41703</v>
      </c>
      <c r="L6849" t="s">
        <v>23117</v>
      </c>
      <c r="M6849" t="s">
        <v>23497</v>
      </c>
      <c r="N6849" t="s">
        <v>31799</v>
      </c>
      <c r="O6849" t="s">
        <v>34006</v>
      </c>
      <c r="P6849" t="s">
        <v>35664</v>
      </c>
      <c r="T6849" t="str">
        <f>IF(Table1[[#This Row],[Column12]]="https://www.mall.sk/","",HYPERLINK(Table1[[#This Row],[Column12]]))</f>
        <v>https://www.mall.sk/parny-sterilizator-flias-cumlikov</v>
      </c>
      <c r="U6849" t="s">
        <v>28658</v>
      </c>
      <c r="V6849" t="s">
        <v>11</v>
      </c>
      <c r="W6849" t="s">
        <v>5368</v>
      </c>
      <c r="X6849" t="s">
        <v>6837</v>
      </c>
      <c r="Y6849" t="s">
        <v>14</v>
      </c>
      <c r="Z6849" t="s">
        <v>6844</v>
      </c>
      <c r="AA6849" t="s">
        <v>6845</v>
      </c>
      <c r="AD6849" s="2"/>
    </row>
    <row r="6850" spans="1:30" x14ac:dyDescent="0.25">
      <c r="A6850" t="s">
        <v>43664</v>
      </c>
      <c r="B6850" t="s">
        <v>14283</v>
      </c>
      <c r="C6850" t="s">
        <v>20706</v>
      </c>
      <c r="D6850" t="s">
        <v>21164</v>
      </c>
      <c r="E6850" t="s">
        <v>21293</v>
      </c>
      <c r="F6850" t="s">
        <v>20901</v>
      </c>
      <c r="K6850" t="s">
        <v>41704</v>
      </c>
      <c r="L6850" t="s">
        <v>23117</v>
      </c>
      <c r="M6850" t="s">
        <v>23497</v>
      </c>
      <c r="N6850" t="s">
        <v>31800</v>
      </c>
      <c r="O6850" t="s">
        <v>33872</v>
      </c>
      <c r="T6850" t="str">
        <f>IF(Table1[[#This Row],[Column12]]="https://www.mall.sk/","",HYPERLINK(Table1[[#This Row],[Column12]]))</f>
        <v>https://www.mall.sk/hracky-vana-babatka</v>
      </c>
      <c r="U6850" t="s">
        <v>28659</v>
      </c>
      <c r="V6850" t="s">
        <v>11</v>
      </c>
      <c r="W6850" t="s">
        <v>6381</v>
      </c>
      <c r="AD6850" s="2"/>
    </row>
    <row r="6851" spans="1:30" x14ac:dyDescent="0.25">
      <c r="A6851" t="s">
        <v>43664</v>
      </c>
      <c r="B6851" t="s">
        <v>14284</v>
      </c>
      <c r="C6851" t="s">
        <v>20706</v>
      </c>
      <c r="D6851" t="s">
        <v>21164</v>
      </c>
      <c r="E6851" t="s">
        <v>21293</v>
      </c>
      <c r="F6851" t="s">
        <v>20902</v>
      </c>
      <c r="K6851" t="s">
        <v>41705</v>
      </c>
      <c r="L6851" t="s">
        <v>23117</v>
      </c>
      <c r="M6851" t="s">
        <v>23497</v>
      </c>
      <c r="N6851" t="s">
        <v>31800</v>
      </c>
      <c r="O6851" t="s">
        <v>33873</v>
      </c>
      <c r="T6851" t="str">
        <f>IF(Table1[[#This Row],[Column12]]="https://www.mall.sk/","",HYPERLINK(Table1[[#This Row],[Column12]]))</f>
        <v>https://www.mall.sk/hracky-cesty-zavesne</v>
      </c>
      <c r="U6851" t="s">
        <v>28660</v>
      </c>
      <c r="V6851" t="s">
        <v>11</v>
      </c>
      <c r="W6851" t="s">
        <v>6382</v>
      </c>
      <c r="AD6851" s="2"/>
    </row>
    <row r="6852" spans="1:30" x14ac:dyDescent="0.25">
      <c r="A6852" t="s">
        <v>43664</v>
      </c>
      <c r="B6852" t="s">
        <v>14285</v>
      </c>
      <c r="C6852" t="s">
        <v>20706</v>
      </c>
      <c r="D6852" t="s">
        <v>21164</v>
      </c>
      <c r="E6852" t="s">
        <v>21293</v>
      </c>
      <c r="F6852" t="s">
        <v>20904</v>
      </c>
      <c r="K6852" t="s">
        <v>41706</v>
      </c>
      <c r="L6852" t="s">
        <v>23117</v>
      </c>
      <c r="M6852" t="s">
        <v>23497</v>
      </c>
      <c r="N6852" t="s">
        <v>31800</v>
      </c>
      <c r="O6852" t="s">
        <v>34007</v>
      </c>
      <c r="T6852" t="str">
        <f>IF(Table1[[#This Row],[Column12]]="https://www.mall.sk/","",HYPERLINK(Table1[[#This Row],[Column12]]))</f>
        <v>https://www.mall.sk/hrkalky-hryzatka</v>
      </c>
      <c r="U6852" t="s">
        <v>28661</v>
      </c>
      <c r="V6852" t="s">
        <v>11</v>
      </c>
      <c r="W6852" t="s">
        <v>6385</v>
      </c>
      <c r="AD6852" s="2"/>
    </row>
    <row r="6853" spans="1:30" x14ac:dyDescent="0.25">
      <c r="A6853" t="s">
        <v>43664</v>
      </c>
      <c r="B6853" t="s">
        <v>14286</v>
      </c>
      <c r="C6853" t="s">
        <v>20706</v>
      </c>
      <c r="D6853" t="s">
        <v>21164</v>
      </c>
      <c r="E6853" t="s">
        <v>21293</v>
      </c>
      <c r="F6853" t="s">
        <v>21294</v>
      </c>
      <c r="K6853" t="s">
        <v>41707</v>
      </c>
      <c r="L6853" t="s">
        <v>23117</v>
      </c>
      <c r="M6853" t="s">
        <v>23497</v>
      </c>
      <c r="N6853" t="s">
        <v>31800</v>
      </c>
      <c r="O6853" t="s">
        <v>34008</v>
      </c>
      <c r="T6853" t="str">
        <f>IF(Table1[[#This Row],[Column12]]="https://www.mall.sk/","",HYPERLINK(Table1[[#This Row],[Column12]]))</f>
        <v>https://www.mall.sk/hracky-hudba-zvuk</v>
      </c>
      <c r="U6853" t="s">
        <v>28662</v>
      </c>
      <c r="V6853" t="s">
        <v>11</v>
      </c>
      <c r="W6853" t="s">
        <v>6384</v>
      </c>
      <c r="AD6853" s="2"/>
    </row>
    <row r="6854" spans="1:30" x14ac:dyDescent="0.25">
      <c r="A6854" t="s">
        <v>43664</v>
      </c>
      <c r="B6854" t="s">
        <v>14287</v>
      </c>
      <c r="C6854" t="s">
        <v>20706</v>
      </c>
      <c r="D6854" t="s">
        <v>21164</v>
      </c>
      <c r="E6854" t="s">
        <v>21293</v>
      </c>
      <c r="F6854" t="s">
        <v>20906</v>
      </c>
      <c r="K6854" t="s">
        <v>41708</v>
      </c>
      <c r="L6854" t="s">
        <v>23117</v>
      </c>
      <c r="M6854" t="s">
        <v>23497</v>
      </c>
      <c r="N6854" t="s">
        <v>31800</v>
      </c>
      <c r="O6854" t="s">
        <v>33877</v>
      </c>
      <c r="T6854" t="str">
        <f>IF(Table1[[#This Row],[Column12]]="https://www.mall.sk/","",HYPERLINK(Table1[[#This Row],[Column12]]))</f>
        <v>https://www.mall.sk/kocky-detske</v>
      </c>
      <c r="U6854" t="s">
        <v>28663</v>
      </c>
      <c r="V6854" t="s">
        <v>11</v>
      </c>
      <c r="W6854" t="s">
        <v>6386</v>
      </c>
      <c r="AD6854" s="2"/>
    </row>
    <row r="6855" spans="1:30" x14ac:dyDescent="0.25">
      <c r="A6855" t="s">
        <v>43664</v>
      </c>
      <c r="B6855" t="s">
        <v>14288</v>
      </c>
      <c r="C6855" t="s">
        <v>20706</v>
      </c>
      <c r="D6855" t="s">
        <v>21164</v>
      </c>
      <c r="E6855" t="s">
        <v>21293</v>
      </c>
      <c r="F6855" t="s">
        <v>20907</v>
      </c>
      <c r="K6855" t="s">
        <v>41709</v>
      </c>
      <c r="L6855" t="s">
        <v>23117</v>
      </c>
      <c r="M6855" t="s">
        <v>23497</v>
      </c>
      <c r="N6855" t="s">
        <v>31800</v>
      </c>
      <c r="O6855" t="s">
        <v>33878</v>
      </c>
      <c r="T6855" t="str">
        <f>IF(Table1[[#This Row],[Column12]]="https://www.mall.sk/","",HYPERLINK(Table1[[#This Row],[Column12]]))</f>
        <v>https://www.mall.sk/kolotoce-postielky</v>
      </c>
      <c r="U6855" t="s">
        <v>28664</v>
      </c>
      <c r="V6855" t="s">
        <v>11</v>
      </c>
      <c r="W6855" t="s">
        <v>6390</v>
      </c>
      <c r="AD6855" s="2"/>
    </row>
    <row r="6856" spans="1:30" x14ac:dyDescent="0.25">
      <c r="A6856" t="s">
        <v>43664</v>
      </c>
      <c r="B6856" t="s">
        <v>14289</v>
      </c>
      <c r="C6856" t="s">
        <v>20706</v>
      </c>
      <c r="D6856" t="s">
        <v>21164</v>
      </c>
      <c r="E6856" t="s">
        <v>21293</v>
      </c>
      <c r="F6856" t="s">
        <v>21295</v>
      </c>
      <c r="K6856" t="s">
        <v>41710</v>
      </c>
      <c r="L6856" t="s">
        <v>23117</v>
      </c>
      <c r="M6856" t="s">
        <v>23497</v>
      </c>
      <c r="N6856" t="s">
        <v>31800</v>
      </c>
      <c r="O6856" t="s">
        <v>34009</v>
      </c>
      <c r="T6856" t="str">
        <f>IF(Table1[[#This Row],[Column12]]="https://www.mall.sk/","",HYPERLINK(Table1[[#This Row],[Column12]]))</f>
        <v>https://www.mall.sk/hracky-plysove-latkove</v>
      </c>
      <c r="U6856" t="s">
        <v>28665</v>
      </c>
      <c r="V6856" t="s">
        <v>11</v>
      </c>
      <c r="W6856" t="s">
        <v>6391</v>
      </c>
      <c r="AD6856" s="2"/>
    </row>
    <row r="6857" spans="1:30" x14ac:dyDescent="0.25">
      <c r="A6857" t="s">
        <v>43664</v>
      </c>
      <c r="B6857" t="s">
        <v>14290</v>
      </c>
      <c r="C6857" t="s">
        <v>20706</v>
      </c>
      <c r="D6857" t="s">
        <v>21164</v>
      </c>
      <c r="E6857" t="s">
        <v>21293</v>
      </c>
      <c r="F6857" t="s">
        <v>20910</v>
      </c>
      <c r="K6857" t="s">
        <v>41711</v>
      </c>
      <c r="L6857" t="s">
        <v>23117</v>
      </c>
      <c r="M6857" t="s">
        <v>23497</v>
      </c>
      <c r="N6857" t="s">
        <v>31800</v>
      </c>
      <c r="O6857" t="s">
        <v>33881</v>
      </c>
      <c r="T6857" t="str">
        <f>IF(Table1[[#This Row],[Column12]]="https://www.mall.sk/","",HYPERLINK(Table1[[#This Row],[Column12]]))</f>
        <v>https://www.mall.sk/rozvoj-aktivita-hracky</v>
      </c>
      <c r="U6857" t="s">
        <v>28666</v>
      </c>
      <c r="V6857" t="s">
        <v>11</v>
      </c>
      <c r="W6857" t="s">
        <v>6387</v>
      </c>
      <c r="AD6857" s="2"/>
    </row>
    <row r="6858" spans="1:30" x14ac:dyDescent="0.25">
      <c r="A6858" t="s">
        <v>43664</v>
      </c>
      <c r="B6858" t="s">
        <v>14291</v>
      </c>
      <c r="C6858" t="s">
        <v>20706</v>
      </c>
      <c r="D6858" t="s">
        <v>21164</v>
      </c>
      <c r="E6858" t="s">
        <v>21293</v>
      </c>
      <c r="F6858" t="s">
        <v>20912</v>
      </c>
      <c r="K6858" t="s">
        <v>41712</v>
      </c>
      <c r="L6858" t="s">
        <v>23117</v>
      </c>
      <c r="M6858" t="s">
        <v>23497</v>
      </c>
      <c r="N6858" t="s">
        <v>31800</v>
      </c>
      <c r="O6858" t="s">
        <v>33883</v>
      </c>
      <c r="T6858" t="str">
        <f>IF(Table1[[#This Row],[Column12]]="https://www.mall.sk/","",HYPERLINK(Table1[[#This Row],[Column12]]))</f>
        <v>https://www.mall.sk/zavesne-hracky</v>
      </c>
      <c r="U6858" t="s">
        <v>28667</v>
      </c>
      <c r="V6858" t="s">
        <v>11</v>
      </c>
      <c r="W6858" t="s">
        <v>6389</v>
      </c>
      <c r="AD6858" s="2"/>
    </row>
    <row r="6859" spans="1:30" x14ac:dyDescent="0.25">
      <c r="A6859" t="s">
        <v>43664</v>
      </c>
      <c r="B6859" t="s">
        <v>14292</v>
      </c>
      <c r="C6859" t="s">
        <v>20706</v>
      </c>
      <c r="D6859" t="s">
        <v>21164</v>
      </c>
      <c r="E6859" t="s">
        <v>21296</v>
      </c>
      <c r="F6859" t="s">
        <v>21297</v>
      </c>
      <c r="K6859" t="s">
        <v>41713</v>
      </c>
      <c r="L6859" t="s">
        <v>23117</v>
      </c>
      <c r="M6859" t="s">
        <v>23497</v>
      </c>
      <c r="N6859" t="s">
        <v>31801</v>
      </c>
      <c r="O6859" t="s">
        <v>34010</v>
      </c>
      <c r="T6859" t="str">
        <f>IF(Table1[[#This Row],[Column12]]="https://www.mall.sk/","",HYPERLINK(Table1[[#This Row],[Column12]]))</f>
        <v>https://www.mall.sk/fusaky</v>
      </c>
      <c r="U6859" t="s">
        <v>28668</v>
      </c>
      <c r="V6859" t="s">
        <v>11</v>
      </c>
      <c r="W6859" t="s">
        <v>6846</v>
      </c>
      <c r="AD6859" s="2"/>
    </row>
    <row r="6860" spans="1:30" x14ac:dyDescent="0.25">
      <c r="A6860" t="s">
        <v>43664</v>
      </c>
      <c r="B6860" t="s">
        <v>14293</v>
      </c>
      <c r="C6860" t="s">
        <v>20706</v>
      </c>
      <c r="D6860" t="s">
        <v>21164</v>
      </c>
      <c r="E6860" t="s">
        <v>21296</v>
      </c>
      <c r="F6860" t="s">
        <v>21298</v>
      </c>
      <c r="K6860" t="s">
        <v>41714</v>
      </c>
      <c r="L6860" t="s">
        <v>23117</v>
      </c>
      <c r="M6860" t="s">
        <v>23497</v>
      </c>
      <c r="N6860" t="s">
        <v>31801</v>
      </c>
      <c r="O6860" t="s">
        <v>34011</v>
      </c>
      <c r="T6860" t="str">
        <f>IF(Table1[[#This Row],[Column12]]="https://www.mall.sk/","",HYPERLINK(Table1[[#This Row],[Column12]]))</f>
        <v>https://www.mall.sk/kociky-golfky</v>
      </c>
      <c r="U6860" t="s">
        <v>28669</v>
      </c>
      <c r="V6860" t="s">
        <v>11</v>
      </c>
      <c r="W6860" t="s">
        <v>6847</v>
      </c>
      <c r="AD6860" s="2"/>
    </row>
    <row r="6861" spans="1:30" x14ac:dyDescent="0.25">
      <c r="A6861" t="s">
        <v>43664</v>
      </c>
      <c r="B6861" t="s">
        <v>14294</v>
      </c>
      <c r="C6861" t="s">
        <v>20706</v>
      </c>
      <c r="D6861" t="s">
        <v>21164</v>
      </c>
      <c r="E6861" t="s">
        <v>21296</v>
      </c>
      <c r="F6861" t="s">
        <v>21299</v>
      </c>
      <c r="K6861" t="s">
        <v>41715</v>
      </c>
      <c r="L6861" t="s">
        <v>23117</v>
      </c>
      <c r="M6861" t="s">
        <v>23497</v>
      </c>
      <c r="N6861" t="s">
        <v>31801</v>
      </c>
      <c r="O6861" t="s">
        <v>34012</v>
      </c>
      <c r="T6861" t="str">
        <f>IF(Table1[[#This Row],[Column12]]="https://www.mall.sk/","",HYPERLINK(Table1[[#This Row],[Column12]]))</f>
        <v>https://www.mall.sk/hracky-kociky</v>
      </c>
      <c r="U6861" t="s">
        <v>28670</v>
      </c>
      <c r="V6861" t="s">
        <v>11</v>
      </c>
      <c r="W6861" t="s">
        <v>6382</v>
      </c>
      <c r="AD6861" s="2"/>
    </row>
    <row r="6862" spans="1:30" x14ac:dyDescent="0.25">
      <c r="A6862" t="s">
        <v>43664</v>
      </c>
      <c r="B6862" t="s">
        <v>14295</v>
      </c>
      <c r="C6862" t="s">
        <v>20706</v>
      </c>
      <c r="D6862" t="s">
        <v>21164</v>
      </c>
      <c r="E6862" t="s">
        <v>21296</v>
      </c>
      <c r="F6862" t="s">
        <v>21300</v>
      </c>
      <c r="K6862" t="s">
        <v>41716</v>
      </c>
      <c r="L6862" t="s">
        <v>23117</v>
      </c>
      <c r="M6862" t="s">
        <v>23497</v>
      </c>
      <c r="N6862" t="s">
        <v>31801</v>
      </c>
      <c r="O6862" t="s">
        <v>34013</v>
      </c>
      <c r="T6862" t="str">
        <f>IF(Table1[[#This Row],[Column12]]="https://www.mall.sk/","",HYPERLINK(Table1[[#This Row],[Column12]]))</f>
        <v>https://www.mall.sk/kociky-dvojcata</v>
      </c>
      <c r="U6862" t="s">
        <v>28671</v>
      </c>
      <c r="V6862" t="s">
        <v>11</v>
      </c>
      <c r="W6862" t="s">
        <v>6848</v>
      </c>
      <c r="X6862" t="s">
        <v>6849</v>
      </c>
      <c r="Y6862" t="s">
        <v>14</v>
      </c>
      <c r="Z6862" t="s">
        <v>67</v>
      </c>
      <c r="AA6862" t="s">
        <v>67</v>
      </c>
      <c r="AD6862" s="2"/>
    </row>
    <row r="6863" spans="1:30" x14ac:dyDescent="0.25">
      <c r="A6863" t="s">
        <v>43664</v>
      </c>
      <c r="B6863" t="s">
        <v>14296</v>
      </c>
      <c r="C6863" t="s">
        <v>20706</v>
      </c>
      <c r="D6863" t="s">
        <v>21164</v>
      </c>
      <c r="E6863" t="s">
        <v>21296</v>
      </c>
      <c r="F6863" t="s">
        <v>21301</v>
      </c>
      <c r="K6863" t="s">
        <v>41717</v>
      </c>
      <c r="L6863" t="s">
        <v>23117</v>
      </c>
      <c r="M6863" t="s">
        <v>23497</v>
      </c>
      <c r="N6863" t="s">
        <v>31801</v>
      </c>
      <c r="O6863" t="s">
        <v>34014</v>
      </c>
      <c r="T6863" t="str">
        <f>IF(Table1[[#This Row],[Column12]]="https://www.mall.sk/","",HYPERLINK(Table1[[#This Row],[Column12]]))</f>
        <v>https://www.mall.sk/kociky-kombinovane</v>
      </c>
      <c r="U6863" t="s">
        <v>28672</v>
      </c>
      <c r="V6863" t="s">
        <v>11</v>
      </c>
      <c r="W6863" t="s">
        <v>6848</v>
      </c>
      <c r="AD6863" s="2"/>
    </row>
    <row r="6864" spans="1:30" x14ac:dyDescent="0.25">
      <c r="A6864" t="s">
        <v>43664</v>
      </c>
      <c r="B6864" t="s">
        <v>14297</v>
      </c>
      <c r="C6864" t="s">
        <v>20706</v>
      </c>
      <c r="D6864" t="s">
        <v>21164</v>
      </c>
      <c r="E6864" t="s">
        <v>21296</v>
      </c>
      <c r="F6864" t="s">
        <v>21302</v>
      </c>
      <c r="G6864" t="s">
        <v>21303</v>
      </c>
      <c r="K6864" t="s">
        <v>41718</v>
      </c>
      <c r="L6864" t="s">
        <v>23117</v>
      </c>
      <c r="M6864" t="s">
        <v>23497</v>
      </c>
      <c r="N6864" t="s">
        <v>31801</v>
      </c>
      <c r="O6864" t="s">
        <v>34015</v>
      </c>
      <c r="P6864" t="s">
        <v>35665</v>
      </c>
      <c r="T6864" t="str">
        <f>IF(Table1[[#This Row],[Column12]]="https://www.mall.sk/","",HYPERLINK(Table1[[#This Row],[Column12]]))</f>
        <v>https://www.mall.sk/kociky-dvojkombinacie</v>
      </c>
      <c r="U6864" t="s">
        <v>28673</v>
      </c>
      <c r="V6864" t="s">
        <v>11</v>
      </c>
      <c r="W6864" t="s">
        <v>6848</v>
      </c>
      <c r="X6864" t="s">
        <v>6850</v>
      </c>
      <c r="Y6864" t="s">
        <v>14</v>
      </c>
      <c r="Z6864" t="s">
        <v>6851</v>
      </c>
      <c r="AA6864" t="s">
        <v>6852</v>
      </c>
      <c r="AD6864" s="2"/>
    </row>
    <row r="6865" spans="1:30" x14ac:dyDescent="0.25">
      <c r="A6865" t="s">
        <v>43664</v>
      </c>
      <c r="B6865" t="s">
        <v>14298</v>
      </c>
      <c r="C6865" t="s">
        <v>20706</v>
      </c>
      <c r="D6865" t="s">
        <v>21164</v>
      </c>
      <c r="E6865" t="s">
        <v>21296</v>
      </c>
      <c r="F6865" t="s">
        <v>21302</v>
      </c>
      <c r="G6865" t="s">
        <v>21304</v>
      </c>
      <c r="K6865" t="s">
        <v>41719</v>
      </c>
      <c r="L6865" t="s">
        <v>23117</v>
      </c>
      <c r="M6865" t="s">
        <v>23497</v>
      </c>
      <c r="N6865" t="s">
        <v>31801</v>
      </c>
      <c r="O6865" t="s">
        <v>34015</v>
      </c>
      <c r="P6865" t="s">
        <v>35666</v>
      </c>
      <c r="T6865" t="str">
        <f>IF(Table1[[#This Row],[Column12]]="https://www.mall.sk/","",HYPERLINK(Table1[[#This Row],[Column12]]))</f>
        <v>https://www.mall.sk/hlboke-kociky</v>
      </c>
      <c r="U6865" t="s">
        <v>28674</v>
      </c>
      <c r="V6865" t="s">
        <v>11</v>
      </c>
      <c r="W6865" t="s">
        <v>6848</v>
      </c>
      <c r="X6865" t="s">
        <v>6853</v>
      </c>
      <c r="Y6865" t="s">
        <v>14</v>
      </c>
      <c r="Z6865" t="s">
        <v>67</v>
      </c>
      <c r="AA6865" t="s">
        <v>67</v>
      </c>
      <c r="AD6865" s="2"/>
    </row>
    <row r="6866" spans="1:30" x14ac:dyDescent="0.25">
      <c r="A6866" t="s">
        <v>43664</v>
      </c>
      <c r="B6866" t="s">
        <v>14299</v>
      </c>
      <c r="C6866" t="s">
        <v>20706</v>
      </c>
      <c r="D6866" t="s">
        <v>21164</v>
      </c>
      <c r="E6866" t="s">
        <v>21296</v>
      </c>
      <c r="F6866" t="s">
        <v>21302</v>
      </c>
      <c r="G6866" t="s">
        <v>21305</v>
      </c>
      <c r="K6866" t="s">
        <v>41720</v>
      </c>
      <c r="L6866" t="s">
        <v>23117</v>
      </c>
      <c r="M6866" t="s">
        <v>23497</v>
      </c>
      <c r="N6866" t="s">
        <v>31801</v>
      </c>
      <c r="O6866" t="s">
        <v>34015</v>
      </c>
      <c r="P6866" t="s">
        <v>35667</v>
      </c>
      <c r="T6866" t="str">
        <f>IF(Table1[[#This Row],[Column12]]="https://www.mall.sk/","",HYPERLINK(Table1[[#This Row],[Column12]]))</f>
        <v>https://www.mall.sk/kociky-trojkombinacia-autosedacka</v>
      </c>
      <c r="U6866" t="s">
        <v>28675</v>
      </c>
      <c r="V6866" t="s">
        <v>11</v>
      </c>
      <c r="W6866" t="s">
        <v>6848</v>
      </c>
      <c r="X6866" t="s">
        <v>6850</v>
      </c>
      <c r="Y6866" t="s">
        <v>14</v>
      </c>
      <c r="Z6866" t="s">
        <v>6859</v>
      </c>
      <c r="AA6866" t="s">
        <v>6860</v>
      </c>
      <c r="AD6866" s="2"/>
    </row>
    <row r="6867" spans="1:30" x14ac:dyDescent="0.25">
      <c r="A6867" t="s">
        <v>43664</v>
      </c>
      <c r="B6867" t="s">
        <v>14300</v>
      </c>
      <c r="C6867" t="s">
        <v>20706</v>
      </c>
      <c r="D6867" t="s">
        <v>21164</v>
      </c>
      <c r="E6867" t="s">
        <v>21296</v>
      </c>
      <c r="F6867" t="s">
        <v>21306</v>
      </c>
      <c r="K6867" t="s">
        <v>41721</v>
      </c>
      <c r="L6867" t="s">
        <v>23117</v>
      </c>
      <c r="M6867" t="s">
        <v>23497</v>
      </c>
      <c r="N6867" t="s">
        <v>31801</v>
      </c>
      <c r="O6867" t="s">
        <v>34016</v>
      </c>
      <c r="T6867" t="str">
        <f>IF(Table1[[#This Row],[Column12]]="https://www.mall.sk/","",HYPERLINK(Table1[[#This Row],[Column12]]))</f>
        <v>https://www.mall.sk/korbicky-kociky</v>
      </c>
      <c r="U6867" t="s">
        <v>28676</v>
      </c>
      <c r="V6867" t="s">
        <v>11</v>
      </c>
      <c r="W6867" t="s">
        <v>6861</v>
      </c>
      <c r="AD6867" s="2"/>
    </row>
    <row r="6868" spans="1:30" x14ac:dyDescent="0.25">
      <c r="A6868" t="s">
        <v>43664</v>
      </c>
      <c r="B6868" t="s">
        <v>14301</v>
      </c>
      <c r="C6868" t="s">
        <v>20706</v>
      </c>
      <c r="D6868" t="s">
        <v>21164</v>
      </c>
      <c r="E6868" t="s">
        <v>21296</v>
      </c>
      <c r="F6868" t="s">
        <v>21204</v>
      </c>
      <c r="K6868" t="s">
        <v>41722</v>
      </c>
      <c r="L6868" t="s">
        <v>23117</v>
      </c>
      <c r="M6868" t="s">
        <v>23497</v>
      </c>
      <c r="N6868" t="s">
        <v>31801</v>
      </c>
      <c r="O6868" t="s">
        <v>33971</v>
      </c>
      <c r="T6868" t="str">
        <f>IF(Table1[[#This Row],[Column12]]="https://www.mall.sk/","",HYPERLINK(Table1[[#This Row],[Column12]]))</f>
        <v>https://www.mall.sk/prebalovacie-tasky</v>
      </c>
      <c r="U6868" t="s">
        <v>28677</v>
      </c>
      <c r="V6868" t="s">
        <v>11</v>
      </c>
      <c r="W6868" t="s">
        <v>6751</v>
      </c>
      <c r="AD6868" s="2"/>
    </row>
    <row r="6869" spans="1:30" x14ac:dyDescent="0.25">
      <c r="A6869" t="s">
        <v>43664</v>
      </c>
      <c r="B6869" t="s">
        <v>14302</v>
      </c>
      <c r="C6869" t="s">
        <v>20706</v>
      </c>
      <c r="D6869" t="s">
        <v>21164</v>
      </c>
      <c r="E6869" t="s">
        <v>21296</v>
      </c>
      <c r="F6869" t="s">
        <v>16183</v>
      </c>
      <c r="K6869" t="s">
        <v>41723</v>
      </c>
      <c r="L6869" t="s">
        <v>23117</v>
      </c>
      <c r="M6869" t="s">
        <v>23497</v>
      </c>
      <c r="N6869" t="s">
        <v>31801</v>
      </c>
      <c r="O6869" t="s">
        <v>23135</v>
      </c>
      <c r="T6869" t="str">
        <f>IF(Table1[[#This Row],[Column12]]="https://www.mall.sk/","",HYPERLINK(Table1[[#This Row],[Column12]]))</f>
        <v>https://www.mall.sk/kociky-prislusenstvo</v>
      </c>
      <c r="U6869" t="s">
        <v>28678</v>
      </c>
      <c r="V6869" t="s">
        <v>11</v>
      </c>
      <c r="W6869" t="s">
        <v>6862</v>
      </c>
      <c r="AD6869" s="2"/>
    </row>
    <row r="6870" spans="1:30" x14ac:dyDescent="0.25">
      <c r="A6870" t="s">
        <v>43664</v>
      </c>
      <c r="B6870" t="s">
        <v>14303</v>
      </c>
      <c r="C6870" t="s">
        <v>20706</v>
      </c>
      <c r="D6870" t="s">
        <v>21164</v>
      </c>
      <c r="E6870" t="s">
        <v>21296</v>
      </c>
      <c r="F6870" t="s">
        <v>16184</v>
      </c>
      <c r="G6870" t="s">
        <v>21173</v>
      </c>
      <c r="K6870" t="s">
        <v>41724</v>
      </c>
      <c r="L6870" t="s">
        <v>23117</v>
      </c>
      <c r="M6870" t="s">
        <v>23497</v>
      </c>
      <c r="N6870" t="s">
        <v>31801</v>
      </c>
      <c r="O6870" t="s">
        <v>23272</v>
      </c>
      <c r="P6870" t="s">
        <v>35603</v>
      </c>
      <c r="T6870" t="str">
        <f>IF(Table1[[#This Row],[Column12]]="https://www.mall.sk/","",HYPERLINK(Table1[[#This Row],[Column12]]))</f>
        <v>https://www.mall.sk/adaptery-baze-kociky</v>
      </c>
      <c r="U6870" t="s">
        <v>28679</v>
      </c>
      <c r="V6870" t="s">
        <v>11</v>
      </c>
      <c r="W6870" t="s">
        <v>6862</v>
      </c>
      <c r="X6870" t="s">
        <v>5883</v>
      </c>
      <c r="Y6870" t="s">
        <v>178</v>
      </c>
      <c r="Z6870" t="s">
        <v>6702</v>
      </c>
      <c r="AA6870" t="s">
        <v>6703</v>
      </c>
      <c r="AD6870" s="2"/>
    </row>
    <row r="6871" spans="1:30" x14ac:dyDescent="0.25">
      <c r="A6871" t="s">
        <v>43664</v>
      </c>
      <c r="B6871" t="s">
        <v>14304</v>
      </c>
      <c r="C6871" t="s">
        <v>20706</v>
      </c>
      <c r="D6871" t="s">
        <v>21164</v>
      </c>
      <c r="E6871" t="s">
        <v>21296</v>
      </c>
      <c r="F6871" t="s">
        <v>16184</v>
      </c>
      <c r="G6871" t="s">
        <v>21307</v>
      </c>
      <c r="K6871" t="s">
        <v>41725</v>
      </c>
      <c r="L6871" t="s">
        <v>23117</v>
      </c>
      <c r="M6871" t="s">
        <v>23497</v>
      </c>
      <c r="N6871" t="s">
        <v>31801</v>
      </c>
      <c r="O6871" t="s">
        <v>23272</v>
      </c>
      <c r="P6871" t="s">
        <v>35668</v>
      </c>
      <c r="T6871" t="str">
        <f>IF(Table1[[#This Row],[Column12]]="https://www.mall.sk/","",HYPERLINK(Table1[[#This Row],[Column12]]))</f>
        <v>https://www.mall.sk/drziaky-madla-pultiky-kociky</v>
      </c>
      <c r="U6871" t="s">
        <v>28680</v>
      </c>
      <c r="V6871" t="s">
        <v>11</v>
      </c>
      <c r="W6871" t="s">
        <v>6862</v>
      </c>
      <c r="X6871" t="s">
        <v>5883</v>
      </c>
      <c r="Y6871" t="s">
        <v>178</v>
      </c>
      <c r="Z6871" t="s">
        <v>6863</v>
      </c>
      <c r="AA6871" t="s">
        <v>6864</v>
      </c>
      <c r="AD6871" s="2"/>
    </row>
    <row r="6872" spans="1:30" x14ac:dyDescent="0.25">
      <c r="A6872" t="s">
        <v>43664</v>
      </c>
      <c r="B6872" t="s">
        <v>14305</v>
      </c>
      <c r="C6872" t="s">
        <v>20706</v>
      </c>
      <c r="D6872" t="s">
        <v>21164</v>
      </c>
      <c r="E6872" t="s">
        <v>21296</v>
      </c>
      <c r="F6872" t="s">
        <v>16184</v>
      </c>
      <c r="G6872" t="s">
        <v>21308</v>
      </c>
      <c r="K6872" t="s">
        <v>41726</v>
      </c>
      <c r="L6872" t="s">
        <v>23117</v>
      </c>
      <c r="M6872" t="s">
        <v>23497</v>
      </c>
      <c r="N6872" t="s">
        <v>31801</v>
      </c>
      <c r="O6872" t="s">
        <v>23272</v>
      </c>
      <c r="P6872" t="s">
        <v>35669</v>
      </c>
      <c r="T6872" t="str">
        <f>IF(Table1[[#This Row],[Column12]]="https://www.mall.sk/","",HYPERLINK(Table1[[#This Row],[Column12]]))</f>
        <v>https://www.mall.sk/kolieska-duse-kocikom</v>
      </c>
      <c r="U6872" t="s">
        <v>28681</v>
      </c>
      <c r="V6872" t="s">
        <v>11</v>
      </c>
      <c r="W6872" t="s">
        <v>6862</v>
      </c>
      <c r="X6872" t="s">
        <v>5883</v>
      </c>
      <c r="Y6872" t="s">
        <v>14</v>
      </c>
      <c r="Z6872" t="s">
        <v>6865</v>
      </c>
      <c r="AA6872" t="s">
        <v>4075</v>
      </c>
      <c r="AD6872" s="2" t="s">
        <v>6866</v>
      </c>
    </row>
    <row r="6873" spans="1:30" x14ac:dyDescent="0.25">
      <c r="A6873" t="s">
        <v>43664</v>
      </c>
      <c r="B6873" t="s">
        <v>14306</v>
      </c>
      <c r="C6873" t="s">
        <v>20706</v>
      </c>
      <c r="D6873" t="s">
        <v>21164</v>
      </c>
      <c r="E6873" t="s">
        <v>21296</v>
      </c>
      <c r="F6873" t="s">
        <v>16184</v>
      </c>
      <c r="G6873" t="s">
        <v>21309</v>
      </c>
      <c r="K6873" t="s">
        <v>41727</v>
      </c>
      <c r="L6873" t="s">
        <v>23117</v>
      </c>
      <c r="M6873" t="s">
        <v>23497</v>
      </c>
      <c r="N6873" t="s">
        <v>31801</v>
      </c>
      <c r="O6873" t="s">
        <v>23272</v>
      </c>
      <c r="P6873" t="s">
        <v>35058</v>
      </c>
      <c r="T6873" t="str">
        <f>IF(Table1[[#This Row],[Column12]]="https://www.mall.sk/","",HYPERLINK(Table1[[#This Row],[Column12]]))</f>
        <v>https://www.mall.sk/nanozniky-ke-kocikom</v>
      </c>
      <c r="U6873" t="s">
        <v>28682</v>
      </c>
      <c r="V6873" t="s">
        <v>11</v>
      </c>
      <c r="W6873" t="s">
        <v>6862</v>
      </c>
      <c r="X6873" t="s">
        <v>5883</v>
      </c>
      <c r="Y6873" t="s">
        <v>178</v>
      </c>
      <c r="Z6873" t="s">
        <v>6867</v>
      </c>
      <c r="AA6873" t="s">
        <v>6868</v>
      </c>
      <c r="AD6873" s="2"/>
    </row>
    <row r="6874" spans="1:30" x14ac:dyDescent="0.25">
      <c r="A6874" t="s">
        <v>43664</v>
      </c>
      <c r="B6874" t="s">
        <v>14307</v>
      </c>
      <c r="C6874" t="s">
        <v>20706</v>
      </c>
      <c r="D6874" t="s">
        <v>21164</v>
      </c>
      <c r="E6874" t="s">
        <v>21296</v>
      </c>
      <c r="F6874" t="s">
        <v>16184</v>
      </c>
      <c r="G6874" t="s">
        <v>21310</v>
      </c>
      <c r="K6874" t="s">
        <v>41728</v>
      </c>
      <c r="L6874" t="s">
        <v>23117</v>
      </c>
      <c r="M6874" t="s">
        <v>23497</v>
      </c>
      <c r="N6874" t="s">
        <v>31801</v>
      </c>
      <c r="O6874" t="s">
        <v>23272</v>
      </c>
      <c r="P6874" t="s">
        <v>33428</v>
      </c>
      <c r="T6874" t="str">
        <f>IF(Table1[[#This Row],[Column12]]="https://www.mall.sk/","",HYPERLINK(Table1[[#This Row],[Column12]]))</f>
        <v>https://www.mall.sk/rukavniky-ku-kocikom</v>
      </c>
      <c r="U6874" t="s">
        <v>28683</v>
      </c>
      <c r="V6874" t="s">
        <v>11</v>
      </c>
      <c r="W6874" t="s">
        <v>6862</v>
      </c>
      <c r="X6874" t="s">
        <v>5883</v>
      </c>
      <c r="Y6874" t="s">
        <v>14</v>
      </c>
      <c r="Z6874" t="s">
        <v>6869</v>
      </c>
      <c r="AA6874" t="s">
        <v>6870</v>
      </c>
      <c r="AD6874" s="2"/>
    </row>
    <row r="6875" spans="1:30" x14ac:dyDescent="0.25">
      <c r="A6875" t="s">
        <v>43664</v>
      </c>
      <c r="B6875" t="s">
        <v>14308</v>
      </c>
      <c r="C6875" t="s">
        <v>20706</v>
      </c>
      <c r="D6875" t="s">
        <v>21164</v>
      </c>
      <c r="E6875" t="s">
        <v>21296</v>
      </c>
      <c r="F6875" t="s">
        <v>16184</v>
      </c>
      <c r="G6875" t="s">
        <v>21178</v>
      </c>
      <c r="K6875" t="s">
        <v>41729</v>
      </c>
      <c r="L6875" t="s">
        <v>23117</v>
      </c>
      <c r="M6875" t="s">
        <v>23497</v>
      </c>
      <c r="N6875" t="s">
        <v>31801</v>
      </c>
      <c r="O6875" t="s">
        <v>23272</v>
      </c>
      <c r="P6875" t="s">
        <v>35608</v>
      </c>
      <c r="T6875" t="str">
        <f>IF(Table1[[#This Row],[Column12]]="https://www.mall.sk/","",HYPERLINK(Table1[[#This Row],[Column12]]))</f>
        <v>https://www.mall.sk/sietky-plastenky-kociky</v>
      </c>
      <c r="U6875" t="s">
        <v>28684</v>
      </c>
      <c r="V6875" t="s">
        <v>11</v>
      </c>
      <c r="W6875" t="s">
        <v>6862</v>
      </c>
      <c r="X6875" t="s">
        <v>5883</v>
      </c>
      <c r="Y6875" t="s">
        <v>178</v>
      </c>
      <c r="Z6875" t="s">
        <v>6871</v>
      </c>
      <c r="AA6875" t="s">
        <v>6872</v>
      </c>
      <c r="AD6875" s="2" t="s">
        <v>6873</v>
      </c>
    </row>
    <row r="6876" spans="1:30" x14ac:dyDescent="0.25">
      <c r="A6876" t="s">
        <v>43664</v>
      </c>
      <c r="B6876" t="s">
        <v>14309</v>
      </c>
      <c r="C6876" t="s">
        <v>20706</v>
      </c>
      <c r="D6876" t="s">
        <v>21164</v>
      </c>
      <c r="E6876" t="s">
        <v>21296</v>
      </c>
      <c r="F6876" t="s">
        <v>16184</v>
      </c>
      <c r="G6876" t="s">
        <v>21311</v>
      </c>
      <c r="K6876" t="s">
        <v>41730</v>
      </c>
      <c r="L6876" t="s">
        <v>23117</v>
      </c>
      <c r="M6876" t="s">
        <v>23497</v>
      </c>
      <c r="N6876" t="s">
        <v>31801</v>
      </c>
      <c r="O6876" t="s">
        <v>23272</v>
      </c>
      <c r="P6876" t="s">
        <v>35670</v>
      </c>
      <c r="T6876" t="str">
        <f>IF(Table1[[#This Row],[Column12]]="https://www.mall.sk/","",HYPERLINK(Table1[[#This Row],[Column12]]))</f>
        <v>https://www.mall.sk/slnecniky-slnecne-clony-pre-kociky</v>
      </c>
      <c r="U6876" t="s">
        <v>28685</v>
      </c>
      <c r="V6876" t="s">
        <v>11</v>
      </c>
      <c r="W6876" t="s">
        <v>6862</v>
      </c>
      <c r="X6876" t="s">
        <v>5883</v>
      </c>
      <c r="Y6876" t="s">
        <v>178</v>
      </c>
      <c r="Z6876" t="s">
        <v>6874</v>
      </c>
      <c r="AA6876" t="s">
        <v>6875</v>
      </c>
      <c r="AD6876" s="2"/>
    </row>
    <row r="6877" spans="1:30" x14ac:dyDescent="0.25">
      <c r="A6877" t="s">
        <v>43664</v>
      </c>
      <c r="B6877" t="s">
        <v>14310</v>
      </c>
      <c r="C6877" t="s">
        <v>20706</v>
      </c>
      <c r="D6877" t="s">
        <v>21164</v>
      </c>
      <c r="E6877" t="s">
        <v>21296</v>
      </c>
      <c r="F6877" t="s">
        <v>16184</v>
      </c>
      <c r="G6877" t="s">
        <v>21312</v>
      </c>
      <c r="K6877" t="s">
        <v>41731</v>
      </c>
      <c r="L6877" t="s">
        <v>23117</v>
      </c>
      <c r="M6877" t="s">
        <v>23497</v>
      </c>
      <c r="N6877" t="s">
        <v>31801</v>
      </c>
      <c r="O6877" t="s">
        <v>23272</v>
      </c>
      <c r="P6877" t="s">
        <v>30945</v>
      </c>
      <c r="T6877" t="str">
        <f>IF(Table1[[#This Row],[Column12]]="https://www.mall.sk/","",HYPERLINK(Table1[[#This Row],[Column12]]))</f>
        <v>https://www.mall.sk/stupadla-kocikom</v>
      </c>
      <c r="U6877" t="s">
        <v>28686</v>
      </c>
      <c r="V6877" t="s">
        <v>11</v>
      </c>
      <c r="W6877" t="s">
        <v>6862</v>
      </c>
      <c r="X6877" t="s">
        <v>5883</v>
      </c>
      <c r="Y6877" t="s">
        <v>178</v>
      </c>
      <c r="Z6877" t="s">
        <v>6876</v>
      </c>
      <c r="AA6877" t="s">
        <v>6877</v>
      </c>
      <c r="AD6877" s="2"/>
    </row>
    <row r="6878" spans="1:30" x14ac:dyDescent="0.25">
      <c r="A6878" t="s">
        <v>43664</v>
      </c>
      <c r="B6878" t="s">
        <v>14311</v>
      </c>
      <c r="C6878" t="s">
        <v>20706</v>
      </c>
      <c r="D6878" t="s">
        <v>21164</v>
      </c>
      <c r="E6878" t="s">
        <v>21296</v>
      </c>
      <c r="F6878" t="s">
        <v>16184</v>
      </c>
      <c r="G6878" t="s">
        <v>21313</v>
      </c>
      <c r="K6878" t="s">
        <v>41732</v>
      </c>
      <c r="L6878" t="s">
        <v>23117</v>
      </c>
      <c r="M6878" t="s">
        <v>23497</v>
      </c>
      <c r="N6878" t="s">
        <v>31801</v>
      </c>
      <c r="O6878" t="s">
        <v>23272</v>
      </c>
      <c r="P6878" t="s">
        <v>35671</v>
      </c>
      <c r="T6878" t="str">
        <f>IF(Table1[[#This Row],[Column12]]="https://www.mall.sk/","",HYPERLINK(Table1[[#This Row],[Column12]]))</f>
        <v>https://www.mall.sk/tasky-organizery-kociky</v>
      </c>
      <c r="U6878" t="s">
        <v>28687</v>
      </c>
      <c r="V6878" t="s">
        <v>11</v>
      </c>
      <c r="W6878" t="s">
        <v>6862</v>
      </c>
      <c r="X6878" t="s">
        <v>5883</v>
      </c>
      <c r="Y6878" t="s">
        <v>178</v>
      </c>
      <c r="Z6878" t="s">
        <v>6878</v>
      </c>
      <c r="AA6878" t="s">
        <v>6879</v>
      </c>
      <c r="AD6878" s="2"/>
    </row>
    <row r="6879" spans="1:30" x14ac:dyDescent="0.25">
      <c r="A6879" t="s">
        <v>43664</v>
      </c>
      <c r="B6879" t="s">
        <v>14312</v>
      </c>
      <c r="C6879" t="s">
        <v>20706</v>
      </c>
      <c r="D6879" t="s">
        <v>21164</v>
      </c>
      <c r="E6879" t="s">
        <v>21296</v>
      </c>
      <c r="F6879" t="s">
        <v>16184</v>
      </c>
      <c r="G6879" t="s">
        <v>21314</v>
      </c>
      <c r="K6879" t="s">
        <v>41733</v>
      </c>
      <c r="L6879" t="s">
        <v>23117</v>
      </c>
      <c r="M6879" t="s">
        <v>23497</v>
      </c>
      <c r="N6879" t="s">
        <v>31801</v>
      </c>
      <c r="O6879" t="s">
        <v>23272</v>
      </c>
      <c r="P6879" t="s">
        <v>35672</v>
      </c>
      <c r="T6879" t="str">
        <f>IF(Table1[[#This Row],[Column12]]="https://www.mall.sk/","",HYPERLINK(Table1[[#This Row],[Column12]]))</f>
        <v>https://www.mall.sk/vlozky-kocikov</v>
      </c>
      <c r="U6879" t="s">
        <v>28688</v>
      </c>
      <c r="V6879" t="s">
        <v>11</v>
      </c>
      <c r="W6879" t="s">
        <v>6862</v>
      </c>
      <c r="X6879" t="s">
        <v>5883</v>
      </c>
      <c r="Y6879" t="s">
        <v>178</v>
      </c>
      <c r="Z6879" t="s">
        <v>6880</v>
      </c>
      <c r="AA6879" t="s">
        <v>6881</v>
      </c>
      <c r="AD6879" s="2" t="s">
        <v>9102</v>
      </c>
    </row>
    <row r="6880" spans="1:30" x14ac:dyDescent="0.25">
      <c r="A6880" t="s">
        <v>43664</v>
      </c>
      <c r="B6880" t="s">
        <v>14313</v>
      </c>
      <c r="C6880" t="s">
        <v>20706</v>
      </c>
      <c r="D6880" t="s">
        <v>21164</v>
      </c>
      <c r="E6880" t="s">
        <v>21296</v>
      </c>
      <c r="F6880" t="s">
        <v>16184</v>
      </c>
      <c r="G6880" t="s">
        <v>20104</v>
      </c>
      <c r="K6880" t="s">
        <v>41734</v>
      </c>
      <c r="L6880" t="s">
        <v>23117</v>
      </c>
      <c r="M6880" t="s">
        <v>23497</v>
      </c>
      <c r="N6880" t="s">
        <v>31801</v>
      </c>
      <c r="O6880" t="s">
        <v>23272</v>
      </c>
      <c r="P6880" t="s">
        <v>23135</v>
      </c>
      <c r="T6880" t="str">
        <f>IF(Table1[[#This Row],[Column12]]="https://www.mall.sk/","",HYPERLINK(Table1[[#This Row],[Column12]]))</f>
        <v>https://www.mall.sk/vychytavky-pre-kociky</v>
      </c>
      <c r="U6880" t="s">
        <v>28689</v>
      </c>
      <c r="V6880" t="s">
        <v>11</v>
      </c>
      <c r="W6880" t="s">
        <v>6862</v>
      </c>
      <c r="X6880" t="s">
        <v>5883</v>
      </c>
      <c r="Y6880" t="s">
        <v>14</v>
      </c>
      <c r="Z6880" t="s">
        <v>6882</v>
      </c>
      <c r="AA6880" t="s">
        <v>6883</v>
      </c>
      <c r="AD6880" s="2"/>
    </row>
    <row r="6881" spans="1:30" x14ac:dyDescent="0.25">
      <c r="A6881" t="s">
        <v>43664</v>
      </c>
      <c r="B6881" t="s">
        <v>14314</v>
      </c>
      <c r="C6881" t="s">
        <v>20706</v>
      </c>
      <c r="D6881" t="s">
        <v>21164</v>
      </c>
      <c r="E6881" t="s">
        <v>21296</v>
      </c>
      <c r="F6881" t="s">
        <v>21315</v>
      </c>
      <c r="K6881" t="s">
        <v>41735</v>
      </c>
      <c r="L6881" t="s">
        <v>23117</v>
      </c>
      <c r="M6881" t="s">
        <v>23497</v>
      </c>
      <c r="N6881" t="s">
        <v>31801</v>
      </c>
      <c r="O6881" t="s">
        <v>34017</v>
      </c>
      <c r="T6881" t="str">
        <f>IF(Table1[[#This Row],[Column12]]="https://www.mall.sk/","",HYPERLINK(Table1[[#This Row],[Column12]]))</f>
        <v>https://www.mall.sk/kociky-sportove</v>
      </c>
      <c r="U6881" t="s">
        <v>28690</v>
      </c>
      <c r="V6881" t="s">
        <v>11</v>
      </c>
      <c r="W6881" t="s">
        <v>6848</v>
      </c>
      <c r="X6881" t="s">
        <v>5779</v>
      </c>
      <c r="Y6881" t="s">
        <v>14</v>
      </c>
      <c r="Z6881" t="s">
        <v>67</v>
      </c>
      <c r="AA6881" t="s">
        <v>67</v>
      </c>
      <c r="AD6881" s="2"/>
    </row>
    <row r="6882" spans="1:30" x14ac:dyDescent="0.25">
      <c r="A6882" t="s">
        <v>43664</v>
      </c>
      <c r="B6882" t="s">
        <v>14315</v>
      </c>
      <c r="C6882" t="s">
        <v>20706</v>
      </c>
      <c r="D6882" t="s">
        <v>21164</v>
      </c>
      <c r="E6882" t="s">
        <v>21296</v>
      </c>
      <c r="F6882" t="s">
        <v>21316</v>
      </c>
      <c r="G6882" t="s">
        <v>20803</v>
      </c>
      <c r="K6882" t="s">
        <v>41736</v>
      </c>
      <c r="L6882" t="s">
        <v>23117</v>
      </c>
      <c r="M6882" t="s">
        <v>23497</v>
      </c>
      <c r="N6882" t="s">
        <v>31801</v>
      </c>
      <c r="O6882" t="s">
        <v>34018</v>
      </c>
      <c r="P6882" t="s">
        <v>35466</v>
      </c>
      <c r="T6882" t="str">
        <f>IF(Table1[[#This Row],[Column12]]="https://www.mall.sk/","",HYPERLINK(Table1[[#This Row],[Column12]]))</f>
        <v>https://www.mall.sk/kociky-sportove-stvorkolky</v>
      </c>
      <c r="U6882" t="s">
        <v>28691</v>
      </c>
      <c r="V6882" t="s">
        <v>11</v>
      </c>
      <c r="W6882" t="s">
        <v>6848</v>
      </c>
      <c r="X6882" t="s">
        <v>5779</v>
      </c>
      <c r="Y6882" t="s">
        <v>14</v>
      </c>
      <c r="Z6882" t="s">
        <v>67</v>
      </c>
      <c r="AA6882" t="s">
        <v>67</v>
      </c>
      <c r="AD6882" s="2"/>
    </row>
    <row r="6883" spans="1:30" x14ac:dyDescent="0.25">
      <c r="A6883" t="s">
        <v>43664</v>
      </c>
      <c r="B6883" t="s">
        <v>14315</v>
      </c>
      <c r="C6883" t="s">
        <v>20706</v>
      </c>
      <c r="D6883" t="s">
        <v>21164</v>
      </c>
      <c r="E6883" t="s">
        <v>21296</v>
      </c>
      <c r="F6883" t="s">
        <v>21316</v>
      </c>
      <c r="G6883" t="s">
        <v>20803</v>
      </c>
      <c r="K6883" t="s">
        <v>41736</v>
      </c>
      <c r="L6883" t="s">
        <v>23117</v>
      </c>
      <c r="M6883" t="s">
        <v>23497</v>
      </c>
      <c r="N6883" t="s">
        <v>31801</v>
      </c>
      <c r="O6883" t="s">
        <v>34018</v>
      </c>
      <c r="P6883" t="s">
        <v>35466</v>
      </c>
      <c r="T6883" t="str">
        <f>IF(Table1[[#This Row],[Column12]]="https://www.mall.sk/","",HYPERLINK(Table1[[#This Row],[Column12]]))</f>
        <v>https://www.mall.sk/kociky-sportove-stvorkolky</v>
      </c>
      <c r="U6883" t="s">
        <v>28691</v>
      </c>
      <c r="V6883" t="s">
        <v>11</v>
      </c>
      <c r="W6883" t="s">
        <v>6848</v>
      </c>
      <c r="X6883" t="s">
        <v>6854</v>
      </c>
      <c r="Y6883" t="s">
        <v>14</v>
      </c>
      <c r="Z6883" t="s">
        <v>6855</v>
      </c>
      <c r="AA6883" t="s">
        <v>6856</v>
      </c>
      <c r="AD6883" s="2"/>
    </row>
    <row r="6884" spans="1:30" x14ac:dyDescent="0.25">
      <c r="A6884" t="s">
        <v>43664</v>
      </c>
      <c r="B6884" t="s">
        <v>14316</v>
      </c>
      <c r="C6884" t="s">
        <v>20706</v>
      </c>
      <c r="D6884" t="s">
        <v>21164</v>
      </c>
      <c r="E6884" t="s">
        <v>21296</v>
      </c>
      <c r="F6884" t="s">
        <v>21316</v>
      </c>
      <c r="G6884" t="s">
        <v>20813</v>
      </c>
      <c r="K6884" t="s">
        <v>41737</v>
      </c>
      <c r="L6884" t="s">
        <v>23117</v>
      </c>
      <c r="M6884" t="s">
        <v>23497</v>
      </c>
      <c r="N6884" t="s">
        <v>31801</v>
      </c>
      <c r="O6884" t="s">
        <v>34018</v>
      </c>
      <c r="P6884" t="s">
        <v>33832</v>
      </c>
      <c r="T6884" t="str">
        <f>IF(Table1[[#This Row],[Column12]]="https://www.mall.sk/","",HYPERLINK(Table1[[#This Row],[Column12]]))</f>
        <v>https://www.mall.sk/kociky-sportove-trojkolky</v>
      </c>
      <c r="U6884" t="s">
        <v>28692</v>
      </c>
      <c r="V6884" t="s">
        <v>11</v>
      </c>
      <c r="W6884" t="s">
        <v>6848</v>
      </c>
      <c r="X6884" t="s">
        <v>5779</v>
      </c>
      <c r="Y6884" t="s">
        <v>14</v>
      </c>
      <c r="Z6884" t="s">
        <v>67</v>
      </c>
      <c r="AA6884" t="s">
        <v>67</v>
      </c>
      <c r="AD6884" s="2"/>
    </row>
    <row r="6885" spans="1:30" x14ac:dyDescent="0.25">
      <c r="A6885" t="s">
        <v>43664</v>
      </c>
      <c r="B6885" t="s">
        <v>14316</v>
      </c>
      <c r="C6885" t="s">
        <v>20706</v>
      </c>
      <c r="D6885" t="s">
        <v>21164</v>
      </c>
      <c r="E6885" t="s">
        <v>21296</v>
      </c>
      <c r="F6885" t="s">
        <v>21316</v>
      </c>
      <c r="G6885" t="s">
        <v>20813</v>
      </c>
      <c r="K6885" t="s">
        <v>41737</v>
      </c>
      <c r="L6885" t="s">
        <v>23117</v>
      </c>
      <c r="M6885" t="s">
        <v>23497</v>
      </c>
      <c r="N6885" t="s">
        <v>31801</v>
      </c>
      <c r="O6885" t="s">
        <v>34018</v>
      </c>
      <c r="P6885" t="s">
        <v>33832</v>
      </c>
      <c r="T6885" t="str">
        <f>IF(Table1[[#This Row],[Column12]]="https://www.mall.sk/","",HYPERLINK(Table1[[#This Row],[Column12]]))</f>
        <v>https://www.mall.sk/kociky-sportove-trojkolky</v>
      </c>
      <c r="U6885" t="s">
        <v>28692</v>
      </c>
      <c r="V6885" t="s">
        <v>11</v>
      </c>
      <c r="W6885" t="s">
        <v>6848</v>
      </c>
      <c r="X6885" t="s">
        <v>6854</v>
      </c>
      <c r="Y6885" t="s">
        <v>14</v>
      </c>
      <c r="Z6885" t="s">
        <v>6857</v>
      </c>
      <c r="AA6885" t="s">
        <v>6858</v>
      </c>
      <c r="AD6885" s="2"/>
    </row>
    <row r="6886" spans="1:30" x14ac:dyDescent="0.25">
      <c r="A6886" t="s">
        <v>43664</v>
      </c>
      <c r="B6886" t="s">
        <v>14317</v>
      </c>
      <c r="C6886" t="s">
        <v>20706</v>
      </c>
      <c r="D6886" t="s">
        <v>21164</v>
      </c>
      <c r="E6886" t="s">
        <v>21317</v>
      </c>
      <c r="F6886" t="s">
        <v>21318</v>
      </c>
      <c r="G6886" t="s">
        <v>19644</v>
      </c>
      <c r="K6886" t="s">
        <v>41738</v>
      </c>
      <c r="L6886" t="s">
        <v>23117</v>
      </c>
      <c r="M6886" t="s">
        <v>23497</v>
      </c>
      <c r="N6886" t="s">
        <v>31802</v>
      </c>
      <c r="O6886" t="s">
        <v>34019</v>
      </c>
      <c r="P6886" t="s">
        <v>33476</v>
      </c>
      <c r="T6886" t="str">
        <f>IF(Table1[[#This Row],[Column12]]="https://www.mall.sk/","",HYPERLINK(Table1[[#This Row],[Column12]]))</f>
        <v>https://www.mall.sk/detske-kozmeticke-pomocky-stare</v>
      </c>
      <c r="U6886" t="s">
        <v>28693</v>
      </c>
      <c r="V6886" t="s">
        <v>11</v>
      </c>
      <c r="W6886" t="s">
        <v>4619</v>
      </c>
      <c r="AD6886" s="2"/>
    </row>
    <row r="6887" spans="1:30" x14ac:dyDescent="0.25">
      <c r="A6887" t="s">
        <v>43664</v>
      </c>
      <c r="B6887" t="s">
        <v>14318</v>
      </c>
      <c r="C6887" t="s">
        <v>20706</v>
      </c>
      <c r="D6887" t="s">
        <v>21164</v>
      </c>
      <c r="E6887" t="s">
        <v>21317</v>
      </c>
      <c r="F6887" t="s">
        <v>21318</v>
      </c>
      <c r="G6887" t="s">
        <v>19645</v>
      </c>
      <c r="K6887" t="s">
        <v>41739</v>
      </c>
      <c r="L6887" t="s">
        <v>23117</v>
      </c>
      <c r="M6887" t="s">
        <v>23497</v>
      </c>
      <c r="N6887" t="s">
        <v>31802</v>
      </c>
      <c r="O6887" t="s">
        <v>34019</v>
      </c>
      <c r="P6887" t="s">
        <v>35673</v>
      </c>
      <c r="T6887" t="str">
        <f>IF(Table1[[#This Row],[Column12]]="https://www.mall.sk/","",HYPERLINK(Table1[[#This Row],[Column12]]))</f>
        <v>https://www.mall.sk/kozmeticke-sady-deti-stary</v>
      </c>
      <c r="U6887" t="s">
        <v>28694</v>
      </c>
      <c r="V6887" t="s">
        <v>11</v>
      </c>
      <c r="W6887" t="s">
        <v>4618</v>
      </c>
      <c r="X6887" t="s">
        <v>2276</v>
      </c>
      <c r="Y6887" t="s">
        <v>14</v>
      </c>
      <c r="Z6887" t="s">
        <v>4620</v>
      </c>
      <c r="AA6887" t="s">
        <v>4621</v>
      </c>
      <c r="AD6887" s="2"/>
    </row>
    <row r="6888" spans="1:30" x14ac:dyDescent="0.25">
      <c r="A6888" t="s">
        <v>43664</v>
      </c>
      <c r="B6888" t="s">
        <v>14319</v>
      </c>
      <c r="C6888" t="s">
        <v>20706</v>
      </c>
      <c r="D6888" t="s">
        <v>21164</v>
      </c>
      <c r="E6888" t="s">
        <v>21317</v>
      </c>
      <c r="F6888" t="s">
        <v>21318</v>
      </c>
      <c r="G6888" t="s">
        <v>19646</v>
      </c>
      <c r="K6888" t="s">
        <v>41740</v>
      </c>
      <c r="L6888" t="s">
        <v>23117</v>
      </c>
      <c r="M6888" t="s">
        <v>23497</v>
      </c>
      <c r="N6888" t="s">
        <v>31802</v>
      </c>
      <c r="O6888" t="s">
        <v>34019</v>
      </c>
      <c r="P6888" t="s">
        <v>31450</v>
      </c>
      <c r="T6888" t="str">
        <f>IF(Table1[[#This Row],[Column12]]="https://www.mall.sk/","",HYPERLINK(Table1[[#This Row],[Column12]]))</f>
        <v>https://www.mall.sk/detske-opalovacie-kremy-stary</v>
      </c>
      <c r="U6888" t="s">
        <v>28695</v>
      </c>
      <c r="V6888" t="s">
        <v>11</v>
      </c>
      <c r="W6888" t="s">
        <v>4618</v>
      </c>
      <c r="X6888" t="s">
        <v>2276</v>
      </c>
      <c r="Y6888" t="s">
        <v>14</v>
      </c>
      <c r="Z6888" t="s">
        <v>2354</v>
      </c>
      <c r="AA6888" t="s">
        <v>4622</v>
      </c>
      <c r="AD6888" s="2"/>
    </row>
    <row r="6889" spans="1:30" x14ac:dyDescent="0.25">
      <c r="A6889" t="s">
        <v>43664</v>
      </c>
      <c r="B6889" t="s">
        <v>14320</v>
      </c>
      <c r="C6889" t="s">
        <v>20706</v>
      </c>
      <c r="D6889" t="s">
        <v>21164</v>
      </c>
      <c r="E6889" t="s">
        <v>21317</v>
      </c>
      <c r="F6889" t="s">
        <v>21318</v>
      </c>
      <c r="G6889" t="s">
        <v>19647</v>
      </c>
      <c r="K6889" t="s">
        <v>41741</v>
      </c>
      <c r="L6889" t="s">
        <v>23117</v>
      </c>
      <c r="M6889" t="s">
        <v>23497</v>
      </c>
      <c r="N6889" t="s">
        <v>31802</v>
      </c>
      <c r="O6889" t="s">
        <v>34019</v>
      </c>
      <c r="P6889" t="s">
        <v>31459</v>
      </c>
      <c r="T6889" t="str">
        <f>IF(Table1[[#This Row],[Column12]]="https://www.mall.sk/","",HYPERLINK(Table1[[#This Row],[Column12]]))</f>
        <v>https://www.mall.sk/detske-peny-kupela-stary</v>
      </c>
      <c r="U6889" t="s">
        <v>28696</v>
      </c>
      <c r="V6889" t="s">
        <v>11</v>
      </c>
      <c r="W6889" t="s">
        <v>4618</v>
      </c>
      <c r="X6889" t="s">
        <v>2276</v>
      </c>
      <c r="Y6889" t="s">
        <v>178</v>
      </c>
      <c r="Z6889" t="s">
        <v>4623</v>
      </c>
      <c r="AA6889" t="s">
        <v>4624</v>
      </c>
      <c r="AD6889" s="2"/>
    </row>
    <row r="6890" spans="1:30" x14ac:dyDescent="0.25">
      <c r="A6890" t="s">
        <v>43664</v>
      </c>
      <c r="B6890" t="s">
        <v>14321</v>
      </c>
      <c r="C6890" t="s">
        <v>20706</v>
      </c>
      <c r="D6890" t="s">
        <v>21164</v>
      </c>
      <c r="E6890" t="s">
        <v>21317</v>
      </c>
      <c r="F6890" t="s">
        <v>21318</v>
      </c>
      <c r="G6890" t="s">
        <v>19625</v>
      </c>
      <c r="K6890" t="s">
        <v>41742</v>
      </c>
      <c r="L6890" t="s">
        <v>23117</v>
      </c>
      <c r="M6890" t="s">
        <v>23497</v>
      </c>
      <c r="N6890" t="s">
        <v>31802</v>
      </c>
      <c r="O6890" t="s">
        <v>34019</v>
      </c>
      <c r="P6890" t="s">
        <v>31441</v>
      </c>
      <c r="T6890" t="str">
        <f>IF(Table1[[#This Row],[Column12]]="https://www.mall.sk/","",HYPERLINK(Table1[[#This Row],[Column12]]))</f>
        <v>https://www.mall.sk/detske-pletove-kremy-stary</v>
      </c>
      <c r="U6890" t="s">
        <v>28697</v>
      </c>
      <c r="V6890" t="s">
        <v>11</v>
      </c>
      <c r="W6890" t="s">
        <v>4618</v>
      </c>
      <c r="X6890" t="s">
        <v>2276</v>
      </c>
      <c r="Y6890" t="s">
        <v>14</v>
      </c>
      <c r="Z6890" t="s">
        <v>4625</v>
      </c>
      <c r="AA6890" t="s">
        <v>4626</v>
      </c>
      <c r="AD6890" s="2"/>
    </row>
    <row r="6891" spans="1:30" x14ac:dyDescent="0.25">
      <c r="A6891" t="s">
        <v>43664</v>
      </c>
      <c r="B6891" t="s">
        <v>14322</v>
      </c>
      <c r="C6891" t="s">
        <v>20706</v>
      </c>
      <c r="D6891" t="s">
        <v>21164</v>
      </c>
      <c r="E6891" t="s">
        <v>21317</v>
      </c>
      <c r="F6891" t="s">
        <v>21318</v>
      </c>
      <c r="G6891" t="s">
        <v>19648</v>
      </c>
      <c r="K6891" t="s">
        <v>41743</v>
      </c>
      <c r="L6891" t="s">
        <v>23117</v>
      </c>
      <c r="M6891" t="s">
        <v>23497</v>
      </c>
      <c r="N6891" t="s">
        <v>31802</v>
      </c>
      <c r="O6891" t="s">
        <v>34019</v>
      </c>
      <c r="P6891" t="s">
        <v>33478</v>
      </c>
      <c r="T6891" t="str">
        <f>IF(Table1[[#This Row],[Column12]]="https://www.mall.sk/","",HYPERLINK(Table1[[#This Row],[Column12]]))</f>
        <v>https://www.mall.sk/detske-sampony-stary</v>
      </c>
      <c r="U6891" t="s">
        <v>28698</v>
      </c>
      <c r="V6891" t="s">
        <v>11</v>
      </c>
      <c r="W6891" t="s">
        <v>4618</v>
      </c>
      <c r="X6891" t="s">
        <v>2276</v>
      </c>
      <c r="Y6891" t="s">
        <v>178</v>
      </c>
      <c r="Z6891" t="s">
        <v>4627</v>
      </c>
      <c r="AA6891" t="s">
        <v>4628</v>
      </c>
      <c r="AD6891" s="2"/>
    </row>
    <row r="6892" spans="1:30" x14ac:dyDescent="0.25">
      <c r="A6892" t="s">
        <v>43664</v>
      </c>
      <c r="B6892" t="s">
        <v>14323</v>
      </c>
      <c r="C6892" t="s">
        <v>20706</v>
      </c>
      <c r="D6892" t="s">
        <v>21164</v>
      </c>
      <c r="E6892" t="s">
        <v>21317</v>
      </c>
      <c r="F6892" t="s">
        <v>21318</v>
      </c>
      <c r="G6892" t="s">
        <v>19649</v>
      </c>
      <c r="K6892" t="s">
        <v>41744</v>
      </c>
      <c r="L6892" t="s">
        <v>23117</v>
      </c>
      <c r="M6892" t="s">
        <v>23497</v>
      </c>
      <c r="N6892" t="s">
        <v>31802</v>
      </c>
      <c r="O6892" t="s">
        <v>34019</v>
      </c>
      <c r="P6892" t="s">
        <v>33479</v>
      </c>
      <c r="T6892" t="str">
        <f>IF(Table1[[#This Row],[Column12]]="https://www.mall.sk/","",HYPERLINK(Table1[[#This Row],[Column12]]))</f>
        <v>https://www.mall.sk/detske-telove-mlieka-stary</v>
      </c>
      <c r="U6892" t="s">
        <v>28699</v>
      </c>
      <c r="V6892" t="s">
        <v>11</v>
      </c>
      <c r="W6892" t="s">
        <v>4618</v>
      </c>
      <c r="X6892" t="s">
        <v>2276</v>
      </c>
      <c r="Y6892" t="s">
        <v>178</v>
      </c>
      <c r="Z6892" t="s">
        <v>4629</v>
      </c>
      <c r="AA6892" t="s">
        <v>4630</v>
      </c>
      <c r="AD6892" s="2"/>
    </row>
    <row r="6893" spans="1:30" x14ac:dyDescent="0.25">
      <c r="A6893" t="s">
        <v>43664</v>
      </c>
      <c r="B6893" t="s">
        <v>14324</v>
      </c>
      <c r="C6893" t="s">
        <v>20706</v>
      </c>
      <c r="D6893" t="s">
        <v>21164</v>
      </c>
      <c r="E6893" t="s">
        <v>21317</v>
      </c>
      <c r="F6893" t="s">
        <v>21319</v>
      </c>
      <c r="K6893" t="s">
        <v>41745</v>
      </c>
      <c r="L6893" t="s">
        <v>23117</v>
      </c>
      <c r="M6893" t="s">
        <v>23497</v>
      </c>
      <c r="N6893" t="s">
        <v>31802</v>
      </c>
      <c r="O6893" t="s">
        <v>34020</v>
      </c>
      <c r="T6893" t="str">
        <f>IF(Table1[[#This Row],[Column12]]="https://www.mall.sk/","",HYPERLINK(Table1[[#This Row],[Column12]]))</f>
        <v>https://www.mall.sk/detske-osusky</v>
      </c>
      <c r="U6893" t="s">
        <v>28700</v>
      </c>
      <c r="V6893" t="s">
        <v>11</v>
      </c>
      <c r="W6893" t="s">
        <v>2831</v>
      </c>
      <c r="AD6893" s="2"/>
    </row>
    <row r="6894" spans="1:30" x14ac:dyDescent="0.25">
      <c r="A6894" t="s">
        <v>43664</v>
      </c>
      <c r="B6894" t="s">
        <v>14325</v>
      </c>
      <c r="C6894" t="s">
        <v>20706</v>
      </c>
      <c r="D6894" t="s">
        <v>21164</v>
      </c>
      <c r="E6894" t="s">
        <v>21317</v>
      </c>
      <c r="F6894" t="s">
        <v>20901</v>
      </c>
      <c r="K6894" t="s">
        <v>41746</v>
      </c>
      <c r="L6894" t="s">
        <v>23117</v>
      </c>
      <c r="M6894" t="s">
        <v>23497</v>
      </c>
      <c r="N6894" t="s">
        <v>31802</v>
      </c>
      <c r="O6894" t="s">
        <v>33872</v>
      </c>
      <c r="T6894" t="str">
        <f>IF(Table1[[#This Row],[Column12]]="https://www.mall.sk/","",HYPERLINK(Table1[[#This Row],[Column12]]))</f>
        <v>https://www.mall.sk/vana-hracky</v>
      </c>
      <c r="U6894" t="s">
        <v>28701</v>
      </c>
      <c r="V6894" t="s">
        <v>11</v>
      </c>
      <c r="W6894" t="s">
        <v>6381</v>
      </c>
      <c r="AD6894" s="2"/>
    </row>
    <row r="6895" spans="1:30" x14ac:dyDescent="0.25">
      <c r="A6895" t="s">
        <v>43664</v>
      </c>
      <c r="B6895" t="s">
        <v>14326</v>
      </c>
      <c r="C6895" t="s">
        <v>20706</v>
      </c>
      <c r="D6895" t="s">
        <v>21164</v>
      </c>
      <c r="E6895" t="s">
        <v>21317</v>
      </c>
      <c r="F6895" t="s">
        <v>21320</v>
      </c>
      <c r="K6895" t="s">
        <v>41747</v>
      </c>
      <c r="L6895" t="s">
        <v>23117</v>
      </c>
      <c r="M6895" t="s">
        <v>23497</v>
      </c>
      <c r="N6895" t="s">
        <v>31802</v>
      </c>
      <c r="O6895" t="s">
        <v>34021</v>
      </c>
      <c r="T6895" t="str">
        <f>IF(Table1[[#This Row],[Column12]]="https://www.mall.sk/","",HYPERLINK(Table1[[#This Row],[Column12]]))</f>
        <v>https://www.mall.sk/vahy-kojenecke</v>
      </c>
      <c r="U6895" t="s">
        <v>28702</v>
      </c>
      <c r="V6895" t="s">
        <v>11</v>
      </c>
      <c r="W6895" t="s">
        <v>1744</v>
      </c>
      <c r="X6895" t="s">
        <v>6884</v>
      </c>
      <c r="Y6895" t="s">
        <v>14</v>
      </c>
      <c r="Z6895" t="s">
        <v>67</v>
      </c>
      <c r="AA6895" t="s">
        <v>67</v>
      </c>
      <c r="AD6895" s="2"/>
    </row>
    <row r="6896" spans="1:30" x14ac:dyDescent="0.25">
      <c r="A6896" t="s">
        <v>43664</v>
      </c>
      <c r="B6896" t="s">
        <v>14327</v>
      </c>
      <c r="C6896" t="s">
        <v>20706</v>
      </c>
      <c r="D6896" t="s">
        <v>21164</v>
      </c>
      <c r="E6896" t="s">
        <v>21317</v>
      </c>
      <c r="F6896" t="s">
        <v>21321</v>
      </c>
      <c r="K6896" t="s">
        <v>41748</v>
      </c>
      <c r="L6896" t="s">
        <v>23117</v>
      </c>
      <c r="M6896" t="s">
        <v>23497</v>
      </c>
      <c r="N6896" t="s">
        <v>31802</v>
      </c>
      <c r="O6896" t="s">
        <v>34022</v>
      </c>
      <c r="T6896" t="str">
        <f>IF(Table1[[#This Row],[Column12]]="https://www.mall.sk/","",HYPERLINK(Table1[[#This Row],[Column12]]))</f>
        <v>https://www.mall.sk/nocniky-nastavce-wc</v>
      </c>
      <c r="U6896" t="s">
        <v>28703</v>
      </c>
      <c r="V6896" t="s">
        <v>11</v>
      </c>
      <c r="W6896" t="s">
        <v>6885</v>
      </c>
      <c r="AD6896" s="2"/>
    </row>
    <row r="6897" spans="1:30" x14ac:dyDescent="0.25">
      <c r="A6897" t="s">
        <v>43664</v>
      </c>
      <c r="B6897" t="s">
        <v>14328</v>
      </c>
      <c r="C6897" t="s">
        <v>20706</v>
      </c>
      <c r="D6897" t="s">
        <v>21164</v>
      </c>
      <c r="E6897" t="s">
        <v>21317</v>
      </c>
      <c r="F6897" t="s">
        <v>21322</v>
      </c>
      <c r="K6897" t="s">
        <v>41749</v>
      </c>
      <c r="L6897" t="s">
        <v>23117</v>
      </c>
      <c r="M6897" t="s">
        <v>23497</v>
      </c>
      <c r="N6897" t="s">
        <v>31802</v>
      </c>
      <c r="O6897" t="s">
        <v>34023</v>
      </c>
      <c r="T6897" t="str">
        <f>IF(Table1[[#This Row],[Column12]]="https://www.mall.sk/","",HYPERLINK(Table1[[#This Row],[Column12]]))</f>
        <v>https://www.mall.sk/nosne-odsavacky</v>
      </c>
      <c r="U6897" t="s">
        <v>28704</v>
      </c>
      <c r="V6897" t="s">
        <v>11</v>
      </c>
      <c r="W6897" t="s">
        <v>6886</v>
      </c>
      <c r="AD6897" s="2"/>
    </row>
    <row r="6898" spans="1:30" x14ac:dyDescent="0.25">
      <c r="A6898" t="s">
        <v>43664</v>
      </c>
      <c r="B6898" t="s">
        <v>14329</v>
      </c>
      <c r="C6898" t="s">
        <v>20706</v>
      </c>
      <c r="D6898" t="s">
        <v>21164</v>
      </c>
      <c r="E6898" t="s">
        <v>21317</v>
      </c>
      <c r="F6898" t="s">
        <v>21323</v>
      </c>
      <c r="K6898" t="s">
        <v>41750</v>
      </c>
      <c r="L6898" t="s">
        <v>23117</v>
      </c>
      <c r="M6898" t="s">
        <v>23497</v>
      </c>
      <c r="N6898" t="s">
        <v>31802</v>
      </c>
      <c r="O6898" t="s">
        <v>34024</v>
      </c>
      <c r="T6898" t="str">
        <f>IF(Table1[[#This Row],[Column12]]="https://www.mall.sk/","",HYPERLINK(Table1[[#This Row],[Column12]]))</f>
        <v>https://www.mall.sk/vanicky-stojany-sedatka-lehatka</v>
      </c>
      <c r="U6898" t="s">
        <v>28705</v>
      </c>
      <c r="V6898" t="s">
        <v>11</v>
      </c>
      <c r="W6898" t="s">
        <v>6887</v>
      </c>
      <c r="X6898" t="s">
        <v>755</v>
      </c>
      <c r="Y6898" t="s">
        <v>178</v>
      </c>
      <c r="Z6898" t="s">
        <v>6888</v>
      </c>
      <c r="AA6898" t="s">
        <v>6889</v>
      </c>
      <c r="AD6898" s="2"/>
    </row>
    <row r="6899" spans="1:30" x14ac:dyDescent="0.25">
      <c r="A6899" t="s">
        <v>43664</v>
      </c>
      <c r="B6899" t="s">
        <v>14330</v>
      </c>
      <c r="C6899" t="s">
        <v>20706</v>
      </c>
      <c r="D6899" t="s">
        <v>21164</v>
      </c>
      <c r="E6899" t="s">
        <v>21317</v>
      </c>
      <c r="F6899" t="s">
        <v>21312</v>
      </c>
      <c r="K6899" t="s">
        <v>41751</v>
      </c>
      <c r="L6899" t="s">
        <v>23117</v>
      </c>
      <c r="M6899" t="s">
        <v>23497</v>
      </c>
      <c r="N6899" t="s">
        <v>31802</v>
      </c>
      <c r="O6899" t="s">
        <v>34025</v>
      </c>
      <c r="T6899" t="str">
        <f>IF(Table1[[#This Row],[Column12]]="https://www.mall.sk/","",HYPERLINK(Table1[[#This Row],[Column12]]))</f>
        <v>https://www.mall.sk/stupadla-deti</v>
      </c>
      <c r="U6899" t="s">
        <v>28706</v>
      </c>
      <c r="V6899" t="s">
        <v>11</v>
      </c>
      <c r="W6899" t="s">
        <v>6890</v>
      </c>
      <c r="AD6899" s="2"/>
    </row>
    <row r="6900" spans="1:30" x14ac:dyDescent="0.25">
      <c r="A6900" t="s">
        <v>43664</v>
      </c>
      <c r="B6900" t="s">
        <v>14331</v>
      </c>
      <c r="C6900" t="s">
        <v>20706</v>
      </c>
      <c r="D6900" t="s">
        <v>21164</v>
      </c>
      <c r="E6900" t="s">
        <v>21317</v>
      </c>
      <c r="F6900" t="s">
        <v>18200</v>
      </c>
      <c r="K6900" t="s">
        <v>41752</v>
      </c>
      <c r="L6900" t="s">
        <v>23117</v>
      </c>
      <c r="M6900" t="s">
        <v>23497</v>
      </c>
      <c r="N6900" t="s">
        <v>31802</v>
      </c>
      <c r="O6900" t="s">
        <v>32186</v>
      </c>
      <c r="T6900" t="str">
        <f>IF(Table1[[#This Row],[Column12]]="https://www.mall.sk/","",HYPERLINK(Table1[[#This Row],[Column12]]))</f>
        <v>https://www.mall.sk/detske-teplomery</v>
      </c>
      <c r="U6900" t="s">
        <v>28707</v>
      </c>
      <c r="V6900" t="s">
        <v>11</v>
      </c>
      <c r="W6900" t="s">
        <v>6891</v>
      </c>
      <c r="X6900" t="s">
        <v>6884</v>
      </c>
      <c r="Y6900" t="s">
        <v>14</v>
      </c>
      <c r="Z6900" t="s">
        <v>67</v>
      </c>
      <c r="AA6900" t="s">
        <v>67</v>
      </c>
      <c r="AD6900" s="2"/>
    </row>
    <row r="6901" spans="1:30" x14ac:dyDescent="0.25">
      <c r="A6901" t="s">
        <v>43664</v>
      </c>
      <c r="B6901" t="s">
        <v>14332</v>
      </c>
      <c r="C6901" t="s">
        <v>20706</v>
      </c>
      <c r="D6901" t="s">
        <v>21164</v>
      </c>
      <c r="E6901" t="s">
        <v>21317</v>
      </c>
      <c r="F6901" t="s">
        <v>21324</v>
      </c>
      <c r="G6901" t="s">
        <v>21325</v>
      </c>
      <c r="K6901" t="s">
        <v>41753</v>
      </c>
      <c r="L6901" t="s">
        <v>23117</v>
      </c>
      <c r="M6901" t="s">
        <v>23497</v>
      </c>
      <c r="N6901" t="s">
        <v>31802</v>
      </c>
      <c r="O6901" t="s">
        <v>32187</v>
      </c>
      <c r="P6901" t="s">
        <v>34717</v>
      </c>
      <c r="T6901" t="str">
        <f>IF(Table1[[#This Row],[Column12]]="https://www.mall.sk/","",HYPERLINK(Table1[[#This Row],[Column12]]))</f>
        <v/>
      </c>
      <c r="U6901" t="s">
        <v>24340</v>
      </c>
      <c r="V6901" t="s">
        <v>584</v>
      </c>
      <c r="X6901" t="s">
        <v>6892</v>
      </c>
      <c r="Y6901" t="s">
        <v>14</v>
      </c>
      <c r="Z6901" t="s">
        <v>1721</v>
      </c>
      <c r="AA6901" t="s">
        <v>1721</v>
      </c>
      <c r="AD6901" s="2"/>
    </row>
    <row r="6902" spans="1:30" x14ac:dyDescent="0.25">
      <c r="A6902" t="s">
        <v>43664</v>
      </c>
      <c r="B6902" t="s">
        <v>14333</v>
      </c>
      <c r="C6902" t="s">
        <v>20706</v>
      </c>
      <c r="D6902" t="s">
        <v>21164</v>
      </c>
      <c r="E6902" t="s">
        <v>21317</v>
      </c>
      <c r="F6902" t="s">
        <v>21324</v>
      </c>
      <c r="G6902" t="s">
        <v>21326</v>
      </c>
      <c r="K6902" t="s">
        <v>41754</v>
      </c>
      <c r="L6902" t="s">
        <v>23117</v>
      </c>
      <c r="M6902" t="s">
        <v>23497</v>
      </c>
      <c r="N6902" t="s">
        <v>31802</v>
      </c>
      <c r="O6902" t="s">
        <v>32187</v>
      </c>
      <c r="P6902" t="s">
        <v>34452</v>
      </c>
      <c r="T6902" t="str">
        <f>IF(Table1[[#This Row],[Column12]]="https://www.mall.sk/","",HYPERLINK(Table1[[#This Row],[Column12]]))</f>
        <v/>
      </c>
      <c r="U6902" t="s">
        <v>24340</v>
      </c>
      <c r="V6902" t="s">
        <v>584</v>
      </c>
      <c r="X6902" t="s">
        <v>6892</v>
      </c>
      <c r="Y6902" t="s">
        <v>14</v>
      </c>
      <c r="Z6902" t="s">
        <v>1021</v>
      </c>
      <c r="AA6902" t="s">
        <v>1021</v>
      </c>
      <c r="AD6902" s="2"/>
    </row>
    <row r="6903" spans="1:30" x14ac:dyDescent="0.25">
      <c r="A6903" t="s">
        <v>43664</v>
      </c>
      <c r="B6903" t="s">
        <v>14334</v>
      </c>
      <c r="C6903" t="s">
        <v>20706</v>
      </c>
      <c r="D6903" t="s">
        <v>21164</v>
      </c>
      <c r="E6903" t="s">
        <v>21317</v>
      </c>
      <c r="F6903" t="s">
        <v>21324</v>
      </c>
      <c r="G6903" t="s">
        <v>21327</v>
      </c>
      <c r="K6903" t="s">
        <v>41755</v>
      </c>
      <c r="L6903" t="s">
        <v>23117</v>
      </c>
      <c r="M6903" t="s">
        <v>23497</v>
      </c>
      <c r="N6903" t="s">
        <v>31802</v>
      </c>
      <c r="O6903" t="s">
        <v>32187</v>
      </c>
      <c r="P6903" t="s">
        <v>34718</v>
      </c>
      <c r="T6903" t="str">
        <f>IF(Table1[[#This Row],[Column12]]="https://www.mall.sk/","",HYPERLINK(Table1[[#This Row],[Column12]]))</f>
        <v/>
      </c>
      <c r="U6903" t="s">
        <v>24340</v>
      </c>
      <c r="V6903" t="s">
        <v>584</v>
      </c>
      <c r="X6903" t="s">
        <v>6892</v>
      </c>
      <c r="Y6903" t="s">
        <v>14</v>
      </c>
      <c r="Z6903" t="s">
        <v>6893</v>
      </c>
      <c r="AA6903" t="s">
        <v>6893</v>
      </c>
      <c r="AD6903" s="2"/>
    </row>
    <row r="6904" spans="1:30" x14ac:dyDescent="0.25">
      <c r="A6904" t="s">
        <v>43664</v>
      </c>
      <c r="B6904" t="s">
        <v>14335</v>
      </c>
      <c r="C6904" t="s">
        <v>20706</v>
      </c>
      <c r="D6904" t="s">
        <v>21164</v>
      </c>
      <c r="E6904" t="s">
        <v>21317</v>
      </c>
      <c r="F6904" t="s">
        <v>21328</v>
      </c>
      <c r="K6904" t="s">
        <v>41756</v>
      </c>
      <c r="L6904" t="s">
        <v>23117</v>
      </c>
      <c r="M6904" t="s">
        <v>23497</v>
      </c>
      <c r="N6904" t="s">
        <v>31802</v>
      </c>
      <c r="O6904" t="s">
        <v>34026</v>
      </c>
      <c r="T6904" t="str">
        <f>IF(Table1[[#This Row],[Column12]]="https://www.mall.sk/","",HYPERLINK(Table1[[#This Row],[Column12]]))</f>
        <v>https://www.mall.sk/vanicky-kybliky</v>
      </c>
      <c r="U6904" t="s">
        <v>28708</v>
      </c>
      <c r="V6904" t="s">
        <v>11</v>
      </c>
      <c r="W6904" t="s">
        <v>6887</v>
      </c>
      <c r="X6904" t="s">
        <v>755</v>
      </c>
      <c r="Y6904" t="s">
        <v>178</v>
      </c>
      <c r="Z6904" t="s">
        <v>6894</v>
      </c>
      <c r="AA6904" t="s">
        <v>6895</v>
      </c>
      <c r="AD6904" s="2"/>
    </row>
    <row r="6905" spans="1:30" x14ac:dyDescent="0.25">
      <c r="A6905" t="s">
        <v>43664</v>
      </c>
      <c r="B6905" t="s">
        <v>14336</v>
      </c>
      <c r="C6905" t="s">
        <v>20706</v>
      </c>
      <c r="D6905" t="s">
        <v>21164</v>
      </c>
      <c r="E6905" t="s">
        <v>21329</v>
      </c>
      <c r="F6905" t="s">
        <v>21330</v>
      </c>
      <c r="K6905" t="s">
        <v>41757</v>
      </c>
      <c r="L6905" t="s">
        <v>23117</v>
      </c>
      <c r="M6905" t="s">
        <v>23497</v>
      </c>
      <c r="N6905" t="s">
        <v>31803</v>
      </c>
      <c r="O6905" t="s">
        <v>34027</v>
      </c>
      <c r="T6905" t="str">
        <f>IF(Table1[[#This Row],[Column12]]="https://www.mall.sk/","",HYPERLINK(Table1[[#This Row],[Column12]]))</f>
        <v>https://www.mall.sk/kose-plienky</v>
      </c>
      <c r="U6905" t="s">
        <v>28709</v>
      </c>
      <c r="V6905" t="s">
        <v>11</v>
      </c>
      <c r="W6905" t="s">
        <v>6896</v>
      </c>
      <c r="AD6905" s="2"/>
    </row>
    <row r="6906" spans="1:30" x14ac:dyDescent="0.25">
      <c r="A6906" t="s">
        <v>43664</v>
      </c>
      <c r="B6906" t="s">
        <v>14337</v>
      </c>
      <c r="C6906" t="s">
        <v>20706</v>
      </c>
      <c r="D6906" t="s">
        <v>21164</v>
      </c>
      <c r="E6906" t="s">
        <v>21329</v>
      </c>
      <c r="F6906" t="s">
        <v>21331</v>
      </c>
      <c r="K6906" t="s">
        <v>41758</v>
      </c>
      <c r="L6906" t="s">
        <v>23117</v>
      </c>
      <c r="M6906" t="s">
        <v>23497</v>
      </c>
      <c r="N6906" t="s">
        <v>31804</v>
      </c>
      <c r="O6906" t="s">
        <v>34028</v>
      </c>
      <c r="T6906" t="str">
        <f>IF(Table1[[#This Row],[Column12]]="https://www.mall.sk/","",HYPERLINK(Table1[[#This Row],[Column12]]))</f>
        <v>https://www.mall.sk/plienkove-nohavicky</v>
      </c>
      <c r="U6906" t="s">
        <v>28710</v>
      </c>
      <c r="V6906" t="s">
        <v>11</v>
      </c>
      <c r="W6906" t="s">
        <v>2823</v>
      </c>
      <c r="AD6906" s="2"/>
    </row>
    <row r="6907" spans="1:30" x14ac:dyDescent="0.25">
      <c r="A6907" t="s">
        <v>43664</v>
      </c>
      <c r="B6907" t="s">
        <v>14338</v>
      </c>
      <c r="C6907" t="s">
        <v>20706</v>
      </c>
      <c r="D6907" t="s">
        <v>21164</v>
      </c>
      <c r="E6907" t="s">
        <v>21329</v>
      </c>
      <c r="F6907" t="s">
        <v>21332</v>
      </c>
      <c r="K6907" t="s">
        <v>41759</v>
      </c>
      <c r="L6907" t="s">
        <v>23117</v>
      </c>
      <c r="M6907" t="s">
        <v>23497</v>
      </c>
      <c r="N6907" t="s">
        <v>31803</v>
      </c>
      <c r="O6907" t="s">
        <v>34029</v>
      </c>
      <c r="T6907" t="str">
        <f>IF(Table1[[#This Row],[Column12]]="https://www.mall.sk/","",HYPERLINK(Table1[[#This Row],[Column12]]))</f>
        <v>https://www.mall.sk/detske-pleny-plienky</v>
      </c>
      <c r="U6907" t="s">
        <v>28711</v>
      </c>
      <c r="V6907" t="s">
        <v>11</v>
      </c>
      <c r="W6907" t="s">
        <v>2318</v>
      </c>
      <c r="AD6907" s="2"/>
    </row>
    <row r="6908" spans="1:30" x14ac:dyDescent="0.25">
      <c r="A6908" t="s">
        <v>43664</v>
      </c>
      <c r="B6908" t="s">
        <v>14339</v>
      </c>
      <c r="C6908" t="s">
        <v>20706</v>
      </c>
      <c r="D6908" t="s">
        <v>21164</v>
      </c>
      <c r="E6908" t="s">
        <v>21329</v>
      </c>
      <c r="F6908" t="s">
        <v>21333</v>
      </c>
      <c r="G6908" t="s">
        <v>21334</v>
      </c>
      <c r="K6908" t="s">
        <v>41760</v>
      </c>
      <c r="L6908" t="s">
        <v>23117</v>
      </c>
      <c r="M6908" t="s">
        <v>23497</v>
      </c>
      <c r="N6908" t="s">
        <v>31803</v>
      </c>
      <c r="O6908" t="s">
        <v>34030</v>
      </c>
      <c r="P6908" t="s">
        <v>21334</v>
      </c>
      <c r="T6908" t="str">
        <f>IF(Table1[[#This Row],[Column12]]="https://www.mall.sk/","",HYPERLINK(Table1[[#This Row],[Column12]]))</f>
        <v>https://www.mall.sk/plienky-bella</v>
      </c>
      <c r="U6908" t="s">
        <v>28712</v>
      </c>
      <c r="V6908" t="s">
        <v>11</v>
      </c>
      <c r="W6908" t="s">
        <v>2318</v>
      </c>
      <c r="AD6908" s="2"/>
    </row>
    <row r="6909" spans="1:30" x14ac:dyDescent="0.25">
      <c r="A6909" t="s">
        <v>43664</v>
      </c>
      <c r="B6909" t="s">
        <v>14340</v>
      </c>
      <c r="C6909" t="s">
        <v>20706</v>
      </c>
      <c r="D6909" t="s">
        <v>21164</v>
      </c>
      <c r="E6909" t="s">
        <v>21329</v>
      </c>
      <c r="F6909" t="s">
        <v>21333</v>
      </c>
      <c r="G6909" t="s">
        <v>21335</v>
      </c>
      <c r="H6909" t="s">
        <v>21336</v>
      </c>
      <c r="K6909" t="s">
        <v>41761</v>
      </c>
      <c r="L6909" t="s">
        <v>23117</v>
      </c>
      <c r="M6909" t="s">
        <v>23497</v>
      </c>
      <c r="N6909" t="s">
        <v>31803</v>
      </c>
      <c r="O6909" t="s">
        <v>34030</v>
      </c>
      <c r="P6909" t="s">
        <v>21335</v>
      </c>
      <c r="Q6909" t="s">
        <v>36291</v>
      </c>
      <c r="T6909" t="str">
        <f>IF(Table1[[#This Row],[Column12]]="https://www.mall.sk/","",HYPERLINK(Table1[[#This Row],[Column12]]))</f>
        <v/>
      </c>
      <c r="U6909" t="s">
        <v>24340</v>
      </c>
      <c r="V6909" t="s">
        <v>584</v>
      </c>
      <c r="X6909" t="s">
        <v>6897</v>
      </c>
      <c r="Y6909" t="s">
        <v>14</v>
      </c>
      <c r="Z6909">
        <v>0</v>
      </c>
      <c r="AA6909">
        <v>0</v>
      </c>
      <c r="AD6909" s="2"/>
    </row>
    <row r="6910" spans="1:30" x14ac:dyDescent="0.25">
      <c r="A6910" t="s">
        <v>43664</v>
      </c>
      <c r="B6910" t="s">
        <v>14341</v>
      </c>
      <c r="C6910" t="s">
        <v>20706</v>
      </c>
      <c r="D6910" t="s">
        <v>21164</v>
      </c>
      <c r="E6910" t="s">
        <v>21329</v>
      </c>
      <c r="F6910" t="s">
        <v>21333</v>
      </c>
      <c r="G6910" t="s">
        <v>21335</v>
      </c>
      <c r="H6910" t="s">
        <v>21337</v>
      </c>
      <c r="K6910" t="s">
        <v>41762</v>
      </c>
      <c r="L6910" t="s">
        <v>23117</v>
      </c>
      <c r="M6910" t="s">
        <v>23497</v>
      </c>
      <c r="N6910" t="s">
        <v>31803</v>
      </c>
      <c r="O6910" t="s">
        <v>34030</v>
      </c>
      <c r="P6910" t="s">
        <v>21335</v>
      </c>
      <c r="Q6910" t="s">
        <v>36292</v>
      </c>
      <c r="T6910" t="str">
        <f>IF(Table1[[#This Row],[Column12]]="https://www.mall.sk/","",HYPERLINK(Table1[[#This Row],[Column12]]))</f>
        <v/>
      </c>
      <c r="U6910" t="s">
        <v>24340</v>
      </c>
      <c r="V6910" t="s">
        <v>584</v>
      </c>
      <c r="X6910" t="s">
        <v>6897</v>
      </c>
      <c r="Y6910" t="s">
        <v>14</v>
      </c>
      <c r="Z6910">
        <v>1</v>
      </c>
      <c r="AA6910">
        <v>1</v>
      </c>
      <c r="AD6910" s="2"/>
    </row>
    <row r="6911" spans="1:30" x14ac:dyDescent="0.25">
      <c r="A6911" t="s">
        <v>43664</v>
      </c>
      <c r="B6911" t="s">
        <v>14342</v>
      </c>
      <c r="C6911" t="s">
        <v>20706</v>
      </c>
      <c r="D6911" t="s">
        <v>21164</v>
      </c>
      <c r="E6911" t="s">
        <v>21329</v>
      </c>
      <c r="F6911" t="s">
        <v>21333</v>
      </c>
      <c r="G6911" t="s">
        <v>21335</v>
      </c>
      <c r="H6911" t="s">
        <v>21338</v>
      </c>
      <c r="K6911" t="s">
        <v>41763</v>
      </c>
      <c r="L6911" t="s">
        <v>23117</v>
      </c>
      <c r="M6911" t="s">
        <v>23497</v>
      </c>
      <c r="N6911" t="s">
        <v>31803</v>
      </c>
      <c r="O6911" t="s">
        <v>34030</v>
      </c>
      <c r="P6911" t="s">
        <v>21335</v>
      </c>
      <c r="Q6911" t="s">
        <v>36293</v>
      </c>
      <c r="T6911" t="str">
        <f>IF(Table1[[#This Row],[Column12]]="https://www.mall.sk/","",HYPERLINK(Table1[[#This Row],[Column12]]))</f>
        <v/>
      </c>
      <c r="U6911" t="s">
        <v>24340</v>
      </c>
      <c r="V6911" t="s">
        <v>584</v>
      </c>
      <c r="X6911" t="s">
        <v>6897</v>
      </c>
      <c r="Y6911" t="s">
        <v>14</v>
      </c>
      <c r="Z6911">
        <v>2</v>
      </c>
      <c r="AA6911">
        <v>2</v>
      </c>
      <c r="AD6911" s="2"/>
    </row>
    <row r="6912" spans="1:30" x14ac:dyDescent="0.25">
      <c r="A6912" t="s">
        <v>43664</v>
      </c>
      <c r="B6912" t="s">
        <v>14343</v>
      </c>
      <c r="C6912" t="s">
        <v>20706</v>
      </c>
      <c r="D6912" t="s">
        <v>21164</v>
      </c>
      <c r="E6912" t="s">
        <v>21329</v>
      </c>
      <c r="F6912" t="s">
        <v>21333</v>
      </c>
      <c r="G6912" t="s">
        <v>21335</v>
      </c>
      <c r="H6912" t="s">
        <v>21339</v>
      </c>
      <c r="K6912" t="s">
        <v>41764</v>
      </c>
      <c r="L6912" t="s">
        <v>23117</v>
      </c>
      <c r="M6912" t="s">
        <v>23497</v>
      </c>
      <c r="N6912" t="s">
        <v>31803</v>
      </c>
      <c r="O6912" t="s">
        <v>34030</v>
      </c>
      <c r="P6912" t="s">
        <v>21335</v>
      </c>
      <c r="Q6912" t="s">
        <v>36294</v>
      </c>
      <c r="T6912" t="str">
        <f>IF(Table1[[#This Row],[Column12]]="https://www.mall.sk/","",HYPERLINK(Table1[[#This Row],[Column12]]))</f>
        <v/>
      </c>
      <c r="U6912" t="s">
        <v>24340</v>
      </c>
      <c r="V6912" t="s">
        <v>584</v>
      </c>
      <c r="X6912" t="s">
        <v>6897</v>
      </c>
      <c r="Y6912" t="s">
        <v>14</v>
      </c>
      <c r="Z6912">
        <v>3</v>
      </c>
      <c r="AA6912">
        <v>3</v>
      </c>
      <c r="AD6912" s="2"/>
    </row>
    <row r="6913" spans="1:30" x14ac:dyDescent="0.25">
      <c r="A6913" t="s">
        <v>43664</v>
      </c>
      <c r="B6913" t="s">
        <v>14344</v>
      </c>
      <c r="C6913" t="s">
        <v>20706</v>
      </c>
      <c r="D6913" t="s">
        <v>21164</v>
      </c>
      <c r="E6913" t="s">
        <v>21329</v>
      </c>
      <c r="F6913" t="s">
        <v>21333</v>
      </c>
      <c r="G6913" t="s">
        <v>21335</v>
      </c>
      <c r="H6913" t="s">
        <v>21340</v>
      </c>
      <c r="K6913" t="s">
        <v>41765</v>
      </c>
      <c r="L6913" t="s">
        <v>23117</v>
      </c>
      <c r="M6913" t="s">
        <v>23497</v>
      </c>
      <c r="N6913" t="s">
        <v>31803</v>
      </c>
      <c r="O6913" t="s">
        <v>34030</v>
      </c>
      <c r="P6913" t="s">
        <v>21335</v>
      </c>
      <c r="Q6913" t="s">
        <v>36295</v>
      </c>
      <c r="T6913" t="str">
        <f>IF(Table1[[#This Row],[Column12]]="https://www.mall.sk/","",HYPERLINK(Table1[[#This Row],[Column12]]))</f>
        <v/>
      </c>
      <c r="U6913" t="s">
        <v>24340</v>
      </c>
      <c r="V6913" t="s">
        <v>584</v>
      </c>
      <c r="X6913" t="s">
        <v>6897</v>
      </c>
      <c r="Y6913" t="s">
        <v>178</v>
      </c>
      <c r="Z6913" t="s">
        <v>6898</v>
      </c>
      <c r="AA6913" t="s">
        <v>6898</v>
      </c>
      <c r="AD6913" s="2"/>
    </row>
    <row r="6914" spans="1:30" x14ac:dyDescent="0.25">
      <c r="A6914" t="s">
        <v>43664</v>
      </c>
      <c r="B6914" t="s">
        <v>14345</v>
      </c>
      <c r="C6914" t="s">
        <v>20706</v>
      </c>
      <c r="D6914" t="s">
        <v>21164</v>
      </c>
      <c r="E6914" t="s">
        <v>21329</v>
      </c>
      <c r="F6914" t="s">
        <v>21333</v>
      </c>
      <c r="G6914" t="s">
        <v>21335</v>
      </c>
      <c r="H6914" t="s">
        <v>21341</v>
      </c>
      <c r="K6914" t="s">
        <v>41766</v>
      </c>
      <c r="L6914" t="s">
        <v>23117</v>
      </c>
      <c r="M6914" t="s">
        <v>23497</v>
      </c>
      <c r="N6914" t="s">
        <v>31803</v>
      </c>
      <c r="O6914" t="s">
        <v>34030</v>
      </c>
      <c r="P6914" t="s">
        <v>21335</v>
      </c>
      <c r="Q6914" t="s">
        <v>36296</v>
      </c>
      <c r="T6914" t="str">
        <f>IF(Table1[[#This Row],[Column12]]="https://www.mall.sk/","",HYPERLINK(Table1[[#This Row],[Column12]]))</f>
        <v/>
      </c>
      <c r="U6914" t="s">
        <v>24340</v>
      </c>
      <c r="V6914" t="s">
        <v>584</v>
      </c>
      <c r="X6914" t="s">
        <v>6897</v>
      </c>
      <c r="Y6914" t="s">
        <v>14</v>
      </c>
      <c r="Z6914">
        <v>5</v>
      </c>
      <c r="AA6914">
        <v>5</v>
      </c>
      <c r="AD6914" s="2"/>
    </row>
    <row r="6915" spans="1:30" x14ac:dyDescent="0.25">
      <c r="A6915" t="s">
        <v>43664</v>
      </c>
      <c r="B6915" t="s">
        <v>14346</v>
      </c>
      <c r="C6915" t="s">
        <v>20706</v>
      </c>
      <c r="D6915" t="s">
        <v>21164</v>
      </c>
      <c r="E6915" t="s">
        <v>21329</v>
      </c>
      <c r="F6915" t="s">
        <v>21333</v>
      </c>
      <c r="G6915" t="s">
        <v>21335</v>
      </c>
      <c r="H6915" t="s">
        <v>21342</v>
      </c>
      <c r="K6915" t="s">
        <v>41767</v>
      </c>
      <c r="L6915" t="s">
        <v>23117</v>
      </c>
      <c r="M6915" t="s">
        <v>23497</v>
      </c>
      <c r="N6915" t="s">
        <v>31803</v>
      </c>
      <c r="O6915" t="s">
        <v>34030</v>
      </c>
      <c r="P6915" t="s">
        <v>21335</v>
      </c>
      <c r="Q6915" t="s">
        <v>36297</v>
      </c>
      <c r="T6915" t="str">
        <f>IF(Table1[[#This Row],[Column12]]="https://www.mall.sk/","",HYPERLINK(Table1[[#This Row],[Column12]]))</f>
        <v/>
      </c>
      <c r="U6915" t="s">
        <v>24340</v>
      </c>
      <c r="V6915" t="s">
        <v>584</v>
      </c>
      <c r="X6915" t="s">
        <v>6897</v>
      </c>
      <c r="Y6915" t="s">
        <v>14</v>
      </c>
      <c r="Z6915">
        <v>6</v>
      </c>
      <c r="AA6915">
        <v>6</v>
      </c>
      <c r="AD6915" s="2"/>
    </row>
    <row r="6916" spans="1:30" x14ac:dyDescent="0.25">
      <c r="A6916" t="s">
        <v>43664</v>
      </c>
      <c r="B6916" t="s">
        <v>14347</v>
      </c>
      <c r="C6916" t="s">
        <v>20706</v>
      </c>
      <c r="D6916" t="s">
        <v>21164</v>
      </c>
      <c r="E6916" t="s">
        <v>21329</v>
      </c>
      <c r="F6916" t="s">
        <v>21333</v>
      </c>
      <c r="G6916" t="s">
        <v>21343</v>
      </c>
      <c r="K6916" t="s">
        <v>41768</v>
      </c>
      <c r="L6916" t="s">
        <v>23117</v>
      </c>
      <c r="M6916" t="s">
        <v>23497</v>
      </c>
      <c r="N6916" t="s">
        <v>31803</v>
      </c>
      <c r="O6916" t="s">
        <v>34030</v>
      </c>
      <c r="P6916" t="s">
        <v>35674</v>
      </c>
      <c r="T6916" t="str">
        <f>IF(Table1[[#This Row],[Column12]]="https://www.mall.sk/","",HYPERLINK(Table1[[#This Row],[Column12]]))</f>
        <v>https://www.mall.sk/bio-plienky</v>
      </c>
      <c r="U6916" t="s">
        <v>28713</v>
      </c>
      <c r="V6916" t="s">
        <v>11</v>
      </c>
      <c r="W6916" t="s">
        <v>2318</v>
      </c>
      <c r="X6916" t="s">
        <v>6899</v>
      </c>
      <c r="Y6916" t="s">
        <v>14</v>
      </c>
      <c r="Z6916" t="s">
        <v>67</v>
      </c>
      <c r="AA6916" t="s">
        <v>67</v>
      </c>
      <c r="AD6916" s="2"/>
    </row>
    <row r="6917" spans="1:30" x14ac:dyDescent="0.25">
      <c r="A6917" t="s">
        <v>43664</v>
      </c>
      <c r="B6917" t="s">
        <v>14348</v>
      </c>
      <c r="C6917" t="s">
        <v>20706</v>
      </c>
      <c r="D6917" t="s">
        <v>21164</v>
      </c>
      <c r="E6917" t="s">
        <v>21329</v>
      </c>
      <c r="F6917" t="s">
        <v>21333</v>
      </c>
      <c r="G6917" t="s">
        <v>21344</v>
      </c>
      <c r="H6917" t="s">
        <v>21345</v>
      </c>
      <c r="K6917" t="s">
        <v>41769</v>
      </c>
      <c r="L6917" t="s">
        <v>23117</v>
      </c>
      <c r="M6917" t="s">
        <v>23497</v>
      </c>
      <c r="N6917" t="s">
        <v>31803</v>
      </c>
      <c r="O6917" t="s">
        <v>34030</v>
      </c>
      <c r="P6917" t="s">
        <v>35675</v>
      </c>
      <c r="Q6917" t="s">
        <v>36298</v>
      </c>
      <c r="T6917" t="str">
        <f>IF(Table1[[#This Row],[Column12]]="https://www.mall.sk/","",HYPERLINK(Table1[[#This Row],[Column12]]))</f>
        <v/>
      </c>
      <c r="U6917" t="s">
        <v>24340</v>
      </c>
      <c r="V6917" t="s">
        <v>584</v>
      </c>
      <c r="X6917" t="s">
        <v>6897</v>
      </c>
      <c r="Y6917" t="s">
        <v>14</v>
      </c>
      <c r="Z6917">
        <v>1</v>
      </c>
      <c r="AA6917">
        <v>1</v>
      </c>
      <c r="AD6917" s="2"/>
    </row>
    <row r="6918" spans="1:30" x14ac:dyDescent="0.25">
      <c r="A6918" t="s">
        <v>43664</v>
      </c>
      <c r="B6918" t="s">
        <v>14349</v>
      </c>
      <c r="C6918" t="s">
        <v>20706</v>
      </c>
      <c r="D6918" t="s">
        <v>21164</v>
      </c>
      <c r="E6918" t="s">
        <v>21329</v>
      </c>
      <c r="F6918" t="s">
        <v>21333</v>
      </c>
      <c r="G6918" t="s">
        <v>21344</v>
      </c>
      <c r="H6918" t="s">
        <v>21346</v>
      </c>
      <c r="K6918" t="s">
        <v>41770</v>
      </c>
      <c r="L6918" t="s">
        <v>23117</v>
      </c>
      <c r="M6918" t="s">
        <v>23497</v>
      </c>
      <c r="N6918" t="s">
        <v>31803</v>
      </c>
      <c r="O6918" t="s">
        <v>34030</v>
      </c>
      <c r="P6918" t="s">
        <v>35675</v>
      </c>
      <c r="Q6918" t="s">
        <v>36299</v>
      </c>
      <c r="T6918" t="str">
        <f>IF(Table1[[#This Row],[Column12]]="https://www.mall.sk/","",HYPERLINK(Table1[[#This Row],[Column12]]))</f>
        <v/>
      </c>
      <c r="U6918" t="s">
        <v>24340</v>
      </c>
      <c r="V6918" t="s">
        <v>584</v>
      </c>
      <c r="X6918" t="s">
        <v>6897</v>
      </c>
      <c r="Y6918" t="s">
        <v>14</v>
      </c>
      <c r="Z6918">
        <v>2</v>
      </c>
      <c r="AA6918">
        <v>2</v>
      </c>
      <c r="AD6918" s="2"/>
    </row>
    <row r="6919" spans="1:30" x14ac:dyDescent="0.25">
      <c r="A6919" t="s">
        <v>43664</v>
      </c>
      <c r="B6919" t="s">
        <v>14350</v>
      </c>
      <c r="C6919" t="s">
        <v>20706</v>
      </c>
      <c r="D6919" t="s">
        <v>21164</v>
      </c>
      <c r="E6919" t="s">
        <v>21329</v>
      </c>
      <c r="F6919" t="s">
        <v>21333</v>
      </c>
      <c r="G6919" t="s">
        <v>21344</v>
      </c>
      <c r="H6919" t="s">
        <v>21347</v>
      </c>
      <c r="K6919" t="s">
        <v>41771</v>
      </c>
      <c r="L6919" t="s">
        <v>23117</v>
      </c>
      <c r="M6919" t="s">
        <v>23497</v>
      </c>
      <c r="N6919" t="s">
        <v>31803</v>
      </c>
      <c r="O6919" t="s">
        <v>34030</v>
      </c>
      <c r="P6919" t="s">
        <v>35675</v>
      </c>
      <c r="Q6919" t="s">
        <v>36300</v>
      </c>
      <c r="T6919" t="str">
        <f>IF(Table1[[#This Row],[Column12]]="https://www.mall.sk/","",HYPERLINK(Table1[[#This Row],[Column12]]))</f>
        <v/>
      </c>
      <c r="U6919" t="s">
        <v>24340</v>
      </c>
      <c r="V6919" t="s">
        <v>584</v>
      </c>
      <c r="X6919" t="s">
        <v>6897</v>
      </c>
      <c r="Y6919" t="s">
        <v>14</v>
      </c>
      <c r="Z6919">
        <v>3</v>
      </c>
      <c r="AA6919">
        <v>3</v>
      </c>
      <c r="AD6919" s="2"/>
    </row>
    <row r="6920" spans="1:30" x14ac:dyDescent="0.25">
      <c r="A6920" t="s">
        <v>43664</v>
      </c>
      <c r="B6920" t="s">
        <v>14351</v>
      </c>
      <c r="C6920" t="s">
        <v>20706</v>
      </c>
      <c r="D6920" t="s">
        <v>21164</v>
      </c>
      <c r="E6920" t="s">
        <v>21329</v>
      </c>
      <c r="F6920" t="s">
        <v>21333</v>
      </c>
      <c r="G6920" t="s">
        <v>21344</v>
      </c>
      <c r="H6920" t="s">
        <v>21348</v>
      </c>
      <c r="K6920" t="s">
        <v>41772</v>
      </c>
      <c r="L6920" t="s">
        <v>23117</v>
      </c>
      <c r="M6920" t="s">
        <v>23497</v>
      </c>
      <c r="N6920" t="s">
        <v>31803</v>
      </c>
      <c r="O6920" t="s">
        <v>34030</v>
      </c>
      <c r="P6920" t="s">
        <v>35675</v>
      </c>
      <c r="Q6920" t="s">
        <v>36301</v>
      </c>
      <c r="T6920" t="str">
        <f>IF(Table1[[#This Row],[Column12]]="https://www.mall.sk/","",HYPERLINK(Table1[[#This Row],[Column12]]))</f>
        <v/>
      </c>
      <c r="U6920" t="s">
        <v>24340</v>
      </c>
      <c r="V6920" t="s">
        <v>584</v>
      </c>
      <c r="X6920" t="s">
        <v>6897</v>
      </c>
      <c r="Y6920" t="s">
        <v>178</v>
      </c>
      <c r="Z6920" t="s">
        <v>6900</v>
      </c>
      <c r="AA6920" t="s">
        <v>6900</v>
      </c>
      <c r="AD6920" s="2"/>
    </row>
    <row r="6921" spans="1:30" x14ac:dyDescent="0.25">
      <c r="A6921" t="s">
        <v>43664</v>
      </c>
      <c r="B6921" t="s">
        <v>14352</v>
      </c>
      <c r="C6921" t="s">
        <v>20706</v>
      </c>
      <c r="D6921" t="s">
        <v>21164</v>
      </c>
      <c r="E6921" t="s">
        <v>21329</v>
      </c>
      <c r="F6921" t="s">
        <v>21333</v>
      </c>
      <c r="G6921" t="s">
        <v>21344</v>
      </c>
      <c r="H6921" t="s">
        <v>21349</v>
      </c>
      <c r="K6921" t="s">
        <v>41773</v>
      </c>
      <c r="L6921" t="s">
        <v>23117</v>
      </c>
      <c r="M6921" t="s">
        <v>23497</v>
      </c>
      <c r="N6921" t="s">
        <v>31803</v>
      </c>
      <c r="O6921" t="s">
        <v>34030</v>
      </c>
      <c r="P6921" t="s">
        <v>35675</v>
      </c>
      <c r="Q6921" t="s">
        <v>36302</v>
      </c>
      <c r="T6921" t="str">
        <f>IF(Table1[[#This Row],[Column12]]="https://www.mall.sk/","",HYPERLINK(Table1[[#This Row],[Column12]]))</f>
        <v/>
      </c>
      <c r="U6921" t="s">
        <v>24340</v>
      </c>
      <c r="V6921" t="s">
        <v>584</v>
      </c>
      <c r="X6921" t="s">
        <v>6897</v>
      </c>
      <c r="Y6921" t="s">
        <v>14</v>
      </c>
      <c r="Z6921">
        <v>5</v>
      </c>
      <c r="AA6921">
        <v>5</v>
      </c>
      <c r="AD6921" s="2"/>
    </row>
    <row r="6922" spans="1:30" x14ac:dyDescent="0.25">
      <c r="A6922" t="s">
        <v>43664</v>
      </c>
      <c r="B6922" t="s">
        <v>14353</v>
      </c>
      <c r="C6922" t="s">
        <v>20706</v>
      </c>
      <c r="D6922" t="s">
        <v>21164</v>
      </c>
      <c r="E6922" t="s">
        <v>21329</v>
      </c>
      <c r="F6922" t="s">
        <v>21333</v>
      </c>
      <c r="G6922" t="s">
        <v>21344</v>
      </c>
      <c r="H6922" t="s">
        <v>21350</v>
      </c>
      <c r="K6922" t="s">
        <v>41774</v>
      </c>
      <c r="L6922" t="s">
        <v>23117</v>
      </c>
      <c r="M6922" t="s">
        <v>23497</v>
      </c>
      <c r="N6922" t="s">
        <v>31803</v>
      </c>
      <c r="O6922" t="s">
        <v>34030</v>
      </c>
      <c r="P6922" t="s">
        <v>35675</v>
      </c>
      <c r="Q6922" t="s">
        <v>36303</v>
      </c>
      <c r="T6922" t="str">
        <f>IF(Table1[[#This Row],[Column12]]="https://www.mall.sk/","",HYPERLINK(Table1[[#This Row],[Column12]]))</f>
        <v/>
      </c>
      <c r="U6922" t="s">
        <v>24340</v>
      </c>
      <c r="V6922" t="s">
        <v>584</v>
      </c>
      <c r="X6922" t="s">
        <v>6897</v>
      </c>
      <c r="Y6922" t="s">
        <v>14</v>
      </c>
      <c r="Z6922">
        <v>6</v>
      </c>
      <c r="AA6922">
        <v>6</v>
      </c>
      <c r="AD6922" s="2"/>
    </row>
    <row r="6923" spans="1:30" x14ac:dyDescent="0.25">
      <c r="A6923" t="s">
        <v>43664</v>
      </c>
      <c r="B6923" t="s">
        <v>14354</v>
      </c>
      <c r="C6923" t="s">
        <v>20706</v>
      </c>
      <c r="D6923" t="s">
        <v>21164</v>
      </c>
      <c r="E6923" t="s">
        <v>21329</v>
      </c>
      <c r="F6923" t="s">
        <v>21333</v>
      </c>
      <c r="G6923" t="s">
        <v>21344</v>
      </c>
      <c r="H6923" t="s">
        <v>21351</v>
      </c>
      <c r="K6923" t="s">
        <v>41775</v>
      </c>
      <c r="L6923" t="s">
        <v>23117</v>
      </c>
      <c r="M6923" t="s">
        <v>23497</v>
      </c>
      <c r="N6923" t="s">
        <v>31803</v>
      </c>
      <c r="O6923" t="s">
        <v>34030</v>
      </c>
      <c r="P6923" t="s">
        <v>35675</v>
      </c>
      <c r="Q6923" t="s">
        <v>36304</v>
      </c>
      <c r="T6923" t="str">
        <f>IF(Table1[[#This Row],[Column12]]="https://www.mall.sk/","",HYPERLINK(Table1[[#This Row],[Column12]]))</f>
        <v/>
      </c>
      <c r="U6923" t="s">
        <v>24340</v>
      </c>
      <c r="V6923" t="s">
        <v>584</v>
      </c>
      <c r="X6923" t="s">
        <v>6897</v>
      </c>
      <c r="Y6923" t="s">
        <v>14</v>
      </c>
      <c r="Z6923">
        <v>7</v>
      </c>
      <c r="AA6923">
        <v>7</v>
      </c>
      <c r="AD6923" s="2"/>
    </row>
    <row r="6924" spans="1:30" x14ac:dyDescent="0.25">
      <c r="A6924" t="s">
        <v>43664</v>
      </c>
      <c r="B6924" t="s">
        <v>14355</v>
      </c>
      <c r="C6924" t="s">
        <v>20706</v>
      </c>
      <c r="D6924" t="s">
        <v>21164</v>
      </c>
      <c r="E6924" t="s">
        <v>21329</v>
      </c>
      <c r="F6924" t="s">
        <v>21333</v>
      </c>
      <c r="G6924" t="s">
        <v>21352</v>
      </c>
      <c r="K6924" t="s">
        <v>41776</v>
      </c>
      <c r="L6924" t="s">
        <v>23117</v>
      </c>
      <c r="M6924" t="s">
        <v>23497</v>
      </c>
      <c r="N6924" t="s">
        <v>31803</v>
      </c>
      <c r="O6924" t="s">
        <v>34030</v>
      </c>
      <c r="P6924" t="s">
        <v>21352</v>
      </c>
      <c r="T6924" t="str">
        <f>IF(Table1[[#This Row],[Column12]]="https://www.mall.sk/","",HYPERLINK(Table1[[#This Row],[Column12]]))</f>
        <v/>
      </c>
      <c r="U6924" t="s">
        <v>24340</v>
      </c>
      <c r="V6924" t="s">
        <v>584</v>
      </c>
      <c r="AD6924" s="2"/>
    </row>
    <row r="6925" spans="1:30" x14ac:dyDescent="0.25">
      <c r="A6925" t="s">
        <v>43664</v>
      </c>
      <c r="B6925" t="s">
        <v>14356</v>
      </c>
      <c r="C6925" t="s">
        <v>20706</v>
      </c>
      <c r="D6925" t="s">
        <v>21164</v>
      </c>
      <c r="E6925" t="s">
        <v>21329</v>
      </c>
      <c r="F6925" t="s">
        <v>21333</v>
      </c>
      <c r="G6925" t="s">
        <v>17887</v>
      </c>
      <c r="K6925" t="s">
        <v>41777</v>
      </c>
      <c r="L6925" t="s">
        <v>23117</v>
      </c>
      <c r="M6925" t="s">
        <v>23497</v>
      </c>
      <c r="N6925" t="s">
        <v>31803</v>
      </c>
      <c r="O6925" t="s">
        <v>34030</v>
      </c>
      <c r="P6925" t="s">
        <v>17887</v>
      </c>
      <c r="T6925" t="str">
        <f>IF(Table1[[#This Row],[Column12]]="https://www.mall.sk/","",HYPERLINK(Table1[[#This Row],[Column12]]))</f>
        <v>https://www.mall.sk/plienky-huggies</v>
      </c>
      <c r="U6925" t="s">
        <v>28714</v>
      </c>
      <c r="V6925" t="s">
        <v>11</v>
      </c>
      <c r="W6925" t="s">
        <v>2318</v>
      </c>
      <c r="AD6925" s="2"/>
    </row>
    <row r="6926" spans="1:30" x14ac:dyDescent="0.25">
      <c r="A6926" t="s">
        <v>43664</v>
      </c>
      <c r="B6926" t="s">
        <v>14357</v>
      </c>
      <c r="C6926" t="s">
        <v>20706</v>
      </c>
      <c r="D6926" t="s">
        <v>21164</v>
      </c>
      <c r="E6926" t="s">
        <v>21329</v>
      </c>
      <c r="F6926" t="s">
        <v>21333</v>
      </c>
      <c r="G6926" t="s">
        <v>21353</v>
      </c>
      <c r="H6926" t="s">
        <v>21354</v>
      </c>
      <c r="K6926" t="s">
        <v>41778</v>
      </c>
      <c r="L6926" t="s">
        <v>23117</v>
      </c>
      <c r="M6926" t="s">
        <v>23497</v>
      </c>
      <c r="N6926" t="s">
        <v>31803</v>
      </c>
      <c r="O6926" t="s">
        <v>34030</v>
      </c>
      <c r="P6926" t="s">
        <v>21353</v>
      </c>
      <c r="Q6926" t="s">
        <v>36292</v>
      </c>
      <c r="T6926" t="str">
        <f>IF(Table1[[#This Row],[Column12]]="https://www.mall.sk/","",HYPERLINK(Table1[[#This Row],[Column12]]))</f>
        <v>https://www.mall.sk/plienky-huggies-2-5-kg</v>
      </c>
      <c r="U6926" t="s">
        <v>28715</v>
      </c>
      <c r="V6926" t="s">
        <v>11</v>
      </c>
      <c r="W6926" t="s">
        <v>2318</v>
      </c>
      <c r="X6926" t="s">
        <v>6897</v>
      </c>
      <c r="Y6926" t="s">
        <v>14</v>
      </c>
      <c r="Z6926">
        <v>1</v>
      </c>
      <c r="AA6926">
        <v>1</v>
      </c>
      <c r="AD6926" s="2"/>
    </row>
    <row r="6927" spans="1:30" x14ac:dyDescent="0.25">
      <c r="A6927" t="s">
        <v>43664</v>
      </c>
      <c r="B6927" t="s">
        <v>14358</v>
      </c>
      <c r="C6927" t="s">
        <v>20706</v>
      </c>
      <c r="D6927" t="s">
        <v>21164</v>
      </c>
      <c r="E6927" t="s">
        <v>21329</v>
      </c>
      <c r="F6927" t="s">
        <v>21333</v>
      </c>
      <c r="G6927" t="s">
        <v>21353</v>
      </c>
      <c r="H6927" t="s">
        <v>21355</v>
      </c>
      <c r="K6927" t="s">
        <v>41779</v>
      </c>
      <c r="L6927" t="s">
        <v>23117</v>
      </c>
      <c r="M6927" t="s">
        <v>23497</v>
      </c>
      <c r="N6927" t="s">
        <v>31803</v>
      </c>
      <c r="O6927" t="s">
        <v>34030</v>
      </c>
      <c r="P6927" t="s">
        <v>21353</v>
      </c>
      <c r="Q6927" t="s">
        <v>36305</v>
      </c>
      <c r="T6927" t="str">
        <f>IF(Table1[[#This Row],[Column12]]="https://www.mall.sk/","",HYPERLINK(Table1[[#This Row],[Column12]]))</f>
        <v>https://www.mall.sk/plienky-huggies-3-6-kg</v>
      </c>
      <c r="U6927" t="s">
        <v>28716</v>
      </c>
      <c r="V6927" t="s">
        <v>11</v>
      </c>
      <c r="W6927" t="s">
        <v>2318</v>
      </c>
      <c r="X6927" t="s">
        <v>6897</v>
      </c>
      <c r="Y6927" t="s">
        <v>14</v>
      </c>
      <c r="Z6927">
        <v>2</v>
      </c>
      <c r="AA6927">
        <v>2</v>
      </c>
      <c r="AD6927" s="2"/>
    </row>
    <row r="6928" spans="1:30" x14ac:dyDescent="0.25">
      <c r="A6928" t="s">
        <v>43664</v>
      </c>
      <c r="B6928" t="s">
        <v>14359</v>
      </c>
      <c r="C6928" t="s">
        <v>20706</v>
      </c>
      <c r="D6928" t="s">
        <v>21164</v>
      </c>
      <c r="E6928" t="s">
        <v>21329</v>
      </c>
      <c r="F6928" t="s">
        <v>21333</v>
      </c>
      <c r="G6928" t="s">
        <v>21353</v>
      </c>
      <c r="H6928" t="s">
        <v>21356</v>
      </c>
      <c r="K6928" t="s">
        <v>41780</v>
      </c>
      <c r="L6928" t="s">
        <v>23117</v>
      </c>
      <c r="M6928" t="s">
        <v>23497</v>
      </c>
      <c r="N6928" t="s">
        <v>31803</v>
      </c>
      <c r="O6928" t="s">
        <v>34030</v>
      </c>
      <c r="P6928" t="s">
        <v>21353</v>
      </c>
      <c r="Q6928" t="s">
        <v>36306</v>
      </c>
      <c r="T6928" t="str">
        <f>IF(Table1[[#This Row],[Column12]]="https://www.mall.sk/","",HYPERLINK(Table1[[#This Row],[Column12]]))</f>
        <v>https://www.mall.sk/plienky-huggies-4-9-kg</v>
      </c>
      <c r="U6928" t="s">
        <v>28717</v>
      </c>
      <c r="V6928" t="s">
        <v>11</v>
      </c>
      <c r="W6928" t="s">
        <v>2318</v>
      </c>
      <c r="X6928" t="s">
        <v>6897</v>
      </c>
      <c r="Y6928" t="s">
        <v>14</v>
      </c>
      <c r="Z6928">
        <v>3</v>
      </c>
      <c r="AA6928">
        <v>3</v>
      </c>
      <c r="AD6928" s="2"/>
    </row>
    <row r="6929" spans="1:30" x14ac:dyDescent="0.25">
      <c r="A6929" t="s">
        <v>43664</v>
      </c>
      <c r="B6929" t="s">
        <v>14360</v>
      </c>
      <c r="C6929" t="s">
        <v>20706</v>
      </c>
      <c r="D6929" t="s">
        <v>21164</v>
      </c>
      <c r="E6929" t="s">
        <v>21329</v>
      </c>
      <c r="F6929" t="s">
        <v>21333</v>
      </c>
      <c r="G6929" t="s">
        <v>21353</v>
      </c>
      <c r="H6929" t="s">
        <v>21357</v>
      </c>
      <c r="K6929" t="s">
        <v>41781</v>
      </c>
      <c r="L6929" t="s">
        <v>23117</v>
      </c>
      <c r="M6929" t="s">
        <v>23497</v>
      </c>
      <c r="N6929" t="s">
        <v>31803</v>
      </c>
      <c r="O6929" t="s">
        <v>34030</v>
      </c>
      <c r="P6929" t="s">
        <v>21353</v>
      </c>
      <c r="Q6929" t="s">
        <v>36307</v>
      </c>
      <c r="T6929" t="str">
        <f>IF(Table1[[#This Row],[Column12]]="https://www.mall.sk/","",HYPERLINK(Table1[[#This Row],[Column12]]))</f>
        <v>https://www.mall.sk/plienky-huggies-7-18-kg</v>
      </c>
      <c r="U6929" t="s">
        <v>28718</v>
      </c>
      <c r="V6929" t="s">
        <v>11</v>
      </c>
      <c r="W6929" t="s">
        <v>2318</v>
      </c>
      <c r="X6929" t="s">
        <v>6897</v>
      </c>
      <c r="Y6929" t="s">
        <v>14</v>
      </c>
      <c r="Z6929">
        <v>4</v>
      </c>
      <c r="AA6929">
        <v>4</v>
      </c>
      <c r="AD6929" s="2"/>
    </row>
    <row r="6930" spans="1:30" x14ac:dyDescent="0.25">
      <c r="A6930" t="s">
        <v>43664</v>
      </c>
      <c r="B6930" t="s">
        <v>14361</v>
      </c>
      <c r="C6930" t="s">
        <v>20706</v>
      </c>
      <c r="D6930" t="s">
        <v>21164</v>
      </c>
      <c r="E6930" t="s">
        <v>21329</v>
      </c>
      <c r="F6930" t="s">
        <v>21333</v>
      </c>
      <c r="G6930" t="s">
        <v>21353</v>
      </c>
      <c r="H6930" t="s">
        <v>21358</v>
      </c>
      <c r="K6930" t="s">
        <v>41782</v>
      </c>
      <c r="L6930" t="s">
        <v>23117</v>
      </c>
      <c r="M6930" t="s">
        <v>23497</v>
      </c>
      <c r="N6930" t="s">
        <v>31803</v>
      </c>
      <c r="O6930" t="s">
        <v>34030</v>
      </c>
      <c r="P6930" t="s">
        <v>21353</v>
      </c>
      <c r="Q6930" t="s">
        <v>36308</v>
      </c>
      <c r="T6930" t="str">
        <f>IF(Table1[[#This Row],[Column12]]="https://www.mall.sk/","",HYPERLINK(Table1[[#This Row],[Column12]]))</f>
        <v>https://www.mall.sk/plienky-huggies-11-25-kg</v>
      </c>
      <c r="U6930" t="s">
        <v>28719</v>
      </c>
      <c r="V6930" t="s">
        <v>11</v>
      </c>
      <c r="W6930" t="s">
        <v>2318</v>
      </c>
      <c r="X6930" t="s">
        <v>6897</v>
      </c>
      <c r="Y6930" t="s">
        <v>14</v>
      </c>
      <c r="Z6930">
        <v>5</v>
      </c>
      <c r="AA6930">
        <v>5</v>
      </c>
      <c r="AD6930" s="2"/>
    </row>
    <row r="6931" spans="1:30" x14ac:dyDescent="0.25">
      <c r="A6931" t="s">
        <v>43664</v>
      </c>
      <c r="B6931" t="s">
        <v>14362</v>
      </c>
      <c r="C6931" t="s">
        <v>20706</v>
      </c>
      <c r="D6931" t="s">
        <v>21164</v>
      </c>
      <c r="E6931" t="s">
        <v>21329</v>
      </c>
      <c r="F6931" t="s">
        <v>21333</v>
      </c>
      <c r="G6931" t="s">
        <v>21353</v>
      </c>
      <c r="H6931" t="s">
        <v>21359</v>
      </c>
      <c r="K6931" t="s">
        <v>41783</v>
      </c>
      <c r="L6931" t="s">
        <v>23117</v>
      </c>
      <c r="M6931" t="s">
        <v>23497</v>
      </c>
      <c r="N6931" t="s">
        <v>31803</v>
      </c>
      <c r="O6931" t="s">
        <v>34030</v>
      </c>
      <c r="P6931" t="s">
        <v>21353</v>
      </c>
      <c r="Q6931" t="s">
        <v>21359</v>
      </c>
      <c r="T6931" t="str">
        <f>IF(Table1[[#This Row],[Column12]]="https://www.mall.sk/","",HYPERLINK(Table1[[#This Row],[Column12]]))</f>
        <v>https://www.mall.sk/plienky-huggies-16-kg</v>
      </c>
      <c r="U6931" t="s">
        <v>28720</v>
      </c>
      <c r="V6931" t="s">
        <v>11</v>
      </c>
      <c r="W6931" t="s">
        <v>2318</v>
      </c>
      <c r="X6931" t="s">
        <v>6897</v>
      </c>
      <c r="Y6931" t="s">
        <v>14</v>
      </c>
      <c r="Z6931">
        <v>6</v>
      </c>
      <c r="AA6931">
        <v>6</v>
      </c>
      <c r="AD6931" s="2"/>
    </row>
    <row r="6932" spans="1:30" x14ac:dyDescent="0.25">
      <c r="A6932" t="s">
        <v>43664</v>
      </c>
      <c r="B6932" t="s">
        <v>14363</v>
      </c>
      <c r="C6932" t="s">
        <v>20706</v>
      </c>
      <c r="D6932" t="s">
        <v>21164</v>
      </c>
      <c r="E6932" t="s">
        <v>21329</v>
      </c>
      <c r="F6932" t="s">
        <v>21333</v>
      </c>
      <c r="G6932" t="s">
        <v>21360</v>
      </c>
      <c r="K6932" t="s">
        <v>41784</v>
      </c>
      <c r="L6932" t="s">
        <v>23117</v>
      </c>
      <c r="M6932" t="s">
        <v>23497</v>
      </c>
      <c r="N6932" t="s">
        <v>31803</v>
      </c>
      <c r="O6932" t="s">
        <v>34030</v>
      </c>
      <c r="P6932" t="s">
        <v>35676</v>
      </c>
      <c r="T6932" t="str">
        <f>IF(Table1[[#This Row],[Column12]]="https://www.mall.sk/","",HYPERLINK(Table1[[#This Row],[Column12]]))</f>
        <v>https://www.mall.sk/jednorazove-plienkove-nohavicky</v>
      </c>
      <c r="U6932" t="s">
        <v>28721</v>
      </c>
      <c r="V6932" t="s">
        <v>11</v>
      </c>
      <c r="W6932" t="s">
        <v>2318</v>
      </c>
      <c r="X6932" t="s">
        <v>2818</v>
      </c>
      <c r="Y6932" t="s">
        <v>14</v>
      </c>
      <c r="Z6932" t="s">
        <v>6901</v>
      </c>
      <c r="AA6932" t="s">
        <v>6902</v>
      </c>
      <c r="AD6932" s="2"/>
    </row>
    <row r="6933" spans="1:30" x14ac:dyDescent="0.25">
      <c r="A6933" t="s">
        <v>43664</v>
      </c>
      <c r="B6933" t="s">
        <v>14364</v>
      </c>
      <c r="C6933" t="s">
        <v>20706</v>
      </c>
      <c r="D6933" t="s">
        <v>21164</v>
      </c>
      <c r="E6933" t="s">
        <v>21329</v>
      </c>
      <c r="F6933" t="s">
        <v>21333</v>
      </c>
      <c r="G6933" t="s">
        <v>21361</v>
      </c>
      <c r="H6933" t="s">
        <v>21362</v>
      </c>
      <c r="K6933" t="s">
        <v>41785</v>
      </c>
      <c r="L6933" t="s">
        <v>23117</v>
      </c>
      <c r="M6933" t="s">
        <v>23497</v>
      </c>
      <c r="N6933" t="s">
        <v>31803</v>
      </c>
      <c r="O6933" t="s">
        <v>34030</v>
      </c>
      <c r="P6933" t="s">
        <v>35677</v>
      </c>
      <c r="Q6933" t="s">
        <v>36309</v>
      </c>
      <c r="T6933" t="str">
        <f>IF(Table1[[#This Row],[Column12]]="https://www.mall.sk/","",HYPERLINK(Table1[[#This Row],[Column12]]))</f>
        <v/>
      </c>
      <c r="U6933" t="s">
        <v>24340</v>
      </c>
      <c r="V6933" t="s">
        <v>584</v>
      </c>
      <c r="X6933" t="s">
        <v>6897</v>
      </c>
      <c r="Y6933" t="s">
        <v>14</v>
      </c>
      <c r="Z6933">
        <v>3</v>
      </c>
      <c r="AA6933">
        <v>3</v>
      </c>
      <c r="AD6933" s="2"/>
    </row>
    <row r="6934" spans="1:30" x14ac:dyDescent="0.25">
      <c r="A6934" t="s">
        <v>43664</v>
      </c>
      <c r="B6934" t="s">
        <v>14365</v>
      </c>
      <c r="C6934" t="s">
        <v>20706</v>
      </c>
      <c r="D6934" t="s">
        <v>21164</v>
      </c>
      <c r="E6934" t="s">
        <v>21329</v>
      </c>
      <c r="F6934" t="s">
        <v>21333</v>
      </c>
      <c r="G6934" t="s">
        <v>21361</v>
      </c>
      <c r="H6934" t="s">
        <v>21363</v>
      </c>
      <c r="K6934" t="s">
        <v>41786</v>
      </c>
      <c r="L6934" t="s">
        <v>23117</v>
      </c>
      <c r="M6934" t="s">
        <v>23497</v>
      </c>
      <c r="N6934" t="s">
        <v>31803</v>
      </c>
      <c r="O6934" t="s">
        <v>34030</v>
      </c>
      <c r="P6934" t="s">
        <v>35678</v>
      </c>
      <c r="Q6934" t="s">
        <v>36310</v>
      </c>
      <c r="T6934" t="str">
        <f>IF(Table1[[#This Row],[Column12]]="https://www.mall.sk/","",HYPERLINK(Table1[[#This Row],[Column12]]))</f>
        <v/>
      </c>
      <c r="U6934" t="s">
        <v>24340</v>
      </c>
      <c r="V6934" t="s">
        <v>584</v>
      </c>
      <c r="X6934" t="s">
        <v>6897</v>
      </c>
      <c r="Y6934" t="s">
        <v>178</v>
      </c>
      <c r="Z6934" t="s">
        <v>6898</v>
      </c>
      <c r="AA6934" t="s">
        <v>6898</v>
      </c>
      <c r="AD6934" s="2"/>
    </row>
    <row r="6935" spans="1:30" x14ac:dyDescent="0.25">
      <c r="A6935" t="s">
        <v>43664</v>
      </c>
      <c r="B6935" t="s">
        <v>14366</v>
      </c>
      <c r="C6935" t="s">
        <v>20706</v>
      </c>
      <c r="D6935" t="s">
        <v>21164</v>
      </c>
      <c r="E6935" t="s">
        <v>21329</v>
      </c>
      <c r="F6935" t="s">
        <v>21333</v>
      </c>
      <c r="G6935" t="s">
        <v>21361</v>
      </c>
      <c r="H6935" t="s">
        <v>21364</v>
      </c>
      <c r="K6935" t="s">
        <v>41787</v>
      </c>
      <c r="L6935" t="s">
        <v>23117</v>
      </c>
      <c r="M6935" t="s">
        <v>23497</v>
      </c>
      <c r="N6935" t="s">
        <v>31803</v>
      </c>
      <c r="O6935" t="s">
        <v>34030</v>
      </c>
      <c r="P6935" t="s">
        <v>35678</v>
      </c>
      <c r="Q6935" t="s">
        <v>36311</v>
      </c>
      <c r="T6935" t="str">
        <f>IF(Table1[[#This Row],[Column12]]="https://www.mall.sk/","",HYPERLINK(Table1[[#This Row],[Column12]]))</f>
        <v/>
      </c>
      <c r="U6935" t="s">
        <v>24340</v>
      </c>
      <c r="V6935" t="s">
        <v>584</v>
      </c>
      <c r="X6935" t="s">
        <v>6897</v>
      </c>
      <c r="Y6935" t="s">
        <v>14</v>
      </c>
      <c r="Z6935">
        <v>5</v>
      </c>
      <c r="AA6935">
        <v>5</v>
      </c>
      <c r="AD6935" s="2"/>
    </row>
    <row r="6936" spans="1:30" x14ac:dyDescent="0.25">
      <c r="A6936" t="s">
        <v>43664</v>
      </c>
      <c r="B6936" t="s">
        <v>14367</v>
      </c>
      <c r="C6936" t="s">
        <v>20706</v>
      </c>
      <c r="D6936" t="s">
        <v>21164</v>
      </c>
      <c r="E6936" t="s">
        <v>21329</v>
      </c>
      <c r="F6936" t="s">
        <v>21333</v>
      </c>
      <c r="G6936" t="s">
        <v>21361</v>
      </c>
      <c r="H6936" t="s">
        <v>21365</v>
      </c>
      <c r="K6936" t="s">
        <v>41788</v>
      </c>
      <c r="L6936" t="s">
        <v>23117</v>
      </c>
      <c r="M6936" t="s">
        <v>23497</v>
      </c>
      <c r="N6936" t="s">
        <v>31803</v>
      </c>
      <c r="O6936" t="s">
        <v>34030</v>
      </c>
      <c r="P6936" t="s">
        <v>35678</v>
      </c>
      <c r="Q6936" t="s">
        <v>36312</v>
      </c>
      <c r="T6936" t="str">
        <f>IF(Table1[[#This Row],[Column12]]="https://www.mall.sk/","",HYPERLINK(Table1[[#This Row],[Column12]]))</f>
        <v/>
      </c>
      <c r="U6936" t="s">
        <v>24340</v>
      </c>
      <c r="V6936" t="s">
        <v>584</v>
      </c>
      <c r="X6936" t="s">
        <v>6897</v>
      </c>
      <c r="Y6936" t="s">
        <v>14</v>
      </c>
      <c r="Z6936">
        <v>6</v>
      </c>
      <c r="AA6936">
        <v>6</v>
      </c>
      <c r="AD6936" s="2"/>
    </row>
    <row r="6937" spans="1:30" x14ac:dyDescent="0.25">
      <c r="A6937" t="s">
        <v>43664</v>
      </c>
      <c r="B6937" t="s">
        <v>14368</v>
      </c>
      <c r="C6937" t="s">
        <v>20706</v>
      </c>
      <c r="D6937" t="s">
        <v>21164</v>
      </c>
      <c r="E6937" t="s">
        <v>21329</v>
      </c>
      <c r="F6937" t="s">
        <v>21333</v>
      </c>
      <c r="G6937" t="s">
        <v>21361</v>
      </c>
      <c r="H6937" t="s">
        <v>21366</v>
      </c>
      <c r="K6937" t="s">
        <v>41789</v>
      </c>
      <c r="L6937" t="s">
        <v>23117</v>
      </c>
      <c r="M6937" t="s">
        <v>23497</v>
      </c>
      <c r="N6937" t="s">
        <v>31803</v>
      </c>
      <c r="O6937" t="s">
        <v>34030</v>
      </c>
      <c r="P6937" t="s">
        <v>35678</v>
      </c>
      <c r="Q6937" t="s">
        <v>36304</v>
      </c>
      <c r="T6937" t="str">
        <f>IF(Table1[[#This Row],[Column12]]="https://www.mall.sk/","",HYPERLINK(Table1[[#This Row],[Column12]]))</f>
        <v/>
      </c>
      <c r="U6937" t="s">
        <v>24340</v>
      </c>
      <c r="V6937" t="s">
        <v>584</v>
      </c>
      <c r="X6937" t="s">
        <v>6897</v>
      </c>
      <c r="Y6937" t="s">
        <v>14</v>
      </c>
      <c r="Z6937">
        <v>7</v>
      </c>
      <c r="AA6937">
        <v>7</v>
      </c>
      <c r="AD6937" s="2"/>
    </row>
    <row r="6938" spans="1:30" x14ac:dyDescent="0.25">
      <c r="A6938" t="s">
        <v>43664</v>
      </c>
      <c r="B6938" t="s">
        <v>14369</v>
      </c>
      <c r="C6938" t="s">
        <v>20706</v>
      </c>
      <c r="D6938" t="s">
        <v>21164</v>
      </c>
      <c r="E6938" t="s">
        <v>21329</v>
      </c>
      <c r="F6938" t="s">
        <v>21333</v>
      </c>
      <c r="G6938" t="s">
        <v>21367</v>
      </c>
      <c r="K6938" t="s">
        <v>41790</v>
      </c>
      <c r="L6938" t="s">
        <v>23117</v>
      </c>
      <c r="M6938" t="s">
        <v>23497</v>
      </c>
      <c r="N6938" t="s">
        <v>31803</v>
      </c>
      <c r="O6938" t="s">
        <v>34030</v>
      </c>
      <c r="P6938" t="s">
        <v>35679</v>
      </c>
      <c r="T6938" t="str">
        <f>IF(Table1[[#This Row],[Column12]]="https://www.mall.sk/","",HYPERLINK(Table1[[#This Row],[Column12]]))</f>
        <v>https://www.mall.sk/jednorazove-plienky</v>
      </c>
      <c r="U6938" t="s">
        <v>28722</v>
      </c>
      <c r="V6938" t="s">
        <v>11</v>
      </c>
      <c r="W6938" t="s">
        <v>2318</v>
      </c>
      <c r="X6938" t="s">
        <v>2818</v>
      </c>
      <c r="Y6938" t="s">
        <v>14</v>
      </c>
      <c r="Z6938" t="s">
        <v>6903</v>
      </c>
      <c r="AA6938" t="s">
        <v>6904</v>
      </c>
      <c r="AD6938" s="2"/>
    </row>
    <row r="6939" spans="1:30" x14ac:dyDescent="0.25">
      <c r="A6939" t="s">
        <v>43664</v>
      </c>
      <c r="B6939" t="s">
        <v>14370</v>
      </c>
      <c r="C6939" t="s">
        <v>20706</v>
      </c>
      <c r="D6939" t="s">
        <v>21164</v>
      </c>
      <c r="E6939" t="s">
        <v>21329</v>
      </c>
      <c r="F6939" t="s">
        <v>21333</v>
      </c>
      <c r="G6939" t="s">
        <v>21368</v>
      </c>
      <c r="H6939" t="s">
        <v>21369</v>
      </c>
      <c r="K6939" t="s">
        <v>41791</v>
      </c>
      <c r="L6939" t="s">
        <v>23117</v>
      </c>
      <c r="M6939" t="s">
        <v>23497</v>
      </c>
      <c r="N6939" t="s">
        <v>31803</v>
      </c>
      <c r="O6939" t="s">
        <v>34030</v>
      </c>
      <c r="P6939" t="s">
        <v>35680</v>
      </c>
      <c r="Q6939" t="s">
        <v>36298</v>
      </c>
      <c r="T6939" t="str">
        <f>IF(Table1[[#This Row],[Column12]]="https://www.mall.sk/","",HYPERLINK(Table1[[#This Row],[Column12]]))</f>
        <v/>
      </c>
      <c r="U6939" t="s">
        <v>24340</v>
      </c>
      <c r="V6939" t="s">
        <v>584</v>
      </c>
      <c r="X6939" t="s">
        <v>6897</v>
      </c>
      <c r="Y6939" t="s">
        <v>14</v>
      </c>
      <c r="Z6939">
        <v>1</v>
      </c>
      <c r="AA6939">
        <v>1</v>
      </c>
      <c r="AD6939" s="2"/>
    </row>
    <row r="6940" spans="1:30" x14ac:dyDescent="0.25">
      <c r="A6940" t="s">
        <v>43664</v>
      </c>
      <c r="B6940" t="s">
        <v>14371</v>
      </c>
      <c r="C6940" t="s">
        <v>20706</v>
      </c>
      <c r="D6940" t="s">
        <v>21164</v>
      </c>
      <c r="E6940" t="s">
        <v>21329</v>
      </c>
      <c r="F6940" t="s">
        <v>21333</v>
      </c>
      <c r="G6940" t="s">
        <v>21368</v>
      </c>
      <c r="H6940" t="s">
        <v>21370</v>
      </c>
      <c r="K6940" t="s">
        <v>41792</v>
      </c>
      <c r="L6940" t="s">
        <v>23117</v>
      </c>
      <c r="M6940" t="s">
        <v>23497</v>
      </c>
      <c r="N6940" t="s">
        <v>31803</v>
      </c>
      <c r="O6940" t="s">
        <v>34030</v>
      </c>
      <c r="P6940" t="s">
        <v>35680</v>
      </c>
      <c r="Q6940" t="s">
        <v>36313</v>
      </c>
      <c r="T6940" t="str">
        <f>IF(Table1[[#This Row],[Column12]]="https://www.mall.sk/","",HYPERLINK(Table1[[#This Row],[Column12]]))</f>
        <v/>
      </c>
      <c r="U6940" t="s">
        <v>24340</v>
      </c>
      <c r="V6940" t="s">
        <v>584</v>
      </c>
      <c r="X6940" t="s">
        <v>6897</v>
      </c>
      <c r="Y6940" t="s">
        <v>14</v>
      </c>
      <c r="Z6940">
        <v>2</v>
      </c>
      <c r="AA6940">
        <v>2</v>
      </c>
      <c r="AD6940" s="2"/>
    </row>
    <row r="6941" spans="1:30" x14ac:dyDescent="0.25">
      <c r="A6941" t="s">
        <v>43664</v>
      </c>
      <c r="B6941" t="s">
        <v>14372</v>
      </c>
      <c r="C6941" t="s">
        <v>20706</v>
      </c>
      <c r="D6941" t="s">
        <v>21164</v>
      </c>
      <c r="E6941" t="s">
        <v>21329</v>
      </c>
      <c r="F6941" t="s">
        <v>21333</v>
      </c>
      <c r="G6941" t="s">
        <v>21368</v>
      </c>
      <c r="H6941" t="s">
        <v>21371</v>
      </c>
      <c r="K6941" t="s">
        <v>41793</v>
      </c>
      <c r="L6941" t="s">
        <v>23117</v>
      </c>
      <c r="M6941" t="s">
        <v>23497</v>
      </c>
      <c r="N6941" t="s">
        <v>31803</v>
      </c>
      <c r="O6941" t="s">
        <v>34030</v>
      </c>
      <c r="P6941" t="s">
        <v>35680</v>
      </c>
      <c r="Q6941" t="s">
        <v>36314</v>
      </c>
      <c r="T6941" t="str">
        <f>IF(Table1[[#This Row],[Column12]]="https://www.mall.sk/","",HYPERLINK(Table1[[#This Row],[Column12]]))</f>
        <v/>
      </c>
      <c r="U6941" t="s">
        <v>24340</v>
      </c>
      <c r="V6941" t="s">
        <v>584</v>
      </c>
      <c r="X6941" t="s">
        <v>6897</v>
      </c>
      <c r="Y6941" t="s">
        <v>14</v>
      </c>
      <c r="Z6941">
        <v>3</v>
      </c>
      <c r="AA6941">
        <v>3</v>
      </c>
      <c r="AD6941" s="2"/>
    </row>
    <row r="6942" spans="1:30" x14ac:dyDescent="0.25">
      <c r="A6942" t="s">
        <v>43664</v>
      </c>
      <c r="B6942" t="s">
        <v>14373</v>
      </c>
      <c r="C6942" t="s">
        <v>20706</v>
      </c>
      <c r="D6942" t="s">
        <v>21164</v>
      </c>
      <c r="E6942" t="s">
        <v>21329</v>
      </c>
      <c r="F6942" t="s">
        <v>21333</v>
      </c>
      <c r="G6942" t="s">
        <v>21368</v>
      </c>
      <c r="H6942" t="s">
        <v>21372</v>
      </c>
      <c r="K6942" t="s">
        <v>41794</v>
      </c>
      <c r="L6942" t="s">
        <v>23117</v>
      </c>
      <c r="M6942" t="s">
        <v>23497</v>
      </c>
      <c r="N6942" t="s">
        <v>31803</v>
      </c>
      <c r="O6942" t="s">
        <v>34030</v>
      </c>
      <c r="P6942" t="s">
        <v>35681</v>
      </c>
      <c r="Q6942" t="s">
        <v>36315</v>
      </c>
      <c r="T6942" t="str">
        <f>IF(Table1[[#This Row],[Column12]]="https://www.mall.sk/","",HYPERLINK(Table1[[#This Row],[Column12]]))</f>
        <v/>
      </c>
      <c r="U6942" t="s">
        <v>24340</v>
      </c>
      <c r="V6942" t="s">
        <v>584</v>
      </c>
      <c r="X6942" t="s">
        <v>6897</v>
      </c>
      <c r="Y6942" t="s">
        <v>178</v>
      </c>
      <c r="Z6942" t="s">
        <v>6898</v>
      </c>
      <c r="AA6942" t="s">
        <v>6898</v>
      </c>
      <c r="AD6942" s="2"/>
    </row>
    <row r="6943" spans="1:30" x14ac:dyDescent="0.25">
      <c r="A6943" t="s">
        <v>43664</v>
      </c>
      <c r="B6943" t="s">
        <v>14374</v>
      </c>
      <c r="C6943" t="s">
        <v>20706</v>
      </c>
      <c r="D6943" t="s">
        <v>21164</v>
      </c>
      <c r="E6943" t="s">
        <v>21329</v>
      </c>
      <c r="F6943" t="s">
        <v>21333</v>
      </c>
      <c r="G6943" t="s">
        <v>21368</v>
      </c>
      <c r="H6943" t="s">
        <v>21373</v>
      </c>
      <c r="K6943" t="s">
        <v>41795</v>
      </c>
      <c r="L6943" t="s">
        <v>23117</v>
      </c>
      <c r="M6943" t="s">
        <v>23497</v>
      </c>
      <c r="N6943" t="s">
        <v>31803</v>
      </c>
      <c r="O6943" t="s">
        <v>34030</v>
      </c>
      <c r="P6943" t="s">
        <v>35681</v>
      </c>
      <c r="Q6943" t="s">
        <v>36316</v>
      </c>
      <c r="T6943" t="str">
        <f>IF(Table1[[#This Row],[Column12]]="https://www.mall.sk/","",HYPERLINK(Table1[[#This Row],[Column12]]))</f>
        <v/>
      </c>
      <c r="U6943" t="s">
        <v>24340</v>
      </c>
      <c r="V6943" t="s">
        <v>584</v>
      </c>
      <c r="X6943" t="s">
        <v>6897</v>
      </c>
      <c r="Y6943" t="s">
        <v>14</v>
      </c>
      <c r="Z6943">
        <v>5</v>
      </c>
      <c r="AA6943">
        <v>5</v>
      </c>
      <c r="AD6943" s="2"/>
    </row>
    <row r="6944" spans="1:30" x14ac:dyDescent="0.25">
      <c r="A6944" t="s">
        <v>43664</v>
      </c>
      <c r="B6944" t="s">
        <v>14375</v>
      </c>
      <c r="C6944" t="s">
        <v>20706</v>
      </c>
      <c r="D6944" t="s">
        <v>21164</v>
      </c>
      <c r="E6944" t="s">
        <v>21329</v>
      </c>
      <c r="F6944" t="s">
        <v>21333</v>
      </c>
      <c r="G6944" t="s">
        <v>21368</v>
      </c>
      <c r="H6944" t="s">
        <v>21374</v>
      </c>
      <c r="K6944" t="s">
        <v>41796</v>
      </c>
      <c r="L6944" t="s">
        <v>23117</v>
      </c>
      <c r="M6944" t="s">
        <v>23497</v>
      </c>
      <c r="N6944" t="s">
        <v>31803</v>
      </c>
      <c r="O6944" t="s">
        <v>34030</v>
      </c>
      <c r="P6944" t="s">
        <v>35681</v>
      </c>
      <c r="Q6944" t="s">
        <v>36317</v>
      </c>
      <c r="T6944" t="str">
        <f>IF(Table1[[#This Row],[Column12]]="https://www.mall.sk/","",HYPERLINK(Table1[[#This Row],[Column12]]))</f>
        <v/>
      </c>
      <c r="U6944" t="s">
        <v>24340</v>
      </c>
      <c r="V6944" t="s">
        <v>584</v>
      </c>
      <c r="X6944" t="s">
        <v>6897</v>
      </c>
      <c r="Y6944" t="s">
        <v>14</v>
      </c>
      <c r="Z6944">
        <v>6</v>
      </c>
      <c r="AA6944">
        <v>6</v>
      </c>
      <c r="AD6944" s="2"/>
    </row>
    <row r="6945" spans="1:30" x14ac:dyDescent="0.25">
      <c r="A6945" t="s">
        <v>43664</v>
      </c>
      <c r="B6945" t="s">
        <v>14376</v>
      </c>
      <c r="C6945" t="s">
        <v>20706</v>
      </c>
      <c r="D6945" t="s">
        <v>21164</v>
      </c>
      <c r="E6945" t="s">
        <v>21329</v>
      </c>
      <c r="F6945" t="s">
        <v>21333</v>
      </c>
      <c r="G6945" t="s">
        <v>21368</v>
      </c>
      <c r="H6945" t="s">
        <v>21375</v>
      </c>
      <c r="K6945" t="s">
        <v>41797</v>
      </c>
      <c r="L6945" t="s">
        <v>23117</v>
      </c>
      <c r="M6945" t="s">
        <v>23497</v>
      </c>
      <c r="N6945" t="s">
        <v>31803</v>
      </c>
      <c r="O6945" t="s">
        <v>34030</v>
      </c>
      <c r="P6945" t="s">
        <v>35681</v>
      </c>
      <c r="Q6945" t="s">
        <v>36318</v>
      </c>
      <c r="T6945" t="str">
        <f>IF(Table1[[#This Row],[Column12]]="https://www.mall.sk/","",HYPERLINK(Table1[[#This Row],[Column12]]))</f>
        <v/>
      </c>
      <c r="U6945" t="s">
        <v>24340</v>
      </c>
      <c r="V6945" t="s">
        <v>584</v>
      </c>
      <c r="X6945" t="s">
        <v>6897</v>
      </c>
      <c r="Y6945" t="s">
        <v>14</v>
      </c>
      <c r="Z6945">
        <v>7</v>
      </c>
      <c r="AA6945">
        <v>7</v>
      </c>
      <c r="AD6945" s="2"/>
    </row>
    <row r="6946" spans="1:30" x14ac:dyDescent="0.25">
      <c r="A6946" t="s">
        <v>43664</v>
      </c>
      <c r="B6946" t="s">
        <v>14377</v>
      </c>
      <c r="C6946" t="s">
        <v>20706</v>
      </c>
      <c r="D6946" t="s">
        <v>21164</v>
      </c>
      <c r="E6946" t="s">
        <v>21329</v>
      </c>
      <c r="F6946" t="s">
        <v>21333</v>
      </c>
      <c r="G6946" t="s">
        <v>21376</v>
      </c>
      <c r="K6946" t="s">
        <v>41798</v>
      </c>
      <c r="L6946" t="s">
        <v>23117</v>
      </c>
      <c r="M6946" t="s">
        <v>23497</v>
      </c>
      <c r="N6946" t="s">
        <v>31803</v>
      </c>
      <c r="O6946" t="s">
        <v>34030</v>
      </c>
      <c r="P6946" t="s">
        <v>35682</v>
      </c>
      <c r="T6946" t="str">
        <f>IF(Table1[[#This Row],[Column12]]="https://www.mall.sk/","",HYPERLINK(Table1[[#This Row],[Column12]]))</f>
        <v/>
      </c>
      <c r="U6946" t="s">
        <v>24340</v>
      </c>
      <c r="V6946" t="s">
        <v>584</v>
      </c>
      <c r="AD6946" s="2"/>
    </row>
    <row r="6947" spans="1:30" x14ac:dyDescent="0.25">
      <c r="A6947" t="s">
        <v>43664</v>
      </c>
      <c r="B6947" t="s">
        <v>14378</v>
      </c>
      <c r="C6947" t="s">
        <v>20706</v>
      </c>
      <c r="D6947" t="s">
        <v>21164</v>
      </c>
      <c r="E6947" t="s">
        <v>21329</v>
      </c>
      <c r="F6947" t="s">
        <v>21333</v>
      </c>
      <c r="G6947" t="s">
        <v>21377</v>
      </c>
      <c r="K6947" t="s">
        <v>41799</v>
      </c>
      <c r="L6947" t="s">
        <v>23117</v>
      </c>
      <c r="M6947" t="s">
        <v>23497</v>
      </c>
      <c r="N6947" t="s">
        <v>31803</v>
      </c>
      <c r="O6947" t="s">
        <v>34030</v>
      </c>
      <c r="P6947" t="s">
        <v>35683</v>
      </c>
      <c r="T6947" t="str">
        <f>IF(Table1[[#This Row],[Column12]]="https://www.mall.sk/","",HYPERLINK(Table1[[#This Row],[Column12]]))</f>
        <v>https://www.mall.sk/latkove-plienky</v>
      </c>
      <c r="U6947" t="s">
        <v>28723</v>
      </c>
      <c r="V6947" t="s">
        <v>11</v>
      </c>
      <c r="W6947" t="s">
        <v>5355</v>
      </c>
      <c r="AD6947" s="2"/>
    </row>
    <row r="6948" spans="1:30" x14ac:dyDescent="0.25">
      <c r="A6948" t="s">
        <v>43664</v>
      </c>
      <c r="B6948" t="s">
        <v>14379</v>
      </c>
      <c r="C6948" t="s">
        <v>20706</v>
      </c>
      <c r="D6948" t="s">
        <v>21164</v>
      </c>
      <c r="E6948" t="s">
        <v>21329</v>
      </c>
      <c r="F6948" t="s">
        <v>21333</v>
      </c>
      <c r="G6948" t="s">
        <v>21378</v>
      </c>
      <c r="K6948" t="s">
        <v>41800</v>
      </c>
      <c r="L6948" t="s">
        <v>23117</v>
      </c>
      <c r="M6948" t="s">
        <v>23497</v>
      </c>
      <c r="N6948" t="s">
        <v>31803</v>
      </c>
      <c r="O6948" t="s">
        <v>34030</v>
      </c>
      <c r="P6948" t="s">
        <v>21378</v>
      </c>
      <c r="T6948" t="str">
        <f>IF(Table1[[#This Row],[Column12]]="https://www.mall.sk/","",HYPERLINK(Table1[[#This Row],[Column12]]))</f>
        <v/>
      </c>
      <c r="U6948" t="s">
        <v>24340</v>
      </c>
      <c r="V6948" t="s">
        <v>584</v>
      </c>
      <c r="AD6948" s="2"/>
    </row>
    <row r="6949" spans="1:30" x14ac:dyDescent="0.25">
      <c r="A6949" t="s">
        <v>43664</v>
      </c>
      <c r="B6949" t="s">
        <v>14380</v>
      </c>
      <c r="C6949" t="s">
        <v>20706</v>
      </c>
      <c r="D6949" t="s">
        <v>21164</v>
      </c>
      <c r="E6949" t="s">
        <v>21329</v>
      </c>
      <c r="F6949" t="s">
        <v>21333</v>
      </c>
      <c r="G6949" t="s">
        <v>17888</v>
      </c>
      <c r="K6949" t="s">
        <v>41801</v>
      </c>
      <c r="L6949" t="s">
        <v>23117</v>
      </c>
      <c r="M6949" t="s">
        <v>23497</v>
      </c>
      <c r="N6949" t="s">
        <v>31803</v>
      </c>
      <c r="O6949" t="s">
        <v>34030</v>
      </c>
      <c r="P6949" t="s">
        <v>17888</v>
      </c>
      <c r="T6949" t="str">
        <f>IF(Table1[[#This Row],[Column12]]="https://www.mall.sk/","",HYPERLINK(Table1[[#This Row],[Column12]]))</f>
        <v>https://www.mall.sk/plienky-pampers</v>
      </c>
      <c r="U6949" t="s">
        <v>28724</v>
      </c>
      <c r="V6949" t="s">
        <v>11</v>
      </c>
      <c r="W6949" t="s">
        <v>2318</v>
      </c>
      <c r="AD6949" s="2"/>
    </row>
    <row r="6950" spans="1:30" x14ac:dyDescent="0.25">
      <c r="A6950" t="s">
        <v>43664</v>
      </c>
      <c r="B6950" t="s">
        <v>14381</v>
      </c>
      <c r="C6950" t="s">
        <v>20706</v>
      </c>
      <c r="D6950" t="s">
        <v>21164</v>
      </c>
      <c r="E6950" t="s">
        <v>21329</v>
      </c>
      <c r="F6950" t="s">
        <v>21333</v>
      </c>
      <c r="G6950" t="s">
        <v>21379</v>
      </c>
      <c r="H6950" t="s">
        <v>21380</v>
      </c>
      <c r="K6950" t="s">
        <v>41802</v>
      </c>
      <c r="L6950" t="s">
        <v>23117</v>
      </c>
      <c r="M6950" t="s">
        <v>23497</v>
      </c>
      <c r="N6950" t="s">
        <v>31803</v>
      </c>
      <c r="O6950" t="s">
        <v>34030</v>
      </c>
      <c r="P6950" t="s">
        <v>21379</v>
      </c>
      <c r="Q6950" t="s">
        <v>36319</v>
      </c>
      <c r="T6950" t="str">
        <f>IF(Table1[[#This Row],[Column12]]="https://www.mall.sk/","",HYPERLINK(Table1[[#This Row],[Column12]]))</f>
        <v>https://www.mall.sk/plienky-pampers-2-5-kg</v>
      </c>
      <c r="U6950" t="s">
        <v>28725</v>
      </c>
      <c r="V6950" t="s">
        <v>11</v>
      </c>
      <c r="W6950" t="s">
        <v>2318</v>
      </c>
      <c r="X6950" t="s">
        <v>6897</v>
      </c>
      <c r="Y6950" t="s">
        <v>14</v>
      </c>
      <c r="Z6950">
        <v>1</v>
      </c>
      <c r="AA6950">
        <v>1</v>
      </c>
      <c r="AD6950" s="2"/>
    </row>
    <row r="6951" spans="1:30" x14ac:dyDescent="0.25">
      <c r="A6951" t="s">
        <v>43664</v>
      </c>
      <c r="B6951" t="s">
        <v>14382</v>
      </c>
      <c r="C6951" t="s">
        <v>20706</v>
      </c>
      <c r="D6951" t="s">
        <v>21164</v>
      </c>
      <c r="E6951" t="s">
        <v>21329</v>
      </c>
      <c r="F6951" t="s">
        <v>21333</v>
      </c>
      <c r="G6951" t="s">
        <v>21379</v>
      </c>
      <c r="H6951" t="s">
        <v>21381</v>
      </c>
      <c r="K6951" t="s">
        <v>41803</v>
      </c>
      <c r="L6951" t="s">
        <v>23117</v>
      </c>
      <c r="M6951" t="s">
        <v>23497</v>
      </c>
      <c r="N6951" t="s">
        <v>31803</v>
      </c>
      <c r="O6951" t="s">
        <v>34030</v>
      </c>
      <c r="P6951" t="s">
        <v>21379</v>
      </c>
      <c r="Q6951" t="s">
        <v>36320</v>
      </c>
      <c r="T6951" t="str">
        <f>IF(Table1[[#This Row],[Column12]]="https://www.mall.sk/","",HYPERLINK(Table1[[#This Row],[Column12]]))</f>
        <v>https://www.mall.sk/plienky-pampers-3-6-kg</v>
      </c>
      <c r="U6951" t="s">
        <v>28726</v>
      </c>
      <c r="V6951" t="s">
        <v>11</v>
      </c>
      <c r="W6951" t="s">
        <v>2318</v>
      </c>
      <c r="X6951" t="s">
        <v>6897</v>
      </c>
      <c r="Y6951" t="s">
        <v>14</v>
      </c>
      <c r="Z6951">
        <v>2</v>
      </c>
      <c r="AA6951">
        <v>2</v>
      </c>
      <c r="AD6951" s="2"/>
    </row>
    <row r="6952" spans="1:30" x14ac:dyDescent="0.25">
      <c r="A6952" t="s">
        <v>43664</v>
      </c>
      <c r="B6952" t="s">
        <v>14383</v>
      </c>
      <c r="C6952" t="s">
        <v>20706</v>
      </c>
      <c r="D6952" t="s">
        <v>21164</v>
      </c>
      <c r="E6952" t="s">
        <v>21329</v>
      </c>
      <c r="F6952" t="s">
        <v>21333</v>
      </c>
      <c r="G6952" t="s">
        <v>21379</v>
      </c>
      <c r="H6952" t="s">
        <v>21382</v>
      </c>
      <c r="K6952" t="s">
        <v>41804</v>
      </c>
      <c r="L6952" t="s">
        <v>23117</v>
      </c>
      <c r="M6952" t="s">
        <v>23497</v>
      </c>
      <c r="N6952" t="s">
        <v>31803</v>
      </c>
      <c r="O6952" t="s">
        <v>34030</v>
      </c>
      <c r="P6952" t="s">
        <v>21379</v>
      </c>
      <c r="Q6952" t="s">
        <v>36321</v>
      </c>
      <c r="T6952" t="str">
        <f>IF(Table1[[#This Row],[Column12]]="https://www.mall.sk/","",HYPERLINK(Table1[[#This Row],[Column12]]))</f>
        <v>https://www.mall.sk/plienky-pampers-4-9-kg</v>
      </c>
      <c r="U6952" t="s">
        <v>28727</v>
      </c>
      <c r="V6952" t="s">
        <v>11</v>
      </c>
      <c r="W6952" t="s">
        <v>2318</v>
      </c>
      <c r="X6952" t="s">
        <v>6897</v>
      </c>
      <c r="Y6952" t="s">
        <v>14</v>
      </c>
      <c r="Z6952">
        <v>3</v>
      </c>
      <c r="AA6952">
        <v>3</v>
      </c>
      <c r="AD6952" s="2"/>
    </row>
    <row r="6953" spans="1:30" x14ac:dyDescent="0.25">
      <c r="A6953" t="s">
        <v>43664</v>
      </c>
      <c r="B6953" t="s">
        <v>14384</v>
      </c>
      <c r="C6953" t="s">
        <v>20706</v>
      </c>
      <c r="D6953" t="s">
        <v>21164</v>
      </c>
      <c r="E6953" t="s">
        <v>21329</v>
      </c>
      <c r="F6953" t="s">
        <v>21333</v>
      </c>
      <c r="G6953" t="s">
        <v>21379</v>
      </c>
      <c r="H6953" t="s">
        <v>21383</v>
      </c>
      <c r="K6953" t="s">
        <v>41805</v>
      </c>
      <c r="L6953" t="s">
        <v>23117</v>
      </c>
      <c r="M6953" t="s">
        <v>23497</v>
      </c>
      <c r="N6953" t="s">
        <v>31803</v>
      </c>
      <c r="O6953" t="s">
        <v>34030</v>
      </c>
      <c r="P6953" t="s">
        <v>21379</v>
      </c>
      <c r="Q6953" t="s">
        <v>36322</v>
      </c>
      <c r="T6953" t="str">
        <f>IF(Table1[[#This Row],[Column12]]="https://www.mall.sk/","",HYPERLINK(Table1[[#This Row],[Column12]]))</f>
        <v>https://www.mall.sk/plienky-pampers-7-18-kg</v>
      </c>
      <c r="U6953" t="s">
        <v>28728</v>
      </c>
      <c r="V6953" t="s">
        <v>11</v>
      </c>
      <c r="W6953" t="s">
        <v>2318</v>
      </c>
      <c r="X6953" t="s">
        <v>6897</v>
      </c>
      <c r="Y6953" t="s">
        <v>14</v>
      </c>
      <c r="Z6953">
        <v>4</v>
      </c>
      <c r="AA6953">
        <v>4</v>
      </c>
      <c r="AD6953" s="2"/>
    </row>
    <row r="6954" spans="1:30" x14ac:dyDescent="0.25">
      <c r="A6954" t="s">
        <v>43664</v>
      </c>
      <c r="B6954" t="s">
        <v>14385</v>
      </c>
      <c r="C6954" t="s">
        <v>20706</v>
      </c>
      <c r="D6954" t="s">
        <v>21164</v>
      </c>
      <c r="E6954" t="s">
        <v>21329</v>
      </c>
      <c r="F6954" t="s">
        <v>21333</v>
      </c>
      <c r="G6954" t="s">
        <v>21379</v>
      </c>
      <c r="H6954" t="s">
        <v>21384</v>
      </c>
      <c r="K6954" t="s">
        <v>41806</v>
      </c>
      <c r="L6954" t="s">
        <v>23117</v>
      </c>
      <c r="M6954" t="s">
        <v>23497</v>
      </c>
      <c r="N6954" t="s">
        <v>31803</v>
      </c>
      <c r="O6954" t="s">
        <v>34030</v>
      </c>
      <c r="P6954" t="s">
        <v>21379</v>
      </c>
      <c r="Q6954" t="s">
        <v>36323</v>
      </c>
      <c r="T6954" t="str">
        <f>IF(Table1[[#This Row],[Column12]]="https://www.mall.sk/","",HYPERLINK(Table1[[#This Row],[Column12]]))</f>
        <v>https://www.mall.sk/plienky-pampers-11-25-kg</v>
      </c>
      <c r="U6954" t="s">
        <v>28729</v>
      </c>
      <c r="V6954" t="s">
        <v>11</v>
      </c>
      <c r="W6954" t="s">
        <v>2318</v>
      </c>
      <c r="X6954" t="s">
        <v>6897</v>
      </c>
      <c r="Y6954" t="s">
        <v>14</v>
      </c>
      <c r="Z6954">
        <v>5</v>
      </c>
      <c r="AA6954">
        <v>5</v>
      </c>
      <c r="AD6954" s="2"/>
    </row>
    <row r="6955" spans="1:30" x14ac:dyDescent="0.25">
      <c r="A6955" t="s">
        <v>43664</v>
      </c>
      <c r="B6955" t="s">
        <v>14386</v>
      </c>
      <c r="C6955" t="s">
        <v>20706</v>
      </c>
      <c r="D6955" t="s">
        <v>21164</v>
      </c>
      <c r="E6955" t="s">
        <v>21329</v>
      </c>
      <c r="F6955" t="s">
        <v>21333</v>
      </c>
      <c r="G6955" t="s">
        <v>21379</v>
      </c>
      <c r="H6955" t="s">
        <v>21385</v>
      </c>
      <c r="K6955" t="s">
        <v>41807</v>
      </c>
      <c r="L6955" t="s">
        <v>23117</v>
      </c>
      <c r="M6955" t="s">
        <v>23497</v>
      </c>
      <c r="N6955" t="s">
        <v>31803</v>
      </c>
      <c r="O6955" t="s">
        <v>34030</v>
      </c>
      <c r="P6955" t="s">
        <v>21379</v>
      </c>
      <c r="Q6955" t="s">
        <v>36324</v>
      </c>
      <c r="T6955" t="str">
        <f>IF(Table1[[#This Row],[Column12]]="https://www.mall.sk/","",HYPERLINK(Table1[[#This Row],[Column12]]))</f>
        <v>https://www.mall.sk/plienky-pampers-16-kg</v>
      </c>
      <c r="U6955" t="s">
        <v>28730</v>
      </c>
      <c r="V6955" t="s">
        <v>11</v>
      </c>
      <c r="W6955" t="s">
        <v>2318</v>
      </c>
      <c r="X6955" t="s">
        <v>6897</v>
      </c>
      <c r="Y6955" t="s">
        <v>14</v>
      </c>
      <c r="Z6955">
        <v>6</v>
      </c>
      <c r="AA6955">
        <v>6</v>
      </c>
      <c r="AD6955" s="2"/>
    </row>
    <row r="6956" spans="1:30" x14ac:dyDescent="0.25">
      <c r="A6956" t="s">
        <v>43664</v>
      </c>
      <c r="B6956" t="s">
        <v>14387</v>
      </c>
      <c r="C6956" t="s">
        <v>20706</v>
      </c>
      <c r="D6956" t="s">
        <v>21164</v>
      </c>
      <c r="E6956" t="s">
        <v>21329</v>
      </c>
      <c r="F6956" t="s">
        <v>21333</v>
      </c>
      <c r="G6956" t="s">
        <v>21379</v>
      </c>
      <c r="H6956" t="s">
        <v>21386</v>
      </c>
      <c r="K6956" t="s">
        <v>41808</v>
      </c>
      <c r="L6956" t="s">
        <v>23117</v>
      </c>
      <c r="M6956" t="s">
        <v>23497</v>
      </c>
      <c r="N6956" t="s">
        <v>31803</v>
      </c>
      <c r="O6956" t="s">
        <v>34030</v>
      </c>
      <c r="P6956" t="s">
        <v>21379</v>
      </c>
      <c r="Q6956" t="s">
        <v>36325</v>
      </c>
      <c r="T6956" t="str">
        <f>IF(Table1[[#This Row],[Column12]]="https://www.mall.sk/","",HYPERLINK(Table1[[#This Row],[Column12]]))</f>
        <v>https://www.mall.sk/plienky-pampers-14-kg</v>
      </c>
      <c r="U6956" t="s">
        <v>28731</v>
      </c>
      <c r="V6956" t="s">
        <v>11</v>
      </c>
      <c r="W6956" t="s">
        <v>2318</v>
      </c>
      <c r="X6956" t="s">
        <v>6897</v>
      </c>
      <c r="Y6956" t="s">
        <v>14</v>
      </c>
      <c r="Z6956">
        <v>7</v>
      </c>
      <c r="AA6956">
        <v>7</v>
      </c>
      <c r="AD6956" s="2"/>
    </row>
    <row r="6957" spans="1:30" x14ac:dyDescent="0.25">
      <c r="A6957" t="s">
        <v>43664</v>
      </c>
      <c r="B6957" t="s">
        <v>14388</v>
      </c>
      <c r="C6957" t="s">
        <v>20706</v>
      </c>
      <c r="D6957" t="s">
        <v>21164</v>
      </c>
      <c r="E6957" t="s">
        <v>21329</v>
      </c>
      <c r="F6957" t="s">
        <v>21333</v>
      </c>
      <c r="G6957" t="s">
        <v>6353</v>
      </c>
      <c r="K6957" t="s">
        <v>41809</v>
      </c>
      <c r="L6957" t="s">
        <v>23117</v>
      </c>
      <c r="M6957" t="s">
        <v>23497</v>
      </c>
      <c r="N6957" t="s">
        <v>31803</v>
      </c>
      <c r="O6957" t="s">
        <v>34030</v>
      </c>
      <c r="P6957" t="s">
        <v>35684</v>
      </c>
      <c r="T6957" t="str">
        <f>IF(Table1[[#This Row],[Column12]]="https://www.mall.sk/","",HYPERLINK(Table1[[#This Row],[Column12]]))</f>
        <v>https://www.mall.sk/plienky-do-vody</v>
      </c>
      <c r="U6957" t="s">
        <v>28732</v>
      </c>
      <c r="V6957" t="s">
        <v>11</v>
      </c>
      <c r="W6957" t="s">
        <v>2318</v>
      </c>
      <c r="X6957" t="s">
        <v>2818</v>
      </c>
      <c r="Y6957" t="s">
        <v>14</v>
      </c>
      <c r="Z6957" t="s">
        <v>2819</v>
      </c>
      <c r="AA6957" t="s">
        <v>2820</v>
      </c>
      <c r="AD6957" s="2"/>
    </row>
    <row r="6958" spans="1:30" x14ac:dyDescent="0.25">
      <c r="A6958" t="s">
        <v>43664</v>
      </c>
      <c r="B6958" t="s">
        <v>14389</v>
      </c>
      <c r="C6958" t="s">
        <v>20706</v>
      </c>
      <c r="D6958" t="s">
        <v>21164</v>
      </c>
      <c r="E6958" t="s">
        <v>21329</v>
      </c>
      <c r="F6958" t="s">
        <v>21387</v>
      </c>
      <c r="K6958" t="s">
        <v>41810</v>
      </c>
      <c r="L6958" t="s">
        <v>23117</v>
      </c>
      <c r="M6958" t="s">
        <v>23497</v>
      </c>
      <c r="N6958" t="s">
        <v>31803</v>
      </c>
      <c r="O6958" t="s">
        <v>34031</v>
      </c>
      <c r="T6958" t="str">
        <f>IF(Table1[[#This Row],[Column12]]="https://www.mall.sk/","",HYPERLINK(Table1[[#This Row],[Column12]]))</f>
        <v>https://www.mall.sk/prebalovacie-podlozky</v>
      </c>
      <c r="U6958" t="s">
        <v>28733</v>
      </c>
      <c r="V6958" t="s">
        <v>11</v>
      </c>
      <c r="W6958" t="s">
        <v>6905</v>
      </c>
      <c r="AD6958" s="2"/>
    </row>
    <row r="6959" spans="1:30" x14ac:dyDescent="0.25">
      <c r="A6959" t="s">
        <v>43664</v>
      </c>
      <c r="B6959" t="s">
        <v>14390</v>
      </c>
      <c r="C6959" t="s">
        <v>20706</v>
      </c>
      <c r="D6959" t="s">
        <v>21164</v>
      </c>
      <c r="E6959" t="s">
        <v>21329</v>
      </c>
      <c r="F6959" t="s">
        <v>21388</v>
      </c>
      <c r="K6959" t="s">
        <v>41811</v>
      </c>
      <c r="L6959" t="s">
        <v>23117</v>
      </c>
      <c r="M6959" t="s">
        <v>23497</v>
      </c>
      <c r="N6959" t="s">
        <v>31803</v>
      </c>
      <c r="O6959" t="s">
        <v>34032</v>
      </c>
      <c r="T6959" t="str">
        <f>IF(Table1[[#This Row],[Column12]]="https://www.mall.sk/","",HYPERLINK(Table1[[#This Row],[Column12]]))</f>
        <v>https://www.mall.sk/prebalovacie-stoly-komody</v>
      </c>
      <c r="U6959" t="s">
        <v>28734</v>
      </c>
      <c r="V6959" t="s">
        <v>11</v>
      </c>
      <c r="W6959" t="s">
        <v>6906</v>
      </c>
      <c r="AD6959" s="2"/>
    </row>
    <row r="6960" spans="1:30" x14ac:dyDescent="0.25">
      <c r="A6960" t="s">
        <v>43664</v>
      </c>
      <c r="B6960" t="s">
        <v>14391</v>
      </c>
      <c r="C6960" t="s">
        <v>20706</v>
      </c>
      <c r="D6960" t="s">
        <v>21164</v>
      </c>
      <c r="E6960" t="s">
        <v>21329</v>
      </c>
      <c r="F6960" t="s">
        <v>21389</v>
      </c>
      <c r="G6960" t="s">
        <v>20354</v>
      </c>
      <c r="K6960" t="s">
        <v>41812</v>
      </c>
      <c r="L6960" t="s">
        <v>23117</v>
      </c>
      <c r="M6960" t="s">
        <v>23497</v>
      </c>
      <c r="N6960" t="s">
        <v>31803</v>
      </c>
      <c r="O6960" t="s">
        <v>34033</v>
      </c>
      <c r="P6960" t="s">
        <v>31672</v>
      </c>
      <c r="T6960" t="str">
        <f>IF(Table1[[#This Row],[Column12]]="https://www.mall.sk/","",HYPERLINK(Table1[[#This Row],[Column12]]))</f>
        <v>https://www.mall.sk/prenosne-prebalovacie-stoly-komody</v>
      </c>
      <c r="U6960" t="s">
        <v>28735</v>
      </c>
      <c r="V6960" t="s">
        <v>11</v>
      </c>
      <c r="W6960" t="s">
        <v>6906</v>
      </c>
      <c r="X6960" t="s">
        <v>4741</v>
      </c>
      <c r="Y6960" t="s">
        <v>14</v>
      </c>
      <c r="Z6960" t="s">
        <v>67</v>
      </c>
      <c r="AA6960" t="s">
        <v>67</v>
      </c>
      <c r="AD6960" s="2"/>
    </row>
    <row r="6961" spans="1:30" x14ac:dyDescent="0.25">
      <c r="A6961" t="s">
        <v>43664</v>
      </c>
      <c r="B6961" t="s">
        <v>14392</v>
      </c>
      <c r="C6961" t="s">
        <v>20706</v>
      </c>
      <c r="D6961" t="s">
        <v>21164</v>
      </c>
      <c r="E6961" t="s">
        <v>21329</v>
      </c>
      <c r="F6961" t="s">
        <v>17889</v>
      </c>
      <c r="K6961" t="s">
        <v>41813</v>
      </c>
      <c r="L6961" t="s">
        <v>23117</v>
      </c>
      <c r="M6961" t="s">
        <v>23497</v>
      </c>
      <c r="N6961" t="s">
        <v>31803</v>
      </c>
      <c r="O6961" t="s">
        <v>30866</v>
      </c>
      <c r="T6961" t="str">
        <f>IF(Table1[[#This Row],[Column12]]="https://www.mall.sk/","",HYPERLINK(Table1[[#This Row],[Column12]]))</f>
        <v>https://www.mall.sk/vlhcene-utierky</v>
      </c>
      <c r="U6961" t="s">
        <v>28736</v>
      </c>
      <c r="V6961" t="s">
        <v>11</v>
      </c>
      <c r="W6961" t="s">
        <v>2319</v>
      </c>
      <c r="AD6961" s="2"/>
    </row>
    <row r="6962" spans="1:30" x14ac:dyDescent="0.25">
      <c r="A6962" t="s">
        <v>43664</v>
      </c>
      <c r="B6962" t="s">
        <v>14393</v>
      </c>
      <c r="C6962" t="s">
        <v>20706</v>
      </c>
      <c r="D6962" t="s">
        <v>21164</v>
      </c>
      <c r="E6962" t="s">
        <v>17916</v>
      </c>
      <c r="K6962" t="s">
        <v>41814</v>
      </c>
      <c r="L6962" t="s">
        <v>23117</v>
      </c>
      <c r="M6962" t="s">
        <v>23497</v>
      </c>
      <c r="N6962" t="s">
        <v>30882</v>
      </c>
      <c r="T6962" t="str">
        <f>IF(Table1[[#This Row],[Column12]]="https://www.mall.sk/","",HYPERLINK(Table1[[#This Row],[Column12]]))</f>
        <v>https://www.mall.sk/pre-mamicky</v>
      </c>
      <c r="U6962" t="s">
        <v>28737</v>
      </c>
      <c r="V6962" t="s">
        <v>11</v>
      </c>
      <c r="W6962" t="s">
        <v>2357</v>
      </c>
      <c r="AD6962" s="2"/>
    </row>
    <row r="6963" spans="1:30" x14ac:dyDescent="0.25">
      <c r="A6963" t="s">
        <v>43664</v>
      </c>
      <c r="B6963" t="s">
        <v>14394</v>
      </c>
      <c r="C6963" t="s">
        <v>20706</v>
      </c>
      <c r="D6963" t="s">
        <v>21164</v>
      </c>
      <c r="E6963" t="s">
        <v>21390</v>
      </c>
      <c r="F6963" t="s">
        <v>21391</v>
      </c>
      <c r="K6963" t="s">
        <v>41815</v>
      </c>
      <c r="L6963" t="s">
        <v>23117</v>
      </c>
      <c r="M6963" t="s">
        <v>23497</v>
      </c>
      <c r="N6963" t="s">
        <v>31805</v>
      </c>
      <c r="O6963" t="s">
        <v>34034</v>
      </c>
      <c r="T6963" t="str">
        <f>IF(Table1[[#This Row],[Column12]]="https://www.mall.sk/","",HYPERLINK(Table1[[#This Row],[Column12]]))</f>
        <v/>
      </c>
      <c r="U6963" t="s">
        <v>24340</v>
      </c>
      <c r="V6963" t="s">
        <v>584</v>
      </c>
      <c r="X6963" t="s">
        <v>2358</v>
      </c>
      <c r="Y6963" t="s">
        <v>14</v>
      </c>
      <c r="Z6963" t="s">
        <v>6907</v>
      </c>
      <c r="AA6963" t="s">
        <v>6907</v>
      </c>
      <c r="AD6963" s="2"/>
    </row>
    <row r="6964" spans="1:30" x14ac:dyDescent="0.25">
      <c r="A6964" t="s">
        <v>43664</v>
      </c>
      <c r="B6964" t="s">
        <v>14395</v>
      </c>
      <c r="C6964" t="s">
        <v>20706</v>
      </c>
      <c r="D6964" t="s">
        <v>21164</v>
      </c>
      <c r="E6964" t="s">
        <v>21390</v>
      </c>
      <c r="F6964" t="s">
        <v>21392</v>
      </c>
      <c r="K6964" t="s">
        <v>41816</v>
      </c>
      <c r="L6964" t="s">
        <v>23117</v>
      </c>
      <c r="M6964" t="s">
        <v>23497</v>
      </c>
      <c r="N6964" t="s">
        <v>31805</v>
      </c>
      <c r="O6964" t="s">
        <v>34035</v>
      </c>
      <c r="T6964" t="str">
        <f>IF(Table1[[#This Row],[Column12]]="https://www.mall.sk/","",HYPERLINK(Table1[[#This Row],[Column12]]))</f>
        <v/>
      </c>
      <c r="U6964" t="s">
        <v>24340</v>
      </c>
      <c r="V6964" t="s">
        <v>584</v>
      </c>
      <c r="X6964" t="s">
        <v>2358</v>
      </c>
      <c r="Y6964" t="s">
        <v>14</v>
      </c>
      <c r="Z6964" t="s">
        <v>6908</v>
      </c>
      <c r="AA6964" t="s">
        <v>6908</v>
      </c>
      <c r="AD6964" s="2"/>
    </row>
    <row r="6965" spans="1:30" x14ac:dyDescent="0.25">
      <c r="A6965" t="s">
        <v>43664</v>
      </c>
      <c r="B6965" t="s">
        <v>14396</v>
      </c>
      <c r="C6965" t="s">
        <v>20706</v>
      </c>
      <c r="D6965" t="s">
        <v>21164</v>
      </c>
      <c r="E6965" t="s">
        <v>21390</v>
      </c>
      <c r="F6965" t="s">
        <v>21393</v>
      </c>
      <c r="K6965" t="s">
        <v>41817</v>
      </c>
      <c r="L6965" t="s">
        <v>23117</v>
      </c>
      <c r="M6965" t="s">
        <v>23497</v>
      </c>
      <c r="N6965" t="s">
        <v>31805</v>
      </c>
      <c r="O6965" t="s">
        <v>34036</v>
      </c>
      <c r="T6965" t="str">
        <f>IF(Table1[[#This Row],[Column12]]="https://www.mall.sk/","",HYPERLINK(Table1[[#This Row],[Column12]]))</f>
        <v/>
      </c>
      <c r="U6965" t="s">
        <v>24340</v>
      </c>
      <c r="V6965" t="s">
        <v>584</v>
      </c>
      <c r="X6965" t="s">
        <v>2358</v>
      </c>
      <c r="Y6965" t="s">
        <v>14</v>
      </c>
      <c r="Z6965" t="s">
        <v>6909</v>
      </c>
      <c r="AA6965" t="s">
        <v>6909</v>
      </c>
      <c r="AD6965" s="2"/>
    </row>
    <row r="6966" spans="1:30" x14ac:dyDescent="0.25">
      <c r="A6966" t="s">
        <v>43664</v>
      </c>
      <c r="B6966" t="s">
        <v>14397</v>
      </c>
      <c r="C6966" t="s">
        <v>20706</v>
      </c>
      <c r="D6966" t="s">
        <v>21164</v>
      </c>
      <c r="E6966" t="s">
        <v>21394</v>
      </c>
      <c r="K6966" t="s">
        <v>41818</v>
      </c>
      <c r="L6966" t="s">
        <v>23117</v>
      </c>
      <c r="M6966" t="s">
        <v>23497</v>
      </c>
      <c r="N6966" t="s">
        <v>31806</v>
      </c>
      <c r="T6966" t="str">
        <f>IF(Table1[[#This Row],[Column12]]="https://www.mall.sk/","",HYPERLINK(Table1[[#This Row],[Column12]]))</f>
        <v>https://www.mall.sk/uchovanie-spomienok</v>
      </c>
      <c r="U6966" t="s">
        <v>28738</v>
      </c>
      <c r="V6966" t="s">
        <v>11</v>
      </c>
      <c r="W6966" t="s">
        <v>6910</v>
      </c>
      <c r="AD6966" s="2"/>
    </row>
    <row r="6967" spans="1:30" x14ac:dyDescent="0.25">
      <c r="A6967" t="s">
        <v>43664</v>
      </c>
      <c r="B6967" t="s">
        <v>14398</v>
      </c>
      <c r="C6967" t="s">
        <v>21395</v>
      </c>
      <c r="D6967" t="s">
        <v>21396</v>
      </c>
      <c r="E6967" t="s">
        <v>20456</v>
      </c>
      <c r="K6967" t="s">
        <v>41819</v>
      </c>
      <c r="L6967" t="s">
        <v>23118</v>
      </c>
      <c r="M6967" t="s">
        <v>23498</v>
      </c>
      <c r="N6967" t="s">
        <v>31807</v>
      </c>
      <c r="T6967" t="str">
        <f>IF(Table1[[#This Row],[Column12]]="https://www.mall.sk/","",HYPERLINK(Table1[[#This Row],[Column12]]))</f>
        <v>https://www.mall.sk/batohy</v>
      </c>
      <c r="U6967" t="s">
        <v>28739</v>
      </c>
      <c r="V6967" t="s">
        <v>11</v>
      </c>
      <c r="W6967" t="s">
        <v>5324</v>
      </c>
      <c r="AD6967" s="2"/>
    </row>
    <row r="6968" spans="1:30" x14ac:dyDescent="0.25">
      <c r="A6968" t="s">
        <v>43664</v>
      </c>
      <c r="B6968" t="s">
        <v>14399</v>
      </c>
      <c r="C6968" t="s">
        <v>21395</v>
      </c>
      <c r="D6968" t="s">
        <v>21396</v>
      </c>
      <c r="E6968" t="s">
        <v>20457</v>
      </c>
      <c r="F6968" t="s">
        <v>21397</v>
      </c>
      <c r="K6968" t="s">
        <v>41820</v>
      </c>
      <c r="L6968" t="s">
        <v>23118</v>
      </c>
      <c r="M6968" t="s">
        <v>23498</v>
      </c>
      <c r="N6968" t="s">
        <v>31808</v>
      </c>
      <c r="O6968" t="s">
        <v>34037</v>
      </c>
      <c r="T6968" t="str">
        <f>IF(Table1[[#This Row],[Column12]]="https://www.mall.sk/","",HYPERLINK(Table1[[#This Row],[Column12]]))</f>
        <v>https://www.mall.sk/bezecke-batohy</v>
      </c>
      <c r="U6968" t="s">
        <v>28740</v>
      </c>
      <c r="V6968" t="s">
        <v>11</v>
      </c>
      <c r="W6968" t="s">
        <v>5324</v>
      </c>
      <c r="X6968" t="s">
        <v>6911</v>
      </c>
      <c r="Y6968" t="s">
        <v>14</v>
      </c>
      <c r="Z6968" t="s">
        <v>67</v>
      </c>
      <c r="AA6968" t="s">
        <v>67</v>
      </c>
      <c r="AD6968" s="2"/>
    </row>
    <row r="6969" spans="1:30" x14ac:dyDescent="0.25">
      <c r="A6969" t="s">
        <v>43664</v>
      </c>
      <c r="B6969" t="s">
        <v>14400</v>
      </c>
      <c r="C6969" t="s">
        <v>21395</v>
      </c>
      <c r="D6969" t="s">
        <v>21396</v>
      </c>
      <c r="E6969" t="s">
        <v>20457</v>
      </c>
      <c r="F6969" t="s">
        <v>21398</v>
      </c>
      <c r="K6969" t="s">
        <v>41821</v>
      </c>
      <c r="L6969" t="s">
        <v>23118</v>
      </c>
      <c r="M6969" t="s">
        <v>23498</v>
      </c>
      <c r="N6969" t="s">
        <v>31808</v>
      </c>
      <c r="O6969" t="s">
        <v>31855</v>
      </c>
      <c r="T6969" t="str">
        <f>IF(Table1[[#This Row],[Column12]]="https://www.mall.sk/","",HYPERLINK(Table1[[#This Row],[Column12]]))</f>
        <v>https://www.mall.sk/cyklisticke-batohy</v>
      </c>
      <c r="U6969" t="s">
        <v>28741</v>
      </c>
      <c r="V6969" t="s">
        <v>11</v>
      </c>
      <c r="W6969" t="s">
        <v>5324</v>
      </c>
      <c r="X6969" t="s">
        <v>6912</v>
      </c>
      <c r="Y6969" t="s">
        <v>14</v>
      </c>
      <c r="Z6969" t="s">
        <v>67</v>
      </c>
      <c r="AA6969" t="s">
        <v>67</v>
      </c>
      <c r="AD6969" s="2"/>
    </row>
    <row r="6970" spans="1:30" x14ac:dyDescent="0.25">
      <c r="A6970" t="s">
        <v>43664</v>
      </c>
      <c r="B6970" t="s">
        <v>14401</v>
      </c>
      <c r="C6970" t="s">
        <v>21395</v>
      </c>
      <c r="D6970" t="s">
        <v>21396</v>
      </c>
      <c r="E6970" t="s">
        <v>20457</v>
      </c>
      <c r="F6970" t="s">
        <v>21029</v>
      </c>
      <c r="K6970" t="s">
        <v>41822</v>
      </c>
      <c r="L6970" t="s">
        <v>23118</v>
      </c>
      <c r="M6970" t="s">
        <v>23498</v>
      </c>
      <c r="N6970" t="s">
        <v>31808</v>
      </c>
      <c r="O6970" t="s">
        <v>34038</v>
      </c>
      <c r="T6970" t="str">
        <f>IF(Table1[[#This Row],[Column12]]="https://www.mall.sk/","",HYPERLINK(Table1[[#This Row],[Column12]]))</f>
        <v>https://www.mall.sk/detske-batohy</v>
      </c>
      <c r="U6970" t="s">
        <v>28742</v>
      </c>
      <c r="V6970" t="s">
        <v>11</v>
      </c>
      <c r="W6970" t="s">
        <v>5324</v>
      </c>
      <c r="X6970" t="s">
        <v>1063</v>
      </c>
      <c r="Y6970" t="s">
        <v>14</v>
      </c>
      <c r="Z6970" t="s">
        <v>6913</v>
      </c>
      <c r="AA6970" t="s">
        <v>673</v>
      </c>
      <c r="AD6970" s="2"/>
    </row>
    <row r="6971" spans="1:30" x14ac:dyDescent="0.25">
      <c r="A6971" t="s">
        <v>43664</v>
      </c>
      <c r="B6971" t="s">
        <v>14402</v>
      </c>
      <c r="C6971" t="s">
        <v>21395</v>
      </c>
      <c r="D6971" t="s">
        <v>21396</v>
      </c>
      <c r="E6971" t="s">
        <v>20457</v>
      </c>
      <c r="F6971" t="s">
        <v>21399</v>
      </c>
      <c r="K6971" t="s">
        <v>41823</v>
      </c>
      <c r="L6971" t="s">
        <v>23118</v>
      </c>
      <c r="M6971" t="s">
        <v>23498</v>
      </c>
      <c r="N6971" t="s">
        <v>31808</v>
      </c>
      <c r="O6971" t="s">
        <v>34039</v>
      </c>
      <c r="T6971" t="str">
        <f>IF(Table1[[#This Row],[Column12]]="https://www.mall.sk/","",HYPERLINK(Table1[[#This Row],[Column12]]))</f>
        <v>https://www.mall.sk/doplnky-batohy</v>
      </c>
      <c r="U6971" t="s">
        <v>28743</v>
      </c>
      <c r="V6971" t="s">
        <v>11</v>
      </c>
      <c r="W6971" t="s">
        <v>6914</v>
      </c>
      <c r="AD6971" s="2"/>
    </row>
    <row r="6972" spans="1:30" x14ac:dyDescent="0.25">
      <c r="A6972" t="s">
        <v>43664</v>
      </c>
      <c r="B6972" t="s">
        <v>14403</v>
      </c>
      <c r="C6972" t="s">
        <v>21395</v>
      </c>
      <c r="D6972" t="s">
        <v>21396</v>
      </c>
      <c r="E6972" t="s">
        <v>20457</v>
      </c>
      <c r="F6972" t="s">
        <v>21400</v>
      </c>
      <c r="K6972" t="s">
        <v>41824</v>
      </c>
      <c r="L6972" t="s">
        <v>23118</v>
      </c>
      <c r="M6972" t="s">
        <v>23498</v>
      </c>
      <c r="N6972" t="s">
        <v>31808</v>
      </c>
      <c r="O6972" t="s">
        <v>34040</v>
      </c>
      <c r="T6972" t="str">
        <f>IF(Table1[[#This Row],[Column12]]="https://www.mall.sk/","",HYPERLINK(Table1[[#This Row],[Column12]]))</f>
        <v>https://www.mall.sk/batohy-skialpove</v>
      </c>
      <c r="U6972" t="s">
        <v>28744</v>
      </c>
      <c r="V6972" t="s">
        <v>11</v>
      </c>
      <c r="W6972" t="s">
        <v>5324</v>
      </c>
      <c r="X6972" t="s">
        <v>6915</v>
      </c>
      <c r="Y6972" t="s">
        <v>14</v>
      </c>
      <c r="Z6972" t="s">
        <v>67</v>
      </c>
      <c r="AA6972" t="s">
        <v>67</v>
      </c>
      <c r="AD6972" s="2"/>
    </row>
    <row r="6973" spans="1:30" x14ac:dyDescent="0.25">
      <c r="A6973" t="s">
        <v>43664</v>
      </c>
      <c r="B6973" t="s">
        <v>14404</v>
      </c>
      <c r="C6973" t="s">
        <v>21395</v>
      </c>
      <c r="D6973" t="s">
        <v>21396</v>
      </c>
      <c r="E6973" t="s">
        <v>20457</v>
      </c>
      <c r="F6973" t="s">
        <v>21401</v>
      </c>
      <c r="K6973" t="s">
        <v>41825</v>
      </c>
      <c r="L6973" t="s">
        <v>23118</v>
      </c>
      <c r="M6973" t="s">
        <v>23498</v>
      </c>
      <c r="N6973" t="s">
        <v>31808</v>
      </c>
      <c r="O6973" t="s">
        <v>34041</v>
      </c>
      <c r="T6973" t="str">
        <f>IF(Table1[[#This Row],[Column12]]="https://www.mall.sk/","",HYPERLINK(Table1[[#This Row],[Column12]]))</f>
        <v>https://www.mall.sk/batohy-mesto-vylet</v>
      </c>
      <c r="U6973" t="s">
        <v>28745</v>
      </c>
      <c r="V6973" t="s">
        <v>11</v>
      </c>
      <c r="W6973" t="s">
        <v>5324</v>
      </c>
      <c r="X6973" t="s">
        <v>6916</v>
      </c>
      <c r="Y6973" t="s">
        <v>14</v>
      </c>
      <c r="Z6973" t="s">
        <v>67</v>
      </c>
      <c r="AA6973" t="s">
        <v>67</v>
      </c>
      <c r="AD6973" s="2"/>
    </row>
    <row r="6974" spans="1:30" x14ac:dyDescent="0.25">
      <c r="A6974" t="s">
        <v>43664</v>
      </c>
      <c r="B6974" t="s">
        <v>14405</v>
      </c>
      <c r="C6974" t="s">
        <v>21395</v>
      </c>
      <c r="D6974" t="s">
        <v>21396</v>
      </c>
      <c r="E6974" t="s">
        <v>20457</v>
      </c>
      <c r="F6974" t="s">
        <v>21402</v>
      </c>
      <c r="K6974" t="s">
        <v>41826</v>
      </c>
      <c r="L6974" t="s">
        <v>23118</v>
      </c>
      <c r="M6974" t="s">
        <v>23498</v>
      </c>
      <c r="N6974" t="s">
        <v>31808</v>
      </c>
      <c r="O6974" t="s">
        <v>34042</v>
      </c>
      <c r="T6974" t="str">
        <f>IF(Table1[[#This Row],[Column12]]="https://www.mall.sk/","",HYPERLINK(Table1[[#This Row],[Column12]]))</f>
        <v>https://www.mall.sk/turisticke-batohy</v>
      </c>
      <c r="U6974" t="s">
        <v>28746</v>
      </c>
      <c r="V6974" t="s">
        <v>11</v>
      </c>
      <c r="W6974" t="s">
        <v>5324</v>
      </c>
      <c r="X6974" t="s">
        <v>562</v>
      </c>
      <c r="Y6974" t="s">
        <v>14</v>
      </c>
      <c r="Z6974" t="s">
        <v>67</v>
      </c>
      <c r="AA6974" t="s">
        <v>67</v>
      </c>
      <c r="AD6974" s="2"/>
    </row>
    <row r="6975" spans="1:30" x14ac:dyDescent="0.25">
      <c r="A6975" t="s">
        <v>43664</v>
      </c>
      <c r="B6975" t="s">
        <v>14406</v>
      </c>
      <c r="C6975" t="s">
        <v>21395</v>
      </c>
      <c r="D6975" t="s">
        <v>21396</v>
      </c>
      <c r="E6975" t="s">
        <v>20457</v>
      </c>
      <c r="F6975" t="s">
        <v>21403</v>
      </c>
      <c r="G6975" t="s">
        <v>21404</v>
      </c>
      <c r="K6975" t="s">
        <v>41827</v>
      </c>
      <c r="L6975" t="s">
        <v>23118</v>
      </c>
      <c r="M6975" t="s">
        <v>23498</v>
      </c>
      <c r="N6975" t="s">
        <v>31808</v>
      </c>
      <c r="O6975" t="s">
        <v>34043</v>
      </c>
      <c r="P6975" t="s">
        <v>35685</v>
      </c>
      <c r="T6975" t="str">
        <f>IF(Table1[[#This Row],[Column12]]="https://www.mall.sk/","",HYPERLINK(Table1[[#This Row],[Column12]]))</f>
        <v>https://www.mall.sk/male-batohy</v>
      </c>
      <c r="U6975" t="s">
        <v>28747</v>
      </c>
      <c r="V6975" t="s">
        <v>11</v>
      </c>
      <c r="W6975" t="s">
        <v>5324</v>
      </c>
      <c r="X6975" t="s">
        <v>6113</v>
      </c>
      <c r="Y6975" t="s">
        <v>1191</v>
      </c>
      <c r="Z6975">
        <v>30</v>
      </c>
      <c r="AA6975">
        <v>30</v>
      </c>
      <c r="AD6975" s="2"/>
    </row>
    <row r="6976" spans="1:30" x14ac:dyDescent="0.25">
      <c r="A6976" t="s">
        <v>43664</v>
      </c>
      <c r="B6976" t="s">
        <v>14406</v>
      </c>
      <c r="C6976" t="s">
        <v>21395</v>
      </c>
      <c r="D6976" t="s">
        <v>21396</v>
      </c>
      <c r="E6976" t="s">
        <v>20457</v>
      </c>
      <c r="F6976" t="s">
        <v>21403</v>
      </c>
      <c r="G6976" t="s">
        <v>21404</v>
      </c>
      <c r="K6976" t="s">
        <v>41827</v>
      </c>
      <c r="L6976" t="s">
        <v>23118</v>
      </c>
      <c r="M6976" t="s">
        <v>23498</v>
      </c>
      <c r="N6976" t="s">
        <v>31808</v>
      </c>
      <c r="O6976" t="s">
        <v>34043</v>
      </c>
      <c r="P6976" t="s">
        <v>35685</v>
      </c>
      <c r="T6976" t="str">
        <f>IF(Table1[[#This Row],[Column12]]="https://www.mall.sk/","",HYPERLINK(Table1[[#This Row],[Column12]]))</f>
        <v>https://www.mall.sk/male-batohy</v>
      </c>
      <c r="U6976" t="s">
        <v>28747</v>
      </c>
      <c r="V6976" t="s">
        <v>11</v>
      </c>
      <c r="W6976" t="s">
        <v>5324</v>
      </c>
      <c r="X6976" t="s">
        <v>562</v>
      </c>
      <c r="Y6976" t="s">
        <v>14</v>
      </c>
      <c r="Z6976" t="s">
        <v>67</v>
      </c>
      <c r="AA6976" t="s">
        <v>67</v>
      </c>
      <c r="AD6976" s="2"/>
    </row>
    <row r="6977" spans="1:30" x14ac:dyDescent="0.25">
      <c r="A6977" t="s">
        <v>43664</v>
      </c>
      <c r="B6977" t="s">
        <v>14407</v>
      </c>
      <c r="C6977" t="s">
        <v>21395</v>
      </c>
      <c r="D6977" t="s">
        <v>21396</v>
      </c>
      <c r="E6977" t="s">
        <v>20457</v>
      </c>
      <c r="F6977" t="s">
        <v>21403</v>
      </c>
      <c r="G6977" t="s">
        <v>21405</v>
      </c>
      <c r="K6977" t="s">
        <v>41828</v>
      </c>
      <c r="L6977" t="s">
        <v>23118</v>
      </c>
      <c r="M6977" t="s">
        <v>23498</v>
      </c>
      <c r="N6977" t="s">
        <v>31808</v>
      </c>
      <c r="O6977" t="s">
        <v>34043</v>
      </c>
      <c r="P6977" t="s">
        <v>35686</v>
      </c>
      <c r="T6977" t="str">
        <f>IF(Table1[[#This Row],[Column12]]="https://www.mall.sk/","",HYPERLINK(Table1[[#This Row],[Column12]]))</f>
        <v>https://www.mall.sk/stredne-batohy</v>
      </c>
      <c r="U6977" t="s">
        <v>28748</v>
      </c>
      <c r="V6977" t="s">
        <v>11</v>
      </c>
      <c r="W6977" t="s">
        <v>5324</v>
      </c>
      <c r="X6977" t="s">
        <v>6113</v>
      </c>
      <c r="Y6977" t="s">
        <v>5721</v>
      </c>
      <c r="Z6977">
        <v>30</v>
      </c>
      <c r="AA6977">
        <v>30</v>
      </c>
      <c r="AB6977">
        <v>45</v>
      </c>
      <c r="AC6977">
        <v>45</v>
      </c>
      <c r="AD6977" s="2"/>
    </row>
    <row r="6978" spans="1:30" x14ac:dyDescent="0.25">
      <c r="A6978" t="s">
        <v>43664</v>
      </c>
      <c r="B6978" t="s">
        <v>14407</v>
      </c>
      <c r="C6978" t="s">
        <v>21395</v>
      </c>
      <c r="D6978" t="s">
        <v>21396</v>
      </c>
      <c r="E6978" t="s">
        <v>20457</v>
      </c>
      <c r="F6978" t="s">
        <v>21403</v>
      </c>
      <c r="G6978" t="s">
        <v>21405</v>
      </c>
      <c r="K6978" t="s">
        <v>41828</v>
      </c>
      <c r="L6978" t="s">
        <v>23118</v>
      </c>
      <c r="M6978" t="s">
        <v>23498</v>
      </c>
      <c r="N6978" t="s">
        <v>31808</v>
      </c>
      <c r="O6978" t="s">
        <v>34043</v>
      </c>
      <c r="P6978" t="s">
        <v>35686</v>
      </c>
      <c r="T6978" t="str">
        <f>IF(Table1[[#This Row],[Column12]]="https://www.mall.sk/","",HYPERLINK(Table1[[#This Row],[Column12]]))</f>
        <v>https://www.mall.sk/stredne-batohy</v>
      </c>
      <c r="U6978" t="s">
        <v>28748</v>
      </c>
      <c r="V6978" t="s">
        <v>11</v>
      </c>
      <c r="W6978" t="s">
        <v>5324</v>
      </c>
      <c r="X6978" t="s">
        <v>562</v>
      </c>
      <c r="Y6978" t="s">
        <v>14</v>
      </c>
      <c r="Z6978" t="s">
        <v>67</v>
      </c>
      <c r="AA6978" t="s">
        <v>67</v>
      </c>
      <c r="AD6978" s="2"/>
    </row>
    <row r="6979" spans="1:30" x14ac:dyDescent="0.25">
      <c r="A6979" t="s">
        <v>43664</v>
      </c>
      <c r="B6979" t="s">
        <v>14408</v>
      </c>
      <c r="C6979" t="s">
        <v>21395</v>
      </c>
      <c r="D6979" t="s">
        <v>21396</v>
      </c>
      <c r="E6979" t="s">
        <v>20457</v>
      </c>
      <c r="F6979" t="s">
        <v>21403</v>
      </c>
      <c r="G6979" t="s">
        <v>21406</v>
      </c>
      <c r="K6979" t="s">
        <v>41829</v>
      </c>
      <c r="L6979" t="s">
        <v>23118</v>
      </c>
      <c r="M6979" t="s">
        <v>23498</v>
      </c>
      <c r="N6979" t="s">
        <v>31808</v>
      </c>
      <c r="O6979" t="s">
        <v>34043</v>
      </c>
      <c r="P6979" t="s">
        <v>35687</v>
      </c>
      <c r="T6979" t="str">
        <f>IF(Table1[[#This Row],[Column12]]="https://www.mall.sk/","",HYPERLINK(Table1[[#This Row],[Column12]]))</f>
        <v>https://www.mall.sk/velke-batohy</v>
      </c>
      <c r="U6979" t="s">
        <v>28749</v>
      </c>
      <c r="V6979" t="s">
        <v>11</v>
      </c>
      <c r="W6979" t="s">
        <v>5324</v>
      </c>
      <c r="X6979" t="s">
        <v>6113</v>
      </c>
      <c r="Y6979" t="s">
        <v>1246</v>
      </c>
      <c r="Z6979">
        <v>45</v>
      </c>
      <c r="AA6979">
        <v>45</v>
      </c>
      <c r="AD6979" s="2"/>
    </row>
    <row r="6980" spans="1:30" x14ac:dyDescent="0.25">
      <c r="A6980" t="s">
        <v>43664</v>
      </c>
      <c r="B6980" t="s">
        <v>14408</v>
      </c>
      <c r="C6980" t="s">
        <v>21395</v>
      </c>
      <c r="D6980" t="s">
        <v>21396</v>
      </c>
      <c r="E6980" t="s">
        <v>20457</v>
      </c>
      <c r="F6980" t="s">
        <v>21403</v>
      </c>
      <c r="G6980" t="s">
        <v>21406</v>
      </c>
      <c r="K6980" t="s">
        <v>41829</v>
      </c>
      <c r="L6980" t="s">
        <v>23118</v>
      </c>
      <c r="M6980" t="s">
        <v>23498</v>
      </c>
      <c r="N6980" t="s">
        <v>31808</v>
      </c>
      <c r="O6980" t="s">
        <v>34043</v>
      </c>
      <c r="P6980" t="s">
        <v>35687</v>
      </c>
      <c r="T6980" t="str">
        <f>IF(Table1[[#This Row],[Column12]]="https://www.mall.sk/","",HYPERLINK(Table1[[#This Row],[Column12]]))</f>
        <v>https://www.mall.sk/velke-batohy</v>
      </c>
      <c r="U6980" t="s">
        <v>28749</v>
      </c>
      <c r="V6980" t="s">
        <v>11</v>
      </c>
      <c r="W6980" t="s">
        <v>5324</v>
      </c>
      <c r="X6980" t="s">
        <v>562</v>
      </c>
      <c r="Y6980" t="s">
        <v>14</v>
      </c>
      <c r="Z6980" t="s">
        <v>67</v>
      </c>
      <c r="AA6980" t="s">
        <v>67</v>
      </c>
      <c r="AD6980" s="2"/>
    </row>
    <row r="6981" spans="1:30" x14ac:dyDescent="0.25">
      <c r="A6981" t="s">
        <v>43664</v>
      </c>
      <c r="B6981" t="s">
        <v>14409</v>
      </c>
      <c r="C6981" t="s">
        <v>21395</v>
      </c>
      <c r="D6981" t="s">
        <v>21396</v>
      </c>
      <c r="E6981" t="s">
        <v>20457</v>
      </c>
      <c r="F6981" t="s">
        <v>21407</v>
      </c>
      <c r="K6981" t="s">
        <v>41830</v>
      </c>
      <c r="L6981" t="s">
        <v>23118</v>
      </c>
      <c r="M6981" t="s">
        <v>23498</v>
      </c>
      <c r="N6981" t="s">
        <v>31808</v>
      </c>
      <c r="O6981" t="s">
        <v>34044</v>
      </c>
      <c r="T6981" t="str">
        <f>IF(Table1[[#This Row],[Column12]]="https://www.mall.sk/","",HYPERLINK(Table1[[#This Row],[Column12]]))</f>
        <v>https://www.mall.sk/hydrovaky</v>
      </c>
      <c r="U6981" t="s">
        <v>28750</v>
      </c>
      <c r="V6981" t="s">
        <v>11</v>
      </c>
      <c r="W6981" t="s">
        <v>6917</v>
      </c>
      <c r="AD6981" s="2"/>
    </row>
    <row r="6982" spans="1:30" x14ac:dyDescent="0.25">
      <c r="A6982" t="s">
        <v>43664</v>
      </c>
      <c r="B6982" t="s">
        <v>14410</v>
      </c>
      <c r="C6982" t="s">
        <v>21395</v>
      </c>
      <c r="D6982" t="s">
        <v>21396</v>
      </c>
      <c r="E6982" t="s">
        <v>21408</v>
      </c>
      <c r="K6982" t="s">
        <v>41831</v>
      </c>
      <c r="L6982" t="s">
        <v>23118</v>
      </c>
      <c r="M6982" t="s">
        <v>23498</v>
      </c>
      <c r="N6982" t="s">
        <v>31809</v>
      </c>
      <c r="T6982" t="str">
        <f>IF(Table1[[#This Row],[Column12]]="https://www.mall.sk/","",HYPERLINK(Table1[[#This Row],[Column12]]))</f>
        <v>https://www.mall.sk/detske-krosna-nosidla</v>
      </c>
      <c r="U6982" t="s">
        <v>28751</v>
      </c>
      <c r="V6982" t="s">
        <v>11</v>
      </c>
      <c r="W6982" t="s">
        <v>6918</v>
      </c>
      <c r="AD6982" s="2"/>
    </row>
    <row r="6983" spans="1:30" x14ac:dyDescent="0.25">
      <c r="A6983" t="s">
        <v>43664</v>
      </c>
      <c r="B6983" t="s">
        <v>14411</v>
      </c>
      <c r="C6983" t="s">
        <v>21395</v>
      </c>
      <c r="D6983" t="s">
        <v>21396</v>
      </c>
      <c r="E6983" t="s">
        <v>21409</v>
      </c>
      <c r="F6983" t="s">
        <v>21410</v>
      </c>
      <c r="K6983" t="s">
        <v>41832</v>
      </c>
      <c r="L6983" t="s">
        <v>23118</v>
      </c>
      <c r="M6983" t="s">
        <v>23498</v>
      </c>
      <c r="N6983" t="s">
        <v>31810</v>
      </c>
      <c r="O6983" t="s">
        <v>34045</v>
      </c>
      <c r="T6983" t="str">
        <f>IF(Table1[[#This Row],[Column12]]="https://www.mall.sk/","",HYPERLINK(Table1[[#This Row],[Column12]]))</f>
        <v>https://www.mall.sk/ladvinky</v>
      </c>
      <c r="U6983" t="s">
        <v>28752</v>
      </c>
      <c r="V6983" t="s">
        <v>11</v>
      </c>
      <c r="W6983" t="s">
        <v>6919</v>
      </c>
      <c r="X6983" t="s">
        <v>755</v>
      </c>
      <c r="Y6983" t="s">
        <v>14</v>
      </c>
      <c r="Z6983" t="s">
        <v>6920</v>
      </c>
      <c r="AA6983" t="s">
        <v>6921</v>
      </c>
      <c r="AD6983" s="2"/>
    </row>
    <row r="6984" spans="1:30" x14ac:dyDescent="0.25">
      <c r="A6984" t="s">
        <v>43664</v>
      </c>
      <c r="B6984" t="s">
        <v>14412</v>
      </c>
      <c r="C6984" t="s">
        <v>21395</v>
      </c>
      <c r="D6984" t="s">
        <v>21396</v>
      </c>
      <c r="E6984" t="s">
        <v>21409</v>
      </c>
      <c r="F6984" t="s">
        <v>21021</v>
      </c>
      <c r="K6984" t="s">
        <v>41833</v>
      </c>
      <c r="L6984" t="s">
        <v>23118</v>
      </c>
      <c r="M6984" t="s">
        <v>23498</v>
      </c>
      <c r="N6984" t="s">
        <v>31811</v>
      </c>
      <c r="O6984" t="s">
        <v>34046</v>
      </c>
      <c r="T6984" t="str">
        <f>IF(Table1[[#This Row],[Column12]]="https://www.mall.sk/","",HYPERLINK(Table1[[#This Row],[Column12]]))</f>
        <v>https://www.mall.sk/penazenky</v>
      </c>
      <c r="U6984" t="s">
        <v>28753</v>
      </c>
      <c r="V6984" t="s">
        <v>11</v>
      </c>
      <c r="W6984" t="s">
        <v>6919</v>
      </c>
      <c r="X6984" t="s">
        <v>755</v>
      </c>
      <c r="Y6984" t="s">
        <v>14</v>
      </c>
      <c r="Z6984" t="s">
        <v>6511</v>
      </c>
      <c r="AA6984" t="s">
        <v>6512</v>
      </c>
      <c r="AD6984" s="2"/>
    </row>
    <row r="6985" spans="1:30" x14ac:dyDescent="0.25">
      <c r="A6985" t="s">
        <v>43664</v>
      </c>
      <c r="B6985" t="s">
        <v>14413</v>
      </c>
      <c r="C6985" t="s">
        <v>21395</v>
      </c>
      <c r="D6985" t="s">
        <v>21396</v>
      </c>
      <c r="E6985" t="s">
        <v>21411</v>
      </c>
      <c r="F6985" t="s">
        <v>21412</v>
      </c>
      <c r="K6985" t="s">
        <v>41834</v>
      </c>
      <c r="L6985" t="s">
        <v>23118</v>
      </c>
      <c r="M6985" t="s">
        <v>23498</v>
      </c>
      <c r="N6985" t="s">
        <v>31812</v>
      </c>
      <c r="O6985" t="s">
        <v>34047</v>
      </c>
      <c r="T6985" t="str">
        <f>IF(Table1[[#This Row],[Column12]]="https://www.mall.sk/","",HYPERLINK(Table1[[#This Row],[Column12]]))</f>
        <v>https://www.mall.sk/brasny-rameno</v>
      </c>
      <c r="U6985" t="s">
        <v>28754</v>
      </c>
      <c r="V6985" t="s">
        <v>11</v>
      </c>
      <c r="W6985" t="s">
        <v>6922</v>
      </c>
      <c r="AD6985" s="2"/>
    </row>
    <row r="6986" spans="1:30" x14ac:dyDescent="0.25">
      <c r="A6986" t="s">
        <v>43664</v>
      </c>
      <c r="B6986" t="s">
        <v>14414</v>
      </c>
      <c r="C6986" t="s">
        <v>21395</v>
      </c>
      <c r="D6986" t="s">
        <v>21396</v>
      </c>
      <c r="E6986" t="s">
        <v>21411</v>
      </c>
      <c r="F6986" t="s">
        <v>21413</v>
      </c>
      <c r="K6986" t="s">
        <v>41835</v>
      </c>
      <c r="L6986" t="s">
        <v>23118</v>
      </c>
      <c r="M6986" t="s">
        <v>23498</v>
      </c>
      <c r="N6986" t="s">
        <v>31812</v>
      </c>
      <c r="O6986" t="s">
        <v>34048</v>
      </c>
      <c r="T6986" t="str">
        <f>IF(Table1[[#This Row],[Column12]]="https://www.mall.sk/","",HYPERLINK(Table1[[#This Row],[Column12]]))</f>
        <v>https://www.mall.sk/cestovne-tasky-kufre</v>
      </c>
      <c r="U6986" t="s">
        <v>28755</v>
      </c>
      <c r="V6986" t="s">
        <v>11</v>
      </c>
      <c r="W6986" t="s">
        <v>6923</v>
      </c>
      <c r="AD6986" s="2"/>
    </row>
    <row r="6987" spans="1:30" x14ac:dyDescent="0.25">
      <c r="A6987" t="s">
        <v>43664</v>
      </c>
      <c r="B6987" t="s">
        <v>14415</v>
      </c>
      <c r="C6987" t="s">
        <v>21395</v>
      </c>
      <c r="D6987" t="s">
        <v>21396</v>
      </c>
      <c r="E6987" t="s">
        <v>21411</v>
      </c>
      <c r="F6987" t="s">
        <v>21414</v>
      </c>
      <c r="K6987" t="s">
        <v>41836</v>
      </c>
      <c r="L6987" t="s">
        <v>23118</v>
      </c>
      <c r="M6987" t="s">
        <v>23498</v>
      </c>
      <c r="N6987" t="s">
        <v>31812</v>
      </c>
      <c r="O6987" t="s">
        <v>31908</v>
      </c>
      <c r="T6987" t="str">
        <f>IF(Table1[[#This Row],[Column12]]="https://www.mall.sk/","",HYPERLINK(Table1[[#This Row],[Column12]]))</f>
        <v>https://www.mall.sk/tasky-in-line-brusle</v>
      </c>
      <c r="U6987" t="s">
        <v>28756</v>
      </c>
      <c r="V6987" t="s">
        <v>11</v>
      </c>
      <c r="W6987" t="s">
        <v>6924</v>
      </c>
      <c r="X6987" t="s">
        <v>2282</v>
      </c>
      <c r="Y6987" t="s">
        <v>14</v>
      </c>
      <c r="Z6987" t="s">
        <v>6925</v>
      </c>
      <c r="AA6987" t="s">
        <v>6926</v>
      </c>
      <c r="AD6987" s="2"/>
    </row>
    <row r="6988" spans="1:30" x14ac:dyDescent="0.25">
      <c r="A6988" t="s">
        <v>43664</v>
      </c>
      <c r="B6988" t="s">
        <v>14416</v>
      </c>
      <c r="C6988" t="s">
        <v>21395</v>
      </c>
      <c r="D6988" t="s">
        <v>21396</v>
      </c>
      <c r="E6988" t="s">
        <v>21411</v>
      </c>
      <c r="F6988" t="s">
        <v>21415</v>
      </c>
      <c r="K6988" t="s">
        <v>41837</v>
      </c>
      <c r="L6988" t="s">
        <v>23118</v>
      </c>
      <c r="M6988" t="s">
        <v>23498</v>
      </c>
      <c r="N6988" t="s">
        <v>31812</v>
      </c>
      <c r="O6988" t="s">
        <v>34049</v>
      </c>
      <c r="T6988" t="str">
        <f>IF(Table1[[#This Row],[Column12]]="https://www.mall.sk/","",HYPERLINK(Table1[[#This Row],[Column12]]))</f>
        <v>https://www.mall.sk/brasne-rameno</v>
      </c>
      <c r="U6988" t="s">
        <v>28757</v>
      </c>
      <c r="V6988" t="s">
        <v>11</v>
      </c>
      <c r="W6988" t="s">
        <v>6922</v>
      </c>
      <c r="AD6988" s="2"/>
    </row>
    <row r="6989" spans="1:30" x14ac:dyDescent="0.25">
      <c r="A6989" t="s">
        <v>43664</v>
      </c>
      <c r="B6989" t="s">
        <v>14417</v>
      </c>
      <c r="C6989" t="s">
        <v>21395</v>
      </c>
      <c r="D6989" t="s">
        <v>21396</v>
      </c>
      <c r="E6989" t="s">
        <v>21411</v>
      </c>
      <c r="F6989" t="s">
        <v>21416</v>
      </c>
      <c r="K6989" t="s">
        <v>41838</v>
      </c>
      <c r="L6989" t="s">
        <v>23118</v>
      </c>
      <c r="M6989" t="s">
        <v>23498</v>
      </c>
      <c r="N6989" t="s">
        <v>31812</v>
      </c>
      <c r="O6989" t="s">
        <v>34050</v>
      </c>
      <c r="T6989" t="str">
        <f>IF(Table1[[#This Row],[Column12]]="https://www.mall.sk/","",HYPERLINK(Table1[[#This Row],[Column12]]))</f>
        <v>https://www.mall.sk/tasky-raketove-sporty</v>
      </c>
      <c r="U6989" t="s">
        <v>28758</v>
      </c>
      <c r="V6989" t="s">
        <v>11</v>
      </c>
      <c r="W6989" t="s">
        <v>6924</v>
      </c>
      <c r="AD6989" s="2"/>
    </row>
    <row r="6990" spans="1:30" x14ac:dyDescent="0.25">
      <c r="A6990" t="s">
        <v>43664</v>
      </c>
      <c r="B6990" t="s">
        <v>14418</v>
      </c>
      <c r="C6990" t="s">
        <v>21395</v>
      </c>
      <c r="D6990" t="s">
        <v>21417</v>
      </c>
      <c r="E6990" t="s">
        <v>21418</v>
      </c>
      <c r="K6990" t="s">
        <v>41839</v>
      </c>
      <c r="L6990" t="s">
        <v>23118</v>
      </c>
      <c r="M6990" t="s">
        <v>23499</v>
      </c>
      <c r="N6990" t="s">
        <v>31813</v>
      </c>
      <c r="T6990" t="str">
        <f>IF(Table1[[#This Row],[Column12]]="https://www.mall.sk/","",HYPERLINK(Table1[[#This Row],[Column12]]))</f>
        <v>https://www.mall.sk/bezecke-bundy</v>
      </c>
      <c r="U6990" t="s">
        <v>28759</v>
      </c>
      <c r="V6990" t="s">
        <v>11</v>
      </c>
      <c r="W6990" t="s">
        <v>2721</v>
      </c>
      <c r="X6990" t="s">
        <v>5325</v>
      </c>
      <c r="Y6990" t="s">
        <v>14</v>
      </c>
      <c r="Z6990" t="s">
        <v>67</v>
      </c>
      <c r="AA6990" t="s">
        <v>67</v>
      </c>
      <c r="AD6990" s="2"/>
    </row>
    <row r="6991" spans="1:30" x14ac:dyDescent="0.25">
      <c r="A6991" t="s">
        <v>43664</v>
      </c>
      <c r="B6991" t="s">
        <v>14419</v>
      </c>
      <c r="C6991" t="s">
        <v>21395</v>
      </c>
      <c r="D6991" t="s">
        <v>21417</v>
      </c>
      <c r="E6991" t="s">
        <v>21419</v>
      </c>
      <c r="K6991" t="s">
        <v>41840</v>
      </c>
      <c r="L6991" t="s">
        <v>23118</v>
      </c>
      <c r="M6991" t="s">
        <v>23499</v>
      </c>
      <c r="N6991" t="s">
        <v>31814</v>
      </c>
      <c r="T6991" t="str">
        <f>IF(Table1[[#This Row],[Column12]]="https://www.mall.sk/","",HYPERLINK(Table1[[#This Row],[Column12]]))</f>
        <v>https://www.mall.sk/capice-siltovky-celenky-beh</v>
      </c>
      <c r="U6991" t="s">
        <v>28760</v>
      </c>
      <c r="V6991" t="s">
        <v>11</v>
      </c>
      <c r="W6991" t="s">
        <v>5328</v>
      </c>
      <c r="X6991" t="s">
        <v>6911</v>
      </c>
      <c r="Y6991" t="s">
        <v>14</v>
      </c>
      <c r="Z6991" t="s">
        <v>67</v>
      </c>
      <c r="AA6991" t="s">
        <v>67</v>
      </c>
      <c r="AD6991" s="2"/>
    </row>
    <row r="6992" spans="1:30" x14ac:dyDescent="0.25">
      <c r="A6992" t="s">
        <v>43664</v>
      </c>
      <c r="B6992" t="s">
        <v>14419</v>
      </c>
      <c r="C6992" t="s">
        <v>21395</v>
      </c>
      <c r="D6992" t="s">
        <v>21417</v>
      </c>
      <c r="E6992" t="s">
        <v>21419</v>
      </c>
      <c r="K6992" t="s">
        <v>41841</v>
      </c>
      <c r="L6992" t="s">
        <v>23118</v>
      </c>
      <c r="M6992" t="s">
        <v>23499</v>
      </c>
      <c r="N6992" t="s">
        <v>31815</v>
      </c>
      <c r="T6992" t="str">
        <f>IF(Table1[[#This Row],[Column12]]="https://www.mall.sk/","",HYPERLINK(Table1[[#This Row],[Column12]]))</f>
        <v>https://www.mall.sk/capice-siltovky-celenky-beh</v>
      </c>
      <c r="U6992" t="s">
        <v>28760</v>
      </c>
      <c r="V6992" t="s">
        <v>11</v>
      </c>
      <c r="W6992" t="s">
        <v>6927</v>
      </c>
      <c r="X6992" t="s">
        <v>6928</v>
      </c>
      <c r="Y6992" t="s">
        <v>178</v>
      </c>
      <c r="Z6992" t="s">
        <v>6929</v>
      </c>
      <c r="AA6992" t="s">
        <v>6930</v>
      </c>
      <c r="AD6992" s="2"/>
    </row>
    <row r="6993" spans="1:30" x14ac:dyDescent="0.25">
      <c r="A6993" t="s">
        <v>43664</v>
      </c>
      <c r="B6993" t="s">
        <v>14419</v>
      </c>
      <c r="C6993" t="s">
        <v>21395</v>
      </c>
      <c r="D6993" t="s">
        <v>21417</v>
      </c>
      <c r="E6993" t="s">
        <v>21419</v>
      </c>
      <c r="K6993" t="s">
        <v>41841</v>
      </c>
      <c r="L6993" t="s">
        <v>23118</v>
      </c>
      <c r="M6993" t="s">
        <v>23499</v>
      </c>
      <c r="N6993" t="s">
        <v>31815</v>
      </c>
      <c r="T6993" t="str">
        <f>IF(Table1[[#This Row],[Column12]]="https://www.mall.sk/","",HYPERLINK(Table1[[#This Row],[Column12]]))</f>
        <v>https://www.mall.sk/capice-siltovky-celenky-beh</v>
      </c>
      <c r="U6993" t="s">
        <v>28760</v>
      </c>
      <c r="V6993" t="s">
        <v>11</v>
      </c>
      <c r="W6993" t="s">
        <v>6927</v>
      </c>
      <c r="X6993" t="s">
        <v>2595</v>
      </c>
      <c r="Y6993" t="s">
        <v>14</v>
      </c>
      <c r="Z6993" t="s">
        <v>2723</v>
      </c>
      <c r="AA6993" t="s">
        <v>2724</v>
      </c>
      <c r="AD6993" s="2"/>
    </row>
    <row r="6994" spans="1:30" x14ac:dyDescent="0.25">
      <c r="A6994" t="s">
        <v>43664</v>
      </c>
      <c r="B6994" t="s">
        <v>14420</v>
      </c>
      <c r="C6994" t="s">
        <v>21395</v>
      </c>
      <c r="D6994" t="s">
        <v>21417</v>
      </c>
      <c r="E6994" t="s">
        <v>21420</v>
      </c>
      <c r="K6994" t="s">
        <v>41842</v>
      </c>
      <c r="L6994" t="s">
        <v>23118</v>
      </c>
      <c r="M6994" t="s">
        <v>23499</v>
      </c>
      <c r="N6994" t="s">
        <v>31816</v>
      </c>
      <c r="T6994" t="str">
        <f>IF(Table1[[#This Row],[Column12]]="https://www.mall.sk/","",HYPERLINK(Table1[[#This Row],[Column12]]))</f>
        <v>https://www.mall.sk/bezecke-kratasy</v>
      </c>
      <c r="U6994" t="s">
        <v>28761</v>
      </c>
      <c r="V6994" t="s">
        <v>11</v>
      </c>
      <c r="W6994" t="s">
        <v>2742</v>
      </c>
      <c r="X6994" t="s">
        <v>5325</v>
      </c>
      <c r="Y6994" t="s">
        <v>14</v>
      </c>
      <c r="Z6994" t="s">
        <v>67</v>
      </c>
      <c r="AA6994" t="s">
        <v>67</v>
      </c>
      <c r="AD6994" s="2"/>
    </row>
    <row r="6995" spans="1:30" x14ac:dyDescent="0.25">
      <c r="A6995" t="s">
        <v>43664</v>
      </c>
      <c r="B6995" t="s">
        <v>14421</v>
      </c>
      <c r="C6995" t="s">
        <v>21395</v>
      </c>
      <c r="D6995" t="s">
        <v>21417</v>
      </c>
      <c r="E6995" t="s">
        <v>21410</v>
      </c>
      <c r="K6995" t="s">
        <v>41843</v>
      </c>
      <c r="L6995" t="s">
        <v>23118</v>
      </c>
      <c r="M6995" t="s">
        <v>23499</v>
      </c>
      <c r="N6995" t="s">
        <v>31817</v>
      </c>
      <c r="T6995" t="str">
        <f>IF(Table1[[#This Row],[Column12]]="https://www.mall.sk/","",HYPERLINK(Table1[[#This Row],[Column12]]))</f>
        <v>https://www.mall.sk/ladvinky-behani</v>
      </c>
      <c r="U6995" t="s">
        <v>28762</v>
      </c>
      <c r="V6995" t="s">
        <v>11</v>
      </c>
      <c r="W6995" t="s">
        <v>6919</v>
      </c>
      <c r="X6995" t="s">
        <v>6911</v>
      </c>
      <c r="Y6995" t="s">
        <v>14</v>
      </c>
      <c r="Z6995" t="s">
        <v>67</v>
      </c>
      <c r="AA6995" t="s">
        <v>67</v>
      </c>
      <c r="AD6995" s="2"/>
    </row>
    <row r="6996" spans="1:30" x14ac:dyDescent="0.25">
      <c r="A6996" t="s">
        <v>43664</v>
      </c>
      <c r="B6996" t="s">
        <v>14422</v>
      </c>
      <c r="C6996" t="s">
        <v>21395</v>
      </c>
      <c r="D6996" t="s">
        <v>21417</v>
      </c>
      <c r="E6996" t="s">
        <v>21421</v>
      </c>
      <c r="K6996" t="s">
        <v>41843</v>
      </c>
      <c r="L6996" t="s">
        <v>23118</v>
      </c>
      <c r="M6996" t="s">
        <v>23499</v>
      </c>
      <c r="N6996" t="s">
        <v>31817</v>
      </c>
      <c r="T6996" t="str">
        <f>IF(Table1[[#This Row],[Column12]]="https://www.mall.sk/","",HYPERLINK(Table1[[#This Row],[Column12]]))</f>
        <v>https://www.mall.sk/bezecke-mikiny</v>
      </c>
      <c r="U6996" t="s">
        <v>28763</v>
      </c>
      <c r="V6996" t="s">
        <v>11</v>
      </c>
      <c r="W6996" t="s">
        <v>2756</v>
      </c>
      <c r="X6996" t="s">
        <v>755</v>
      </c>
      <c r="Y6996" t="s">
        <v>14</v>
      </c>
      <c r="Z6996" t="s">
        <v>5327</v>
      </c>
      <c r="AA6996" t="s">
        <v>2720</v>
      </c>
      <c r="AD6996" s="2"/>
    </row>
    <row r="6997" spans="1:30" x14ac:dyDescent="0.25">
      <c r="A6997" t="s">
        <v>43664</v>
      </c>
      <c r="B6997" t="s">
        <v>14423</v>
      </c>
      <c r="C6997" t="s">
        <v>21395</v>
      </c>
      <c r="D6997" t="s">
        <v>21417</v>
      </c>
      <c r="E6997" t="s">
        <v>21422</v>
      </c>
      <c r="F6997" t="s">
        <v>21423</v>
      </c>
      <c r="K6997" t="s">
        <v>41844</v>
      </c>
      <c r="L6997" t="s">
        <v>23118</v>
      </c>
      <c r="M6997" t="s">
        <v>23499</v>
      </c>
      <c r="N6997" t="s">
        <v>31818</v>
      </c>
      <c r="O6997" t="s">
        <v>34051</v>
      </c>
      <c r="T6997" t="str">
        <f>IF(Table1[[#This Row],[Column12]]="https://www.mall.sk/","",HYPERLINK(Table1[[#This Row],[Column12]]))</f>
        <v>https://www.mall.sk/damska-bezecka-obuv</v>
      </c>
      <c r="U6997" t="s">
        <v>28764</v>
      </c>
      <c r="V6997" t="s">
        <v>11</v>
      </c>
      <c r="W6997" t="s">
        <v>6931</v>
      </c>
      <c r="X6997" t="s">
        <v>2582</v>
      </c>
      <c r="Y6997" t="s">
        <v>14</v>
      </c>
      <c r="Z6997" t="s">
        <v>1735</v>
      </c>
      <c r="AA6997" t="s">
        <v>2583</v>
      </c>
      <c r="AD6997" s="2"/>
    </row>
    <row r="6998" spans="1:30" x14ac:dyDescent="0.25">
      <c r="A6998" t="s">
        <v>43664</v>
      </c>
      <c r="B6998" t="s">
        <v>14423</v>
      </c>
      <c r="C6998" t="s">
        <v>21395</v>
      </c>
      <c r="D6998" t="s">
        <v>21417</v>
      </c>
      <c r="E6998" t="s">
        <v>21422</v>
      </c>
      <c r="F6998" t="s">
        <v>21423</v>
      </c>
      <c r="K6998" t="s">
        <v>41845</v>
      </c>
      <c r="L6998" t="s">
        <v>23118</v>
      </c>
      <c r="M6998" t="s">
        <v>23499</v>
      </c>
      <c r="N6998" t="s">
        <v>23572</v>
      </c>
      <c r="O6998" t="s">
        <v>34051</v>
      </c>
      <c r="T6998" t="str">
        <f>IF(Table1[[#This Row],[Column12]]="https://www.mall.sk/","",HYPERLINK(Table1[[#This Row],[Column12]]))</f>
        <v>https://www.mall.sk/damska-bezecka-obuv</v>
      </c>
      <c r="U6998" t="s">
        <v>28764</v>
      </c>
      <c r="V6998" t="s">
        <v>11</v>
      </c>
      <c r="W6998" t="s">
        <v>6931</v>
      </c>
      <c r="X6998" t="s">
        <v>2584</v>
      </c>
      <c r="Y6998" t="s">
        <v>14</v>
      </c>
      <c r="Z6998" t="s">
        <v>2585</v>
      </c>
      <c r="AA6998" t="s">
        <v>2586</v>
      </c>
      <c r="AD6998" s="2"/>
    </row>
    <row r="6999" spans="1:30" x14ac:dyDescent="0.25">
      <c r="A6999" t="s">
        <v>43664</v>
      </c>
      <c r="B6999" t="s">
        <v>14423</v>
      </c>
      <c r="C6999" t="s">
        <v>21395</v>
      </c>
      <c r="D6999" t="s">
        <v>21417</v>
      </c>
      <c r="E6999" t="s">
        <v>21422</v>
      </c>
      <c r="F6999" t="s">
        <v>21423</v>
      </c>
      <c r="K6999" t="s">
        <v>41845</v>
      </c>
      <c r="L6999" t="s">
        <v>23118</v>
      </c>
      <c r="M6999" t="s">
        <v>23499</v>
      </c>
      <c r="N6999" t="s">
        <v>23572</v>
      </c>
      <c r="O6999" t="s">
        <v>34051</v>
      </c>
      <c r="T6999" t="str">
        <f>IF(Table1[[#This Row],[Column12]]="https://www.mall.sk/","",HYPERLINK(Table1[[#This Row],[Column12]]))</f>
        <v>https://www.mall.sk/damska-bezecka-obuv</v>
      </c>
      <c r="U6999" t="s">
        <v>28764</v>
      </c>
      <c r="V6999" t="s">
        <v>11</v>
      </c>
      <c r="W6999" t="s">
        <v>6931</v>
      </c>
      <c r="X6999" t="s">
        <v>6932</v>
      </c>
      <c r="Y6999" t="s">
        <v>14</v>
      </c>
      <c r="Z6999" t="s">
        <v>2719</v>
      </c>
      <c r="AA6999" t="s">
        <v>2720</v>
      </c>
      <c r="AD6999" s="2"/>
    </row>
    <row r="7000" spans="1:30" x14ac:dyDescent="0.25">
      <c r="A7000" t="s">
        <v>43664</v>
      </c>
      <c r="B7000" t="s">
        <v>14423</v>
      </c>
      <c r="C7000" t="s">
        <v>21395</v>
      </c>
      <c r="D7000" t="s">
        <v>21417</v>
      </c>
      <c r="E7000" t="s">
        <v>21422</v>
      </c>
      <c r="F7000" t="s">
        <v>21423</v>
      </c>
      <c r="K7000" t="s">
        <v>41845</v>
      </c>
      <c r="L7000" t="s">
        <v>23118</v>
      </c>
      <c r="M7000" t="s">
        <v>23499</v>
      </c>
      <c r="N7000" t="s">
        <v>23572</v>
      </c>
      <c r="O7000" t="s">
        <v>34051</v>
      </c>
      <c r="T7000" t="str">
        <f>IF(Table1[[#This Row],[Column12]]="https://www.mall.sk/","",HYPERLINK(Table1[[#This Row],[Column12]]))</f>
        <v>https://www.mall.sk/damska-bezecka-obuv</v>
      </c>
      <c r="U7000" t="s">
        <v>28764</v>
      </c>
      <c r="V7000" t="s">
        <v>11</v>
      </c>
      <c r="W7000" t="s">
        <v>6931</v>
      </c>
      <c r="X7000" t="s">
        <v>2595</v>
      </c>
      <c r="Y7000" t="s">
        <v>14</v>
      </c>
      <c r="Z7000" t="s">
        <v>2723</v>
      </c>
      <c r="AA7000" t="s">
        <v>2724</v>
      </c>
      <c r="AD7000" s="2"/>
    </row>
    <row r="7001" spans="1:30" x14ac:dyDescent="0.25">
      <c r="A7001" t="s">
        <v>43664</v>
      </c>
      <c r="B7001" t="s">
        <v>14424</v>
      </c>
      <c r="C7001" t="s">
        <v>21395</v>
      </c>
      <c r="D7001" t="s">
        <v>21417</v>
      </c>
      <c r="E7001" t="s">
        <v>21422</v>
      </c>
      <c r="F7001" t="s">
        <v>21424</v>
      </c>
      <c r="K7001" t="s">
        <v>41846</v>
      </c>
      <c r="L7001" t="s">
        <v>23118</v>
      </c>
      <c r="M7001" t="s">
        <v>23499</v>
      </c>
      <c r="N7001" t="s">
        <v>23572</v>
      </c>
      <c r="O7001" t="s">
        <v>34052</v>
      </c>
      <c r="T7001" t="str">
        <f>IF(Table1[[#This Row],[Column12]]="https://www.mall.sk/","",HYPERLINK(Table1[[#This Row],[Column12]]))</f>
        <v>https://www.mall.sk/detska-bezecka-obuv</v>
      </c>
      <c r="U7001" t="s">
        <v>28765</v>
      </c>
      <c r="V7001" t="s">
        <v>11</v>
      </c>
      <c r="W7001" t="s">
        <v>6931</v>
      </c>
      <c r="X7001" t="s">
        <v>2584</v>
      </c>
      <c r="Y7001" t="s">
        <v>14</v>
      </c>
      <c r="Z7001" t="s">
        <v>1737</v>
      </c>
      <c r="AA7001" t="s">
        <v>2773</v>
      </c>
      <c r="AD7001" s="2"/>
    </row>
    <row r="7002" spans="1:30" x14ac:dyDescent="0.25">
      <c r="A7002" t="s">
        <v>43664</v>
      </c>
      <c r="B7002" t="s">
        <v>14424</v>
      </c>
      <c r="C7002" t="s">
        <v>21395</v>
      </c>
      <c r="D7002" t="s">
        <v>21417</v>
      </c>
      <c r="E7002" t="s">
        <v>21422</v>
      </c>
      <c r="F7002" t="s">
        <v>21424</v>
      </c>
      <c r="K7002" t="s">
        <v>41846</v>
      </c>
      <c r="L7002" t="s">
        <v>23118</v>
      </c>
      <c r="M7002" t="s">
        <v>23499</v>
      </c>
      <c r="N7002" t="s">
        <v>23572</v>
      </c>
      <c r="O7002" t="s">
        <v>34052</v>
      </c>
      <c r="T7002" t="str">
        <f>IF(Table1[[#This Row],[Column12]]="https://www.mall.sk/","",HYPERLINK(Table1[[#This Row],[Column12]]))</f>
        <v>https://www.mall.sk/detska-bezecka-obuv</v>
      </c>
      <c r="U7002" t="s">
        <v>28765</v>
      </c>
      <c r="V7002" t="s">
        <v>11</v>
      </c>
      <c r="W7002" t="s">
        <v>6931</v>
      </c>
      <c r="X7002" t="s">
        <v>6932</v>
      </c>
      <c r="Y7002" t="s">
        <v>14</v>
      </c>
      <c r="Z7002" t="s">
        <v>2719</v>
      </c>
      <c r="AA7002" t="s">
        <v>2720</v>
      </c>
      <c r="AD7002" s="2"/>
    </row>
    <row r="7003" spans="1:30" x14ac:dyDescent="0.25">
      <c r="A7003" t="s">
        <v>43664</v>
      </c>
      <c r="B7003" t="s">
        <v>14424</v>
      </c>
      <c r="C7003" t="s">
        <v>21395</v>
      </c>
      <c r="D7003" t="s">
        <v>21417</v>
      </c>
      <c r="E7003" t="s">
        <v>21422</v>
      </c>
      <c r="F7003" t="s">
        <v>21424</v>
      </c>
      <c r="K7003" t="s">
        <v>41846</v>
      </c>
      <c r="L7003" t="s">
        <v>23118</v>
      </c>
      <c r="M7003" t="s">
        <v>23499</v>
      </c>
      <c r="N7003" t="s">
        <v>23572</v>
      </c>
      <c r="O7003" t="s">
        <v>34052</v>
      </c>
      <c r="T7003" t="str">
        <f>IF(Table1[[#This Row],[Column12]]="https://www.mall.sk/","",HYPERLINK(Table1[[#This Row],[Column12]]))</f>
        <v>https://www.mall.sk/detska-bezecka-obuv</v>
      </c>
      <c r="U7003" t="s">
        <v>28765</v>
      </c>
      <c r="V7003" t="s">
        <v>11</v>
      </c>
      <c r="W7003" t="s">
        <v>6931</v>
      </c>
      <c r="X7003" t="s">
        <v>2595</v>
      </c>
      <c r="Y7003" t="s">
        <v>14</v>
      </c>
      <c r="Z7003" t="s">
        <v>2723</v>
      </c>
      <c r="AA7003" t="s">
        <v>2724</v>
      </c>
      <c r="AD7003" s="2"/>
    </row>
    <row r="7004" spans="1:30" x14ac:dyDescent="0.25">
      <c r="A7004" t="s">
        <v>43664</v>
      </c>
      <c r="B7004" t="s">
        <v>14425</v>
      </c>
      <c r="C7004" t="s">
        <v>21395</v>
      </c>
      <c r="D7004" t="s">
        <v>21417</v>
      </c>
      <c r="E7004" t="s">
        <v>21422</v>
      </c>
      <c r="F7004" t="s">
        <v>21425</v>
      </c>
      <c r="K7004" t="s">
        <v>41847</v>
      </c>
      <c r="L7004" t="s">
        <v>23118</v>
      </c>
      <c r="M7004" t="s">
        <v>23499</v>
      </c>
      <c r="N7004" t="s">
        <v>23572</v>
      </c>
      <c r="O7004" t="s">
        <v>34053</v>
      </c>
      <c r="T7004" t="str">
        <f>IF(Table1[[#This Row],[Column12]]="https://www.mall.sk/","",HYPERLINK(Table1[[#This Row],[Column12]]))</f>
        <v>https://www.mall.sk/panska-bezecka-obuv</v>
      </c>
      <c r="U7004" t="s">
        <v>28766</v>
      </c>
      <c r="V7004" t="s">
        <v>11</v>
      </c>
      <c r="W7004" t="s">
        <v>6931</v>
      </c>
      <c r="X7004" t="s">
        <v>2582</v>
      </c>
      <c r="Y7004" t="s">
        <v>14</v>
      </c>
      <c r="Z7004" t="s">
        <v>1739</v>
      </c>
      <c r="AA7004" t="s">
        <v>2830</v>
      </c>
      <c r="AD7004" s="2"/>
    </row>
    <row r="7005" spans="1:30" x14ac:dyDescent="0.25">
      <c r="A7005" t="s">
        <v>43664</v>
      </c>
      <c r="B7005" t="s">
        <v>14425</v>
      </c>
      <c r="C7005" t="s">
        <v>21395</v>
      </c>
      <c r="D7005" t="s">
        <v>21417</v>
      </c>
      <c r="E7005" t="s">
        <v>21422</v>
      </c>
      <c r="F7005" t="s">
        <v>21425</v>
      </c>
      <c r="K7005" t="s">
        <v>41847</v>
      </c>
      <c r="L7005" t="s">
        <v>23118</v>
      </c>
      <c r="M7005" t="s">
        <v>23499</v>
      </c>
      <c r="N7005" t="s">
        <v>23572</v>
      </c>
      <c r="O7005" t="s">
        <v>34053</v>
      </c>
      <c r="T7005" t="str">
        <f>IF(Table1[[#This Row],[Column12]]="https://www.mall.sk/","",HYPERLINK(Table1[[#This Row],[Column12]]))</f>
        <v>https://www.mall.sk/panska-bezecka-obuv</v>
      </c>
      <c r="U7005" t="s">
        <v>28766</v>
      </c>
      <c r="V7005" t="s">
        <v>11</v>
      </c>
      <c r="W7005" t="s">
        <v>6931</v>
      </c>
      <c r="X7005" t="s">
        <v>2584</v>
      </c>
      <c r="Y7005" t="s">
        <v>14</v>
      </c>
      <c r="Z7005" t="s">
        <v>2585</v>
      </c>
      <c r="AA7005" t="s">
        <v>2586</v>
      </c>
      <c r="AD7005" s="2"/>
    </row>
    <row r="7006" spans="1:30" x14ac:dyDescent="0.25">
      <c r="A7006" t="s">
        <v>43664</v>
      </c>
      <c r="B7006" t="s">
        <v>14425</v>
      </c>
      <c r="C7006" t="s">
        <v>21395</v>
      </c>
      <c r="D7006" t="s">
        <v>21417</v>
      </c>
      <c r="E7006" t="s">
        <v>21422</v>
      </c>
      <c r="F7006" t="s">
        <v>21425</v>
      </c>
      <c r="K7006" t="s">
        <v>41847</v>
      </c>
      <c r="L7006" t="s">
        <v>23118</v>
      </c>
      <c r="M7006" t="s">
        <v>23499</v>
      </c>
      <c r="N7006" t="s">
        <v>23572</v>
      </c>
      <c r="O7006" t="s">
        <v>34053</v>
      </c>
      <c r="T7006" t="str">
        <f>IF(Table1[[#This Row],[Column12]]="https://www.mall.sk/","",HYPERLINK(Table1[[#This Row],[Column12]]))</f>
        <v>https://www.mall.sk/panska-bezecka-obuv</v>
      </c>
      <c r="U7006" t="s">
        <v>28766</v>
      </c>
      <c r="V7006" t="s">
        <v>11</v>
      </c>
      <c r="W7006" t="s">
        <v>6931</v>
      </c>
      <c r="X7006" t="s">
        <v>6932</v>
      </c>
      <c r="Y7006" t="s">
        <v>14</v>
      </c>
      <c r="Z7006" t="s">
        <v>2719</v>
      </c>
      <c r="AA7006" t="s">
        <v>2720</v>
      </c>
      <c r="AD7006" s="2"/>
    </row>
    <row r="7007" spans="1:30" x14ac:dyDescent="0.25">
      <c r="A7007" t="s">
        <v>43664</v>
      </c>
      <c r="B7007" t="s">
        <v>14425</v>
      </c>
      <c r="C7007" t="s">
        <v>21395</v>
      </c>
      <c r="D7007" t="s">
        <v>21417</v>
      </c>
      <c r="E7007" t="s">
        <v>21422</v>
      </c>
      <c r="F7007" t="s">
        <v>21425</v>
      </c>
      <c r="K7007" t="s">
        <v>41847</v>
      </c>
      <c r="L7007" t="s">
        <v>23118</v>
      </c>
      <c r="M7007" t="s">
        <v>23499</v>
      </c>
      <c r="N7007" t="s">
        <v>23572</v>
      </c>
      <c r="O7007" t="s">
        <v>34053</v>
      </c>
      <c r="T7007" t="str">
        <f>IF(Table1[[#This Row],[Column12]]="https://www.mall.sk/","",HYPERLINK(Table1[[#This Row],[Column12]]))</f>
        <v>https://www.mall.sk/panska-bezecka-obuv</v>
      </c>
      <c r="U7007" t="s">
        <v>28766</v>
      </c>
      <c r="V7007" t="s">
        <v>11</v>
      </c>
      <c r="W7007" t="s">
        <v>6931</v>
      </c>
      <c r="X7007" t="s">
        <v>2595</v>
      </c>
      <c r="Y7007" t="s">
        <v>14</v>
      </c>
      <c r="Z7007" t="s">
        <v>2723</v>
      </c>
      <c r="AA7007" t="s">
        <v>2724</v>
      </c>
      <c r="AD7007" s="2"/>
    </row>
    <row r="7008" spans="1:30" x14ac:dyDescent="0.25">
      <c r="A7008" t="s">
        <v>43664</v>
      </c>
      <c r="B7008" t="s">
        <v>14426</v>
      </c>
      <c r="C7008" t="s">
        <v>21395</v>
      </c>
      <c r="D7008" t="s">
        <v>21417</v>
      </c>
      <c r="E7008" t="s">
        <v>21426</v>
      </c>
      <c r="K7008" t="s">
        <v>41848</v>
      </c>
      <c r="L7008" t="s">
        <v>23118</v>
      </c>
      <c r="M7008" t="s">
        <v>23499</v>
      </c>
      <c r="N7008" t="s">
        <v>31819</v>
      </c>
      <c r="T7008" t="str">
        <f>IF(Table1[[#This Row],[Column12]]="https://www.mall.sk/","",HYPERLINK(Table1[[#This Row],[Column12]]))</f>
        <v>https://www.mall.sk/bezecke-ponozky</v>
      </c>
      <c r="U7008" t="s">
        <v>28767</v>
      </c>
      <c r="V7008" t="s">
        <v>11</v>
      </c>
      <c r="W7008" t="s">
        <v>2739</v>
      </c>
      <c r="X7008" t="s">
        <v>5326</v>
      </c>
      <c r="Y7008" t="s">
        <v>14</v>
      </c>
      <c r="Z7008" t="s">
        <v>6934</v>
      </c>
      <c r="AA7008" t="s">
        <v>6935</v>
      </c>
      <c r="AD7008" s="2"/>
    </row>
    <row r="7009" spans="1:30" x14ac:dyDescent="0.25">
      <c r="A7009" t="s">
        <v>43664</v>
      </c>
      <c r="B7009" t="s">
        <v>14427</v>
      </c>
      <c r="C7009" t="s">
        <v>21395</v>
      </c>
      <c r="D7009" t="s">
        <v>21417</v>
      </c>
      <c r="E7009" t="s">
        <v>16187</v>
      </c>
      <c r="K7009" t="s">
        <v>41849</v>
      </c>
      <c r="L7009" t="s">
        <v>23118</v>
      </c>
      <c r="M7009" t="s">
        <v>23499</v>
      </c>
      <c r="N7009" t="s">
        <v>31820</v>
      </c>
      <c r="T7009" t="str">
        <f>IF(Table1[[#This Row],[Column12]]="https://www.mall.sk/","",HYPERLINK(Table1[[#This Row],[Column12]]))</f>
        <v>https://www.mall.sk/rukavice-bezecke</v>
      </c>
      <c r="U7009" t="s">
        <v>28768</v>
      </c>
      <c r="V7009" t="s">
        <v>11</v>
      </c>
      <c r="W7009" t="s">
        <v>6936</v>
      </c>
      <c r="X7009" t="s">
        <v>6911</v>
      </c>
      <c r="Y7009" t="s">
        <v>14</v>
      </c>
      <c r="Z7009" t="s">
        <v>67</v>
      </c>
      <c r="AA7009" t="s">
        <v>67</v>
      </c>
      <c r="AD7009" s="2"/>
    </row>
    <row r="7010" spans="1:30" x14ac:dyDescent="0.25">
      <c r="A7010" t="s">
        <v>43664</v>
      </c>
      <c r="B7010" t="s">
        <v>14427</v>
      </c>
      <c r="C7010" t="s">
        <v>21395</v>
      </c>
      <c r="D7010" t="s">
        <v>21417</v>
      </c>
      <c r="E7010" t="s">
        <v>16187</v>
      </c>
      <c r="K7010" t="s">
        <v>41849</v>
      </c>
      <c r="L7010" t="s">
        <v>23118</v>
      </c>
      <c r="M7010" t="s">
        <v>23499</v>
      </c>
      <c r="N7010" t="s">
        <v>31820</v>
      </c>
      <c r="T7010" t="str">
        <f>IF(Table1[[#This Row],[Column12]]="https://www.mall.sk/","",HYPERLINK(Table1[[#This Row],[Column12]]))</f>
        <v>https://www.mall.sk/rukavice-bezecke</v>
      </c>
      <c r="U7010" t="s">
        <v>28768</v>
      </c>
      <c r="V7010" t="s">
        <v>11</v>
      </c>
      <c r="W7010" t="s">
        <v>6937</v>
      </c>
      <c r="X7010" t="s">
        <v>6938</v>
      </c>
      <c r="Y7010" t="s">
        <v>178</v>
      </c>
      <c r="Z7010" t="s">
        <v>6939</v>
      </c>
      <c r="AA7010" t="s">
        <v>6940</v>
      </c>
      <c r="AD7010" s="2"/>
    </row>
    <row r="7011" spans="1:30" x14ac:dyDescent="0.25">
      <c r="A7011" t="s">
        <v>43664</v>
      </c>
      <c r="B7011" t="s">
        <v>14427</v>
      </c>
      <c r="C7011" t="s">
        <v>21395</v>
      </c>
      <c r="D7011" t="s">
        <v>21417</v>
      </c>
      <c r="E7011" t="s">
        <v>16187</v>
      </c>
      <c r="K7011" t="s">
        <v>41849</v>
      </c>
      <c r="L7011" t="s">
        <v>23118</v>
      </c>
      <c r="M7011" t="s">
        <v>23499</v>
      </c>
      <c r="N7011" t="s">
        <v>31820</v>
      </c>
      <c r="T7011" t="str">
        <f>IF(Table1[[#This Row],[Column12]]="https://www.mall.sk/","",HYPERLINK(Table1[[#This Row],[Column12]]))</f>
        <v>https://www.mall.sk/rukavice-bezecke</v>
      </c>
      <c r="U7011" t="s">
        <v>28768</v>
      </c>
      <c r="V7011" t="s">
        <v>11</v>
      </c>
      <c r="W7011" t="s">
        <v>6937</v>
      </c>
      <c r="X7011" t="s">
        <v>2595</v>
      </c>
      <c r="Y7011" t="s">
        <v>14</v>
      </c>
      <c r="Z7011" t="s">
        <v>2723</v>
      </c>
      <c r="AA7011" t="s">
        <v>2724</v>
      </c>
      <c r="AD7011" s="2"/>
    </row>
    <row r="7012" spans="1:30" x14ac:dyDescent="0.25">
      <c r="A7012" t="s">
        <v>43664</v>
      </c>
      <c r="B7012" t="s">
        <v>14428</v>
      </c>
      <c r="C7012" t="s">
        <v>21395</v>
      </c>
      <c r="D7012" t="s">
        <v>21417</v>
      </c>
      <c r="E7012" t="s">
        <v>21427</v>
      </c>
      <c r="K7012" t="s">
        <v>41850</v>
      </c>
      <c r="L7012" t="s">
        <v>23118</v>
      </c>
      <c r="M7012" t="s">
        <v>23499</v>
      </c>
      <c r="N7012" t="s">
        <v>31821</v>
      </c>
      <c r="T7012" t="str">
        <f>IF(Table1[[#This Row],[Column12]]="https://www.mall.sk/","",HYPERLINK(Table1[[#This Row],[Column12]]))</f>
        <v>https://www.mall.sk/sporttestery-beh</v>
      </c>
      <c r="U7012" t="s">
        <v>28769</v>
      </c>
      <c r="V7012" t="s">
        <v>11</v>
      </c>
      <c r="W7012" t="s">
        <v>3895</v>
      </c>
      <c r="X7012" t="s">
        <v>6941</v>
      </c>
      <c r="Y7012" t="s">
        <v>14</v>
      </c>
      <c r="Z7012" t="s">
        <v>907</v>
      </c>
      <c r="AA7012" t="s">
        <v>6942</v>
      </c>
      <c r="AD7012" s="2"/>
    </row>
    <row r="7013" spans="1:30" x14ac:dyDescent="0.25">
      <c r="A7013" t="s">
        <v>43664</v>
      </c>
      <c r="B7013" t="s">
        <v>14429</v>
      </c>
      <c r="C7013" t="s">
        <v>21395</v>
      </c>
      <c r="D7013" t="s">
        <v>21417</v>
      </c>
      <c r="E7013" t="s">
        <v>21428</v>
      </c>
      <c r="K7013" t="s">
        <v>41851</v>
      </c>
      <c r="L7013" t="s">
        <v>23118</v>
      </c>
      <c r="M7013" t="s">
        <v>23499</v>
      </c>
      <c r="N7013" t="s">
        <v>31822</v>
      </c>
      <c r="T7013" t="str">
        <f>IF(Table1[[#This Row],[Column12]]="https://www.mall.sk/","",HYPERLINK(Table1[[#This Row],[Column12]]))</f>
        <v>https://www.mall.sk/bezecke-tricka-tielka</v>
      </c>
      <c r="U7013" t="s">
        <v>28770</v>
      </c>
      <c r="V7013" t="s">
        <v>11</v>
      </c>
      <c r="W7013" t="s">
        <v>2759</v>
      </c>
      <c r="X7013" t="s">
        <v>5325</v>
      </c>
      <c r="Y7013" t="s">
        <v>14</v>
      </c>
      <c r="Z7013" t="s">
        <v>67</v>
      </c>
      <c r="AA7013" t="s">
        <v>67</v>
      </c>
      <c r="AD7013" s="2"/>
    </row>
    <row r="7014" spans="1:30" x14ac:dyDescent="0.25">
      <c r="A7014" t="s">
        <v>43664</v>
      </c>
      <c r="B7014" t="s">
        <v>14430</v>
      </c>
      <c r="C7014" t="s">
        <v>21395</v>
      </c>
      <c r="D7014" t="s">
        <v>21417</v>
      </c>
      <c r="E7014" t="s">
        <v>21429</v>
      </c>
      <c r="F7014" t="s">
        <v>21430</v>
      </c>
      <c r="K7014" t="s">
        <v>41852</v>
      </c>
      <c r="L7014" t="s">
        <v>23118</v>
      </c>
      <c r="M7014" t="s">
        <v>23499</v>
      </c>
      <c r="N7014" t="s">
        <v>31823</v>
      </c>
      <c r="O7014" t="s">
        <v>34054</v>
      </c>
      <c r="T7014" t="str">
        <f>IF(Table1[[#This Row],[Column12]]="https://www.mall.sk/","",HYPERLINK(Table1[[#This Row],[Column12]]))</f>
        <v>https://www.mall.sk/doplnky-stravy</v>
      </c>
      <c r="U7014" t="s">
        <v>28771</v>
      </c>
      <c r="V7014" t="s">
        <v>11</v>
      </c>
      <c r="W7014" t="s">
        <v>6943</v>
      </c>
      <c r="X7014" t="s">
        <v>6944</v>
      </c>
      <c r="Y7014" t="s">
        <v>14</v>
      </c>
      <c r="Z7014" t="s">
        <v>67</v>
      </c>
      <c r="AA7014" t="s">
        <v>67</v>
      </c>
      <c r="AD7014" s="2"/>
    </row>
    <row r="7015" spans="1:30" x14ac:dyDescent="0.25">
      <c r="A7015" t="s">
        <v>43664</v>
      </c>
      <c r="B7015" t="s">
        <v>14430</v>
      </c>
      <c r="C7015" t="s">
        <v>21395</v>
      </c>
      <c r="D7015" t="s">
        <v>21417</v>
      </c>
      <c r="E7015" t="s">
        <v>21429</v>
      </c>
      <c r="F7015" t="s">
        <v>21430</v>
      </c>
      <c r="K7015" t="s">
        <v>41852</v>
      </c>
      <c r="L7015" t="s">
        <v>23118</v>
      </c>
      <c r="M7015" t="s">
        <v>23499</v>
      </c>
      <c r="N7015" t="s">
        <v>31823</v>
      </c>
      <c r="O7015" t="s">
        <v>34054</v>
      </c>
      <c r="T7015" t="str">
        <f>IF(Table1[[#This Row],[Column12]]="https://www.mall.sk/","",HYPERLINK(Table1[[#This Row],[Column12]]))</f>
        <v>https://www.mall.sk/doplnky-stravy</v>
      </c>
      <c r="U7015" t="s">
        <v>28771</v>
      </c>
      <c r="V7015" t="s">
        <v>11</v>
      </c>
      <c r="W7015" t="s">
        <v>6943</v>
      </c>
      <c r="X7015" t="s">
        <v>6945</v>
      </c>
      <c r="Y7015" t="s">
        <v>14</v>
      </c>
      <c r="Z7015" t="s">
        <v>67</v>
      </c>
      <c r="AA7015" t="s">
        <v>67</v>
      </c>
      <c r="AD7015" s="2"/>
    </row>
    <row r="7016" spans="1:30" x14ac:dyDescent="0.25">
      <c r="A7016" t="s">
        <v>43664</v>
      </c>
      <c r="B7016" t="s">
        <v>14431</v>
      </c>
      <c r="C7016" t="s">
        <v>21395</v>
      </c>
      <c r="D7016" t="s">
        <v>21417</v>
      </c>
      <c r="E7016" t="s">
        <v>21429</v>
      </c>
      <c r="F7016" t="s">
        <v>21431</v>
      </c>
      <c r="K7016" t="s">
        <v>41853</v>
      </c>
      <c r="L7016" t="s">
        <v>23118</v>
      </c>
      <c r="M7016" t="s">
        <v>23499</v>
      </c>
      <c r="N7016" t="s">
        <v>31823</v>
      </c>
      <c r="O7016" t="s">
        <v>34055</v>
      </c>
      <c r="T7016" t="str">
        <f>IF(Table1[[#This Row],[Column12]]="https://www.mall.sk/","",HYPERLINK(Table1[[#This Row],[Column12]]))</f>
        <v>https://www.mall.sk/po-treningu</v>
      </c>
      <c r="U7016" t="s">
        <v>28772</v>
      </c>
      <c r="V7016" t="s">
        <v>11</v>
      </c>
      <c r="W7016" t="s">
        <v>6943</v>
      </c>
      <c r="X7016" t="s">
        <v>6946</v>
      </c>
      <c r="Y7016" t="s">
        <v>14</v>
      </c>
      <c r="Z7016" t="s">
        <v>67</v>
      </c>
      <c r="AA7016" t="s">
        <v>67</v>
      </c>
      <c r="AD7016" s="2"/>
    </row>
    <row r="7017" spans="1:30" x14ac:dyDescent="0.25">
      <c r="A7017" t="s">
        <v>43664</v>
      </c>
      <c r="B7017" t="s">
        <v>14431</v>
      </c>
      <c r="C7017" t="s">
        <v>21395</v>
      </c>
      <c r="D7017" t="s">
        <v>21417</v>
      </c>
      <c r="E7017" t="s">
        <v>21429</v>
      </c>
      <c r="F7017" t="s">
        <v>21431</v>
      </c>
      <c r="K7017" t="s">
        <v>41854</v>
      </c>
      <c r="L7017" t="s">
        <v>23118</v>
      </c>
      <c r="M7017" t="s">
        <v>23499</v>
      </c>
      <c r="N7017" t="s">
        <v>31823</v>
      </c>
      <c r="O7017" t="s">
        <v>34056</v>
      </c>
      <c r="T7017" t="str">
        <f>IF(Table1[[#This Row],[Column12]]="https://www.mall.sk/","",HYPERLINK(Table1[[#This Row],[Column12]]))</f>
        <v>https://www.mall.sk/po-treningu</v>
      </c>
      <c r="U7017" t="s">
        <v>28772</v>
      </c>
      <c r="V7017" t="s">
        <v>11</v>
      </c>
      <c r="W7017" t="s">
        <v>6943</v>
      </c>
      <c r="X7017" t="s">
        <v>6944</v>
      </c>
      <c r="Y7017" t="s">
        <v>14</v>
      </c>
      <c r="Z7017" t="s">
        <v>67</v>
      </c>
      <c r="AA7017" t="s">
        <v>67</v>
      </c>
      <c r="AD7017" s="2"/>
    </row>
    <row r="7018" spans="1:30" x14ac:dyDescent="0.25">
      <c r="A7018" t="s">
        <v>43664</v>
      </c>
      <c r="B7018" t="s">
        <v>14432</v>
      </c>
      <c r="C7018" t="s">
        <v>21395</v>
      </c>
      <c r="D7018" t="s">
        <v>21417</v>
      </c>
      <c r="E7018" t="s">
        <v>21429</v>
      </c>
      <c r="F7018" t="s">
        <v>21432</v>
      </c>
      <c r="K7018" t="s">
        <v>41855</v>
      </c>
      <c r="L7018" t="s">
        <v>23118</v>
      </c>
      <c r="M7018" t="s">
        <v>23499</v>
      </c>
      <c r="N7018" t="s">
        <v>31823</v>
      </c>
      <c r="O7018" t="s">
        <v>34057</v>
      </c>
      <c r="T7018" t="str">
        <f>IF(Table1[[#This Row],[Column12]]="https://www.mall.sk/","",HYPERLINK(Table1[[#This Row],[Column12]]))</f>
        <v>https://www.mall.sk/pred-treningom</v>
      </c>
      <c r="U7018" t="s">
        <v>28773</v>
      </c>
      <c r="V7018" t="s">
        <v>11</v>
      </c>
      <c r="W7018" t="s">
        <v>6943</v>
      </c>
      <c r="X7018" t="s">
        <v>6944</v>
      </c>
      <c r="Y7018" t="s">
        <v>14</v>
      </c>
      <c r="Z7018" t="s">
        <v>67</v>
      </c>
      <c r="AA7018" t="s">
        <v>67</v>
      </c>
      <c r="AD7018" s="2"/>
    </row>
    <row r="7019" spans="1:30" x14ac:dyDescent="0.25">
      <c r="A7019" t="s">
        <v>43664</v>
      </c>
      <c r="B7019" t="s">
        <v>14432</v>
      </c>
      <c r="C7019" t="s">
        <v>21395</v>
      </c>
      <c r="D7019" t="s">
        <v>21417</v>
      </c>
      <c r="E7019" t="s">
        <v>21429</v>
      </c>
      <c r="F7019" t="s">
        <v>21432</v>
      </c>
      <c r="K7019" t="s">
        <v>41855</v>
      </c>
      <c r="L7019" t="s">
        <v>23118</v>
      </c>
      <c r="M7019" t="s">
        <v>23499</v>
      </c>
      <c r="N7019" t="s">
        <v>31823</v>
      </c>
      <c r="O7019" t="s">
        <v>34057</v>
      </c>
      <c r="T7019" t="str">
        <f>IF(Table1[[#This Row],[Column12]]="https://www.mall.sk/","",HYPERLINK(Table1[[#This Row],[Column12]]))</f>
        <v>https://www.mall.sk/pred-treningom</v>
      </c>
      <c r="U7019" t="s">
        <v>28773</v>
      </c>
      <c r="V7019" t="s">
        <v>11</v>
      </c>
      <c r="W7019" t="s">
        <v>6943</v>
      </c>
      <c r="X7019" t="s">
        <v>6947</v>
      </c>
      <c r="Y7019" t="s">
        <v>14</v>
      </c>
      <c r="Z7019" t="s">
        <v>67</v>
      </c>
      <c r="AA7019" t="s">
        <v>67</v>
      </c>
      <c r="AD7019" s="2"/>
    </row>
    <row r="7020" spans="1:30" x14ac:dyDescent="0.25">
      <c r="A7020" t="s">
        <v>43664</v>
      </c>
      <c r="B7020" t="s">
        <v>14433</v>
      </c>
      <c r="C7020" t="s">
        <v>21395</v>
      </c>
      <c r="D7020" t="s">
        <v>21417</v>
      </c>
      <c r="E7020" t="s">
        <v>21429</v>
      </c>
      <c r="F7020" t="s">
        <v>21433</v>
      </c>
      <c r="K7020" t="s">
        <v>41856</v>
      </c>
      <c r="L7020" t="s">
        <v>23118</v>
      </c>
      <c r="M7020" t="s">
        <v>23499</v>
      </c>
      <c r="N7020" t="s">
        <v>31823</v>
      </c>
      <c r="O7020" t="s">
        <v>34058</v>
      </c>
      <c r="T7020" t="str">
        <f>IF(Table1[[#This Row],[Column12]]="https://www.mall.sk/","",HYPERLINK(Table1[[#This Row],[Column12]]))</f>
        <v>https://www.mall.sk/pri-treningu</v>
      </c>
      <c r="U7020" t="s">
        <v>28774</v>
      </c>
      <c r="V7020" t="s">
        <v>11</v>
      </c>
      <c r="W7020" t="s">
        <v>6943</v>
      </c>
      <c r="X7020" t="s">
        <v>6948</v>
      </c>
      <c r="Y7020" t="s">
        <v>14</v>
      </c>
      <c r="Z7020" t="s">
        <v>67</v>
      </c>
      <c r="AA7020" t="s">
        <v>67</v>
      </c>
      <c r="AD7020" s="2"/>
    </row>
    <row r="7021" spans="1:30" x14ac:dyDescent="0.25">
      <c r="A7021" t="s">
        <v>43664</v>
      </c>
      <c r="B7021" t="s">
        <v>14433</v>
      </c>
      <c r="C7021" t="s">
        <v>21395</v>
      </c>
      <c r="D7021" t="s">
        <v>21417</v>
      </c>
      <c r="E7021" t="s">
        <v>21429</v>
      </c>
      <c r="F7021" t="s">
        <v>21433</v>
      </c>
      <c r="K7021" t="s">
        <v>41856</v>
      </c>
      <c r="L7021" t="s">
        <v>23118</v>
      </c>
      <c r="M7021" t="s">
        <v>23499</v>
      </c>
      <c r="N7021" t="s">
        <v>31823</v>
      </c>
      <c r="O7021" t="s">
        <v>34058</v>
      </c>
      <c r="T7021" t="str">
        <f>IF(Table1[[#This Row],[Column12]]="https://www.mall.sk/","",HYPERLINK(Table1[[#This Row],[Column12]]))</f>
        <v>https://www.mall.sk/pri-treningu</v>
      </c>
      <c r="U7021" t="s">
        <v>28774</v>
      </c>
      <c r="V7021" t="s">
        <v>11</v>
      </c>
      <c r="W7021" t="s">
        <v>6943</v>
      </c>
      <c r="X7021" t="s">
        <v>6944</v>
      </c>
      <c r="Y7021" t="s">
        <v>14</v>
      </c>
      <c r="Z7021" t="s">
        <v>67</v>
      </c>
      <c r="AA7021" t="s">
        <v>67</v>
      </c>
      <c r="AD7021" s="2"/>
    </row>
    <row r="7022" spans="1:30" x14ac:dyDescent="0.25">
      <c r="A7022" t="s">
        <v>43664</v>
      </c>
      <c r="B7022" t="s">
        <v>14434</v>
      </c>
      <c r="C7022" t="s">
        <v>21395</v>
      </c>
      <c r="D7022" t="s">
        <v>21434</v>
      </c>
      <c r="E7022" t="s">
        <v>21435</v>
      </c>
      <c r="K7022" t="s">
        <v>41857</v>
      </c>
      <c r="L7022" t="s">
        <v>23118</v>
      </c>
      <c r="M7022" t="s">
        <v>23500</v>
      </c>
      <c r="N7022" t="s">
        <v>31824</v>
      </c>
      <c r="T7022" t="str">
        <f>IF(Table1[[#This Row],[Column12]]="https://www.mall.sk/","",HYPERLINK(Table1[[#This Row],[Column12]]))</f>
        <v>https://www.mall.sk/bandaze-chranice</v>
      </c>
      <c r="U7022" t="s">
        <v>28775</v>
      </c>
      <c r="V7022" t="s">
        <v>11</v>
      </c>
      <c r="W7022" t="s">
        <v>6949</v>
      </c>
      <c r="AD7022" s="2"/>
    </row>
    <row r="7023" spans="1:30" x14ac:dyDescent="0.25">
      <c r="A7023" t="s">
        <v>43664</v>
      </c>
      <c r="B7023" t="s">
        <v>14434</v>
      </c>
      <c r="C7023" t="s">
        <v>21395</v>
      </c>
      <c r="D7023" t="s">
        <v>21434</v>
      </c>
      <c r="E7023" t="s">
        <v>21435</v>
      </c>
      <c r="K7023" t="s">
        <v>41857</v>
      </c>
      <c r="L7023" t="s">
        <v>23118</v>
      </c>
      <c r="M7023" t="s">
        <v>23500</v>
      </c>
      <c r="N7023" t="s">
        <v>31824</v>
      </c>
      <c r="T7023" t="str">
        <f>IF(Table1[[#This Row],[Column12]]="https://www.mall.sk/","",HYPERLINK(Table1[[#This Row],[Column12]]))</f>
        <v>https://www.mall.sk/bandaze-chranice</v>
      </c>
      <c r="U7023" t="s">
        <v>28775</v>
      </c>
      <c r="V7023" t="s">
        <v>11</v>
      </c>
      <c r="W7023" t="s">
        <v>6950</v>
      </c>
      <c r="X7023" t="s">
        <v>6951</v>
      </c>
      <c r="Y7023" t="s">
        <v>14</v>
      </c>
      <c r="Z7023" t="s">
        <v>6952</v>
      </c>
      <c r="AA7023" t="s">
        <v>6953</v>
      </c>
      <c r="AD7023" s="2"/>
    </row>
    <row r="7024" spans="1:30" x14ac:dyDescent="0.25">
      <c r="A7024" t="s">
        <v>43664</v>
      </c>
      <c r="B7024" t="s">
        <v>14434</v>
      </c>
      <c r="C7024" t="s">
        <v>21395</v>
      </c>
      <c r="D7024" t="s">
        <v>21434</v>
      </c>
      <c r="E7024" t="s">
        <v>21435</v>
      </c>
      <c r="K7024" t="s">
        <v>41858</v>
      </c>
      <c r="L7024" t="s">
        <v>23118</v>
      </c>
      <c r="M7024" t="s">
        <v>23500</v>
      </c>
      <c r="N7024" t="s">
        <v>31825</v>
      </c>
      <c r="T7024" t="str">
        <f>IF(Table1[[#This Row],[Column12]]="https://www.mall.sk/","",HYPERLINK(Table1[[#This Row],[Column12]]))</f>
        <v>https://www.mall.sk/bandaze-chranice</v>
      </c>
      <c r="U7024" t="s">
        <v>28775</v>
      </c>
      <c r="V7024" t="s">
        <v>11</v>
      </c>
      <c r="W7024" t="s">
        <v>6950</v>
      </c>
      <c r="X7024" t="s">
        <v>2595</v>
      </c>
      <c r="Y7024" t="s">
        <v>14</v>
      </c>
      <c r="Z7024" t="s">
        <v>6954</v>
      </c>
      <c r="AA7024" t="s">
        <v>2096</v>
      </c>
      <c r="AD7024" s="2"/>
    </row>
    <row r="7025" spans="1:30" x14ac:dyDescent="0.25">
      <c r="A7025" t="s">
        <v>43664</v>
      </c>
      <c r="B7025" t="s">
        <v>14435</v>
      </c>
      <c r="C7025" t="s">
        <v>21395</v>
      </c>
      <c r="D7025" t="s">
        <v>21434</v>
      </c>
      <c r="E7025" t="s">
        <v>21436</v>
      </c>
      <c r="F7025" t="s">
        <v>21437</v>
      </c>
      <c r="K7025" t="s">
        <v>41859</v>
      </c>
      <c r="L7025" t="s">
        <v>23118</v>
      </c>
      <c r="M7025" t="s">
        <v>23500</v>
      </c>
      <c r="N7025" t="s">
        <v>31826</v>
      </c>
      <c r="O7025" t="s">
        <v>34059</v>
      </c>
      <c r="T7025" t="str">
        <f>IF(Table1[[#This Row],[Column12]]="https://www.mall.sk/","",HYPERLINK(Table1[[#This Row],[Column12]]))</f>
        <v>https://www.mall.sk/bandaze-ruky</v>
      </c>
      <c r="U7025" t="s">
        <v>28776</v>
      </c>
      <c r="V7025" t="s">
        <v>11</v>
      </c>
      <c r="W7025" t="s">
        <v>6949</v>
      </c>
      <c r="X7025" t="s">
        <v>1352</v>
      </c>
      <c r="Y7025" t="s">
        <v>14</v>
      </c>
      <c r="Z7025" t="s">
        <v>6955</v>
      </c>
      <c r="AA7025" t="s">
        <v>6955</v>
      </c>
      <c r="AD7025" s="2"/>
    </row>
    <row r="7026" spans="1:30" x14ac:dyDescent="0.25">
      <c r="A7026" t="s">
        <v>43664</v>
      </c>
      <c r="B7026" t="s">
        <v>14436</v>
      </c>
      <c r="C7026" t="s">
        <v>21395</v>
      </c>
      <c r="D7026" t="s">
        <v>21434</v>
      </c>
      <c r="E7026" t="s">
        <v>21436</v>
      </c>
      <c r="F7026" t="s">
        <v>21438</v>
      </c>
      <c r="K7026" t="s">
        <v>41860</v>
      </c>
      <c r="L7026" t="s">
        <v>23118</v>
      </c>
      <c r="M7026" t="s">
        <v>23500</v>
      </c>
      <c r="N7026" t="s">
        <v>31826</v>
      </c>
      <c r="O7026" t="s">
        <v>34060</v>
      </c>
      <c r="T7026" t="str">
        <f>IF(Table1[[#This Row],[Column12]]="https://www.mall.sk/","",HYPERLINK(Table1[[#This Row],[Column12]]))</f>
        <v>https://www.mall.sk/chranice-nohy</v>
      </c>
      <c r="U7026" t="s">
        <v>28777</v>
      </c>
      <c r="V7026" t="s">
        <v>11</v>
      </c>
      <c r="W7026" t="s">
        <v>6949</v>
      </c>
      <c r="X7026" t="s">
        <v>1352</v>
      </c>
      <c r="Y7026" t="s">
        <v>14</v>
      </c>
      <c r="Z7026" t="s">
        <v>6956</v>
      </c>
      <c r="AA7026" t="s">
        <v>6956</v>
      </c>
      <c r="AD7026" s="2"/>
    </row>
    <row r="7027" spans="1:30" x14ac:dyDescent="0.25">
      <c r="A7027" t="s">
        <v>43664</v>
      </c>
      <c r="B7027" t="s">
        <v>14437</v>
      </c>
      <c r="C7027" t="s">
        <v>21395</v>
      </c>
      <c r="D7027" t="s">
        <v>21434</v>
      </c>
      <c r="E7027" t="s">
        <v>21436</v>
      </c>
      <c r="F7027" t="s">
        <v>21439</v>
      </c>
      <c r="K7027" t="s">
        <v>41861</v>
      </c>
      <c r="L7027" t="s">
        <v>23118</v>
      </c>
      <c r="M7027" t="s">
        <v>23500</v>
      </c>
      <c r="N7027" t="s">
        <v>31826</v>
      </c>
      <c r="O7027" t="s">
        <v>34061</v>
      </c>
      <c r="T7027" t="str">
        <f>IF(Table1[[#This Row],[Column12]]="https://www.mall.sk/","",HYPERLINK(Table1[[#This Row],[Column12]]))</f>
        <v>https://www.mall.sk/chranice-telo</v>
      </c>
      <c r="U7027" t="s">
        <v>28778</v>
      </c>
      <c r="V7027" t="s">
        <v>11</v>
      </c>
      <c r="W7027" t="s">
        <v>6949</v>
      </c>
      <c r="X7027" t="s">
        <v>1352</v>
      </c>
      <c r="Y7027" t="s">
        <v>14</v>
      </c>
      <c r="Z7027" t="s">
        <v>6957</v>
      </c>
      <c r="AA7027" t="s">
        <v>6957</v>
      </c>
      <c r="AD7027" s="2"/>
    </row>
    <row r="7028" spans="1:30" x14ac:dyDescent="0.25">
      <c r="A7028" t="s">
        <v>43664</v>
      </c>
      <c r="B7028" t="s">
        <v>14438</v>
      </c>
      <c r="C7028" t="s">
        <v>21395</v>
      </c>
      <c r="D7028" t="s">
        <v>21434</v>
      </c>
      <c r="E7028" t="s">
        <v>21436</v>
      </c>
      <c r="F7028" t="s">
        <v>21440</v>
      </c>
      <c r="K7028" t="s">
        <v>41862</v>
      </c>
      <c r="L7028" t="s">
        <v>23118</v>
      </c>
      <c r="M7028" t="s">
        <v>23500</v>
      </c>
      <c r="N7028" t="s">
        <v>31826</v>
      </c>
      <c r="O7028" t="s">
        <v>34062</v>
      </c>
      <c r="T7028" t="str">
        <f>IF(Table1[[#This Row],[Column12]]="https://www.mall.sk/","",HYPERLINK(Table1[[#This Row],[Column12]]))</f>
        <v>https://www.mall.sk/chranice-zuby</v>
      </c>
      <c r="U7028" t="s">
        <v>28779</v>
      </c>
      <c r="V7028" t="s">
        <v>11</v>
      </c>
      <c r="W7028" t="s">
        <v>6949</v>
      </c>
      <c r="X7028" t="s">
        <v>1352</v>
      </c>
      <c r="Y7028" t="s">
        <v>14</v>
      </c>
      <c r="Z7028" t="s">
        <v>6958</v>
      </c>
      <c r="AA7028" t="s">
        <v>6958</v>
      </c>
      <c r="AD7028" s="2"/>
    </row>
    <row r="7029" spans="1:30" x14ac:dyDescent="0.25">
      <c r="A7029" t="s">
        <v>43664</v>
      </c>
      <c r="B7029" t="s">
        <v>14439</v>
      </c>
      <c r="C7029" t="s">
        <v>21395</v>
      </c>
      <c r="D7029" t="s">
        <v>21434</v>
      </c>
      <c r="E7029" t="s">
        <v>21436</v>
      </c>
      <c r="F7029" t="s">
        <v>21441</v>
      </c>
      <c r="K7029" t="s">
        <v>41863</v>
      </c>
      <c r="L7029" t="s">
        <v>23118</v>
      </c>
      <c r="M7029" t="s">
        <v>23500</v>
      </c>
      <c r="N7029" t="s">
        <v>31826</v>
      </c>
      <c r="O7029" t="s">
        <v>34063</v>
      </c>
      <c r="T7029" t="str">
        <f>IF(Table1[[#This Row],[Column12]]="https://www.mall.sk/","",HYPERLINK(Table1[[#This Row],[Column12]]))</f>
        <v>https://www.mall.sk/helmy-prilby-bojove-sporty</v>
      </c>
      <c r="U7029" t="s">
        <v>28780</v>
      </c>
      <c r="V7029" t="s">
        <v>11</v>
      </c>
      <c r="W7029" t="s">
        <v>6950</v>
      </c>
      <c r="X7029" t="s">
        <v>6951</v>
      </c>
      <c r="Y7029" t="s">
        <v>14</v>
      </c>
      <c r="Z7029" t="s">
        <v>6952</v>
      </c>
      <c r="AA7029" t="s">
        <v>6953</v>
      </c>
      <c r="AD7029" s="2"/>
    </row>
    <row r="7030" spans="1:30" x14ac:dyDescent="0.25">
      <c r="A7030" t="s">
        <v>43664</v>
      </c>
      <c r="B7030" t="s">
        <v>14439</v>
      </c>
      <c r="C7030" t="s">
        <v>21395</v>
      </c>
      <c r="D7030" t="s">
        <v>21434</v>
      </c>
      <c r="E7030" t="s">
        <v>21436</v>
      </c>
      <c r="F7030" t="s">
        <v>21441</v>
      </c>
      <c r="K7030" t="s">
        <v>41863</v>
      </c>
      <c r="L7030" t="s">
        <v>23118</v>
      </c>
      <c r="M7030" t="s">
        <v>23500</v>
      </c>
      <c r="N7030" t="s">
        <v>31826</v>
      </c>
      <c r="O7030" t="s">
        <v>34063</v>
      </c>
      <c r="T7030" t="str">
        <f>IF(Table1[[#This Row],[Column12]]="https://www.mall.sk/","",HYPERLINK(Table1[[#This Row],[Column12]]))</f>
        <v>https://www.mall.sk/helmy-prilby-bojove-sporty</v>
      </c>
      <c r="U7030" t="s">
        <v>28780</v>
      </c>
      <c r="V7030" t="s">
        <v>11</v>
      </c>
      <c r="W7030" t="s">
        <v>6950</v>
      </c>
      <c r="X7030" t="s">
        <v>2595</v>
      </c>
      <c r="Y7030" t="s">
        <v>14</v>
      </c>
      <c r="Z7030" t="s">
        <v>6954</v>
      </c>
      <c r="AA7030" t="s">
        <v>2096</v>
      </c>
      <c r="AD7030" s="2"/>
    </row>
    <row r="7031" spans="1:30" x14ac:dyDescent="0.25">
      <c r="A7031" t="s">
        <v>43664</v>
      </c>
      <c r="B7031" t="s">
        <v>14440</v>
      </c>
      <c r="C7031" t="s">
        <v>21395</v>
      </c>
      <c r="D7031" t="s">
        <v>21434</v>
      </c>
      <c r="E7031" t="s">
        <v>21436</v>
      </c>
      <c r="F7031" t="s">
        <v>21442</v>
      </c>
      <c r="K7031" t="s">
        <v>41864</v>
      </c>
      <c r="L7031" t="s">
        <v>23118</v>
      </c>
      <c r="M7031" t="s">
        <v>23500</v>
      </c>
      <c r="N7031" t="s">
        <v>31826</v>
      </c>
      <c r="O7031" t="s">
        <v>34064</v>
      </c>
      <c r="T7031" t="str">
        <f>IF(Table1[[#This Row],[Column12]]="https://www.mall.sk/","",HYPERLINK(Table1[[#This Row],[Column12]]))</f>
        <v>https://www.mall.sk/suspenzory</v>
      </c>
      <c r="U7031" t="s">
        <v>28781</v>
      </c>
      <c r="V7031" t="s">
        <v>11</v>
      </c>
      <c r="W7031" t="s">
        <v>6949</v>
      </c>
      <c r="X7031" t="s">
        <v>1352</v>
      </c>
      <c r="Y7031" t="s">
        <v>14</v>
      </c>
      <c r="Z7031" t="s">
        <v>6959</v>
      </c>
      <c r="AA7031" t="s">
        <v>6959</v>
      </c>
      <c r="AD7031" s="2"/>
    </row>
    <row r="7032" spans="1:30" x14ac:dyDescent="0.25">
      <c r="A7032" t="s">
        <v>43664</v>
      </c>
      <c r="B7032" t="s">
        <v>14441</v>
      </c>
      <c r="C7032" t="s">
        <v>21395</v>
      </c>
      <c r="D7032" t="s">
        <v>21434</v>
      </c>
      <c r="E7032" t="s">
        <v>21443</v>
      </c>
      <c r="K7032" t="s">
        <v>41865</v>
      </c>
      <c r="L7032" t="s">
        <v>23118</v>
      </c>
      <c r="M7032" t="s">
        <v>23500</v>
      </c>
      <c r="N7032" t="s">
        <v>31827</v>
      </c>
      <c r="T7032" t="str">
        <f>IF(Table1[[#This Row],[Column12]]="https://www.mall.sk/","",HYPERLINK(Table1[[#This Row],[Column12]]))</f>
        <v>https://www.mall.sk/boxerske-thajske-lapy</v>
      </c>
      <c r="U7032" t="s">
        <v>28782</v>
      </c>
      <c r="V7032" t="s">
        <v>11</v>
      </c>
      <c r="W7032" t="s">
        <v>6960</v>
      </c>
      <c r="AD7032" s="2"/>
    </row>
    <row r="7033" spans="1:30" x14ac:dyDescent="0.25">
      <c r="A7033" t="s">
        <v>43664</v>
      </c>
      <c r="B7033" t="s">
        <v>14441</v>
      </c>
      <c r="C7033" t="s">
        <v>21395</v>
      </c>
      <c r="D7033" t="s">
        <v>21434</v>
      </c>
      <c r="E7033" t="s">
        <v>21443</v>
      </c>
      <c r="K7033" t="s">
        <v>41865</v>
      </c>
      <c r="L7033" t="s">
        <v>23118</v>
      </c>
      <c r="M7033" t="s">
        <v>23500</v>
      </c>
      <c r="N7033" t="s">
        <v>31827</v>
      </c>
      <c r="T7033" t="str">
        <f>IF(Table1[[#This Row],[Column12]]="https://www.mall.sk/","",HYPERLINK(Table1[[#This Row],[Column12]]))</f>
        <v>https://www.mall.sk/boxerske-thajske-lapy</v>
      </c>
      <c r="U7033" t="s">
        <v>28782</v>
      </c>
      <c r="V7033" t="s">
        <v>11</v>
      </c>
      <c r="W7033" t="s">
        <v>6961</v>
      </c>
      <c r="X7033" t="s">
        <v>6962</v>
      </c>
      <c r="Y7033" t="s">
        <v>14</v>
      </c>
      <c r="Z7033" t="s">
        <v>6963</v>
      </c>
      <c r="AA7033" t="s">
        <v>6964</v>
      </c>
      <c r="AD7033" s="2"/>
    </row>
    <row r="7034" spans="1:30" x14ac:dyDescent="0.25">
      <c r="A7034" t="s">
        <v>43664</v>
      </c>
      <c r="B7034" t="s">
        <v>14442</v>
      </c>
      <c r="C7034" t="s">
        <v>21395</v>
      </c>
      <c r="D7034" t="s">
        <v>21434</v>
      </c>
      <c r="E7034" t="s">
        <v>17491</v>
      </c>
      <c r="K7034" t="s">
        <v>41866</v>
      </c>
      <c r="L7034" t="s">
        <v>23118</v>
      </c>
      <c r="M7034" t="s">
        <v>23500</v>
      </c>
      <c r="N7034" t="s">
        <v>23135</v>
      </c>
      <c r="T7034" t="str">
        <f>IF(Table1[[#This Row],[Column12]]="https://www.mall.sk/","",HYPERLINK(Table1[[#This Row],[Column12]]))</f>
        <v>https://www.mall.sk/doplnky-bojove-sporty</v>
      </c>
      <c r="U7034" t="s">
        <v>28783</v>
      </c>
      <c r="V7034" t="s">
        <v>11</v>
      </c>
      <c r="W7034" t="s">
        <v>6965</v>
      </c>
      <c r="X7034" t="s">
        <v>1352</v>
      </c>
      <c r="Y7034" t="s">
        <v>14</v>
      </c>
      <c r="Z7034" t="s">
        <v>852</v>
      </c>
      <c r="AA7034" t="s">
        <v>852</v>
      </c>
      <c r="AD7034" s="2"/>
    </row>
    <row r="7035" spans="1:30" x14ac:dyDescent="0.25">
      <c r="A7035" t="s">
        <v>43664</v>
      </c>
      <c r="B7035" t="s">
        <v>14443</v>
      </c>
      <c r="C7035" t="s">
        <v>21395</v>
      </c>
      <c r="D7035" t="s">
        <v>21434</v>
      </c>
      <c r="E7035" t="s">
        <v>21444</v>
      </c>
      <c r="K7035" t="s">
        <v>41867</v>
      </c>
      <c r="L7035" t="s">
        <v>23118</v>
      </c>
      <c r="M7035" t="s">
        <v>23500</v>
      </c>
      <c r="N7035" t="s">
        <v>31828</v>
      </c>
      <c r="T7035" t="str">
        <f>IF(Table1[[#This Row],[Column12]]="https://www.mall.sk/","",HYPERLINK(Table1[[#This Row],[Column12]]))</f>
        <v>https://www.mall.sk/bojove-vybavenie-oblecenie</v>
      </c>
      <c r="U7035" t="s">
        <v>28784</v>
      </c>
      <c r="V7035" t="s">
        <v>11</v>
      </c>
      <c r="W7035" t="s">
        <v>6965</v>
      </c>
      <c r="X7035" t="s">
        <v>1352</v>
      </c>
      <c r="Y7035" t="s">
        <v>649</v>
      </c>
      <c r="Z7035" t="s">
        <v>852</v>
      </c>
      <c r="AA7035" t="s">
        <v>852</v>
      </c>
      <c r="AD7035" s="2"/>
    </row>
    <row r="7036" spans="1:30" x14ac:dyDescent="0.25">
      <c r="A7036" t="s">
        <v>43664</v>
      </c>
      <c r="B7036" t="s">
        <v>14444</v>
      </c>
      <c r="C7036" t="s">
        <v>21395</v>
      </c>
      <c r="D7036" t="s">
        <v>21434</v>
      </c>
      <c r="E7036" t="s">
        <v>21445</v>
      </c>
      <c r="K7036" t="s">
        <v>41868</v>
      </c>
      <c r="L7036" t="s">
        <v>23118</v>
      </c>
      <c r="M7036" t="s">
        <v>23500</v>
      </c>
      <c r="N7036" t="s">
        <v>31829</v>
      </c>
      <c r="T7036" t="str">
        <f>IF(Table1[[#This Row],[Column12]]="https://www.mall.sk/","",HYPERLINK(Table1[[#This Row],[Column12]]))</f>
        <v>https://www.mall.sk/bojove-vybavenie-oleje-kremy</v>
      </c>
      <c r="U7036" t="s">
        <v>28785</v>
      </c>
      <c r="V7036" t="s">
        <v>11</v>
      </c>
      <c r="W7036" t="s">
        <v>6966</v>
      </c>
      <c r="AD7036" s="2"/>
    </row>
    <row r="7037" spans="1:30" x14ac:dyDescent="0.25">
      <c r="A7037" t="s">
        <v>43664</v>
      </c>
      <c r="B7037" t="s">
        <v>14445</v>
      </c>
      <c r="C7037" t="s">
        <v>21395</v>
      </c>
      <c r="D7037" t="s">
        <v>21434</v>
      </c>
      <c r="E7037" t="s">
        <v>21446</v>
      </c>
      <c r="K7037" t="s">
        <v>41869</v>
      </c>
      <c r="L7037" t="s">
        <v>23118</v>
      </c>
      <c r="M7037" t="s">
        <v>23500</v>
      </c>
      <c r="N7037" t="s">
        <v>31830</v>
      </c>
      <c r="T7037" t="str">
        <f>IF(Table1[[#This Row],[Column12]]="https://www.mall.sk/","",HYPERLINK(Table1[[#This Row],[Column12]]))</f>
        <v>https://www.mall.sk/rukavice-bojove-sporty</v>
      </c>
      <c r="U7037" t="s">
        <v>28786</v>
      </c>
      <c r="V7037" t="s">
        <v>11</v>
      </c>
      <c r="W7037" t="s">
        <v>6967</v>
      </c>
      <c r="AD7037" s="2"/>
    </row>
    <row r="7038" spans="1:30" x14ac:dyDescent="0.25">
      <c r="A7038" t="s">
        <v>43664</v>
      </c>
      <c r="B7038" t="s">
        <v>14446</v>
      </c>
      <c r="C7038" t="s">
        <v>21395</v>
      </c>
      <c r="D7038" t="s">
        <v>21434</v>
      </c>
      <c r="E7038" t="s">
        <v>21447</v>
      </c>
      <c r="F7038" t="s">
        <v>21448</v>
      </c>
      <c r="K7038" t="s">
        <v>41870</v>
      </c>
      <c r="L7038" t="s">
        <v>23118</v>
      </c>
      <c r="M7038" t="s">
        <v>23500</v>
      </c>
      <c r="N7038" t="s">
        <v>31831</v>
      </c>
      <c r="O7038" t="s">
        <v>34065</v>
      </c>
      <c r="T7038" t="str">
        <f>IF(Table1[[#This Row],[Column12]]="https://www.mall.sk/","",HYPERLINK(Table1[[#This Row],[Column12]]))</f>
        <v>https://www.mall.sk/kozene-boxerske-rukavice</v>
      </c>
      <c r="U7038" t="s">
        <v>28787</v>
      </c>
      <c r="V7038" t="s">
        <v>11</v>
      </c>
      <c r="W7038" t="s">
        <v>6967</v>
      </c>
      <c r="X7038" t="s">
        <v>1352</v>
      </c>
      <c r="Y7038" t="s">
        <v>14</v>
      </c>
      <c r="Z7038" t="s">
        <v>6968</v>
      </c>
      <c r="AA7038" t="s">
        <v>6968</v>
      </c>
      <c r="AD7038" s="2"/>
    </row>
    <row r="7039" spans="1:30" x14ac:dyDescent="0.25">
      <c r="A7039" t="s">
        <v>43664</v>
      </c>
      <c r="B7039" t="s">
        <v>14447</v>
      </c>
      <c r="C7039" t="s">
        <v>21395</v>
      </c>
      <c r="D7039" t="s">
        <v>21434</v>
      </c>
      <c r="E7039" t="s">
        <v>21447</v>
      </c>
      <c r="F7039" t="s">
        <v>21449</v>
      </c>
      <c r="K7039" t="s">
        <v>41871</v>
      </c>
      <c r="L7039" t="s">
        <v>23118</v>
      </c>
      <c r="M7039" t="s">
        <v>23500</v>
      </c>
      <c r="N7039" t="s">
        <v>31831</v>
      </c>
      <c r="O7039" t="s">
        <v>34066</v>
      </c>
      <c r="T7039" t="str">
        <f>IF(Table1[[#This Row],[Column12]]="https://www.mall.sk/","",HYPERLINK(Table1[[#This Row],[Column12]]))</f>
        <v>https://www.mall.sk/rukavice-mma</v>
      </c>
      <c r="U7039" t="s">
        <v>28788</v>
      </c>
      <c r="V7039" t="s">
        <v>11</v>
      </c>
      <c r="W7039" t="s">
        <v>6967</v>
      </c>
      <c r="X7039" t="s">
        <v>1352</v>
      </c>
      <c r="Y7039" t="s">
        <v>14</v>
      </c>
      <c r="Z7039" t="s">
        <v>6969</v>
      </c>
      <c r="AA7039" t="s">
        <v>6969</v>
      </c>
      <c r="AD7039" s="2"/>
    </row>
    <row r="7040" spans="1:30" x14ac:dyDescent="0.25">
      <c r="A7040" t="s">
        <v>43664</v>
      </c>
      <c r="B7040" t="s">
        <v>14448</v>
      </c>
      <c r="C7040" t="s">
        <v>21395</v>
      </c>
      <c r="D7040" t="s">
        <v>21434</v>
      </c>
      <c r="E7040" t="s">
        <v>21447</v>
      </c>
      <c r="F7040" t="s">
        <v>21450</v>
      </c>
      <c r="K7040" t="s">
        <v>41872</v>
      </c>
      <c r="L7040" t="s">
        <v>23118</v>
      </c>
      <c r="M7040" t="s">
        <v>23500</v>
      </c>
      <c r="N7040" t="s">
        <v>31831</v>
      </c>
      <c r="O7040" t="s">
        <v>34067</v>
      </c>
      <c r="T7040" t="str">
        <f>IF(Table1[[#This Row],[Column12]]="https://www.mall.sk/","",HYPERLINK(Table1[[#This Row],[Column12]]))</f>
        <v>https://www.mall.sk/boxerske-rukavice-umelej-koze</v>
      </c>
      <c r="U7040" t="s">
        <v>28789</v>
      </c>
      <c r="V7040" t="s">
        <v>11</v>
      </c>
      <c r="W7040" t="s">
        <v>6967</v>
      </c>
      <c r="X7040" t="s">
        <v>1352</v>
      </c>
      <c r="Y7040" t="s">
        <v>14</v>
      </c>
      <c r="Z7040" t="s">
        <v>6970</v>
      </c>
      <c r="AA7040" t="s">
        <v>6970</v>
      </c>
      <c r="AD7040" s="2"/>
    </row>
    <row r="7041" spans="1:30" x14ac:dyDescent="0.25">
      <c r="A7041" t="s">
        <v>43664</v>
      </c>
      <c r="B7041" t="s">
        <v>14449</v>
      </c>
      <c r="C7041" t="s">
        <v>21395</v>
      </c>
      <c r="D7041" t="s">
        <v>21434</v>
      </c>
      <c r="E7041" t="s">
        <v>21451</v>
      </c>
      <c r="K7041" t="s">
        <v>41873</v>
      </c>
      <c r="L7041" t="s">
        <v>23118</v>
      </c>
      <c r="M7041" t="s">
        <v>23500</v>
      </c>
      <c r="N7041" t="s">
        <v>31832</v>
      </c>
      <c r="T7041" t="str">
        <f>IF(Table1[[#This Row],[Column12]]="https://www.mall.sk/","",HYPERLINK(Table1[[#This Row],[Column12]]))</f>
        <v>https://www.mall.sk/vybavenie-bojove-sporty</v>
      </c>
      <c r="U7041" t="s">
        <v>28790</v>
      </c>
      <c r="V7041" t="s">
        <v>11</v>
      </c>
      <c r="W7041" t="s">
        <v>6971</v>
      </c>
      <c r="AD7041" s="2"/>
    </row>
    <row r="7042" spans="1:30" x14ac:dyDescent="0.25">
      <c r="A7042" t="s">
        <v>43664</v>
      </c>
      <c r="B7042" t="s">
        <v>14449</v>
      </c>
      <c r="C7042" t="s">
        <v>21395</v>
      </c>
      <c r="D7042" t="s">
        <v>21434</v>
      </c>
      <c r="E7042" t="s">
        <v>21451</v>
      </c>
      <c r="K7042" t="s">
        <v>41873</v>
      </c>
      <c r="L7042" t="s">
        <v>23118</v>
      </c>
      <c r="M7042" t="s">
        <v>23500</v>
      </c>
      <c r="N7042" t="s">
        <v>31832</v>
      </c>
      <c r="T7042" t="str">
        <f>IF(Table1[[#This Row],[Column12]]="https://www.mall.sk/","",HYPERLINK(Table1[[#This Row],[Column12]]))</f>
        <v>https://www.mall.sk/vybavenie-bojove-sporty</v>
      </c>
      <c r="U7042" t="s">
        <v>28790</v>
      </c>
      <c r="V7042" t="s">
        <v>11</v>
      </c>
      <c r="W7042" t="s">
        <v>6961</v>
      </c>
      <c r="AD7042" s="2"/>
    </row>
    <row r="7043" spans="1:30" x14ac:dyDescent="0.25">
      <c r="A7043" t="s">
        <v>43664</v>
      </c>
      <c r="B7043" t="s">
        <v>14449</v>
      </c>
      <c r="C7043" t="s">
        <v>21395</v>
      </c>
      <c r="D7043" t="s">
        <v>21434</v>
      </c>
      <c r="E7043" t="s">
        <v>21451</v>
      </c>
      <c r="K7043" t="s">
        <v>41873</v>
      </c>
      <c r="L7043" t="s">
        <v>23118</v>
      </c>
      <c r="M7043" t="s">
        <v>23500</v>
      </c>
      <c r="N7043" t="s">
        <v>31832</v>
      </c>
      <c r="T7043" t="str">
        <f>IF(Table1[[#This Row],[Column12]]="https://www.mall.sk/","",HYPERLINK(Table1[[#This Row],[Column12]]))</f>
        <v>https://www.mall.sk/vybavenie-bojove-sporty</v>
      </c>
      <c r="U7043" t="s">
        <v>28790</v>
      </c>
      <c r="V7043" t="s">
        <v>11</v>
      </c>
      <c r="W7043" t="s">
        <v>6950</v>
      </c>
      <c r="X7043" t="s">
        <v>2595</v>
      </c>
      <c r="Y7043" t="s">
        <v>178</v>
      </c>
      <c r="Z7043" t="s">
        <v>6972</v>
      </c>
      <c r="AA7043" t="s">
        <v>6973</v>
      </c>
      <c r="AD7043" s="2"/>
    </row>
    <row r="7044" spans="1:30" x14ac:dyDescent="0.25">
      <c r="A7044" t="s">
        <v>43664</v>
      </c>
      <c r="B7044" t="s">
        <v>14450</v>
      </c>
      <c r="C7044" t="s">
        <v>21395</v>
      </c>
      <c r="D7044" t="s">
        <v>21452</v>
      </c>
      <c r="E7044" t="s">
        <v>21453</v>
      </c>
      <c r="K7044" t="s">
        <v>41874</v>
      </c>
      <c r="L7044" t="s">
        <v>23118</v>
      </c>
      <c r="M7044" t="s">
        <v>21452</v>
      </c>
      <c r="N7044" t="s">
        <v>31833</v>
      </c>
      <c r="T7044" t="str">
        <f>IF(Table1[[#This Row],[Column12]]="https://www.mall.sk/","",HYPERLINK(Table1[[#This Row],[Column12]]))</f>
        <v>https://www.mall.sk/campingovy-nabytok</v>
      </c>
      <c r="U7044" t="s">
        <v>28791</v>
      </c>
      <c r="V7044" t="s">
        <v>11</v>
      </c>
      <c r="W7044" t="s">
        <v>6974</v>
      </c>
      <c r="AD7044" s="2"/>
    </row>
    <row r="7045" spans="1:30" x14ac:dyDescent="0.25">
      <c r="A7045" t="s">
        <v>43664</v>
      </c>
      <c r="B7045" t="s">
        <v>14451</v>
      </c>
      <c r="C7045" t="s">
        <v>21395</v>
      </c>
      <c r="D7045" t="s">
        <v>21452</v>
      </c>
      <c r="E7045" t="s">
        <v>21454</v>
      </c>
      <c r="F7045" t="s">
        <v>17010</v>
      </c>
      <c r="K7045" t="s">
        <v>41875</v>
      </c>
      <c r="L7045" t="s">
        <v>23118</v>
      </c>
      <c r="M7045" t="s">
        <v>21452</v>
      </c>
      <c r="N7045" t="s">
        <v>31834</v>
      </c>
      <c r="O7045" t="s">
        <v>32223</v>
      </c>
      <c r="T7045" t="str">
        <f>IF(Table1[[#This Row],[Column12]]="https://www.mall.sk/","",HYPERLINK(Table1[[#This Row],[Column12]]))</f>
        <v>https://www.mall.sk/campingovy-nabytok-sety</v>
      </c>
      <c r="U7045" t="s">
        <v>28792</v>
      </c>
      <c r="V7045" t="s">
        <v>11</v>
      </c>
      <c r="W7045" t="s">
        <v>6974</v>
      </c>
      <c r="X7045" t="s">
        <v>6975</v>
      </c>
      <c r="Y7045" t="s">
        <v>14</v>
      </c>
      <c r="Z7045" t="s">
        <v>1134</v>
      </c>
      <c r="AA7045" t="s">
        <v>1135</v>
      </c>
      <c r="AD7045" s="2"/>
    </row>
    <row r="7046" spans="1:30" x14ac:dyDescent="0.25">
      <c r="A7046" t="s">
        <v>43664</v>
      </c>
      <c r="B7046" t="s">
        <v>14452</v>
      </c>
      <c r="C7046" t="s">
        <v>21395</v>
      </c>
      <c r="D7046" t="s">
        <v>21452</v>
      </c>
      <c r="E7046" t="s">
        <v>21454</v>
      </c>
      <c r="F7046" t="s">
        <v>21455</v>
      </c>
      <c r="K7046" t="s">
        <v>41876</v>
      </c>
      <c r="L7046" t="s">
        <v>23118</v>
      </c>
      <c r="M7046" t="s">
        <v>21452</v>
      </c>
      <c r="N7046" t="s">
        <v>31834</v>
      </c>
      <c r="O7046" t="s">
        <v>34068</v>
      </c>
      <c r="T7046" t="str">
        <f>IF(Table1[[#This Row],[Column12]]="https://www.mall.sk/","",HYPERLINK(Table1[[#This Row],[Column12]]))</f>
        <v>https://www.mall.sk/campingove-skrinky</v>
      </c>
      <c r="U7046" t="s">
        <v>28793</v>
      </c>
      <c r="V7046" t="s">
        <v>11</v>
      </c>
      <c r="W7046" t="s">
        <v>6974</v>
      </c>
      <c r="X7046" t="s">
        <v>6975</v>
      </c>
      <c r="Y7046" t="s">
        <v>14</v>
      </c>
      <c r="Z7046" t="s">
        <v>3888</v>
      </c>
      <c r="AA7046" t="s">
        <v>733</v>
      </c>
      <c r="AD7046" s="2"/>
    </row>
    <row r="7047" spans="1:30" x14ac:dyDescent="0.25">
      <c r="A7047" t="s">
        <v>43664</v>
      </c>
      <c r="B7047" t="s">
        <v>14453</v>
      </c>
      <c r="C7047" t="s">
        <v>21395</v>
      </c>
      <c r="D7047" t="s">
        <v>21452</v>
      </c>
      <c r="E7047" t="s">
        <v>21454</v>
      </c>
      <c r="F7047" t="s">
        <v>21456</v>
      </c>
      <c r="K7047" t="s">
        <v>41877</v>
      </c>
      <c r="L7047" t="s">
        <v>23118</v>
      </c>
      <c r="M7047" t="s">
        <v>21452</v>
      </c>
      <c r="N7047" t="s">
        <v>31834</v>
      </c>
      <c r="O7047" t="s">
        <v>34069</v>
      </c>
      <c r="T7047" t="str">
        <f>IF(Table1[[#This Row],[Column12]]="https://www.mall.sk/","",HYPERLINK(Table1[[#This Row],[Column12]]))</f>
        <v>https://www.mall.sk/campingove-stolicky-kresielka</v>
      </c>
      <c r="U7047" t="s">
        <v>28794</v>
      </c>
      <c r="V7047" t="s">
        <v>11</v>
      </c>
      <c r="W7047" t="s">
        <v>6974</v>
      </c>
      <c r="X7047" t="s">
        <v>6975</v>
      </c>
      <c r="Y7047" t="s">
        <v>14</v>
      </c>
      <c r="Z7047" t="s">
        <v>6976</v>
      </c>
      <c r="AA7047" t="s">
        <v>6977</v>
      </c>
      <c r="AD7047" s="2"/>
    </row>
    <row r="7048" spans="1:30" x14ac:dyDescent="0.25">
      <c r="A7048" t="s">
        <v>43664</v>
      </c>
      <c r="B7048" t="s">
        <v>14454</v>
      </c>
      <c r="C7048" t="s">
        <v>21395</v>
      </c>
      <c r="D7048" t="s">
        <v>21452</v>
      </c>
      <c r="E7048" t="s">
        <v>21454</v>
      </c>
      <c r="F7048" t="s">
        <v>17637</v>
      </c>
      <c r="K7048" t="s">
        <v>41878</v>
      </c>
      <c r="L7048" t="s">
        <v>23118</v>
      </c>
      <c r="M7048" t="s">
        <v>21452</v>
      </c>
      <c r="N7048" t="s">
        <v>31834</v>
      </c>
      <c r="O7048" t="s">
        <v>30791</v>
      </c>
      <c r="T7048" t="str">
        <f>IF(Table1[[#This Row],[Column12]]="https://www.mall.sk/","",HYPERLINK(Table1[[#This Row],[Column12]]))</f>
        <v>https://www.mall.sk/campingove-stoly</v>
      </c>
      <c r="U7048" t="s">
        <v>28795</v>
      </c>
      <c r="V7048" t="s">
        <v>11</v>
      </c>
      <c r="W7048" t="s">
        <v>6974</v>
      </c>
      <c r="X7048" t="s">
        <v>6975</v>
      </c>
      <c r="Y7048" t="s">
        <v>14</v>
      </c>
      <c r="Z7048" t="s">
        <v>1031</v>
      </c>
      <c r="AA7048" t="s">
        <v>2004</v>
      </c>
      <c r="AD7048" s="2"/>
    </row>
    <row r="7049" spans="1:30" x14ac:dyDescent="0.25">
      <c r="A7049" t="s">
        <v>43664</v>
      </c>
      <c r="B7049" t="s">
        <v>14455</v>
      </c>
      <c r="C7049" t="s">
        <v>21395</v>
      </c>
      <c r="D7049" t="s">
        <v>21452</v>
      </c>
      <c r="E7049" t="s">
        <v>21457</v>
      </c>
      <c r="K7049" t="s">
        <v>41879</v>
      </c>
      <c r="L7049" t="s">
        <v>23118</v>
      </c>
      <c r="M7049" t="s">
        <v>21452</v>
      </c>
      <c r="N7049" t="s">
        <v>31835</v>
      </c>
      <c r="T7049" t="str">
        <f>IF(Table1[[#This Row],[Column12]]="https://www.mall.sk/","",HYPERLINK(Table1[[#This Row],[Column12]]))</f>
        <v>https://www.mall.sk/celovky-baterky-lampy</v>
      </c>
      <c r="U7049" t="s">
        <v>28796</v>
      </c>
      <c r="V7049" t="s">
        <v>11</v>
      </c>
      <c r="W7049" t="s">
        <v>3119</v>
      </c>
      <c r="X7049" t="s">
        <v>3120</v>
      </c>
      <c r="Y7049" t="s">
        <v>178</v>
      </c>
      <c r="Z7049" t="s">
        <v>6978</v>
      </c>
      <c r="AA7049" t="s">
        <v>6979</v>
      </c>
      <c r="AD7049" s="2"/>
    </row>
    <row r="7050" spans="1:30" x14ac:dyDescent="0.25">
      <c r="A7050" t="s">
        <v>43664</v>
      </c>
      <c r="B7050" t="s">
        <v>14456</v>
      </c>
      <c r="C7050" t="s">
        <v>21395</v>
      </c>
      <c r="D7050" t="s">
        <v>21452</v>
      </c>
      <c r="E7050" t="s">
        <v>21458</v>
      </c>
      <c r="F7050" t="s">
        <v>21459</v>
      </c>
      <c r="K7050" t="s">
        <v>41880</v>
      </c>
      <c r="L7050" t="s">
        <v>23118</v>
      </c>
      <c r="M7050" t="s">
        <v>21452</v>
      </c>
      <c r="N7050" t="s">
        <v>31836</v>
      </c>
      <c r="O7050" t="s">
        <v>34070</v>
      </c>
      <c r="T7050" t="str">
        <f>IF(Table1[[#This Row],[Column12]]="https://www.mall.sk/","",HYPERLINK(Table1[[#This Row],[Column12]]))</f>
        <v>https://www.mall.sk/baterky</v>
      </c>
      <c r="U7050" t="s">
        <v>28797</v>
      </c>
      <c r="V7050" t="s">
        <v>11</v>
      </c>
      <c r="W7050" t="s">
        <v>3119</v>
      </c>
      <c r="X7050" t="s">
        <v>3120</v>
      </c>
      <c r="Y7050" t="s">
        <v>14</v>
      </c>
      <c r="Z7050" t="s">
        <v>6980</v>
      </c>
      <c r="AA7050" t="s">
        <v>6981</v>
      </c>
      <c r="AD7050" s="2"/>
    </row>
    <row r="7051" spans="1:30" x14ac:dyDescent="0.25">
      <c r="A7051" t="s">
        <v>43664</v>
      </c>
      <c r="B7051" t="s">
        <v>14457</v>
      </c>
      <c r="C7051" t="s">
        <v>21395</v>
      </c>
      <c r="D7051" t="s">
        <v>21452</v>
      </c>
      <c r="E7051" t="s">
        <v>21458</v>
      </c>
      <c r="F7051" t="s">
        <v>21460</v>
      </c>
      <c r="K7051" t="s">
        <v>41881</v>
      </c>
      <c r="L7051" t="s">
        <v>23118</v>
      </c>
      <c r="M7051" t="s">
        <v>21452</v>
      </c>
      <c r="N7051" t="s">
        <v>31836</v>
      </c>
      <c r="O7051" t="s">
        <v>34071</v>
      </c>
      <c r="T7051" t="str">
        <f>IF(Table1[[#This Row],[Column12]]="https://www.mall.sk/","",HYPERLINK(Table1[[#This Row],[Column12]]))</f>
        <v>https://www.mall.sk/celovky</v>
      </c>
      <c r="U7051" t="s">
        <v>28798</v>
      </c>
      <c r="V7051" t="s">
        <v>11</v>
      </c>
      <c r="W7051" t="s">
        <v>3119</v>
      </c>
      <c r="X7051" t="s">
        <v>3120</v>
      </c>
      <c r="Y7051" t="s">
        <v>14</v>
      </c>
      <c r="Z7051" t="s">
        <v>6982</v>
      </c>
      <c r="AA7051" t="s">
        <v>6983</v>
      </c>
      <c r="AD7051" s="2"/>
    </row>
    <row r="7052" spans="1:30" x14ac:dyDescent="0.25">
      <c r="A7052" t="s">
        <v>43664</v>
      </c>
      <c r="B7052" t="s">
        <v>14457</v>
      </c>
      <c r="C7052" t="s">
        <v>21395</v>
      </c>
      <c r="D7052" t="s">
        <v>21452</v>
      </c>
      <c r="E7052" t="s">
        <v>21458</v>
      </c>
      <c r="F7052" t="s">
        <v>21460</v>
      </c>
      <c r="K7052" t="s">
        <v>41881</v>
      </c>
      <c r="L7052" t="s">
        <v>23118</v>
      </c>
      <c r="M7052" t="s">
        <v>21452</v>
      </c>
      <c r="N7052" t="s">
        <v>31836</v>
      </c>
      <c r="O7052" t="s">
        <v>34071</v>
      </c>
      <c r="T7052" t="str">
        <f>IF(Table1[[#This Row],[Column12]]="https://www.mall.sk/","",HYPERLINK(Table1[[#This Row],[Column12]]))</f>
        <v>https://www.mall.sk/celovky</v>
      </c>
      <c r="U7052" t="s">
        <v>28798</v>
      </c>
      <c r="V7052" t="s">
        <v>11</v>
      </c>
      <c r="W7052" t="s">
        <v>6984</v>
      </c>
      <c r="AD7052" s="2"/>
    </row>
    <row r="7053" spans="1:30" x14ac:dyDescent="0.25">
      <c r="A7053" t="s">
        <v>43664</v>
      </c>
      <c r="B7053" t="s">
        <v>14458</v>
      </c>
      <c r="C7053" t="s">
        <v>21395</v>
      </c>
      <c r="D7053" t="s">
        <v>21452</v>
      </c>
      <c r="E7053" t="s">
        <v>21458</v>
      </c>
      <c r="F7053" t="s">
        <v>21461</v>
      </c>
      <c r="K7053" t="s">
        <v>41882</v>
      </c>
      <c r="L7053" t="s">
        <v>23118</v>
      </c>
      <c r="M7053" t="s">
        <v>21452</v>
      </c>
      <c r="N7053" t="s">
        <v>31836</v>
      </c>
      <c r="O7053" t="s">
        <v>34072</v>
      </c>
      <c r="T7053" t="str">
        <f>IF(Table1[[#This Row],[Column12]]="https://www.mall.sk/","",HYPERLINK(Table1[[#This Row],[Column12]]))</f>
        <v>https://www.mall.sk/lampy</v>
      </c>
      <c r="U7053" t="s">
        <v>28799</v>
      </c>
      <c r="V7053" t="s">
        <v>11</v>
      </c>
      <c r="W7053" t="s">
        <v>3119</v>
      </c>
      <c r="X7053" t="s">
        <v>3120</v>
      </c>
      <c r="Y7053" t="s">
        <v>14</v>
      </c>
      <c r="Z7053" t="s">
        <v>6986</v>
      </c>
      <c r="AA7053" t="s">
        <v>6987</v>
      </c>
      <c r="AD7053" s="2"/>
    </row>
    <row r="7054" spans="1:30" x14ac:dyDescent="0.25">
      <c r="A7054" t="s">
        <v>43664</v>
      </c>
      <c r="B7054" t="s">
        <v>14459</v>
      </c>
      <c r="C7054" t="s">
        <v>21395</v>
      </c>
      <c r="D7054" t="s">
        <v>21452</v>
      </c>
      <c r="E7054" t="s">
        <v>21458</v>
      </c>
      <c r="F7054" t="s">
        <v>16183</v>
      </c>
      <c r="K7054" t="s">
        <v>41883</v>
      </c>
      <c r="L7054" t="s">
        <v>23118</v>
      </c>
      <c r="M7054" t="s">
        <v>21452</v>
      </c>
      <c r="N7054" t="s">
        <v>31836</v>
      </c>
      <c r="O7054" t="s">
        <v>23135</v>
      </c>
      <c r="T7054" t="str">
        <f>IF(Table1[[#This Row],[Column12]]="https://www.mall.sk/","",HYPERLINK(Table1[[#This Row],[Column12]]))</f>
        <v>https://www.mall.sk/prislusenstvo-svietidla</v>
      </c>
      <c r="U7054" t="s">
        <v>28800</v>
      </c>
      <c r="V7054" t="s">
        <v>11</v>
      </c>
      <c r="W7054" t="s">
        <v>6988</v>
      </c>
      <c r="AD7054" s="2"/>
    </row>
    <row r="7055" spans="1:30" x14ac:dyDescent="0.25">
      <c r="A7055" t="s">
        <v>43664</v>
      </c>
      <c r="B7055" t="s">
        <v>14460</v>
      </c>
      <c r="C7055" t="s">
        <v>21395</v>
      </c>
      <c r="D7055" t="s">
        <v>21452</v>
      </c>
      <c r="E7055" t="s">
        <v>21462</v>
      </c>
      <c r="F7055" t="s">
        <v>21463</v>
      </c>
      <c r="K7055" t="s">
        <v>41884</v>
      </c>
      <c r="L7055" t="s">
        <v>23118</v>
      </c>
      <c r="M7055" t="s">
        <v>21452</v>
      </c>
      <c r="N7055" t="s">
        <v>31837</v>
      </c>
      <c r="O7055" t="s">
        <v>34073</v>
      </c>
      <c r="T7055" t="str">
        <f>IF(Table1[[#This Row],[Column12]]="https://www.mall.sk/","",HYPERLINK(Table1[[#This Row],[Column12]]))</f>
        <v>https://www.mall.sk/hygienicke-tasky</v>
      </c>
      <c r="U7055" t="s">
        <v>28801</v>
      </c>
      <c r="V7055" t="s">
        <v>11</v>
      </c>
      <c r="W7055" t="s">
        <v>1310</v>
      </c>
      <c r="AD7055" s="2"/>
    </row>
    <row r="7056" spans="1:30" x14ac:dyDescent="0.25">
      <c r="A7056" t="s">
        <v>43664</v>
      </c>
      <c r="B7056" t="s">
        <v>14461</v>
      </c>
      <c r="C7056" t="s">
        <v>21395</v>
      </c>
      <c r="D7056" t="s">
        <v>21452</v>
      </c>
      <c r="E7056" t="s">
        <v>21462</v>
      </c>
      <c r="F7056" t="s">
        <v>21464</v>
      </c>
      <c r="K7056" t="s">
        <v>41885</v>
      </c>
      <c r="L7056" t="s">
        <v>23118</v>
      </c>
      <c r="M7056" t="s">
        <v>21452</v>
      </c>
      <c r="N7056" t="s">
        <v>31837</v>
      </c>
      <c r="O7056" t="s">
        <v>34074</v>
      </c>
      <c r="T7056" t="str">
        <f>IF(Table1[[#This Row],[Column12]]="https://www.mall.sk/","",HYPERLINK(Table1[[#This Row],[Column12]]))</f>
        <v>https://www.mall.sk/lekarnicky</v>
      </c>
      <c r="U7056" t="s">
        <v>28802</v>
      </c>
      <c r="V7056" t="s">
        <v>11</v>
      </c>
      <c r="W7056" t="s">
        <v>6989</v>
      </c>
      <c r="AD7056" s="2"/>
    </row>
    <row r="7057" spans="1:30" x14ac:dyDescent="0.25">
      <c r="A7057" t="s">
        <v>43664</v>
      </c>
      <c r="B7057" t="s">
        <v>14462</v>
      </c>
      <c r="C7057" t="s">
        <v>21395</v>
      </c>
      <c r="D7057" t="s">
        <v>21452</v>
      </c>
      <c r="E7057" t="s">
        <v>21462</v>
      </c>
      <c r="F7057" t="s">
        <v>21465</v>
      </c>
      <c r="K7057" t="s">
        <v>41886</v>
      </c>
      <c r="L7057" t="s">
        <v>23118</v>
      </c>
      <c r="M7057" t="s">
        <v>21452</v>
      </c>
      <c r="N7057" t="s">
        <v>31837</v>
      </c>
      <c r="O7057" t="s">
        <v>34075</v>
      </c>
      <c r="T7057" t="str">
        <f>IF(Table1[[#This Row],[Column12]]="https://www.mall.sk/","",HYPERLINK(Table1[[#This Row],[Column12]]))</f>
        <v>https://www.mall.sk/moskytiery</v>
      </c>
      <c r="U7057" t="s">
        <v>28803</v>
      </c>
      <c r="V7057" t="s">
        <v>11</v>
      </c>
      <c r="W7057" t="s">
        <v>6990</v>
      </c>
      <c r="AD7057" s="2"/>
    </row>
    <row r="7058" spans="1:30" x14ac:dyDescent="0.25">
      <c r="A7058" t="s">
        <v>43664</v>
      </c>
      <c r="B7058" t="s">
        <v>14463</v>
      </c>
      <c r="C7058" t="s">
        <v>21395</v>
      </c>
      <c r="D7058" t="s">
        <v>21452</v>
      </c>
      <c r="E7058" t="s">
        <v>21462</v>
      </c>
      <c r="F7058" t="s">
        <v>21466</v>
      </c>
      <c r="G7058" t="s">
        <v>21467</v>
      </c>
      <c r="K7058" t="s">
        <v>41887</v>
      </c>
      <c r="L7058" t="s">
        <v>23118</v>
      </c>
      <c r="M7058" t="s">
        <v>21452</v>
      </c>
      <c r="N7058" t="s">
        <v>31837</v>
      </c>
      <c r="O7058" t="s">
        <v>34076</v>
      </c>
      <c r="P7058" t="s">
        <v>35688</v>
      </c>
      <c r="T7058" t="str">
        <f>IF(Table1[[#This Row],[Column12]]="https://www.mall.sk/","",HYPERLINK(Table1[[#This Row],[Column12]]))</f>
        <v>https://www.mall.sk/kompasy</v>
      </c>
      <c r="U7058" t="s">
        <v>28804</v>
      </c>
      <c r="V7058" t="s">
        <v>11</v>
      </c>
      <c r="W7058" t="s">
        <v>6991</v>
      </c>
      <c r="AD7058" s="2"/>
    </row>
    <row r="7059" spans="1:30" x14ac:dyDescent="0.25">
      <c r="A7059" t="s">
        <v>43664</v>
      </c>
      <c r="B7059" t="s">
        <v>14464</v>
      </c>
      <c r="C7059" t="s">
        <v>21395</v>
      </c>
      <c r="D7059" t="s">
        <v>21452</v>
      </c>
      <c r="E7059" t="s">
        <v>21462</v>
      </c>
      <c r="F7059" t="s">
        <v>21466</v>
      </c>
      <c r="G7059" t="s">
        <v>21468</v>
      </c>
      <c r="K7059" t="s">
        <v>41888</v>
      </c>
      <c r="L7059" t="s">
        <v>23118</v>
      </c>
      <c r="M7059" t="s">
        <v>21452</v>
      </c>
      <c r="N7059" t="s">
        <v>31837</v>
      </c>
      <c r="O7059" t="s">
        <v>34076</v>
      </c>
      <c r="P7059" t="s">
        <v>35689</v>
      </c>
      <c r="T7059" t="str">
        <f>IF(Table1[[#This Row],[Column12]]="https://www.mall.sk/","",HYPERLINK(Table1[[#This Row],[Column12]]))</f>
        <v>https://www.mall.sk/outdoorove-pocitace</v>
      </c>
      <c r="U7059" t="s">
        <v>28805</v>
      </c>
      <c r="V7059" t="s">
        <v>11</v>
      </c>
      <c r="W7059" t="s">
        <v>3895</v>
      </c>
      <c r="X7059" t="s">
        <v>6941</v>
      </c>
      <c r="Y7059" t="s">
        <v>14</v>
      </c>
      <c r="Z7059" t="s">
        <v>1037</v>
      </c>
      <c r="AA7059" t="s">
        <v>6992</v>
      </c>
      <c r="AD7059" s="2"/>
    </row>
    <row r="7060" spans="1:30" x14ac:dyDescent="0.25">
      <c r="A7060" t="s">
        <v>43664</v>
      </c>
      <c r="B7060" t="s">
        <v>14465</v>
      </c>
      <c r="C7060" t="s">
        <v>21395</v>
      </c>
      <c r="D7060" t="s">
        <v>21452</v>
      </c>
      <c r="E7060" t="s">
        <v>21462</v>
      </c>
      <c r="F7060" t="s">
        <v>21466</v>
      </c>
      <c r="G7060" t="s">
        <v>21469</v>
      </c>
      <c r="H7060" t="s">
        <v>16183</v>
      </c>
      <c r="K7060" t="s">
        <v>41889</v>
      </c>
      <c r="L7060" t="s">
        <v>23118</v>
      </c>
      <c r="M7060" t="s">
        <v>21452</v>
      </c>
      <c r="N7060" t="s">
        <v>31837</v>
      </c>
      <c r="O7060" t="s">
        <v>34076</v>
      </c>
      <c r="P7060" t="s">
        <v>35690</v>
      </c>
      <c r="Q7060" t="s">
        <v>23135</v>
      </c>
      <c r="T7060" t="str">
        <f>IF(Table1[[#This Row],[Column12]]="https://www.mall.sk/","",HYPERLINK(Table1[[#This Row],[Column12]]))</f>
        <v>https://www.mall.sk/outdoor-pocitace-prislusenstvo</v>
      </c>
      <c r="U7060" t="s">
        <v>28806</v>
      </c>
      <c r="V7060" t="s">
        <v>11</v>
      </c>
      <c r="W7060" t="s">
        <v>6993</v>
      </c>
      <c r="AD7060" s="2"/>
    </row>
    <row r="7061" spans="1:30" x14ac:dyDescent="0.25">
      <c r="A7061" t="s">
        <v>43664</v>
      </c>
      <c r="B7061" t="s">
        <v>14466</v>
      </c>
      <c r="C7061" t="s">
        <v>21395</v>
      </c>
      <c r="D7061" t="s">
        <v>21452</v>
      </c>
      <c r="E7061" t="s">
        <v>21462</v>
      </c>
      <c r="F7061" t="s">
        <v>21466</v>
      </c>
      <c r="G7061" t="s">
        <v>21469</v>
      </c>
      <c r="H7061" t="s">
        <v>16184</v>
      </c>
      <c r="I7061" t="s">
        <v>21470</v>
      </c>
      <c r="K7061" t="s">
        <v>41890</v>
      </c>
      <c r="L7061" t="s">
        <v>23118</v>
      </c>
      <c r="M7061" t="s">
        <v>21452</v>
      </c>
      <c r="N7061" t="s">
        <v>31837</v>
      </c>
      <c r="O7061" t="s">
        <v>34076</v>
      </c>
      <c r="P7061" t="s">
        <v>35690</v>
      </c>
      <c r="Q7061" t="s">
        <v>23272</v>
      </c>
      <c r="R7061" t="s">
        <v>36410</v>
      </c>
      <c r="T7061" t="str">
        <f>IF(Table1[[#This Row],[Column12]]="https://www.mall.sk/","",HYPERLINK(Table1[[#This Row],[Column12]]))</f>
        <v>https://www.mall.sk/outdoor-pocitace-senzory</v>
      </c>
      <c r="U7061" t="s">
        <v>28807</v>
      </c>
      <c r="V7061" t="s">
        <v>11</v>
      </c>
      <c r="W7061" t="s">
        <v>6993</v>
      </c>
      <c r="X7061" t="s">
        <v>755</v>
      </c>
      <c r="Y7061" t="s">
        <v>14</v>
      </c>
      <c r="Z7061" t="s">
        <v>6994</v>
      </c>
      <c r="AA7061" t="s">
        <v>6995</v>
      </c>
      <c r="AD7061" s="2"/>
    </row>
    <row r="7062" spans="1:30" x14ac:dyDescent="0.25">
      <c r="A7062" t="s">
        <v>43664</v>
      </c>
      <c r="B7062" t="s">
        <v>14467</v>
      </c>
      <c r="C7062" t="s">
        <v>21395</v>
      </c>
      <c r="D7062" t="s">
        <v>21452</v>
      </c>
      <c r="E7062" t="s">
        <v>21462</v>
      </c>
      <c r="F7062" t="s">
        <v>21466</v>
      </c>
      <c r="G7062" t="s">
        <v>21471</v>
      </c>
      <c r="K7062" t="s">
        <v>41891</v>
      </c>
      <c r="L7062" t="s">
        <v>23118</v>
      </c>
      <c r="M7062" t="s">
        <v>21452</v>
      </c>
      <c r="N7062" t="s">
        <v>31837</v>
      </c>
      <c r="O7062" t="s">
        <v>34076</v>
      </c>
      <c r="P7062" t="s">
        <v>35691</v>
      </c>
      <c r="T7062" t="str">
        <f>IF(Table1[[#This Row],[Column12]]="https://www.mall.sk/","",HYPERLINK(Table1[[#This Row],[Column12]]))</f>
        <v>https://www.mall.sk/outdoorove-smart-hodinky</v>
      </c>
      <c r="U7062" t="s">
        <v>28808</v>
      </c>
      <c r="V7062" t="s">
        <v>11</v>
      </c>
      <c r="W7062" t="s">
        <v>5191</v>
      </c>
      <c r="X7062" t="s">
        <v>5215</v>
      </c>
      <c r="Y7062" t="s">
        <v>178</v>
      </c>
      <c r="Z7062" t="s">
        <v>6996</v>
      </c>
      <c r="AA7062" t="s">
        <v>6997</v>
      </c>
      <c r="AD7062" s="2"/>
    </row>
    <row r="7063" spans="1:30" x14ac:dyDescent="0.25">
      <c r="A7063" t="s">
        <v>43664</v>
      </c>
      <c r="B7063" t="s">
        <v>14467</v>
      </c>
      <c r="C7063" t="s">
        <v>21395</v>
      </c>
      <c r="D7063" t="s">
        <v>21452</v>
      </c>
      <c r="E7063" t="s">
        <v>21462</v>
      </c>
      <c r="F7063" t="s">
        <v>21466</v>
      </c>
      <c r="G7063" t="s">
        <v>21471</v>
      </c>
      <c r="K7063" t="s">
        <v>41891</v>
      </c>
      <c r="L7063" t="s">
        <v>23118</v>
      </c>
      <c r="M7063" t="s">
        <v>21452</v>
      </c>
      <c r="N7063" t="s">
        <v>31837</v>
      </c>
      <c r="O7063" t="s">
        <v>34076</v>
      </c>
      <c r="P7063" t="s">
        <v>35691</v>
      </c>
      <c r="T7063" t="str">
        <f>IF(Table1[[#This Row],[Column12]]="https://www.mall.sk/","",HYPERLINK(Table1[[#This Row],[Column12]]))</f>
        <v>https://www.mall.sk/outdoorove-smart-hodinky</v>
      </c>
      <c r="U7063" t="s">
        <v>28808</v>
      </c>
      <c r="V7063" t="s">
        <v>11</v>
      </c>
      <c r="W7063" t="s">
        <v>5191</v>
      </c>
      <c r="X7063" t="s">
        <v>5192</v>
      </c>
      <c r="Y7063" t="s">
        <v>14</v>
      </c>
      <c r="Z7063" t="s">
        <v>5226</v>
      </c>
      <c r="AA7063" t="s">
        <v>5227</v>
      </c>
      <c r="AD7063" s="2"/>
    </row>
    <row r="7064" spans="1:30" x14ac:dyDescent="0.25">
      <c r="A7064" t="s">
        <v>43664</v>
      </c>
      <c r="B7064" t="s">
        <v>14468</v>
      </c>
      <c r="C7064" t="s">
        <v>21395</v>
      </c>
      <c r="D7064" t="s">
        <v>21452</v>
      </c>
      <c r="E7064" t="s">
        <v>21462</v>
      </c>
      <c r="F7064" t="s">
        <v>21472</v>
      </c>
      <c r="K7064" t="s">
        <v>41892</v>
      </c>
      <c r="L7064" t="s">
        <v>23118</v>
      </c>
      <c r="M7064" t="s">
        <v>21452</v>
      </c>
      <c r="N7064" t="s">
        <v>31837</v>
      </c>
      <c r="O7064" t="s">
        <v>34077</v>
      </c>
      <c r="T7064" t="str">
        <f>IF(Table1[[#This Row],[Column12]]="https://www.mall.sk/","",HYPERLINK(Table1[[#This Row],[Column12]]))</f>
        <v>https://www.mall.sk/ponca-plastenky</v>
      </c>
      <c r="U7064" t="s">
        <v>28809</v>
      </c>
      <c r="V7064" t="s">
        <v>11</v>
      </c>
      <c r="W7064" t="s">
        <v>6998</v>
      </c>
      <c r="AD7064" s="2"/>
    </row>
    <row r="7065" spans="1:30" x14ac:dyDescent="0.25">
      <c r="A7065" t="s">
        <v>43664</v>
      </c>
      <c r="B7065" t="s">
        <v>14469</v>
      </c>
      <c r="C7065" t="s">
        <v>21395</v>
      </c>
      <c r="D7065" t="s">
        <v>21452</v>
      </c>
      <c r="E7065" t="s">
        <v>21462</v>
      </c>
      <c r="F7065" t="s">
        <v>18065</v>
      </c>
      <c r="K7065" t="s">
        <v>41893</v>
      </c>
      <c r="L7065" t="s">
        <v>23118</v>
      </c>
      <c r="M7065" t="s">
        <v>21452</v>
      </c>
      <c r="N7065" t="s">
        <v>31837</v>
      </c>
      <c r="O7065" t="s">
        <v>30924</v>
      </c>
      <c r="T7065" t="str">
        <f>IF(Table1[[#This Row],[Column12]]="https://www.mall.sk/","",HYPERLINK(Table1[[#This Row],[Column12]]))</f>
        <v>https://www.mall.sk/solarne-nabijacky</v>
      </c>
      <c r="U7065" t="s">
        <v>28810</v>
      </c>
      <c r="V7065" t="s">
        <v>11</v>
      </c>
      <c r="W7065" t="s">
        <v>2507</v>
      </c>
      <c r="AD7065" s="2"/>
    </row>
    <row r="7066" spans="1:30" x14ac:dyDescent="0.25">
      <c r="A7066" t="s">
        <v>43664</v>
      </c>
      <c r="B7066" t="s">
        <v>14470</v>
      </c>
      <c r="C7066" t="s">
        <v>21395</v>
      </c>
      <c r="D7066" t="s">
        <v>21452</v>
      </c>
      <c r="E7066" t="s">
        <v>21462</v>
      </c>
      <c r="F7066" t="s">
        <v>16864</v>
      </c>
      <c r="K7066" t="s">
        <v>41894</v>
      </c>
      <c r="L7066" t="s">
        <v>23118</v>
      </c>
      <c r="M7066" t="s">
        <v>21452</v>
      </c>
      <c r="N7066" t="s">
        <v>31837</v>
      </c>
      <c r="O7066" t="s">
        <v>31941</v>
      </c>
      <c r="T7066" t="str">
        <f>IF(Table1[[#This Row],[Column12]]="https://www.mall.sk/","",HYPERLINK(Table1[[#This Row],[Column12]]))</f>
        <v>https://www.mall.sk/outdoorove-uteraky</v>
      </c>
      <c r="U7066" t="s">
        <v>28811</v>
      </c>
      <c r="V7066" t="s">
        <v>11</v>
      </c>
      <c r="W7066" t="s">
        <v>6999</v>
      </c>
      <c r="AD7066" s="2"/>
    </row>
    <row r="7067" spans="1:30" x14ac:dyDescent="0.25">
      <c r="A7067" t="s">
        <v>43664</v>
      </c>
      <c r="B7067" t="s">
        <v>14471</v>
      </c>
      <c r="C7067" t="s">
        <v>21395</v>
      </c>
      <c r="D7067" t="s">
        <v>21452</v>
      </c>
      <c r="E7067" t="s">
        <v>21462</v>
      </c>
      <c r="F7067" t="s">
        <v>17357</v>
      </c>
      <c r="K7067" t="s">
        <v>41895</v>
      </c>
      <c r="L7067" t="s">
        <v>23118</v>
      </c>
      <c r="M7067" t="s">
        <v>21452</v>
      </c>
      <c r="N7067" t="s">
        <v>31837</v>
      </c>
      <c r="O7067" t="s">
        <v>23431</v>
      </c>
      <c r="T7067" t="str">
        <f>IF(Table1[[#This Row],[Column12]]="https://www.mall.sk/","",HYPERLINK(Table1[[#This Row],[Column12]]))</f>
        <v>https://www.mall.sk/vodne-filtre-outdoor</v>
      </c>
      <c r="U7067" t="s">
        <v>28812</v>
      </c>
      <c r="V7067" t="s">
        <v>11</v>
      </c>
      <c r="W7067" t="s">
        <v>7000</v>
      </c>
      <c r="AD7067" s="2"/>
    </row>
    <row r="7068" spans="1:30" x14ac:dyDescent="0.25">
      <c r="A7068" t="s">
        <v>43664</v>
      </c>
      <c r="B7068" t="s">
        <v>14472</v>
      </c>
      <c r="C7068" t="s">
        <v>21395</v>
      </c>
      <c r="D7068" t="s">
        <v>21452</v>
      </c>
      <c r="E7068" t="s">
        <v>18306</v>
      </c>
      <c r="K7068" t="s">
        <v>41896</v>
      </c>
      <c r="L7068" t="s">
        <v>23118</v>
      </c>
      <c r="M7068" t="s">
        <v>21452</v>
      </c>
      <c r="N7068" t="s">
        <v>31006</v>
      </c>
      <c r="T7068" t="str">
        <f>IF(Table1[[#This Row],[Column12]]="https://www.mall.sk/","",HYPERLINK(Table1[[#This Row],[Column12]]))</f>
        <v>https://www.mall.sk/camping-chemicka-wc</v>
      </c>
      <c r="U7068" t="s">
        <v>28813</v>
      </c>
      <c r="V7068" t="s">
        <v>11</v>
      </c>
      <c r="W7068" t="s">
        <v>3137</v>
      </c>
      <c r="AD7068" s="2"/>
    </row>
    <row r="7069" spans="1:30" x14ac:dyDescent="0.25">
      <c r="A7069" t="s">
        <v>43664</v>
      </c>
      <c r="B7069" t="s">
        <v>14473</v>
      </c>
      <c r="C7069" t="s">
        <v>21395</v>
      </c>
      <c r="D7069" t="s">
        <v>21452</v>
      </c>
      <c r="E7069" t="s">
        <v>21473</v>
      </c>
      <c r="F7069" t="s">
        <v>21474</v>
      </c>
      <c r="K7069" t="s">
        <v>41897</v>
      </c>
      <c r="L7069" t="s">
        <v>23118</v>
      </c>
      <c r="M7069" t="s">
        <v>21452</v>
      </c>
      <c r="N7069" t="s">
        <v>31838</v>
      </c>
      <c r="O7069" t="s">
        <v>34078</v>
      </c>
      <c r="T7069" t="str">
        <f>IF(Table1[[#This Row],[Column12]]="https://www.mall.sk/","",HYPERLINK(Table1[[#This Row],[Column12]]))</f>
        <v>https://www.mall.sk/chladiacie-boxy-aktivne</v>
      </c>
      <c r="U7069" t="s">
        <v>28814</v>
      </c>
      <c r="V7069" t="s">
        <v>11</v>
      </c>
      <c r="W7069" t="s">
        <v>639</v>
      </c>
      <c r="AD7069" s="2"/>
    </row>
    <row r="7070" spans="1:30" x14ac:dyDescent="0.25">
      <c r="A7070" t="s">
        <v>43664</v>
      </c>
      <c r="B7070" t="s">
        <v>14474</v>
      </c>
      <c r="C7070" t="s">
        <v>21395</v>
      </c>
      <c r="D7070" t="s">
        <v>21452</v>
      </c>
      <c r="E7070" t="s">
        <v>21473</v>
      </c>
      <c r="F7070" t="s">
        <v>21475</v>
      </c>
      <c r="K7070" t="s">
        <v>41898</v>
      </c>
      <c r="L7070" t="s">
        <v>23118</v>
      </c>
      <c r="M7070" t="s">
        <v>21452</v>
      </c>
      <c r="N7070" t="s">
        <v>31838</v>
      </c>
      <c r="O7070" t="s">
        <v>34079</v>
      </c>
      <c r="T7070" t="str">
        <f>IF(Table1[[#This Row],[Column12]]="https://www.mall.sk/","",HYPERLINK(Table1[[#This Row],[Column12]]))</f>
        <v>https://www.mall.sk/chladiace-boxy-pasivne</v>
      </c>
      <c r="U7070" t="s">
        <v>28815</v>
      </c>
      <c r="V7070" t="s">
        <v>11</v>
      </c>
      <c r="W7070" t="s">
        <v>1168</v>
      </c>
      <c r="AD7070" s="2"/>
    </row>
    <row r="7071" spans="1:30" x14ac:dyDescent="0.25">
      <c r="A7071" t="s">
        <v>43664</v>
      </c>
      <c r="B7071" t="s">
        <v>14475</v>
      </c>
      <c r="C7071" t="s">
        <v>21395</v>
      </c>
      <c r="D7071" t="s">
        <v>21452</v>
      </c>
      <c r="E7071" t="s">
        <v>21473</v>
      </c>
      <c r="F7071" t="s">
        <v>17060</v>
      </c>
      <c r="K7071" t="s">
        <v>41899</v>
      </c>
      <c r="L7071" t="s">
        <v>23118</v>
      </c>
      <c r="M7071" t="s">
        <v>21452</v>
      </c>
      <c r="N7071" t="s">
        <v>31838</v>
      </c>
      <c r="O7071" t="s">
        <v>34080</v>
      </c>
      <c r="T7071" t="str">
        <f>IF(Table1[[#This Row],[Column12]]="https://www.mall.sk/","",HYPERLINK(Table1[[#This Row],[Column12]]))</f>
        <v>https://www.mall.sk/chladiace-tasky</v>
      </c>
      <c r="U7071" t="s">
        <v>28816</v>
      </c>
      <c r="V7071" t="s">
        <v>11</v>
      </c>
      <c r="W7071" t="s">
        <v>1169</v>
      </c>
      <c r="AD7071" s="2"/>
    </row>
    <row r="7072" spans="1:30" x14ac:dyDescent="0.25">
      <c r="A7072" t="s">
        <v>43664</v>
      </c>
      <c r="B7072" t="s">
        <v>14476</v>
      </c>
      <c r="C7072" t="s">
        <v>21395</v>
      </c>
      <c r="D7072" t="s">
        <v>21452</v>
      </c>
      <c r="E7072" t="s">
        <v>21473</v>
      </c>
      <c r="F7072" t="s">
        <v>21476</v>
      </c>
      <c r="K7072" t="s">
        <v>41900</v>
      </c>
      <c r="L7072" t="s">
        <v>23118</v>
      </c>
      <c r="M7072" t="s">
        <v>21452</v>
      </c>
      <c r="N7072" t="s">
        <v>31838</v>
      </c>
      <c r="O7072" t="s">
        <v>34081</v>
      </c>
      <c r="T7072" t="str">
        <f>IF(Table1[[#This Row],[Column12]]="https://www.mall.sk/","",HYPERLINK(Table1[[#This Row],[Column12]]))</f>
        <v>https://www.mall.sk/chladiace-vlozky</v>
      </c>
      <c r="U7072" t="s">
        <v>28817</v>
      </c>
      <c r="V7072" t="s">
        <v>11</v>
      </c>
      <c r="W7072" t="s">
        <v>7001</v>
      </c>
      <c r="AD7072" s="2"/>
    </row>
    <row r="7073" spans="1:30" x14ac:dyDescent="0.25">
      <c r="A7073" t="s">
        <v>43664</v>
      </c>
      <c r="B7073" t="s">
        <v>14477</v>
      </c>
      <c r="C7073" t="s">
        <v>21395</v>
      </c>
      <c r="D7073" t="s">
        <v>21452</v>
      </c>
      <c r="E7073" t="s">
        <v>18541</v>
      </c>
      <c r="F7073" t="s">
        <v>21477</v>
      </c>
      <c r="K7073" t="s">
        <v>41901</v>
      </c>
      <c r="L7073" t="s">
        <v>23118</v>
      </c>
      <c r="M7073" t="s">
        <v>21452</v>
      </c>
      <c r="N7073" t="s">
        <v>23283</v>
      </c>
      <c r="O7073" t="s">
        <v>34082</v>
      </c>
      <c r="T7073" t="str">
        <f>IF(Table1[[#This Row],[Column12]]="https://www.mall.sk/","",HYPERLINK(Table1[[#This Row],[Column12]]))</f>
        <v>https://www.mall.sk/camping-doplnky-grily</v>
      </c>
      <c r="U7073" t="s">
        <v>28818</v>
      </c>
      <c r="V7073" t="s">
        <v>11</v>
      </c>
      <c r="W7073" t="s">
        <v>3415</v>
      </c>
      <c r="AD7073" s="2"/>
    </row>
    <row r="7074" spans="1:30" x14ac:dyDescent="0.25">
      <c r="A7074" t="s">
        <v>43664</v>
      </c>
      <c r="B7074" t="s">
        <v>14478</v>
      </c>
      <c r="C7074" t="s">
        <v>21395</v>
      </c>
      <c r="D7074" t="s">
        <v>21452</v>
      </c>
      <c r="E7074" t="s">
        <v>21478</v>
      </c>
      <c r="F7074" t="s">
        <v>21479</v>
      </c>
      <c r="K7074" t="s">
        <v>41902</v>
      </c>
      <c r="L7074" t="s">
        <v>23118</v>
      </c>
      <c r="M7074" t="s">
        <v>21452</v>
      </c>
      <c r="N7074" t="s">
        <v>31839</v>
      </c>
      <c r="O7074" t="s">
        <v>34083</v>
      </c>
      <c r="T7074" t="str">
        <f>IF(Table1[[#This Row],[Column12]]="https://www.mall.sk/","",HYPERLINK(Table1[[#This Row],[Column12]]))</f>
        <v>https://www.mall.sk/camping-karimatky</v>
      </c>
      <c r="U7074" t="s">
        <v>28819</v>
      </c>
      <c r="V7074" t="s">
        <v>11</v>
      </c>
      <c r="W7074" t="s">
        <v>1330</v>
      </c>
      <c r="X7074" t="s">
        <v>1852</v>
      </c>
      <c r="Y7074" t="s">
        <v>14</v>
      </c>
      <c r="Z7074" t="s">
        <v>1173</v>
      </c>
      <c r="AA7074" t="s">
        <v>1173</v>
      </c>
      <c r="AD7074" s="2"/>
    </row>
    <row r="7075" spans="1:30" x14ac:dyDescent="0.25">
      <c r="A7075" t="s">
        <v>43664</v>
      </c>
      <c r="B7075" t="s">
        <v>14478</v>
      </c>
      <c r="C7075" t="s">
        <v>21395</v>
      </c>
      <c r="D7075" t="s">
        <v>21452</v>
      </c>
      <c r="E7075" t="s">
        <v>21478</v>
      </c>
      <c r="F7075" t="s">
        <v>21479</v>
      </c>
      <c r="K7075" t="s">
        <v>41902</v>
      </c>
      <c r="L7075" t="s">
        <v>23118</v>
      </c>
      <c r="M7075" t="s">
        <v>21452</v>
      </c>
      <c r="N7075" t="s">
        <v>31839</v>
      </c>
      <c r="O7075" t="s">
        <v>34083</v>
      </c>
      <c r="T7075" t="str">
        <f>IF(Table1[[#This Row],[Column12]]="https://www.mall.sk/","",HYPERLINK(Table1[[#This Row],[Column12]]))</f>
        <v>https://www.mall.sk/camping-karimatky</v>
      </c>
      <c r="U7075" t="s">
        <v>28819</v>
      </c>
      <c r="V7075" t="s">
        <v>11</v>
      </c>
      <c r="W7075" t="s">
        <v>1330</v>
      </c>
      <c r="X7075" t="s">
        <v>1331</v>
      </c>
      <c r="Y7075" t="s">
        <v>178</v>
      </c>
      <c r="Z7075" t="s">
        <v>7002</v>
      </c>
      <c r="AA7075" t="s">
        <v>7003</v>
      </c>
      <c r="AD7075" s="2"/>
    </row>
    <row r="7076" spans="1:30" x14ac:dyDescent="0.25">
      <c r="A7076" t="s">
        <v>43664</v>
      </c>
      <c r="B7076" t="s">
        <v>14479</v>
      </c>
      <c r="C7076" t="s">
        <v>21395</v>
      </c>
      <c r="D7076" t="s">
        <v>21452</v>
      </c>
      <c r="E7076" t="s">
        <v>21478</v>
      </c>
      <c r="F7076" t="s">
        <v>21480</v>
      </c>
      <c r="G7076" t="s">
        <v>21481</v>
      </c>
      <c r="K7076" t="s">
        <v>41903</v>
      </c>
      <c r="L7076" t="s">
        <v>23118</v>
      </c>
      <c r="M7076" t="s">
        <v>21452</v>
      </c>
      <c r="N7076" t="s">
        <v>31839</v>
      </c>
      <c r="O7076" t="s">
        <v>34084</v>
      </c>
      <c r="P7076" t="s">
        <v>35692</v>
      </c>
      <c r="T7076" t="str">
        <f>IF(Table1[[#This Row],[Column12]]="https://www.mall.sk/","",HYPERLINK(Table1[[#This Row],[Column12]]))</f>
        <v>https://www.mall.sk/nafukovacie-karimatky</v>
      </c>
      <c r="U7076" t="s">
        <v>28820</v>
      </c>
      <c r="V7076" t="s">
        <v>11</v>
      </c>
      <c r="W7076" t="s">
        <v>1330</v>
      </c>
      <c r="X7076" t="s">
        <v>1852</v>
      </c>
      <c r="Y7076" t="s">
        <v>14</v>
      </c>
      <c r="Z7076" t="s">
        <v>1173</v>
      </c>
      <c r="AA7076" t="s">
        <v>1173</v>
      </c>
      <c r="AD7076" s="2"/>
    </row>
    <row r="7077" spans="1:30" x14ac:dyDescent="0.25">
      <c r="A7077" t="s">
        <v>43664</v>
      </c>
      <c r="B7077" t="s">
        <v>14479</v>
      </c>
      <c r="C7077" t="s">
        <v>21395</v>
      </c>
      <c r="D7077" t="s">
        <v>21452</v>
      </c>
      <c r="E7077" t="s">
        <v>21478</v>
      </c>
      <c r="F7077" t="s">
        <v>21480</v>
      </c>
      <c r="G7077" t="s">
        <v>21481</v>
      </c>
      <c r="K7077" t="s">
        <v>41904</v>
      </c>
      <c r="L7077" t="s">
        <v>23118</v>
      </c>
      <c r="M7077" t="s">
        <v>21452</v>
      </c>
      <c r="N7077" t="s">
        <v>31839</v>
      </c>
      <c r="O7077" t="s">
        <v>34084</v>
      </c>
      <c r="P7077" t="s">
        <v>35693</v>
      </c>
      <c r="T7077" t="str">
        <f>IF(Table1[[#This Row],[Column12]]="https://www.mall.sk/","",HYPERLINK(Table1[[#This Row],[Column12]]))</f>
        <v>https://www.mall.sk/nafukovacie-karimatky</v>
      </c>
      <c r="U7077" t="s">
        <v>28820</v>
      </c>
      <c r="V7077" t="s">
        <v>11</v>
      </c>
      <c r="W7077" t="s">
        <v>1330</v>
      </c>
      <c r="X7077" t="s">
        <v>1331</v>
      </c>
      <c r="Y7077" t="s">
        <v>14</v>
      </c>
      <c r="Z7077" t="s">
        <v>1853</v>
      </c>
      <c r="AA7077" t="s">
        <v>1854</v>
      </c>
      <c r="AD7077" s="2"/>
    </row>
    <row r="7078" spans="1:30" x14ac:dyDescent="0.25">
      <c r="A7078" t="s">
        <v>43664</v>
      </c>
      <c r="B7078" t="s">
        <v>14480</v>
      </c>
      <c r="C7078" t="s">
        <v>21395</v>
      </c>
      <c r="D7078" t="s">
        <v>21452</v>
      </c>
      <c r="E7078" t="s">
        <v>21478</v>
      </c>
      <c r="F7078" t="s">
        <v>21480</v>
      </c>
      <c r="G7078" t="s">
        <v>21482</v>
      </c>
      <c r="K7078" t="s">
        <v>41905</v>
      </c>
      <c r="L7078" t="s">
        <v>23118</v>
      </c>
      <c r="M7078" t="s">
        <v>21452</v>
      </c>
      <c r="N7078" t="s">
        <v>31839</v>
      </c>
      <c r="O7078" t="s">
        <v>34084</v>
      </c>
      <c r="P7078" t="s">
        <v>35694</v>
      </c>
      <c r="T7078" t="str">
        <f>IF(Table1[[#This Row],[Column12]]="https://www.mall.sk/","",HYPERLINK(Table1[[#This Row],[Column12]]))</f>
        <v>https://www.mall.sk/penove-karimatky</v>
      </c>
      <c r="U7078" t="s">
        <v>28821</v>
      </c>
      <c r="V7078" t="s">
        <v>11</v>
      </c>
      <c r="W7078" t="s">
        <v>1330</v>
      </c>
      <c r="X7078" t="s">
        <v>1331</v>
      </c>
      <c r="Y7078" t="s">
        <v>14</v>
      </c>
      <c r="Z7078" t="s">
        <v>7004</v>
      </c>
      <c r="AA7078" t="s">
        <v>7005</v>
      </c>
      <c r="AD7078" s="2"/>
    </row>
    <row r="7079" spans="1:30" x14ac:dyDescent="0.25">
      <c r="A7079" t="s">
        <v>43664</v>
      </c>
      <c r="B7079" t="s">
        <v>14481</v>
      </c>
      <c r="C7079" t="s">
        <v>21395</v>
      </c>
      <c r="D7079" t="s">
        <v>21452</v>
      </c>
      <c r="E7079" t="s">
        <v>21478</v>
      </c>
      <c r="F7079" t="s">
        <v>21480</v>
      </c>
      <c r="G7079" t="s">
        <v>21483</v>
      </c>
      <c r="K7079" t="s">
        <v>41906</v>
      </c>
      <c r="L7079" t="s">
        <v>23118</v>
      </c>
      <c r="M7079" t="s">
        <v>21452</v>
      </c>
      <c r="N7079" t="s">
        <v>31839</v>
      </c>
      <c r="O7079" t="s">
        <v>34084</v>
      </c>
      <c r="P7079" t="s">
        <v>35695</v>
      </c>
      <c r="T7079" t="str">
        <f>IF(Table1[[#This Row],[Column12]]="https://www.mall.sk/","",HYPERLINK(Table1[[#This Row],[Column12]]))</f>
        <v>https://www.mall.sk/samonafukovacie-karimatky</v>
      </c>
      <c r="U7079" t="s">
        <v>28822</v>
      </c>
      <c r="V7079" t="s">
        <v>11</v>
      </c>
      <c r="W7079" t="s">
        <v>1330</v>
      </c>
      <c r="X7079" t="s">
        <v>1331</v>
      </c>
      <c r="Y7079" t="s">
        <v>14</v>
      </c>
      <c r="Z7079" t="s">
        <v>7006</v>
      </c>
      <c r="AA7079" t="s">
        <v>7007</v>
      </c>
      <c r="AD7079" s="2"/>
    </row>
    <row r="7080" spans="1:30" x14ac:dyDescent="0.25">
      <c r="A7080" t="s">
        <v>43664</v>
      </c>
      <c r="B7080" t="s">
        <v>14482</v>
      </c>
      <c r="C7080" t="s">
        <v>21395</v>
      </c>
      <c r="D7080" t="s">
        <v>21452</v>
      </c>
      <c r="E7080" t="s">
        <v>21478</v>
      </c>
      <c r="F7080" t="s">
        <v>18989</v>
      </c>
      <c r="K7080" t="s">
        <v>41907</v>
      </c>
      <c r="L7080" t="s">
        <v>23118</v>
      </c>
      <c r="M7080" t="s">
        <v>21452</v>
      </c>
      <c r="N7080" t="s">
        <v>31839</v>
      </c>
      <c r="O7080" t="s">
        <v>34085</v>
      </c>
      <c r="T7080" t="str">
        <f>IF(Table1[[#This Row],[Column12]]="https://www.mall.sk/","",HYPERLINK(Table1[[#This Row],[Column12]]))</f>
        <v>https://www.mall.sk/outdoorove-lehatka</v>
      </c>
      <c r="U7080" t="s">
        <v>28823</v>
      </c>
      <c r="V7080" t="s">
        <v>11</v>
      </c>
      <c r="W7080" t="s">
        <v>1330</v>
      </c>
      <c r="X7080" t="s">
        <v>1331</v>
      </c>
      <c r="Y7080" t="s">
        <v>14</v>
      </c>
      <c r="Z7080" t="s">
        <v>7008</v>
      </c>
      <c r="AA7080" t="s">
        <v>7009</v>
      </c>
      <c r="AD7080" s="2"/>
    </row>
    <row r="7081" spans="1:30" x14ac:dyDescent="0.25">
      <c r="A7081" t="s">
        <v>43664</v>
      </c>
      <c r="B7081" t="s">
        <v>14483</v>
      </c>
      <c r="C7081" t="s">
        <v>21395</v>
      </c>
      <c r="D7081" t="s">
        <v>21452</v>
      </c>
      <c r="E7081" t="s">
        <v>21478</v>
      </c>
      <c r="F7081" t="s">
        <v>21484</v>
      </c>
      <c r="K7081" t="s">
        <v>41908</v>
      </c>
      <c r="L7081" t="s">
        <v>23118</v>
      </c>
      <c r="M7081" t="s">
        <v>21452</v>
      </c>
      <c r="N7081" t="s">
        <v>31839</v>
      </c>
      <c r="O7081" t="s">
        <v>34086</v>
      </c>
      <c r="T7081" t="str">
        <f>IF(Table1[[#This Row],[Column12]]="https://www.mall.sk/","",HYPERLINK(Table1[[#This Row],[Column12]]))</f>
        <v>https://www.mall.sk/matrace</v>
      </c>
      <c r="U7081" t="s">
        <v>28824</v>
      </c>
      <c r="V7081" t="s">
        <v>11</v>
      </c>
      <c r="W7081" t="s">
        <v>1330</v>
      </c>
      <c r="X7081" t="s">
        <v>1852</v>
      </c>
      <c r="Y7081" t="s">
        <v>14</v>
      </c>
      <c r="Z7081" t="s">
        <v>67</v>
      </c>
      <c r="AA7081" t="s">
        <v>67</v>
      </c>
      <c r="AD7081" s="2"/>
    </row>
    <row r="7082" spans="1:30" x14ac:dyDescent="0.25">
      <c r="A7082" t="s">
        <v>43664</v>
      </c>
      <c r="B7082" t="s">
        <v>14483</v>
      </c>
      <c r="C7082" t="s">
        <v>21395</v>
      </c>
      <c r="D7082" t="s">
        <v>21452</v>
      </c>
      <c r="E7082" t="s">
        <v>21478</v>
      </c>
      <c r="F7082" t="s">
        <v>21484</v>
      </c>
      <c r="K7082" t="s">
        <v>41908</v>
      </c>
      <c r="L7082" t="s">
        <v>23118</v>
      </c>
      <c r="M7082" t="s">
        <v>21452</v>
      </c>
      <c r="N7082" t="s">
        <v>31839</v>
      </c>
      <c r="O7082" t="s">
        <v>34086</v>
      </c>
      <c r="T7082" t="str">
        <f>IF(Table1[[#This Row],[Column12]]="https://www.mall.sk/","",HYPERLINK(Table1[[#This Row],[Column12]]))</f>
        <v>https://www.mall.sk/matrace</v>
      </c>
      <c r="U7082" t="s">
        <v>28824</v>
      </c>
      <c r="V7082" t="s">
        <v>11</v>
      </c>
      <c r="W7082" t="s">
        <v>1330</v>
      </c>
      <c r="X7082" t="s">
        <v>1331</v>
      </c>
      <c r="Y7082" t="s">
        <v>14</v>
      </c>
      <c r="Z7082" t="s">
        <v>1853</v>
      </c>
      <c r="AA7082" t="s">
        <v>1854</v>
      </c>
      <c r="AD7082" s="2"/>
    </row>
    <row r="7083" spans="1:30" x14ac:dyDescent="0.25">
      <c r="A7083" t="s">
        <v>43664</v>
      </c>
      <c r="B7083" t="s">
        <v>14484</v>
      </c>
      <c r="C7083" t="s">
        <v>21395</v>
      </c>
      <c r="D7083" t="s">
        <v>21452</v>
      </c>
      <c r="E7083" t="s">
        <v>21478</v>
      </c>
      <c r="F7083" t="s">
        <v>21485</v>
      </c>
      <c r="K7083" t="s">
        <v>41909</v>
      </c>
      <c r="L7083" t="s">
        <v>23118</v>
      </c>
      <c r="M7083" t="s">
        <v>21452</v>
      </c>
      <c r="N7083" t="s">
        <v>31839</v>
      </c>
      <c r="O7083" t="s">
        <v>34087</v>
      </c>
      <c r="T7083" t="str">
        <f>IF(Table1[[#This Row],[Column12]]="https://www.mall.sk/","",HYPERLINK(Table1[[#This Row],[Column12]]))</f>
        <v>https://www.mall.sk/pumpy-kompresory-matrace</v>
      </c>
      <c r="U7083" t="s">
        <v>28825</v>
      </c>
      <c r="V7083" t="s">
        <v>11</v>
      </c>
      <c r="W7083" t="s">
        <v>7010</v>
      </c>
      <c r="AD7083" s="2"/>
    </row>
    <row r="7084" spans="1:30" x14ac:dyDescent="0.25">
      <c r="A7084" t="s">
        <v>43664</v>
      </c>
      <c r="B7084" t="s">
        <v>14485</v>
      </c>
      <c r="C7084" t="s">
        <v>21395</v>
      </c>
      <c r="D7084" t="s">
        <v>21452</v>
      </c>
      <c r="E7084" t="s">
        <v>21478</v>
      </c>
      <c r="F7084" t="s">
        <v>17698</v>
      </c>
      <c r="K7084" t="s">
        <v>41910</v>
      </c>
      <c r="L7084" t="s">
        <v>23118</v>
      </c>
      <c r="M7084" t="s">
        <v>21452</v>
      </c>
      <c r="N7084" t="s">
        <v>31839</v>
      </c>
      <c r="O7084" t="s">
        <v>34088</v>
      </c>
      <c r="T7084" t="str">
        <f>IF(Table1[[#This Row],[Column12]]="https://www.mall.sk/","",HYPERLINK(Table1[[#This Row],[Column12]]))</f>
        <v>https://www.mall.sk/sedacie-vaky</v>
      </c>
      <c r="U7084" t="s">
        <v>28826</v>
      </c>
      <c r="V7084" t="s">
        <v>11</v>
      </c>
      <c r="W7084" t="s">
        <v>1330</v>
      </c>
      <c r="X7084" t="s">
        <v>1331</v>
      </c>
      <c r="Y7084" t="s">
        <v>14</v>
      </c>
      <c r="Z7084" t="s">
        <v>7011</v>
      </c>
      <c r="AA7084" t="s">
        <v>7012</v>
      </c>
      <c r="AD7084" s="2"/>
    </row>
    <row r="7085" spans="1:30" x14ac:dyDescent="0.25">
      <c r="A7085" t="s">
        <v>43664</v>
      </c>
      <c r="B7085" t="s">
        <v>14486</v>
      </c>
      <c r="C7085" t="s">
        <v>21395</v>
      </c>
      <c r="D7085" t="s">
        <v>21452</v>
      </c>
      <c r="E7085" t="s">
        <v>21486</v>
      </c>
      <c r="K7085" t="s">
        <v>41911</v>
      </c>
      <c r="L7085" t="s">
        <v>23118</v>
      </c>
      <c r="M7085" t="s">
        <v>21452</v>
      </c>
      <c r="N7085" t="s">
        <v>31840</v>
      </c>
      <c r="T7085" t="str">
        <f>IF(Table1[[#This Row],[Column12]]="https://www.mall.sk/","",HYPERLINK(Table1[[#This Row],[Column12]]))</f>
        <v>https://www.mall.sk/navleky-topanky</v>
      </c>
      <c r="U7085" t="s">
        <v>28827</v>
      </c>
      <c r="V7085" t="s">
        <v>11</v>
      </c>
      <c r="W7085" t="s">
        <v>7013</v>
      </c>
      <c r="AD7085" s="2"/>
    </row>
    <row r="7086" spans="1:30" x14ac:dyDescent="0.25">
      <c r="A7086" t="s">
        <v>43664</v>
      </c>
      <c r="B7086" t="s">
        <v>14487</v>
      </c>
      <c r="C7086" t="s">
        <v>21395</v>
      </c>
      <c r="D7086" t="s">
        <v>21452</v>
      </c>
      <c r="E7086" t="s">
        <v>21487</v>
      </c>
      <c r="K7086" t="s">
        <v>41912</v>
      </c>
      <c r="L7086" t="s">
        <v>23118</v>
      </c>
      <c r="M7086" t="s">
        <v>21452</v>
      </c>
      <c r="N7086" t="s">
        <v>31841</v>
      </c>
      <c r="T7086" t="str">
        <f>IF(Table1[[#This Row],[Column12]]="https://www.mall.sk/","",HYPERLINK(Table1[[#This Row],[Column12]]))</f>
        <v>https://www.mall.sk/camping-noze</v>
      </c>
      <c r="U7086" t="s">
        <v>28828</v>
      </c>
      <c r="V7086" t="s">
        <v>11</v>
      </c>
      <c r="W7086" t="s">
        <v>7014</v>
      </c>
      <c r="AD7086" s="2"/>
    </row>
    <row r="7087" spans="1:30" x14ac:dyDescent="0.25">
      <c r="A7087" t="s">
        <v>43664</v>
      </c>
      <c r="B7087" t="s">
        <v>14487</v>
      </c>
      <c r="C7087" t="s">
        <v>21395</v>
      </c>
      <c r="D7087" t="s">
        <v>21452</v>
      </c>
      <c r="E7087" t="s">
        <v>21487</v>
      </c>
      <c r="K7087" t="s">
        <v>41912</v>
      </c>
      <c r="L7087" t="s">
        <v>23118</v>
      </c>
      <c r="M7087" t="s">
        <v>21452</v>
      </c>
      <c r="N7087" t="s">
        <v>31841</v>
      </c>
      <c r="T7087" t="str">
        <f>IF(Table1[[#This Row],[Column12]]="https://www.mall.sk/","",HYPERLINK(Table1[[#This Row],[Column12]]))</f>
        <v>https://www.mall.sk/camping-noze</v>
      </c>
      <c r="U7087" t="s">
        <v>28828</v>
      </c>
      <c r="V7087" t="s">
        <v>11</v>
      </c>
      <c r="W7087" t="s">
        <v>7015</v>
      </c>
      <c r="AD7087" s="2"/>
    </row>
    <row r="7088" spans="1:30" x14ac:dyDescent="0.25">
      <c r="A7088" t="s">
        <v>43664</v>
      </c>
      <c r="B7088" t="s">
        <v>14488</v>
      </c>
      <c r="C7088" t="s">
        <v>21395</v>
      </c>
      <c r="D7088" t="s">
        <v>21452</v>
      </c>
      <c r="E7088" t="s">
        <v>21488</v>
      </c>
      <c r="F7088" t="s">
        <v>21489</v>
      </c>
      <c r="K7088" t="s">
        <v>41913</v>
      </c>
      <c r="L7088" t="s">
        <v>23118</v>
      </c>
      <c r="M7088" t="s">
        <v>21452</v>
      </c>
      <c r="N7088" t="s">
        <v>31842</v>
      </c>
      <c r="O7088" t="s">
        <v>34089</v>
      </c>
      <c r="T7088" t="str">
        <f>IF(Table1[[#This Row],[Column12]]="https://www.mall.sk/","",HYPERLINK(Table1[[#This Row],[Column12]]))</f>
        <v>https://www.mall.sk/multifunkcne-noze-klieste</v>
      </c>
      <c r="U7088" t="s">
        <v>28829</v>
      </c>
      <c r="V7088" t="s">
        <v>11</v>
      </c>
      <c r="W7088" t="s">
        <v>7014</v>
      </c>
      <c r="X7088" t="s">
        <v>7018</v>
      </c>
      <c r="Y7088" t="s">
        <v>178</v>
      </c>
      <c r="Z7088" t="s">
        <v>7021</v>
      </c>
      <c r="AA7088" t="s">
        <v>7022</v>
      </c>
      <c r="AD7088" s="2"/>
    </row>
    <row r="7089" spans="1:30" x14ac:dyDescent="0.25">
      <c r="A7089" t="s">
        <v>43664</v>
      </c>
      <c r="B7089" t="s">
        <v>14489</v>
      </c>
      <c r="C7089" t="s">
        <v>21395</v>
      </c>
      <c r="D7089" t="s">
        <v>21452</v>
      </c>
      <c r="E7089" t="s">
        <v>21488</v>
      </c>
      <c r="F7089" t="s">
        <v>21490</v>
      </c>
      <c r="G7089" t="s">
        <v>21491</v>
      </c>
      <c r="K7089" t="s">
        <v>41914</v>
      </c>
      <c r="L7089" t="s">
        <v>23118</v>
      </c>
      <c r="M7089" t="s">
        <v>21452</v>
      </c>
      <c r="N7089" t="s">
        <v>31842</v>
      </c>
      <c r="O7089" t="s">
        <v>34090</v>
      </c>
      <c r="P7089" t="s">
        <v>35696</v>
      </c>
      <c r="T7089" t="str">
        <f>IF(Table1[[#This Row],[Column12]]="https://www.mall.sk/","",HYPERLINK(Table1[[#This Row],[Column12]]))</f>
        <v>https://www.mall.sk/multifunkcne-klieste</v>
      </c>
      <c r="U7089" t="s">
        <v>28830</v>
      </c>
      <c r="V7089" t="s">
        <v>11</v>
      </c>
      <c r="W7089" t="s">
        <v>7014</v>
      </c>
      <c r="X7089" t="s">
        <v>7018</v>
      </c>
      <c r="Y7089" t="s">
        <v>14</v>
      </c>
      <c r="Z7089" t="s">
        <v>7023</v>
      </c>
      <c r="AA7089" t="s">
        <v>7024</v>
      </c>
      <c r="AD7089" s="2"/>
    </row>
    <row r="7090" spans="1:30" x14ac:dyDescent="0.25">
      <c r="A7090" t="s">
        <v>43664</v>
      </c>
      <c r="B7090" t="s">
        <v>14490</v>
      </c>
      <c r="C7090" t="s">
        <v>21395</v>
      </c>
      <c r="D7090" t="s">
        <v>21452</v>
      </c>
      <c r="E7090" t="s">
        <v>21488</v>
      </c>
      <c r="F7090" t="s">
        <v>21490</v>
      </c>
      <c r="G7090" t="s">
        <v>21492</v>
      </c>
      <c r="K7090" t="s">
        <v>41915</v>
      </c>
      <c r="L7090" t="s">
        <v>23118</v>
      </c>
      <c r="M7090" t="s">
        <v>21452</v>
      </c>
      <c r="N7090" t="s">
        <v>31842</v>
      </c>
      <c r="O7090" t="s">
        <v>34090</v>
      </c>
      <c r="P7090" t="s">
        <v>35697</v>
      </c>
      <c r="T7090" t="str">
        <f>IF(Table1[[#This Row],[Column12]]="https://www.mall.sk/","",HYPERLINK(Table1[[#This Row],[Column12]]))</f>
        <v>https://www.mall.sk/multifunkcne-noze</v>
      </c>
      <c r="U7090" t="s">
        <v>28831</v>
      </c>
      <c r="V7090" t="s">
        <v>11</v>
      </c>
      <c r="W7090" t="s">
        <v>7014</v>
      </c>
      <c r="X7090" t="s">
        <v>7018</v>
      </c>
      <c r="Y7090" t="s">
        <v>14</v>
      </c>
      <c r="Z7090" t="s">
        <v>7025</v>
      </c>
      <c r="AA7090" t="s">
        <v>7026</v>
      </c>
      <c r="AD7090" s="2"/>
    </row>
    <row r="7091" spans="1:30" x14ac:dyDescent="0.25">
      <c r="A7091" t="s">
        <v>43664</v>
      </c>
      <c r="B7091" t="s">
        <v>14491</v>
      </c>
      <c r="C7091" t="s">
        <v>21395</v>
      </c>
      <c r="D7091" t="s">
        <v>21452</v>
      </c>
      <c r="E7091" t="s">
        <v>21488</v>
      </c>
      <c r="F7091" t="s">
        <v>21493</v>
      </c>
      <c r="K7091" t="s">
        <v>41916</v>
      </c>
      <c r="L7091" t="s">
        <v>23118</v>
      </c>
      <c r="M7091" t="s">
        <v>21452</v>
      </c>
      <c r="N7091" t="s">
        <v>31842</v>
      </c>
      <c r="O7091" t="s">
        <v>34091</v>
      </c>
      <c r="T7091" t="str">
        <f>IF(Table1[[#This Row],[Column12]]="https://www.mall.sk/","",HYPERLINK(Table1[[#This Row],[Column12]]))</f>
        <v>https://www.mall.sk/noze-a-nastroje-do-prirody</v>
      </c>
      <c r="U7091" t="s">
        <v>28832</v>
      </c>
      <c r="V7091" t="s">
        <v>11</v>
      </c>
      <c r="W7091" t="s">
        <v>7014</v>
      </c>
      <c r="X7091" t="s">
        <v>7016</v>
      </c>
      <c r="Y7091" t="s">
        <v>14</v>
      </c>
      <c r="Z7091" t="s">
        <v>1037</v>
      </c>
      <c r="AA7091" t="s">
        <v>1371</v>
      </c>
      <c r="AD7091" s="2"/>
    </row>
    <row r="7092" spans="1:30" x14ac:dyDescent="0.25">
      <c r="A7092" t="s">
        <v>43664</v>
      </c>
      <c r="B7092" t="s">
        <v>14491</v>
      </c>
      <c r="C7092" t="s">
        <v>21395</v>
      </c>
      <c r="D7092" t="s">
        <v>21452</v>
      </c>
      <c r="E7092" t="s">
        <v>21488</v>
      </c>
      <c r="F7092" t="s">
        <v>21493</v>
      </c>
      <c r="K7092" t="s">
        <v>41916</v>
      </c>
      <c r="L7092" t="s">
        <v>23118</v>
      </c>
      <c r="M7092" t="s">
        <v>21452</v>
      </c>
      <c r="N7092" t="s">
        <v>31842</v>
      </c>
      <c r="O7092" t="s">
        <v>34091</v>
      </c>
      <c r="T7092" t="str">
        <f>IF(Table1[[#This Row],[Column12]]="https://www.mall.sk/","",HYPERLINK(Table1[[#This Row],[Column12]]))</f>
        <v>https://www.mall.sk/noze-a-nastroje-do-prirody</v>
      </c>
      <c r="U7092" t="s">
        <v>28832</v>
      </c>
      <c r="V7092" t="s">
        <v>11</v>
      </c>
      <c r="W7092" t="s">
        <v>3844</v>
      </c>
      <c r="X7092" t="s">
        <v>7027</v>
      </c>
      <c r="Y7092" t="s">
        <v>178</v>
      </c>
      <c r="Z7092" t="s">
        <v>7028</v>
      </c>
      <c r="AA7092" t="s">
        <v>7029</v>
      </c>
      <c r="AD7092" s="2"/>
    </row>
    <row r="7093" spans="1:30" x14ac:dyDescent="0.25">
      <c r="A7093" t="s">
        <v>43664</v>
      </c>
      <c r="B7093" t="s">
        <v>14492</v>
      </c>
      <c r="C7093" t="s">
        <v>21395</v>
      </c>
      <c r="D7093" t="s">
        <v>21452</v>
      </c>
      <c r="E7093" t="s">
        <v>21488</v>
      </c>
      <c r="F7093" t="s">
        <v>21494</v>
      </c>
      <c r="G7093" t="s">
        <v>21495</v>
      </c>
      <c r="K7093" t="s">
        <v>41917</v>
      </c>
      <c r="L7093" t="s">
        <v>23118</v>
      </c>
      <c r="M7093" t="s">
        <v>21452</v>
      </c>
      <c r="N7093" t="s">
        <v>31842</v>
      </c>
      <c r="O7093" t="s">
        <v>34092</v>
      </c>
      <c r="P7093" t="s">
        <v>35698</v>
      </c>
      <c r="T7093" t="str">
        <f>IF(Table1[[#This Row],[Column12]]="https://www.mall.sk/","",HYPERLINK(Table1[[#This Row],[Column12]]))</f>
        <v>https://www.mall.sk/macety</v>
      </c>
      <c r="U7093" t="s">
        <v>28833</v>
      </c>
      <c r="V7093" t="s">
        <v>11</v>
      </c>
      <c r="W7093" t="s">
        <v>3844</v>
      </c>
      <c r="X7093" t="s">
        <v>7027</v>
      </c>
      <c r="Y7093" t="s">
        <v>14</v>
      </c>
      <c r="Z7093" t="s">
        <v>7030</v>
      </c>
      <c r="AA7093" t="s">
        <v>7031</v>
      </c>
      <c r="AD7093" s="2"/>
    </row>
    <row r="7094" spans="1:30" x14ac:dyDescent="0.25">
      <c r="A7094" t="s">
        <v>43664</v>
      </c>
      <c r="B7094" t="s">
        <v>14493</v>
      </c>
      <c r="C7094" t="s">
        <v>21395</v>
      </c>
      <c r="D7094" t="s">
        <v>21452</v>
      </c>
      <c r="E7094" t="s">
        <v>21488</v>
      </c>
      <c r="F7094" t="s">
        <v>21494</v>
      </c>
      <c r="G7094" t="s">
        <v>21496</v>
      </c>
      <c r="K7094" t="s">
        <v>41918</v>
      </c>
      <c r="L7094" t="s">
        <v>23118</v>
      </c>
      <c r="M7094" t="s">
        <v>21452</v>
      </c>
      <c r="N7094" t="s">
        <v>31842</v>
      </c>
      <c r="O7094" t="s">
        <v>34092</v>
      </c>
      <c r="P7094" t="s">
        <v>35699</v>
      </c>
      <c r="T7094" t="str">
        <f>IF(Table1[[#This Row],[Column12]]="https://www.mall.sk/","",HYPERLINK(Table1[[#This Row],[Column12]]))</f>
        <v>https://www.mall.sk/outdoor-noze</v>
      </c>
      <c r="U7094" t="s">
        <v>28834</v>
      </c>
      <c r="V7094" t="s">
        <v>11</v>
      </c>
      <c r="W7094" t="s">
        <v>7014</v>
      </c>
      <c r="X7094" t="s">
        <v>7016</v>
      </c>
      <c r="Y7094" t="s">
        <v>14</v>
      </c>
      <c r="Z7094" t="s">
        <v>1037</v>
      </c>
      <c r="AA7094" t="s">
        <v>1371</v>
      </c>
      <c r="AD7094" s="2"/>
    </row>
    <row r="7095" spans="1:30" x14ac:dyDescent="0.25">
      <c r="A7095" t="s">
        <v>43664</v>
      </c>
      <c r="B7095" t="s">
        <v>14494</v>
      </c>
      <c r="C7095" t="s">
        <v>21395</v>
      </c>
      <c r="D7095" t="s">
        <v>21452</v>
      </c>
      <c r="E7095" t="s">
        <v>21488</v>
      </c>
      <c r="F7095" t="s">
        <v>21497</v>
      </c>
      <c r="K7095" t="s">
        <v>41919</v>
      </c>
      <c r="L7095" t="s">
        <v>23118</v>
      </c>
      <c r="M7095" t="s">
        <v>21452</v>
      </c>
      <c r="N7095" t="s">
        <v>31842</v>
      </c>
      <c r="O7095" t="s">
        <v>34093</v>
      </c>
      <c r="T7095" t="str">
        <f>IF(Table1[[#This Row],[Column12]]="https://www.mall.sk/","",HYPERLINK(Table1[[#This Row],[Column12]]))</f>
        <v>https://www.mall.sk/pracovne-noze</v>
      </c>
      <c r="U7095" t="s">
        <v>28835</v>
      </c>
      <c r="V7095" t="s">
        <v>11</v>
      </c>
      <c r="W7095" t="s">
        <v>7014</v>
      </c>
      <c r="X7095" t="s">
        <v>7016</v>
      </c>
      <c r="Y7095" t="s">
        <v>178</v>
      </c>
      <c r="Z7095" t="s">
        <v>7032</v>
      </c>
      <c r="AA7095" t="s">
        <v>7033</v>
      </c>
      <c r="AD7095" s="2"/>
    </row>
    <row r="7096" spans="1:30" x14ac:dyDescent="0.25">
      <c r="A7096" t="s">
        <v>43664</v>
      </c>
      <c r="B7096" t="s">
        <v>14494</v>
      </c>
      <c r="C7096" t="s">
        <v>21395</v>
      </c>
      <c r="D7096" t="s">
        <v>21452</v>
      </c>
      <c r="E7096" t="s">
        <v>21488</v>
      </c>
      <c r="F7096" t="s">
        <v>21497</v>
      </c>
      <c r="K7096" t="s">
        <v>41919</v>
      </c>
      <c r="L7096" t="s">
        <v>23118</v>
      </c>
      <c r="M7096" t="s">
        <v>21452</v>
      </c>
      <c r="N7096" t="s">
        <v>31842</v>
      </c>
      <c r="O7096" t="s">
        <v>34093</v>
      </c>
      <c r="T7096" t="str">
        <f>IF(Table1[[#This Row],[Column12]]="https://www.mall.sk/","",HYPERLINK(Table1[[#This Row],[Column12]]))</f>
        <v>https://www.mall.sk/pracovne-noze</v>
      </c>
      <c r="U7096" t="s">
        <v>28835</v>
      </c>
      <c r="V7096" t="s">
        <v>11</v>
      </c>
      <c r="W7096" t="s">
        <v>7014</v>
      </c>
      <c r="X7096" t="s">
        <v>7018</v>
      </c>
      <c r="Y7096" t="s">
        <v>178</v>
      </c>
      <c r="Z7096" t="s">
        <v>7021</v>
      </c>
      <c r="AA7096" t="s">
        <v>7022</v>
      </c>
      <c r="AD7096" s="2"/>
    </row>
    <row r="7097" spans="1:30" x14ac:dyDescent="0.25">
      <c r="A7097" t="s">
        <v>43664</v>
      </c>
      <c r="B7097" t="s">
        <v>14495</v>
      </c>
      <c r="C7097" t="s">
        <v>21395</v>
      </c>
      <c r="D7097" t="s">
        <v>21452</v>
      </c>
      <c r="E7097" t="s">
        <v>21488</v>
      </c>
      <c r="F7097" t="s">
        <v>21498</v>
      </c>
      <c r="G7097" t="s">
        <v>21499</v>
      </c>
      <c r="K7097" t="s">
        <v>41920</v>
      </c>
      <c r="L7097" t="s">
        <v>23118</v>
      </c>
      <c r="M7097" t="s">
        <v>21452</v>
      </c>
      <c r="N7097" t="s">
        <v>31842</v>
      </c>
      <c r="O7097" t="s">
        <v>34094</v>
      </c>
      <c r="P7097" t="s">
        <v>35700</v>
      </c>
      <c r="T7097" t="str">
        <f>IF(Table1[[#This Row],[Column12]]="https://www.mall.sk/","",HYPERLINK(Table1[[#This Row],[Column12]]))</f>
        <v>https://www.mall.sk/houbarske-noze</v>
      </c>
      <c r="U7097" t="s">
        <v>28836</v>
      </c>
      <c r="V7097" t="s">
        <v>11</v>
      </c>
      <c r="W7097" t="s">
        <v>7014</v>
      </c>
      <c r="X7097" t="s">
        <v>7016</v>
      </c>
      <c r="Y7097" t="s">
        <v>14</v>
      </c>
      <c r="Z7097" t="s">
        <v>7034</v>
      </c>
      <c r="AA7097" t="s">
        <v>7035</v>
      </c>
      <c r="AD7097" s="2"/>
    </row>
    <row r="7098" spans="1:30" x14ac:dyDescent="0.25">
      <c r="A7098" t="s">
        <v>43664</v>
      </c>
      <c r="B7098" t="s">
        <v>14496</v>
      </c>
      <c r="C7098" t="s">
        <v>21395</v>
      </c>
      <c r="D7098" t="s">
        <v>21452</v>
      </c>
      <c r="E7098" t="s">
        <v>21488</v>
      </c>
      <c r="F7098" t="s">
        <v>16183</v>
      </c>
      <c r="K7098" t="s">
        <v>41921</v>
      </c>
      <c r="L7098" t="s">
        <v>23118</v>
      </c>
      <c r="M7098" t="s">
        <v>21452</v>
      </c>
      <c r="N7098" t="s">
        <v>31842</v>
      </c>
      <c r="O7098" t="s">
        <v>23135</v>
      </c>
      <c r="T7098" t="str">
        <f>IF(Table1[[#This Row],[Column12]]="https://www.mall.sk/","",HYPERLINK(Table1[[#This Row],[Column12]]))</f>
        <v>https://www.mall.sk/prislusenstvo-k-nozom</v>
      </c>
      <c r="U7098" t="s">
        <v>28837</v>
      </c>
      <c r="V7098" t="s">
        <v>11</v>
      </c>
      <c r="W7098" t="s">
        <v>7037</v>
      </c>
      <c r="AD7098" s="2"/>
    </row>
    <row r="7099" spans="1:30" x14ac:dyDescent="0.25">
      <c r="A7099" t="s">
        <v>43664</v>
      </c>
      <c r="B7099" t="s">
        <v>14497</v>
      </c>
      <c r="C7099" t="s">
        <v>21395</v>
      </c>
      <c r="D7099" t="s">
        <v>21452</v>
      </c>
      <c r="E7099" t="s">
        <v>21488</v>
      </c>
      <c r="F7099" t="s">
        <v>21500</v>
      </c>
      <c r="K7099" t="s">
        <v>41922</v>
      </c>
      <c r="L7099" t="s">
        <v>23118</v>
      </c>
      <c r="M7099" t="s">
        <v>21452</v>
      </c>
      <c r="N7099" t="s">
        <v>31842</v>
      </c>
      <c r="O7099" t="s">
        <v>34095</v>
      </c>
      <c r="T7099" t="str">
        <f>IF(Table1[[#This Row],[Column12]]="https://www.mall.sk/","",HYPERLINK(Table1[[#This Row],[Column12]]))</f>
        <v>https://www.mall.sk/vreckove-a-zatvaracie-noze</v>
      </c>
      <c r="U7099" t="s">
        <v>28838</v>
      </c>
      <c r="V7099" t="s">
        <v>11</v>
      </c>
      <c r="W7099" t="s">
        <v>7014</v>
      </c>
      <c r="X7099" t="s">
        <v>7018</v>
      </c>
      <c r="Y7099" t="s">
        <v>178</v>
      </c>
      <c r="Z7099" t="s">
        <v>7039</v>
      </c>
      <c r="AA7099" t="s">
        <v>7040</v>
      </c>
      <c r="AD7099" s="2"/>
    </row>
    <row r="7100" spans="1:30" x14ac:dyDescent="0.25">
      <c r="A7100" t="s">
        <v>43664</v>
      </c>
      <c r="B7100" t="s">
        <v>14498</v>
      </c>
      <c r="C7100" t="s">
        <v>21395</v>
      </c>
      <c r="D7100" t="s">
        <v>21452</v>
      </c>
      <c r="E7100" t="s">
        <v>21488</v>
      </c>
      <c r="F7100" t="s">
        <v>21501</v>
      </c>
      <c r="G7100" t="s">
        <v>21502</v>
      </c>
      <c r="K7100" t="s">
        <v>41923</v>
      </c>
      <c r="L7100" t="s">
        <v>23118</v>
      </c>
      <c r="M7100" t="s">
        <v>21452</v>
      </c>
      <c r="N7100" t="s">
        <v>31842</v>
      </c>
      <c r="O7100" t="s">
        <v>34096</v>
      </c>
      <c r="P7100" t="s">
        <v>35701</v>
      </c>
      <c r="T7100" t="str">
        <f>IF(Table1[[#This Row],[Column12]]="https://www.mall.sk/","",HYPERLINK(Table1[[#This Row],[Column12]]))</f>
        <v>https://www.mall.sk/svajciarske-noze</v>
      </c>
      <c r="U7100" t="s">
        <v>28839</v>
      </c>
      <c r="V7100" t="s">
        <v>11</v>
      </c>
      <c r="W7100" t="s">
        <v>7014</v>
      </c>
      <c r="X7100" t="s">
        <v>7018</v>
      </c>
      <c r="Y7100" t="s">
        <v>14</v>
      </c>
      <c r="Z7100" t="s">
        <v>7025</v>
      </c>
      <c r="AA7100" t="s">
        <v>7026</v>
      </c>
      <c r="AD7100" s="2"/>
    </row>
    <row r="7101" spans="1:30" x14ac:dyDescent="0.25">
      <c r="A7101" t="s">
        <v>43664</v>
      </c>
      <c r="B7101" t="s">
        <v>14499</v>
      </c>
      <c r="C7101" t="s">
        <v>21395</v>
      </c>
      <c r="D7101" t="s">
        <v>21452</v>
      </c>
      <c r="E7101" t="s">
        <v>21488</v>
      </c>
      <c r="F7101" t="s">
        <v>21501</v>
      </c>
      <c r="G7101" t="s">
        <v>21503</v>
      </c>
      <c r="K7101" t="s">
        <v>41924</v>
      </c>
      <c r="L7101" t="s">
        <v>23118</v>
      </c>
      <c r="M7101" t="s">
        <v>21452</v>
      </c>
      <c r="N7101" t="s">
        <v>31842</v>
      </c>
      <c r="O7101" t="s">
        <v>34096</v>
      </c>
      <c r="P7101" t="s">
        <v>35702</v>
      </c>
      <c r="T7101" t="str">
        <f>IF(Table1[[#This Row],[Column12]]="https://www.mall.sk/","",HYPERLINK(Table1[[#This Row],[Column12]]))</f>
        <v>https://www.mall.sk/zatvaracie-noze</v>
      </c>
      <c r="U7101" t="s">
        <v>28840</v>
      </c>
      <c r="V7101" t="s">
        <v>11</v>
      </c>
      <c r="W7101" t="s">
        <v>7014</v>
      </c>
      <c r="X7101" t="s">
        <v>7018</v>
      </c>
      <c r="Y7101" t="s">
        <v>14</v>
      </c>
      <c r="Z7101" t="s">
        <v>7019</v>
      </c>
      <c r="AA7101" t="s">
        <v>7020</v>
      </c>
      <c r="AD7101" s="2"/>
    </row>
    <row r="7102" spans="1:30" x14ac:dyDescent="0.25">
      <c r="A7102" t="s">
        <v>43664</v>
      </c>
      <c r="B7102" t="s">
        <v>14500</v>
      </c>
      <c r="C7102" t="s">
        <v>21395</v>
      </c>
      <c r="D7102" t="s">
        <v>21452</v>
      </c>
      <c r="E7102" t="s">
        <v>21422</v>
      </c>
      <c r="F7102" t="s">
        <v>21423</v>
      </c>
      <c r="K7102" t="s">
        <v>41925</v>
      </c>
      <c r="L7102" t="s">
        <v>23118</v>
      </c>
      <c r="M7102" t="s">
        <v>21452</v>
      </c>
      <c r="N7102" t="s">
        <v>23572</v>
      </c>
      <c r="O7102" t="s">
        <v>34051</v>
      </c>
      <c r="T7102" t="str">
        <f>IF(Table1[[#This Row],[Column12]]="https://www.mall.sk/","",HYPERLINK(Table1[[#This Row],[Column12]]))</f>
        <v>https://www.mall.sk/damska-obuv-outdoorova</v>
      </c>
      <c r="U7102" t="s">
        <v>28841</v>
      </c>
      <c r="V7102" t="s">
        <v>11</v>
      </c>
      <c r="W7102" t="s">
        <v>6931</v>
      </c>
      <c r="X7102" t="s">
        <v>2582</v>
      </c>
      <c r="Y7102" t="s">
        <v>14</v>
      </c>
      <c r="Z7102" t="s">
        <v>1735</v>
      </c>
      <c r="AA7102" t="s">
        <v>2583</v>
      </c>
      <c r="AD7102" s="2"/>
    </row>
    <row r="7103" spans="1:30" x14ac:dyDescent="0.25">
      <c r="A7103" t="s">
        <v>43664</v>
      </c>
      <c r="B7103" t="s">
        <v>14500</v>
      </c>
      <c r="C7103" t="s">
        <v>21395</v>
      </c>
      <c r="D7103" t="s">
        <v>21452</v>
      </c>
      <c r="E7103" t="s">
        <v>21422</v>
      </c>
      <c r="F7103" t="s">
        <v>21423</v>
      </c>
      <c r="K7103" t="s">
        <v>41925</v>
      </c>
      <c r="L7103" t="s">
        <v>23118</v>
      </c>
      <c r="M7103" t="s">
        <v>21452</v>
      </c>
      <c r="N7103" t="s">
        <v>23572</v>
      </c>
      <c r="O7103" t="s">
        <v>34051</v>
      </c>
      <c r="T7103" t="str">
        <f>IF(Table1[[#This Row],[Column12]]="https://www.mall.sk/","",HYPERLINK(Table1[[#This Row],[Column12]]))</f>
        <v>https://www.mall.sk/damska-obuv-outdoorova</v>
      </c>
      <c r="U7103" t="s">
        <v>28841</v>
      </c>
      <c r="V7103" t="s">
        <v>11</v>
      </c>
      <c r="W7103" t="s">
        <v>6931</v>
      </c>
      <c r="X7103" t="s">
        <v>2584</v>
      </c>
      <c r="Y7103" t="s">
        <v>14</v>
      </c>
      <c r="Z7103" t="s">
        <v>2585</v>
      </c>
      <c r="AA7103" t="s">
        <v>2586</v>
      </c>
      <c r="AD7103" s="2"/>
    </row>
    <row r="7104" spans="1:30" x14ac:dyDescent="0.25">
      <c r="A7104" t="s">
        <v>43664</v>
      </c>
      <c r="B7104" t="s">
        <v>14500</v>
      </c>
      <c r="C7104" t="s">
        <v>21395</v>
      </c>
      <c r="D7104" t="s">
        <v>21452</v>
      </c>
      <c r="E7104" t="s">
        <v>21422</v>
      </c>
      <c r="F7104" t="s">
        <v>21423</v>
      </c>
      <c r="K7104" t="s">
        <v>41925</v>
      </c>
      <c r="L7104" t="s">
        <v>23118</v>
      </c>
      <c r="M7104" t="s">
        <v>21452</v>
      </c>
      <c r="N7104" t="s">
        <v>23572</v>
      </c>
      <c r="O7104" t="s">
        <v>34051</v>
      </c>
      <c r="T7104" t="str">
        <f>IF(Table1[[#This Row],[Column12]]="https://www.mall.sk/","",HYPERLINK(Table1[[#This Row],[Column12]]))</f>
        <v>https://www.mall.sk/damska-obuv-outdoorova</v>
      </c>
      <c r="U7104" t="s">
        <v>28841</v>
      </c>
      <c r="V7104" t="s">
        <v>11</v>
      </c>
      <c r="W7104" t="s">
        <v>6931</v>
      </c>
      <c r="X7104" t="s">
        <v>6932</v>
      </c>
      <c r="Y7104" t="s">
        <v>14</v>
      </c>
      <c r="Z7104" t="s">
        <v>2719</v>
      </c>
      <c r="AA7104" t="s">
        <v>2720</v>
      </c>
      <c r="AD7104" s="2"/>
    </row>
    <row r="7105" spans="1:30" x14ac:dyDescent="0.25">
      <c r="A7105" t="s">
        <v>43664</v>
      </c>
      <c r="B7105" t="s">
        <v>14500</v>
      </c>
      <c r="C7105" t="s">
        <v>21395</v>
      </c>
      <c r="D7105" t="s">
        <v>21452</v>
      </c>
      <c r="E7105" t="s">
        <v>21422</v>
      </c>
      <c r="F7105" t="s">
        <v>21423</v>
      </c>
      <c r="K7105" t="s">
        <v>41925</v>
      </c>
      <c r="L7105" t="s">
        <v>23118</v>
      </c>
      <c r="M7105" t="s">
        <v>21452</v>
      </c>
      <c r="N7105" t="s">
        <v>23572</v>
      </c>
      <c r="O7105" t="s">
        <v>34051</v>
      </c>
      <c r="T7105" t="str">
        <f>IF(Table1[[#This Row],[Column12]]="https://www.mall.sk/","",HYPERLINK(Table1[[#This Row],[Column12]]))</f>
        <v>https://www.mall.sk/damska-obuv-outdoorova</v>
      </c>
      <c r="U7105" t="s">
        <v>28841</v>
      </c>
      <c r="V7105" t="s">
        <v>11</v>
      </c>
      <c r="W7105" t="s">
        <v>6931</v>
      </c>
      <c r="X7105" t="s">
        <v>2595</v>
      </c>
      <c r="Y7105" t="s">
        <v>14</v>
      </c>
      <c r="Z7105" t="s">
        <v>2731</v>
      </c>
      <c r="AA7105" t="s">
        <v>2732</v>
      </c>
      <c r="AD7105" s="2"/>
    </row>
    <row r="7106" spans="1:30" x14ac:dyDescent="0.25">
      <c r="A7106" t="s">
        <v>43664</v>
      </c>
      <c r="B7106" t="s">
        <v>14501</v>
      </c>
      <c r="C7106" t="s">
        <v>21395</v>
      </c>
      <c r="D7106" t="s">
        <v>21452</v>
      </c>
      <c r="E7106" t="s">
        <v>21422</v>
      </c>
      <c r="F7106" t="s">
        <v>21424</v>
      </c>
      <c r="K7106" t="s">
        <v>41926</v>
      </c>
      <c r="L7106" t="s">
        <v>23118</v>
      </c>
      <c r="M7106" t="s">
        <v>21452</v>
      </c>
      <c r="N7106" t="s">
        <v>23572</v>
      </c>
      <c r="O7106" t="s">
        <v>34052</v>
      </c>
      <c r="T7106" t="str">
        <f>IF(Table1[[#This Row],[Column12]]="https://www.mall.sk/","",HYPERLINK(Table1[[#This Row],[Column12]]))</f>
        <v>https://www.mall.sk/detska-obuv-outdoorova</v>
      </c>
      <c r="U7106" t="s">
        <v>28842</v>
      </c>
      <c r="V7106" t="s">
        <v>11</v>
      </c>
      <c r="W7106" t="s">
        <v>6931</v>
      </c>
      <c r="X7106" t="s">
        <v>2584</v>
      </c>
      <c r="Y7106" t="s">
        <v>14</v>
      </c>
      <c r="Z7106" t="s">
        <v>1737</v>
      </c>
      <c r="AA7106" t="s">
        <v>2773</v>
      </c>
      <c r="AD7106" s="2"/>
    </row>
    <row r="7107" spans="1:30" x14ac:dyDescent="0.25">
      <c r="A7107" t="s">
        <v>43664</v>
      </c>
      <c r="B7107" t="s">
        <v>14501</v>
      </c>
      <c r="C7107" t="s">
        <v>21395</v>
      </c>
      <c r="D7107" t="s">
        <v>21452</v>
      </c>
      <c r="E7107" t="s">
        <v>21422</v>
      </c>
      <c r="F7107" t="s">
        <v>21424</v>
      </c>
      <c r="K7107" t="s">
        <v>41926</v>
      </c>
      <c r="L7107" t="s">
        <v>23118</v>
      </c>
      <c r="M7107" t="s">
        <v>21452</v>
      </c>
      <c r="N7107" t="s">
        <v>23572</v>
      </c>
      <c r="O7107" t="s">
        <v>34052</v>
      </c>
      <c r="T7107" t="str">
        <f>IF(Table1[[#This Row],[Column12]]="https://www.mall.sk/","",HYPERLINK(Table1[[#This Row],[Column12]]))</f>
        <v>https://www.mall.sk/detska-obuv-outdoorova</v>
      </c>
      <c r="U7107" t="s">
        <v>28842</v>
      </c>
      <c r="V7107" t="s">
        <v>11</v>
      </c>
      <c r="W7107" t="s">
        <v>6931</v>
      </c>
      <c r="X7107" t="s">
        <v>6932</v>
      </c>
      <c r="Y7107" t="s">
        <v>14</v>
      </c>
      <c r="Z7107" t="s">
        <v>2719</v>
      </c>
      <c r="AA7107" t="s">
        <v>2720</v>
      </c>
      <c r="AD7107" s="2"/>
    </row>
    <row r="7108" spans="1:30" x14ac:dyDescent="0.25">
      <c r="A7108" t="s">
        <v>43664</v>
      </c>
      <c r="B7108" t="s">
        <v>14501</v>
      </c>
      <c r="C7108" t="s">
        <v>21395</v>
      </c>
      <c r="D7108" t="s">
        <v>21452</v>
      </c>
      <c r="E7108" t="s">
        <v>21422</v>
      </c>
      <c r="F7108" t="s">
        <v>21424</v>
      </c>
      <c r="K7108" t="s">
        <v>41926</v>
      </c>
      <c r="L7108" t="s">
        <v>23118</v>
      </c>
      <c r="M7108" t="s">
        <v>21452</v>
      </c>
      <c r="N7108" t="s">
        <v>23572</v>
      </c>
      <c r="O7108" t="s">
        <v>34052</v>
      </c>
      <c r="T7108" t="str">
        <f>IF(Table1[[#This Row],[Column12]]="https://www.mall.sk/","",HYPERLINK(Table1[[#This Row],[Column12]]))</f>
        <v>https://www.mall.sk/detska-obuv-outdoorova</v>
      </c>
      <c r="U7108" t="s">
        <v>28842</v>
      </c>
      <c r="V7108" t="s">
        <v>11</v>
      </c>
      <c r="W7108" t="s">
        <v>6931</v>
      </c>
      <c r="X7108" t="s">
        <v>2595</v>
      </c>
      <c r="Y7108" t="s">
        <v>14</v>
      </c>
      <c r="Z7108" t="s">
        <v>2731</v>
      </c>
      <c r="AA7108" t="s">
        <v>2732</v>
      </c>
      <c r="AD7108" s="2"/>
    </row>
    <row r="7109" spans="1:30" x14ac:dyDescent="0.25">
      <c r="A7109" t="s">
        <v>43664</v>
      </c>
      <c r="B7109" t="s">
        <v>14502</v>
      </c>
      <c r="C7109" t="s">
        <v>21395</v>
      </c>
      <c r="D7109" t="s">
        <v>21452</v>
      </c>
      <c r="E7109" t="s">
        <v>21422</v>
      </c>
      <c r="F7109" t="s">
        <v>21425</v>
      </c>
      <c r="K7109" t="s">
        <v>41927</v>
      </c>
      <c r="L7109" t="s">
        <v>23118</v>
      </c>
      <c r="M7109" t="s">
        <v>21452</v>
      </c>
      <c r="N7109" t="s">
        <v>23572</v>
      </c>
      <c r="O7109" t="s">
        <v>34053</v>
      </c>
      <c r="T7109" t="str">
        <f>IF(Table1[[#This Row],[Column12]]="https://www.mall.sk/","",HYPERLINK(Table1[[#This Row],[Column12]]))</f>
        <v>https://www.mall.sk/panska-obuv-outdoorova</v>
      </c>
      <c r="U7109" t="s">
        <v>28843</v>
      </c>
      <c r="V7109" t="s">
        <v>11</v>
      </c>
      <c r="W7109" t="s">
        <v>6931</v>
      </c>
      <c r="X7109" t="s">
        <v>2582</v>
      </c>
      <c r="Y7109" t="s">
        <v>14</v>
      </c>
      <c r="Z7109" t="s">
        <v>1739</v>
      </c>
      <c r="AA7109" t="s">
        <v>2830</v>
      </c>
      <c r="AD7109" s="2"/>
    </row>
    <row r="7110" spans="1:30" x14ac:dyDescent="0.25">
      <c r="A7110" t="s">
        <v>43664</v>
      </c>
      <c r="B7110" t="s">
        <v>14502</v>
      </c>
      <c r="C7110" t="s">
        <v>21395</v>
      </c>
      <c r="D7110" t="s">
        <v>21452</v>
      </c>
      <c r="E7110" t="s">
        <v>21422</v>
      </c>
      <c r="F7110" t="s">
        <v>21425</v>
      </c>
      <c r="K7110" t="s">
        <v>41927</v>
      </c>
      <c r="L7110" t="s">
        <v>23118</v>
      </c>
      <c r="M7110" t="s">
        <v>21452</v>
      </c>
      <c r="N7110" t="s">
        <v>23572</v>
      </c>
      <c r="O7110" t="s">
        <v>34053</v>
      </c>
      <c r="T7110" t="str">
        <f>IF(Table1[[#This Row],[Column12]]="https://www.mall.sk/","",HYPERLINK(Table1[[#This Row],[Column12]]))</f>
        <v>https://www.mall.sk/panska-obuv-outdoorova</v>
      </c>
      <c r="U7110" t="s">
        <v>28843</v>
      </c>
      <c r="V7110" t="s">
        <v>11</v>
      </c>
      <c r="W7110" t="s">
        <v>6931</v>
      </c>
      <c r="X7110" t="s">
        <v>2584</v>
      </c>
      <c r="Y7110" t="s">
        <v>14</v>
      </c>
      <c r="Z7110" t="s">
        <v>2585</v>
      </c>
      <c r="AA7110" t="s">
        <v>2586</v>
      </c>
      <c r="AD7110" s="2"/>
    </row>
    <row r="7111" spans="1:30" x14ac:dyDescent="0.25">
      <c r="A7111" t="s">
        <v>43664</v>
      </c>
      <c r="B7111" t="s">
        <v>14502</v>
      </c>
      <c r="C7111" t="s">
        <v>21395</v>
      </c>
      <c r="D7111" t="s">
        <v>21452</v>
      </c>
      <c r="E7111" t="s">
        <v>21422</v>
      </c>
      <c r="F7111" t="s">
        <v>21425</v>
      </c>
      <c r="K7111" t="s">
        <v>41927</v>
      </c>
      <c r="L7111" t="s">
        <v>23118</v>
      </c>
      <c r="M7111" t="s">
        <v>21452</v>
      </c>
      <c r="N7111" t="s">
        <v>23572</v>
      </c>
      <c r="O7111" t="s">
        <v>34053</v>
      </c>
      <c r="T7111" t="str">
        <f>IF(Table1[[#This Row],[Column12]]="https://www.mall.sk/","",HYPERLINK(Table1[[#This Row],[Column12]]))</f>
        <v>https://www.mall.sk/panska-obuv-outdoorova</v>
      </c>
      <c r="U7111" t="s">
        <v>28843</v>
      </c>
      <c r="V7111" t="s">
        <v>11</v>
      </c>
      <c r="W7111" t="s">
        <v>6931</v>
      </c>
      <c r="X7111" t="s">
        <v>6932</v>
      </c>
      <c r="Y7111" t="s">
        <v>14</v>
      </c>
      <c r="Z7111" t="s">
        <v>2719</v>
      </c>
      <c r="AA7111" t="s">
        <v>2720</v>
      </c>
      <c r="AD7111" s="2"/>
    </row>
    <row r="7112" spans="1:30" x14ac:dyDescent="0.25">
      <c r="A7112" t="s">
        <v>43664</v>
      </c>
      <c r="B7112" t="s">
        <v>14502</v>
      </c>
      <c r="C7112" t="s">
        <v>21395</v>
      </c>
      <c r="D7112" t="s">
        <v>21452</v>
      </c>
      <c r="E7112" t="s">
        <v>21422</v>
      </c>
      <c r="F7112" t="s">
        <v>21425</v>
      </c>
      <c r="K7112" t="s">
        <v>41927</v>
      </c>
      <c r="L7112" t="s">
        <v>23118</v>
      </c>
      <c r="M7112" t="s">
        <v>21452</v>
      </c>
      <c r="N7112" t="s">
        <v>23572</v>
      </c>
      <c r="O7112" t="s">
        <v>34053</v>
      </c>
      <c r="T7112" t="str">
        <f>IF(Table1[[#This Row],[Column12]]="https://www.mall.sk/","",HYPERLINK(Table1[[#This Row],[Column12]]))</f>
        <v>https://www.mall.sk/panska-obuv-outdoorova</v>
      </c>
      <c r="U7112" t="s">
        <v>28843</v>
      </c>
      <c r="V7112" t="s">
        <v>11</v>
      </c>
      <c r="W7112" t="s">
        <v>6931</v>
      </c>
      <c r="X7112" t="s">
        <v>2595</v>
      </c>
      <c r="Y7112" t="s">
        <v>14</v>
      </c>
      <c r="Z7112" t="s">
        <v>2731</v>
      </c>
      <c r="AA7112" t="s">
        <v>2732</v>
      </c>
      <c r="AD7112" s="2"/>
    </row>
    <row r="7113" spans="1:30" x14ac:dyDescent="0.25">
      <c r="A7113" t="s">
        <v>43664</v>
      </c>
      <c r="B7113" t="s">
        <v>14503</v>
      </c>
      <c r="C7113" t="s">
        <v>21395</v>
      </c>
      <c r="D7113" t="s">
        <v>21452</v>
      </c>
      <c r="E7113" t="s">
        <v>21504</v>
      </c>
      <c r="F7113" t="s">
        <v>21505</v>
      </c>
      <c r="G7113" t="s">
        <v>21506</v>
      </c>
      <c r="K7113" t="s">
        <v>41928</v>
      </c>
      <c r="L7113" t="s">
        <v>23118</v>
      </c>
      <c r="M7113" t="s">
        <v>21452</v>
      </c>
      <c r="N7113" t="s">
        <v>31843</v>
      </c>
      <c r="O7113" t="s">
        <v>34097</v>
      </c>
      <c r="P7113" t="s">
        <v>35703</v>
      </c>
      <c r="T7113" t="str">
        <f>IF(Table1[[#This Row],[Column12]]="https://www.mall.sk/","",HYPERLINK(Table1[[#This Row],[Column12]]))</f>
        <v>https://www.mall.sk/bundy-lahke</v>
      </c>
      <c r="U7113" t="s">
        <v>28844</v>
      </c>
      <c r="V7113" t="s">
        <v>11</v>
      </c>
      <c r="W7113" t="s">
        <v>2721</v>
      </c>
      <c r="X7113" t="s">
        <v>7041</v>
      </c>
      <c r="Y7113" t="s">
        <v>14</v>
      </c>
      <c r="Z7113" t="s">
        <v>67</v>
      </c>
      <c r="AA7113" t="s">
        <v>67</v>
      </c>
      <c r="AD7113" s="2"/>
    </row>
    <row r="7114" spans="1:30" x14ac:dyDescent="0.25">
      <c r="A7114" t="s">
        <v>43664</v>
      </c>
      <c r="B7114" t="s">
        <v>14504</v>
      </c>
      <c r="C7114" t="s">
        <v>21395</v>
      </c>
      <c r="D7114" t="s">
        <v>21452</v>
      </c>
      <c r="E7114" t="s">
        <v>21504</v>
      </c>
      <c r="F7114" t="s">
        <v>21505</v>
      </c>
      <c r="G7114" t="s">
        <v>21507</v>
      </c>
      <c r="H7114" t="s">
        <v>16684</v>
      </c>
      <c r="K7114" t="s">
        <v>41929</v>
      </c>
      <c r="L7114" t="s">
        <v>23118</v>
      </c>
      <c r="M7114" t="s">
        <v>21452</v>
      </c>
      <c r="N7114" t="s">
        <v>31843</v>
      </c>
      <c r="O7114" t="s">
        <v>34097</v>
      </c>
      <c r="P7114" t="s">
        <v>35704</v>
      </c>
      <c r="Q7114" t="s">
        <v>32229</v>
      </c>
      <c r="T7114" t="str">
        <f>IF(Table1[[#This Row],[Column12]]="https://www.mall.sk/","",HYPERLINK(Table1[[#This Row],[Column12]]))</f>
        <v>https://www.mall.sk/damske-bundy-lahke</v>
      </c>
      <c r="U7114" t="s">
        <v>28845</v>
      </c>
      <c r="V7114" t="s">
        <v>11</v>
      </c>
      <c r="W7114" t="s">
        <v>2721</v>
      </c>
      <c r="X7114" t="s">
        <v>7041</v>
      </c>
      <c r="Y7114" t="s">
        <v>14</v>
      </c>
      <c r="Z7114" t="s">
        <v>67</v>
      </c>
      <c r="AA7114" t="s">
        <v>67</v>
      </c>
      <c r="AD7114" s="2"/>
    </row>
    <row r="7115" spans="1:30" x14ac:dyDescent="0.25">
      <c r="A7115" t="s">
        <v>43664</v>
      </c>
      <c r="B7115" t="s">
        <v>14504</v>
      </c>
      <c r="C7115" t="s">
        <v>21395</v>
      </c>
      <c r="D7115" t="s">
        <v>21452</v>
      </c>
      <c r="E7115" t="s">
        <v>21504</v>
      </c>
      <c r="F7115" t="s">
        <v>21505</v>
      </c>
      <c r="G7115" t="s">
        <v>21507</v>
      </c>
      <c r="H7115" t="s">
        <v>16684</v>
      </c>
      <c r="K7115" t="s">
        <v>41929</v>
      </c>
      <c r="L7115" t="s">
        <v>23118</v>
      </c>
      <c r="M7115" t="s">
        <v>21452</v>
      </c>
      <c r="N7115" t="s">
        <v>31843</v>
      </c>
      <c r="O7115" t="s">
        <v>34097</v>
      </c>
      <c r="P7115" t="s">
        <v>35704</v>
      </c>
      <c r="Q7115" t="s">
        <v>32229</v>
      </c>
      <c r="T7115" t="str">
        <f>IF(Table1[[#This Row],[Column12]]="https://www.mall.sk/","",HYPERLINK(Table1[[#This Row],[Column12]]))</f>
        <v>https://www.mall.sk/damske-bundy-lahke</v>
      </c>
      <c r="U7115" t="s">
        <v>28845</v>
      </c>
      <c r="V7115" t="s">
        <v>11</v>
      </c>
      <c r="W7115" t="s">
        <v>2721</v>
      </c>
      <c r="X7115" t="s">
        <v>1063</v>
      </c>
      <c r="Y7115" t="s">
        <v>178</v>
      </c>
      <c r="Z7115" t="s">
        <v>2736</v>
      </c>
      <c r="AA7115" t="s">
        <v>672</v>
      </c>
      <c r="AD7115" s="2"/>
    </row>
    <row r="7116" spans="1:30" x14ac:dyDescent="0.25">
      <c r="A7116" t="s">
        <v>43664</v>
      </c>
      <c r="B7116" t="s">
        <v>14505</v>
      </c>
      <c r="C7116" t="s">
        <v>21395</v>
      </c>
      <c r="D7116" t="s">
        <v>21452</v>
      </c>
      <c r="E7116" t="s">
        <v>21504</v>
      </c>
      <c r="F7116" t="s">
        <v>21505</v>
      </c>
      <c r="G7116" t="s">
        <v>21507</v>
      </c>
      <c r="H7116" t="s">
        <v>16686</v>
      </c>
      <c r="K7116" t="s">
        <v>41930</v>
      </c>
      <c r="L7116" t="s">
        <v>23118</v>
      </c>
      <c r="M7116" t="s">
        <v>21452</v>
      </c>
      <c r="N7116" t="s">
        <v>31843</v>
      </c>
      <c r="O7116" t="s">
        <v>34097</v>
      </c>
      <c r="P7116" t="s">
        <v>35704</v>
      </c>
      <c r="Q7116" t="s">
        <v>32231</v>
      </c>
      <c r="T7116" t="str">
        <f>IF(Table1[[#This Row],[Column12]]="https://www.mall.sk/","",HYPERLINK(Table1[[#This Row],[Column12]]))</f>
        <v>https://www.mall.sk/panske-bundy-lahke</v>
      </c>
      <c r="U7116" t="s">
        <v>28846</v>
      </c>
      <c r="V7116" t="s">
        <v>11</v>
      </c>
      <c r="W7116" t="s">
        <v>2721</v>
      </c>
      <c r="X7116" t="s">
        <v>7041</v>
      </c>
      <c r="Y7116" t="s">
        <v>14</v>
      </c>
      <c r="Z7116" t="s">
        <v>67</v>
      </c>
      <c r="AA7116" t="s">
        <v>67</v>
      </c>
      <c r="AD7116" s="2"/>
    </row>
    <row r="7117" spans="1:30" x14ac:dyDescent="0.25">
      <c r="A7117" t="s">
        <v>43664</v>
      </c>
      <c r="B7117" t="s">
        <v>14505</v>
      </c>
      <c r="C7117" t="s">
        <v>21395</v>
      </c>
      <c r="D7117" t="s">
        <v>21452</v>
      </c>
      <c r="E7117" t="s">
        <v>21504</v>
      </c>
      <c r="F7117" t="s">
        <v>21505</v>
      </c>
      <c r="G7117" t="s">
        <v>21507</v>
      </c>
      <c r="H7117" t="s">
        <v>16686</v>
      </c>
      <c r="K7117" t="s">
        <v>41931</v>
      </c>
      <c r="L7117" t="s">
        <v>23118</v>
      </c>
      <c r="M7117" t="s">
        <v>21452</v>
      </c>
      <c r="N7117" t="s">
        <v>31843</v>
      </c>
      <c r="O7117" t="s">
        <v>34097</v>
      </c>
      <c r="P7117" t="s">
        <v>35705</v>
      </c>
      <c r="Q7117" t="s">
        <v>32231</v>
      </c>
      <c r="T7117" t="str">
        <f>IF(Table1[[#This Row],[Column12]]="https://www.mall.sk/","",HYPERLINK(Table1[[#This Row],[Column12]]))</f>
        <v>https://www.mall.sk/panske-bundy-lahke</v>
      </c>
      <c r="U7117" t="s">
        <v>28846</v>
      </c>
      <c r="V7117" t="s">
        <v>11</v>
      </c>
      <c r="W7117" t="s">
        <v>2721</v>
      </c>
      <c r="X7117" t="s">
        <v>1063</v>
      </c>
      <c r="Y7117" t="s">
        <v>178</v>
      </c>
      <c r="Z7117" t="s">
        <v>4588</v>
      </c>
      <c r="AA7117" t="s">
        <v>6933</v>
      </c>
      <c r="AD7117" s="2"/>
    </row>
    <row r="7118" spans="1:30" x14ac:dyDescent="0.25">
      <c r="A7118" t="s">
        <v>43664</v>
      </c>
      <c r="B7118" t="s">
        <v>14506</v>
      </c>
      <c r="C7118" t="s">
        <v>21395</v>
      </c>
      <c r="D7118" t="s">
        <v>21452</v>
      </c>
      <c r="E7118" t="s">
        <v>21504</v>
      </c>
      <c r="F7118" t="s">
        <v>21505</v>
      </c>
      <c r="G7118" t="s">
        <v>21508</v>
      </c>
      <c r="K7118" t="s">
        <v>41932</v>
      </c>
      <c r="L7118" t="s">
        <v>23118</v>
      </c>
      <c r="M7118" t="s">
        <v>21452</v>
      </c>
      <c r="N7118" t="s">
        <v>31843</v>
      </c>
      <c r="O7118" t="s">
        <v>34097</v>
      </c>
      <c r="P7118" t="s">
        <v>34756</v>
      </c>
      <c r="T7118" t="str">
        <f>IF(Table1[[#This Row],[Column12]]="https://www.mall.sk/","",HYPERLINK(Table1[[#This Row],[Column12]]))</f>
        <v>https://www.mall.sk/bundy-nepremokave</v>
      </c>
      <c r="U7118" t="s">
        <v>28847</v>
      </c>
      <c r="V7118" t="s">
        <v>11</v>
      </c>
      <c r="W7118" t="s">
        <v>2721</v>
      </c>
      <c r="X7118" t="s">
        <v>7042</v>
      </c>
      <c r="Y7118" t="s">
        <v>14</v>
      </c>
      <c r="Z7118" t="s">
        <v>67</v>
      </c>
      <c r="AA7118" t="s">
        <v>67</v>
      </c>
      <c r="AD7118" s="2"/>
    </row>
    <row r="7119" spans="1:30" x14ac:dyDescent="0.25">
      <c r="A7119" t="s">
        <v>43664</v>
      </c>
      <c r="B7119" t="s">
        <v>14507</v>
      </c>
      <c r="C7119" t="s">
        <v>21395</v>
      </c>
      <c r="D7119" t="s">
        <v>21452</v>
      </c>
      <c r="E7119" t="s">
        <v>21504</v>
      </c>
      <c r="F7119" t="s">
        <v>21505</v>
      </c>
      <c r="G7119" t="s">
        <v>21509</v>
      </c>
      <c r="H7119" t="s">
        <v>16684</v>
      </c>
      <c r="K7119" t="s">
        <v>41933</v>
      </c>
      <c r="L7119" t="s">
        <v>23118</v>
      </c>
      <c r="M7119" t="s">
        <v>21452</v>
      </c>
      <c r="N7119" t="s">
        <v>31843</v>
      </c>
      <c r="O7119" t="s">
        <v>34097</v>
      </c>
      <c r="P7119" t="s">
        <v>35706</v>
      </c>
      <c r="Q7119" t="s">
        <v>32229</v>
      </c>
      <c r="T7119" t="str">
        <f>IF(Table1[[#This Row],[Column12]]="https://www.mall.sk/","",HYPERLINK(Table1[[#This Row],[Column12]]))</f>
        <v>https://www.mall.sk/damske-bundy-nepremokave</v>
      </c>
      <c r="U7119" t="s">
        <v>28848</v>
      </c>
      <c r="V7119" t="s">
        <v>11</v>
      </c>
      <c r="W7119" t="s">
        <v>2721</v>
      </c>
      <c r="X7119" t="s">
        <v>7042</v>
      </c>
      <c r="Y7119" t="s">
        <v>14</v>
      </c>
      <c r="Z7119" t="s">
        <v>67</v>
      </c>
      <c r="AA7119" t="s">
        <v>67</v>
      </c>
      <c r="AD7119" s="2"/>
    </row>
    <row r="7120" spans="1:30" x14ac:dyDescent="0.25">
      <c r="A7120" t="s">
        <v>43664</v>
      </c>
      <c r="B7120" t="s">
        <v>14507</v>
      </c>
      <c r="C7120" t="s">
        <v>21395</v>
      </c>
      <c r="D7120" t="s">
        <v>21452</v>
      </c>
      <c r="E7120" t="s">
        <v>21504</v>
      </c>
      <c r="F7120" t="s">
        <v>21505</v>
      </c>
      <c r="G7120" t="s">
        <v>21509</v>
      </c>
      <c r="H7120" t="s">
        <v>16684</v>
      </c>
      <c r="K7120" t="s">
        <v>41933</v>
      </c>
      <c r="L7120" t="s">
        <v>23118</v>
      </c>
      <c r="M7120" t="s">
        <v>21452</v>
      </c>
      <c r="N7120" t="s">
        <v>31843</v>
      </c>
      <c r="O7120" t="s">
        <v>34097</v>
      </c>
      <c r="P7120" t="s">
        <v>35706</v>
      </c>
      <c r="Q7120" t="s">
        <v>32229</v>
      </c>
      <c r="T7120" t="str">
        <f>IF(Table1[[#This Row],[Column12]]="https://www.mall.sk/","",HYPERLINK(Table1[[#This Row],[Column12]]))</f>
        <v>https://www.mall.sk/damske-bundy-nepremokave</v>
      </c>
      <c r="U7120" t="s">
        <v>28848</v>
      </c>
      <c r="V7120" t="s">
        <v>11</v>
      </c>
      <c r="W7120" t="s">
        <v>2721</v>
      </c>
      <c r="X7120" t="s">
        <v>1063</v>
      </c>
      <c r="Y7120" t="s">
        <v>178</v>
      </c>
      <c r="Z7120" t="s">
        <v>2736</v>
      </c>
      <c r="AA7120" t="s">
        <v>672</v>
      </c>
      <c r="AD7120" s="2"/>
    </row>
    <row r="7121" spans="1:30" x14ac:dyDescent="0.25">
      <c r="A7121" t="s">
        <v>43664</v>
      </c>
      <c r="B7121" t="s">
        <v>14508</v>
      </c>
      <c r="C7121" t="s">
        <v>21395</v>
      </c>
      <c r="D7121" t="s">
        <v>21452</v>
      </c>
      <c r="E7121" t="s">
        <v>21504</v>
      </c>
      <c r="F7121" t="s">
        <v>21505</v>
      </c>
      <c r="G7121" t="s">
        <v>21509</v>
      </c>
      <c r="H7121" t="s">
        <v>16686</v>
      </c>
      <c r="K7121" t="s">
        <v>41934</v>
      </c>
      <c r="L7121" t="s">
        <v>23118</v>
      </c>
      <c r="M7121" t="s">
        <v>21452</v>
      </c>
      <c r="N7121" t="s">
        <v>31843</v>
      </c>
      <c r="O7121" t="s">
        <v>34097</v>
      </c>
      <c r="P7121" t="s">
        <v>35706</v>
      </c>
      <c r="Q7121" t="s">
        <v>32231</v>
      </c>
      <c r="T7121" t="str">
        <f>IF(Table1[[#This Row],[Column12]]="https://www.mall.sk/","",HYPERLINK(Table1[[#This Row],[Column12]]))</f>
        <v>https://www.mall.sk/panske-bundy-nepremokave</v>
      </c>
      <c r="U7121" t="s">
        <v>28849</v>
      </c>
      <c r="V7121" t="s">
        <v>11</v>
      </c>
      <c r="W7121" t="s">
        <v>2721</v>
      </c>
      <c r="X7121" t="s">
        <v>7042</v>
      </c>
      <c r="Y7121" t="s">
        <v>14</v>
      </c>
      <c r="Z7121" t="s">
        <v>67</v>
      </c>
      <c r="AA7121" t="s">
        <v>67</v>
      </c>
      <c r="AD7121" s="2"/>
    </row>
    <row r="7122" spans="1:30" x14ac:dyDescent="0.25">
      <c r="A7122" t="s">
        <v>43664</v>
      </c>
      <c r="B7122" t="s">
        <v>14508</v>
      </c>
      <c r="C7122" t="s">
        <v>21395</v>
      </c>
      <c r="D7122" t="s">
        <v>21452</v>
      </c>
      <c r="E7122" t="s">
        <v>21504</v>
      </c>
      <c r="F7122" t="s">
        <v>21505</v>
      </c>
      <c r="G7122" t="s">
        <v>21509</v>
      </c>
      <c r="H7122" t="s">
        <v>16686</v>
      </c>
      <c r="K7122" t="s">
        <v>41934</v>
      </c>
      <c r="L7122" t="s">
        <v>23118</v>
      </c>
      <c r="M7122" t="s">
        <v>21452</v>
      </c>
      <c r="N7122" t="s">
        <v>31843</v>
      </c>
      <c r="O7122" t="s">
        <v>34097</v>
      </c>
      <c r="P7122" t="s">
        <v>35706</v>
      </c>
      <c r="Q7122" t="s">
        <v>32231</v>
      </c>
      <c r="T7122" t="str">
        <f>IF(Table1[[#This Row],[Column12]]="https://www.mall.sk/","",HYPERLINK(Table1[[#This Row],[Column12]]))</f>
        <v>https://www.mall.sk/panske-bundy-nepremokave</v>
      </c>
      <c r="U7122" t="s">
        <v>28849</v>
      </c>
      <c r="V7122" t="s">
        <v>11</v>
      </c>
      <c r="W7122" t="s">
        <v>2721</v>
      </c>
      <c r="X7122" t="s">
        <v>1063</v>
      </c>
      <c r="Y7122" t="s">
        <v>178</v>
      </c>
      <c r="Z7122" t="s">
        <v>4588</v>
      </c>
      <c r="AA7122" t="s">
        <v>6933</v>
      </c>
      <c r="AD7122" s="2"/>
    </row>
    <row r="7123" spans="1:30" x14ac:dyDescent="0.25">
      <c r="A7123" t="s">
        <v>43664</v>
      </c>
      <c r="B7123" t="s">
        <v>14509</v>
      </c>
      <c r="C7123" t="s">
        <v>21395</v>
      </c>
      <c r="D7123" t="s">
        <v>21452</v>
      </c>
      <c r="E7123" t="s">
        <v>21504</v>
      </c>
      <c r="F7123" t="s">
        <v>21505</v>
      </c>
      <c r="G7123" t="s">
        <v>21510</v>
      </c>
      <c r="K7123" t="s">
        <v>41935</v>
      </c>
      <c r="L7123" t="s">
        <v>23118</v>
      </c>
      <c r="M7123" t="s">
        <v>21452</v>
      </c>
      <c r="N7123" t="s">
        <v>31843</v>
      </c>
      <c r="O7123" t="s">
        <v>34097</v>
      </c>
      <c r="P7123" t="s">
        <v>35707</v>
      </c>
      <c r="T7123" t="str">
        <f>IF(Table1[[#This Row],[Column12]]="https://www.mall.sk/","",HYPERLINK(Table1[[#This Row],[Column12]]))</f>
        <v>https://www.mall.sk/bundy-softshellove</v>
      </c>
      <c r="U7123" t="s">
        <v>28850</v>
      </c>
      <c r="V7123" t="s">
        <v>11</v>
      </c>
      <c r="W7123" t="s">
        <v>2721</v>
      </c>
      <c r="X7123" t="s">
        <v>7043</v>
      </c>
      <c r="Y7123" t="s">
        <v>14</v>
      </c>
      <c r="Z7123" t="s">
        <v>67</v>
      </c>
      <c r="AA7123" t="s">
        <v>67</v>
      </c>
      <c r="AD7123" s="2"/>
    </row>
    <row r="7124" spans="1:30" x14ac:dyDescent="0.25">
      <c r="A7124" t="s">
        <v>43664</v>
      </c>
      <c r="B7124" t="s">
        <v>14510</v>
      </c>
      <c r="C7124" t="s">
        <v>21395</v>
      </c>
      <c r="D7124" t="s">
        <v>21452</v>
      </c>
      <c r="E7124" t="s">
        <v>21504</v>
      </c>
      <c r="F7124" t="s">
        <v>21505</v>
      </c>
      <c r="G7124" t="s">
        <v>21511</v>
      </c>
      <c r="H7124" t="s">
        <v>16684</v>
      </c>
      <c r="K7124" t="s">
        <v>41936</v>
      </c>
      <c r="L7124" t="s">
        <v>23118</v>
      </c>
      <c r="M7124" t="s">
        <v>21452</v>
      </c>
      <c r="N7124" t="s">
        <v>31843</v>
      </c>
      <c r="O7124" t="s">
        <v>34097</v>
      </c>
      <c r="P7124" t="s">
        <v>35708</v>
      </c>
      <c r="Q7124" t="s">
        <v>32229</v>
      </c>
      <c r="T7124" t="str">
        <f>IF(Table1[[#This Row],[Column12]]="https://www.mall.sk/","",HYPERLINK(Table1[[#This Row],[Column12]]))</f>
        <v>https://www.mall.sk/damske-bundy-softshellove</v>
      </c>
      <c r="U7124" t="s">
        <v>28851</v>
      </c>
      <c r="V7124" t="s">
        <v>11</v>
      </c>
      <c r="W7124" t="s">
        <v>2721</v>
      </c>
      <c r="X7124" t="s">
        <v>7043</v>
      </c>
      <c r="Y7124" t="s">
        <v>14</v>
      </c>
      <c r="Z7124" t="s">
        <v>67</v>
      </c>
      <c r="AA7124" t="s">
        <v>67</v>
      </c>
      <c r="AD7124" s="2"/>
    </row>
    <row r="7125" spans="1:30" x14ac:dyDescent="0.25">
      <c r="A7125" t="s">
        <v>43664</v>
      </c>
      <c r="B7125" t="s">
        <v>14510</v>
      </c>
      <c r="C7125" t="s">
        <v>21395</v>
      </c>
      <c r="D7125" t="s">
        <v>21452</v>
      </c>
      <c r="E7125" t="s">
        <v>21504</v>
      </c>
      <c r="F7125" t="s">
        <v>21505</v>
      </c>
      <c r="G7125" t="s">
        <v>21511</v>
      </c>
      <c r="H7125" t="s">
        <v>16684</v>
      </c>
      <c r="K7125" t="s">
        <v>41936</v>
      </c>
      <c r="L7125" t="s">
        <v>23118</v>
      </c>
      <c r="M7125" t="s">
        <v>21452</v>
      </c>
      <c r="N7125" t="s">
        <v>31843</v>
      </c>
      <c r="O7125" t="s">
        <v>34097</v>
      </c>
      <c r="P7125" t="s">
        <v>35708</v>
      </c>
      <c r="Q7125" t="s">
        <v>32229</v>
      </c>
      <c r="T7125" t="str">
        <f>IF(Table1[[#This Row],[Column12]]="https://www.mall.sk/","",HYPERLINK(Table1[[#This Row],[Column12]]))</f>
        <v>https://www.mall.sk/damske-bundy-softshellove</v>
      </c>
      <c r="U7125" t="s">
        <v>28851</v>
      </c>
      <c r="V7125" t="s">
        <v>11</v>
      </c>
      <c r="W7125" t="s">
        <v>2721</v>
      </c>
      <c r="X7125" t="s">
        <v>1063</v>
      </c>
      <c r="Y7125" t="s">
        <v>178</v>
      </c>
      <c r="Z7125" t="s">
        <v>2736</v>
      </c>
      <c r="AA7125" t="s">
        <v>672</v>
      </c>
      <c r="AD7125" s="2"/>
    </row>
    <row r="7126" spans="1:30" x14ac:dyDescent="0.25">
      <c r="A7126" t="s">
        <v>43664</v>
      </c>
      <c r="B7126" t="s">
        <v>14511</v>
      </c>
      <c r="C7126" t="s">
        <v>21395</v>
      </c>
      <c r="D7126" t="s">
        <v>21452</v>
      </c>
      <c r="E7126" t="s">
        <v>21504</v>
      </c>
      <c r="F7126" t="s">
        <v>21505</v>
      </c>
      <c r="G7126" t="s">
        <v>21511</v>
      </c>
      <c r="H7126" t="s">
        <v>16685</v>
      </c>
      <c r="K7126" t="s">
        <v>41937</v>
      </c>
      <c r="L7126" t="s">
        <v>23118</v>
      </c>
      <c r="M7126" t="s">
        <v>21452</v>
      </c>
      <c r="N7126" t="s">
        <v>31843</v>
      </c>
      <c r="O7126" t="s">
        <v>34097</v>
      </c>
      <c r="P7126" t="s">
        <v>35708</v>
      </c>
      <c r="Q7126" t="s">
        <v>30909</v>
      </c>
      <c r="T7126" t="str">
        <f>IF(Table1[[#This Row],[Column12]]="https://www.mall.sk/","",HYPERLINK(Table1[[#This Row],[Column12]]))</f>
        <v>https://www.mall.sk/detske-bundy-softshellove</v>
      </c>
      <c r="U7126" t="s">
        <v>28852</v>
      </c>
      <c r="V7126" t="s">
        <v>11</v>
      </c>
      <c r="W7126" t="s">
        <v>2721</v>
      </c>
      <c r="X7126" t="s">
        <v>7043</v>
      </c>
      <c r="Y7126" t="s">
        <v>14</v>
      </c>
      <c r="Z7126" t="s">
        <v>67</v>
      </c>
      <c r="AA7126" t="s">
        <v>67</v>
      </c>
      <c r="AD7126" s="2"/>
    </row>
    <row r="7127" spans="1:30" x14ac:dyDescent="0.25">
      <c r="A7127" t="s">
        <v>43664</v>
      </c>
      <c r="B7127" t="s">
        <v>14511</v>
      </c>
      <c r="C7127" t="s">
        <v>21395</v>
      </c>
      <c r="D7127" t="s">
        <v>21452</v>
      </c>
      <c r="E7127" t="s">
        <v>21504</v>
      </c>
      <c r="F7127" t="s">
        <v>21505</v>
      </c>
      <c r="G7127" t="s">
        <v>21511</v>
      </c>
      <c r="H7127" t="s">
        <v>16685</v>
      </c>
      <c r="K7127" t="s">
        <v>41937</v>
      </c>
      <c r="L7127" t="s">
        <v>23118</v>
      </c>
      <c r="M7127" t="s">
        <v>21452</v>
      </c>
      <c r="N7127" t="s">
        <v>31843</v>
      </c>
      <c r="O7127" t="s">
        <v>34097</v>
      </c>
      <c r="P7127" t="s">
        <v>35708</v>
      </c>
      <c r="Q7127" t="s">
        <v>30909</v>
      </c>
      <c r="T7127" t="str">
        <f>IF(Table1[[#This Row],[Column12]]="https://www.mall.sk/","",HYPERLINK(Table1[[#This Row],[Column12]]))</f>
        <v>https://www.mall.sk/detske-bundy-softshellove</v>
      </c>
      <c r="U7127" t="s">
        <v>28852</v>
      </c>
      <c r="V7127" t="s">
        <v>11</v>
      </c>
      <c r="W7127" t="s">
        <v>2721</v>
      </c>
      <c r="X7127" t="s">
        <v>1063</v>
      </c>
      <c r="Y7127" t="s">
        <v>14</v>
      </c>
      <c r="Z7127" t="s">
        <v>6913</v>
      </c>
      <c r="AA7127" t="s">
        <v>673</v>
      </c>
      <c r="AD7127" s="2"/>
    </row>
    <row r="7128" spans="1:30" x14ac:dyDescent="0.25">
      <c r="A7128" t="s">
        <v>43664</v>
      </c>
      <c r="B7128" t="s">
        <v>14512</v>
      </c>
      <c r="C7128" t="s">
        <v>21395</v>
      </c>
      <c r="D7128" t="s">
        <v>21452</v>
      </c>
      <c r="E7128" t="s">
        <v>21504</v>
      </c>
      <c r="F7128" t="s">
        <v>21505</v>
      </c>
      <c r="G7128" t="s">
        <v>21511</v>
      </c>
      <c r="H7128" t="s">
        <v>16686</v>
      </c>
      <c r="K7128" t="s">
        <v>41938</v>
      </c>
      <c r="L7128" t="s">
        <v>23118</v>
      </c>
      <c r="M7128" t="s">
        <v>21452</v>
      </c>
      <c r="N7128" t="s">
        <v>31843</v>
      </c>
      <c r="O7128" t="s">
        <v>34097</v>
      </c>
      <c r="P7128" t="s">
        <v>35708</v>
      </c>
      <c r="Q7128" t="s">
        <v>32231</v>
      </c>
      <c r="T7128" t="str">
        <f>IF(Table1[[#This Row],[Column12]]="https://www.mall.sk/","",HYPERLINK(Table1[[#This Row],[Column12]]))</f>
        <v>https://www.mall.sk/panske-bundy-softshellove</v>
      </c>
      <c r="U7128" t="s">
        <v>28853</v>
      </c>
      <c r="V7128" t="s">
        <v>11</v>
      </c>
      <c r="W7128" t="s">
        <v>2721</v>
      </c>
      <c r="X7128" t="s">
        <v>7043</v>
      </c>
      <c r="Y7128" t="s">
        <v>14</v>
      </c>
      <c r="Z7128" t="s">
        <v>67</v>
      </c>
      <c r="AA7128" t="s">
        <v>67</v>
      </c>
      <c r="AD7128" s="2"/>
    </row>
    <row r="7129" spans="1:30" x14ac:dyDescent="0.25">
      <c r="A7129" t="s">
        <v>43664</v>
      </c>
      <c r="B7129" t="s">
        <v>14512</v>
      </c>
      <c r="C7129" t="s">
        <v>21395</v>
      </c>
      <c r="D7129" t="s">
        <v>21452</v>
      </c>
      <c r="E7129" t="s">
        <v>21504</v>
      </c>
      <c r="F7129" t="s">
        <v>21505</v>
      </c>
      <c r="G7129" t="s">
        <v>21511</v>
      </c>
      <c r="H7129" t="s">
        <v>16686</v>
      </c>
      <c r="K7129" t="s">
        <v>41938</v>
      </c>
      <c r="L7129" t="s">
        <v>23118</v>
      </c>
      <c r="M7129" t="s">
        <v>21452</v>
      </c>
      <c r="N7129" t="s">
        <v>31843</v>
      </c>
      <c r="O7129" t="s">
        <v>34097</v>
      </c>
      <c r="P7129" t="s">
        <v>35708</v>
      </c>
      <c r="Q7129" t="s">
        <v>32231</v>
      </c>
      <c r="T7129" t="str">
        <f>IF(Table1[[#This Row],[Column12]]="https://www.mall.sk/","",HYPERLINK(Table1[[#This Row],[Column12]]))</f>
        <v>https://www.mall.sk/panske-bundy-softshellove</v>
      </c>
      <c r="U7129" t="s">
        <v>28853</v>
      </c>
      <c r="V7129" t="s">
        <v>11</v>
      </c>
      <c r="W7129" t="s">
        <v>2721</v>
      </c>
      <c r="X7129" t="s">
        <v>1063</v>
      </c>
      <c r="Y7129" t="s">
        <v>178</v>
      </c>
      <c r="Z7129" t="s">
        <v>4588</v>
      </c>
      <c r="AA7129" t="s">
        <v>6933</v>
      </c>
      <c r="AD7129" s="2"/>
    </row>
    <row r="7130" spans="1:30" x14ac:dyDescent="0.25">
      <c r="A7130" t="s">
        <v>43664</v>
      </c>
      <c r="B7130" t="s">
        <v>14513</v>
      </c>
      <c r="C7130" t="s">
        <v>21395</v>
      </c>
      <c r="D7130" t="s">
        <v>21452</v>
      </c>
      <c r="E7130" t="s">
        <v>21504</v>
      </c>
      <c r="F7130" t="s">
        <v>21421</v>
      </c>
      <c r="K7130" t="s">
        <v>41939</v>
      </c>
      <c r="L7130" t="s">
        <v>23118</v>
      </c>
      <c r="M7130" t="s">
        <v>21452</v>
      </c>
      <c r="N7130" t="s">
        <v>31843</v>
      </c>
      <c r="O7130" t="s">
        <v>31817</v>
      </c>
      <c r="T7130" t="str">
        <f>IF(Table1[[#This Row],[Column12]]="https://www.mall.sk/","",HYPERLINK(Table1[[#This Row],[Column12]]))</f>
        <v>https://www.mall.sk/outdoorove-mikiny</v>
      </c>
      <c r="U7130" t="s">
        <v>28854</v>
      </c>
      <c r="V7130" t="s">
        <v>11</v>
      </c>
      <c r="W7130" t="s">
        <v>2756</v>
      </c>
      <c r="X7130" t="s">
        <v>755</v>
      </c>
      <c r="Y7130" t="s">
        <v>14</v>
      </c>
      <c r="Z7130" t="s">
        <v>7044</v>
      </c>
      <c r="AA7130" t="s">
        <v>7045</v>
      </c>
      <c r="AD7130" s="2"/>
    </row>
    <row r="7131" spans="1:30" x14ac:dyDescent="0.25">
      <c r="A7131" t="s">
        <v>43664</v>
      </c>
      <c r="B7131" t="s">
        <v>14514</v>
      </c>
      <c r="C7131" t="s">
        <v>21395</v>
      </c>
      <c r="D7131" t="s">
        <v>21452</v>
      </c>
      <c r="E7131" t="s">
        <v>21504</v>
      </c>
      <c r="F7131" t="s">
        <v>21512</v>
      </c>
      <c r="G7131" t="s">
        <v>21513</v>
      </c>
      <c r="K7131" t="s">
        <v>41940</v>
      </c>
      <c r="L7131" t="s">
        <v>23118</v>
      </c>
      <c r="M7131" t="s">
        <v>21452</v>
      </c>
      <c r="N7131" t="s">
        <v>31843</v>
      </c>
      <c r="O7131" t="s">
        <v>34098</v>
      </c>
      <c r="P7131" t="s">
        <v>35709</v>
      </c>
      <c r="T7131" t="str">
        <f>IF(Table1[[#This Row],[Column12]]="https://www.mall.sk/","",HYPERLINK(Table1[[#This Row],[Column12]]))</f>
        <v>https://www.mall.sk/nohavice-lahke</v>
      </c>
      <c r="U7131" t="s">
        <v>28855</v>
      </c>
      <c r="V7131" t="s">
        <v>11</v>
      </c>
      <c r="W7131" t="s">
        <v>2740</v>
      </c>
      <c r="X7131" t="s">
        <v>7046</v>
      </c>
      <c r="Y7131" t="s">
        <v>14</v>
      </c>
      <c r="Z7131" t="s">
        <v>67</v>
      </c>
      <c r="AA7131" t="s">
        <v>67</v>
      </c>
      <c r="AD7131" s="2"/>
    </row>
    <row r="7132" spans="1:30" x14ac:dyDescent="0.25">
      <c r="A7132" t="s">
        <v>43664</v>
      </c>
      <c r="B7132" t="s">
        <v>14515</v>
      </c>
      <c r="C7132" t="s">
        <v>21395</v>
      </c>
      <c r="D7132" t="s">
        <v>21452</v>
      </c>
      <c r="E7132" t="s">
        <v>21504</v>
      </c>
      <c r="F7132" t="s">
        <v>21512</v>
      </c>
      <c r="G7132" t="s">
        <v>21514</v>
      </c>
      <c r="H7132" t="s">
        <v>16684</v>
      </c>
      <c r="K7132" t="s">
        <v>41941</v>
      </c>
      <c r="L7132" t="s">
        <v>23118</v>
      </c>
      <c r="M7132" t="s">
        <v>21452</v>
      </c>
      <c r="N7132" t="s">
        <v>31843</v>
      </c>
      <c r="O7132" t="s">
        <v>34098</v>
      </c>
      <c r="P7132" t="s">
        <v>35710</v>
      </c>
      <c r="Q7132" t="s">
        <v>32229</v>
      </c>
      <c r="T7132" t="str">
        <f>IF(Table1[[#This Row],[Column12]]="https://www.mall.sk/","",HYPERLINK(Table1[[#This Row],[Column12]]))</f>
        <v>https://www.mall.sk/damske-nohavice-lahke</v>
      </c>
      <c r="U7132" t="s">
        <v>28856</v>
      </c>
      <c r="V7132" t="s">
        <v>11</v>
      </c>
      <c r="W7132" t="s">
        <v>2740</v>
      </c>
      <c r="X7132" t="s">
        <v>7046</v>
      </c>
      <c r="Y7132" t="s">
        <v>14</v>
      </c>
      <c r="Z7132" t="s">
        <v>67</v>
      </c>
      <c r="AA7132" t="s">
        <v>67</v>
      </c>
      <c r="AD7132" s="2"/>
    </row>
    <row r="7133" spans="1:30" x14ac:dyDescent="0.25">
      <c r="A7133" t="s">
        <v>43664</v>
      </c>
      <c r="B7133" t="s">
        <v>14515</v>
      </c>
      <c r="C7133" t="s">
        <v>21395</v>
      </c>
      <c r="D7133" t="s">
        <v>21452</v>
      </c>
      <c r="E7133" t="s">
        <v>21504</v>
      </c>
      <c r="F7133" t="s">
        <v>21512</v>
      </c>
      <c r="G7133" t="s">
        <v>21514</v>
      </c>
      <c r="H7133" t="s">
        <v>16684</v>
      </c>
      <c r="K7133" t="s">
        <v>41941</v>
      </c>
      <c r="L7133" t="s">
        <v>23118</v>
      </c>
      <c r="M7133" t="s">
        <v>21452</v>
      </c>
      <c r="N7133" t="s">
        <v>31843</v>
      </c>
      <c r="O7133" t="s">
        <v>34098</v>
      </c>
      <c r="P7133" t="s">
        <v>35710</v>
      </c>
      <c r="Q7133" t="s">
        <v>32229</v>
      </c>
      <c r="T7133" t="str">
        <f>IF(Table1[[#This Row],[Column12]]="https://www.mall.sk/","",HYPERLINK(Table1[[#This Row],[Column12]]))</f>
        <v>https://www.mall.sk/damske-nohavice-lahke</v>
      </c>
      <c r="U7133" t="s">
        <v>28856</v>
      </c>
      <c r="V7133" t="s">
        <v>11</v>
      </c>
      <c r="W7133" t="s">
        <v>2740</v>
      </c>
      <c r="X7133" t="s">
        <v>1063</v>
      </c>
      <c r="Y7133" t="s">
        <v>178</v>
      </c>
      <c r="Z7133" t="s">
        <v>2736</v>
      </c>
      <c r="AA7133" t="s">
        <v>672</v>
      </c>
      <c r="AD7133" s="2"/>
    </row>
    <row r="7134" spans="1:30" x14ac:dyDescent="0.25">
      <c r="A7134" t="s">
        <v>43664</v>
      </c>
      <c r="B7134" t="s">
        <v>14516</v>
      </c>
      <c r="C7134" t="s">
        <v>21395</v>
      </c>
      <c r="D7134" t="s">
        <v>21452</v>
      </c>
      <c r="E7134" t="s">
        <v>21504</v>
      </c>
      <c r="F7134" t="s">
        <v>21512</v>
      </c>
      <c r="G7134" t="s">
        <v>21514</v>
      </c>
      <c r="H7134" t="s">
        <v>16686</v>
      </c>
      <c r="K7134" t="s">
        <v>41942</v>
      </c>
      <c r="L7134" t="s">
        <v>23118</v>
      </c>
      <c r="M7134" t="s">
        <v>21452</v>
      </c>
      <c r="N7134" t="s">
        <v>31843</v>
      </c>
      <c r="O7134" t="s">
        <v>34098</v>
      </c>
      <c r="P7134" t="s">
        <v>35710</v>
      </c>
      <c r="Q7134" t="s">
        <v>32231</v>
      </c>
      <c r="T7134" t="str">
        <f>IF(Table1[[#This Row],[Column12]]="https://www.mall.sk/","",HYPERLINK(Table1[[#This Row],[Column12]]))</f>
        <v>https://www.mall.sk/panske-nohavice-lahke</v>
      </c>
      <c r="U7134" t="s">
        <v>28857</v>
      </c>
      <c r="V7134" t="s">
        <v>11</v>
      </c>
      <c r="W7134" t="s">
        <v>2740</v>
      </c>
      <c r="X7134" t="s">
        <v>7046</v>
      </c>
      <c r="Y7134" t="s">
        <v>14</v>
      </c>
      <c r="Z7134" t="s">
        <v>67</v>
      </c>
      <c r="AA7134" t="s">
        <v>67</v>
      </c>
      <c r="AD7134" s="2"/>
    </row>
    <row r="7135" spans="1:30" x14ac:dyDescent="0.25">
      <c r="A7135" t="s">
        <v>43664</v>
      </c>
      <c r="B7135" t="s">
        <v>14516</v>
      </c>
      <c r="C7135" t="s">
        <v>21395</v>
      </c>
      <c r="D7135" t="s">
        <v>21452</v>
      </c>
      <c r="E7135" t="s">
        <v>21504</v>
      </c>
      <c r="F7135" t="s">
        <v>21512</v>
      </c>
      <c r="G7135" t="s">
        <v>21514</v>
      </c>
      <c r="H7135" t="s">
        <v>16686</v>
      </c>
      <c r="K7135" t="s">
        <v>41942</v>
      </c>
      <c r="L7135" t="s">
        <v>23118</v>
      </c>
      <c r="M7135" t="s">
        <v>21452</v>
      </c>
      <c r="N7135" t="s">
        <v>31843</v>
      </c>
      <c r="O7135" t="s">
        <v>34098</v>
      </c>
      <c r="P7135" t="s">
        <v>35710</v>
      </c>
      <c r="Q7135" t="s">
        <v>32231</v>
      </c>
      <c r="T7135" t="str">
        <f>IF(Table1[[#This Row],[Column12]]="https://www.mall.sk/","",HYPERLINK(Table1[[#This Row],[Column12]]))</f>
        <v>https://www.mall.sk/panske-nohavice-lahke</v>
      </c>
      <c r="U7135" t="s">
        <v>28857</v>
      </c>
      <c r="V7135" t="s">
        <v>11</v>
      </c>
      <c r="W7135" t="s">
        <v>2740</v>
      </c>
      <c r="X7135" t="s">
        <v>1063</v>
      </c>
      <c r="Y7135" t="s">
        <v>178</v>
      </c>
      <c r="Z7135" t="s">
        <v>4588</v>
      </c>
      <c r="AA7135" t="s">
        <v>6933</v>
      </c>
      <c r="AD7135" s="2"/>
    </row>
    <row r="7136" spans="1:30" x14ac:dyDescent="0.25">
      <c r="A7136" t="s">
        <v>43664</v>
      </c>
      <c r="B7136" t="s">
        <v>14517</v>
      </c>
      <c r="C7136" t="s">
        <v>21395</v>
      </c>
      <c r="D7136" t="s">
        <v>21452</v>
      </c>
      <c r="E7136" t="s">
        <v>21504</v>
      </c>
      <c r="F7136" t="s">
        <v>21512</v>
      </c>
      <c r="G7136" t="s">
        <v>21515</v>
      </c>
      <c r="K7136" t="s">
        <v>41943</v>
      </c>
      <c r="L7136" t="s">
        <v>23118</v>
      </c>
      <c r="M7136" t="s">
        <v>21452</v>
      </c>
      <c r="N7136" t="s">
        <v>31843</v>
      </c>
      <c r="O7136" t="s">
        <v>34099</v>
      </c>
      <c r="P7136" t="s">
        <v>32857</v>
      </c>
      <c r="T7136" t="str">
        <f>IF(Table1[[#This Row],[Column12]]="https://www.mall.sk/","",HYPERLINK(Table1[[#This Row],[Column12]]))</f>
        <v>https://www.mall.sk/nohavice-nepremokave</v>
      </c>
      <c r="U7136" t="s">
        <v>28858</v>
      </c>
      <c r="V7136" t="s">
        <v>11</v>
      </c>
      <c r="W7136" t="s">
        <v>2740</v>
      </c>
      <c r="X7136" t="s">
        <v>7047</v>
      </c>
      <c r="Y7136" t="s">
        <v>14</v>
      </c>
      <c r="Z7136" t="s">
        <v>67</v>
      </c>
      <c r="AA7136" t="s">
        <v>67</v>
      </c>
      <c r="AD7136" s="2"/>
    </row>
    <row r="7137" spans="1:30" x14ac:dyDescent="0.25">
      <c r="A7137" t="s">
        <v>43664</v>
      </c>
      <c r="B7137" t="s">
        <v>14518</v>
      </c>
      <c r="C7137" t="s">
        <v>21395</v>
      </c>
      <c r="D7137" t="s">
        <v>21452</v>
      </c>
      <c r="E7137" t="s">
        <v>21504</v>
      </c>
      <c r="F7137" t="s">
        <v>21512</v>
      </c>
      <c r="G7137" t="s">
        <v>21516</v>
      </c>
      <c r="H7137" t="s">
        <v>16684</v>
      </c>
      <c r="K7137" t="s">
        <v>41944</v>
      </c>
      <c r="L7137" t="s">
        <v>23118</v>
      </c>
      <c r="M7137" t="s">
        <v>21452</v>
      </c>
      <c r="N7137" t="s">
        <v>31843</v>
      </c>
      <c r="O7137" t="s">
        <v>34099</v>
      </c>
      <c r="P7137" t="s">
        <v>35711</v>
      </c>
      <c r="Q7137" t="s">
        <v>32229</v>
      </c>
      <c r="T7137" t="str">
        <f>IF(Table1[[#This Row],[Column12]]="https://www.mall.sk/","",HYPERLINK(Table1[[#This Row],[Column12]]))</f>
        <v>https://www.mall.sk/damske-nohavice-nepremokave</v>
      </c>
      <c r="U7137" t="s">
        <v>28859</v>
      </c>
      <c r="V7137" t="s">
        <v>11</v>
      </c>
      <c r="W7137" t="s">
        <v>2740</v>
      </c>
      <c r="X7137" t="s">
        <v>7047</v>
      </c>
      <c r="Y7137" t="s">
        <v>14</v>
      </c>
      <c r="Z7137" t="s">
        <v>67</v>
      </c>
      <c r="AA7137" t="s">
        <v>67</v>
      </c>
      <c r="AD7137" s="2"/>
    </row>
    <row r="7138" spans="1:30" x14ac:dyDescent="0.25">
      <c r="A7138" t="s">
        <v>43664</v>
      </c>
      <c r="B7138" t="s">
        <v>14518</v>
      </c>
      <c r="C7138" t="s">
        <v>21395</v>
      </c>
      <c r="D7138" t="s">
        <v>21452</v>
      </c>
      <c r="E7138" t="s">
        <v>21504</v>
      </c>
      <c r="F7138" t="s">
        <v>21512</v>
      </c>
      <c r="G7138" t="s">
        <v>21516</v>
      </c>
      <c r="H7138" t="s">
        <v>16684</v>
      </c>
      <c r="K7138" t="s">
        <v>41944</v>
      </c>
      <c r="L7138" t="s">
        <v>23118</v>
      </c>
      <c r="M7138" t="s">
        <v>21452</v>
      </c>
      <c r="N7138" t="s">
        <v>31843</v>
      </c>
      <c r="O7138" t="s">
        <v>34099</v>
      </c>
      <c r="P7138" t="s">
        <v>35711</v>
      </c>
      <c r="Q7138" t="s">
        <v>32229</v>
      </c>
      <c r="T7138" t="str">
        <f>IF(Table1[[#This Row],[Column12]]="https://www.mall.sk/","",HYPERLINK(Table1[[#This Row],[Column12]]))</f>
        <v>https://www.mall.sk/damske-nohavice-nepremokave</v>
      </c>
      <c r="U7138" t="s">
        <v>28859</v>
      </c>
      <c r="V7138" t="s">
        <v>11</v>
      </c>
      <c r="W7138" t="s">
        <v>2740</v>
      </c>
      <c r="X7138" t="s">
        <v>1063</v>
      </c>
      <c r="Y7138" t="s">
        <v>178</v>
      </c>
      <c r="Z7138" t="s">
        <v>2736</v>
      </c>
      <c r="AA7138" t="s">
        <v>672</v>
      </c>
      <c r="AD7138" s="2"/>
    </row>
    <row r="7139" spans="1:30" x14ac:dyDescent="0.25">
      <c r="A7139" t="s">
        <v>43664</v>
      </c>
      <c r="B7139" t="s">
        <v>14519</v>
      </c>
      <c r="C7139" t="s">
        <v>21395</v>
      </c>
      <c r="D7139" t="s">
        <v>21452</v>
      </c>
      <c r="E7139" t="s">
        <v>21504</v>
      </c>
      <c r="F7139" t="s">
        <v>21512</v>
      </c>
      <c r="G7139" t="s">
        <v>21516</v>
      </c>
      <c r="H7139" t="s">
        <v>16686</v>
      </c>
      <c r="K7139" t="s">
        <v>41945</v>
      </c>
      <c r="L7139" t="s">
        <v>23118</v>
      </c>
      <c r="M7139" t="s">
        <v>21452</v>
      </c>
      <c r="N7139" t="s">
        <v>31843</v>
      </c>
      <c r="O7139" t="s">
        <v>34099</v>
      </c>
      <c r="P7139" t="s">
        <v>35711</v>
      </c>
      <c r="Q7139" t="s">
        <v>32231</v>
      </c>
      <c r="T7139" t="str">
        <f>IF(Table1[[#This Row],[Column12]]="https://www.mall.sk/","",HYPERLINK(Table1[[#This Row],[Column12]]))</f>
        <v>https://www.mall.sk/panske-nohavice-nepremokave</v>
      </c>
      <c r="U7139" t="s">
        <v>28860</v>
      </c>
      <c r="V7139" t="s">
        <v>11</v>
      </c>
      <c r="W7139" t="s">
        <v>2740</v>
      </c>
      <c r="X7139" t="s">
        <v>7047</v>
      </c>
      <c r="Y7139" t="s">
        <v>14</v>
      </c>
      <c r="Z7139" t="s">
        <v>67</v>
      </c>
      <c r="AA7139" t="s">
        <v>67</v>
      </c>
      <c r="AD7139" s="2"/>
    </row>
    <row r="7140" spans="1:30" x14ac:dyDescent="0.25">
      <c r="A7140" t="s">
        <v>43664</v>
      </c>
      <c r="B7140" t="s">
        <v>14519</v>
      </c>
      <c r="C7140" t="s">
        <v>21395</v>
      </c>
      <c r="D7140" t="s">
        <v>21452</v>
      </c>
      <c r="E7140" t="s">
        <v>21504</v>
      </c>
      <c r="F7140" t="s">
        <v>21512</v>
      </c>
      <c r="G7140" t="s">
        <v>21516</v>
      </c>
      <c r="H7140" t="s">
        <v>16686</v>
      </c>
      <c r="K7140" t="s">
        <v>41945</v>
      </c>
      <c r="L7140" t="s">
        <v>23118</v>
      </c>
      <c r="M7140" t="s">
        <v>21452</v>
      </c>
      <c r="N7140" t="s">
        <v>31843</v>
      </c>
      <c r="O7140" t="s">
        <v>34099</v>
      </c>
      <c r="P7140" t="s">
        <v>35711</v>
      </c>
      <c r="Q7140" t="s">
        <v>32231</v>
      </c>
      <c r="T7140" t="str">
        <f>IF(Table1[[#This Row],[Column12]]="https://www.mall.sk/","",HYPERLINK(Table1[[#This Row],[Column12]]))</f>
        <v>https://www.mall.sk/panske-nohavice-nepremokave</v>
      </c>
      <c r="U7140" t="s">
        <v>28860</v>
      </c>
      <c r="V7140" t="s">
        <v>11</v>
      </c>
      <c r="W7140" t="s">
        <v>2740</v>
      </c>
      <c r="X7140" t="s">
        <v>1063</v>
      </c>
      <c r="Y7140" t="s">
        <v>178</v>
      </c>
      <c r="Z7140" t="s">
        <v>4588</v>
      </c>
      <c r="AA7140" t="s">
        <v>6933</v>
      </c>
      <c r="AD7140" s="2"/>
    </row>
    <row r="7141" spans="1:30" x14ac:dyDescent="0.25">
      <c r="A7141" t="s">
        <v>43664</v>
      </c>
      <c r="B7141" t="s">
        <v>14520</v>
      </c>
      <c r="C7141" t="s">
        <v>21395</v>
      </c>
      <c r="D7141" t="s">
        <v>21452</v>
      </c>
      <c r="E7141" t="s">
        <v>21504</v>
      </c>
      <c r="F7141" t="s">
        <v>21512</v>
      </c>
      <c r="G7141" t="s">
        <v>21517</v>
      </c>
      <c r="K7141" t="s">
        <v>41946</v>
      </c>
      <c r="L7141" t="s">
        <v>23118</v>
      </c>
      <c r="M7141" t="s">
        <v>21452</v>
      </c>
      <c r="N7141" t="s">
        <v>31843</v>
      </c>
      <c r="O7141" t="s">
        <v>34099</v>
      </c>
      <c r="P7141" t="s">
        <v>35712</v>
      </c>
      <c r="T7141" t="str">
        <f>IF(Table1[[#This Row],[Column12]]="https://www.mall.sk/","",HYPERLINK(Table1[[#This Row],[Column12]]))</f>
        <v>https://www.mall.sk/nohavice-softshellove</v>
      </c>
      <c r="U7141" t="s">
        <v>28861</v>
      </c>
      <c r="V7141" t="s">
        <v>11</v>
      </c>
      <c r="W7141" t="s">
        <v>2740</v>
      </c>
      <c r="X7141" t="s">
        <v>7048</v>
      </c>
      <c r="Y7141" t="s">
        <v>14</v>
      </c>
      <c r="Z7141" t="s">
        <v>67</v>
      </c>
      <c r="AA7141" t="s">
        <v>67</v>
      </c>
      <c r="AD7141" s="2"/>
    </row>
    <row r="7142" spans="1:30" x14ac:dyDescent="0.25">
      <c r="A7142" t="s">
        <v>43664</v>
      </c>
      <c r="B7142" t="s">
        <v>14521</v>
      </c>
      <c r="C7142" t="s">
        <v>21395</v>
      </c>
      <c r="D7142" t="s">
        <v>21452</v>
      </c>
      <c r="E7142" t="s">
        <v>21504</v>
      </c>
      <c r="F7142" t="s">
        <v>21512</v>
      </c>
      <c r="G7142" t="s">
        <v>21518</v>
      </c>
      <c r="H7142" t="s">
        <v>16684</v>
      </c>
      <c r="K7142" t="s">
        <v>41947</v>
      </c>
      <c r="L7142" t="s">
        <v>23118</v>
      </c>
      <c r="M7142" t="s">
        <v>21452</v>
      </c>
      <c r="N7142" t="s">
        <v>31843</v>
      </c>
      <c r="O7142" t="s">
        <v>34099</v>
      </c>
      <c r="P7142" t="s">
        <v>35713</v>
      </c>
      <c r="Q7142" t="s">
        <v>32229</v>
      </c>
      <c r="T7142" t="str">
        <f>IF(Table1[[#This Row],[Column12]]="https://www.mall.sk/","",HYPERLINK(Table1[[#This Row],[Column12]]))</f>
        <v>https://www.mall.sk/damske-nohavice-softshellove</v>
      </c>
      <c r="U7142" t="s">
        <v>28862</v>
      </c>
      <c r="V7142" t="s">
        <v>11</v>
      </c>
      <c r="W7142" t="s">
        <v>2740</v>
      </c>
      <c r="X7142" t="s">
        <v>7048</v>
      </c>
      <c r="Y7142" t="s">
        <v>14</v>
      </c>
      <c r="Z7142" t="s">
        <v>67</v>
      </c>
      <c r="AA7142" t="s">
        <v>67</v>
      </c>
      <c r="AD7142" s="2"/>
    </row>
    <row r="7143" spans="1:30" x14ac:dyDescent="0.25">
      <c r="A7143" t="s">
        <v>43664</v>
      </c>
      <c r="B7143" t="s">
        <v>14521</v>
      </c>
      <c r="C7143" t="s">
        <v>21395</v>
      </c>
      <c r="D7143" t="s">
        <v>21452</v>
      </c>
      <c r="E7143" t="s">
        <v>21504</v>
      </c>
      <c r="F7143" t="s">
        <v>21512</v>
      </c>
      <c r="G7143" t="s">
        <v>21518</v>
      </c>
      <c r="H7143" t="s">
        <v>16684</v>
      </c>
      <c r="K7143" t="s">
        <v>41947</v>
      </c>
      <c r="L7143" t="s">
        <v>23118</v>
      </c>
      <c r="M7143" t="s">
        <v>21452</v>
      </c>
      <c r="N7143" t="s">
        <v>31843</v>
      </c>
      <c r="O7143" t="s">
        <v>34099</v>
      </c>
      <c r="P7143" t="s">
        <v>35713</v>
      </c>
      <c r="Q7143" t="s">
        <v>32229</v>
      </c>
      <c r="T7143" t="str">
        <f>IF(Table1[[#This Row],[Column12]]="https://www.mall.sk/","",HYPERLINK(Table1[[#This Row],[Column12]]))</f>
        <v>https://www.mall.sk/damske-nohavice-softshellove</v>
      </c>
      <c r="U7143" t="s">
        <v>28862</v>
      </c>
      <c r="V7143" t="s">
        <v>11</v>
      </c>
      <c r="W7143" t="s">
        <v>2740</v>
      </c>
      <c r="X7143" t="s">
        <v>1063</v>
      </c>
      <c r="Y7143" t="s">
        <v>178</v>
      </c>
      <c r="Z7143" t="s">
        <v>2736</v>
      </c>
      <c r="AA7143" t="s">
        <v>672</v>
      </c>
      <c r="AD7143" s="2"/>
    </row>
    <row r="7144" spans="1:30" x14ac:dyDescent="0.25">
      <c r="A7144" t="s">
        <v>43664</v>
      </c>
      <c r="B7144" t="s">
        <v>14522</v>
      </c>
      <c r="C7144" t="s">
        <v>21395</v>
      </c>
      <c r="D7144" t="s">
        <v>21452</v>
      </c>
      <c r="E7144" t="s">
        <v>21504</v>
      </c>
      <c r="F7144" t="s">
        <v>21512</v>
      </c>
      <c r="G7144" t="s">
        <v>21518</v>
      </c>
      <c r="H7144" t="s">
        <v>16686</v>
      </c>
      <c r="K7144" t="s">
        <v>41948</v>
      </c>
      <c r="L7144" t="s">
        <v>23118</v>
      </c>
      <c r="M7144" t="s">
        <v>21452</v>
      </c>
      <c r="N7144" t="s">
        <v>31843</v>
      </c>
      <c r="O7144" t="s">
        <v>34099</v>
      </c>
      <c r="P7144" t="s">
        <v>35713</v>
      </c>
      <c r="Q7144" t="s">
        <v>32231</v>
      </c>
      <c r="T7144" t="str">
        <f>IF(Table1[[#This Row],[Column12]]="https://www.mall.sk/","",HYPERLINK(Table1[[#This Row],[Column12]]))</f>
        <v>https://www.mall.sk/panske-nohavice-softshellove</v>
      </c>
      <c r="U7144" t="s">
        <v>28863</v>
      </c>
      <c r="V7144" t="s">
        <v>11</v>
      </c>
      <c r="W7144" t="s">
        <v>2740</v>
      </c>
      <c r="X7144" t="s">
        <v>7048</v>
      </c>
      <c r="Y7144" t="s">
        <v>14</v>
      </c>
      <c r="Z7144" t="s">
        <v>67</v>
      </c>
      <c r="AA7144" t="s">
        <v>67</v>
      </c>
      <c r="AD7144" s="2"/>
    </row>
    <row r="7145" spans="1:30" x14ac:dyDescent="0.25">
      <c r="A7145" t="s">
        <v>43664</v>
      </c>
      <c r="B7145" t="s">
        <v>14522</v>
      </c>
      <c r="C7145" t="s">
        <v>21395</v>
      </c>
      <c r="D7145" t="s">
        <v>21452</v>
      </c>
      <c r="E7145" t="s">
        <v>21504</v>
      </c>
      <c r="F7145" t="s">
        <v>21512</v>
      </c>
      <c r="G7145" t="s">
        <v>21518</v>
      </c>
      <c r="H7145" t="s">
        <v>16686</v>
      </c>
      <c r="K7145" t="s">
        <v>41948</v>
      </c>
      <c r="L7145" t="s">
        <v>23118</v>
      </c>
      <c r="M7145" t="s">
        <v>21452</v>
      </c>
      <c r="N7145" t="s">
        <v>31843</v>
      </c>
      <c r="O7145" t="s">
        <v>34099</v>
      </c>
      <c r="P7145" t="s">
        <v>35713</v>
      </c>
      <c r="Q7145" t="s">
        <v>32231</v>
      </c>
      <c r="T7145" t="str">
        <f>IF(Table1[[#This Row],[Column12]]="https://www.mall.sk/","",HYPERLINK(Table1[[#This Row],[Column12]]))</f>
        <v>https://www.mall.sk/panske-nohavice-softshellove</v>
      </c>
      <c r="U7145" t="s">
        <v>28863</v>
      </c>
      <c r="V7145" t="s">
        <v>11</v>
      </c>
      <c r="W7145" t="s">
        <v>2740</v>
      </c>
      <c r="X7145" t="s">
        <v>1063</v>
      </c>
      <c r="Y7145" t="s">
        <v>178</v>
      </c>
      <c r="Z7145" t="s">
        <v>4588</v>
      </c>
      <c r="AA7145" t="s">
        <v>6933</v>
      </c>
      <c r="AD7145" s="2"/>
    </row>
    <row r="7146" spans="1:30" x14ac:dyDescent="0.25">
      <c r="A7146" t="s">
        <v>43664</v>
      </c>
      <c r="B7146" t="s">
        <v>14523</v>
      </c>
      <c r="C7146" t="s">
        <v>21395</v>
      </c>
      <c r="D7146" t="s">
        <v>21452</v>
      </c>
      <c r="E7146" t="s">
        <v>21504</v>
      </c>
      <c r="F7146" t="s">
        <v>21519</v>
      </c>
      <c r="G7146" t="s">
        <v>16684</v>
      </c>
      <c r="K7146" t="s">
        <v>41949</v>
      </c>
      <c r="L7146" t="s">
        <v>23118</v>
      </c>
      <c r="M7146" t="s">
        <v>21452</v>
      </c>
      <c r="N7146" t="s">
        <v>31843</v>
      </c>
      <c r="O7146" t="s">
        <v>34100</v>
      </c>
      <c r="P7146" t="s">
        <v>32229</v>
      </c>
      <c r="T7146" t="str">
        <f>IF(Table1[[#This Row],[Column12]]="https://www.mall.sk/","",HYPERLINK(Table1[[#This Row],[Column12]]))</f>
        <v>https://www.mall.sk/damske-ponozky-trekingove</v>
      </c>
      <c r="U7146" t="s">
        <v>28864</v>
      </c>
      <c r="V7146" t="s">
        <v>11</v>
      </c>
      <c r="W7146" t="s">
        <v>2739</v>
      </c>
      <c r="X7146" t="s">
        <v>1037</v>
      </c>
      <c r="Y7146" t="s">
        <v>14</v>
      </c>
      <c r="Z7146" t="s">
        <v>67</v>
      </c>
      <c r="AA7146" t="s">
        <v>67</v>
      </c>
      <c r="AD7146" s="2"/>
    </row>
    <row r="7147" spans="1:30" x14ac:dyDescent="0.25">
      <c r="A7147" t="s">
        <v>43664</v>
      </c>
      <c r="B7147" t="s">
        <v>14523</v>
      </c>
      <c r="C7147" t="s">
        <v>21395</v>
      </c>
      <c r="D7147" t="s">
        <v>21452</v>
      </c>
      <c r="E7147" t="s">
        <v>21504</v>
      </c>
      <c r="F7147" t="s">
        <v>21519</v>
      </c>
      <c r="G7147" t="s">
        <v>16684</v>
      </c>
      <c r="K7147" t="s">
        <v>41949</v>
      </c>
      <c r="L7147" t="s">
        <v>23118</v>
      </c>
      <c r="M7147" t="s">
        <v>21452</v>
      </c>
      <c r="N7147" t="s">
        <v>31843</v>
      </c>
      <c r="O7147" t="s">
        <v>34100</v>
      </c>
      <c r="P7147" t="s">
        <v>32229</v>
      </c>
      <c r="T7147" t="str">
        <f>IF(Table1[[#This Row],[Column12]]="https://www.mall.sk/","",HYPERLINK(Table1[[#This Row],[Column12]]))</f>
        <v>https://www.mall.sk/damske-ponozky-trekingove</v>
      </c>
      <c r="U7147" t="s">
        <v>28864</v>
      </c>
      <c r="V7147" t="s">
        <v>11</v>
      </c>
      <c r="W7147" t="s">
        <v>2739</v>
      </c>
      <c r="X7147" t="s">
        <v>1063</v>
      </c>
      <c r="Y7147" t="s">
        <v>178</v>
      </c>
      <c r="Z7147" t="s">
        <v>2736</v>
      </c>
      <c r="AA7147" t="s">
        <v>672</v>
      </c>
      <c r="AD7147" s="2"/>
    </row>
    <row r="7148" spans="1:30" x14ac:dyDescent="0.25">
      <c r="A7148" t="s">
        <v>43664</v>
      </c>
      <c r="B7148" t="s">
        <v>14524</v>
      </c>
      <c r="C7148" t="s">
        <v>21395</v>
      </c>
      <c r="D7148" t="s">
        <v>21452</v>
      </c>
      <c r="E7148" t="s">
        <v>21504</v>
      </c>
      <c r="F7148" t="s">
        <v>21519</v>
      </c>
      <c r="G7148" t="s">
        <v>16686</v>
      </c>
      <c r="K7148" t="s">
        <v>41950</v>
      </c>
      <c r="L7148" t="s">
        <v>23118</v>
      </c>
      <c r="M7148" t="s">
        <v>21452</v>
      </c>
      <c r="N7148" t="s">
        <v>31843</v>
      </c>
      <c r="O7148" t="s">
        <v>34100</v>
      </c>
      <c r="P7148" t="s">
        <v>32231</v>
      </c>
      <c r="T7148" t="str">
        <f>IF(Table1[[#This Row],[Column12]]="https://www.mall.sk/","",HYPERLINK(Table1[[#This Row],[Column12]]))</f>
        <v>https://www.mall.sk/panske-ponozky-trekingove</v>
      </c>
      <c r="U7148" t="s">
        <v>28865</v>
      </c>
      <c r="V7148" t="s">
        <v>11</v>
      </c>
      <c r="W7148" t="s">
        <v>2739</v>
      </c>
      <c r="X7148" t="s">
        <v>1037</v>
      </c>
      <c r="Y7148" t="s">
        <v>14</v>
      </c>
      <c r="Z7148" t="s">
        <v>67</v>
      </c>
      <c r="AA7148" t="s">
        <v>67</v>
      </c>
      <c r="AD7148" s="2"/>
    </row>
    <row r="7149" spans="1:30" x14ac:dyDescent="0.25">
      <c r="A7149" t="s">
        <v>43664</v>
      </c>
      <c r="B7149" t="s">
        <v>14524</v>
      </c>
      <c r="C7149" t="s">
        <v>21395</v>
      </c>
      <c r="D7149" t="s">
        <v>21452</v>
      </c>
      <c r="E7149" t="s">
        <v>21504</v>
      </c>
      <c r="F7149" t="s">
        <v>21519</v>
      </c>
      <c r="G7149" t="s">
        <v>16686</v>
      </c>
      <c r="K7149" t="s">
        <v>41950</v>
      </c>
      <c r="L7149" t="s">
        <v>23118</v>
      </c>
      <c r="M7149" t="s">
        <v>21452</v>
      </c>
      <c r="N7149" t="s">
        <v>31843</v>
      </c>
      <c r="O7149" t="s">
        <v>34100</v>
      </c>
      <c r="P7149" t="s">
        <v>32231</v>
      </c>
      <c r="T7149" t="str">
        <f>IF(Table1[[#This Row],[Column12]]="https://www.mall.sk/","",HYPERLINK(Table1[[#This Row],[Column12]]))</f>
        <v>https://www.mall.sk/panske-ponozky-trekingove</v>
      </c>
      <c r="U7149" t="s">
        <v>28865</v>
      </c>
      <c r="V7149" t="s">
        <v>11</v>
      </c>
      <c r="W7149" t="s">
        <v>2739</v>
      </c>
      <c r="X7149" t="s">
        <v>1063</v>
      </c>
      <c r="Y7149" t="s">
        <v>178</v>
      </c>
      <c r="Z7149" t="s">
        <v>4588</v>
      </c>
      <c r="AA7149" t="s">
        <v>6933</v>
      </c>
      <c r="AD7149" s="2"/>
    </row>
    <row r="7150" spans="1:30" x14ac:dyDescent="0.25">
      <c r="A7150" t="s">
        <v>43664</v>
      </c>
      <c r="B7150" t="s">
        <v>14525</v>
      </c>
      <c r="C7150" t="s">
        <v>21395</v>
      </c>
      <c r="D7150" t="s">
        <v>21452</v>
      </c>
      <c r="E7150" t="s">
        <v>21504</v>
      </c>
      <c r="F7150" t="s">
        <v>16187</v>
      </c>
      <c r="K7150" t="s">
        <v>41951</v>
      </c>
      <c r="L7150" t="s">
        <v>23118</v>
      </c>
      <c r="M7150" t="s">
        <v>21452</v>
      </c>
      <c r="N7150" t="s">
        <v>31843</v>
      </c>
      <c r="O7150" t="s">
        <v>31820</v>
      </c>
      <c r="T7150" t="str">
        <f>IF(Table1[[#This Row],[Column12]]="https://www.mall.sk/","",HYPERLINK(Table1[[#This Row],[Column12]]))</f>
        <v>https://www.mall.sk/rukavice-outdoor</v>
      </c>
      <c r="U7150" t="s">
        <v>28866</v>
      </c>
      <c r="V7150" t="s">
        <v>11</v>
      </c>
      <c r="W7150" t="s">
        <v>6936</v>
      </c>
      <c r="X7150" t="s">
        <v>1037</v>
      </c>
      <c r="Y7150" t="s">
        <v>14</v>
      </c>
      <c r="Z7150" t="s">
        <v>67</v>
      </c>
      <c r="AA7150" t="s">
        <v>67</v>
      </c>
      <c r="AD7150" s="2"/>
    </row>
    <row r="7151" spans="1:30" x14ac:dyDescent="0.25">
      <c r="A7151" t="s">
        <v>43664</v>
      </c>
      <c r="B7151" t="s">
        <v>14526</v>
      </c>
      <c r="C7151" t="s">
        <v>21395</v>
      </c>
      <c r="D7151" t="s">
        <v>21452</v>
      </c>
      <c r="E7151" t="s">
        <v>21504</v>
      </c>
      <c r="F7151" t="s">
        <v>21520</v>
      </c>
      <c r="K7151" t="s">
        <v>41952</v>
      </c>
      <c r="L7151" t="s">
        <v>23118</v>
      </c>
      <c r="M7151" t="s">
        <v>21452</v>
      </c>
      <c r="N7151" t="s">
        <v>31843</v>
      </c>
      <c r="O7151" t="s">
        <v>31816</v>
      </c>
      <c r="T7151" t="str">
        <f>IF(Table1[[#This Row],[Column12]]="https://www.mall.sk/","",HYPERLINK(Table1[[#This Row],[Column12]]))</f>
        <v>https://www.mall.sk/kratase-outdoorove</v>
      </c>
      <c r="U7151" t="s">
        <v>28867</v>
      </c>
      <c r="V7151" t="s">
        <v>11</v>
      </c>
      <c r="W7151" t="s">
        <v>2742</v>
      </c>
      <c r="X7151" t="s">
        <v>1037</v>
      </c>
      <c r="Y7151" t="s">
        <v>14</v>
      </c>
      <c r="Z7151" t="s">
        <v>67</v>
      </c>
      <c r="AA7151" t="s">
        <v>67</v>
      </c>
      <c r="AD7151" s="2"/>
    </row>
    <row r="7152" spans="1:30" x14ac:dyDescent="0.25">
      <c r="A7152" t="s">
        <v>43664</v>
      </c>
      <c r="B7152" t="s">
        <v>14527</v>
      </c>
      <c r="C7152" t="s">
        <v>21395</v>
      </c>
      <c r="D7152" t="s">
        <v>21452</v>
      </c>
      <c r="E7152" t="s">
        <v>21504</v>
      </c>
      <c r="F7152" t="s">
        <v>21521</v>
      </c>
      <c r="G7152" t="s">
        <v>16684</v>
      </c>
      <c r="K7152" t="s">
        <v>41953</v>
      </c>
      <c r="L7152" t="s">
        <v>23118</v>
      </c>
      <c r="M7152" t="s">
        <v>21452</v>
      </c>
      <c r="N7152" t="s">
        <v>31843</v>
      </c>
      <c r="O7152" t="s">
        <v>34101</v>
      </c>
      <c r="P7152" t="s">
        <v>32229</v>
      </c>
      <c r="T7152" t="str">
        <f>IF(Table1[[#This Row],[Column12]]="https://www.mall.sk/","",HYPERLINK(Table1[[#This Row],[Column12]]))</f>
        <v>https://www.mall.sk/damske-kratase-outdoorove</v>
      </c>
      <c r="U7152" t="s">
        <v>28868</v>
      </c>
      <c r="V7152" t="s">
        <v>11</v>
      </c>
      <c r="W7152" t="s">
        <v>2742</v>
      </c>
      <c r="X7152" t="s">
        <v>1037</v>
      </c>
      <c r="Y7152" t="s">
        <v>14</v>
      </c>
      <c r="Z7152" t="s">
        <v>67</v>
      </c>
      <c r="AA7152" t="s">
        <v>67</v>
      </c>
      <c r="AD7152" s="2"/>
    </row>
    <row r="7153" spans="1:30" x14ac:dyDescent="0.25">
      <c r="A7153" t="s">
        <v>43664</v>
      </c>
      <c r="B7153" t="s">
        <v>14527</v>
      </c>
      <c r="C7153" t="s">
        <v>21395</v>
      </c>
      <c r="D7153" t="s">
        <v>21452</v>
      </c>
      <c r="E7153" t="s">
        <v>21504</v>
      </c>
      <c r="F7153" t="s">
        <v>21521</v>
      </c>
      <c r="G7153" t="s">
        <v>16684</v>
      </c>
      <c r="K7153" t="s">
        <v>41953</v>
      </c>
      <c r="L7153" t="s">
        <v>23118</v>
      </c>
      <c r="M7153" t="s">
        <v>21452</v>
      </c>
      <c r="N7153" t="s">
        <v>31843</v>
      </c>
      <c r="O7153" t="s">
        <v>34101</v>
      </c>
      <c r="P7153" t="s">
        <v>32229</v>
      </c>
      <c r="T7153" t="str">
        <f>IF(Table1[[#This Row],[Column12]]="https://www.mall.sk/","",HYPERLINK(Table1[[#This Row],[Column12]]))</f>
        <v>https://www.mall.sk/damske-kratase-outdoorove</v>
      </c>
      <c r="U7153" t="s">
        <v>28868</v>
      </c>
      <c r="V7153" t="s">
        <v>11</v>
      </c>
      <c r="W7153" t="s">
        <v>2742</v>
      </c>
      <c r="X7153" t="s">
        <v>1063</v>
      </c>
      <c r="Y7153" t="s">
        <v>178</v>
      </c>
      <c r="Z7153" t="s">
        <v>2736</v>
      </c>
      <c r="AA7153" t="s">
        <v>672</v>
      </c>
      <c r="AD7153" s="2"/>
    </row>
    <row r="7154" spans="1:30" x14ac:dyDescent="0.25">
      <c r="A7154" t="s">
        <v>43664</v>
      </c>
      <c r="B7154" t="s">
        <v>14528</v>
      </c>
      <c r="C7154" t="s">
        <v>21395</v>
      </c>
      <c r="D7154" t="s">
        <v>21452</v>
      </c>
      <c r="E7154" t="s">
        <v>21504</v>
      </c>
      <c r="F7154" t="s">
        <v>21521</v>
      </c>
      <c r="G7154" t="s">
        <v>16686</v>
      </c>
      <c r="K7154" t="s">
        <v>41954</v>
      </c>
      <c r="L7154" t="s">
        <v>23118</v>
      </c>
      <c r="M7154" t="s">
        <v>21452</v>
      </c>
      <c r="N7154" t="s">
        <v>31843</v>
      </c>
      <c r="O7154" t="s">
        <v>34101</v>
      </c>
      <c r="P7154" t="s">
        <v>32231</v>
      </c>
      <c r="T7154" t="str">
        <f>IF(Table1[[#This Row],[Column12]]="https://www.mall.sk/","",HYPERLINK(Table1[[#This Row],[Column12]]))</f>
        <v>https://www.mall.sk/panske-kratase-outdoorove</v>
      </c>
      <c r="U7154" t="s">
        <v>28869</v>
      </c>
      <c r="V7154" t="s">
        <v>11</v>
      </c>
      <c r="W7154" t="s">
        <v>2742</v>
      </c>
      <c r="X7154" t="s">
        <v>1037</v>
      </c>
      <c r="Y7154" t="s">
        <v>14</v>
      </c>
      <c r="Z7154" t="s">
        <v>67</v>
      </c>
      <c r="AA7154" t="s">
        <v>67</v>
      </c>
      <c r="AD7154" s="2"/>
    </row>
    <row r="7155" spans="1:30" x14ac:dyDescent="0.25">
      <c r="A7155" t="s">
        <v>43664</v>
      </c>
      <c r="B7155" t="s">
        <v>14528</v>
      </c>
      <c r="C7155" t="s">
        <v>21395</v>
      </c>
      <c r="D7155" t="s">
        <v>21452</v>
      </c>
      <c r="E7155" t="s">
        <v>21504</v>
      </c>
      <c r="F7155" t="s">
        <v>21521</v>
      </c>
      <c r="G7155" t="s">
        <v>16686</v>
      </c>
      <c r="K7155" t="s">
        <v>41954</v>
      </c>
      <c r="L7155" t="s">
        <v>23118</v>
      </c>
      <c r="M7155" t="s">
        <v>21452</v>
      </c>
      <c r="N7155" t="s">
        <v>31843</v>
      </c>
      <c r="O7155" t="s">
        <v>34101</v>
      </c>
      <c r="P7155" t="s">
        <v>32231</v>
      </c>
      <c r="T7155" t="str">
        <f>IF(Table1[[#This Row],[Column12]]="https://www.mall.sk/","",HYPERLINK(Table1[[#This Row],[Column12]]))</f>
        <v>https://www.mall.sk/panske-kratase-outdoorove</v>
      </c>
      <c r="U7155" t="s">
        <v>28869</v>
      </c>
      <c r="V7155" t="s">
        <v>11</v>
      </c>
      <c r="W7155" t="s">
        <v>2742</v>
      </c>
      <c r="X7155" t="s">
        <v>1063</v>
      </c>
      <c r="Y7155" t="s">
        <v>178</v>
      </c>
      <c r="Z7155" t="s">
        <v>4588</v>
      </c>
      <c r="AA7155" t="s">
        <v>6933</v>
      </c>
      <c r="AD7155" s="2"/>
    </row>
    <row r="7156" spans="1:30" x14ac:dyDescent="0.25">
      <c r="A7156" t="s">
        <v>43664</v>
      </c>
      <c r="B7156" t="s">
        <v>14529</v>
      </c>
      <c r="C7156" t="s">
        <v>21395</v>
      </c>
      <c r="D7156" t="s">
        <v>21452</v>
      </c>
      <c r="E7156" t="s">
        <v>21504</v>
      </c>
      <c r="F7156" t="s">
        <v>21522</v>
      </c>
      <c r="G7156" t="s">
        <v>21523</v>
      </c>
      <c r="K7156" t="s">
        <v>41955</v>
      </c>
      <c r="L7156" t="s">
        <v>23118</v>
      </c>
      <c r="M7156" t="s">
        <v>21452</v>
      </c>
      <c r="N7156" t="s">
        <v>31843</v>
      </c>
      <c r="O7156" t="s">
        <v>34102</v>
      </c>
      <c r="P7156" t="s">
        <v>35714</v>
      </c>
      <c r="T7156" t="str">
        <f>IF(Table1[[#This Row],[Column12]]="https://www.mall.sk/","",HYPERLINK(Table1[[#This Row],[Column12]]))</f>
        <v>https://www.mall.sk/termopradlo-dlhy-rukav</v>
      </c>
      <c r="U7156" t="s">
        <v>28870</v>
      </c>
      <c r="V7156" t="s">
        <v>11</v>
      </c>
      <c r="W7156" t="s">
        <v>2735</v>
      </c>
      <c r="X7156" t="s">
        <v>755</v>
      </c>
      <c r="Y7156" t="s">
        <v>14</v>
      </c>
      <c r="Z7156" t="s">
        <v>7049</v>
      </c>
      <c r="AA7156" t="s">
        <v>7050</v>
      </c>
      <c r="AD7156" s="2"/>
    </row>
    <row r="7157" spans="1:30" x14ac:dyDescent="0.25">
      <c r="A7157" t="s">
        <v>43664</v>
      </c>
      <c r="B7157" t="s">
        <v>14530</v>
      </c>
      <c r="C7157" t="s">
        <v>21395</v>
      </c>
      <c r="D7157" t="s">
        <v>21452</v>
      </c>
      <c r="E7157" t="s">
        <v>21504</v>
      </c>
      <c r="F7157" t="s">
        <v>21522</v>
      </c>
      <c r="G7157" t="s">
        <v>21524</v>
      </c>
      <c r="H7157" t="s">
        <v>16684</v>
      </c>
      <c r="K7157" t="s">
        <v>41956</v>
      </c>
      <c r="L7157" t="s">
        <v>23118</v>
      </c>
      <c r="M7157" t="s">
        <v>21452</v>
      </c>
      <c r="N7157" t="s">
        <v>31843</v>
      </c>
      <c r="O7157" t="s">
        <v>34102</v>
      </c>
      <c r="P7157" t="s">
        <v>35715</v>
      </c>
      <c r="Q7157" t="s">
        <v>32229</v>
      </c>
      <c r="T7157" t="str">
        <f>IF(Table1[[#This Row],[Column12]]="https://www.mall.sk/","",HYPERLINK(Table1[[#This Row],[Column12]]))</f>
        <v>https://www.mall.sk/termopradlo-dlhy-rukav-damske</v>
      </c>
      <c r="U7157" t="s">
        <v>28871</v>
      </c>
      <c r="V7157" t="s">
        <v>11</v>
      </c>
      <c r="W7157" t="s">
        <v>2735</v>
      </c>
      <c r="X7157" t="s">
        <v>755</v>
      </c>
      <c r="Y7157" t="s">
        <v>14</v>
      </c>
      <c r="Z7157" t="s">
        <v>7049</v>
      </c>
      <c r="AA7157" t="s">
        <v>7050</v>
      </c>
      <c r="AD7157" s="2"/>
    </row>
    <row r="7158" spans="1:30" x14ac:dyDescent="0.25">
      <c r="A7158" t="s">
        <v>43664</v>
      </c>
      <c r="B7158" t="s">
        <v>14530</v>
      </c>
      <c r="C7158" t="s">
        <v>21395</v>
      </c>
      <c r="D7158" t="s">
        <v>21452</v>
      </c>
      <c r="E7158" t="s">
        <v>21504</v>
      </c>
      <c r="F7158" t="s">
        <v>21522</v>
      </c>
      <c r="G7158" t="s">
        <v>21524</v>
      </c>
      <c r="H7158" t="s">
        <v>16684</v>
      </c>
      <c r="K7158" t="s">
        <v>41957</v>
      </c>
      <c r="L7158" t="s">
        <v>23118</v>
      </c>
      <c r="M7158" t="s">
        <v>21452</v>
      </c>
      <c r="N7158" t="s">
        <v>31843</v>
      </c>
      <c r="O7158" t="s">
        <v>34102</v>
      </c>
      <c r="P7158" t="s">
        <v>35716</v>
      </c>
      <c r="Q7158" t="s">
        <v>32229</v>
      </c>
      <c r="T7158" t="str">
        <f>IF(Table1[[#This Row],[Column12]]="https://www.mall.sk/","",HYPERLINK(Table1[[#This Row],[Column12]]))</f>
        <v>https://www.mall.sk/termopradlo-dlhy-rukav-damske</v>
      </c>
      <c r="U7158" t="s">
        <v>28871</v>
      </c>
      <c r="V7158" t="s">
        <v>11</v>
      </c>
      <c r="W7158" t="s">
        <v>2735</v>
      </c>
      <c r="X7158" t="s">
        <v>1063</v>
      </c>
      <c r="Y7158" t="s">
        <v>178</v>
      </c>
      <c r="Z7158" t="s">
        <v>2736</v>
      </c>
      <c r="AA7158" t="s">
        <v>672</v>
      </c>
      <c r="AD7158" s="2"/>
    </row>
    <row r="7159" spans="1:30" x14ac:dyDescent="0.25">
      <c r="A7159" t="s">
        <v>43664</v>
      </c>
      <c r="B7159" t="s">
        <v>14531</v>
      </c>
      <c r="C7159" t="s">
        <v>21395</v>
      </c>
      <c r="D7159" t="s">
        <v>21452</v>
      </c>
      <c r="E7159" t="s">
        <v>21504</v>
      </c>
      <c r="F7159" t="s">
        <v>21522</v>
      </c>
      <c r="G7159" t="s">
        <v>21524</v>
      </c>
      <c r="H7159" t="s">
        <v>16685</v>
      </c>
      <c r="K7159" t="s">
        <v>41958</v>
      </c>
      <c r="L7159" t="s">
        <v>23118</v>
      </c>
      <c r="M7159" t="s">
        <v>21452</v>
      </c>
      <c r="N7159" t="s">
        <v>31843</v>
      </c>
      <c r="O7159" t="s">
        <v>34102</v>
      </c>
      <c r="P7159" t="s">
        <v>35716</v>
      </c>
      <c r="Q7159" t="s">
        <v>30909</v>
      </c>
      <c r="T7159" t="str">
        <f>IF(Table1[[#This Row],[Column12]]="https://www.mall.sk/","",HYPERLINK(Table1[[#This Row],[Column12]]))</f>
        <v>https://www.mall.sk/termopradlo-dlhy-rukav-detske</v>
      </c>
      <c r="U7159" t="s">
        <v>28872</v>
      </c>
      <c r="V7159" t="s">
        <v>11</v>
      </c>
      <c r="W7159" t="s">
        <v>2735</v>
      </c>
      <c r="X7159" t="s">
        <v>1063</v>
      </c>
      <c r="Y7159" t="s">
        <v>14</v>
      </c>
      <c r="Z7159" t="s">
        <v>6913</v>
      </c>
      <c r="AA7159" t="s">
        <v>673</v>
      </c>
      <c r="AD7159" s="2"/>
    </row>
    <row r="7160" spans="1:30" x14ac:dyDescent="0.25">
      <c r="A7160" t="s">
        <v>43664</v>
      </c>
      <c r="B7160" t="s">
        <v>14531</v>
      </c>
      <c r="C7160" t="s">
        <v>21395</v>
      </c>
      <c r="D7160" t="s">
        <v>21452</v>
      </c>
      <c r="E7160" t="s">
        <v>21504</v>
      </c>
      <c r="F7160" t="s">
        <v>21522</v>
      </c>
      <c r="G7160" t="s">
        <v>21524</v>
      </c>
      <c r="H7160" t="s">
        <v>16685</v>
      </c>
      <c r="K7160" t="s">
        <v>41959</v>
      </c>
      <c r="L7160" t="s">
        <v>23118</v>
      </c>
      <c r="M7160" t="s">
        <v>21452</v>
      </c>
      <c r="N7160" t="s">
        <v>31843</v>
      </c>
      <c r="O7160" t="s">
        <v>34102</v>
      </c>
      <c r="P7160" t="s">
        <v>35715</v>
      </c>
      <c r="Q7160" t="s">
        <v>30909</v>
      </c>
      <c r="T7160" t="str">
        <f>IF(Table1[[#This Row],[Column12]]="https://www.mall.sk/","",HYPERLINK(Table1[[#This Row],[Column12]]))</f>
        <v>https://www.mall.sk/termopradlo-dlhy-rukav-detske</v>
      </c>
      <c r="U7160" t="s">
        <v>28872</v>
      </c>
      <c r="V7160" t="s">
        <v>11</v>
      </c>
      <c r="W7160" t="s">
        <v>2735</v>
      </c>
      <c r="X7160" t="s">
        <v>755</v>
      </c>
      <c r="Y7160" t="s">
        <v>14</v>
      </c>
      <c r="Z7160" t="s">
        <v>7049</v>
      </c>
      <c r="AA7160" t="s">
        <v>7050</v>
      </c>
      <c r="AD7160" s="2"/>
    </row>
    <row r="7161" spans="1:30" x14ac:dyDescent="0.25">
      <c r="A7161" t="s">
        <v>43664</v>
      </c>
      <c r="B7161" t="s">
        <v>14532</v>
      </c>
      <c r="C7161" t="s">
        <v>21395</v>
      </c>
      <c r="D7161" t="s">
        <v>21452</v>
      </c>
      <c r="E7161" t="s">
        <v>21504</v>
      </c>
      <c r="F7161" t="s">
        <v>21522</v>
      </c>
      <c r="G7161" t="s">
        <v>21524</v>
      </c>
      <c r="H7161" t="s">
        <v>16686</v>
      </c>
      <c r="K7161" t="s">
        <v>41960</v>
      </c>
      <c r="L7161" t="s">
        <v>23118</v>
      </c>
      <c r="M7161" t="s">
        <v>21452</v>
      </c>
      <c r="N7161" t="s">
        <v>31843</v>
      </c>
      <c r="O7161" t="s">
        <v>34103</v>
      </c>
      <c r="P7161" t="s">
        <v>35716</v>
      </c>
      <c r="Q7161" t="s">
        <v>32231</v>
      </c>
      <c r="T7161" t="str">
        <f>IF(Table1[[#This Row],[Column12]]="https://www.mall.sk/","",HYPERLINK(Table1[[#This Row],[Column12]]))</f>
        <v>https://www.mall.sk/termopradlo-dlhy-rukav-panske</v>
      </c>
      <c r="U7161" t="s">
        <v>28873</v>
      </c>
      <c r="V7161" t="s">
        <v>11</v>
      </c>
      <c r="W7161" t="s">
        <v>2735</v>
      </c>
      <c r="X7161" t="s">
        <v>755</v>
      </c>
      <c r="Y7161" t="s">
        <v>14</v>
      </c>
      <c r="Z7161" t="s">
        <v>7049</v>
      </c>
      <c r="AA7161" t="s">
        <v>7050</v>
      </c>
      <c r="AD7161" s="2"/>
    </row>
    <row r="7162" spans="1:30" x14ac:dyDescent="0.25">
      <c r="A7162" t="s">
        <v>43664</v>
      </c>
      <c r="B7162" t="s">
        <v>14532</v>
      </c>
      <c r="C7162" t="s">
        <v>21395</v>
      </c>
      <c r="D7162" t="s">
        <v>21452</v>
      </c>
      <c r="E7162" t="s">
        <v>21504</v>
      </c>
      <c r="F7162" t="s">
        <v>21522</v>
      </c>
      <c r="G7162" t="s">
        <v>21524</v>
      </c>
      <c r="H7162" t="s">
        <v>16686</v>
      </c>
      <c r="K7162" t="s">
        <v>41960</v>
      </c>
      <c r="L7162" t="s">
        <v>23118</v>
      </c>
      <c r="M7162" t="s">
        <v>21452</v>
      </c>
      <c r="N7162" t="s">
        <v>31843</v>
      </c>
      <c r="O7162" t="s">
        <v>34103</v>
      </c>
      <c r="P7162" t="s">
        <v>35716</v>
      </c>
      <c r="Q7162" t="s">
        <v>32231</v>
      </c>
      <c r="T7162" t="str">
        <f>IF(Table1[[#This Row],[Column12]]="https://www.mall.sk/","",HYPERLINK(Table1[[#This Row],[Column12]]))</f>
        <v>https://www.mall.sk/termopradlo-dlhy-rukav-panske</v>
      </c>
      <c r="U7162" t="s">
        <v>28873</v>
      </c>
      <c r="V7162" t="s">
        <v>11</v>
      </c>
      <c r="W7162" t="s">
        <v>2735</v>
      </c>
      <c r="X7162" t="s">
        <v>1063</v>
      </c>
      <c r="Y7162" t="s">
        <v>178</v>
      </c>
      <c r="Z7162" t="s">
        <v>4588</v>
      </c>
      <c r="AA7162" t="s">
        <v>6933</v>
      </c>
      <c r="AD7162" s="2"/>
    </row>
    <row r="7163" spans="1:30" x14ac:dyDescent="0.25">
      <c r="A7163" t="s">
        <v>43664</v>
      </c>
      <c r="B7163" t="s">
        <v>14533</v>
      </c>
      <c r="C7163" t="s">
        <v>21395</v>
      </c>
      <c r="D7163" t="s">
        <v>21452</v>
      </c>
      <c r="E7163" t="s">
        <v>21504</v>
      </c>
      <c r="F7163" t="s">
        <v>21522</v>
      </c>
      <c r="G7163" t="s">
        <v>21525</v>
      </c>
      <c r="K7163" t="s">
        <v>41961</v>
      </c>
      <c r="L7163" t="s">
        <v>23118</v>
      </c>
      <c r="M7163" t="s">
        <v>21452</v>
      </c>
      <c r="N7163" t="s">
        <v>31843</v>
      </c>
      <c r="O7163" t="s">
        <v>34103</v>
      </c>
      <c r="P7163" t="s">
        <v>35717</v>
      </c>
      <c r="T7163" t="str">
        <f>IF(Table1[[#This Row],[Column12]]="https://www.mall.sk/","",HYPERLINK(Table1[[#This Row],[Column12]]))</f>
        <v>https://www.mall.sk/termopradlo-kratky-rukav</v>
      </c>
      <c r="U7163" t="s">
        <v>28874</v>
      </c>
      <c r="V7163" t="s">
        <v>11</v>
      </c>
      <c r="W7163" t="s">
        <v>2735</v>
      </c>
      <c r="X7163" t="s">
        <v>755</v>
      </c>
      <c r="Y7163" t="s">
        <v>14</v>
      </c>
      <c r="Z7163" t="s">
        <v>7051</v>
      </c>
      <c r="AA7163" t="s">
        <v>7052</v>
      </c>
      <c r="AD7163" s="2"/>
    </row>
    <row r="7164" spans="1:30" x14ac:dyDescent="0.25">
      <c r="A7164" t="s">
        <v>43664</v>
      </c>
      <c r="B7164" t="s">
        <v>14534</v>
      </c>
      <c r="C7164" t="s">
        <v>21395</v>
      </c>
      <c r="D7164" t="s">
        <v>21452</v>
      </c>
      <c r="E7164" t="s">
        <v>21504</v>
      </c>
      <c r="F7164" t="s">
        <v>21522</v>
      </c>
      <c r="G7164" t="s">
        <v>21526</v>
      </c>
      <c r="H7164" t="s">
        <v>16684</v>
      </c>
      <c r="K7164" t="s">
        <v>41962</v>
      </c>
      <c r="L7164" t="s">
        <v>23118</v>
      </c>
      <c r="M7164" t="s">
        <v>21452</v>
      </c>
      <c r="N7164" t="s">
        <v>31843</v>
      </c>
      <c r="O7164" t="s">
        <v>34103</v>
      </c>
      <c r="P7164" t="s">
        <v>35718</v>
      </c>
      <c r="Q7164" t="s">
        <v>32229</v>
      </c>
      <c r="T7164" t="str">
        <f>IF(Table1[[#This Row],[Column12]]="https://www.mall.sk/","",HYPERLINK(Table1[[#This Row],[Column12]]))</f>
        <v>https://www.mall.sk/termopradlo-kratky-rukav-damske</v>
      </c>
      <c r="U7164" t="s">
        <v>28875</v>
      </c>
      <c r="V7164" t="s">
        <v>11</v>
      </c>
      <c r="W7164" t="s">
        <v>2735</v>
      </c>
      <c r="X7164" t="s">
        <v>1063</v>
      </c>
      <c r="Y7164" t="s">
        <v>14</v>
      </c>
      <c r="Z7164" t="s">
        <v>2722</v>
      </c>
      <c r="AA7164" t="s">
        <v>678</v>
      </c>
      <c r="AD7164" s="2"/>
    </row>
    <row r="7165" spans="1:30" x14ac:dyDescent="0.25">
      <c r="A7165" t="s">
        <v>43664</v>
      </c>
      <c r="B7165" t="s">
        <v>14534</v>
      </c>
      <c r="C7165" t="s">
        <v>21395</v>
      </c>
      <c r="D7165" t="s">
        <v>21452</v>
      </c>
      <c r="E7165" t="s">
        <v>21504</v>
      </c>
      <c r="F7165" t="s">
        <v>21522</v>
      </c>
      <c r="G7165" t="s">
        <v>21526</v>
      </c>
      <c r="H7165" t="s">
        <v>16684</v>
      </c>
      <c r="K7165" t="s">
        <v>41962</v>
      </c>
      <c r="L7165" t="s">
        <v>23118</v>
      </c>
      <c r="M7165" t="s">
        <v>21452</v>
      </c>
      <c r="N7165" t="s">
        <v>31843</v>
      </c>
      <c r="O7165" t="s">
        <v>34103</v>
      </c>
      <c r="P7165" t="s">
        <v>35718</v>
      </c>
      <c r="Q7165" t="s">
        <v>32229</v>
      </c>
      <c r="T7165" t="str">
        <f>IF(Table1[[#This Row],[Column12]]="https://www.mall.sk/","",HYPERLINK(Table1[[#This Row],[Column12]]))</f>
        <v>https://www.mall.sk/termopradlo-kratky-rukav-damske</v>
      </c>
      <c r="U7165" t="s">
        <v>28875</v>
      </c>
      <c r="V7165" t="s">
        <v>11</v>
      </c>
      <c r="W7165" t="s">
        <v>2735</v>
      </c>
      <c r="X7165" t="s">
        <v>755</v>
      </c>
      <c r="Y7165" t="s">
        <v>14</v>
      </c>
      <c r="Z7165" t="s">
        <v>7051</v>
      </c>
      <c r="AA7165" t="s">
        <v>7052</v>
      </c>
      <c r="AD7165" s="2"/>
    </row>
    <row r="7166" spans="1:30" x14ac:dyDescent="0.25">
      <c r="A7166" t="s">
        <v>43664</v>
      </c>
      <c r="B7166" t="s">
        <v>14535</v>
      </c>
      <c r="C7166" t="s">
        <v>21395</v>
      </c>
      <c r="D7166" t="s">
        <v>21452</v>
      </c>
      <c r="E7166" t="s">
        <v>21504</v>
      </c>
      <c r="F7166" t="s">
        <v>21522</v>
      </c>
      <c r="G7166" t="s">
        <v>21526</v>
      </c>
      <c r="H7166" t="s">
        <v>16686</v>
      </c>
      <c r="K7166" t="s">
        <v>41963</v>
      </c>
      <c r="L7166" t="s">
        <v>23118</v>
      </c>
      <c r="M7166" t="s">
        <v>21452</v>
      </c>
      <c r="N7166" t="s">
        <v>31843</v>
      </c>
      <c r="O7166" t="s">
        <v>34103</v>
      </c>
      <c r="P7166" t="s">
        <v>35718</v>
      </c>
      <c r="Q7166" t="s">
        <v>32231</v>
      </c>
      <c r="T7166" t="str">
        <f>IF(Table1[[#This Row],[Column12]]="https://www.mall.sk/","",HYPERLINK(Table1[[#This Row],[Column12]]))</f>
        <v>https://www.mall.sk/termopradlo-kratky-rukav-panske</v>
      </c>
      <c r="U7166" t="s">
        <v>28876</v>
      </c>
      <c r="V7166" t="s">
        <v>11</v>
      </c>
      <c r="W7166" t="s">
        <v>2735</v>
      </c>
      <c r="X7166" t="s">
        <v>755</v>
      </c>
      <c r="Y7166" t="s">
        <v>14</v>
      </c>
      <c r="Z7166" t="s">
        <v>7051</v>
      </c>
      <c r="AA7166" t="s">
        <v>7052</v>
      </c>
      <c r="AD7166" s="2"/>
    </row>
    <row r="7167" spans="1:30" x14ac:dyDescent="0.25">
      <c r="A7167" t="s">
        <v>43664</v>
      </c>
      <c r="B7167" t="s">
        <v>14535</v>
      </c>
      <c r="C7167" t="s">
        <v>21395</v>
      </c>
      <c r="D7167" t="s">
        <v>21452</v>
      </c>
      <c r="E7167" t="s">
        <v>21504</v>
      </c>
      <c r="F7167" t="s">
        <v>21522</v>
      </c>
      <c r="G7167" t="s">
        <v>21526</v>
      </c>
      <c r="H7167" t="s">
        <v>16686</v>
      </c>
      <c r="K7167" t="s">
        <v>41963</v>
      </c>
      <c r="L7167" t="s">
        <v>23118</v>
      </c>
      <c r="M7167" t="s">
        <v>21452</v>
      </c>
      <c r="N7167" t="s">
        <v>31843</v>
      </c>
      <c r="O7167" t="s">
        <v>34103</v>
      </c>
      <c r="P7167" t="s">
        <v>35718</v>
      </c>
      <c r="Q7167" t="s">
        <v>32231</v>
      </c>
      <c r="T7167" t="str">
        <f>IF(Table1[[#This Row],[Column12]]="https://www.mall.sk/","",HYPERLINK(Table1[[#This Row],[Column12]]))</f>
        <v>https://www.mall.sk/termopradlo-kratky-rukav-panske</v>
      </c>
      <c r="U7167" t="s">
        <v>28876</v>
      </c>
      <c r="V7167" t="s">
        <v>11</v>
      </c>
      <c r="W7167" t="s">
        <v>2735</v>
      </c>
      <c r="X7167" t="s">
        <v>1063</v>
      </c>
      <c r="Y7167" t="s">
        <v>178</v>
      </c>
      <c r="Z7167" t="s">
        <v>4588</v>
      </c>
      <c r="AA7167" t="s">
        <v>6933</v>
      </c>
      <c r="AD7167" s="2"/>
    </row>
    <row r="7168" spans="1:30" x14ac:dyDescent="0.25">
      <c r="A7168" t="s">
        <v>43664</v>
      </c>
      <c r="B7168" t="s">
        <v>14536</v>
      </c>
      <c r="C7168" t="s">
        <v>21395</v>
      </c>
      <c r="D7168" t="s">
        <v>21452</v>
      </c>
      <c r="E7168" t="s">
        <v>21504</v>
      </c>
      <c r="F7168" t="s">
        <v>21522</v>
      </c>
      <c r="G7168" t="s">
        <v>21527</v>
      </c>
      <c r="K7168" t="s">
        <v>41964</v>
      </c>
      <c r="L7168" t="s">
        <v>23118</v>
      </c>
      <c r="M7168" t="s">
        <v>21452</v>
      </c>
      <c r="N7168" t="s">
        <v>31843</v>
      </c>
      <c r="O7168" t="s">
        <v>34103</v>
      </c>
      <c r="P7168" t="s">
        <v>34001</v>
      </c>
      <c r="T7168" t="str">
        <f>IF(Table1[[#This Row],[Column12]]="https://www.mall.sk/","",HYPERLINK(Table1[[#This Row],[Column12]]))</f>
        <v>https://www.mall.sk/natelniky</v>
      </c>
      <c r="U7168" t="s">
        <v>28877</v>
      </c>
      <c r="V7168" t="s">
        <v>11</v>
      </c>
      <c r="W7168" t="s">
        <v>2735</v>
      </c>
      <c r="X7168" t="s">
        <v>755</v>
      </c>
      <c r="Y7168" t="s">
        <v>178</v>
      </c>
      <c r="Z7168" t="s">
        <v>7053</v>
      </c>
      <c r="AA7168" t="s">
        <v>7054</v>
      </c>
      <c r="AD7168" s="2"/>
    </row>
    <row r="7169" spans="1:30" x14ac:dyDescent="0.25">
      <c r="A7169" t="s">
        <v>43664</v>
      </c>
      <c r="B7169" t="s">
        <v>14537</v>
      </c>
      <c r="C7169" t="s">
        <v>21395</v>
      </c>
      <c r="D7169" t="s">
        <v>21452</v>
      </c>
      <c r="E7169" t="s">
        <v>21504</v>
      </c>
      <c r="F7169" t="s">
        <v>21522</v>
      </c>
      <c r="G7169" t="s">
        <v>21528</v>
      </c>
      <c r="H7169" t="s">
        <v>16684</v>
      </c>
      <c r="K7169" t="s">
        <v>41965</v>
      </c>
      <c r="L7169" t="s">
        <v>23118</v>
      </c>
      <c r="M7169" t="s">
        <v>21452</v>
      </c>
      <c r="N7169" t="s">
        <v>31843</v>
      </c>
      <c r="O7169" t="s">
        <v>34103</v>
      </c>
      <c r="P7169" t="s">
        <v>35719</v>
      </c>
      <c r="Q7169" t="s">
        <v>32229</v>
      </c>
      <c r="T7169" t="str">
        <f>IF(Table1[[#This Row],[Column12]]="https://www.mall.sk/","",HYPERLINK(Table1[[#This Row],[Column12]]))</f>
        <v>https://www.mall.sk/damske-natelniky</v>
      </c>
      <c r="U7169" t="s">
        <v>28878</v>
      </c>
      <c r="V7169" t="s">
        <v>11</v>
      </c>
      <c r="W7169" t="s">
        <v>2735</v>
      </c>
      <c r="X7169" t="s">
        <v>1063</v>
      </c>
      <c r="Y7169" t="s">
        <v>178</v>
      </c>
      <c r="Z7169" t="s">
        <v>2736</v>
      </c>
      <c r="AA7169" t="s">
        <v>672</v>
      </c>
      <c r="AD7169" s="2"/>
    </row>
    <row r="7170" spans="1:30" x14ac:dyDescent="0.25">
      <c r="A7170" t="s">
        <v>43664</v>
      </c>
      <c r="B7170" t="s">
        <v>14537</v>
      </c>
      <c r="C7170" t="s">
        <v>21395</v>
      </c>
      <c r="D7170" t="s">
        <v>21452</v>
      </c>
      <c r="E7170" t="s">
        <v>21504</v>
      </c>
      <c r="F7170" t="s">
        <v>21522</v>
      </c>
      <c r="G7170" t="s">
        <v>21528</v>
      </c>
      <c r="H7170" t="s">
        <v>16684</v>
      </c>
      <c r="K7170" t="s">
        <v>41965</v>
      </c>
      <c r="L7170" t="s">
        <v>23118</v>
      </c>
      <c r="M7170" t="s">
        <v>21452</v>
      </c>
      <c r="N7170" t="s">
        <v>31843</v>
      </c>
      <c r="O7170" t="s">
        <v>34103</v>
      </c>
      <c r="P7170" t="s">
        <v>35719</v>
      </c>
      <c r="Q7170" t="s">
        <v>32229</v>
      </c>
      <c r="T7170" t="str">
        <f>IF(Table1[[#This Row],[Column12]]="https://www.mall.sk/","",HYPERLINK(Table1[[#This Row],[Column12]]))</f>
        <v>https://www.mall.sk/damske-natelniky</v>
      </c>
      <c r="U7170" t="s">
        <v>28878</v>
      </c>
      <c r="V7170" t="s">
        <v>11</v>
      </c>
      <c r="W7170" t="s">
        <v>2735</v>
      </c>
      <c r="X7170" t="s">
        <v>755</v>
      </c>
      <c r="Y7170" t="s">
        <v>178</v>
      </c>
      <c r="Z7170" t="s">
        <v>7053</v>
      </c>
      <c r="AA7170" t="s">
        <v>7054</v>
      </c>
      <c r="AD7170" s="2"/>
    </row>
    <row r="7171" spans="1:30" x14ac:dyDescent="0.25">
      <c r="A7171" t="s">
        <v>43664</v>
      </c>
      <c r="B7171" t="s">
        <v>14538</v>
      </c>
      <c r="C7171" t="s">
        <v>21395</v>
      </c>
      <c r="D7171" t="s">
        <v>21452</v>
      </c>
      <c r="E7171" t="s">
        <v>21504</v>
      </c>
      <c r="F7171" t="s">
        <v>21522</v>
      </c>
      <c r="G7171" t="s">
        <v>21528</v>
      </c>
      <c r="H7171" t="s">
        <v>16686</v>
      </c>
      <c r="K7171" t="s">
        <v>41966</v>
      </c>
      <c r="L7171" t="s">
        <v>23118</v>
      </c>
      <c r="M7171" t="s">
        <v>21452</v>
      </c>
      <c r="N7171" t="s">
        <v>31843</v>
      </c>
      <c r="O7171" t="s">
        <v>34103</v>
      </c>
      <c r="P7171" t="s">
        <v>35719</v>
      </c>
      <c r="Q7171" t="s">
        <v>32231</v>
      </c>
      <c r="T7171" t="str">
        <f>IF(Table1[[#This Row],[Column12]]="https://www.mall.sk/","",HYPERLINK(Table1[[#This Row],[Column12]]))</f>
        <v>https://www.mall.sk/panske-natelniky</v>
      </c>
      <c r="U7171" t="s">
        <v>28879</v>
      </c>
      <c r="V7171" t="s">
        <v>11</v>
      </c>
      <c r="W7171" t="s">
        <v>2735</v>
      </c>
      <c r="X7171" t="s">
        <v>1063</v>
      </c>
      <c r="Y7171" t="s">
        <v>178</v>
      </c>
      <c r="Z7171" t="s">
        <v>4588</v>
      </c>
      <c r="AA7171" t="s">
        <v>6933</v>
      </c>
      <c r="AD7171" s="2"/>
    </row>
    <row r="7172" spans="1:30" x14ac:dyDescent="0.25">
      <c r="A7172" t="s">
        <v>43664</v>
      </c>
      <c r="B7172" t="s">
        <v>14538</v>
      </c>
      <c r="C7172" t="s">
        <v>21395</v>
      </c>
      <c r="D7172" t="s">
        <v>21452</v>
      </c>
      <c r="E7172" t="s">
        <v>21504</v>
      </c>
      <c r="F7172" t="s">
        <v>21522</v>
      </c>
      <c r="G7172" t="s">
        <v>21528</v>
      </c>
      <c r="H7172" t="s">
        <v>16686</v>
      </c>
      <c r="K7172" t="s">
        <v>41966</v>
      </c>
      <c r="L7172" t="s">
        <v>23118</v>
      </c>
      <c r="M7172" t="s">
        <v>21452</v>
      </c>
      <c r="N7172" t="s">
        <v>31843</v>
      </c>
      <c r="O7172" t="s">
        <v>34103</v>
      </c>
      <c r="P7172" t="s">
        <v>35719</v>
      </c>
      <c r="Q7172" t="s">
        <v>32231</v>
      </c>
      <c r="T7172" t="str">
        <f>IF(Table1[[#This Row],[Column12]]="https://www.mall.sk/","",HYPERLINK(Table1[[#This Row],[Column12]]))</f>
        <v>https://www.mall.sk/panske-natelniky</v>
      </c>
      <c r="U7172" t="s">
        <v>28879</v>
      </c>
      <c r="V7172" t="s">
        <v>11</v>
      </c>
      <c r="W7172" t="s">
        <v>2735</v>
      </c>
      <c r="X7172" t="s">
        <v>755</v>
      </c>
      <c r="Y7172" t="s">
        <v>178</v>
      </c>
      <c r="Z7172" t="s">
        <v>7053</v>
      </c>
      <c r="AA7172" t="s">
        <v>7054</v>
      </c>
      <c r="AD7172" s="2"/>
    </row>
    <row r="7173" spans="1:30" x14ac:dyDescent="0.25">
      <c r="A7173" t="s">
        <v>43664</v>
      </c>
      <c r="B7173" t="s">
        <v>14539</v>
      </c>
      <c r="C7173" t="s">
        <v>21395</v>
      </c>
      <c r="D7173" t="s">
        <v>21452</v>
      </c>
      <c r="E7173" t="s">
        <v>21504</v>
      </c>
      <c r="F7173" t="s">
        <v>21522</v>
      </c>
      <c r="G7173" t="s">
        <v>19542</v>
      </c>
      <c r="K7173" t="s">
        <v>41967</v>
      </c>
      <c r="L7173" t="s">
        <v>23118</v>
      </c>
      <c r="M7173" t="s">
        <v>21452</v>
      </c>
      <c r="N7173" t="s">
        <v>31843</v>
      </c>
      <c r="O7173" t="s">
        <v>34103</v>
      </c>
      <c r="P7173" t="s">
        <v>34741</v>
      </c>
      <c r="T7173" t="str">
        <f>IF(Table1[[#This Row],[Column12]]="https://www.mall.sk/","",HYPERLINK(Table1[[#This Row],[Column12]]))</f>
        <v>https://www.mall.sk/podprsenky</v>
      </c>
      <c r="U7173" t="s">
        <v>28880</v>
      </c>
      <c r="V7173" t="s">
        <v>11</v>
      </c>
      <c r="W7173" t="s">
        <v>2735</v>
      </c>
      <c r="X7173" t="s">
        <v>755</v>
      </c>
      <c r="Y7173" t="s">
        <v>14</v>
      </c>
      <c r="Z7173" t="s">
        <v>2692</v>
      </c>
      <c r="AA7173" t="s">
        <v>2693</v>
      </c>
      <c r="AD7173" s="2"/>
    </row>
    <row r="7174" spans="1:30" x14ac:dyDescent="0.25">
      <c r="A7174" t="s">
        <v>43664</v>
      </c>
      <c r="B7174" t="s">
        <v>14540</v>
      </c>
      <c r="C7174" t="s">
        <v>21395</v>
      </c>
      <c r="D7174" t="s">
        <v>21452</v>
      </c>
      <c r="E7174" t="s">
        <v>21504</v>
      </c>
      <c r="F7174" t="s">
        <v>21522</v>
      </c>
      <c r="G7174" t="s">
        <v>21426</v>
      </c>
      <c r="K7174" t="s">
        <v>41968</v>
      </c>
      <c r="L7174" t="s">
        <v>23118</v>
      </c>
      <c r="M7174" t="s">
        <v>21452</v>
      </c>
      <c r="N7174" t="s">
        <v>31843</v>
      </c>
      <c r="O7174" t="s">
        <v>34103</v>
      </c>
      <c r="P7174" t="s">
        <v>31819</v>
      </c>
      <c r="T7174" t="str">
        <f>IF(Table1[[#This Row],[Column12]]="https://www.mall.sk/","",HYPERLINK(Table1[[#This Row],[Column12]]))</f>
        <v>https://www.mall.sk/termo-ponozky</v>
      </c>
      <c r="U7174" t="s">
        <v>28881</v>
      </c>
      <c r="V7174" t="s">
        <v>11</v>
      </c>
      <c r="W7174" t="s">
        <v>2739</v>
      </c>
      <c r="AD7174" s="2"/>
    </row>
    <row r="7175" spans="1:30" x14ac:dyDescent="0.25">
      <c r="A7175" t="s">
        <v>43664</v>
      </c>
      <c r="B7175" t="s">
        <v>14541</v>
      </c>
      <c r="C7175" t="s">
        <v>21395</v>
      </c>
      <c r="D7175" t="s">
        <v>21452</v>
      </c>
      <c r="E7175" t="s">
        <v>21504</v>
      </c>
      <c r="F7175" t="s">
        <v>21522</v>
      </c>
      <c r="G7175" t="s">
        <v>17010</v>
      </c>
      <c r="K7175" t="s">
        <v>41969</v>
      </c>
      <c r="L7175" t="s">
        <v>23118</v>
      </c>
      <c r="M7175" t="s">
        <v>21452</v>
      </c>
      <c r="N7175" t="s">
        <v>31843</v>
      </c>
      <c r="O7175" t="s">
        <v>34103</v>
      </c>
      <c r="P7175" t="s">
        <v>32223</v>
      </c>
      <c r="T7175" t="str">
        <f>IF(Table1[[#This Row],[Column12]]="https://www.mall.sk/","",HYPERLINK(Table1[[#This Row],[Column12]]))</f>
        <v>https://www.mall.sk/termopradlo-sety</v>
      </c>
      <c r="U7175" t="s">
        <v>28882</v>
      </c>
      <c r="V7175" t="s">
        <v>11</v>
      </c>
      <c r="W7175" t="s">
        <v>2735</v>
      </c>
      <c r="X7175" t="s">
        <v>109</v>
      </c>
      <c r="Y7175" t="s">
        <v>14</v>
      </c>
      <c r="Z7175" t="s">
        <v>67</v>
      </c>
      <c r="AA7175" t="s">
        <v>67</v>
      </c>
      <c r="AD7175" s="2"/>
    </row>
    <row r="7176" spans="1:30" x14ac:dyDescent="0.25">
      <c r="A7176" t="s">
        <v>43664</v>
      </c>
      <c r="B7176" t="s">
        <v>14542</v>
      </c>
      <c r="C7176" t="s">
        <v>21395</v>
      </c>
      <c r="D7176" t="s">
        <v>21452</v>
      </c>
      <c r="E7176" t="s">
        <v>21504</v>
      </c>
      <c r="F7176" t="s">
        <v>21522</v>
      </c>
      <c r="G7176" t="s">
        <v>21529</v>
      </c>
      <c r="K7176" t="s">
        <v>41970</v>
      </c>
      <c r="L7176" t="s">
        <v>23118</v>
      </c>
      <c r="M7176" t="s">
        <v>21452</v>
      </c>
      <c r="N7176" t="s">
        <v>31843</v>
      </c>
      <c r="O7176" t="s">
        <v>34103</v>
      </c>
      <c r="P7176" t="s">
        <v>35720</v>
      </c>
      <c r="T7176" t="str">
        <f>IF(Table1[[#This Row],[Column12]]="https://www.mall.sk/","",HYPERLINK(Table1[[#This Row],[Column12]]))</f>
        <v>https://www.mall.sk/spodky</v>
      </c>
      <c r="U7176" t="s">
        <v>28883</v>
      </c>
      <c r="V7176" t="s">
        <v>11</v>
      </c>
      <c r="W7176" t="s">
        <v>2735</v>
      </c>
      <c r="X7176" t="s">
        <v>755</v>
      </c>
      <c r="Y7176" t="s">
        <v>14</v>
      </c>
      <c r="Z7176" t="s">
        <v>7056</v>
      </c>
      <c r="AA7176" t="s">
        <v>7055</v>
      </c>
      <c r="AD7176" s="2"/>
    </row>
    <row r="7177" spans="1:30" x14ac:dyDescent="0.25">
      <c r="A7177" t="s">
        <v>43664</v>
      </c>
      <c r="B7177" t="s">
        <v>14543</v>
      </c>
      <c r="C7177" t="s">
        <v>21395</v>
      </c>
      <c r="D7177" t="s">
        <v>21452</v>
      </c>
      <c r="E7177" t="s">
        <v>21504</v>
      </c>
      <c r="F7177" t="s">
        <v>21522</v>
      </c>
      <c r="G7177" t="s">
        <v>21530</v>
      </c>
      <c r="H7177" t="s">
        <v>21531</v>
      </c>
      <c r="K7177" t="s">
        <v>41971</v>
      </c>
      <c r="L7177" t="s">
        <v>23118</v>
      </c>
      <c r="M7177" t="s">
        <v>21452</v>
      </c>
      <c r="N7177" t="s">
        <v>31843</v>
      </c>
      <c r="O7177" t="s">
        <v>34103</v>
      </c>
      <c r="P7177" t="s">
        <v>35721</v>
      </c>
      <c r="Q7177" t="s">
        <v>36326</v>
      </c>
      <c r="T7177" t="str">
        <f>IF(Table1[[#This Row],[Column12]]="https://www.mall.sk/","",HYPERLINK(Table1[[#This Row],[Column12]]))</f>
        <v>https://www.mall.sk/damske-spodky</v>
      </c>
      <c r="U7177" t="s">
        <v>28884</v>
      </c>
      <c r="V7177" t="s">
        <v>11</v>
      </c>
      <c r="W7177" t="s">
        <v>2735</v>
      </c>
      <c r="X7177" t="s">
        <v>755</v>
      </c>
      <c r="Y7177" t="s">
        <v>14</v>
      </c>
      <c r="Z7177" t="s">
        <v>7056</v>
      </c>
      <c r="AA7177" t="s">
        <v>7055</v>
      </c>
      <c r="AD7177" s="2"/>
    </row>
    <row r="7178" spans="1:30" x14ac:dyDescent="0.25">
      <c r="A7178" t="s">
        <v>43664</v>
      </c>
      <c r="B7178" t="s">
        <v>14543</v>
      </c>
      <c r="C7178" t="s">
        <v>21395</v>
      </c>
      <c r="D7178" t="s">
        <v>21452</v>
      </c>
      <c r="E7178" t="s">
        <v>21504</v>
      </c>
      <c r="F7178" t="s">
        <v>21522</v>
      </c>
      <c r="G7178" t="s">
        <v>21530</v>
      </c>
      <c r="H7178" t="s">
        <v>21531</v>
      </c>
      <c r="K7178" t="s">
        <v>41971</v>
      </c>
      <c r="L7178" t="s">
        <v>23118</v>
      </c>
      <c r="M7178" t="s">
        <v>21452</v>
      </c>
      <c r="N7178" t="s">
        <v>31843</v>
      </c>
      <c r="O7178" t="s">
        <v>34103</v>
      </c>
      <c r="P7178" t="s">
        <v>35721</v>
      </c>
      <c r="Q7178" t="s">
        <v>36326</v>
      </c>
      <c r="T7178" t="str">
        <f>IF(Table1[[#This Row],[Column12]]="https://www.mall.sk/","",HYPERLINK(Table1[[#This Row],[Column12]]))</f>
        <v>https://www.mall.sk/damske-spodky</v>
      </c>
      <c r="U7178" t="s">
        <v>28884</v>
      </c>
      <c r="V7178" t="s">
        <v>11</v>
      </c>
      <c r="W7178" t="s">
        <v>2735</v>
      </c>
      <c r="X7178" t="s">
        <v>1063</v>
      </c>
      <c r="Y7178" t="s">
        <v>178</v>
      </c>
      <c r="Z7178" t="s">
        <v>2736</v>
      </c>
      <c r="AA7178" t="s">
        <v>672</v>
      </c>
      <c r="AD7178" s="2"/>
    </row>
    <row r="7179" spans="1:30" x14ac:dyDescent="0.25">
      <c r="A7179" t="s">
        <v>43664</v>
      </c>
      <c r="B7179" t="s">
        <v>14544</v>
      </c>
      <c r="C7179" t="s">
        <v>21395</v>
      </c>
      <c r="D7179" t="s">
        <v>21452</v>
      </c>
      <c r="E7179" t="s">
        <v>21504</v>
      </c>
      <c r="F7179" t="s">
        <v>21522</v>
      </c>
      <c r="G7179" t="s">
        <v>21530</v>
      </c>
      <c r="H7179" t="s">
        <v>21532</v>
      </c>
      <c r="K7179" t="s">
        <v>41972</v>
      </c>
      <c r="L7179" t="s">
        <v>23118</v>
      </c>
      <c r="M7179" t="s">
        <v>21452</v>
      </c>
      <c r="N7179" t="s">
        <v>31843</v>
      </c>
      <c r="O7179" t="s">
        <v>34103</v>
      </c>
      <c r="P7179" t="s">
        <v>35721</v>
      </c>
      <c r="Q7179" t="s">
        <v>36327</v>
      </c>
      <c r="T7179" t="str">
        <f>IF(Table1[[#This Row],[Column12]]="https://www.mall.sk/","",HYPERLINK(Table1[[#This Row],[Column12]]))</f>
        <v>https://www.mall.sk/detske-spodky</v>
      </c>
      <c r="U7179" t="s">
        <v>28885</v>
      </c>
      <c r="V7179" t="s">
        <v>11</v>
      </c>
      <c r="W7179" t="s">
        <v>2735</v>
      </c>
      <c r="X7179" t="s">
        <v>1063</v>
      </c>
      <c r="Y7179" t="s">
        <v>14</v>
      </c>
      <c r="Z7179" t="s">
        <v>6913</v>
      </c>
      <c r="AA7179" t="s">
        <v>673</v>
      </c>
      <c r="AD7179" s="2"/>
    </row>
    <row r="7180" spans="1:30" x14ac:dyDescent="0.25">
      <c r="A7180" t="s">
        <v>43664</v>
      </c>
      <c r="B7180" t="s">
        <v>14544</v>
      </c>
      <c r="C7180" t="s">
        <v>21395</v>
      </c>
      <c r="D7180" t="s">
        <v>21452</v>
      </c>
      <c r="E7180" t="s">
        <v>21504</v>
      </c>
      <c r="F7180" t="s">
        <v>21522</v>
      </c>
      <c r="G7180" t="s">
        <v>21530</v>
      </c>
      <c r="H7180" t="s">
        <v>21532</v>
      </c>
      <c r="K7180" t="s">
        <v>41972</v>
      </c>
      <c r="L7180" t="s">
        <v>23118</v>
      </c>
      <c r="M7180" t="s">
        <v>21452</v>
      </c>
      <c r="N7180" t="s">
        <v>31843</v>
      </c>
      <c r="O7180" t="s">
        <v>34103</v>
      </c>
      <c r="P7180" t="s">
        <v>35721</v>
      </c>
      <c r="Q7180" t="s">
        <v>36327</v>
      </c>
      <c r="T7180" t="str">
        <f>IF(Table1[[#This Row],[Column12]]="https://www.mall.sk/","",HYPERLINK(Table1[[#This Row],[Column12]]))</f>
        <v>https://www.mall.sk/detske-spodky</v>
      </c>
      <c r="U7180" t="s">
        <v>28885</v>
      </c>
      <c r="V7180" t="s">
        <v>11</v>
      </c>
      <c r="W7180" t="s">
        <v>2735</v>
      </c>
      <c r="X7180" t="s">
        <v>755</v>
      </c>
      <c r="Y7180" t="s">
        <v>14</v>
      </c>
      <c r="Z7180" t="s">
        <v>7056</v>
      </c>
      <c r="AA7180" t="s">
        <v>7055</v>
      </c>
      <c r="AD7180" s="2"/>
    </row>
    <row r="7181" spans="1:30" x14ac:dyDescent="0.25">
      <c r="A7181" t="s">
        <v>43664</v>
      </c>
      <c r="B7181" t="s">
        <v>14545</v>
      </c>
      <c r="C7181" t="s">
        <v>21395</v>
      </c>
      <c r="D7181" t="s">
        <v>21452</v>
      </c>
      <c r="E7181" t="s">
        <v>21504</v>
      </c>
      <c r="F7181" t="s">
        <v>21522</v>
      </c>
      <c r="G7181" t="s">
        <v>21530</v>
      </c>
      <c r="H7181" t="s">
        <v>21533</v>
      </c>
      <c r="K7181" t="s">
        <v>41973</v>
      </c>
      <c r="L7181" t="s">
        <v>23118</v>
      </c>
      <c r="M7181" t="s">
        <v>21452</v>
      </c>
      <c r="N7181" t="s">
        <v>31843</v>
      </c>
      <c r="O7181" t="s">
        <v>34103</v>
      </c>
      <c r="P7181" t="s">
        <v>35721</v>
      </c>
      <c r="Q7181" t="s">
        <v>36328</v>
      </c>
      <c r="T7181" t="str">
        <f>IF(Table1[[#This Row],[Column12]]="https://www.mall.sk/","",HYPERLINK(Table1[[#This Row],[Column12]]))</f>
        <v>https://www.mall.sk/panske-spodky</v>
      </c>
      <c r="U7181" t="s">
        <v>28886</v>
      </c>
      <c r="V7181" t="s">
        <v>11</v>
      </c>
      <c r="W7181" t="s">
        <v>2735</v>
      </c>
      <c r="X7181" t="s">
        <v>755</v>
      </c>
      <c r="Y7181" t="s">
        <v>14</v>
      </c>
      <c r="Z7181" t="s">
        <v>7056</v>
      </c>
      <c r="AA7181" t="s">
        <v>7055</v>
      </c>
      <c r="AD7181" s="2"/>
    </row>
    <row r="7182" spans="1:30" x14ac:dyDescent="0.25">
      <c r="A7182" t="s">
        <v>43664</v>
      </c>
      <c r="B7182" t="s">
        <v>14545</v>
      </c>
      <c r="C7182" t="s">
        <v>21395</v>
      </c>
      <c r="D7182" t="s">
        <v>21452</v>
      </c>
      <c r="E7182" t="s">
        <v>21504</v>
      </c>
      <c r="F7182" t="s">
        <v>21522</v>
      </c>
      <c r="G7182" t="s">
        <v>21530</v>
      </c>
      <c r="H7182" t="s">
        <v>21533</v>
      </c>
      <c r="K7182" t="s">
        <v>41974</v>
      </c>
      <c r="L7182" t="s">
        <v>23118</v>
      </c>
      <c r="M7182" t="s">
        <v>21452</v>
      </c>
      <c r="N7182" t="s">
        <v>31843</v>
      </c>
      <c r="O7182" t="s">
        <v>34103</v>
      </c>
      <c r="P7182" t="s">
        <v>35721</v>
      </c>
      <c r="Q7182" t="s">
        <v>36329</v>
      </c>
      <c r="T7182" t="str">
        <f>IF(Table1[[#This Row],[Column12]]="https://www.mall.sk/","",HYPERLINK(Table1[[#This Row],[Column12]]))</f>
        <v>https://www.mall.sk/panske-spodky</v>
      </c>
      <c r="U7182" t="s">
        <v>28886</v>
      </c>
      <c r="V7182" t="s">
        <v>11</v>
      </c>
      <c r="W7182" t="s">
        <v>2735</v>
      </c>
      <c r="X7182" t="s">
        <v>1063</v>
      </c>
      <c r="Y7182" t="s">
        <v>178</v>
      </c>
      <c r="Z7182" t="s">
        <v>4588</v>
      </c>
      <c r="AA7182" t="s">
        <v>6933</v>
      </c>
      <c r="AD7182" s="2"/>
    </row>
    <row r="7183" spans="1:30" x14ac:dyDescent="0.25">
      <c r="A7183" t="s">
        <v>43664</v>
      </c>
      <c r="B7183" t="s">
        <v>14546</v>
      </c>
      <c r="C7183" t="s">
        <v>21395</v>
      </c>
      <c r="D7183" t="s">
        <v>21452</v>
      </c>
      <c r="E7183" t="s">
        <v>21504</v>
      </c>
      <c r="F7183" t="s">
        <v>21522</v>
      </c>
      <c r="G7183" t="s">
        <v>21534</v>
      </c>
      <c r="K7183" t="s">
        <v>41975</v>
      </c>
      <c r="L7183" t="s">
        <v>23118</v>
      </c>
      <c r="M7183" t="s">
        <v>21452</v>
      </c>
      <c r="N7183" t="s">
        <v>31843</v>
      </c>
      <c r="O7183" t="s">
        <v>34103</v>
      </c>
      <c r="P7183" t="s">
        <v>35722</v>
      </c>
      <c r="T7183" t="str">
        <f>IF(Table1[[#This Row],[Column12]]="https://www.mall.sk/","",HYPERLINK(Table1[[#This Row],[Column12]]))</f>
        <v>https://www.mall.sk/trenirky-boxerky</v>
      </c>
      <c r="U7183" t="s">
        <v>28887</v>
      </c>
      <c r="V7183" t="s">
        <v>11</v>
      </c>
      <c r="W7183" t="s">
        <v>2735</v>
      </c>
      <c r="X7183" t="s">
        <v>755</v>
      </c>
      <c r="Y7183" t="s">
        <v>178</v>
      </c>
      <c r="Z7183" t="s">
        <v>2737</v>
      </c>
      <c r="AA7183" t="s">
        <v>2738</v>
      </c>
      <c r="AD7183" s="2"/>
    </row>
    <row r="7184" spans="1:30" x14ac:dyDescent="0.25">
      <c r="A7184" t="s">
        <v>43664</v>
      </c>
      <c r="B7184" t="s">
        <v>14547</v>
      </c>
      <c r="C7184" t="s">
        <v>21395</v>
      </c>
      <c r="D7184" t="s">
        <v>21452</v>
      </c>
      <c r="E7184" t="s">
        <v>21504</v>
      </c>
      <c r="F7184" t="s">
        <v>21522</v>
      </c>
      <c r="G7184" t="s">
        <v>21535</v>
      </c>
      <c r="H7184" t="s">
        <v>16684</v>
      </c>
      <c r="K7184" t="s">
        <v>41976</v>
      </c>
      <c r="L7184" t="s">
        <v>23118</v>
      </c>
      <c r="M7184" t="s">
        <v>21452</v>
      </c>
      <c r="N7184" t="s">
        <v>31843</v>
      </c>
      <c r="O7184" t="s">
        <v>34103</v>
      </c>
      <c r="P7184" t="s">
        <v>35723</v>
      </c>
      <c r="Q7184" t="s">
        <v>32229</v>
      </c>
      <c r="T7184" t="str">
        <f>IF(Table1[[#This Row],[Column12]]="https://www.mall.sk/","",HYPERLINK(Table1[[#This Row],[Column12]]))</f>
        <v>https://www.mall.sk/nohavicky</v>
      </c>
      <c r="U7184" t="s">
        <v>28888</v>
      </c>
      <c r="V7184" t="s">
        <v>11</v>
      </c>
      <c r="W7184" t="s">
        <v>2735</v>
      </c>
      <c r="X7184" t="s">
        <v>1063</v>
      </c>
      <c r="Y7184" t="s">
        <v>178</v>
      </c>
      <c r="Z7184" t="s">
        <v>2736</v>
      </c>
      <c r="AA7184" t="s">
        <v>672</v>
      </c>
      <c r="AD7184" s="2"/>
    </row>
    <row r="7185" spans="1:30" x14ac:dyDescent="0.25">
      <c r="A7185" t="s">
        <v>43664</v>
      </c>
      <c r="B7185" t="s">
        <v>14547</v>
      </c>
      <c r="C7185" t="s">
        <v>21395</v>
      </c>
      <c r="D7185" t="s">
        <v>21452</v>
      </c>
      <c r="E7185" t="s">
        <v>21504</v>
      </c>
      <c r="F7185" t="s">
        <v>21522</v>
      </c>
      <c r="G7185" t="s">
        <v>21535</v>
      </c>
      <c r="H7185" t="s">
        <v>16684</v>
      </c>
      <c r="K7185" t="s">
        <v>41976</v>
      </c>
      <c r="L7185" t="s">
        <v>23118</v>
      </c>
      <c r="M7185" t="s">
        <v>21452</v>
      </c>
      <c r="N7185" t="s">
        <v>31843</v>
      </c>
      <c r="O7185" t="s">
        <v>34103</v>
      </c>
      <c r="P7185" t="s">
        <v>35723</v>
      </c>
      <c r="Q7185" t="s">
        <v>32229</v>
      </c>
      <c r="T7185" t="str">
        <f>IF(Table1[[#This Row],[Column12]]="https://www.mall.sk/","",HYPERLINK(Table1[[#This Row],[Column12]]))</f>
        <v>https://www.mall.sk/nohavicky</v>
      </c>
      <c r="U7185" t="s">
        <v>28888</v>
      </c>
      <c r="V7185" t="s">
        <v>11</v>
      </c>
      <c r="W7185" t="s">
        <v>2735</v>
      </c>
      <c r="X7185" t="s">
        <v>755</v>
      </c>
      <c r="Y7185" t="s">
        <v>178</v>
      </c>
      <c r="Z7185" t="s">
        <v>2737</v>
      </c>
      <c r="AA7185" t="s">
        <v>2738</v>
      </c>
      <c r="AD7185" s="2"/>
    </row>
    <row r="7186" spans="1:30" x14ac:dyDescent="0.25">
      <c r="A7186" t="s">
        <v>43664</v>
      </c>
      <c r="B7186" t="s">
        <v>14548</v>
      </c>
      <c r="C7186" t="s">
        <v>21395</v>
      </c>
      <c r="D7186" t="s">
        <v>21452</v>
      </c>
      <c r="E7186" t="s">
        <v>21504</v>
      </c>
      <c r="F7186" t="s">
        <v>21522</v>
      </c>
      <c r="G7186" t="s">
        <v>21535</v>
      </c>
      <c r="H7186" t="s">
        <v>16686</v>
      </c>
      <c r="K7186" t="s">
        <v>41977</v>
      </c>
      <c r="L7186" t="s">
        <v>23118</v>
      </c>
      <c r="M7186" t="s">
        <v>21452</v>
      </c>
      <c r="N7186" t="s">
        <v>31843</v>
      </c>
      <c r="O7186" t="s">
        <v>34103</v>
      </c>
      <c r="P7186" t="s">
        <v>35723</v>
      </c>
      <c r="Q7186" t="s">
        <v>32231</v>
      </c>
      <c r="T7186" t="str">
        <f>IF(Table1[[#This Row],[Column12]]="https://www.mall.sk/","",HYPERLINK(Table1[[#This Row],[Column12]]))</f>
        <v>https://www.mall.sk/trenirky-boxerky-panske</v>
      </c>
      <c r="U7186" t="s">
        <v>28889</v>
      </c>
      <c r="V7186" t="s">
        <v>11</v>
      </c>
      <c r="W7186" t="s">
        <v>2735</v>
      </c>
      <c r="X7186" t="s">
        <v>1063</v>
      </c>
      <c r="Y7186" t="s">
        <v>178</v>
      </c>
      <c r="Z7186" t="s">
        <v>4588</v>
      </c>
      <c r="AA7186" t="s">
        <v>6933</v>
      </c>
      <c r="AD7186" s="2"/>
    </row>
    <row r="7187" spans="1:30" x14ac:dyDescent="0.25">
      <c r="A7187" t="s">
        <v>43664</v>
      </c>
      <c r="B7187" t="s">
        <v>14548</v>
      </c>
      <c r="C7187" t="s">
        <v>21395</v>
      </c>
      <c r="D7187" t="s">
        <v>21452</v>
      </c>
      <c r="E7187" t="s">
        <v>21504</v>
      </c>
      <c r="F7187" t="s">
        <v>21522</v>
      </c>
      <c r="G7187" t="s">
        <v>21535</v>
      </c>
      <c r="H7187" t="s">
        <v>16686</v>
      </c>
      <c r="K7187" t="s">
        <v>41978</v>
      </c>
      <c r="L7187" t="s">
        <v>23118</v>
      </c>
      <c r="M7187" t="s">
        <v>21452</v>
      </c>
      <c r="N7187" t="s">
        <v>31843</v>
      </c>
      <c r="O7187" t="s">
        <v>34103</v>
      </c>
      <c r="P7187" t="s">
        <v>35724</v>
      </c>
      <c r="Q7187" t="s">
        <v>32231</v>
      </c>
      <c r="T7187" t="str">
        <f>IF(Table1[[#This Row],[Column12]]="https://www.mall.sk/","",HYPERLINK(Table1[[#This Row],[Column12]]))</f>
        <v>https://www.mall.sk/trenirky-boxerky-panske</v>
      </c>
      <c r="U7187" t="s">
        <v>28889</v>
      </c>
      <c r="V7187" t="s">
        <v>11</v>
      </c>
      <c r="W7187" t="s">
        <v>2735</v>
      </c>
      <c r="X7187" t="s">
        <v>755</v>
      </c>
      <c r="Y7187" t="s">
        <v>178</v>
      </c>
      <c r="Z7187" t="s">
        <v>2737</v>
      </c>
      <c r="AA7187" t="s">
        <v>2738</v>
      </c>
      <c r="AD7187" s="2"/>
    </row>
    <row r="7188" spans="1:30" x14ac:dyDescent="0.25">
      <c r="A7188" t="s">
        <v>43664</v>
      </c>
      <c r="B7188" t="s">
        <v>14549</v>
      </c>
      <c r="C7188" t="s">
        <v>21395</v>
      </c>
      <c r="D7188" t="s">
        <v>21452</v>
      </c>
      <c r="E7188" t="s">
        <v>21504</v>
      </c>
      <c r="F7188" t="s">
        <v>21536</v>
      </c>
      <c r="G7188" t="s">
        <v>16684</v>
      </c>
      <c r="K7188" t="s">
        <v>41979</v>
      </c>
      <c r="L7188" t="s">
        <v>23118</v>
      </c>
      <c r="M7188" t="s">
        <v>21452</v>
      </c>
      <c r="N7188" t="s">
        <v>31843</v>
      </c>
      <c r="O7188" t="s">
        <v>34104</v>
      </c>
      <c r="P7188" t="s">
        <v>32229</v>
      </c>
      <c r="T7188" t="str">
        <f>IF(Table1[[#This Row],[Column12]]="https://www.mall.sk/","",HYPERLINK(Table1[[#This Row],[Column12]]))</f>
        <v>https://www.mall.sk/damske-tricka-outdoorove</v>
      </c>
      <c r="U7188" t="s">
        <v>28890</v>
      </c>
      <c r="V7188" t="s">
        <v>11</v>
      </c>
      <c r="W7188" t="s">
        <v>2735</v>
      </c>
      <c r="X7188" t="s">
        <v>1063</v>
      </c>
      <c r="Y7188" t="s">
        <v>14</v>
      </c>
      <c r="Z7188" t="s">
        <v>2722</v>
      </c>
      <c r="AA7188" t="s">
        <v>678</v>
      </c>
      <c r="AD7188" s="2"/>
    </row>
    <row r="7189" spans="1:30" x14ac:dyDescent="0.25">
      <c r="A7189" t="s">
        <v>43664</v>
      </c>
      <c r="B7189" t="s">
        <v>14549</v>
      </c>
      <c r="C7189" t="s">
        <v>21395</v>
      </c>
      <c r="D7189" t="s">
        <v>21452</v>
      </c>
      <c r="E7189" t="s">
        <v>21504</v>
      </c>
      <c r="F7189" t="s">
        <v>21536</v>
      </c>
      <c r="G7189" t="s">
        <v>16684</v>
      </c>
      <c r="K7189" t="s">
        <v>41979</v>
      </c>
      <c r="L7189" t="s">
        <v>23118</v>
      </c>
      <c r="M7189" t="s">
        <v>21452</v>
      </c>
      <c r="N7189" t="s">
        <v>31843</v>
      </c>
      <c r="O7189" t="s">
        <v>34104</v>
      </c>
      <c r="P7189" t="s">
        <v>32229</v>
      </c>
      <c r="T7189" t="str">
        <f>IF(Table1[[#This Row],[Column12]]="https://www.mall.sk/","",HYPERLINK(Table1[[#This Row],[Column12]]))</f>
        <v>https://www.mall.sk/damske-tricka-outdoorove</v>
      </c>
      <c r="U7189" t="s">
        <v>28890</v>
      </c>
      <c r="V7189" t="s">
        <v>11</v>
      </c>
      <c r="W7189" t="s">
        <v>2735</v>
      </c>
      <c r="X7189" t="s">
        <v>755</v>
      </c>
      <c r="Y7189" t="s">
        <v>14</v>
      </c>
      <c r="Z7189" t="s">
        <v>7057</v>
      </c>
      <c r="AA7189" t="s">
        <v>7057</v>
      </c>
      <c r="AD7189" s="2"/>
    </row>
    <row r="7190" spans="1:30" x14ac:dyDescent="0.25">
      <c r="A7190" t="s">
        <v>43664</v>
      </c>
      <c r="B7190" t="s">
        <v>14550</v>
      </c>
      <c r="C7190" t="s">
        <v>21395</v>
      </c>
      <c r="D7190" t="s">
        <v>21452</v>
      </c>
      <c r="E7190" t="s">
        <v>21504</v>
      </c>
      <c r="F7190" t="s">
        <v>21536</v>
      </c>
      <c r="G7190" t="s">
        <v>16686</v>
      </c>
      <c r="K7190" t="s">
        <v>41980</v>
      </c>
      <c r="L7190" t="s">
        <v>23118</v>
      </c>
      <c r="M7190" t="s">
        <v>21452</v>
      </c>
      <c r="N7190" t="s">
        <v>31843</v>
      </c>
      <c r="O7190" t="s">
        <v>34105</v>
      </c>
      <c r="P7190" t="s">
        <v>32231</v>
      </c>
      <c r="T7190" t="str">
        <f>IF(Table1[[#This Row],[Column12]]="https://www.mall.sk/","",HYPERLINK(Table1[[#This Row],[Column12]]))</f>
        <v>https://www.mall.sk/panske-tricka-outdoorove</v>
      </c>
      <c r="U7190" t="s">
        <v>28891</v>
      </c>
      <c r="V7190" t="s">
        <v>11</v>
      </c>
      <c r="W7190" t="s">
        <v>2735</v>
      </c>
      <c r="X7190" t="s">
        <v>755</v>
      </c>
      <c r="Y7190" t="s">
        <v>14</v>
      </c>
      <c r="Z7190" t="s">
        <v>7057</v>
      </c>
      <c r="AA7190" t="s">
        <v>7057</v>
      </c>
      <c r="AD7190" s="2"/>
    </row>
    <row r="7191" spans="1:30" x14ac:dyDescent="0.25">
      <c r="A7191" t="s">
        <v>43664</v>
      </c>
      <c r="B7191" t="s">
        <v>14550</v>
      </c>
      <c r="C7191" t="s">
        <v>21395</v>
      </c>
      <c r="D7191" t="s">
        <v>21452</v>
      </c>
      <c r="E7191" t="s">
        <v>21504</v>
      </c>
      <c r="F7191" t="s">
        <v>21536</v>
      </c>
      <c r="G7191" t="s">
        <v>16686</v>
      </c>
      <c r="K7191" t="s">
        <v>41980</v>
      </c>
      <c r="L7191" t="s">
        <v>23118</v>
      </c>
      <c r="M7191" t="s">
        <v>21452</v>
      </c>
      <c r="N7191" t="s">
        <v>31843</v>
      </c>
      <c r="O7191" t="s">
        <v>34105</v>
      </c>
      <c r="P7191" t="s">
        <v>32231</v>
      </c>
      <c r="T7191" t="str">
        <f>IF(Table1[[#This Row],[Column12]]="https://www.mall.sk/","",HYPERLINK(Table1[[#This Row],[Column12]]))</f>
        <v>https://www.mall.sk/panske-tricka-outdoorove</v>
      </c>
      <c r="U7191" t="s">
        <v>28891</v>
      </c>
      <c r="V7191" t="s">
        <v>11</v>
      </c>
      <c r="W7191" t="s">
        <v>2735</v>
      </c>
      <c r="X7191" t="s">
        <v>1063</v>
      </c>
      <c r="Y7191" t="s">
        <v>178</v>
      </c>
      <c r="Z7191" t="s">
        <v>4588</v>
      </c>
      <c r="AA7191" t="s">
        <v>6933</v>
      </c>
      <c r="AD7191" s="2"/>
    </row>
    <row r="7192" spans="1:30" x14ac:dyDescent="0.25">
      <c r="A7192" t="s">
        <v>43664</v>
      </c>
      <c r="B7192" t="s">
        <v>14551</v>
      </c>
      <c r="C7192" t="s">
        <v>21395</v>
      </c>
      <c r="D7192" t="s">
        <v>21452</v>
      </c>
      <c r="E7192" t="s">
        <v>21504</v>
      </c>
      <c r="F7192" t="s">
        <v>21537</v>
      </c>
      <c r="K7192" t="s">
        <v>41981</v>
      </c>
      <c r="L7192" t="s">
        <v>23118</v>
      </c>
      <c r="M7192" t="s">
        <v>21452</v>
      </c>
      <c r="N7192" t="s">
        <v>31843</v>
      </c>
      <c r="O7192" t="s">
        <v>34106</v>
      </c>
      <c r="T7192" t="str">
        <f>IF(Table1[[#This Row],[Column12]]="https://www.mall.sk/","",HYPERLINK(Table1[[#This Row],[Column12]]))</f>
        <v>https://www.mall.sk/vesty-outdoorove</v>
      </c>
      <c r="U7192" t="s">
        <v>28892</v>
      </c>
      <c r="V7192" t="s">
        <v>11</v>
      </c>
      <c r="W7192" t="s">
        <v>2721</v>
      </c>
      <c r="X7192" t="s">
        <v>7058</v>
      </c>
      <c r="Y7192" t="s">
        <v>14</v>
      </c>
      <c r="Z7192" t="s">
        <v>67</v>
      </c>
      <c r="AA7192" t="s">
        <v>67</v>
      </c>
      <c r="AD7192" s="2"/>
    </row>
    <row r="7193" spans="1:30" x14ac:dyDescent="0.25">
      <c r="A7193" t="s">
        <v>43664</v>
      </c>
      <c r="B7193" t="s">
        <v>14551</v>
      </c>
      <c r="C7193" t="s">
        <v>21395</v>
      </c>
      <c r="D7193" t="s">
        <v>21452</v>
      </c>
      <c r="E7193" t="s">
        <v>21504</v>
      </c>
      <c r="F7193" t="s">
        <v>21537</v>
      </c>
      <c r="K7193" t="s">
        <v>41981</v>
      </c>
      <c r="L7193" t="s">
        <v>23118</v>
      </c>
      <c r="M7193" t="s">
        <v>21452</v>
      </c>
      <c r="N7193" t="s">
        <v>31843</v>
      </c>
      <c r="O7193" t="s">
        <v>34106</v>
      </c>
      <c r="T7193" t="str">
        <f>IF(Table1[[#This Row],[Column12]]="https://www.mall.sk/","",HYPERLINK(Table1[[#This Row],[Column12]]))</f>
        <v>https://www.mall.sk/vesty-outdoorove</v>
      </c>
      <c r="U7193" t="s">
        <v>28892</v>
      </c>
      <c r="V7193" t="s">
        <v>11</v>
      </c>
      <c r="W7193" t="s">
        <v>2721</v>
      </c>
      <c r="X7193" t="s">
        <v>1037</v>
      </c>
      <c r="Y7193" t="s">
        <v>14</v>
      </c>
      <c r="Z7193" t="s">
        <v>67</v>
      </c>
      <c r="AA7193" t="s">
        <v>67</v>
      </c>
      <c r="AD7193" s="2"/>
    </row>
    <row r="7194" spans="1:30" x14ac:dyDescent="0.25">
      <c r="A7194" t="s">
        <v>43664</v>
      </c>
      <c r="B7194" t="s">
        <v>14552</v>
      </c>
      <c r="C7194" t="s">
        <v>21395</v>
      </c>
      <c r="D7194" t="s">
        <v>21452</v>
      </c>
      <c r="E7194" t="s">
        <v>18975</v>
      </c>
      <c r="K7194" t="s">
        <v>41982</v>
      </c>
      <c r="L7194" t="s">
        <v>23118</v>
      </c>
      <c r="M7194" t="s">
        <v>21452</v>
      </c>
      <c r="N7194" t="s">
        <v>31241</v>
      </c>
      <c r="T7194" t="str">
        <f>IF(Table1[[#This Row],[Column12]]="https://www.mall.sk/","",HYPERLINK(Table1[[#This Row],[Column12]]))</f>
        <v>https://www.mall.sk/camping-sekery</v>
      </c>
      <c r="U7194" t="s">
        <v>28893</v>
      </c>
      <c r="V7194" t="s">
        <v>11</v>
      </c>
      <c r="W7194" t="s">
        <v>3844</v>
      </c>
      <c r="AD7194" s="2"/>
    </row>
    <row r="7195" spans="1:30" x14ac:dyDescent="0.25">
      <c r="A7195" t="s">
        <v>43664</v>
      </c>
      <c r="B7195" t="s">
        <v>14553</v>
      </c>
      <c r="C7195" t="s">
        <v>21395</v>
      </c>
      <c r="D7195" t="s">
        <v>21452</v>
      </c>
      <c r="E7195" t="s">
        <v>21538</v>
      </c>
      <c r="K7195" t="s">
        <v>41983</v>
      </c>
      <c r="L7195" t="s">
        <v>23118</v>
      </c>
      <c r="M7195" t="s">
        <v>21452</v>
      </c>
      <c r="N7195" t="s">
        <v>31844</v>
      </c>
      <c r="T7195" t="str">
        <f>IF(Table1[[#This Row],[Column12]]="https://www.mall.sk/","",HYPERLINK(Table1[[#This Row],[Column12]]))</f>
        <v>https://www.mall.sk/spacaky</v>
      </c>
      <c r="U7195" t="s">
        <v>28894</v>
      </c>
      <c r="V7195" t="s">
        <v>11</v>
      </c>
      <c r="W7195" t="s">
        <v>5342</v>
      </c>
      <c r="AD7195" s="2"/>
    </row>
    <row r="7196" spans="1:30" x14ac:dyDescent="0.25">
      <c r="A7196" t="s">
        <v>43664</v>
      </c>
      <c r="B7196" t="s">
        <v>14554</v>
      </c>
      <c r="C7196" t="s">
        <v>21395</v>
      </c>
      <c r="D7196" t="s">
        <v>21452</v>
      </c>
      <c r="E7196" t="s">
        <v>21539</v>
      </c>
      <c r="F7196" t="s">
        <v>21540</v>
      </c>
      <c r="K7196" t="s">
        <v>41984</v>
      </c>
      <c r="L7196" t="s">
        <v>23118</v>
      </c>
      <c r="M7196" t="s">
        <v>21452</v>
      </c>
      <c r="N7196" t="s">
        <v>31845</v>
      </c>
      <c r="O7196" t="s">
        <v>34107</v>
      </c>
      <c r="T7196" t="str">
        <f>IF(Table1[[#This Row],[Column12]]="https://www.mall.sk/","",HYPERLINK(Table1[[#This Row],[Column12]]))</f>
        <v>https://www.mall.sk/bivaky-zdaraky</v>
      </c>
      <c r="U7196" t="s">
        <v>28895</v>
      </c>
      <c r="V7196" t="s">
        <v>11</v>
      </c>
      <c r="W7196" t="s">
        <v>7059</v>
      </c>
      <c r="AD7196" s="2"/>
    </row>
    <row r="7197" spans="1:30" x14ac:dyDescent="0.25">
      <c r="A7197" t="s">
        <v>43664</v>
      </c>
      <c r="B7197" t="s">
        <v>14555</v>
      </c>
      <c r="C7197" t="s">
        <v>21395</v>
      </c>
      <c r="D7197" t="s">
        <v>21452</v>
      </c>
      <c r="E7197" t="s">
        <v>21539</v>
      </c>
      <c r="F7197" t="s">
        <v>21541</v>
      </c>
      <c r="K7197" t="s">
        <v>41985</v>
      </c>
      <c r="L7197" t="s">
        <v>23118</v>
      </c>
      <c r="M7197" t="s">
        <v>21452</v>
      </c>
      <c r="N7197" t="s">
        <v>31845</v>
      </c>
      <c r="O7197" t="s">
        <v>34108</v>
      </c>
      <c r="T7197" t="str">
        <f>IF(Table1[[#This Row],[Column12]]="https://www.mall.sk/","",HYPERLINK(Table1[[#This Row],[Column12]]))</f>
        <v>https://www.mall.sk/detske-spacaky</v>
      </c>
      <c r="U7197" t="s">
        <v>28896</v>
      </c>
      <c r="V7197" t="s">
        <v>11</v>
      </c>
      <c r="W7197" t="s">
        <v>5342</v>
      </c>
      <c r="X7197" t="s">
        <v>6884</v>
      </c>
      <c r="Y7197" t="s">
        <v>14</v>
      </c>
      <c r="Z7197" t="s">
        <v>67</v>
      </c>
      <c r="AA7197" t="s">
        <v>67</v>
      </c>
      <c r="AD7197" s="2"/>
    </row>
    <row r="7198" spans="1:30" x14ac:dyDescent="0.25">
      <c r="A7198" t="s">
        <v>43664</v>
      </c>
      <c r="B7198" t="s">
        <v>14556</v>
      </c>
      <c r="C7198" t="s">
        <v>21395</v>
      </c>
      <c r="D7198" t="s">
        <v>21452</v>
      </c>
      <c r="E7198" t="s">
        <v>21539</v>
      </c>
      <c r="F7198" t="s">
        <v>21542</v>
      </c>
      <c r="K7198" t="s">
        <v>41986</v>
      </c>
      <c r="L7198" t="s">
        <v>23118</v>
      </c>
      <c r="M7198" t="s">
        <v>21452</v>
      </c>
      <c r="N7198" t="s">
        <v>31845</v>
      </c>
      <c r="O7198" t="s">
        <v>34109</v>
      </c>
      <c r="T7198" t="str">
        <f>IF(Table1[[#This Row],[Column12]]="https://www.mall.sk/","",HYPERLINK(Table1[[#This Row],[Column12]]))</f>
        <v>https://www.mall.sk/doplnky-spacaky</v>
      </c>
      <c r="U7198" t="s">
        <v>28897</v>
      </c>
      <c r="V7198" t="s">
        <v>11</v>
      </c>
      <c r="W7198" t="s">
        <v>7060</v>
      </c>
      <c r="AD7198" s="2"/>
    </row>
    <row r="7199" spans="1:30" x14ac:dyDescent="0.25">
      <c r="A7199" t="s">
        <v>43664</v>
      </c>
      <c r="B7199" t="s">
        <v>14557</v>
      </c>
      <c r="C7199" t="s">
        <v>21395</v>
      </c>
      <c r="D7199" t="s">
        <v>21452</v>
      </c>
      <c r="E7199" t="s">
        <v>21539</v>
      </c>
      <c r="F7199" t="s">
        <v>21543</v>
      </c>
      <c r="K7199" t="s">
        <v>41987</v>
      </c>
      <c r="L7199" t="s">
        <v>23118</v>
      </c>
      <c r="M7199" t="s">
        <v>21452</v>
      </c>
      <c r="N7199" t="s">
        <v>31845</v>
      </c>
      <c r="O7199" t="s">
        <v>34110</v>
      </c>
      <c r="T7199" t="str">
        <f>IF(Table1[[#This Row],[Column12]]="https://www.mall.sk/","",HYPERLINK(Table1[[#This Row],[Column12]]))</f>
        <v>https://www.mall.sk/letne-spacaky</v>
      </c>
      <c r="U7199" t="s">
        <v>28898</v>
      </c>
      <c r="V7199" t="s">
        <v>11</v>
      </c>
      <c r="W7199" t="s">
        <v>5342</v>
      </c>
      <c r="X7199" t="s">
        <v>2834</v>
      </c>
      <c r="Y7199" t="s">
        <v>14</v>
      </c>
      <c r="Z7199" t="s">
        <v>67</v>
      </c>
      <c r="AA7199" t="s">
        <v>67</v>
      </c>
      <c r="AD7199" s="2"/>
    </row>
    <row r="7200" spans="1:30" x14ac:dyDescent="0.25">
      <c r="A7200" t="s">
        <v>43664</v>
      </c>
      <c r="B7200" t="s">
        <v>14558</v>
      </c>
      <c r="C7200" t="s">
        <v>21395</v>
      </c>
      <c r="D7200" t="s">
        <v>21452</v>
      </c>
      <c r="E7200" t="s">
        <v>21539</v>
      </c>
      <c r="F7200" t="s">
        <v>21544</v>
      </c>
      <c r="K7200" t="s">
        <v>41988</v>
      </c>
      <c r="L7200" t="s">
        <v>23118</v>
      </c>
      <c r="M7200" t="s">
        <v>21452</v>
      </c>
      <c r="N7200" t="s">
        <v>31845</v>
      </c>
      <c r="O7200" t="s">
        <v>34111</v>
      </c>
      <c r="T7200" t="str">
        <f>IF(Table1[[#This Row],[Column12]]="https://www.mall.sk/","",HYPERLINK(Table1[[#This Row],[Column12]]))</f>
        <v>https://www.mall.sk/trojsezonne-spacaky</v>
      </c>
      <c r="U7200" t="s">
        <v>28899</v>
      </c>
      <c r="V7200" t="s">
        <v>11</v>
      </c>
      <c r="W7200" t="s">
        <v>5342</v>
      </c>
      <c r="X7200" t="s">
        <v>7061</v>
      </c>
      <c r="Y7200" t="s">
        <v>14</v>
      </c>
      <c r="Z7200" t="s">
        <v>67</v>
      </c>
      <c r="AA7200" t="s">
        <v>67</v>
      </c>
      <c r="AD7200" s="2"/>
    </row>
    <row r="7201" spans="1:30" x14ac:dyDescent="0.25">
      <c r="A7201" t="s">
        <v>43664</v>
      </c>
      <c r="B7201" t="s">
        <v>14559</v>
      </c>
      <c r="C7201" t="s">
        <v>21395</v>
      </c>
      <c r="D7201" t="s">
        <v>21452</v>
      </c>
      <c r="E7201" t="s">
        <v>21539</v>
      </c>
      <c r="F7201" t="s">
        <v>21545</v>
      </c>
      <c r="K7201" t="s">
        <v>41989</v>
      </c>
      <c r="L7201" t="s">
        <v>23118</v>
      </c>
      <c r="M7201" t="s">
        <v>21452</v>
      </c>
      <c r="N7201" t="s">
        <v>31845</v>
      </c>
      <c r="O7201" t="s">
        <v>34112</v>
      </c>
      <c r="T7201" t="str">
        <f>IF(Table1[[#This Row],[Column12]]="https://www.mall.sk/","",HYPERLINK(Table1[[#This Row],[Column12]]))</f>
        <v>https://www.mall.sk/zimne-spacaky</v>
      </c>
      <c r="U7201" t="s">
        <v>28900</v>
      </c>
      <c r="V7201" t="s">
        <v>11</v>
      </c>
      <c r="W7201" t="s">
        <v>5342</v>
      </c>
      <c r="X7201" t="s">
        <v>7062</v>
      </c>
      <c r="Y7201" t="s">
        <v>14</v>
      </c>
      <c r="Z7201" t="s">
        <v>67</v>
      </c>
      <c r="AA7201" t="s">
        <v>67</v>
      </c>
      <c r="AD7201" s="2"/>
    </row>
    <row r="7202" spans="1:30" x14ac:dyDescent="0.25">
      <c r="A7202" t="s">
        <v>43664</v>
      </c>
      <c r="B7202" t="s">
        <v>14560</v>
      </c>
      <c r="C7202" t="s">
        <v>21395</v>
      </c>
      <c r="D7202" t="s">
        <v>21452</v>
      </c>
      <c r="E7202" t="s">
        <v>21546</v>
      </c>
      <c r="K7202" t="s">
        <v>41990</v>
      </c>
      <c r="L7202" t="s">
        <v>23118</v>
      </c>
      <c r="M7202" t="s">
        <v>21452</v>
      </c>
      <c r="N7202" t="s">
        <v>31846</v>
      </c>
      <c r="T7202" t="str">
        <f>IF(Table1[[#This Row],[Column12]]="https://www.mall.sk/","",HYPERLINK(Table1[[#This Row],[Column12]]))</f>
        <v>https://www.mall.sk/stany</v>
      </c>
      <c r="U7202" t="s">
        <v>28901</v>
      </c>
      <c r="V7202" t="s">
        <v>11</v>
      </c>
      <c r="W7202" t="s">
        <v>3881</v>
      </c>
      <c r="AD7202" s="2"/>
    </row>
    <row r="7203" spans="1:30" x14ac:dyDescent="0.25">
      <c r="A7203" t="s">
        <v>43664</v>
      </c>
      <c r="B7203" t="s">
        <v>14561</v>
      </c>
      <c r="C7203" t="s">
        <v>21395</v>
      </c>
      <c r="D7203" t="s">
        <v>21452</v>
      </c>
      <c r="E7203" t="s">
        <v>21547</v>
      </c>
      <c r="F7203" t="s">
        <v>21548</v>
      </c>
      <c r="K7203" t="s">
        <v>41991</v>
      </c>
      <c r="L7203" t="s">
        <v>23118</v>
      </c>
      <c r="M7203" t="s">
        <v>21452</v>
      </c>
      <c r="N7203" t="s">
        <v>31847</v>
      </c>
      <c r="O7203" t="s">
        <v>34113</v>
      </c>
      <c r="T7203" t="str">
        <f>IF(Table1[[#This Row],[Column12]]="https://www.mall.sk/","",HYPERLINK(Table1[[#This Row],[Column12]]))</f>
        <v>https://www.mall.sk/doplnky-stany</v>
      </c>
      <c r="U7203" t="s">
        <v>28902</v>
      </c>
      <c r="V7203" t="s">
        <v>11</v>
      </c>
      <c r="W7203" t="s">
        <v>7063</v>
      </c>
      <c r="AD7203" s="2"/>
    </row>
    <row r="7204" spans="1:30" x14ac:dyDescent="0.25">
      <c r="A7204" t="s">
        <v>43664</v>
      </c>
      <c r="B7204" t="s">
        <v>14562</v>
      </c>
      <c r="C7204" t="s">
        <v>21395</v>
      </c>
      <c r="D7204" t="s">
        <v>21452</v>
      </c>
      <c r="E7204" t="s">
        <v>21547</v>
      </c>
      <c r="F7204" t="s">
        <v>21549</v>
      </c>
      <c r="K7204" t="s">
        <v>41992</v>
      </c>
      <c r="L7204" t="s">
        <v>23118</v>
      </c>
      <c r="M7204" t="s">
        <v>21452</v>
      </c>
      <c r="N7204" t="s">
        <v>31847</v>
      </c>
      <c r="O7204" t="s">
        <v>34114</v>
      </c>
      <c r="T7204" t="str">
        <f>IF(Table1[[#This Row],[Column12]]="https://www.mall.sk/","",HYPERLINK(Table1[[#This Row],[Column12]]))</f>
        <v>https://www.mall.sk/sport-party-stany</v>
      </c>
      <c r="U7204" t="s">
        <v>28903</v>
      </c>
      <c r="V7204" t="s">
        <v>11</v>
      </c>
      <c r="W7204" t="s">
        <v>3881</v>
      </c>
      <c r="X7204" t="s">
        <v>3882</v>
      </c>
      <c r="Y7204" t="s">
        <v>14</v>
      </c>
      <c r="Z7204" t="s">
        <v>67</v>
      </c>
      <c r="AA7204" t="s">
        <v>67</v>
      </c>
      <c r="AD7204" s="2"/>
    </row>
    <row r="7205" spans="1:30" x14ac:dyDescent="0.25">
      <c r="A7205" t="s">
        <v>43664</v>
      </c>
      <c r="B7205" t="s">
        <v>14562</v>
      </c>
      <c r="C7205" t="s">
        <v>21395</v>
      </c>
      <c r="D7205" t="s">
        <v>21452</v>
      </c>
      <c r="E7205" t="s">
        <v>21547</v>
      </c>
      <c r="F7205" t="s">
        <v>21549</v>
      </c>
      <c r="K7205" t="s">
        <v>41992</v>
      </c>
      <c r="L7205" t="s">
        <v>23118</v>
      </c>
      <c r="M7205" t="s">
        <v>21452</v>
      </c>
      <c r="N7205" t="s">
        <v>31847</v>
      </c>
      <c r="O7205" t="s">
        <v>34114</v>
      </c>
      <c r="T7205" t="str">
        <f>IF(Table1[[#This Row],[Column12]]="https://www.mall.sk/","",HYPERLINK(Table1[[#This Row],[Column12]]))</f>
        <v>https://www.mall.sk/sport-party-stany</v>
      </c>
      <c r="U7205" t="s">
        <v>28903</v>
      </c>
      <c r="V7205" t="s">
        <v>11</v>
      </c>
      <c r="W7205" t="s">
        <v>3691</v>
      </c>
      <c r="X7205" t="s">
        <v>3692</v>
      </c>
      <c r="Y7205" t="s">
        <v>14</v>
      </c>
      <c r="Z7205" t="s">
        <v>3883</v>
      </c>
      <c r="AA7205" t="s">
        <v>3884</v>
      </c>
      <c r="AD7205" s="2"/>
    </row>
    <row r="7206" spans="1:30" x14ac:dyDescent="0.25">
      <c r="A7206" t="s">
        <v>43664</v>
      </c>
      <c r="B7206" t="s">
        <v>14563</v>
      </c>
      <c r="C7206" t="s">
        <v>21395</v>
      </c>
      <c r="D7206" t="s">
        <v>21452</v>
      </c>
      <c r="E7206" t="s">
        <v>21547</v>
      </c>
      <c r="F7206" t="s">
        <v>21550</v>
      </c>
      <c r="K7206" t="s">
        <v>41993</v>
      </c>
      <c r="L7206" t="s">
        <v>23118</v>
      </c>
      <c r="M7206" t="s">
        <v>21452</v>
      </c>
      <c r="N7206" t="s">
        <v>31847</v>
      </c>
      <c r="O7206" t="s">
        <v>34115</v>
      </c>
      <c r="T7206" t="str">
        <f>IF(Table1[[#This Row],[Column12]]="https://www.mall.sk/","",HYPERLINK(Table1[[#This Row],[Column12]]))</f>
        <v>https://www.mall.sk/stany-1-osoba</v>
      </c>
      <c r="U7206" t="s">
        <v>28904</v>
      </c>
      <c r="V7206" t="s">
        <v>11</v>
      </c>
      <c r="W7206" t="s">
        <v>3881</v>
      </c>
      <c r="X7206" t="s">
        <v>1943</v>
      </c>
      <c r="Y7206" t="s">
        <v>14</v>
      </c>
      <c r="Z7206">
        <v>1</v>
      </c>
      <c r="AA7206">
        <v>1</v>
      </c>
      <c r="AD7206" s="2"/>
    </row>
    <row r="7207" spans="1:30" x14ac:dyDescent="0.25">
      <c r="A7207" t="s">
        <v>43664</v>
      </c>
      <c r="B7207" t="s">
        <v>14564</v>
      </c>
      <c r="C7207" t="s">
        <v>21395</v>
      </c>
      <c r="D7207" t="s">
        <v>21452</v>
      </c>
      <c r="E7207" t="s">
        <v>21547</v>
      </c>
      <c r="F7207" t="s">
        <v>21551</v>
      </c>
      <c r="K7207" t="s">
        <v>41994</v>
      </c>
      <c r="L7207" t="s">
        <v>23118</v>
      </c>
      <c r="M7207" t="s">
        <v>21452</v>
      </c>
      <c r="N7207" t="s">
        <v>31848</v>
      </c>
      <c r="O7207" t="s">
        <v>34116</v>
      </c>
      <c r="T7207" t="str">
        <f>IF(Table1[[#This Row],[Column12]]="https://www.mall.sk/","",HYPERLINK(Table1[[#This Row],[Column12]]))</f>
        <v>https://www.mall.sk/stany-2-3-osoby</v>
      </c>
      <c r="U7207" t="s">
        <v>28905</v>
      </c>
      <c r="V7207" t="s">
        <v>11</v>
      </c>
      <c r="W7207" t="s">
        <v>3881</v>
      </c>
      <c r="X7207" t="s">
        <v>1943</v>
      </c>
      <c r="Y7207" t="s">
        <v>5721</v>
      </c>
      <c r="Z7207">
        <v>2</v>
      </c>
      <c r="AA7207">
        <v>2</v>
      </c>
      <c r="AB7207">
        <v>3</v>
      </c>
      <c r="AC7207">
        <v>3</v>
      </c>
      <c r="AD7207" s="2"/>
    </row>
    <row r="7208" spans="1:30" x14ac:dyDescent="0.25">
      <c r="A7208" t="s">
        <v>43664</v>
      </c>
      <c r="B7208" t="s">
        <v>14565</v>
      </c>
      <c r="C7208" t="s">
        <v>21395</v>
      </c>
      <c r="D7208" t="s">
        <v>21452</v>
      </c>
      <c r="E7208" t="s">
        <v>21547</v>
      </c>
      <c r="F7208" t="s">
        <v>21552</v>
      </c>
      <c r="K7208" t="s">
        <v>41995</v>
      </c>
      <c r="L7208" t="s">
        <v>23118</v>
      </c>
      <c r="M7208" t="s">
        <v>21452</v>
      </c>
      <c r="N7208" t="s">
        <v>31848</v>
      </c>
      <c r="O7208" t="s">
        <v>34117</v>
      </c>
      <c r="T7208" t="str">
        <f>IF(Table1[[#This Row],[Column12]]="https://www.mall.sk/","",HYPERLINK(Table1[[#This Row],[Column12]]))</f>
        <v>https://www.mall.sk/rodinne-stany-4-5-osob</v>
      </c>
      <c r="U7208" t="s">
        <v>28906</v>
      </c>
      <c r="V7208" t="s">
        <v>11</v>
      </c>
      <c r="W7208" t="s">
        <v>3881</v>
      </c>
      <c r="X7208" t="s">
        <v>1943</v>
      </c>
      <c r="Y7208" t="s">
        <v>5721</v>
      </c>
      <c r="Z7208">
        <v>4</v>
      </c>
      <c r="AA7208">
        <v>4</v>
      </c>
      <c r="AB7208">
        <v>5</v>
      </c>
      <c r="AC7208">
        <v>5</v>
      </c>
      <c r="AD7208" s="2"/>
    </row>
    <row r="7209" spans="1:30" x14ac:dyDescent="0.25">
      <c r="A7209" t="s">
        <v>43664</v>
      </c>
      <c r="B7209" t="s">
        <v>14566</v>
      </c>
      <c r="C7209" t="s">
        <v>21395</v>
      </c>
      <c r="D7209" t="s">
        <v>21452</v>
      </c>
      <c r="E7209" t="s">
        <v>21547</v>
      </c>
      <c r="F7209" t="s">
        <v>21553</v>
      </c>
      <c r="K7209" t="s">
        <v>41996</v>
      </c>
      <c r="L7209" t="s">
        <v>23118</v>
      </c>
      <c r="M7209" t="s">
        <v>21452</v>
      </c>
      <c r="N7209" t="s">
        <v>31848</v>
      </c>
      <c r="O7209" t="s">
        <v>34118</v>
      </c>
      <c r="T7209" t="str">
        <f>IF(Table1[[#This Row],[Column12]]="https://www.mall.sk/","",HYPERLINK(Table1[[#This Row],[Column12]]))</f>
        <v>https://www.mall.sk/rodinne-stany-6-osob</v>
      </c>
      <c r="U7209" t="s">
        <v>28907</v>
      </c>
      <c r="V7209" t="s">
        <v>11</v>
      </c>
      <c r="W7209" t="s">
        <v>3881</v>
      </c>
      <c r="X7209" t="s">
        <v>1943</v>
      </c>
      <c r="Y7209" t="s">
        <v>1246</v>
      </c>
      <c r="Z7209">
        <v>5</v>
      </c>
      <c r="AA7209">
        <v>5</v>
      </c>
      <c r="AD7209" s="2"/>
    </row>
    <row r="7210" spans="1:30" x14ac:dyDescent="0.25">
      <c r="A7210" t="s">
        <v>43664</v>
      </c>
      <c r="B7210" t="s">
        <v>14567</v>
      </c>
      <c r="C7210" t="s">
        <v>21395</v>
      </c>
      <c r="D7210" t="s">
        <v>21452</v>
      </c>
      <c r="E7210" t="s">
        <v>21554</v>
      </c>
      <c r="K7210" t="s">
        <v>41997</v>
      </c>
      <c r="L7210" t="s">
        <v>23118</v>
      </c>
      <c r="M7210" t="s">
        <v>21452</v>
      </c>
      <c r="N7210" t="s">
        <v>31849</v>
      </c>
      <c r="T7210" t="str">
        <f>IF(Table1[[#This Row],[Column12]]="https://www.mall.sk/","",HYPERLINK(Table1[[#This Row],[Column12]]))</f>
        <v>https://www.mall.sk/trekingove-palice</v>
      </c>
      <c r="U7210" t="s">
        <v>28908</v>
      </c>
      <c r="V7210" t="s">
        <v>11</v>
      </c>
      <c r="W7210" t="s">
        <v>5343</v>
      </c>
      <c r="AD7210" s="2"/>
    </row>
    <row r="7211" spans="1:30" x14ac:dyDescent="0.25">
      <c r="A7211" t="s">
        <v>43664</v>
      </c>
      <c r="B7211" t="s">
        <v>14568</v>
      </c>
      <c r="C7211" t="s">
        <v>21395</v>
      </c>
      <c r="D7211" t="s">
        <v>21452</v>
      </c>
      <c r="E7211" t="s">
        <v>21555</v>
      </c>
      <c r="F7211" t="s">
        <v>17309</v>
      </c>
      <c r="K7211" t="s">
        <v>41998</v>
      </c>
      <c r="L7211" t="s">
        <v>23118</v>
      </c>
      <c r="M7211" t="s">
        <v>21452</v>
      </c>
      <c r="N7211" t="s">
        <v>31850</v>
      </c>
      <c r="O7211" t="s">
        <v>30719</v>
      </c>
      <c r="T7211" t="str">
        <f>IF(Table1[[#This Row],[Column12]]="https://www.mall.sk/","",HYPERLINK(Table1[[#This Row],[Column12]]))</f>
        <v>https://www.mall.sk/outdoor-flase</v>
      </c>
      <c r="U7211" t="s">
        <v>28909</v>
      </c>
      <c r="V7211" t="s">
        <v>11</v>
      </c>
      <c r="W7211" t="s">
        <v>1466</v>
      </c>
      <c r="X7211" t="s">
        <v>1467</v>
      </c>
      <c r="Y7211" t="s">
        <v>178</v>
      </c>
      <c r="Z7211" t="s">
        <v>7064</v>
      </c>
      <c r="AA7211" t="s">
        <v>7065</v>
      </c>
      <c r="AD7211" s="2"/>
    </row>
    <row r="7212" spans="1:30" x14ac:dyDescent="0.25">
      <c r="A7212" t="s">
        <v>43664</v>
      </c>
      <c r="B7212" t="s">
        <v>14569</v>
      </c>
      <c r="C7212" t="s">
        <v>21395</v>
      </c>
      <c r="D7212" t="s">
        <v>21452</v>
      </c>
      <c r="E7212" t="s">
        <v>21555</v>
      </c>
      <c r="F7212" t="s">
        <v>16906</v>
      </c>
      <c r="K7212" t="s">
        <v>41999</v>
      </c>
      <c r="L7212" t="s">
        <v>23118</v>
      </c>
      <c r="M7212" t="s">
        <v>21452</v>
      </c>
      <c r="N7212" t="s">
        <v>31850</v>
      </c>
      <c r="O7212" t="s">
        <v>32489</v>
      </c>
      <c r="T7212" t="str">
        <f>IF(Table1[[#This Row],[Column12]]="https://www.mall.sk/","",HYPERLINK(Table1[[#This Row],[Column12]]))</f>
        <v>https://www.mall.sk/hrnceky</v>
      </c>
      <c r="U7212" t="s">
        <v>28910</v>
      </c>
      <c r="V7212" t="s">
        <v>11</v>
      </c>
      <c r="W7212" t="s">
        <v>7066</v>
      </c>
      <c r="AD7212" s="2"/>
    </row>
    <row r="7213" spans="1:30" x14ac:dyDescent="0.25">
      <c r="A7213" t="s">
        <v>43664</v>
      </c>
      <c r="B7213" t="s">
        <v>14570</v>
      </c>
      <c r="C7213" t="s">
        <v>21395</v>
      </c>
      <c r="D7213" t="s">
        <v>21452</v>
      </c>
      <c r="E7213" t="s">
        <v>21555</v>
      </c>
      <c r="F7213" t="s">
        <v>21556</v>
      </c>
      <c r="K7213" t="s">
        <v>42000</v>
      </c>
      <c r="L7213" t="s">
        <v>23118</v>
      </c>
      <c r="M7213" t="s">
        <v>21452</v>
      </c>
      <c r="N7213" t="s">
        <v>31850</v>
      </c>
      <c r="O7213" t="s">
        <v>34119</v>
      </c>
      <c r="T7213" t="str">
        <f>IF(Table1[[#This Row],[Column12]]="https://www.mall.sk/","",HYPERLINK(Table1[[#This Row],[Column12]]))</f>
        <v>https://www.mall.sk/jedlo-cesty</v>
      </c>
      <c r="U7213" t="s">
        <v>28911</v>
      </c>
      <c r="V7213" t="s">
        <v>11</v>
      </c>
      <c r="W7213" t="s">
        <v>5364</v>
      </c>
      <c r="AD7213" s="2"/>
    </row>
    <row r="7214" spans="1:30" x14ac:dyDescent="0.25">
      <c r="A7214" t="s">
        <v>43664</v>
      </c>
      <c r="B7214" t="s">
        <v>14571</v>
      </c>
      <c r="C7214" t="s">
        <v>21395</v>
      </c>
      <c r="D7214" t="s">
        <v>21452</v>
      </c>
      <c r="E7214" t="s">
        <v>21555</v>
      </c>
      <c r="F7214" t="s">
        <v>21557</v>
      </c>
      <c r="G7214" t="s">
        <v>21558</v>
      </c>
      <c r="K7214" t="s">
        <v>42001</v>
      </c>
      <c r="L7214" t="s">
        <v>23118</v>
      </c>
      <c r="M7214" t="s">
        <v>21452</v>
      </c>
      <c r="N7214" t="s">
        <v>31850</v>
      </c>
      <c r="O7214" t="s">
        <v>34120</v>
      </c>
      <c r="P7214" t="s">
        <v>35725</v>
      </c>
      <c r="T7214" t="str">
        <f>IF(Table1[[#This Row],[Column12]]="https://www.mall.sk/","",HYPERLINK(Table1[[#This Row],[Column12]]))</f>
        <v>https://www.mall.sk/dehydrovane-jedlo-cesty</v>
      </c>
      <c r="U7214" t="s">
        <v>28912</v>
      </c>
      <c r="V7214" t="s">
        <v>11</v>
      </c>
      <c r="W7214" t="s">
        <v>5364</v>
      </c>
      <c r="X7214" t="s">
        <v>7067</v>
      </c>
      <c r="Y7214" t="s">
        <v>14</v>
      </c>
      <c r="Z7214" t="s">
        <v>7068</v>
      </c>
      <c r="AA7214" t="s">
        <v>7069</v>
      </c>
      <c r="AD7214" s="2"/>
    </row>
    <row r="7215" spans="1:30" x14ac:dyDescent="0.25">
      <c r="A7215" t="s">
        <v>43664</v>
      </c>
      <c r="B7215" t="s">
        <v>14572</v>
      </c>
      <c r="C7215" t="s">
        <v>21395</v>
      </c>
      <c r="D7215" t="s">
        <v>21452</v>
      </c>
      <c r="E7215" t="s">
        <v>21555</v>
      </c>
      <c r="F7215" t="s">
        <v>21557</v>
      </c>
      <c r="G7215" t="s">
        <v>21559</v>
      </c>
      <c r="K7215" t="s">
        <v>42002</v>
      </c>
      <c r="L7215" t="s">
        <v>23118</v>
      </c>
      <c r="M7215" t="s">
        <v>21452</v>
      </c>
      <c r="N7215" t="s">
        <v>31850</v>
      </c>
      <c r="O7215" t="s">
        <v>34120</v>
      </c>
      <c r="P7215" t="s">
        <v>35726</v>
      </c>
      <c r="T7215" t="str">
        <f>IF(Table1[[#This Row],[Column12]]="https://www.mall.sk/","",HYPERLINK(Table1[[#This Row],[Column12]]))</f>
        <v>https://www.mall.sk/hotove-jedlo-cesty</v>
      </c>
      <c r="U7215" t="s">
        <v>28913</v>
      </c>
      <c r="V7215" t="s">
        <v>11</v>
      </c>
      <c r="W7215" t="s">
        <v>5364</v>
      </c>
      <c r="X7215" t="s">
        <v>7067</v>
      </c>
      <c r="Y7215" t="s">
        <v>14</v>
      </c>
      <c r="Z7215" t="s">
        <v>7070</v>
      </c>
      <c r="AA7215" t="s">
        <v>7071</v>
      </c>
      <c r="AD7215" s="2"/>
    </row>
    <row r="7216" spans="1:30" x14ac:dyDescent="0.25">
      <c r="A7216" t="s">
        <v>43664</v>
      </c>
      <c r="B7216" t="s">
        <v>14573</v>
      </c>
      <c r="C7216" t="s">
        <v>21395</v>
      </c>
      <c r="D7216" t="s">
        <v>21452</v>
      </c>
      <c r="E7216" t="s">
        <v>21555</v>
      </c>
      <c r="F7216" t="s">
        <v>21560</v>
      </c>
      <c r="K7216" t="s">
        <v>42003</v>
      </c>
      <c r="L7216" t="s">
        <v>23118</v>
      </c>
      <c r="M7216" t="s">
        <v>21452</v>
      </c>
      <c r="N7216" t="s">
        <v>31851</v>
      </c>
      <c r="O7216" t="s">
        <v>34121</v>
      </c>
      <c r="T7216" t="str">
        <f>IF(Table1[[#This Row],[Column12]]="https://www.mall.sk/","",HYPERLINK(Table1[[#This Row],[Column12]]))</f>
        <v>https://www.mall.sk/kartuse-palivove-flase</v>
      </c>
      <c r="U7216" t="s">
        <v>28914</v>
      </c>
      <c r="V7216" t="s">
        <v>11</v>
      </c>
      <c r="W7216" t="s">
        <v>7072</v>
      </c>
      <c r="AD7216" s="2"/>
    </row>
    <row r="7217" spans="1:30" x14ac:dyDescent="0.25">
      <c r="A7217" t="s">
        <v>43664</v>
      </c>
      <c r="B7217" t="s">
        <v>14574</v>
      </c>
      <c r="C7217" t="s">
        <v>21395</v>
      </c>
      <c r="D7217" t="s">
        <v>21452</v>
      </c>
      <c r="E7217" t="s">
        <v>21555</v>
      </c>
      <c r="F7217" t="s">
        <v>17325</v>
      </c>
      <c r="K7217" t="s">
        <v>42004</v>
      </c>
      <c r="L7217" t="s">
        <v>23118</v>
      </c>
      <c r="M7217" t="s">
        <v>21452</v>
      </c>
      <c r="N7217" t="s">
        <v>31851</v>
      </c>
      <c r="O7217" t="s">
        <v>30730</v>
      </c>
      <c r="T7217" t="str">
        <f>IF(Table1[[#This Row],[Column12]]="https://www.mall.sk/","",HYPERLINK(Table1[[#This Row],[Column12]]))</f>
        <v>https://www.mall.sk/pribory-outdoor</v>
      </c>
      <c r="U7217" t="s">
        <v>28915</v>
      </c>
      <c r="V7217" t="s">
        <v>11</v>
      </c>
      <c r="W7217" t="s">
        <v>7074</v>
      </c>
      <c r="AD7217" s="2"/>
    </row>
    <row r="7218" spans="1:30" x14ac:dyDescent="0.25">
      <c r="A7218" t="s">
        <v>43664</v>
      </c>
      <c r="B7218" t="s">
        <v>14575</v>
      </c>
      <c r="C7218" t="s">
        <v>21395</v>
      </c>
      <c r="D7218" t="s">
        <v>21452</v>
      </c>
      <c r="E7218" t="s">
        <v>21555</v>
      </c>
      <c r="F7218" t="s">
        <v>21561</v>
      </c>
      <c r="K7218" t="s">
        <v>42005</v>
      </c>
      <c r="L7218" t="s">
        <v>23118</v>
      </c>
      <c r="M7218" t="s">
        <v>21452</v>
      </c>
      <c r="N7218" t="s">
        <v>31851</v>
      </c>
      <c r="O7218" t="s">
        <v>34122</v>
      </c>
      <c r="T7218" t="str">
        <f>IF(Table1[[#This Row],[Column12]]="https://www.mall.sk/","",HYPERLINK(Table1[[#This Row],[Column12]]))</f>
        <v>https://www.mall.sk/riad-outdoor</v>
      </c>
      <c r="U7218" t="s">
        <v>28916</v>
      </c>
      <c r="V7218" t="s">
        <v>11</v>
      </c>
      <c r="W7218" t="s">
        <v>7075</v>
      </c>
      <c r="AD7218" s="2"/>
    </row>
    <row r="7219" spans="1:30" x14ac:dyDescent="0.25">
      <c r="A7219" t="s">
        <v>43664</v>
      </c>
      <c r="B7219" t="s">
        <v>14576</v>
      </c>
      <c r="C7219" t="s">
        <v>21395</v>
      </c>
      <c r="D7219" t="s">
        <v>21452</v>
      </c>
      <c r="E7219" t="s">
        <v>21555</v>
      </c>
      <c r="F7219" t="s">
        <v>17474</v>
      </c>
      <c r="K7219" t="s">
        <v>42006</v>
      </c>
      <c r="L7219" t="s">
        <v>23118</v>
      </c>
      <c r="M7219" t="s">
        <v>21452</v>
      </c>
      <c r="N7219" t="s">
        <v>31851</v>
      </c>
      <c r="O7219" t="s">
        <v>32682</v>
      </c>
      <c r="T7219" t="str">
        <f>IF(Table1[[#This Row],[Column12]]="https://www.mall.sk/","",HYPERLINK(Table1[[#This Row],[Column12]]))</f>
        <v>https://www.mall.sk/termosky-outdoor</v>
      </c>
      <c r="U7219" t="s">
        <v>28917</v>
      </c>
      <c r="V7219" t="s">
        <v>11</v>
      </c>
      <c r="W7219" t="s">
        <v>1466</v>
      </c>
      <c r="X7219" t="s">
        <v>1467</v>
      </c>
      <c r="Y7219" t="s">
        <v>14</v>
      </c>
      <c r="Z7219" t="s">
        <v>7073</v>
      </c>
      <c r="AA7219" t="s">
        <v>7073</v>
      </c>
      <c r="AD7219" s="2"/>
    </row>
    <row r="7220" spans="1:30" x14ac:dyDescent="0.25">
      <c r="A7220" t="s">
        <v>43664</v>
      </c>
      <c r="B7220" t="s">
        <v>14577</v>
      </c>
      <c r="C7220" t="s">
        <v>21395</v>
      </c>
      <c r="D7220" t="s">
        <v>21452</v>
      </c>
      <c r="E7220" t="s">
        <v>21555</v>
      </c>
      <c r="F7220" t="s">
        <v>21562</v>
      </c>
      <c r="K7220" t="s">
        <v>42007</v>
      </c>
      <c r="L7220" t="s">
        <v>23118</v>
      </c>
      <c r="M7220" t="s">
        <v>21452</v>
      </c>
      <c r="N7220" t="s">
        <v>31851</v>
      </c>
      <c r="O7220" t="s">
        <v>34123</v>
      </c>
      <c r="T7220" t="str">
        <f>IF(Table1[[#This Row],[Column12]]="https://www.mall.sk/","",HYPERLINK(Table1[[#This Row],[Column12]]))</f>
        <v>https://www.mall.sk/varice</v>
      </c>
      <c r="U7220" t="s">
        <v>28918</v>
      </c>
      <c r="V7220" t="s">
        <v>11</v>
      </c>
      <c r="W7220" t="s">
        <v>7076</v>
      </c>
      <c r="AD7220" s="2"/>
    </row>
    <row r="7221" spans="1:30" x14ac:dyDescent="0.25">
      <c r="A7221" t="s">
        <v>43664</v>
      </c>
      <c r="B7221" t="s">
        <v>14578</v>
      </c>
      <c r="C7221" t="s">
        <v>21395</v>
      </c>
      <c r="D7221" t="s">
        <v>21452</v>
      </c>
      <c r="E7221" t="s">
        <v>21555</v>
      </c>
      <c r="F7221" t="s">
        <v>21563</v>
      </c>
      <c r="G7221" t="s">
        <v>21564</v>
      </c>
      <c r="K7221" t="s">
        <v>42008</v>
      </c>
      <c r="L7221" t="s">
        <v>23118</v>
      </c>
      <c r="M7221" t="s">
        <v>21452</v>
      </c>
      <c r="N7221" t="s">
        <v>31851</v>
      </c>
      <c r="O7221" t="s">
        <v>34124</v>
      </c>
      <c r="P7221" t="s">
        <v>35727</v>
      </c>
      <c r="T7221" t="str">
        <f>IF(Table1[[#This Row],[Column12]]="https://www.mall.sk/","",HYPERLINK(Table1[[#This Row],[Column12]]))</f>
        <v>https://www.mall.sk/benzinove-varice</v>
      </c>
      <c r="U7221" t="s">
        <v>28919</v>
      </c>
      <c r="V7221" t="s">
        <v>11</v>
      </c>
      <c r="W7221" t="s">
        <v>7076</v>
      </c>
      <c r="X7221" t="s">
        <v>7077</v>
      </c>
      <c r="Y7221" t="s">
        <v>178</v>
      </c>
      <c r="Z7221" t="s">
        <v>7078</v>
      </c>
      <c r="AA7221" t="s">
        <v>7079</v>
      </c>
      <c r="AD7221" s="2"/>
    </row>
    <row r="7222" spans="1:30" x14ac:dyDescent="0.25">
      <c r="A7222" t="s">
        <v>43664</v>
      </c>
      <c r="B7222" t="s">
        <v>14579</v>
      </c>
      <c r="C7222" t="s">
        <v>21395</v>
      </c>
      <c r="D7222" t="s">
        <v>21452</v>
      </c>
      <c r="E7222" t="s">
        <v>21555</v>
      </c>
      <c r="F7222" t="s">
        <v>21563</v>
      </c>
      <c r="G7222" t="s">
        <v>21565</v>
      </c>
      <c r="K7222" t="s">
        <v>42009</v>
      </c>
      <c r="L7222" t="s">
        <v>23118</v>
      </c>
      <c r="M7222" t="s">
        <v>21452</v>
      </c>
      <c r="N7222" t="s">
        <v>31851</v>
      </c>
      <c r="O7222" t="s">
        <v>34124</v>
      </c>
      <c r="P7222" t="s">
        <v>35728</v>
      </c>
      <c r="T7222" t="str">
        <f>IF(Table1[[#This Row],[Column12]]="https://www.mall.sk/","",HYPERLINK(Table1[[#This Row],[Column12]]))</f>
        <v>https://www.mall.sk/varenie-varice</v>
      </c>
      <c r="U7222" t="s">
        <v>28920</v>
      </c>
      <c r="V7222" t="s">
        <v>11</v>
      </c>
      <c r="W7222" t="s">
        <v>7076</v>
      </c>
      <c r="X7222" t="s">
        <v>7080</v>
      </c>
      <c r="Y7222" t="s">
        <v>14</v>
      </c>
      <c r="Z7222" t="s">
        <v>67</v>
      </c>
      <c r="AA7222" t="s">
        <v>67</v>
      </c>
      <c r="AD7222" s="2"/>
    </row>
    <row r="7223" spans="1:30" x14ac:dyDescent="0.25">
      <c r="A7223" t="s">
        <v>43664</v>
      </c>
      <c r="B7223" t="s">
        <v>14580</v>
      </c>
      <c r="C7223" t="s">
        <v>21395</v>
      </c>
      <c r="D7223" t="s">
        <v>21452</v>
      </c>
      <c r="E7223" t="s">
        <v>21555</v>
      </c>
      <c r="F7223" t="s">
        <v>21563</v>
      </c>
      <c r="G7223" t="s">
        <v>21566</v>
      </c>
      <c r="K7223" t="s">
        <v>42010</v>
      </c>
      <c r="L7223" t="s">
        <v>23118</v>
      </c>
      <c r="M7223" t="s">
        <v>21452</v>
      </c>
      <c r="N7223" t="s">
        <v>31851</v>
      </c>
      <c r="O7223" t="s">
        <v>34124</v>
      </c>
      <c r="P7223" t="s">
        <v>35729</v>
      </c>
      <c r="T7223" t="str">
        <f>IF(Table1[[#This Row],[Column12]]="https://www.mall.sk/","",HYPERLINK(Table1[[#This Row],[Column12]]))</f>
        <v>https://www.mall.sk/flase-naplne</v>
      </c>
      <c r="U7223" t="s">
        <v>28921</v>
      </c>
      <c r="V7223" t="s">
        <v>11</v>
      </c>
      <c r="W7223" t="s">
        <v>7072</v>
      </c>
      <c r="AD7223" s="2"/>
    </row>
    <row r="7224" spans="1:30" x14ac:dyDescent="0.25">
      <c r="A7224" t="s">
        <v>43664</v>
      </c>
      <c r="B7224" t="s">
        <v>14581</v>
      </c>
      <c r="C7224" t="s">
        <v>21395</v>
      </c>
      <c r="D7224" t="s">
        <v>21452</v>
      </c>
      <c r="E7224" t="s">
        <v>21555</v>
      </c>
      <c r="F7224" t="s">
        <v>21563</v>
      </c>
      <c r="G7224" t="s">
        <v>21567</v>
      </c>
      <c r="K7224" t="s">
        <v>42011</v>
      </c>
      <c r="L7224" t="s">
        <v>23118</v>
      </c>
      <c r="M7224" t="s">
        <v>21452</v>
      </c>
      <c r="N7224" t="s">
        <v>31851</v>
      </c>
      <c r="O7224" t="s">
        <v>34124</v>
      </c>
      <c r="P7224" t="s">
        <v>30662</v>
      </c>
      <c r="T7224" t="str">
        <f>IF(Table1[[#This Row],[Column12]]="https://www.mall.sk/","",HYPERLINK(Table1[[#This Row],[Column12]]))</f>
        <v>https://www.mall.sk/plynove-varice</v>
      </c>
      <c r="U7224" t="s">
        <v>28922</v>
      </c>
      <c r="V7224" t="s">
        <v>11</v>
      </c>
      <c r="W7224" t="s">
        <v>7076</v>
      </c>
      <c r="X7224" t="s">
        <v>7077</v>
      </c>
      <c r="Y7224" t="s">
        <v>14</v>
      </c>
      <c r="Z7224" t="s">
        <v>7081</v>
      </c>
      <c r="AA7224" t="s">
        <v>7082</v>
      </c>
      <c r="AD7224" s="2"/>
    </row>
    <row r="7225" spans="1:30" x14ac:dyDescent="0.25">
      <c r="A7225" t="s">
        <v>43664</v>
      </c>
      <c r="B7225" t="s">
        <v>14582</v>
      </c>
      <c r="C7225" t="s">
        <v>21395</v>
      </c>
      <c r="D7225" t="s">
        <v>21452</v>
      </c>
      <c r="E7225" t="s">
        <v>21555</v>
      </c>
      <c r="F7225" t="s">
        <v>21563</v>
      </c>
      <c r="G7225" t="s">
        <v>21568</v>
      </c>
      <c r="K7225" t="s">
        <v>42012</v>
      </c>
      <c r="L7225" t="s">
        <v>23118</v>
      </c>
      <c r="M7225" t="s">
        <v>21452</v>
      </c>
      <c r="N7225" t="s">
        <v>31851</v>
      </c>
      <c r="O7225" t="s">
        <v>34124</v>
      </c>
      <c r="P7225" t="s">
        <v>35730</v>
      </c>
      <c r="T7225" t="str">
        <f>IF(Table1[[#This Row],[Column12]]="https://www.mall.sk/","",HYPERLINK(Table1[[#This Row],[Column12]]))</f>
        <v>https://www.mall.sk/specialne-varice</v>
      </c>
      <c r="U7225" t="s">
        <v>28923</v>
      </c>
      <c r="V7225" t="s">
        <v>11</v>
      </c>
      <c r="W7225" t="s">
        <v>7076</v>
      </c>
      <c r="X7225" t="s">
        <v>7077</v>
      </c>
      <c r="Y7225" t="s">
        <v>178</v>
      </c>
      <c r="Z7225" t="s">
        <v>7083</v>
      </c>
      <c r="AA7225" t="s">
        <v>7084</v>
      </c>
      <c r="AD7225" s="2"/>
    </row>
    <row r="7226" spans="1:30" x14ac:dyDescent="0.25">
      <c r="A7226" t="s">
        <v>43664</v>
      </c>
      <c r="B7226" t="s">
        <v>14583</v>
      </c>
      <c r="C7226" t="s">
        <v>21395</v>
      </c>
      <c r="D7226" t="s">
        <v>21569</v>
      </c>
      <c r="E7226" t="s">
        <v>21570</v>
      </c>
      <c r="K7226" t="s">
        <v>42013</v>
      </c>
      <c r="L7226" t="s">
        <v>23118</v>
      </c>
      <c r="M7226" t="s">
        <v>23501</v>
      </c>
      <c r="N7226" t="s">
        <v>31852</v>
      </c>
      <c r="T7226" t="str">
        <f>IF(Table1[[#This Row],[Column12]]="https://www.mall.sk/","",HYPERLINK(Table1[[#This Row],[Column12]]))</f>
        <v>https://www.mall.sk/bicykle</v>
      </c>
      <c r="U7226" t="s">
        <v>28924</v>
      </c>
      <c r="V7226" t="s">
        <v>11</v>
      </c>
      <c r="W7226" t="s">
        <v>7087</v>
      </c>
      <c r="AD7226" s="2"/>
    </row>
    <row r="7227" spans="1:30" x14ac:dyDescent="0.25">
      <c r="A7227" t="s">
        <v>43664</v>
      </c>
      <c r="B7227" t="s">
        <v>14583</v>
      </c>
      <c r="C7227" t="s">
        <v>21395</v>
      </c>
      <c r="D7227" t="s">
        <v>21569</v>
      </c>
      <c r="E7227" t="s">
        <v>21570</v>
      </c>
      <c r="K7227" t="s">
        <v>42013</v>
      </c>
      <c r="L7227" t="s">
        <v>23118</v>
      </c>
      <c r="M7227" t="s">
        <v>23501</v>
      </c>
      <c r="N7227" t="s">
        <v>31852</v>
      </c>
      <c r="T7227" t="str">
        <f>IF(Table1[[#This Row],[Column12]]="https://www.mall.sk/","",HYPERLINK(Table1[[#This Row],[Column12]]))</f>
        <v>https://www.mall.sk/bicykle</v>
      </c>
      <c r="U7227" t="s">
        <v>28924</v>
      </c>
      <c r="V7227" t="s">
        <v>11</v>
      </c>
      <c r="W7227" t="s">
        <v>5335</v>
      </c>
      <c r="AD7227" s="2"/>
    </row>
    <row r="7228" spans="1:30" x14ac:dyDescent="0.25">
      <c r="A7228" t="s">
        <v>43664</v>
      </c>
      <c r="B7228" t="s">
        <v>14583</v>
      </c>
      <c r="C7228" t="s">
        <v>21395</v>
      </c>
      <c r="D7228" t="s">
        <v>21569</v>
      </c>
      <c r="E7228" t="s">
        <v>21570</v>
      </c>
      <c r="K7228" t="s">
        <v>42013</v>
      </c>
      <c r="L7228" t="s">
        <v>23118</v>
      </c>
      <c r="M7228" t="s">
        <v>23501</v>
      </c>
      <c r="N7228" t="s">
        <v>31852</v>
      </c>
      <c r="T7228" t="str">
        <f>IF(Table1[[#This Row],[Column12]]="https://www.mall.sk/","",HYPERLINK(Table1[[#This Row],[Column12]]))</f>
        <v>https://www.mall.sk/bicykle</v>
      </c>
      <c r="U7228" t="s">
        <v>28924</v>
      </c>
      <c r="V7228" t="s">
        <v>11</v>
      </c>
      <c r="W7228" t="s">
        <v>5337</v>
      </c>
      <c r="AD7228" s="2"/>
    </row>
    <row r="7229" spans="1:30" x14ac:dyDescent="0.25">
      <c r="A7229" t="s">
        <v>43664</v>
      </c>
      <c r="B7229" t="s">
        <v>14583</v>
      </c>
      <c r="C7229" t="s">
        <v>21395</v>
      </c>
      <c r="D7229" t="s">
        <v>21569</v>
      </c>
      <c r="E7229" t="s">
        <v>21570</v>
      </c>
      <c r="K7229" t="s">
        <v>42013</v>
      </c>
      <c r="L7229" t="s">
        <v>23118</v>
      </c>
      <c r="M7229" t="s">
        <v>23501</v>
      </c>
      <c r="N7229" t="s">
        <v>31852</v>
      </c>
      <c r="T7229" t="str">
        <f>IF(Table1[[#This Row],[Column12]]="https://www.mall.sk/","",HYPERLINK(Table1[[#This Row],[Column12]]))</f>
        <v>https://www.mall.sk/bicykle</v>
      </c>
      <c r="U7229" t="s">
        <v>28924</v>
      </c>
      <c r="V7229" t="s">
        <v>11</v>
      </c>
      <c r="W7229" t="s">
        <v>7088</v>
      </c>
      <c r="AD7229" s="2"/>
    </row>
    <row r="7230" spans="1:30" x14ac:dyDescent="0.25">
      <c r="A7230" t="s">
        <v>43664</v>
      </c>
      <c r="B7230" t="s">
        <v>14583</v>
      </c>
      <c r="C7230" t="s">
        <v>21395</v>
      </c>
      <c r="D7230" t="s">
        <v>21569</v>
      </c>
      <c r="E7230" t="s">
        <v>21570</v>
      </c>
      <c r="K7230" t="s">
        <v>42013</v>
      </c>
      <c r="L7230" t="s">
        <v>23118</v>
      </c>
      <c r="M7230" t="s">
        <v>23501</v>
      </c>
      <c r="N7230" t="s">
        <v>31852</v>
      </c>
      <c r="T7230" t="str">
        <f>IF(Table1[[#This Row],[Column12]]="https://www.mall.sk/","",HYPERLINK(Table1[[#This Row],[Column12]]))</f>
        <v>https://www.mall.sk/bicykle</v>
      </c>
      <c r="U7230" t="s">
        <v>28924</v>
      </c>
      <c r="V7230" t="s">
        <v>11</v>
      </c>
      <c r="W7230" t="s">
        <v>5332</v>
      </c>
      <c r="AD7230" s="2"/>
    </row>
    <row r="7231" spans="1:30" x14ac:dyDescent="0.25">
      <c r="A7231" t="s">
        <v>43664</v>
      </c>
      <c r="B7231" t="s">
        <v>14583</v>
      </c>
      <c r="C7231" t="s">
        <v>21395</v>
      </c>
      <c r="D7231" t="s">
        <v>21569</v>
      </c>
      <c r="E7231" t="s">
        <v>21570</v>
      </c>
      <c r="K7231" t="s">
        <v>42013</v>
      </c>
      <c r="L7231" t="s">
        <v>23118</v>
      </c>
      <c r="M7231" t="s">
        <v>23501</v>
      </c>
      <c r="N7231" t="s">
        <v>31852</v>
      </c>
      <c r="T7231" t="str">
        <f>IF(Table1[[#This Row],[Column12]]="https://www.mall.sk/","",HYPERLINK(Table1[[#This Row],[Column12]]))</f>
        <v>https://www.mall.sk/bicykle</v>
      </c>
      <c r="U7231" t="s">
        <v>28924</v>
      </c>
      <c r="V7231" t="s">
        <v>11</v>
      </c>
      <c r="W7231" t="s">
        <v>7089</v>
      </c>
      <c r="AD7231" s="2"/>
    </row>
    <row r="7232" spans="1:30" x14ac:dyDescent="0.25">
      <c r="A7232" t="s">
        <v>43664</v>
      </c>
      <c r="B7232" t="s">
        <v>14584</v>
      </c>
      <c r="C7232" t="s">
        <v>21395</v>
      </c>
      <c r="D7232" t="s">
        <v>21569</v>
      </c>
      <c r="E7232" t="s">
        <v>21571</v>
      </c>
      <c r="F7232" t="s">
        <v>21572</v>
      </c>
      <c r="K7232" t="s">
        <v>42014</v>
      </c>
      <c r="L7232" t="s">
        <v>23118</v>
      </c>
      <c r="M7232" t="s">
        <v>23501</v>
      </c>
      <c r="N7232" t="s">
        <v>31853</v>
      </c>
      <c r="O7232" t="s">
        <v>34125</v>
      </c>
      <c r="T7232" t="str">
        <f>IF(Table1[[#This Row],[Column12]]="https://www.mall.sk/","",HYPERLINK(Table1[[#This Row],[Column12]]))</f>
        <v>https://www.mall.sk/cestne-bicykle</v>
      </c>
      <c r="U7232" t="s">
        <v>28925</v>
      </c>
      <c r="V7232" t="s">
        <v>11</v>
      </c>
      <c r="W7232" t="s">
        <v>7087</v>
      </c>
      <c r="AD7232" s="2"/>
    </row>
    <row r="7233" spans="1:30" x14ac:dyDescent="0.25">
      <c r="A7233" t="s">
        <v>43664</v>
      </c>
      <c r="B7233" t="s">
        <v>14585</v>
      </c>
      <c r="C7233" t="s">
        <v>21395</v>
      </c>
      <c r="D7233" t="s">
        <v>21569</v>
      </c>
      <c r="E7233" t="s">
        <v>21571</v>
      </c>
      <c r="F7233" t="s">
        <v>20798</v>
      </c>
      <c r="K7233" t="s">
        <v>42015</v>
      </c>
      <c r="L7233" t="s">
        <v>23118</v>
      </c>
      <c r="M7233" t="s">
        <v>23501</v>
      </c>
      <c r="N7233" t="s">
        <v>31853</v>
      </c>
      <c r="O7233" t="s">
        <v>33825</v>
      </c>
      <c r="T7233" t="str">
        <f>IF(Table1[[#This Row],[Column12]]="https://www.mall.sk/","",HYPERLINK(Table1[[#This Row],[Column12]]))</f>
        <v>https://www.mall.sk/detske-bicykle</v>
      </c>
      <c r="U7233" t="s">
        <v>28926</v>
      </c>
      <c r="V7233" t="s">
        <v>11</v>
      </c>
      <c r="W7233" t="s">
        <v>5332</v>
      </c>
      <c r="AD7233" s="2"/>
    </row>
    <row r="7234" spans="1:30" x14ac:dyDescent="0.25">
      <c r="A7234" t="s">
        <v>43664</v>
      </c>
      <c r="B7234" t="s">
        <v>14586</v>
      </c>
      <c r="C7234" t="s">
        <v>21395</v>
      </c>
      <c r="D7234" t="s">
        <v>21569</v>
      </c>
      <c r="E7234" t="s">
        <v>21571</v>
      </c>
      <c r="F7234" t="s">
        <v>21573</v>
      </c>
      <c r="G7234" t="s">
        <v>21574</v>
      </c>
      <c r="K7234" t="s">
        <v>42016</v>
      </c>
      <c r="L7234" t="s">
        <v>23118</v>
      </c>
      <c r="M7234" t="s">
        <v>23501</v>
      </c>
      <c r="N7234" t="s">
        <v>31853</v>
      </c>
      <c r="O7234" t="s">
        <v>34126</v>
      </c>
      <c r="P7234" t="s">
        <v>35731</v>
      </c>
      <c r="T7234" t="str">
        <f>IF(Table1[[#This Row],[Column12]]="https://www.mall.sk/","",HYPERLINK(Table1[[#This Row],[Column12]]))</f>
        <v>https://www.mall.sk/detske-bicykle-2-4-roky</v>
      </c>
      <c r="U7234" t="s">
        <v>28927</v>
      </c>
      <c r="V7234" t="s">
        <v>11</v>
      </c>
      <c r="W7234" t="s">
        <v>5332</v>
      </c>
      <c r="X7234" t="s">
        <v>5472</v>
      </c>
      <c r="Y7234" t="s">
        <v>14</v>
      </c>
      <c r="Z7234" t="s">
        <v>7090</v>
      </c>
      <c r="AA7234" t="s">
        <v>7091</v>
      </c>
      <c r="AD7234" s="2"/>
    </row>
    <row r="7235" spans="1:30" x14ac:dyDescent="0.25">
      <c r="A7235" t="s">
        <v>43664</v>
      </c>
      <c r="B7235" t="s">
        <v>14587</v>
      </c>
      <c r="C7235" t="s">
        <v>21395</v>
      </c>
      <c r="D7235" t="s">
        <v>21569</v>
      </c>
      <c r="E7235" t="s">
        <v>21571</v>
      </c>
      <c r="F7235" t="s">
        <v>21573</v>
      </c>
      <c r="G7235" t="s">
        <v>21575</v>
      </c>
      <c r="K7235" t="s">
        <v>42017</v>
      </c>
      <c r="L7235" t="s">
        <v>23118</v>
      </c>
      <c r="M7235" t="s">
        <v>23501</v>
      </c>
      <c r="N7235" t="s">
        <v>31853</v>
      </c>
      <c r="O7235" t="s">
        <v>34126</v>
      </c>
      <c r="P7235" t="s">
        <v>35732</v>
      </c>
      <c r="T7235" t="str">
        <f>IF(Table1[[#This Row],[Column12]]="https://www.mall.sk/","",HYPERLINK(Table1[[#This Row],[Column12]]))</f>
        <v>https://www.mall.sk/detske-bicykle-4-6-rokov</v>
      </c>
      <c r="U7235" t="s">
        <v>28928</v>
      </c>
      <c r="V7235" t="s">
        <v>11</v>
      </c>
      <c r="W7235" t="s">
        <v>5332</v>
      </c>
      <c r="X7235" t="s">
        <v>5472</v>
      </c>
      <c r="Y7235" t="s">
        <v>14</v>
      </c>
      <c r="Z7235" t="s">
        <v>7092</v>
      </c>
      <c r="AA7235" t="s">
        <v>7093</v>
      </c>
      <c r="AD7235" s="2"/>
    </row>
    <row r="7236" spans="1:30" x14ac:dyDescent="0.25">
      <c r="A7236" t="s">
        <v>43664</v>
      </c>
      <c r="B7236" t="s">
        <v>14588</v>
      </c>
      <c r="C7236" t="s">
        <v>21395</v>
      </c>
      <c r="D7236" t="s">
        <v>21569</v>
      </c>
      <c r="E7236" t="s">
        <v>21571</v>
      </c>
      <c r="F7236" t="s">
        <v>21573</v>
      </c>
      <c r="G7236" t="s">
        <v>21576</v>
      </c>
      <c r="K7236" t="s">
        <v>42018</v>
      </c>
      <c r="L7236" t="s">
        <v>23118</v>
      </c>
      <c r="M7236" t="s">
        <v>23501</v>
      </c>
      <c r="N7236" t="s">
        <v>31853</v>
      </c>
      <c r="O7236" t="s">
        <v>34126</v>
      </c>
      <c r="P7236" t="s">
        <v>35733</v>
      </c>
      <c r="T7236" t="str">
        <f>IF(Table1[[#This Row],[Column12]]="https://www.mall.sk/","",HYPERLINK(Table1[[#This Row],[Column12]]))</f>
        <v>https://www.mall.sk/detske-bicykle-6-9-rokov</v>
      </c>
      <c r="U7236" t="s">
        <v>28929</v>
      </c>
      <c r="V7236" t="s">
        <v>11</v>
      </c>
      <c r="W7236" t="s">
        <v>5332</v>
      </c>
      <c r="X7236" t="s">
        <v>5472</v>
      </c>
      <c r="Y7236" t="s">
        <v>14</v>
      </c>
      <c r="Z7236" t="s">
        <v>7094</v>
      </c>
      <c r="AA7236" t="s">
        <v>7095</v>
      </c>
      <c r="AD7236" s="2"/>
    </row>
    <row r="7237" spans="1:30" x14ac:dyDescent="0.25">
      <c r="A7237" t="s">
        <v>43664</v>
      </c>
      <c r="B7237" t="s">
        <v>14589</v>
      </c>
      <c r="C7237" t="s">
        <v>21395</v>
      </c>
      <c r="D7237" t="s">
        <v>21569</v>
      </c>
      <c r="E7237" t="s">
        <v>21571</v>
      </c>
      <c r="F7237" t="s">
        <v>21573</v>
      </c>
      <c r="G7237" t="s">
        <v>21577</v>
      </c>
      <c r="K7237" t="s">
        <v>42019</v>
      </c>
      <c r="L7237" t="s">
        <v>23118</v>
      </c>
      <c r="M7237" t="s">
        <v>23501</v>
      </c>
      <c r="N7237" t="s">
        <v>31853</v>
      </c>
      <c r="O7237" t="s">
        <v>34127</v>
      </c>
      <c r="P7237" t="s">
        <v>35734</v>
      </c>
      <c r="T7237" t="str">
        <f>IF(Table1[[#This Row],[Column12]]="https://www.mall.sk/","",HYPERLINK(Table1[[#This Row],[Column12]]))</f>
        <v>https://www.mall.sk/detske-bicykle-9-12-rokov</v>
      </c>
      <c r="U7237" t="s">
        <v>28930</v>
      </c>
      <c r="V7237" t="s">
        <v>11</v>
      </c>
      <c r="W7237" t="s">
        <v>5332</v>
      </c>
      <c r="X7237" t="s">
        <v>5472</v>
      </c>
      <c r="Y7237" t="s">
        <v>14</v>
      </c>
      <c r="Z7237" t="s">
        <v>7096</v>
      </c>
      <c r="AA7237" t="s">
        <v>7097</v>
      </c>
      <c r="AD7237" s="2"/>
    </row>
    <row r="7238" spans="1:30" x14ac:dyDescent="0.25">
      <c r="A7238" t="s">
        <v>43664</v>
      </c>
      <c r="B7238" t="s">
        <v>14590</v>
      </c>
      <c r="C7238" t="s">
        <v>21395</v>
      </c>
      <c r="D7238" t="s">
        <v>21569</v>
      </c>
      <c r="E7238" t="s">
        <v>21571</v>
      </c>
      <c r="F7238" t="s">
        <v>21578</v>
      </c>
      <c r="K7238" t="s">
        <v>42020</v>
      </c>
      <c r="L7238" t="s">
        <v>23118</v>
      </c>
      <c r="M7238" t="s">
        <v>23501</v>
      </c>
      <c r="N7238" t="s">
        <v>31853</v>
      </c>
      <c r="O7238" t="s">
        <v>34128</v>
      </c>
      <c r="T7238" t="str">
        <f>IF(Table1[[#This Row],[Column12]]="https://www.mall.sk/","",HYPERLINK(Table1[[#This Row],[Column12]]))</f>
        <v>https://www.mall.sk/elektrobicykle</v>
      </c>
      <c r="U7238" t="s">
        <v>28931</v>
      </c>
      <c r="V7238" t="s">
        <v>11</v>
      </c>
      <c r="W7238" t="s">
        <v>7089</v>
      </c>
      <c r="AD7238" s="2"/>
    </row>
    <row r="7239" spans="1:30" x14ac:dyDescent="0.25">
      <c r="A7239" t="s">
        <v>43664</v>
      </c>
      <c r="B7239" t="s">
        <v>14591</v>
      </c>
      <c r="C7239" t="s">
        <v>21395</v>
      </c>
      <c r="D7239" t="s">
        <v>21569</v>
      </c>
      <c r="E7239" t="s">
        <v>21571</v>
      </c>
      <c r="F7239" t="s">
        <v>21579</v>
      </c>
      <c r="G7239" t="s">
        <v>21580</v>
      </c>
      <c r="K7239" t="s">
        <v>42021</v>
      </c>
      <c r="L7239" t="s">
        <v>23118</v>
      </c>
      <c r="M7239" t="s">
        <v>23501</v>
      </c>
      <c r="N7239" t="s">
        <v>31853</v>
      </c>
      <c r="O7239" t="s">
        <v>34129</v>
      </c>
      <c r="P7239" t="s">
        <v>35735</v>
      </c>
      <c r="T7239" t="str">
        <f>IF(Table1[[#This Row],[Column12]]="https://www.mall.sk/","",HYPERLINK(Table1[[#This Row],[Column12]]))</f>
        <v>https://www.mall.sk/horska-elektrobicykle</v>
      </c>
      <c r="U7239" t="s">
        <v>28932</v>
      </c>
      <c r="V7239" t="s">
        <v>11</v>
      </c>
      <c r="W7239" t="s">
        <v>7089</v>
      </c>
      <c r="X7239" t="s">
        <v>7098</v>
      </c>
      <c r="Y7239" t="s">
        <v>14</v>
      </c>
      <c r="Z7239" t="s">
        <v>7099</v>
      </c>
      <c r="AA7239" t="s">
        <v>7100</v>
      </c>
      <c r="AD7239" s="2"/>
    </row>
    <row r="7240" spans="1:30" x14ac:dyDescent="0.25">
      <c r="A7240" t="s">
        <v>43664</v>
      </c>
      <c r="B7240" t="s">
        <v>14592</v>
      </c>
      <c r="C7240" t="s">
        <v>21395</v>
      </c>
      <c r="D7240" t="s">
        <v>21569</v>
      </c>
      <c r="E7240" t="s">
        <v>21571</v>
      </c>
      <c r="F7240" t="s">
        <v>21579</v>
      </c>
      <c r="G7240" t="s">
        <v>21581</v>
      </c>
      <c r="K7240" t="s">
        <v>42022</v>
      </c>
      <c r="L7240" t="s">
        <v>23118</v>
      </c>
      <c r="M7240" t="s">
        <v>23501</v>
      </c>
      <c r="N7240" t="s">
        <v>31853</v>
      </c>
      <c r="O7240" t="s">
        <v>34129</v>
      </c>
      <c r="P7240" t="s">
        <v>35736</v>
      </c>
      <c r="T7240" t="str">
        <f>IF(Table1[[#This Row],[Column12]]="https://www.mall.sk/","",HYPERLINK(Table1[[#This Row],[Column12]]))</f>
        <v>https://www.mall.sk/mestska-elektrobicykle</v>
      </c>
      <c r="U7240" t="s">
        <v>28933</v>
      </c>
      <c r="V7240" t="s">
        <v>11</v>
      </c>
      <c r="W7240" t="s">
        <v>7089</v>
      </c>
      <c r="AD7240" s="2"/>
    </row>
    <row r="7241" spans="1:30" x14ac:dyDescent="0.25">
      <c r="A7241" t="s">
        <v>43664</v>
      </c>
      <c r="B7241" t="s">
        <v>14593</v>
      </c>
      <c r="C7241" t="s">
        <v>21395</v>
      </c>
      <c r="D7241" t="s">
        <v>21569</v>
      </c>
      <c r="E7241" t="s">
        <v>21571</v>
      </c>
      <c r="F7241" t="s">
        <v>21579</v>
      </c>
      <c r="G7241" t="s">
        <v>21582</v>
      </c>
      <c r="K7241" t="s">
        <v>42023</v>
      </c>
      <c r="L7241" t="s">
        <v>23118</v>
      </c>
      <c r="M7241" t="s">
        <v>23501</v>
      </c>
      <c r="N7241" t="s">
        <v>31853</v>
      </c>
      <c r="O7241" t="s">
        <v>34129</v>
      </c>
      <c r="P7241" t="s">
        <v>35737</v>
      </c>
      <c r="T7241" t="str">
        <f>IF(Table1[[#This Row],[Column12]]="https://www.mall.sk/","",HYPERLINK(Table1[[#This Row],[Column12]]))</f>
        <v>https://www.mall.sk/trekingove-elektrobicykle</v>
      </c>
      <c r="U7241" t="s">
        <v>28934</v>
      </c>
      <c r="V7241" t="s">
        <v>11</v>
      </c>
      <c r="W7241" t="s">
        <v>7089</v>
      </c>
      <c r="X7241" t="s">
        <v>7098</v>
      </c>
      <c r="Y7241" t="s">
        <v>14</v>
      </c>
      <c r="Z7241" t="s">
        <v>7101</v>
      </c>
      <c r="AA7241" t="s">
        <v>7102</v>
      </c>
      <c r="AD7241" s="2"/>
    </row>
    <row r="7242" spans="1:30" x14ac:dyDescent="0.25">
      <c r="A7242" t="s">
        <v>43664</v>
      </c>
      <c r="B7242" t="s">
        <v>14594</v>
      </c>
      <c r="C7242" t="s">
        <v>21395</v>
      </c>
      <c r="D7242" t="s">
        <v>21569</v>
      </c>
      <c r="E7242" t="s">
        <v>21571</v>
      </c>
      <c r="F7242" t="s">
        <v>21583</v>
      </c>
      <c r="K7242" t="s">
        <v>42024</v>
      </c>
      <c r="L7242" t="s">
        <v>23118</v>
      </c>
      <c r="M7242" t="s">
        <v>23501</v>
      </c>
      <c r="N7242" t="s">
        <v>31853</v>
      </c>
      <c r="O7242" t="s">
        <v>21583</v>
      </c>
      <c r="T7242" t="str">
        <f>IF(Table1[[#This Row],[Column12]]="https://www.mall.sk/","",HYPERLINK(Table1[[#This Row],[Column12]]))</f>
        <v>https://www.mall.sk/freestyle-street-dirt-bmx</v>
      </c>
      <c r="U7242" t="s">
        <v>28935</v>
      </c>
      <c r="V7242" t="s">
        <v>11</v>
      </c>
      <c r="W7242" t="s">
        <v>7103</v>
      </c>
      <c r="AD7242" s="2"/>
    </row>
    <row r="7243" spans="1:30" x14ac:dyDescent="0.25">
      <c r="A7243" t="s">
        <v>43664</v>
      </c>
      <c r="B7243" t="s">
        <v>14595</v>
      </c>
      <c r="C7243" t="s">
        <v>21395</v>
      </c>
      <c r="D7243" t="s">
        <v>21569</v>
      </c>
      <c r="E7243" t="s">
        <v>21571</v>
      </c>
      <c r="F7243" t="s">
        <v>21584</v>
      </c>
      <c r="K7243" t="s">
        <v>42025</v>
      </c>
      <c r="L7243" t="s">
        <v>23118</v>
      </c>
      <c r="M7243" t="s">
        <v>23501</v>
      </c>
      <c r="N7243" t="s">
        <v>31853</v>
      </c>
      <c r="O7243" t="s">
        <v>34130</v>
      </c>
      <c r="T7243" t="str">
        <f>IF(Table1[[#This Row],[Column12]]="https://www.mall.sk/","",HYPERLINK(Table1[[#This Row],[Column12]]))</f>
        <v>https://www.mall.sk/horske-bicykle</v>
      </c>
      <c r="U7243" t="s">
        <v>28936</v>
      </c>
      <c r="V7243" t="s">
        <v>11</v>
      </c>
      <c r="W7243" t="s">
        <v>5335</v>
      </c>
      <c r="AD7243" s="2"/>
    </row>
    <row r="7244" spans="1:30" x14ac:dyDescent="0.25">
      <c r="A7244" t="s">
        <v>43664</v>
      </c>
      <c r="B7244" t="s">
        <v>14596</v>
      </c>
      <c r="C7244" t="s">
        <v>21395</v>
      </c>
      <c r="D7244" t="s">
        <v>21569</v>
      </c>
      <c r="E7244" t="s">
        <v>21571</v>
      </c>
      <c r="F7244" t="s">
        <v>21585</v>
      </c>
      <c r="G7244" t="s">
        <v>21586</v>
      </c>
      <c r="K7244" t="s">
        <v>42026</v>
      </c>
      <c r="L7244" t="s">
        <v>23118</v>
      </c>
      <c r="M7244" t="s">
        <v>23501</v>
      </c>
      <c r="N7244" t="s">
        <v>31853</v>
      </c>
      <c r="O7244" t="s">
        <v>34131</v>
      </c>
      <c r="P7244" t="s">
        <v>35738</v>
      </c>
      <c r="T7244" t="str">
        <f>IF(Table1[[#This Row],[Column12]]="https://www.mall.sk/","",HYPERLINK(Table1[[#This Row],[Column12]]))</f>
        <v>https://www.mall.sk/horske-bicykle-26</v>
      </c>
      <c r="U7244" t="s">
        <v>28937</v>
      </c>
      <c r="V7244" t="s">
        <v>11</v>
      </c>
      <c r="W7244" t="s">
        <v>5335</v>
      </c>
      <c r="X7244" t="s">
        <v>7104</v>
      </c>
      <c r="Y7244" t="s">
        <v>14</v>
      </c>
      <c r="Z7244">
        <v>26</v>
      </c>
      <c r="AA7244">
        <v>26</v>
      </c>
      <c r="AD7244" s="2"/>
    </row>
    <row r="7245" spans="1:30" x14ac:dyDescent="0.25">
      <c r="A7245" t="s">
        <v>43664</v>
      </c>
      <c r="B7245" t="s">
        <v>14597</v>
      </c>
      <c r="C7245" t="s">
        <v>21395</v>
      </c>
      <c r="D7245" t="s">
        <v>21569</v>
      </c>
      <c r="E7245" t="s">
        <v>21571</v>
      </c>
      <c r="F7245" t="s">
        <v>21585</v>
      </c>
      <c r="G7245" t="s">
        <v>21587</v>
      </c>
      <c r="K7245" t="s">
        <v>42027</v>
      </c>
      <c r="L7245" t="s">
        <v>23118</v>
      </c>
      <c r="M7245" t="s">
        <v>23501</v>
      </c>
      <c r="N7245" t="s">
        <v>31853</v>
      </c>
      <c r="O7245" t="s">
        <v>34131</v>
      </c>
      <c r="P7245" t="s">
        <v>35739</v>
      </c>
      <c r="T7245" t="str">
        <f>IF(Table1[[#This Row],[Column12]]="https://www.mall.sk/","",HYPERLINK(Table1[[#This Row],[Column12]]))</f>
        <v>https://www.mall.sk/horske-bicykle-27-5</v>
      </c>
      <c r="U7245" t="s">
        <v>28938</v>
      </c>
      <c r="V7245" t="s">
        <v>11</v>
      </c>
      <c r="W7245" t="s">
        <v>5335</v>
      </c>
      <c r="X7245" t="s">
        <v>7104</v>
      </c>
      <c r="Y7245" t="s">
        <v>14</v>
      </c>
      <c r="Z7245" s="1">
        <v>44343</v>
      </c>
      <c r="AA7245" s="1">
        <v>44343</v>
      </c>
      <c r="AD7245" s="2"/>
    </row>
    <row r="7246" spans="1:30" x14ac:dyDescent="0.25">
      <c r="A7246" t="s">
        <v>43664</v>
      </c>
      <c r="B7246" t="s">
        <v>14598</v>
      </c>
      <c r="C7246" t="s">
        <v>21395</v>
      </c>
      <c r="D7246" t="s">
        <v>21569</v>
      </c>
      <c r="E7246" t="s">
        <v>21571</v>
      </c>
      <c r="F7246" t="s">
        <v>21585</v>
      </c>
      <c r="G7246" t="s">
        <v>21588</v>
      </c>
      <c r="K7246" t="s">
        <v>42028</v>
      </c>
      <c r="L7246" t="s">
        <v>23118</v>
      </c>
      <c r="M7246" t="s">
        <v>23501</v>
      </c>
      <c r="N7246" t="s">
        <v>31853</v>
      </c>
      <c r="O7246" t="s">
        <v>34131</v>
      </c>
      <c r="P7246" t="s">
        <v>35740</v>
      </c>
      <c r="T7246" t="str">
        <f>IF(Table1[[#This Row],[Column12]]="https://www.mall.sk/","",HYPERLINK(Table1[[#This Row],[Column12]]))</f>
        <v>https://www.mall.sk/horske-bicykle-29</v>
      </c>
      <c r="U7246" t="s">
        <v>28939</v>
      </c>
      <c r="V7246" t="s">
        <v>11</v>
      </c>
      <c r="W7246" t="s">
        <v>5335</v>
      </c>
      <c r="X7246" t="s">
        <v>7104</v>
      </c>
      <c r="Y7246" t="s">
        <v>14</v>
      </c>
      <c r="Z7246">
        <v>29</v>
      </c>
      <c r="AA7246">
        <v>29</v>
      </c>
      <c r="AD7246" s="2"/>
    </row>
    <row r="7247" spans="1:30" x14ac:dyDescent="0.25">
      <c r="A7247" t="s">
        <v>43664</v>
      </c>
      <c r="B7247" t="s">
        <v>14599</v>
      </c>
      <c r="C7247" t="s">
        <v>21395</v>
      </c>
      <c r="D7247" t="s">
        <v>21569</v>
      </c>
      <c r="E7247" t="s">
        <v>21571</v>
      </c>
      <c r="F7247" t="s">
        <v>21589</v>
      </c>
      <c r="K7247" t="s">
        <v>42029</v>
      </c>
      <c r="L7247" t="s">
        <v>23118</v>
      </c>
      <c r="M7247" t="s">
        <v>23501</v>
      </c>
      <c r="N7247" t="s">
        <v>31853</v>
      </c>
      <c r="O7247" t="s">
        <v>34132</v>
      </c>
      <c r="T7247" t="str">
        <f>IF(Table1[[#This Row],[Column12]]="https://www.mall.sk/","",HYPERLINK(Table1[[#This Row],[Column12]]))</f>
        <v>https://www.mall.sk/mestske-fitness-bicykle</v>
      </c>
      <c r="U7247" t="s">
        <v>28940</v>
      </c>
      <c r="V7247" t="s">
        <v>11</v>
      </c>
      <c r="W7247" t="s">
        <v>7088</v>
      </c>
      <c r="AD7247" s="2"/>
    </row>
    <row r="7248" spans="1:30" x14ac:dyDescent="0.25">
      <c r="A7248" t="s">
        <v>43664</v>
      </c>
      <c r="B7248" t="s">
        <v>14600</v>
      </c>
      <c r="C7248" t="s">
        <v>21395</v>
      </c>
      <c r="D7248" t="s">
        <v>21569</v>
      </c>
      <c r="E7248" t="s">
        <v>21571</v>
      </c>
      <c r="F7248" t="s">
        <v>21590</v>
      </c>
      <c r="K7248" t="s">
        <v>42030</v>
      </c>
      <c r="L7248" t="s">
        <v>23118</v>
      </c>
      <c r="M7248" t="s">
        <v>23501</v>
      </c>
      <c r="N7248" t="s">
        <v>31853</v>
      </c>
      <c r="O7248" t="s">
        <v>34133</v>
      </c>
      <c r="T7248" t="str">
        <f>IF(Table1[[#This Row],[Column12]]="https://www.mall.sk/","",HYPERLINK(Table1[[#This Row],[Column12]]))</f>
        <v>https://www.mall.sk/skladacie-bicykle</v>
      </c>
      <c r="U7248" t="s">
        <v>28941</v>
      </c>
      <c r="V7248" t="s">
        <v>11</v>
      </c>
      <c r="W7248" t="s">
        <v>7105</v>
      </c>
      <c r="AD7248" s="2"/>
    </row>
    <row r="7249" spans="1:30" x14ac:dyDescent="0.25">
      <c r="A7249" t="s">
        <v>43664</v>
      </c>
      <c r="B7249" t="s">
        <v>14601</v>
      </c>
      <c r="C7249" t="s">
        <v>21395</v>
      </c>
      <c r="D7249" t="s">
        <v>21569</v>
      </c>
      <c r="E7249" t="s">
        <v>21571</v>
      </c>
      <c r="F7249" t="s">
        <v>21591</v>
      </c>
      <c r="K7249" t="s">
        <v>42031</v>
      </c>
      <c r="L7249" t="s">
        <v>23118</v>
      </c>
      <c r="M7249" t="s">
        <v>23501</v>
      </c>
      <c r="N7249" t="s">
        <v>31853</v>
      </c>
      <c r="O7249" t="s">
        <v>34134</v>
      </c>
      <c r="T7249" t="str">
        <f>IF(Table1[[#This Row],[Column12]]="https://www.mall.sk/","",HYPERLINK(Table1[[#This Row],[Column12]]))</f>
        <v>https://www.mall.sk/trekingove-bicykle</v>
      </c>
      <c r="U7249" t="s">
        <v>28942</v>
      </c>
      <c r="V7249" t="s">
        <v>11</v>
      </c>
      <c r="W7249" t="s">
        <v>5337</v>
      </c>
      <c r="AD7249" s="2"/>
    </row>
    <row r="7250" spans="1:30" x14ac:dyDescent="0.25">
      <c r="A7250" t="s">
        <v>43664</v>
      </c>
      <c r="B7250" t="s">
        <v>14602</v>
      </c>
      <c r="C7250" t="s">
        <v>21395</v>
      </c>
      <c r="D7250" t="s">
        <v>21569</v>
      </c>
      <c r="E7250" t="s">
        <v>21592</v>
      </c>
      <c r="F7250" t="s">
        <v>21418</v>
      </c>
      <c r="K7250" t="s">
        <v>42032</v>
      </c>
      <c r="L7250" t="s">
        <v>23118</v>
      </c>
      <c r="M7250" t="s">
        <v>23501</v>
      </c>
      <c r="N7250" t="s">
        <v>31854</v>
      </c>
      <c r="O7250" t="s">
        <v>31813</v>
      </c>
      <c r="T7250" t="str">
        <f>IF(Table1[[#This Row],[Column12]]="https://www.mall.sk/","",HYPERLINK(Table1[[#This Row],[Column12]]))</f>
        <v>https://www.mall.sk/cyklisticke-bundy</v>
      </c>
      <c r="U7250" t="s">
        <v>28943</v>
      </c>
      <c r="V7250" t="s">
        <v>11</v>
      </c>
      <c r="W7250" t="s">
        <v>2721</v>
      </c>
      <c r="X7250" t="s">
        <v>7113</v>
      </c>
      <c r="Y7250" t="s">
        <v>14</v>
      </c>
      <c r="Z7250" t="s">
        <v>67</v>
      </c>
      <c r="AA7250" t="s">
        <v>67</v>
      </c>
      <c r="AD7250" s="2"/>
    </row>
    <row r="7251" spans="1:30" x14ac:dyDescent="0.25">
      <c r="A7251" t="s">
        <v>43664</v>
      </c>
      <c r="B7251" t="s">
        <v>14603</v>
      </c>
      <c r="C7251" t="s">
        <v>21395</v>
      </c>
      <c r="D7251" t="s">
        <v>21569</v>
      </c>
      <c r="E7251" t="s">
        <v>21592</v>
      </c>
      <c r="F7251" t="s">
        <v>21505</v>
      </c>
      <c r="G7251" t="s">
        <v>21593</v>
      </c>
      <c r="K7251" t="s">
        <v>42033</v>
      </c>
      <c r="L7251" t="s">
        <v>23118</v>
      </c>
      <c r="M7251" t="s">
        <v>23501</v>
      </c>
      <c r="N7251" t="s">
        <v>31854</v>
      </c>
      <c r="O7251" t="s">
        <v>34097</v>
      </c>
      <c r="P7251" t="s">
        <v>35741</v>
      </c>
      <c r="T7251" t="str">
        <f>IF(Table1[[#This Row],[Column12]]="https://www.mall.sk/","",HYPERLINK(Table1[[#This Row],[Column12]]))</f>
        <v>https://www.mall.sk/cyklisticke-bundy-damske</v>
      </c>
      <c r="U7251" t="s">
        <v>28944</v>
      </c>
      <c r="V7251" t="s">
        <v>11</v>
      </c>
      <c r="W7251" t="s">
        <v>2721</v>
      </c>
      <c r="X7251" t="s">
        <v>7113</v>
      </c>
      <c r="Y7251" t="s">
        <v>14</v>
      </c>
      <c r="Z7251" t="s">
        <v>67</v>
      </c>
      <c r="AA7251" t="s">
        <v>67</v>
      </c>
      <c r="AD7251" s="2"/>
    </row>
    <row r="7252" spans="1:30" x14ac:dyDescent="0.25">
      <c r="A7252" t="s">
        <v>43664</v>
      </c>
      <c r="B7252" t="s">
        <v>14603</v>
      </c>
      <c r="C7252" t="s">
        <v>21395</v>
      </c>
      <c r="D7252" t="s">
        <v>21569</v>
      </c>
      <c r="E7252" t="s">
        <v>21592</v>
      </c>
      <c r="F7252" t="s">
        <v>21505</v>
      </c>
      <c r="G7252" t="s">
        <v>21593</v>
      </c>
      <c r="K7252" t="s">
        <v>42033</v>
      </c>
      <c r="L7252" t="s">
        <v>23118</v>
      </c>
      <c r="M7252" t="s">
        <v>23501</v>
      </c>
      <c r="N7252" t="s">
        <v>31854</v>
      </c>
      <c r="O7252" t="s">
        <v>34097</v>
      </c>
      <c r="P7252" t="s">
        <v>35741</v>
      </c>
      <c r="T7252" t="str">
        <f>IF(Table1[[#This Row],[Column12]]="https://www.mall.sk/","",HYPERLINK(Table1[[#This Row],[Column12]]))</f>
        <v>https://www.mall.sk/cyklisticke-bundy-damske</v>
      </c>
      <c r="U7252" t="s">
        <v>28944</v>
      </c>
      <c r="V7252" t="s">
        <v>11</v>
      </c>
      <c r="W7252" t="s">
        <v>2721</v>
      </c>
      <c r="X7252" t="s">
        <v>1063</v>
      </c>
      <c r="Y7252" t="s">
        <v>178</v>
      </c>
      <c r="Z7252" t="s">
        <v>2736</v>
      </c>
      <c r="AA7252" t="s">
        <v>672</v>
      </c>
      <c r="AD7252" s="2"/>
    </row>
    <row r="7253" spans="1:30" x14ac:dyDescent="0.25">
      <c r="A7253" t="s">
        <v>43664</v>
      </c>
      <c r="B7253" t="s">
        <v>14604</v>
      </c>
      <c r="C7253" t="s">
        <v>21395</v>
      </c>
      <c r="D7253" t="s">
        <v>21569</v>
      </c>
      <c r="E7253" t="s">
        <v>21592</v>
      </c>
      <c r="F7253" t="s">
        <v>21505</v>
      </c>
      <c r="G7253" t="s">
        <v>21594</v>
      </c>
      <c r="K7253" t="s">
        <v>42034</v>
      </c>
      <c r="L7253" t="s">
        <v>23118</v>
      </c>
      <c r="M7253" t="s">
        <v>23501</v>
      </c>
      <c r="N7253" t="s">
        <v>31854</v>
      </c>
      <c r="O7253" t="s">
        <v>34097</v>
      </c>
      <c r="P7253" t="s">
        <v>35742</v>
      </c>
      <c r="T7253" t="str">
        <f>IF(Table1[[#This Row],[Column12]]="https://www.mall.sk/","",HYPERLINK(Table1[[#This Row],[Column12]]))</f>
        <v>https://www.mall.sk/cyklisticke-bundy-panske</v>
      </c>
      <c r="U7253" t="s">
        <v>28945</v>
      </c>
      <c r="V7253" t="s">
        <v>11</v>
      </c>
      <c r="W7253" t="s">
        <v>2721</v>
      </c>
      <c r="X7253" t="s">
        <v>7113</v>
      </c>
      <c r="Y7253" t="s">
        <v>14</v>
      </c>
      <c r="Z7253" t="s">
        <v>67</v>
      </c>
      <c r="AA7253" t="s">
        <v>67</v>
      </c>
      <c r="AD7253" s="2"/>
    </row>
    <row r="7254" spans="1:30" x14ac:dyDescent="0.25">
      <c r="A7254" t="s">
        <v>43664</v>
      </c>
      <c r="B7254" t="s">
        <v>14604</v>
      </c>
      <c r="C7254" t="s">
        <v>21395</v>
      </c>
      <c r="D7254" t="s">
        <v>21569</v>
      </c>
      <c r="E7254" t="s">
        <v>21592</v>
      </c>
      <c r="F7254" t="s">
        <v>21505</v>
      </c>
      <c r="G7254" t="s">
        <v>21594</v>
      </c>
      <c r="K7254" t="s">
        <v>42034</v>
      </c>
      <c r="L7254" t="s">
        <v>23118</v>
      </c>
      <c r="M7254" t="s">
        <v>23501</v>
      </c>
      <c r="N7254" t="s">
        <v>31854</v>
      </c>
      <c r="O7254" t="s">
        <v>34097</v>
      </c>
      <c r="P7254" t="s">
        <v>35742</v>
      </c>
      <c r="T7254" t="str">
        <f>IF(Table1[[#This Row],[Column12]]="https://www.mall.sk/","",HYPERLINK(Table1[[#This Row],[Column12]]))</f>
        <v>https://www.mall.sk/cyklisticke-bundy-panske</v>
      </c>
      <c r="U7254" t="s">
        <v>28945</v>
      </c>
      <c r="V7254" t="s">
        <v>11</v>
      </c>
      <c r="W7254" t="s">
        <v>2721</v>
      </c>
      <c r="X7254" t="s">
        <v>1063</v>
      </c>
      <c r="Y7254" t="s">
        <v>178</v>
      </c>
      <c r="Z7254" t="s">
        <v>4588</v>
      </c>
      <c r="AA7254" t="s">
        <v>6933</v>
      </c>
      <c r="AD7254" s="2"/>
    </row>
    <row r="7255" spans="1:30" x14ac:dyDescent="0.25">
      <c r="A7255" t="s">
        <v>43664</v>
      </c>
      <c r="B7255" t="s">
        <v>14605</v>
      </c>
      <c r="C7255" t="s">
        <v>21395</v>
      </c>
      <c r="D7255" t="s">
        <v>21569</v>
      </c>
      <c r="E7255" t="s">
        <v>21592</v>
      </c>
      <c r="F7255" t="s">
        <v>21595</v>
      </c>
      <c r="K7255" t="s">
        <v>42035</v>
      </c>
      <c r="L7255" t="s">
        <v>23118</v>
      </c>
      <c r="M7255" t="s">
        <v>23501</v>
      </c>
      <c r="N7255" t="s">
        <v>31854</v>
      </c>
      <c r="O7255" t="s">
        <v>34135</v>
      </c>
      <c r="T7255" t="str">
        <f>IF(Table1[[#This Row],[Column12]]="https://www.mall.sk/","",HYPERLINK(Table1[[#This Row],[Column12]]))</f>
        <v>https://www.mall.sk/cyklisticke-tretry</v>
      </c>
      <c r="U7255" t="s">
        <v>28946</v>
      </c>
      <c r="V7255" t="s">
        <v>11</v>
      </c>
      <c r="W7255" t="s">
        <v>5334</v>
      </c>
      <c r="AD7255" s="2"/>
    </row>
    <row r="7256" spans="1:30" x14ac:dyDescent="0.25">
      <c r="A7256" t="s">
        <v>43664</v>
      </c>
      <c r="B7256" t="s">
        <v>14606</v>
      </c>
      <c r="C7256" t="s">
        <v>21395</v>
      </c>
      <c r="D7256" t="s">
        <v>21569</v>
      </c>
      <c r="E7256" t="s">
        <v>21592</v>
      </c>
      <c r="F7256" t="s">
        <v>21596</v>
      </c>
      <c r="G7256" t="s">
        <v>21597</v>
      </c>
      <c r="K7256" t="s">
        <v>42036</v>
      </c>
      <c r="L7256" t="s">
        <v>23118</v>
      </c>
      <c r="M7256" t="s">
        <v>23501</v>
      </c>
      <c r="N7256" t="s">
        <v>31854</v>
      </c>
      <c r="O7256" t="s">
        <v>34136</v>
      </c>
      <c r="P7256" t="s">
        <v>35743</v>
      </c>
      <c r="T7256" t="str">
        <f>IF(Table1[[#This Row],[Column12]]="https://www.mall.sk/","",HYPERLINK(Table1[[#This Row],[Column12]]))</f>
        <v>https://www.mall.sk/damske-tretry</v>
      </c>
      <c r="U7256" t="s">
        <v>28947</v>
      </c>
      <c r="V7256" t="s">
        <v>11</v>
      </c>
      <c r="W7256" t="s">
        <v>5334</v>
      </c>
      <c r="X7256" t="s">
        <v>1063</v>
      </c>
      <c r="Y7256" t="s">
        <v>178</v>
      </c>
      <c r="Z7256" t="s">
        <v>2736</v>
      </c>
      <c r="AA7256" t="s">
        <v>672</v>
      </c>
      <c r="AD7256" s="2"/>
    </row>
    <row r="7257" spans="1:30" x14ac:dyDescent="0.25">
      <c r="A7257" t="s">
        <v>43664</v>
      </c>
      <c r="B7257" t="s">
        <v>14607</v>
      </c>
      <c r="C7257" t="s">
        <v>21395</v>
      </c>
      <c r="D7257" t="s">
        <v>21569</v>
      </c>
      <c r="E7257" t="s">
        <v>21592</v>
      </c>
      <c r="F7257" t="s">
        <v>21596</v>
      </c>
      <c r="G7257" t="s">
        <v>21598</v>
      </c>
      <c r="K7257" t="s">
        <v>42037</v>
      </c>
      <c r="L7257" t="s">
        <v>23118</v>
      </c>
      <c r="M7257" t="s">
        <v>23501</v>
      </c>
      <c r="N7257" t="s">
        <v>31854</v>
      </c>
      <c r="O7257" t="s">
        <v>34136</v>
      </c>
      <c r="P7257" t="s">
        <v>35744</v>
      </c>
      <c r="T7257" t="str">
        <f>IF(Table1[[#This Row],[Column12]]="https://www.mall.sk/","",HYPERLINK(Table1[[#This Row],[Column12]]))</f>
        <v>https://www.mall.sk/panske-tretry</v>
      </c>
      <c r="U7257" t="s">
        <v>28948</v>
      </c>
      <c r="V7257" t="s">
        <v>11</v>
      </c>
      <c r="W7257" t="s">
        <v>5334</v>
      </c>
      <c r="X7257" t="s">
        <v>1063</v>
      </c>
      <c r="Y7257" t="s">
        <v>178</v>
      </c>
      <c r="Z7257" t="s">
        <v>4588</v>
      </c>
      <c r="AA7257" t="s">
        <v>6933</v>
      </c>
      <c r="AD7257" s="2"/>
    </row>
    <row r="7258" spans="1:30" x14ac:dyDescent="0.25">
      <c r="A7258" t="s">
        <v>43664</v>
      </c>
      <c r="B7258" t="s">
        <v>14608</v>
      </c>
      <c r="C7258" t="s">
        <v>21395</v>
      </c>
      <c r="D7258" t="s">
        <v>21569</v>
      </c>
      <c r="E7258" t="s">
        <v>21592</v>
      </c>
      <c r="F7258" t="s">
        <v>21599</v>
      </c>
      <c r="K7258" t="s">
        <v>42038</v>
      </c>
      <c r="L7258" t="s">
        <v>23118</v>
      </c>
      <c r="M7258" t="s">
        <v>23501</v>
      </c>
      <c r="N7258" t="s">
        <v>31854</v>
      </c>
      <c r="O7258" t="s">
        <v>34137</v>
      </c>
      <c r="T7258" t="str">
        <f>IF(Table1[[#This Row],[Column12]]="https://www.mall.sk/","",HYPERLINK(Table1[[#This Row],[Column12]]))</f>
        <v>https://www.mall.sk/cyklisticke-dresy</v>
      </c>
      <c r="U7258" t="s">
        <v>28949</v>
      </c>
      <c r="V7258" t="s">
        <v>11</v>
      </c>
      <c r="W7258" t="s">
        <v>5333</v>
      </c>
      <c r="AD7258" s="2"/>
    </row>
    <row r="7259" spans="1:30" x14ac:dyDescent="0.25">
      <c r="A7259" t="s">
        <v>43664</v>
      </c>
      <c r="B7259" t="s">
        <v>14609</v>
      </c>
      <c r="C7259" t="s">
        <v>21395</v>
      </c>
      <c r="D7259" t="s">
        <v>21569</v>
      </c>
      <c r="E7259" t="s">
        <v>21592</v>
      </c>
      <c r="F7259" t="s">
        <v>21600</v>
      </c>
      <c r="G7259" t="s">
        <v>21601</v>
      </c>
      <c r="K7259" t="s">
        <v>42039</v>
      </c>
      <c r="L7259" t="s">
        <v>23118</v>
      </c>
      <c r="M7259" t="s">
        <v>23501</v>
      </c>
      <c r="N7259" t="s">
        <v>31854</v>
      </c>
      <c r="O7259" t="s">
        <v>34138</v>
      </c>
      <c r="P7259" t="s">
        <v>35745</v>
      </c>
      <c r="T7259" t="str">
        <f>IF(Table1[[#This Row],[Column12]]="https://www.mall.sk/","",HYPERLINK(Table1[[#This Row],[Column12]]))</f>
        <v>https://www.mall.sk/damske-letne-cyklisticke-dresy</v>
      </c>
      <c r="U7259" t="s">
        <v>28950</v>
      </c>
      <c r="V7259" t="s">
        <v>11</v>
      </c>
      <c r="W7259" t="s">
        <v>5333</v>
      </c>
      <c r="X7259" t="s">
        <v>1063</v>
      </c>
      <c r="Y7259" t="s">
        <v>178</v>
      </c>
      <c r="Z7259" t="s">
        <v>2736</v>
      </c>
      <c r="AA7259" t="s">
        <v>672</v>
      </c>
      <c r="AD7259" s="2"/>
    </row>
    <row r="7260" spans="1:30" x14ac:dyDescent="0.25">
      <c r="A7260" t="s">
        <v>43664</v>
      </c>
      <c r="B7260" t="s">
        <v>14610</v>
      </c>
      <c r="C7260" t="s">
        <v>21395</v>
      </c>
      <c r="D7260" t="s">
        <v>21569</v>
      </c>
      <c r="E7260" t="s">
        <v>21592</v>
      </c>
      <c r="F7260" t="s">
        <v>21600</v>
      </c>
      <c r="G7260" t="s">
        <v>21602</v>
      </c>
      <c r="K7260" t="s">
        <v>42040</v>
      </c>
      <c r="L7260" t="s">
        <v>23118</v>
      </c>
      <c r="M7260" t="s">
        <v>23501</v>
      </c>
      <c r="N7260" t="s">
        <v>31854</v>
      </c>
      <c r="O7260" t="s">
        <v>34138</v>
      </c>
      <c r="P7260" t="s">
        <v>35746</v>
      </c>
      <c r="T7260" t="str">
        <f>IF(Table1[[#This Row],[Column12]]="https://www.mall.sk/","",HYPERLINK(Table1[[#This Row],[Column12]]))</f>
        <v>https://www.mall.sk/detske-letne-cyklisticke-dresy</v>
      </c>
      <c r="U7260" t="s">
        <v>28951</v>
      </c>
      <c r="V7260" t="s">
        <v>11</v>
      </c>
      <c r="W7260" t="s">
        <v>5333</v>
      </c>
      <c r="X7260" t="s">
        <v>1063</v>
      </c>
      <c r="Y7260" t="s">
        <v>14</v>
      </c>
      <c r="Z7260" t="s">
        <v>6913</v>
      </c>
      <c r="AA7260" t="s">
        <v>673</v>
      </c>
      <c r="AD7260" s="2"/>
    </row>
    <row r="7261" spans="1:30" x14ac:dyDescent="0.25">
      <c r="A7261" t="s">
        <v>43664</v>
      </c>
      <c r="B7261" t="s">
        <v>14611</v>
      </c>
      <c r="C7261" t="s">
        <v>21395</v>
      </c>
      <c r="D7261" t="s">
        <v>21569</v>
      </c>
      <c r="E7261" t="s">
        <v>21592</v>
      </c>
      <c r="F7261" t="s">
        <v>21600</v>
      </c>
      <c r="G7261" t="s">
        <v>21603</v>
      </c>
      <c r="K7261" t="s">
        <v>42041</v>
      </c>
      <c r="L7261" t="s">
        <v>23118</v>
      </c>
      <c r="M7261" t="s">
        <v>23501</v>
      </c>
      <c r="N7261" t="s">
        <v>31854</v>
      </c>
      <c r="O7261" t="s">
        <v>34138</v>
      </c>
      <c r="P7261" t="s">
        <v>35747</v>
      </c>
      <c r="T7261" t="str">
        <f>IF(Table1[[#This Row],[Column12]]="https://www.mall.sk/","",HYPERLINK(Table1[[#This Row],[Column12]]))</f>
        <v>https://www.mall.sk/panske-letne-cyklisticke-dresy</v>
      </c>
      <c r="U7261" t="s">
        <v>28952</v>
      </c>
      <c r="V7261" t="s">
        <v>11</v>
      </c>
      <c r="W7261" t="s">
        <v>5333</v>
      </c>
      <c r="X7261" t="s">
        <v>1063</v>
      </c>
      <c r="Y7261" t="s">
        <v>14</v>
      </c>
      <c r="Z7261" t="s">
        <v>7114</v>
      </c>
      <c r="AA7261" t="s">
        <v>679</v>
      </c>
      <c r="AD7261" s="2"/>
    </row>
    <row r="7262" spans="1:30" x14ac:dyDescent="0.25">
      <c r="A7262" t="s">
        <v>43664</v>
      </c>
      <c r="B7262" t="s">
        <v>14612</v>
      </c>
      <c r="C7262" t="s">
        <v>21395</v>
      </c>
      <c r="D7262" t="s">
        <v>21569</v>
      </c>
      <c r="E7262" t="s">
        <v>21592</v>
      </c>
      <c r="F7262" t="s">
        <v>21604</v>
      </c>
      <c r="K7262" t="s">
        <v>42042</v>
      </c>
      <c r="L7262" t="s">
        <v>23118</v>
      </c>
      <c r="M7262" t="s">
        <v>23501</v>
      </c>
      <c r="N7262" t="s">
        <v>31854</v>
      </c>
      <c r="O7262" t="s">
        <v>34139</v>
      </c>
      <c r="T7262" t="str">
        <f>IF(Table1[[#This Row],[Column12]]="https://www.mall.sk/","",HYPERLINK(Table1[[#This Row],[Column12]]))</f>
        <v>https://www.mall.sk/elasticke-kratasy</v>
      </c>
      <c r="U7262" t="s">
        <v>28953</v>
      </c>
      <c r="V7262" t="s">
        <v>11</v>
      </c>
      <c r="W7262" t="s">
        <v>2742</v>
      </c>
      <c r="X7262" t="s">
        <v>7115</v>
      </c>
      <c r="Y7262" t="s">
        <v>14</v>
      </c>
      <c r="Z7262" t="s">
        <v>67</v>
      </c>
      <c r="AA7262" t="s">
        <v>67</v>
      </c>
      <c r="AD7262" s="2"/>
    </row>
    <row r="7263" spans="1:30" x14ac:dyDescent="0.25">
      <c r="A7263" t="s">
        <v>43664</v>
      </c>
      <c r="B7263" t="s">
        <v>14613</v>
      </c>
      <c r="C7263" t="s">
        <v>21395</v>
      </c>
      <c r="D7263" t="s">
        <v>21569</v>
      </c>
      <c r="E7263" t="s">
        <v>21592</v>
      </c>
      <c r="F7263" t="s">
        <v>21605</v>
      </c>
      <c r="G7263" t="s">
        <v>21606</v>
      </c>
      <c r="K7263" t="s">
        <v>42043</v>
      </c>
      <c r="L7263" t="s">
        <v>23118</v>
      </c>
      <c r="M7263" t="s">
        <v>23501</v>
      </c>
      <c r="N7263" t="s">
        <v>31854</v>
      </c>
      <c r="O7263" t="s">
        <v>34140</v>
      </c>
      <c r="P7263" t="s">
        <v>35748</v>
      </c>
      <c r="T7263" t="str">
        <f>IF(Table1[[#This Row],[Column12]]="https://www.mall.sk/","",HYPERLINK(Table1[[#This Row],[Column12]]))</f>
        <v>https://www.mall.sk/damske-elasticke-kratasy</v>
      </c>
      <c r="U7263" t="s">
        <v>28954</v>
      </c>
      <c r="V7263" t="s">
        <v>11</v>
      </c>
      <c r="W7263" t="s">
        <v>2742</v>
      </c>
      <c r="X7263" t="s">
        <v>7115</v>
      </c>
      <c r="Y7263" t="s">
        <v>14</v>
      </c>
      <c r="Z7263" t="s">
        <v>67</v>
      </c>
      <c r="AA7263" t="s">
        <v>67</v>
      </c>
      <c r="AD7263" s="2"/>
    </row>
    <row r="7264" spans="1:30" x14ac:dyDescent="0.25">
      <c r="A7264" t="s">
        <v>43664</v>
      </c>
      <c r="B7264" t="s">
        <v>14613</v>
      </c>
      <c r="C7264" t="s">
        <v>21395</v>
      </c>
      <c r="D7264" t="s">
        <v>21569</v>
      </c>
      <c r="E7264" t="s">
        <v>21592</v>
      </c>
      <c r="F7264" t="s">
        <v>21605</v>
      </c>
      <c r="G7264" t="s">
        <v>21606</v>
      </c>
      <c r="K7264" t="s">
        <v>42043</v>
      </c>
      <c r="L7264" t="s">
        <v>23118</v>
      </c>
      <c r="M7264" t="s">
        <v>23501</v>
      </c>
      <c r="N7264" t="s">
        <v>31854</v>
      </c>
      <c r="O7264" t="s">
        <v>34140</v>
      </c>
      <c r="P7264" t="s">
        <v>35748</v>
      </c>
      <c r="T7264" t="str">
        <f>IF(Table1[[#This Row],[Column12]]="https://www.mall.sk/","",HYPERLINK(Table1[[#This Row],[Column12]]))</f>
        <v>https://www.mall.sk/damske-elasticke-kratasy</v>
      </c>
      <c r="U7264" t="s">
        <v>28954</v>
      </c>
      <c r="V7264" t="s">
        <v>11</v>
      </c>
      <c r="W7264" t="s">
        <v>2742</v>
      </c>
      <c r="X7264" t="s">
        <v>1063</v>
      </c>
      <c r="Y7264" t="s">
        <v>178</v>
      </c>
      <c r="Z7264" t="s">
        <v>2736</v>
      </c>
      <c r="AA7264" t="s">
        <v>672</v>
      </c>
      <c r="AD7264" s="2"/>
    </row>
    <row r="7265" spans="1:30" x14ac:dyDescent="0.25">
      <c r="A7265" t="s">
        <v>43664</v>
      </c>
      <c r="B7265" t="s">
        <v>14614</v>
      </c>
      <c r="C7265" t="s">
        <v>21395</v>
      </c>
      <c r="D7265" t="s">
        <v>21569</v>
      </c>
      <c r="E7265" t="s">
        <v>21592</v>
      </c>
      <c r="F7265" t="s">
        <v>21605</v>
      </c>
      <c r="G7265" t="s">
        <v>21607</v>
      </c>
      <c r="K7265" t="s">
        <v>42044</v>
      </c>
      <c r="L7265" t="s">
        <v>23118</v>
      </c>
      <c r="M7265" t="s">
        <v>23501</v>
      </c>
      <c r="N7265" t="s">
        <v>31854</v>
      </c>
      <c r="O7265" t="s">
        <v>34140</v>
      </c>
      <c r="P7265" t="s">
        <v>35749</v>
      </c>
      <c r="T7265" t="str">
        <f>IF(Table1[[#This Row],[Column12]]="https://www.mall.sk/","",HYPERLINK(Table1[[#This Row],[Column12]]))</f>
        <v>https://www.mall.sk/panske-elasticke-kratasy</v>
      </c>
      <c r="U7265" t="s">
        <v>28955</v>
      </c>
      <c r="V7265" t="s">
        <v>11</v>
      </c>
      <c r="W7265" t="s">
        <v>2742</v>
      </c>
      <c r="X7265" t="s">
        <v>7115</v>
      </c>
      <c r="Y7265" t="s">
        <v>14</v>
      </c>
      <c r="Z7265" t="s">
        <v>67</v>
      </c>
      <c r="AA7265" t="s">
        <v>67</v>
      </c>
      <c r="AD7265" s="2"/>
    </row>
    <row r="7266" spans="1:30" x14ac:dyDescent="0.25">
      <c r="A7266" t="s">
        <v>43664</v>
      </c>
      <c r="B7266" t="s">
        <v>14614</v>
      </c>
      <c r="C7266" t="s">
        <v>21395</v>
      </c>
      <c r="D7266" t="s">
        <v>21569</v>
      </c>
      <c r="E7266" t="s">
        <v>21592</v>
      </c>
      <c r="F7266" t="s">
        <v>21605</v>
      </c>
      <c r="G7266" t="s">
        <v>21607</v>
      </c>
      <c r="K7266" t="s">
        <v>42044</v>
      </c>
      <c r="L7266" t="s">
        <v>23118</v>
      </c>
      <c r="M7266" t="s">
        <v>23501</v>
      </c>
      <c r="N7266" t="s">
        <v>31854</v>
      </c>
      <c r="O7266" t="s">
        <v>34140</v>
      </c>
      <c r="P7266" t="s">
        <v>35749</v>
      </c>
      <c r="T7266" t="str">
        <f>IF(Table1[[#This Row],[Column12]]="https://www.mall.sk/","",HYPERLINK(Table1[[#This Row],[Column12]]))</f>
        <v>https://www.mall.sk/panske-elasticke-kratasy</v>
      </c>
      <c r="U7266" t="s">
        <v>28955</v>
      </c>
      <c r="V7266" t="s">
        <v>11</v>
      </c>
      <c r="W7266" t="s">
        <v>2742</v>
      </c>
      <c r="X7266" t="s">
        <v>1063</v>
      </c>
      <c r="Y7266" t="s">
        <v>14</v>
      </c>
      <c r="Z7266" t="s">
        <v>7114</v>
      </c>
      <c r="AA7266" t="s">
        <v>679</v>
      </c>
      <c r="AD7266" s="2"/>
    </row>
    <row r="7267" spans="1:30" x14ac:dyDescent="0.25">
      <c r="A7267" t="s">
        <v>43664</v>
      </c>
      <c r="B7267" t="s">
        <v>14615</v>
      </c>
      <c r="C7267" t="s">
        <v>21395</v>
      </c>
      <c r="D7267" t="s">
        <v>21569</v>
      </c>
      <c r="E7267" t="s">
        <v>21592</v>
      </c>
      <c r="F7267" t="s">
        <v>21608</v>
      </c>
      <c r="K7267" t="s">
        <v>42045</v>
      </c>
      <c r="L7267" t="s">
        <v>23118</v>
      </c>
      <c r="M7267" t="s">
        <v>23501</v>
      </c>
      <c r="N7267" t="s">
        <v>31854</v>
      </c>
      <c r="O7267" t="s">
        <v>31816</v>
      </c>
      <c r="T7267" t="str">
        <f>IF(Table1[[#This Row],[Column12]]="https://www.mall.sk/","",HYPERLINK(Table1[[#This Row],[Column12]]))</f>
        <v>https://www.mall.sk/navleky</v>
      </c>
      <c r="U7267" t="s">
        <v>28956</v>
      </c>
      <c r="V7267" t="s">
        <v>11</v>
      </c>
      <c r="W7267" t="s">
        <v>7116</v>
      </c>
      <c r="AD7267" s="2"/>
    </row>
    <row r="7268" spans="1:30" x14ac:dyDescent="0.25">
      <c r="A7268" t="s">
        <v>43664</v>
      </c>
      <c r="B7268" t="s">
        <v>14616</v>
      </c>
      <c r="C7268" t="s">
        <v>21395</v>
      </c>
      <c r="D7268" t="s">
        <v>21569</v>
      </c>
      <c r="E7268" t="s">
        <v>21592</v>
      </c>
      <c r="F7268" t="s">
        <v>21609</v>
      </c>
      <c r="G7268" t="s">
        <v>21610</v>
      </c>
      <c r="K7268" t="s">
        <v>42046</v>
      </c>
      <c r="L7268" t="s">
        <v>23118</v>
      </c>
      <c r="M7268" t="s">
        <v>23501</v>
      </c>
      <c r="N7268" t="s">
        <v>31854</v>
      </c>
      <c r="O7268" t="s">
        <v>34101</v>
      </c>
      <c r="P7268" t="s">
        <v>35750</v>
      </c>
      <c r="T7268" t="str">
        <f>IF(Table1[[#This Row],[Column12]]="https://www.mall.sk/","",HYPERLINK(Table1[[#This Row],[Column12]]))</f>
        <v>https://www.mall.sk/cyklisticke-navleky-kolena</v>
      </c>
      <c r="U7268" t="s">
        <v>28957</v>
      </c>
      <c r="V7268" t="s">
        <v>11</v>
      </c>
      <c r="W7268" t="s">
        <v>7116</v>
      </c>
      <c r="X7268" t="s">
        <v>7117</v>
      </c>
      <c r="Y7268" t="s">
        <v>14</v>
      </c>
      <c r="Z7268" t="s">
        <v>67</v>
      </c>
      <c r="AA7268" t="s">
        <v>67</v>
      </c>
      <c r="AD7268" s="2"/>
    </row>
    <row r="7269" spans="1:30" x14ac:dyDescent="0.25">
      <c r="A7269" t="s">
        <v>43664</v>
      </c>
      <c r="B7269" t="s">
        <v>14617</v>
      </c>
      <c r="C7269" t="s">
        <v>21395</v>
      </c>
      <c r="D7269" t="s">
        <v>21569</v>
      </c>
      <c r="E7269" t="s">
        <v>21592</v>
      </c>
      <c r="F7269" t="s">
        <v>21609</v>
      </c>
      <c r="G7269" t="s">
        <v>21611</v>
      </c>
      <c r="K7269" t="s">
        <v>42047</v>
      </c>
      <c r="L7269" t="s">
        <v>23118</v>
      </c>
      <c r="M7269" t="s">
        <v>23501</v>
      </c>
      <c r="N7269" t="s">
        <v>31854</v>
      </c>
      <c r="O7269" t="s">
        <v>34101</v>
      </c>
      <c r="P7269" t="s">
        <v>35751</v>
      </c>
      <c r="T7269" t="str">
        <f>IF(Table1[[#This Row],[Column12]]="https://www.mall.sk/","",HYPERLINK(Table1[[#This Row],[Column12]]))</f>
        <v>https://www.mall.sk/cyklisticke-navleky-nohy</v>
      </c>
      <c r="U7269" t="s">
        <v>28958</v>
      </c>
      <c r="V7269" t="s">
        <v>11</v>
      </c>
      <c r="W7269" t="s">
        <v>7116</v>
      </c>
      <c r="X7269" t="s">
        <v>7118</v>
      </c>
      <c r="Y7269" t="s">
        <v>14</v>
      </c>
      <c r="Z7269" t="s">
        <v>67</v>
      </c>
      <c r="AA7269" t="s">
        <v>67</v>
      </c>
      <c r="AD7269" s="2"/>
    </row>
    <row r="7270" spans="1:30" x14ac:dyDescent="0.25">
      <c r="A7270" t="s">
        <v>43664</v>
      </c>
      <c r="B7270" t="s">
        <v>14618</v>
      </c>
      <c r="C7270" t="s">
        <v>21395</v>
      </c>
      <c r="D7270" t="s">
        <v>21569</v>
      </c>
      <c r="E7270" t="s">
        <v>21592</v>
      </c>
      <c r="F7270" t="s">
        <v>21609</v>
      </c>
      <c r="G7270" t="s">
        <v>21612</v>
      </c>
      <c r="K7270" t="s">
        <v>42048</v>
      </c>
      <c r="L7270" t="s">
        <v>23118</v>
      </c>
      <c r="M7270" t="s">
        <v>23501</v>
      </c>
      <c r="N7270" t="s">
        <v>31854</v>
      </c>
      <c r="O7270" t="s">
        <v>34101</v>
      </c>
      <c r="P7270" t="s">
        <v>35752</v>
      </c>
      <c r="T7270" t="str">
        <f>IF(Table1[[#This Row],[Column12]]="https://www.mall.sk/","",HYPERLINK(Table1[[#This Row],[Column12]]))</f>
        <v>https://www.mall.sk/cyklisticke-navleky-ruky</v>
      </c>
      <c r="U7270" t="s">
        <v>28959</v>
      </c>
      <c r="V7270" t="s">
        <v>11</v>
      </c>
      <c r="W7270" t="s">
        <v>7116</v>
      </c>
      <c r="X7270" t="s">
        <v>7119</v>
      </c>
      <c r="Y7270" t="s">
        <v>14</v>
      </c>
      <c r="Z7270" t="s">
        <v>67</v>
      </c>
      <c r="AA7270" t="s">
        <v>67</v>
      </c>
      <c r="AD7270" s="2"/>
    </row>
    <row r="7271" spans="1:30" x14ac:dyDescent="0.25">
      <c r="A7271" t="s">
        <v>43664</v>
      </c>
      <c r="B7271" t="s">
        <v>14619</v>
      </c>
      <c r="C7271" t="s">
        <v>21395</v>
      </c>
      <c r="D7271" t="s">
        <v>21569</v>
      </c>
      <c r="E7271" t="s">
        <v>21592</v>
      </c>
      <c r="F7271" t="s">
        <v>21613</v>
      </c>
      <c r="K7271" t="s">
        <v>42049</v>
      </c>
      <c r="L7271" t="s">
        <v>23118</v>
      </c>
      <c r="M7271" t="s">
        <v>23501</v>
      </c>
      <c r="N7271" t="s">
        <v>31854</v>
      </c>
      <c r="O7271" t="s">
        <v>34141</v>
      </c>
      <c r="T7271" t="str">
        <f>IF(Table1[[#This Row],[Column12]]="https://www.mall.sk/","",HYPERLINK(Table1[[#This Row],[Column12]]))</f>
        <v>https://www.mall.sk/cyklisticke-nohavice</v>
      </c>
      <c r="U7271" t="s">
        <v>28960</v>
      </c>
      <c r="V7271" t="s">
        <v>11</v>
      </c>
      <c r="W7271" t="s">
        <v>2740</v>
      </c>
      <c r="X7271" t="s">
        <v>7120</v>
      </c>
      <c r="Y7271" t="s">
        <v>14</v>
      </c>
      <c r="Z7271" t="s">
        <v>67</v>
      </c>
      <c r="AA7271" t="s">
        <v>67</v>
      </c>
      <c r="AD7271" s="2"/>
    </row>
    <row r="7272" spans="1:30" x14ac:dyDescent="0.25">
      <c r="A7272" t="s">
        <v>43664</v>
      </c>
      <c r="B7272" t="s">
        <v>14619</v>
      </c>
      <c r="C7272" t="s">
        <v>21395</v>
      </c>
      <c r="D7272" t="s">
        <v>21569</v>
      </c>
      <c r="E7272" t="s">
        <v>21592</v>
      </c>
      <c r="F7272" t="s">
        <v>21613</v>
      </c>
      <c r="K7272" t="s">
        <v>42050</v>
      </c>
      <c r="L7272" t="s">
        <v>23118</v>
      </c>
      <c r="M7272" t="s">
        <v>23501</v>
      </c>
      <c r="N7272" t="s">
        <v>31854</v>
      </c>
      <c r="O7272" t="s">
        <v>34142</v>
      </c>
      <c r="T7272" t="str">
        <f>IF(Table1[[#This Row],[Column12]]="https://www.mall.sk/","",HYPERLINK(Table1[[#This Row],[Column12]]))</f>
        <v>https://www.mall.sk/cyklisticke-nohavice</v>
      </c>
      <c r="U7272" t="s">
        <v>28960</v>
      </c>
      <c r="V7272" t="s">
        <v>11</v>
      </c>
      <c r="W7272" t="s">
        <v>2740</v>
      </c>
      <c r="X7272" t="s">
        <v>7121</v>
      </c>
      <c r="Y7272" t="s">
        <v>14</v>
      </c>
      <c r="Z7272" t="s">
        <v>67</v>
      </c>
      <c r="AA7272" t="s">
        <v>67</v>
      </c>
      <c r="AD7272" s="2"/>
    </row>
    <row r="7273" spans="1:30" x14ac:dyDescent="0.25">
      <c r="A7273" t="s">
        <v>43664</v>
      </c>
      <c r="B7273" t="s">
        <v>14620</v>
      </c>
      <c r="C7273" t="s">
        <v>21395</v>
      </c>
      <c r="D7273" t="s">
        <v>21569</v>
      </c>
      <c r="E7273" t="s">
        <v>21592</v>
      </c>
      <c r="F7273" t="s">
        <v>21426</v>
      </c>
      <c r="K7273" t="s">
        <v>42051</v>
      </c>
      <c r="L7273" t="s">
        <v>23118</v>
      </c>
      <c r="M7273" t="s">
        <v>23501</v>
      </c>
      <c r="N7273" t="s">
        <v>31854</v>
      </c>
      <c r="O7273" t="s">
        <v>31819</v>
      </c>
      <c r="T7273" t="str">
        <f>IF(Table1[[#This Row],[Column12]]="https://www.mall.sk/","",HYPERLINK(Table1[[#This Row],[Column12]]))</f>
        <v>https://www.mall.sk/cyklisticke-ponozky</v>
      </c>
      <c r="U7273" t="s">
        <v>28961</v>
      </c>
      <c r="V7273" t="s">
        <v>11</v>
      </c>
      <c r="W7273" t="s">
        <v>2739</v>
      </c>
      <c r="X7273" t="s">
        <v>5326</v>
      </c>
      <c r="Y7273" t="s">
        <v>14</v>
      </c>
      <c r="Z7273" t="s">
        <v>2725</v>
      </c>
      <c r="AA7273" t="s">
        <v>7122</v>
      </c>
      <c r="AD7273" s="2"/>
    </row>
    <row r="7274" spans="1:30" x14ac:dyDescent="0.25">
      <c r="A7274" t="s">
        <v>43664</v>
      </c>
      <c r="B7274" t="s">
        <v>14621</v>
      </c>
      <c r="C7274" t="s">
        <v>21395</v>
      </c>
      <c r="D7274" t="s">
        <v>21569</v>
      </c>
      <c r="E7274" t="s">
        <v>21592</v>
      </c>
      <c r="F7274" t="s">
        <v>16187</v>
      </c>
      <c r="K7274" t="s">
        <v>42052</v>
      </c>
      <c r="L7274" t="s">
        <v>23118</v>
      </c>
      <c r="M7274" t="s">
        <v>23501</v>
      </c>
      <c r="N7274" t="s">
        <v>31854</v>
      </c>
      <c r="O7274" t="s">
        <v>31820</v>
      </c>
      <c r="T7274" t="str">
        <f>IF(Table1[[#This Row],[Column12]]="https://www.mall.sk/","",HYPERLINK(Table1[[#This Row],[Column12]]))</f>
        <v>https://www.mall.sk/cyklisticke-rukavice</v>
      </c>
      <c r="U7274" t="s">
        <v>28962</v>
      </c>
      <c r="V7274" t="s">
        <v>11</v>
      </c>
      <c r="W7274" t="s">
        <v>6936</v>
      </c>
      <c r="X7274" t="s">
        <v>7123</v>
      </c>
      <c r="Y7274" t="s">
        <v>14</v>
      </c>
      <c r="Z7274" t="s">
        <v>67</v>
      </c>
      <c r="AA7274" t="s">
        <v>67</v>
      </c>
      <c r="AD7274" s="2"/>
    </row>
    <row r="7275" spans="1:30" x14ac:dyDescent="0.25">
      <c r="A7275" t="s">
        <v>43664</v>
      </c>
      <c r="B7275" t="s">
        <v>14621</v>
      </c>
      <c r="C7275" t="s">
        <v>21395</v>
      </c>
      <c r="D7275" t="s">
        <v>21569</v>
      </c>
      <c r="E7275" t="s">
        <v>21592</v>
      </c>
      <c r="F7275" t="s">
        <v>16187</v>
      </c>
      <c r="K7275" t="s">
        <v>42052</v>
      </c>
      <c r="L7275" t="s">
        <v>23118</v>
      </c>
      <c r="M7275" t="s">
        <v>23501</v>
      </c>
      <c r="N7275" t="s">
        <v>31854</v>
      </c>
      <c r="O7275" t="s">
        <v>31820</v>
      </c>
      <c r="T7275" t="str">
        <f>IF(Table1[[#This Row],[Column12]]="https://www.mall.sk/","",HYPERLINK(Table1[[#This Row],[Column12]]))</f>
        <v>https://www.mall.sk/cyklisticke-rukavice</v>
      </c>
      <c r="U7275" t="s">
        <v>28962</v>
      </c>
      <c r="V7275" t="s">
        <v>11</v>
      </c>
      <c r="W7275" t="s">
        <v>6937</v>
      </c>
      <c r="X7275" t="s">
        <v>6938</v>
      </c>
      <c r="Y7275" t="s">
        <v>178</v>
      </c>
      <c r="Z7275" t="s">
        <v>6939</v>
      </c>
      <c r="AA7275" t="s">
        <v>6940</v>
      </c>
      <c r="AD7275" s="2"/>
    </row>
    <row r="7276" spans="1:30" x14ac:dyDescent="0.25">
      <c r="A7276" t="s">
        <v>43664</v>
      </c>
      <c r="B7276" t="s">
        <v>14621</v>
      </c>
      <c r="C7276" t="s">
        <v>21395</v>
      </c>
      <c r="D7276" t="s">
        <v>21569</v>
      </c>
      <c r="E7276" t="s">
        <v>21592</v>
      </c>
      <c r="F7276" t="s">
        <v>16187</v>
      </c>
      <c r="K7276" t="s">
        <v>42052</v>
      </c>
      <c r="L7276" t="s">
        <v>23118</v>
      </c>
      <c r="M7276" t="s">
        <v>23501</v>
      </c>
      <c r="N7276" t="s">
        <v>31854</v>
      </c>
      <c r="O7276" t="s">
        <v>31820</v>
      </c>
      <c r="T7276" t="str">
        <f>IF(Table1[[#This Row],[Column12]]="https://www.mall.sk/","",HYPERLINK(Table1[[#This Row],[Column12]]))</f>
        <v>https://www.mall.sk/cyklisticke-rukavice</v>
      </c>
      <c r="U7276" t="s">
        <v>28962</v>
      </c>
      <c r="V7276" t="s">
        <v>11</v>
      </c>
      <c r="W7276" t="s">
        <v>6937</v>
      </c>
      <c r="X7276" t="s">
        <v>2595</v>
      </c>
      <c r="Y7276" t="s">
        <v>14</v>
      </c>
      <c r="Z7276" t="s">
        <v>2725</v>
      </c>
      <c r="AA7276" t="s">
        <v>2726</v>
      </c>
      <c r="AD7276" s="2"/>
    </row>
    <row r="7277" spans="1:30" x14ac:dyDescent="0.25">
      <c r="A7277" t="s">
        <v>43664</v>
      </c>
      <c r="B7277" t="s">
        <v>14622</v>
      </c>
      <c r="C7277" t="s">
        <v>21395</v>
      </c>
      <c r="D7277" t="s">
        <v>21569</v>
      </c>
      <c r="E7277" t="s">
        <v>21592</v>
      </c>
      <c r="F7277" t="s">
        <v>21614</v>
      </c>
      <c r="G7277" t="s">
        <v>21615</v>
      </c>
      <c r="K7277" t="s">
        <v>42053</v>
      </c>
      <c r="L7277" t="s">
        <v>23118</v>
      </c>
      <c r="M7277" t="s">
        <v>23501</v>
      </c>
      <c r="N7277" t="s">
        <v>31854</v>
      </c>
      <c r="O7277" t="s">
        <v>34143</v>
      </c>
      <c r="P7277" t="s">
        <v>35753</v>
      </c>
      <c r="T7277" t="str">
        <f>IF(Table1[[#This Row],[Column12]]="https://www.mall.sk/","",HYPERLINK(Table1[[#This Row],[Column12]]))</f>
        <v>https://www.mall.sk/dlhe-cyklisticke-rukavice</v>
      </c>
      <c r="U7277" t="s">
        <v>28963</v>
      </c>
      <c r="V7277" t="s">
        <v>11</v>
      </c>
      <c r="W7277" t="s">
        <v>6936</v>
      </c>
      <c r="X7277" t="s">
        <v>7123</v>
      </c>
      <c r="Y7277" t="s">
        <v>14</v>
      </c>
      <c r="Z7277" t="s">
        <v>67</v>
      </c>
      <c r="AA7277" t="s">
        <v>67</v>
      </c>
      <c r="AD7277" s="2"/>
    </row>
    <row r="7278" spans="1:30" x14ac:dyDescent="0.25">
      <c r="A7278" t="s">
        <v>43664</v>
      </c>
      <c r="B7278" t="s">
        <v>14622</v>
      </c>
      <c r="C7278" t="s">
        <v>21395</v>
      </c>
      <c r="D7278" t="s">
        <v>21569</v>
      </c>
      <c r="E7278" t="s">
        <v>21592</v>
      </c>
      <c r="F7278" t="s">
        <v>21614</v>
      </c>
      <c r="G7278" t="s">
        <v>21615</v>
      </c>
      <c r="K7278" t="s">
        <v>42053</v>
      </c>
      <c r="L7278" t="s">
        <v>23118</v>
      </c>
      <c r="M7278" t="s">
        <v>23501</v>
      </c>
      <c r="N7278" t="s">
        <v>31854</v>
      </c>
      <c r="O7278" t="s">
        <v>34143</v>
      </c>
      <c r="P7278" t="s">
        <v>35753</v>
      </c>
      <c r="T7278" t="str">
        <f>IF(Table1[[#This Row],[Column12]]="https://www.mall.sk/","",HYPERLINK(Table1[[#This Row],[Column12]]))</f>
        <v>https://www.mall.sk/dlhe-cyklisticke-rukavice</v>
      </c>
      <c r="U7278" t="s">
        <v>28963</v>
      </c>
      <c r="V7278" t="s">
        <v>11</v>
      </c>
      <c r="W7278" t="s">
        <v>6937</v>
      </c>
      <c r="X7278" t="s">
        <v>6938</v>
      </c>
      <c r="Y7278" t="s">
        <v>14</v>
      </c>
      <c r="Z7278" t="s">
        <v>3606</v>
      </c>
      <c r="AA7278" t="s">
        <v>2271</v>
      </c>
      <c r="AD7278" s="2"/>
    </row>
    <row r="7279" spans="1:30" x14ac:dyDescent="0.25">
      <c r="A7279" t="s">
        <v>43664</v>
      </c>
      <c r="B7279" t="s">
        <v>14622</v>
      </c>
      <c r="C7279" t="s">
        <v>21395</v>
      </c>
      <c r="D7279" t="s">
        <v>21569</v>
      </c>
      <c r="E7279" t="s">
        <v>21592</v>
      </c>
      <c r="F7279" t="s">
        <v>21614</v>
      </c>
      <c r="G7279" t="s">
        <v>21615</v>
      </c>
      <c r="K7279" t="s">
        <v>42053</v>
      </c>
      <c r="L7279" t="s">
        <v>23118</v>
      </c>
      <c r="M7279" t="s">
        <v>23501</v>
      </c>
      <c r="N7279" t="s">
        <v>31854</v>
      </c>
      <c r="O7279" t="s">
        <v>34143</v>
      </c>
      <c r="P7279" t="s">
        <v>35753</v>
      </c>
      <c r="T7279" t="str">
        <f>IF(Table1[[#This Row],[Column12]]="https://www.mall.sk/","",HYPERLINK(Table1[[#This Row],[Column12]]))</f>
        <v>https://www.mall.sk/dlhe-cyklisticke-rukavice</v>
      </c>
      <c r="U7279" t="s">
        <v>28963</v>
      </c>
      <c r="V7279" t="s">
        <v>11</v>
      </c>
      <c r="W7279" t="s">
        <v>6937</v>
      </c>
      <c r="X7279" t="s">
        <v>2595</v>
      </c>
      <c r="Y7279" t="s">
        <v>14</v>
      </c>
      <c r="Z7279" t="s">
        <v>2725</v>
      </c>
      <c r="AA7279" t="s">
        <v>2726</v>
      </c>
      <c r="AD7279" s="2"/>
    </row>
    <row r="7280" spans="1:30" x14ac:dyDescent="0.25">
      <c r="A7280" t="s">
        <v>43664</v>
      </c>
      <c r="B7280" t="s">
        <v>14623</v>
      </c>
      <c r="C7280" t="s">
        <v>21395</v>
      </c>
      <c r="D7280" t="s">
        <v>21569</v>
      </c>
      <c r="E7280" t="s">
        <v>21592</v>
      </c>
      <c r="F7280" t="s">
        <v>21614</v>
      </c>
      <c r="G7280" t="s">
        <v>21616</v>
      </c>
      <c r="K7280" t="s">
        <v>42054</v>
      </c>
      <c r="L7280" t="s">
        <v>23118</v>
      </c>
      <c r="M7280" t="s">
        <v>23501</v>
      </c>
      <c r="N7280" t="s">
        <v>31854</v>
      </c>
      <c r="O7280" t="s">
        <v>34143</v>
      </c>
      <c r="P7280" t="s">
        <v>35754</v>
      </c>
      <c r="T7280" t="str">
        <f>IF(Table1[[#This Row],[Column12]]="https://www.mall.sk/","",HYPERLINK(Table1[[#This Row],[Column12]]))</f>
        <v>https://www.mall.sk/kratke-cyklisticke-rukavice</v>
      </c>
      <c r="U7280" t="s">
        <v>28964</v>
      </c>
      <c r="V7280" t="s">
        <v>11</v>
      </c>
      <c r="W7280" t="s">
        <v>6936</v>
      </c>
      <c r="X7280" t="s">
        <v>7124</v>
      </c>
      <c r="Y7280" t="s">
        <v>14</v>
      </c>
      <c r="Z7280" t="s">
        <v>67</v>
      </c>
      <c r="AA7280" t="s">
        <v>67</v>
      </c>
      <c r="AD7280" s="2"/>
    </row>
    <row r="7281" spans="1:30" x14ac:dyDescent="0.25">
      <c r="A7281" t="s">
        <v>43664</v>
      </c>
      <c r="B7281" t="s">
        <v>14623</v>
      </c>
      <c r="C7281" t="s">
        <v>21395</v>
      </c>
      <c r="D7281" t="s">
        <v>21569</v>
      </c>
      <c r="E7281" t="s">
        <v>21592</v>
      </c>
      <c r="F7281" t="s">
        <v>21614</v>
      </c>
      <c r="G7281" t="s">
        <v>21616</v>
      </c>
      <c r="K7281" t="s">
        <v>42054</v>
      </c>
      <c r="L7281" t="s">
        <v>23118</v>
      </c>
      <c r="M7281" t="s">
        <v>23501</v>
      </c>
      <c r="N7281" t="s">
        <v>31854</v>
      </c>
      <c r="O7281" t="s">
        <v>34143</v>
      </c>
      <c r="P7281" t="s">
        <v>35754</v>
      </c>
      <c r="T7281" t="str">
        <f>IF(Table1[[#This Row],[Column12]]="https://www.mall.sk/","",HYPERLINK(Table1[[#This Row],[Column12]]))</f>
        <v>https://www.mall.sk/kratke-cyklisticke-rukavice</v>
      </c>
      <c r="U7281" t="s">
        <v>28964</v>
      </c>
      <c r="V7281" t="s">
        <v>11</v>
      </c>
      <c r="W7281" t="s">
        <v>6937</v>
      </c>
      <c r="X7281" t="s">
        <v>6938</v>
      </c>
      <c r="Y7281" t="s">
        <v>14</v>
      </c>
      <c r="Z7281" t="s">
        <v>7125</v>
      </c>
      <c r="AA7281" t="s">
        <v>7126</v>
      </c>
      <c r="AD7281" s="2"/>
    </row>
    <row r="7282" spans="1:30" x14ac:dyDescent="0.25">
      <c r="A7282" t="s">
        <v>43664</v>
      </c>
      <c r="B7282" t="s">
        <v>14623</v>
      </c>
      <c r="C7282" t="s">
        <v>21395</v>
      </c>
      <c r="D7282" t="s">
        <v>21569</v>
      </c>
      <c r="E7282" t="s">
        <v>21592</v>
      </c>
      <c r="F7282" t="s">
        <v>21614</v>
      </c>
      <c r="G7282" t="s">
        <v>21616</v>
      </c>
      <c r="K7282" t="s">
        <v>42054</v>
      </c>
      <c r="L7282" t="s">
        <v>23118</v>
      </c>
      <c r="M7282" t="s">
        <v>23501</v>
      </c>
      <c r="N7282" t="s">
        <v>31854</v>
      </c>
      <c r="O7282" t="s">
        <v>34143</v>
      </c>
      <c r="P7282" t="s">
        <v>35754</v>
      </c>
      <c r="T7282" t="str">
        <f>IF(Table1[[#This Row],[Column12]]="https://www.mall.sk/","",HYPERLINK(Table1[[#This Row],[Column12]]))</f>
        <v>https://www.mall.sk/kratke-cyklisticke-rukavice</v>
      </c>
      <c r="U7282" t="s">
        <v>28964</v>
      </c>
      <c r="V7282" t="s">
        <v>11</v>
      </c>
      <c r="W7282" t="s">
        <v>6937</v>
      </c>
      <c r="X7282" t="s">
        <v>2595</v>
      </c>
      <c r="Y7282" t="s">
        <v>14</v>
      </c>
      <c r="Z7282" t="s">
        <v>2725</v>
      </c>
      <c r="AA7282" t="s">
        <v>2726</v>
      </c>
      <c r="AD7282" s="2"/>
    </row>
    <row r="7283" spans="1:30" x14ac:dyDescent="0.25">
      <c r="A7283" t="s">
        <v>43664</v>
      </c>
      <c r="B7283" t="s">
        <v>14624</v>
      </c>
      <c r="C7283" t="s">
        <v>21395</v>
      </c>
      <c r="D7283" t="s">
        <v>21569</v>
      </c>
      <c r="E7283" t="s">
        <v>21592</v>
      </c>
      <c r="F7283" t="s">
        <v>21617</v>
      </c>
      <c r="K7283" t="s">
        <v>42055</v>
      </c>
      <c r="L7283" t="s">
        <v>23118</v>
      </c>
      <c r="M7283" t="s">
        <v>23501</v>
      </c>
      <c r="N7283" t="s">
        <v>31854</v>
      </c>
      <c r="O7283" t="s">
        <v>34144</v>
      </c>
      <c r="T7283" t="str">
        <f>IF(Table1[[#This Row],[Column12]]="https://www.mall.sk/","",HYPERLINK(Table1[[#This Row],[Column12]]))</f>
        <v>https://www.mall.sk/volne-kratasy</v>
      </c>
      <c r="U7283" t="s">
        <v>28965</v>
      </c>
      <c r="V7283" t="s">
        <v>11</v>
      </c>
      <c r="W7283" t="s">
        <v>2742</v>
      </c>
      <c r="X7283" t="s">
        <v>7127</v>
      </c>
      <c r="Y7283" t="s">
        <v>14</v>
      </c>
      <c r="Z7283" t="s">
        <v>67</v>
      </c>
      <c r="AA7283" t="s">
        <v>67</v>
      </c>
      <c r="AD7283" s="2"/>
    </row>
    <row r="7284" spans="1:30" x14ac:dyDescent="0.25">
      <c r="A7284" t="s">
        <v>43664</v>
      </c>
      <c r="B7284" t="s">
        <v>14625</v>
      </c>
      <c r="C7284" t="s">
        <v>21395</v>
      </c>
      <c r="D7284" t="s">
        <v>21569</v>
      </c>
      <c r="E7284" t="s">
        <v>21592</v>
      </c>
      <c r="F7284" t="s">
        <v>21618</v>
      </c>
      <c r="G7284" t="s">
        <v>21606</v>
      </c>
      <c r="K7284" t="s">
        <v>42056</v>
      </c>
      <c r="L7284" t="s">
        <v>23118</v>
      </c>
      <c r="M7284" t="s">
        <v>23501</v>
      </c>
      <c r="N7284" t="s">
        <v>31854</v>
      </c>
      <c r="O7284" t="s">
        <v>34145</v>
      </c>
      <c r="P7284" t="s">
        <v>35755</v>
      </c>
      <c r="T7284" t="str">
        <f>IF(Table1[[#This Row],[Column12]]="https://www.mall.sk/","",HYPERLINK(Table1[[#This Row],[Column12]]))</f>
        <v>https://www.mall.sk/damske-volne-kratasy</v>
      </c>
      <c r="U7284" t="s">
        <v>28966</v>
      </c>
      <c r="V7284" t="s">
        <v>11</v>
      </c>
      <c r="W7284" t="s">
        <v>2742</v>
      </c>
      <c r="X7284" t="s">
        <v>7127</v>
      </c>
      <c r="Y7284" t="s">
        <v>14</v>
      </c>
      <c r="Z7284" t="s">
        <v>67</v>
      </c>
      <c r="AA7284" t="s">
        <v>67</v>
      </c>
      <c r="AD7284" s="2"/>
    </row>
    <row r="7285" spans="1:30" x14ac:dyDescent="0.25">
      <c r="A7285" t="s">
        <v>43664</v>
      </c>
      <c r="B7285" t="s">
        <v>14625</v>
      </c>
      <c r="C7285" t="s">
        <v>21395</v>
      </c>
      <c r="D7285" t="s">
        <v>21569</v>
      </c>
      <c r="E7285" t="s">
        <v>21592</v>
      </c>
      <c r="F7285" t="s">
        <v>21618</v>
      </c>
      <c r="G7285" t="s">
        <v>21606</v>
      </c>
      <c r="K7285" t="s">
        <v>42056</v>
      </c>
      <c r="L7285" t="s">
        <v>23118</v>
      </c>
      <c r="M7285" t="s">
        <v>23501</v>
      </c>
      <c r="N7285" t="s">
        <v>31854</v>
      </c>
      <c r="O7285" t="s">
        <v>34145</v>
      </c>
      <c r="P7285" t="s">
        <v>35755</v>
      </c>
      <c r="T7285" t="str">
        <f>IF(Table1[[#This Row],[Column12]]="https://www.mall.sk/","",HYPERLINK(Table1[[#This Row],[Column12]]))</f>
        <v>https://www.mall.sk/damske-volne-kratasy</v>
      </c>
      <c r="U7285" t="s">
        <v>28966</v>
      </c>
      <c r="V7285" t="s">
        <v>11</v>
      </c>
      <c r="W7285" t="s">
        <v>2742</v>
      </c>
      <c r="X7285" t="s">
        <v>1063</v>
      </c>
      <c r="Y7285" t="s">
        <v>178</v>
      </c>
      <c r="Z7285" t="s">
        <v>2736</v>
      </c>
      <c r="AA7285" t="s">
        <v>672</v>
      </c>
      <c r="AD7285" s="2"/>
    </row>
    <row r="7286" spans="1:30" x14ac:dyDescent="0.25">
      <c r="A7286" t="s">
        <v>43664</v>
      </c>
      <c r="B7286" t="s">
        <v>14626</v>
      </c>
      <c r="C7286" t="s">
        <v>21395</v>
      </c>
      <c r="D7286" t="s">
        <v>21569</v>
      </c>
      <c r="E7286" t="s">
        <v>21592</v>
      </c>
      <c r="F7286" t="s">
        <v>21618</v>
      </c>
      <c r="G7286" t="s">
        <v>21607</v>
      </c>
      <c r="K7286" t="s">
        <v>42057</v>
      </c>
      <c r="L7286" t="s">
        <v>23118</v>
      </c>
      <c r="M7286" t="s">
        <v>23501</v>
      </c>
      <c r="N7286" t="s">
        <v>31854</v>
      </c>
      <c r="O7286" t="s">
        <v>34145</v>
      </c>
      <c r="P7286" t="s">
        <v>35756</v>
      </c>
      <c r="T7286" t="str">
        <f>IF(Table1[[#This Row],[Column12]]="https://www.mall.sk/","",HYPERLINK(Table1[[#This Row],[Column12]]))</f>
        <v>https://www.mall.sk/panske-volne-kratasy</v>
      </c>
      <c r="U7286" t="s">
        <v>28967</v>
      </c>
      <c r="V7286" t="s">
        <v>11</v>
      </c>
      <c r="W7286" t="s">
        <v>2742</v>
      </c>
      <c r="X7286" t="s">
        <v>7127</v>
      </c>
      <c r="Y7286" t="s">
        <v>14</v>
      </c>
      <c r="Z7286" t="s">
        <v>67</v>
      </c>
      <c r="AA7286" t="s">
        <v>67</v>
      </c>
      <c r="AD7286" s="2"/>
    </row>
    <row r="7287" spans="1:30" x14ac:dyDescent="0.25">
      <c r="A7287" t="s">
        <v>43664</v>
      </c>
      <c r="B7287" t="s">
        <v>14626</v>
      </c>
      <c r="C7287" t="s">
        <v>21395</v>
      </c>
      <c r="D7287" t="s">
        <v>21569</v>
      </c>
      <c r="E7287" t="s">
        <v>21592</v>
      </c>
      <c r="F7287" t="s">
        <v>21618</v>
      </c>
      <c r="G7287" t="s">
        <v>21607</v>
      </c>
      <c r="K7287" t="s">
        <v>42057</v>
      </c>
      <c r="L7287" t="s">
        <v>23118</v>
      </c>
      <c r="M7287" t="s">
        <v>23501</v>
      </c>
      <c r="N7287" t="s">
        <v>31854</v>
      </c>
      <c r="O7287" t="s">
        <v>34145</v>
      </c>
      <c r="P7287" t="s">
        <v>35756</v>
      </c>
      <c r="T7287" t="str">
        <f>IF(Table1[[#This Row],[Column12]]="https://www.mall.sk/","",HYPERLINK(Table1[[#This Row],[Column12]]))</f>
        <v>https://www.mall.sk/panske-volne-kratasy</v>
      </c>
      <c r="U7287" t="s">
        <v>28967</v>
      </c>
      <c r="V7287" t="s">
        <v>11</v>
      </c>
      <c r="W7287" t="s">
        <v>2742</v>
      </c>
      <c r="X7287" t="s">
        <v>1063</v>
      </c>
      <c r="Y7287" t="s">
        <v>14</v>
      </c>
      <c r="Z7287" t="s">
        <v>7114</v>
      </c>
      <c r="AA7287" t="s">
        <v>679</v>
      </c>
      <c r="AD7287" s="2"/>
    </row>
    <row r="7288" spans="1:30" x14ac:dyDescent="0.25">
      <c r="A7288" t="s">
        <v>43664</v>
      </c>
      <c r="B7288" t="s">
        <v>14627</v>
      </c>
      <c r="C7288" t="s">
        <v>21395</v>
      </c>
      <c r="D7288" t="s">
        <v>21569</v>
      </c>
      <c r="E7288" t="s">
        <v>21619</v>
      </c>
      <c r="K7288" t="s">
        <v>42058</v>
      </c>
      <c r="L7288" t="s">
        <v>23118</v>
      </c>
      <c r="M7288" t="s">
        <v>23501</v>
      </c>
      <c r="N7288" t="s">
        <v>31855</v>
      </c>
      <c r="T7288" t="str">
        <f>IF(Table1[[#This Row],[Column12]]="https://www.mall.sk/","",HYPERLINK(Table1[[#This Row],[Column12]]))</f>
        <v>https://www.mall.sk/cyklobatohy</v>
      </c>
      <c r="U7288" t="s">
        <v>28968</v>
      </c>
      <c r="V7288" t="s">
        <v>11</v>
      </c>
      <c r="W7288" t="s">
        <v>5324</v>
      </c>
      <c r="X7288" t="s">
        <v>6912</v>
      </c>
      <c r="Y7288" t="s">
        <v>14</v>
      </c>
      <c r="Z7288" t="s">
        <v>67</v>
      </c>
      <c r="AA7288" t="s">
        <v>67</v>
      </c>
      <c r="AD7288" s="2"/>
    </row>
    <row r="7289" spans="1:30" x14ac:dyDescent="0.25">
      <c r="A7289" t="s">
        <v>43664</v>
      </c>
      <c r="B7289" t="s">
        <v>14628</v>
      </c>
      <c r="C7289" t="s">
        <v>21395</v>
      </c>
      <c r="D7289" t="s">
        <v>21569</v>
      </c>
      <c r="E7289" t="s">
        <v>21620</v>
      </c>
      <c r="K7289" t="s">
        <v>42059</v>
      </c>
      <c r="L7289" t="s">
        <v>23118</v>
      </c>
      <c r="M7289" t="s">
        <v>23501</v>
      </c>
      <c r="N7289" t="s">
        <v>31856</v>
      </c>
      <c r="T7289" t="str">
        <f>IF(Table1[[#This Row],[Column12]]="https://www.mall.sk/","",HYPERLINK(Table1[[#This Row],[Column12]]))</f>
        <v>https://www.mall.sk/sportove-kolobezky</v>
      </c>
      <c r="U7289" t="s">
        <v>28969</v>
      </c>
      <c r="V7289" t="s">
        <v>11</v>
      </c>
      <c r="W7289" t="s">
        <v>5340</v>
      </c>
      <c r="AD7289" s="2"/>
    </row>
    <row r="7290" spans="1:30" x14ac:dyDescent="0.25">
      <c r="A7290" t="s">
        <v>43664</v>
      </c>
      <c r="B7290" t="s">
        <v>14628</v>
      </c>
      <c r="C7290" t="s">
        <v>21395</v>
      </c>
      <c r="D7290" t="s">
        <v>21569</v>
      </c>
      <c r="E7290" t="s">
        <v>21620</v>
      </c>
      <c r="K7290" t="s">
        <v>42059</v>
      </c>
      <c r="L7290" t="s">
        <v>23118</v>
      </c>
      <c r="M7290" t="s">
        <v>23501</v>
      </c>
      <c r="N7290" t="s">
        <v>31856</v>
      </c>
      <c r="T7290" t="str">
        <f>IF(Table1[[#This Row],[Column12]]="https://www.mall.sk/","",HYPERLINK(Table1[[#This Row],[Column12]]))</f>
        <v>https://www.mall.sk/sportove-kolobezky</v>
      </c>
      <c r="U7290" t="s">
        <v>28969</v>
      </c>
      <c r="V7290" t="s">
        <v>11</v>
      </c>
      <c r="W7290" t="s">
        <v>5307</v>
      </c>
      <c r="X7290" t="s">
        <v>7128</v>
      </c>
      <c r="Y7290" t="s">
        <v>14</v>
      </c>
      <c r="Z7290" t="s">
        <v>7129</v>
      </c>
      <c r="AA7290" t="s">
        <v>7130</v>
      </c>
      <c r="AD7290" s="2"/>
    </row>
    <row r="7291" spans="1:30" x14ac:dyDescent="0.25">
      <c r="A7291" t="s">
        <v>43664</v>
      </c>
      <c r="B7291" t="s">
        <v>14629</v>
      </c>
      <c r="C7291" t="s">
        <v>21395</v>
      </c>
      <c r="D7291" t="s">
        <v>21569</v>
      </c>
      <c r="E7291" t="s">
        <v>21621</v>
      </c>
      <c r="F7291" t="s">
        <v>21622</v>
      </c>
      <c r="K7291" t="s">
        <v>42060</v>
      </c>
      <c r="L7291" t="s">
        <v>23118</v>
      </c>
      <c r="M7291" t="s">
        <v>23501</v>
      </c>
      <c r="N7291" t="s">
        <v>31857</v>
      </c>
      <c r="O7291" t="s">
        <v>34146</v>
      </c>
      <c r="T7291" t="str">
        <f>IF(Table1[[#This Row],[Column12]]="https://www.mall.sk/","",HYPERLINK(Table1[[#This Row],[Column12]]))</f>
        <v/>
      </c>
      <c r="U7291" t="s">
        <v>24340</v>
      </c>
      <c r="V7291" t="s">
        <v>584</v>
      </c>
      <c r="X7291" t="s">
        <v>7131</v>
      </c>
      <c r="Y7291" t="s">
        <v>14</v>
      </c>
      <c r="Z7291" t="s">
        <v>7132</v>
      </c>
      <c r="AA7291" t="s">
        <v>7132</v>
      </c>
      <c r="AD7291" s="2"/>
    </row>
    <row r="7292" spans="1:30" x14ac:dyDescent="0.25">
      <c r="A7292" t="s">
        <v>43664</v>
      </c>
      <c r="B7292" t="s">
        <v>14630</v>
      </c>
      <c r="C7292" t="s">
        <v>21395</v>
      </c>
      <c r="D7292" t="s">
        <v>21569</v>
      </c>
      <c r="E7292" t="s">
        <v>21621</v>
      </c>
      <c r="F7292" t="s">
        <v>21623</v>
      </c>
      <c r="K7292" t="s">
        <v>42061</v>
      </c>
      <c r="L7292" t="s">
        <v>23118</v>
      </c>
      <c r="M7292" t="s">
        <v>23501</v>
      </c>
      <c r="N7292" t="s">
        <v>31857</v>
      </c>
      <c r="O7292" t="s">
        <v>30518</v>
      </c>
      <c r="T7292" t="str">
        <f>IF(Table1[[#This Row],[Column12]]="https://www.mall.sk/","",HYPERLINK(Table1[[#This Row],[Column12]]))</f>
        <v>https://www.mall.sk/elektricke-kolobezky</v>
      </c>
      <c r="U7292" t="s">
        <v>28970</v>
      </c>
      <c r="V7292" t="s">
        <v>11</v>
      </c>
      <c r="W7292" t="s">
        <v>5307</v>
      </c>
      <c r="X7292" t="s">
        <v>7128</v>
      </c>
      <c r="Y7292" t="s">
        <v>14</v>
      </c>
      <c r="Z7292" t="s">
        <v>7129</v>
      </c>
      <c r="AA7292" t="s">
        <v>7130</v>
      </c>
      <c r="AD7292" s="2"/>
    </row>
    <row r="7293" spans="1:30" x14ac:dyDescent="0.25">
      <c r="A7293" t="s">
        <v>43664</v>
      </c>
      <c r="B7293" t="s">
        <v>14631</v>
      </c>
      <c r="C7293" t="s">
        <v>21395</v>
      </c>
      <c r="D7293" t="s">
        <v>21569</v>
      </c>
      <c r="E7293" t="s">
        <v>21621</v>
      </c>
      <c r="F7293" t="s">
        <v>21624</v>
      </c>
      <c r="K7293" t="s">
        <v>42062</v>
      </c>
      <c r="L7293" t="s">
        <v>23118</v>
      </c>
      <c r="M7293" t="s">
        <v>23501</v>
      </c>
      <c r="N7293" t="s">
        <v>31857</v>
      </c>
      <c r="O7293" t="s">
        <v>34147</v>
      </c>
      <c r="T7293" t="str">
        <f>IF(Table1[[#This Row],[Column12]]="https://www.mall.sk/","",HYPERLINK(Table1[[#This Row],[Column12]]))</f>
        <v>https://www.mall.sk/freestyle-kolobezky</v>
      </c>
      <c r="U7293" t="s">
        <v>28971</v>
      </c>
      <c r="V7293" t="s">
        <v>11</v>
      </c>
      <c r="W7293" t="s">
        <v>5340</v>
      </c>
      <c r="X7293" t="s">
        <v>7133</v>
      </c>
      <c r="Y7293" t="s">
        <v>14</v>
      </c>
      <c r="Z7293" t="s">
        <v>5341</v>
      </c>
      <c r="AA7293" t="s">
        <v>7134</v>
      </c>
      <c r="AD7293" s="2"/>
    </row>
    <row r="7294" spans="1:30" x14ac:dyDescent="0.25">
      <c r="A7294" t="s">
        <v>43664</v>
      </c>
      <c r="B7294" t="s">
        <v>14632</v>
      </c>
      <c r="C7294" t="s">
        <v>21395</v>
      </c>
      <c r="D7294" t="s">
        <v>21569</v>
      </c>
      <c r="E7294" t="s">
        <v>21621</v>
      </c>
      <c r="F7294" t="s">
        <v>21625</v>
      </c>
      <c r="K7294" t="s">
        <v>42063</v>
      </c>
      <c r="L7294" t="s">
        <v>23118</v>
      </c>
      <c r="M7294" t="s">
        <v>23501</v>
      </c>
      <c r="N7294" t="s">
        <v>31857</v>
      </c>
      <c r="O7294" t="s">
        <v>34148</v>
      </c>
      <c r="T7294" t="str">
        <f>IF(Table1[[#This Row],[Column12]]="https://www.mall.sk/","",HYPERLINK(Table1[[#This Row],[Column12]]))</f>
        <v>https://www.mall.sk/prislusenstvo-ku-kolobezkam</v>
      </c>
      <c r="U7294" t="s">
        <v>28972</v>
      </c>
      <c r="V7294" t="s">
        <v>11</v>
      </c>
      <c r="W7294" t="s">
        <v>7135</v>
      </c>
      <c r="AD7294" s="2"/>
    </row>
    <row r="7295" spans="1:30" x14ac:dyDescent="0.25">
      <c r="A7295" t="s">
        <v>43664</v>
      </c>
      <c r="B7295" t="s">
        <v>14633</v>
      </c>
      <c r="C7295" t="s">
        <v>21395</v>
      </c>
      <c r="D7295" t="s">
        <v>21569</v>
      </c>
      <c r="E7295" t="s">
        <v>21621</v>
      </c>
      <c r="F7295" t="s">
        <v>21626</v>
      </c>
      <c r="K7295" t="s">
        <v>42064</v>
      </c>
      <c r="L7295" t="s">
        <v>23118</v>
      </c>
      <c r="M7295" t="s">
        <v>23501</v>
      </c>
      <c r="N7295" t="s">
        <v>31857</v>
      </c>
      <c r="O7295" t="s">
        <v>34149</v>
      </c>
      <c r="T7295" t="str">
        <f>IF(Table1[[#This Row],[Column12]]="https://www.mall.sk/","",HYPERLINK(Table1[[#This Row],[Column12]]))</f>
        <v>https://www.mall.sk/kolobezky-na-sport</v>
      </c>
      <c r="U7295" t="s">
        <v>28973</v>
      </c>
      <c r="V7295" t="s">
        <v>11</v>
      </c>
      <c r="W7295" t="s">
        <v>5340</v>
      </c>
      <c r="X7295" t="s">
        <v>7133</v>
      </c>
      <c r="Y7295" t="s">
        <v>14</v>
      </c>
      <c r="Z7295" t="s">
        <v>2719</v>
      </c>
      <c r="AA7295" t="s">
        <v>2720</v>
      </c>
      <c r="AD7295" s="2"/>
    </row>
    <row r="7296" spans="1:30" x14ac:dyDescent="0.25">
      <c r="A7296" t="s">
        <v>43664</v>
      </c>
      <c r="B7296" t="s">
        <v>14634</v>
      </c>
      <c r="C7296" t="s">
        <v>21395</v>
      </c>
      <c r="D7296" t="s">
        <v>21569</v>
      </c>
      <c r="E7296" t="s">
        <v>20333</v>
      </c>
      <c r="F7296" t="s">
        <v>21627</v>
      </c>
      <c r="K7296" t="s">
        <v>42065</v>
      </c>
      <c r="L7296" t="s">
        <v>23118</v>
      </c>
      <c r="M7296" t="s">
        <v>23501</v>
      </c>
      <c r="N7296" t="s">
        <v>23456</v>
      </c>
      <c r="O7296" t="s">
        <v>34150</v>
      </c>
      <c r="T7296" t="str">
        <f>IF(Table1[[#This Row],[Column12]]="https://www.mall.sk/","",HYPERLINK(Table1[[#This Row],[Column12]]))</f>
        <v>https://www.mall.sk/riadenie-bicykla</v>
      </c>
      <c r="U7296" t="s">
        <v>28974</v>
      </c>
      <c r="V7296" t="s">
        <v>11</v>
      </c>
      <c r="W7296" t="s">
        <v>7136</v>
      </c>
      <c r="AD7296" s="2"/>
    </row>
    <row r="7297" spans="1:30" x14ac:dyDescent="0.25">
      <c r="A7297" t="s">
        <v>43664</v>
      </c>
      <c r="B7297" t="s">
        <v>14635</v>
      </c>
      <c r="C7297" t="s">
        <v>21395</v>
      </c>
      <c r="D7297" t="s">
        <v>21569</v>
      </c>
      <c r="E7297" t="s">
        <v>20333</v>
      </c>
      <c r="F7297" t="s">
        <v>21628</v>
      </c>
      <c r="G7297" t="s">
        <v>21629</v>
      </c>
      <c r="K7297" t="s">
        <v>42066</v>
      </c>
      <c r="L7297" t="s">
        <v>23118</v>
      </c>
      <c r="M7297" t="s">
        <v>23501</v>
      </c>
      <c r="N7297" t="s">
        <v>23456</v>
      </c>
      <c r="O7297" t="s">
        <v>34151</v>
      </c>
      <c r="P7297" t="s">
        <v>35757</v>
      </c>
      <c r="T7297" t="str">
        <f>IF(Table1[[#This Row],[Column12]]="https://www.mall.sk/","",HYPERLINK(Table1[[#This Row],[Column12]]))</f>
        <v>https://www.mall.sk/predstavce-na-bicykel</v>
      </c>
      <c r="U7297" t="s">
        <v>28975</v>
      </c>
      <c r="V7297" t="s">
        <v>11</v>
      </c>
      <c r="W7297" t="s">
        <v>7136</v>
      </c>
      <c r="X7297" t="s">
        <v>7137</v>
      </c>
      <c r="Y7297" t="s">
        <v>14</v>
      </c>
      <c r="Z7297" t="s">
        <v>7138</v>
      </c>
      <c r="AA7297" t="s">
        <v>7138</v>
      </c>
      <c r="AD7297" s="2"/>
    </row>
    <row r="7298" spans="1:30" x14ac:dyDescent="0.25">
      <c r="A7298" t="s">
        <v>43664</v>
      </c>
      <c r="B7298" t="s">
        <v>14636</v>
      </c>
      <c r="C7298" t="s">
        <v>21395</v>
      </c>
      <c r="D7298" t="s">
        <v>21569</v>
      </c>
      <c r="E7298" t="s">
        <v>20333</v>
      </c>
      <c r="F7298" t="s">
        <v>21628</v>
      </c>
      <c r="G7298" t="s">
        <v>21630</v>
      </c>
      <c r="K7298" t="s">
        <v>42067</v>
      </c>
      <c r="L7298" t="s">
        <v>23118</v>
      </c>
      <c r="M7298" t="s">
        <v>23501</v>
      </c>
      <c r="N7298" t="s">
        <v>23456</v>
      </c>
      <c r="O7298" t="s">
        <v>34151</v>
      </c>
      <c r="P7298" t="s">
        <v>35758</v>
      </c>
      <c r="T7298" t="str">
        <f>IF(Table1[[#This Row],[Column12]]="https://www.mall.sk/","",HYPERLINK(Table1[[#This Row],[Column12]]))</f>
        <v>https://www.mall.sk/riadidla-na-bicykle</v>
      </c>
      <c r="U7298" t="s">
        <v>28976</v>
      </c>
      <c r="V7298" t="s">
        <v>11</v>
      </c>
      <c r="W7298" t="s">
        <v>7136</v>
      </c>
      <c r="X7298" t="s">
        <v>7137</v>
      </c>
      <c r="Y7298" t="s">
        <v>14</v>
      </c>
      <c r="Z7298" t="s">
        <v>7139</v>
      </c>
      <c r="AA7298" t="s">
        <v>7139</v>
      </c>
      <c r="AD7298" s="2"/>
    </row>
    <row r="7299" spans="1:30" x14ac:dyDescent="0.25">
      <c r="A7299" t="s">
        <v>43664</v>
      </c>
      <c r="B7299" t="s">
        <v>14637</v>
      </c>
      <c r="C7299" t="s">
        <v>21395</v>
      </c>
      <c r="D7299" t="s">
        <v>21569</v>
      </c>
      <c r="E7299" t="s">
        <v>20333</v>
      </c>
      <c r="F7299" t="s">
        <v>21631</v>
      </c>
      <c r="K7299" t="s">
        <v>42068</v>
      </c>
      <c r="L7299" t="s">
        <v>23118</v>
      </c>
      <c r="M7299" t="s">
        <v>23501</v>
      </c>
      <c r="N7299" t="s">
        <v>23456</v>
      </c>
      <c r="O7299" t="s">
        <v>34152</v>
      </c>
      <c r="T7299" t="str">
        <f>IF(Table1[[#This Row],[Column12]]="https://www.mall.sk/","",HYPERLINK(Table1[[#This Row],[Column12]]))</f>
        <v>https://www.mall.sk/stredove-zlozenie</v>
      </c>
      <c r="U7299" t="s">
        <v>28977</v>
      </c>
      <c r="V7299" t="s">
        <v>11</v>
      </c>
      <c r="W7299" t="s">
        <v>7140</v>
      </c>
      <c r="AD7299" s="2"/>
    </row>
    <row r="7300" spans="1:30" x14ac:dyDescent="0.25">
      <c r="A7300" t="s">
        <v>43664</v>
      </c>
      <c r="B7300" t="s">
        <v>14638</v>
      </c>
      <c r="C7300" t="s">
        <v>21395</v>
      </c>
      <c r="D7300" t="s">
        <v>21569</v>
      </c>
      <c r="E7300" t="s">
        <v>20333</v>
      </c>
      <c r="F7300" t="s">
        <v>21632</v>
      </c>
      <c r="K7300" t="s">
        <v>42069</v>
      </c>
      <c r="L7300" t="s">
        <v>23118</v>
      </c>
      <c r="M7300" t="s">
        <v>23501</v>
      </c>
      <c r="N7300" t="s">
        <v>23456</v>
      </c>
      <c r="O7300" t="s">
        <v>34153</v>
      </c>
      <c r="T7300" t="str">
        <f>IF(Table1[[#This Row],[Column12]]="https://www.mall.sk/","",HYPERLINK(Table1[[#This Row],[Column12]]))</f>
        <v>https://www.mall.sk/blatniky</v>
      </c>
      <c r="U7300" t="s">
        <v>28978</v>
      </c>
      <c r="V7300" t="s">
        <v>11</v>
      </c>
      <c r="W7300" t="s">
        <v>7141</v>
      </c>
      <c r="AD7300" s="2"/>
    </row>
    <row r="7301" spans="1:30" x14ac:dyDescent="0.25">
      <c r="A7301" t="s">
        <v>43664</v>
      </c>
      <c r="B7301" t="s">
        <v>14639</v>
      </c>
      <c r="C7301" t="s">
        <v>21395</v>
      </c>
      <c r="D7301" t="s">
        <v>21569</v>
      </c>
      <c r="E7301" t="s">
        <v>20333</v>
      </c>
      <c r="F7301" t="s">
        <v>21633</v>
      </c>
      <c r="K7301" t="s">
        <v>42070</v>
      </c>
      <c r="L7301" t="s">
        <v>23118</v>
      </c>
      <c r="M7301" t="s">
        <v>23501</v>
      </c>
      <c r="N7301" t="s">
        <v>23456</v>
      </c>
      <c r="O7301" t="s">
        <v>34154</v>
      </c>
      <c r="T7301" t="str">
        <f>IF(Table1[[#This Row],[Column12]]="https://www.mall.sk/","",HYPERLINK(Table1[[#This Row],[Column12]]))</f>
        <v>https://www.mall.sk/brzdove-klatiky</v>
      </c>
      <c r="U7301" t="s">
        <v>28979</v>
      </c>
      <c r="V7301" t="s">
        <v>11</v>
      </c>
      <c r="W7301" t="s">
        <v>7142</v>
      </c>
      <c r="AD7301" s="2"/>
    </row>
    <row r="7302" spans="1:30" x14ac:dyDescent="0.25">
      <c r="A7302" t="s">
        <v>43664</v>
      </c>
      <c r="B7302" t="s">
        <v>14640</v>
      </c>
      <c r="C7302" t="s">
        <v>21395</v>
      </c>
      <c r="D7302" t="s">
        <v>21569</v>
      </c>
      <c r="E7302" t="s">
        <v>20333</v>
      </c>
      <c r="F7302" t="s">
        <v>21634</v>
      </c>
      <c r="K7302" t="s">
        <v>42071</v>
      </c>
      <c r="L7302" t="s">
        <v>23118</v>
      </c>
      <c r="M7302" t="s">
        <v>23501</v>
      </c>
      <c r="N7302" t="s">
        <v>23456</v>
      </c>
      <c r="O7302" t="s">
        <v>34155</v>
      </c>
      <c r="T7302" t="str">
        <f>IF(Table1[[#This Row],[Column12]]="https://www.mall.sk/","",HYPERLINK(Table1[[#This Row],[Column12]]))</f>
        <v>https://www.mall.sk/brzdy-na-bicykle</v>
      </c>
      <c r="U7302" t="s">
        <v>28980</v>
      </c>
      <c r="V7302" t="s">
        <v>11</v>
      </c>
      <c r="W7302" t="s">
        <v>7143</v>
      </c>
      <c r="AD7302" s="2"/>
    </row>
    <row r="7303" spans="1:30" x14ac:dyDescent="0.25">
      <c r="A7303" t="s">
        <v>43664</v>
      </c>
      <c r="B7303" t="s">
        <v>14641</v>
      </c>
      <c r="C7303" t="s">
        <v>21395</v>
      </c>
      <c r="D7303" t="s">
        <v>21569</v>
      </c>
      <c r="E7303" t="s">
        <v>20333</v>
      </c>
      <c r="F7303" t="s">
        <v>21635</v>
      </c>
      <c r="K7303" t="s">
        <v>42072</v>
      </c>
      <c r="L7303" t="s">
        <v>23118</v>
      </c>
      <c r="M7303" t="s">
        <v>23501</v>
      </c>
      <c r="N7303" t="s">
        <v>23456</v>
      </c>
      <c r="O7303" t="s">
        <v>34156</v>
      </c>
      <c r="T7303" t="str">
        <f>IF(Table1[[#This Row],[Column12]]="https://www.mall.sk/","",HYPERLINK(Table1[[#This Row],[Column12]]))</f>
        <v>https://www.mall.sk/kazety-pastorky</v>
      </c>
      <c r="U7303" t="s">
        <v>28981</v>
      </c>
      <c r="V7303" t="s">
        <v>11</v>
      </c>
      <c r="W7303" t="s">
        <v>7144</v>
      </c>
      <c r="AD7303" s="2"/>
    </row>
    <row r="7304" spans="1:30" x14ac:dyDescent="0.25">
      <c r="A7304" t="s">
        <v>43664</v>
      </c>
      <c r="B7304" t="s">
        <v>14642</v>
      </c>
      <c r="C7304" t="s">
        <v>21395</v>
      </c>
      <c r="D7304" t="s">
        <v>21569</v>
      </c>
      <c r="E7304" t="s">
        <v>20333</v>
      </c>
      <c r="F7304" t="s">
        <v>21636</v>
      </c>
      <c r="K7304" t="s">
        <v>42073</v>
      </c>
      <c r="L7304" t="s">
        <v>23118</v>
      </c>
      <c r="M7304" t="s">
        <v>23501</v>
      </c>
      <c r="N7304" t="s">
        <v>23456</v>
      </c>
      <c r="O7304" t="s">
        <v>34157</v>
      </c>
      <c r="T7304" t="str">
        <f>IF(Table1[[#This Row],[Column12]]="https://www.mall.sk/","",HYPERLINK(Table1[[#This Row],[Column12]]))</f>
        <v>https://www.mall.sk/klucky-na-bicykle</v>
      </c>
      <c r="U7304" t="s">
        <v>28982</v>
      </c>
      <c r="V7304" t="s">
        <v>11</v>
      </c>
      <c r="W7304" t="s">
        <v>7145</v>
      </c>
      <c r="AD7304" s="2"/>
    </row>
    <row r="7305" spans="1:30" x14ac:dyDescent="0.25">
      <c r="A7305" t="s">
        <v>43664</v>
      </c>
      <c r="B7305" t="s">
        <v>14643</v>
      </c>
      <c r="C7305" t="s">
        <v>21395</v>
      </c>
      <c r="D7305" t="s">
        <v>21569</v>
      </c>
      <c r="E7305" t="s">
        <v>20333</v>
      </c>
      <c r="F7305" t="s">
        <v>21637</v>
      </c>
      <c r="K7305" t="s">
        <v>42074</v>
      </c>
      <c r="L7305" t="s">
        <v>23118</v>
      </c>
      <c r="M7305" t="s">
        <v>23501</v>
      </c>
      <c r="N7305" t="s">
        <v>23456</v>
      </c>
      <c r="O7305" t="s">
        <v>34158</v>
      </c>
      <c r="T7305" t="str">
        <f>IF(Table1[[#This Row],[Column12]]="https://www.mall.sk/","",HYPERLINK(Table1[[#This Row],[Column12]]))</f>
        <v>https://www.mall.sk/kompletne-sady-komponentov-na-bicykle</v>
      </c>
      <c r="U7305" t="s">
        <v>28983</v>
      </c>
      <c r="V7305" t="s">
        <v>11</v>
      </c>
      <c r="W7305" t="s">
        <v>7146</v>
      </c>
      <c r="AD7305" s="2"/>
    </row>
    <row r="7306" spans="1:30" x14ac:dyDescent="0.25">
      <c r="A7306" t="s">
        <v>43664</v>
      </c>
      <c r="B7306" t="s">
        <v>14644</v>
      </c>
      <c r="C7306" t="s">
        <v>21395</v>
      </c>
      <c r="D7306" t="s">
        <v>21569</v>
      </c>
      <c r="E7306" t="s">
        <v>20333</v>
      </c>
      <c r="F7306" t="s">
        <v>19344</v>
      </c>
      <c r="K7306" t="s">
        <v>42075</v>
      </c>
      <c r="L7306" t="s">
        <v>23118</v>
      </c>
      <c r="M7306" t="s">
        <v>23501</v>
      </c>
      <c r="N7306" t="s">
        <v>23456</v>
      </c>
      <c r="O7306" t="s">
        <v>33394</v>
      </c>
      <c r="T7306" t="str">
        <f>IF(Table1[[#This Row],[Column12]]="https://www.mall.sk/","",HYPERLINK(Table1[[#This Row],[Column12]]))</f>
        <v>https://www.mall.sk/pedale</v>
      </c>
      <c r="U7306" t="s">
        <v>28984</v>
      </c>
      <c r="V7306" t="s">
        <v>11</v>
      </c>
      <c r="W7306" t="s">
        <v>7147</v>
      </c>
      <c r="AD7306" s="2"/>
    </row>
    <row r="7307" spans="1:30" x14ac:dyDescent="0.25">
      <c r="A7307" t="s">
        <v>43664</v>
      </c>
      <c r="B7307" t="s">
        <v>14645</v>
      </c>
      <c r="C7307" t="s">
        <v>21395</v>
      </c>
      <c r="D7307" t="s">
        <v>21569</v>
      </c>
      <c r="E7307" t="s">
        <v>20333</v>
      </c>
      <c r="F7307" t="s">
        <v>21638</v>
      </c>
      <c r="G7307" t="s">
        <v>21639</v>
      </c>
      <c r="K7307" t="s">
        <v>42076</v>
      </c>
      <c r="L7307" t="s">
        <v>23118</v>
      </c>
      <c r="M7307" t="s">
        <v>23501</v>
      </c>
      <c r="N7307" t="s">
        <v>23456</v>
      </c>
      <c r="O7307" t="s">
        <v>34159</v>
      </c>
      <c r="P7307" t="s">
        <v>35759</v>
      </c>
      <c r="T7307" t="str">
        <f>IF(Table1[[#This Row],[Column12]]="https://www.mall.sk/","",HYPERLINK(Table1[[#This Row],[Column12]]))</f>
        <v>https://www.mall.sk/duse</v>
      </c>
      <c r="U7307" t="s">
        <v>28985</v>
      </c>
      <c r="V7307" t="s">
        <v>11</v>
      </c>
      <c r="W7307" t="s">
        <v>7148</v>
      </c>
      <c r="X7307" t="s">
        <v>7149</v>
      </c>
      <c r="Y7307" t="s">
        <v>14</v>
      </c>
      <c r="Z7307" t="s">
        <v>67</v>
      </c>
      <c r="AA7307" t="s">
        <v>67</v>
      </c>
      <c r="AD7307" s="2"/>
    </row>
    <row r="7308" spans="1:30" x14ac:dyDescent="0.25">
      <c r="A7308" t="s">
        <v>43664</v>
      </c>
      <c r="B7308" t="s">
        <v>14646</v>
      </c>
      <c r="C7308" t="s">
        <v>21395</v>
      </c>
      <c r="D7308" t="s">
        <v>21569</v>
      </c>
      <c r="E7308" t="s">
        <v>20333</v>
      </c>
      <c r="F7308" t="s">
        <v>21638</v>
      </c>
      <c r="G7308" t="s">
        <v>21640</v>
      </c>
      <c r="K7308" t="s">
        <v>42077</v>
      </c>
      <c r="L7308" t="s">
        <v>23118</v>
      </c>
      <c r="M7308" t="s">
        <v>23501</v>
      </c>
      <c r="N7308" t="s">
        <v>23456</v>
      </c>
      <c r="O7308" t="s">
        <v>34160</v>
      </c>
      <c r="P7308" t="s">
        <v>35760</v>
      </c>
      <c r="T7308" t="str">
        <f>IF(Table1[[#This Row],[Column12]]="https://www.mall.sk/","",HYPERLINK(Table1[[#This Row],[Column12]]))</f>
        <v>https://www.mall.sk/lepenie</v>
      </c>
      <c r="U7308" t="s">
        <v>28986</v>
      </c>
      <c r="V7308" t="s">
        <v>11</v>
      </c>
      <c r="W7308" t="s">
        <v>7148</v>
      </c>
      <c r="X7308" t="s">
        <v>7150</v>
      </c>
      <c r="Y7308" t="s">
        <v>14</v>
      </c>
      <c r="Z7308" t="s">
        <v>67</v>
      </c>
      <c r="AA7308" t="s">
        <v>67</v>
      </c>
      <c r="AD7308" s="2"/>
    </row>
    <row r="7309" spans="1:30" x14ac:dyDescent="0.25">
      <c r="A7309" t="s">
        <v>43664</v>
      </c>
      <c r="B7309" t="s">
        <v>14647</v>
      </c>
      <c r="C7309" t="s">
        <v>21395</v>
      </c>
      <c r="D7309" t="s">
        <v>21569</v>
      </c>
      <c r="E7309" t="s">
        <v>20333</v>
      </c>
      <c r="F7309" t="s">
        <v>21638</v>
      </c>
      <c r="G7309" t="s">
        <v>21641</v>
      </c>
      <c r="K7309" t="s">
        <v>42078</v>
      </c>
      <c r="L7309" t="s">
        <v>23118</v>
      </c>
      <c r="M7309" t="s">
        <v>23501</v>
      </c>
      <c r="N7309" t="s">
        <v>23456</v>
      </c>
      <c r="O7309" t="s">
        <v>34161</v>
      </c>
      <c r="P7309" t="s">
        <v>35761</v>
      </c>
      <c r="T7309" t="str">
        <f>IF(Table1[[#This Row],[Column12]]="https://www.mall.sk/","",HYPERLINK(Table1[[#This Row],[Column12]]))</f>
        <v>https://www.mall.sk/plaste</v>
      </c>
      <c r="U7309" t="s">
        <v>28987</v>
      </c>
      <c r="V7309" t="s">
        <v>11</v>
      </c>
      <c r="W7309" t="s">
        <v>7151</v>
      </c>
      <c r="AD7309" s="2"/>
    </row>
    <row r="7310" spans="1:30" x14ac:dyDescent="0.25">
      <c r="A7310" t="s">
        <v>43664</v>
      </c>
      <c r="B7310" t="s">
        <v>14648</v>
      </c>
      <c r="C7310" t="s">
        <v>21395</v>
      </c>
      <c r="D7310" t="s">
        <v>21569</v>
      </c>
      <c r="E7310" t="s">
        <v>20333</v>
      </c>
      <c r="F7310" t="s">
        <v>21638</v>
      </c>
      <c r="G7310" t="s">
        <v>21642</v>
      </c>
      <c r="H7310" t="s">
        <v>21643</v>
      </c>
      <c r="K7310" t="s">
        <v>42079</v>
      </c>
      <c r="L7310" t="s">
        <v>23118</v>
      </c>
      <c r="M7310" t="s">
        <v>23501</v>
      </c>
      <c r="N7310" t="s">
        <v>23456</v>
      </c>
      <c r="O7310" t="s">
        <v>34161</v>
      </c>
      <c r="P7310" t="s">
        <v>35762</v>
      </c>
      <c r="Q7310" t="s">
        <v>36330</v>
      </c>
      <c r="T7310" t="str">
        <f>IF(Table1[[#This Row],[Column12]]="https://www.mall.sk/","",HYPERLINK(Table1[[#This Row],[Column12]]))</f>
        <v>https://www.mall.sk/cestne-plaste</v>
      </c>
      <c r="U7310" t="s">
        <v>28988</v>
      </c>
      <c r="V7310" t="s">
        <v>11</v>
      </c>
      <c r="W7310" t="s">
        <v>7151</v>
      </c>
      <c r="X7310" t="s">
        <v>7152</v>
      </c>
      <c r="Y7310" t="s">
        <v>14</v>
      </c>
      <c r="Z7310" t="s">
        <v>67</v>
      </c>
      <c r="AA7310" t="s">
        <v>67</v>
      </c>
      <c r="AD7310" s="2"/>
    </row>
    <row r="7311" spans="1:30" x14ac:dyDescent="0.25">
      <c r="A7311" t="s">
        <v>43664</v>
      </c>
      <c r="B7311" t="s">
        <v>14649</v>
      </c>
      <c r="C7311" t="s">
        <v>21395</v>
      </c>
      <c r="D7311" t="s">
        <v>21569</v>
      </c>
      <c r="E7311" t="s">
        <v>20333</v>
      </c>
      <c r="F7311" t="s">
        <v>21638</v>
      </c>
      <c r="G7311" t="s">
        <v>21642</v>
      </c>
      <c r="H7311" t="s">
        <v>21644</v>
      </c>
      <c r="K7311" t="s">
        <v>42080</v>
      </c>
      <c r="L7311" t="s">
        <v>23118</v>
      </c>
      <c r="M7311" t="s">
        <v>23501</v>
      </c>
      <c r="N7311" t="s">
        <v>23456</v>
      </c>
      <c r="O7311" t="s">
        <v>34162</v>
      </c>
      <c r="P7311" t="s">
        <v>35762</v>
      </c>
      <c r="Q7311" t="s">
        <v>36331</v>
      </c>
      <c r="T7311" t="str">
        <f>IF(Table1[[#This Row],[Column12]]="https://www.mall.sk/","",HYPERLINK(Table1[[#This Row],[Column12]]))</f>
        <v>https://www.mall.sk/horske-plaste</v>
      </c>
      <c r="U7311" t="s">
        <v>28989</v>
      </c>
      <c r="V7311" t="s">
        <v>11</v>
      </c>
      <c r="W7311" t="s">
        <v>7151</v>
      </c>
      <c r="X7311" t="s">
        <v>7153</v>
      </c>
      <c r="Y7311" t="s">
        <v>14</v>
      </c>
      <c r="Z7311" t="s">
        <v>67</v>
      </c>
      <c r="AA7311" t="s">
        <v>67</v>
      </c>
      <c r="AD7311" s="2"/>
    </row>
    <row r="7312" spans="1:30" x14ac:dyDescent="0.25">
      <c r="A7312" t="s">
        <v>43664</v>
      </c>
      <c r="B7312" t="s">
        <v>14650</v>
      </c>
      <c r="C7312" t="s">
        <v>21395</v>
      </c>
      <c r="D7312" t="s">
        <v>21569</v>
      </c>
      <c r="E7312" t="s">
        <v>20333</v>
      </c>
      <c r="F7312" t="s">
        <v>21638</v>
      </c>
      <c r="G7312" t="s">
        <v>21642</v>
      </c>
      <c r="H7312" t="s">
        <v>21645</v>
      </c>
      <c r="K7312" t="s">
        <v>42081</v>
      </c>
      <c r="L7312" t="s">
        <v>23118</v>
      </c>
      <c r="M7312" t="s">
        <v>23501</v>
      </c>
      <c r="N7312" t="s">
        <v>23456</v>
      </c>
      <c r="O7312" t="s">
        <v>34163</v>
      </c>
      <c r="P7312" t="s">
        <v>35763</v>
      </c>
      <c r="Q7312" t="s">
        <v>36332</v>
      </c>
      <c r="T7312" t="str">
        <f>IF(Table1[[#This Row],[Column12]]="https://www.mall.sk/","",HYPERLINK(Table1[[#This Row],[Column12]]))</f>
        <v>https://www.mall.sk/trekingove-plaste</v>
      </c>
      <c r="U7312" t="s">
        <v>28990</v>
      </c>
      <c r="V7312" t="s">
        <v>11</v>
      </c>
      <c r="W7312" t="s">
        <v>7151</v>
      </c>
      <c r="X7312" t="s">
        <v>7154</v>
      </c>
      <c r="Y7312" t="s">
        <v>14</v>
      </c>
      <c r="Z7312" t="s">
        <v>67</v>
      </c>
      <c r="AA7312" t="s">
        <v>67</v>
      </c>
      <c r="AD7312" s="2"/>
    </row>
    <row r="7313" spans="1:30" x14ac:dyDescent="0.25">
      <c r="A7313" t="s">
        <v>43664</v>
      </c>
      <c r="B7313" t="s">
        <v>14651</v>
      </c>
      <c r="C7313" t="s">
        <v>21395</v>
      </c>
      <c r="D7313" t="s">
        <v>21569</v>
      </c>
      <c r="E7313" t="s">
        <v>20333</v>
      </c>
      <c r="F7313" t="s">
        <v>21638</v>
      </c>
      <c r="G7313" t="s">
        <v>21646</v>
      </c>
      <c r="K7313" t="s">
        <v>42082</v>
      </c>
      <c r="L7313" t="s">
        <v>23118</v>
      </c>
      <c r="M7313" t="s">
        <v>23501</v>
      </c>
      <c r="N7313" t="s">
        <v>23456</v>
      </c>
      <c r="O7313" t="s">
        <v>34163</v>
      </c>
      <c r="P7313" t="s">
        <v>35764</v>
      </c>
      <c r="T7313" t="str">
        <f>IF(Table1[[#This Row],[Column12]]="https://www.mall.sk/","",HYPERLINK(Table1[[#This Row],[Column12]]))</f>
        <v>https://www.mall.sk/tmely-bezdusovy-system</v>
      </c>
      <c r="U7313" t="s">
        <v>28991</v>
      </c>
      <c r="V7313" t="s">
        <v>11</v>
      </c>
      <c r="W7313" t="s">
        <v>7148</v>
      </c>
      <c r="X7313" t="s">
        <v>7155</v>
      </c>
      <c r="Y7313" t="s">
        <v>14</v>
      </c>
      <c r="Z7313" t="s">
        <v>67</v>
      </c>
      <c r="AA7313" t="s">
        <v>67</v>
      </c>
      <c r="AD7313" s="2"/>
    </row>
    <row r="7314" spans="1:30" x14ac:dyDescent="0.25">
      <c r="A7314" t="s">
        <v>43664</v>
      </c>
      <c r="B7314" t="s">
        <v>14652</v>
      </c>
      <c r="C7314" t="s">
        <v>21395</v>
      </c>
      <c r="D7314" t="s">
        <v>21569</v>
      </c>
      <c r="E7314" t="s">
        <v>20333</v>
      </c>
      <c r="F7314" t="s">
        <v>21647</v>
      </c>
      <c r="K7314" t="s">
        <v>42083</v>
      </c>
      <c r="L7314" t="s">
        <v>23118</v>
      </c>
      <c r="M7314" t="s">
        <v>23501</v>
      </c>
      <c r="N7314" t="s">
        <v>23456</v>
      </c>
      <c r="O7314" t="s">
        <v>34164</v>
      </c>
      <c r="T7314" t="str">
        <f>IF(Table1[[#This Row],[Column12]]="https://www.mall.sk/","",HYPERLINK(Table1[[#This Row],[Column12]]))</f>
        <v>https://www.mall.sk/prehadzovacky-na-bicykle</v>
      </c>
      <c r="U7314" t="s">
        <v>28992</v>
      </c>
      <c r="V7314" t="s">
        <v>11</v>
      </c>
      <c r="W7314" t="s">
        <v>7156</v>
      </c>
      <c r="AD7314" s="2"/>
    </row>
    <row r="7315" spans="1:30" x14ac:dyDescent="0.25">
      <c r="A7315" t="s">
        <v>43664</v>
      </c>
      <c r="B7315" t="s">
        <v>14653</v>
      </c>
      <c r="C7315" t="s">
        <v>21395</v>
      </c>
      <c r="D7315" t="s">
        <v>21569</v>
      </c>
      <c r="E7315" t="s">
        <v>20333</v>
      </c>
      <c r="F7315" t="s">
        <v>21648</v>
      </c>
      <c r="K7315" t="s">
        <v>42084</v>
      </c>
      <c r="L7315" t="s">
        <v>23118</v>
      </c>
      <c r="M7315" t="s">
        <v>23501</v>
      </c>
      <c r="N7315" t="s">
        <v>23456</v>
      </c>
      <c r="O7315" t="s">
        <v>34165</v>
      </c>
      <c r="T7315" t="str">
        <f>IF(Table1[[#This Row],[Column12]]="https://www.mall.sk/","",HYPERLINK(Table1[[#This Row],[Column12]]))</f>
        <v>https://www.mall.sk/presmykace</v>
      </c>
      <c r="U7315" t="s">
        <v>28993</v>
      </c>
      <c r="V7315" t="s">
        <v>11</v>
      </c>
      <c r="W7315" t="s">
        <v>7157</v>
      </c>
      <c r="AD7315" s="2"/>
    </row>
    <row r="7316" spans="1:30" x14ac:dyDescent="0.25">
      <c r="A7316" t="s">
        <v>43664</v>
      </c>
      <c r="B7316" t="s">
        <v>14654</v>
      </c>
      <c r="C7316" t="s">
        <v>21395</v>
      </c>
      <c r="D7316" t="s">
        <v>21569</v>
      </c>
      <c r="E7316" t="s">
        <v>20333</v>
      </c>
      <c r="F7316" t="s">
        <v>21649</v>
      </c>
      <c r="K7316" t="s">
        <v>42085</v>
      </c>
      <c r="L7316" t="s">
        <v>23118</v>
      </c>
      <c r="M7316" t="s">
        <v>23501</v>
      </c>
      <c r="N7316" t="s">
        <v>23456</v>
      </c>
      <c r="O7316" t="s">
        <v>34166</v>
      </c>
      <c r="T7316" t="str">
        <f>IF(Table1[[#This Row],[Column12]]="https://www.mall.sk/","",HYPERLINK(Table1[[#This Row],[Column12]]))</f>
        <v>https://www.mall.sk/radenie-bicykla</v>
      </c>
      <c r="U7316" t="s">
        <v>28994</v>
      </c>
      <c r="V7316" t="s">
        <v>11</v>
      </c>
      <c r="W7316" t="s">
        <v>7158</v>
      </c>
      <c r="AD7316" s="2"/>
    </row>
    <row r="7317" spans="1:30" x14ac:dyDescent="0.25">
      <c r="A7317" t="s">
        <v>43664</v>
      </c>
      <c r="B7317" t="s">
        <v>14655</v>
      </c>
      <c r="C7317" t="s">
        <v>21395</v>
      </c>
      <c r="D7317" t="s">
        <v>21569</v>
      </c>
      <c r="E7317" t="s">
        <v>20333</v>
      </c>
      <c r="F7317" t="s">
        <v>21650</v>
      </c>
      <c r="K7317" t="s">
        <v>42086</v>
      </c>
      <c r="L7317" t="s">
        <v>23118</v>
      </c>
      <c r="M7317" t="s">
        <v>23501</v>
      </c>
      <c r="N7317" t="s">
        <v>23456</v>
      </c>
      <c r="O7317" t="s">
        <v>34167</v>
      </c>
      <c r="T7317" t="str">
        <f>IF(Table1[[#This Row],[Column12]]="https://www.mall.sk/","",HYPERLINK(Table1[[#This Row],[Column12]]))</f>
        <v>https://www.mall.sk/rohy</v>
      </c>
      <c r="U7317" t="s">
        <v>28995</v>
      </c>
      <c r="V7317" t="s">
        <v>11</v>
      </c>
      <c r="W7317" t="s">
        <v>7159</v>
      </c>
      <c r="AD7317" s="2"/>
    </row>
    <row r="7318" spans="1:30" x14ac:dyDescent="0.25">
      <c r="A7318" t="s">
        <v>43664</v>
      </c>
      <c r="B7318" t="s">
        <v>14656</v>
      </c>
      <c r="C7318" t="s">
        <v>21395</v>
      </c>
      <c r="D7318" t="s">
        <v>21569</v>
      </c>
      <c r="E7318" t="s">
        <v>20333</v>
      </c>
      <c r="F7318" t="s">
        <v>21651</v>
      </c>
      <c r="K7318" t="s">
        <v>42087</v>
      </c>
      <c r="L7318" t="s">
        <v>23118</v>
      </c>
      <c r="M7318" t="s">
        <v>23501</v>
      </c>
      <c r="N7318" t="s">
        <v>23456</v>
      </c>
      <c r="O7318" t="s">
        <v>34168</v>
      </c>
      <c r="T7318" t="str">
        <f>IF(Table1[[#This Row],[Column12]]="https://www.mall.sk/","",HYPERLINK(Table1[[#This Row],[Column12]]))</f>
        <v>https://www.mall.sk/sedla-potahy-kolo</v>
      </c>
      <c r="U7318" t="s">
        <v>28996</v>
      </c>
      <c r="V7318" t="s">
        <v>11</v>
      </c>
      <c r="W7318" t="s">
        <v>7160</v>
      </c>
      <c r="AD7318" s="2"/>
    </row>
    <row r="7319" spans="1:30" x14ac:dyDescent="0.25">
      <c r="A7319" t="s">
        <v>43664</v>
      </c>
      <c r="B7319" t="s">
        <v>14657</v>
      </c>
      <c r="C7319" t="s">
        <v>21395</v>
      </c>
      <c r="D7319" t="s">
        <v>21569</v>
      </c>
      <c r="E7319" t="s">
        <v>20333</v>
      </c>
      <c r="F7319" t="s">
        <v>21652</v>
      </c>
      <c r="K7319" t="s">
        <v>42088</v>
      </c>
      <c r="L7319" t="s">
        <v>23118</v>
      </c>
      <c r="M7319" t="s">
        <v>23501</v>
      </c>
      <c r="N7319" t="s">
        <v>23456</v>
      </c>
      <c r="O7319" t="s">
        <v>34169</v>
      </c>
      <c r="T7319" t="str">
        <f>IF(Table1[[#This Row],[Column12]]="https://www.mall.sk/","",HYPERLINK(Table1[[#This Row],[Column12]]))</f>
        <v>https://www.mall.sk/sedlovky</v>
      </c>
      <c r="U7319" t="s">
        <v>28997</v>
      </c>
      <c r="V7319" t="s">
        <v>11</v>
      </c>
      <c r="W7319" t="s">
        <v>7161</v>
      </c>
      <c r="AD7319" s="2"/>
    </row>
    <row r="7320" spans="1:30" x14ac:dyDescent="0.25">
      <c r="A7320" t="s">
        <v>43664</v>
      </c>
      <c r="B7320" t="s">
        <v>14658</v>
      </c>
      <c r="C7320" t="s">
        <v>21395</v>
      </c>
      <c r="D7320" t="s">
        <v>21569</v>
      </c>
      <c r="E7320" t="s">
        <v>20333</v>
      </c>
      <c r="F7320" t="s">
        <v>21653</v>
      </c>
      <c r="G7320" t="s">
        <v>21654</v>
      </c>
      <c r="K7320" t="s">
        <v>42089</v>
      </c>
      <c r="L7320" t="s">
        <v>23118</v>
      </c>
      <c r="M7320" t="s">
        <v>23501</v>
      </c>
      <c r="N7320" t="s">
        <v>23456</v>
      </c>
      <c r="O7320" t="s">
        <v>34170</v>
      </c>
      <c r="P7320" t="s">
        <v>35765</v>
      </c>
      <c r="T7320" t="str">
        <f>IF(Table1[[#This Row],[Column12]]="https://www.mall.sk/","",HYPERLINK(Table1[[#This Row],[Column12]]))</f>
        <v>https://www.mall.sk/odpruzene-sedlovky</v>
      </c>
      <c r="U7320" t="s">
        <v>28998</v>
      </c>
      <c r="V7320" t="s">
        <v>11</v>
      </c>
      <c r="W7320" t="s">
        <v>7161</v>
      </c>
      <c r="X7320" t="s">
        <v>7162</v>
      </c>
      <c r="Y7320" t="s">
        <v>14</v>
      </c>
      <c r="Z7320" t="s">
        <v>7163</v>
      </c>
      <c r="AA7320" t="s">
        <v>7163</v>
      </c>
      <c r="AD7320" s="2"/>
    </row>
    <row r="7321" spans="1:30" x14ac:dyDescent="0.25">
      <c r="A7321" t="s">
        <v>43664</v>
      </c>
      <c r="B7321" t="s">
        <v>14659</v>
      </c>
      <c r="C7321" t="s">
        <v>21395</v>
      </c>
      <c r="D7321" t="s">
        <v>21569</v>
      </c>
      <c r="E7321" t="s">
        <v>20333</v>
      </c>
      <c r="F7321" t="s">
        <v>21653</v>
      </c>
      <c r="G7321" t="s">
        <v>21655</v>
      </c>
      <c r="K7321" t="s">
        <v>42090</v>
      </c>
      <c r="L7321" t="s">
        <v>23118</v>
      </c>
      <c r="M7321" t="s">
        <v>23501</v>
      </c>
      <c r="N7321" t="s">
        <v>23456</v>
      </c>
      <c r="O7321" t="s">
        <v>34170</v>
      </c>
      <c r="P7321" t="s">
        <v>35766</v>
      </c>
      <c r="T7321" t="str">
        <f>IF(Table1[[#This Row],[Column12]]="https://www.mall.sk/","",HYPERLINK(Table1[[#This Row],[Column12]]))</f>
        <v>https://www.mall.sk/pevne-sedlovky</v>
      </c>
      <c r="U7321" t="s">
        <v>28999</v>
      </c>
      <c r="V7321" t="s">
        <v>11</v>
      </c>
      <c r="W7321" t="s">
        <v>7161</v>
      </c>
      <c r="X7321" t="s">
        <v>7162</v>
      </c>
      <c r="Y7321" t="s">
        <v>14</v>
      </c>
      <c r="Z7321" t="s">
        <v>7164</v>
      </c>
      <c r="AA7321" t="s">
        <v>7164</v>
      </c>
      <c r="AD7321" s="2"/>
    </row>
    <row r="7322" spans="1:30" x14ac:dyDescent="0.25">
      <c r="A7322" t="s">
        <v>43664</v>
      </c>
      <c r="B7322" t="s">
        <v>14660</v>
      </c>
      <c r="C7322" t="s">
        <v>21395</v>
      </c>
      <c r="D7322" t="s">
        <v>21569</v>
      </c>
      <c r="E7322" t="s">
        <v>20814</v>
      </c>
      <c r="K7322" t="s">
        <v>42091</v>
      </c>
      <c r="L7322" t="s">
        <v>23118</v>
      </c>
      <c r="M7322" t="s">
        <v>23501</v>
      </c>
      <c r="N7322" t="s">
        <v>23129</v>
      </c>
      <c r="T7322" t="str">
        <f>IF(Table1[[#This Row],[Column12]]="https://www.mall.sk/","",HYPERLINK(Table1[[#This Row],[Column12]]))</f>
        <v>https://www.mall.sk/odrazedla-deti</v>
      </c>
      <c r="U7322" t="s">
        <v>29000</v>
      </c>
      <c r="V7322" t="s">
        <v>11</v>
      </c>
      <c r="W7322" t="s">
        <v>6242</v>
      </c>
      <c r="X7322" t="s">
        <v>7165</v>
      </c>
      <c r="Y7322" t="s">
        <v>14</v>
      </c>
      <c r="Z7322" t="s">
        <v>1037</v>
      </c>
      <c r="AA7322" t="s">
        <v>1371</v>
      </c>
      <c r="AD7322" s="2"/>
    </row>
    <row r="7323" spans="1:30" x14ac:dyDescent="0.25">
      <c r="A7323" t="s">
        <v>43664</v>
      </c>
      <c r="B7323" t="s">
        <v>14660</v>
      </c>
      <c r="C7323" t="s">
        <v>21395</v>
      </c>
      <c r="D7323" t="s">
        <v>21569</v>
      </c>
      <c r="E7323" t="s">
        <v>20814</v>
      </c>
      <c r="K7323" t="s">
        <v>42091</v>
      </c>
      <c r="L7323" t="s">
        <v>23118</v>
      </c>
      <c r="M7323" t="s">
        <v>23501</v>
      </c>
      <c r="N7323" t="s">
        <v>23129</v>
      </c>
      <c r="T7323" t="str">
        <f>IF(Table1[[#This Row],[Column12]]="https://www.mall.sk/","",HYPERLINK(Table1[[#This Row],[Column12]]))</f>
        <v>https://www.mall.sk/odrazedla-deti</v>
      </c>
      <c r="U7323" t="s">
        <v>29000</v>
      </c>
      <c r="V7323" t="s">
        <v>11</v>
      </c>
      <c r="W7323" t="s">
        <v>6242</v>
      </c>
      <c r="X7323" t="s">
        <v>998</v>
      </c>
      <c r="Y7323" t="s">
        <v>178</v>
      </c>
      <c r="Z7323" t="s">
        <v>7166</v>
      </c>
      <c r="AA7323" t="s">
        <v>7167</v>
      </c>
      <c r="AD7323" s="2"/>
    </row>
    <row r="7324" spans="1:30" x14ac:dyDescent="0.25">
      <c r="A7324" t="s">
        <v>43664</v>
      </c>
      <c r="B7324" t="s">
        <v>14661</v>
      </c>
      <c r="C7324" t="s">
        <v>21395</v>
      </c>
      <c r="D7324" t="s">
        <v>21569</v>
      </c>
      <c r="E7324" t="s">
        <v>21656</v>
      </c>
      <c r="K7324" t="s">
        <v>42092</v>
      </c>
      <c r="L7324" t="s">
        <v>23118</v>
      </c>
      <c r="M7324" t="s">
        <v>23501</v>
      </c>
      <c r="N7324" t="s">
        <v>31858</v>
      </c>
      <c r="T7324" t="str">
        <f>IF(Table1[[#This Row],[Column12]]="https://www.mall.sk/","",HYPERLINK(Table1[[#This Row],[Column12]]))</f>
        <v>https://www.mall.sk/prilby</v>
      </c>
      <c r="U7324" t="s">
        <v>29001</v>
      </c>
      <c r="V7324" t="s">
        <v>11</v>
      </c>
      <c r="W7324" t="s">
        <v>5329</v>
      </c>
      <c r="AD7324" s="2"/>
    </row>
    <row r="7325" spans="1:30" x14ac:dyDescent="0.25">
      <c r="A7325" t="s">
        <v>43664</v>
      </c>
      <c r="B7325" t="s">
        <v>14662</v>
      </c>
      <c r="C7325" t="s">
        <v>21395</v>
      </c>
      <c r="D7325" t="s">
        <v>21569</v>
      </c>
      <c r="E7325" t="s">
        <v>21657</v>
      </c>
      <c r="F7325" t="s">
        <v>21658</v>
      </c>
      <c r="K7325" t="s">
        <v>42093</v>
      </c>
      <c r="L7325" t="s">
        <v>23118</v>
      </c>
      <c r="M7325" t="s">
        <v>23501</v>
      </c>
      <c r="N7325" t="s">
        <v>31859</v>
      </c>
      <c r="O7325" t="s">
        <v>34171</v>
      </c>
      <c r="T7325" t="str">
        <f>IF(Table1[[#This Row],[Column12]]="https://www.mall.sk/","",HYPERLINK(Table1[[#This Row],[Column12]]))</f>
        <v/>
      </c>
      <c r="U7325" t="s">
        <v>24340</v>
      </c>
      <c r="V7325" t="s">
        <v>584</v>
      </c>
      <c r="X7325" t="s">
        <v>1063</v>
      </c>
      <c r="Y7325" t="s">
        <v>14</v>
      </c>
      <c r="Z7325" t="s">
        <v>2722</v>
      </c>
      <c r="AA7325" t="s">
        <v>2722</v>
      </c>
      <c r="AD7325" s="2"/>
    </row>
    <row r="7326" spans="1:30" x14ac:dyDescent="0.25">
      <c r="A7326" t="s">
        <v>43664</v>
      </c>
      <c r="B7326" t="s">
        <v>14663</v>
      </c>
      <c r="C7326" t="s">
        <v>21395</v>
      </c>
      <c r="D7326" t="s">
        <v>21569</v>
      </c>
      <c r="E7326" t="s">
        <v>21657</v>
      </c>
      <c r="F7326" t="s">
        <v>21659</v>
      </c>
      <c r="K7326" t="s">
        <v>42094</v>
      </c>
      <c r="L7326" t="s">
        <v>23118</v>
      </c>
      <c r="M7326" t="s">
        <v>23501</v>
      </c>
      <c r="N7326" t="s">
        <v>31859</v>
      </c>
      <c r="O7326" t="s">
        <v>34172</v>
      </c>
      <c r="T7326" t="str">
        <f>IF(Table1[[#This Row],[Column12]]="https://www.mall.sk/","",HYPERLINK(Table1[[#This Row],[Column12]]))</f>
        <v/>
      </c>
      <c r="U7326" t="s">
        <v>24340</v>
      </c>
      <c r="V7326" t="s">
        <v>584</v>
      </c>
      <c r="X7326" t="s">
        <v>1063</v>
      </c>
      <c r="Y7326" t="s">
        <v>14</v>
      </c>
      <c r="Z7326" t="s">
        <v>6913</v>
      </c>
      <c r="AA7326" t="s">
        <v>6913</v>
      </c>
      <c r="AD7326" s="2"/>
    </row>
    <row r="7327" spans="1:30" x14ac:dyDescent="0.25">
      <c r="A7327" t="s">
        <v>43664</v>
      </c>
      <c r="B7327" t="s">
        <v>14664</v>
      </c>
      <c r="C7327" t="s">
        <v>21395</v>
      </c>
      <c r="D7327" t="s">
        <v>21569</v>
      </c>
      <c r="E7327" t="s">
        <v>21657</v>
      </c>
      <c r="F7327" t="s">
        <v>21660</v>
      </c>
      <c r="K7327" t="s">
        <v>42095</v>
      </c>
      <c r="L7327" t="s">
        <v>23118</v>
      </c>
      <c r="M7327" t="s">
        <v>23501</v>
      </c>
      <c r="N7327" t="s">
        <v>31859</v>
      </c>
      <c r="O7327" t="s">
        <v>34173</v>
      </c>
      <c r="T7327" t="str">
        <f>IF(Table1[[#This Row],[Column12]]="https://www.mall.sk/","",HYPERLINK(Table1[[#This Row],[Column12]]))</f>
        <v/>
      </c>
      <c r="U7327" t="s">
        <v>24340</v>
      </c>
      <c r="V7327" t="s">
        <v>584</v>
      </c>
      <c r="X7327" t="s">
        <v>1063</v>
      </c>
      <c r="Y7327" t="s">
        <v>14</v>
      </c>
      <c r="Z7327" t="s">
        <v>7168</v>
      </c>
      <c r="AA7327" t="s">
        <v>7168</v>
      </c>
      <c r="AD7327" s="2"/>
    </row>
    <row r="7328" spans="1:30" x14ac:dyDescent="0.25">
      <c r="A7328" t="s">
        <v>43664</v>
      </c>
      <c r="B7328" t="s">
        <v>14665</v>
      </c>
      <c r="C7328" t="s">
        <v>21395</v>
      </c>
      <c r="D7328" t="s">
        <v>21569</v>
      </c>
      <c r="E7328" t="s">
        <v>21661</v>
      </c>
      <c r="F7328" t="s">
        <v>21662</v>
      </c>
      <c r="G7328" t="s">
        <v>21663</v>
      </c>
      <c r="K7328" t="s">
        <v>42096</v>
      </c>
      <c r="L7328" t="s">
        <v>23118</v>
      </c>
      <c r="M7328" t="s">
        <v>23501</v>
      </c>
      <c r="N7328" t="s">
        <v>31860</v>
      </c>
      <c r="O7328" t="s">
        <v>34174</v>
      </c>
      <c r="P7328" t="s">
        <v>35767</v>
      </c>
      <c r="T7328" t="str">
        <f>IF(Table1[[#This Row],[Column12]]="https://www.mall.sk/","",HYPERLINK(Table1[[#This Row],[Column12]]))</f>
        <v>https://www.mall.sk/brasne-ram</v>
      </c>
      <c r="U7328" t="s">
        <v>29002</v>
      </c>
      <c r="V7328" t="s">
        <v>11</v>
      </c>
      <c r="W7328" t="s">
        <v>5331</v>
      </c>
      <c r="X7328" t="s">
        <v>7106</v>
      </c>
      <c r="Y7328" t="s">
        <v>14</v>
      </c>
      <c r="Z7328" t="s">
        <v>2006</v>
      </c>
      <c r="AA7328" t="s">
        <v>7107</v>
      </c>
      <c r="AD7328" s="2"/>
    </row>
    <row r="7329" spans="1:30" x14ac:dyDescent="0.25">
      <c r="A7329" t="s">
        <v>43664</v>
      </c>
      <c r="B7329" t="s">
        <v>14666</v>
      </c>
      <c r="C7329" t="s">
        <v>21395</v>
      </c>
      <c r="D7329" t="s">
        <v>21569</v>
      </c>
      <c r="E7329" t="s">
        <v>21661</v>
      </c>
      <c r="F7329" t="s">
        <v>21662</v>
      </c>
      <c r="G7329" t="s">
        <v>21664</v>
      </c>
      <c r="K7329" t="s">
        <v>42097</v>
      </c>
      <c r="L7329" t="s">
        <v>23118</v>
      </c>
      <c r="M7329" t="s">
        <v>23501</v>
      </c>
      <c r="N7329" t="s">
        <v>31860</v>
      </c>
      <c r="O7329" t="s">
        <v>34174</v>
      </c>
      <c r="P7329" t="s">
        <v>35768</v>
      </c>
      <c r="T7329" t="str">
        <f>IF(Table1[[#This Row],[Column12]]="https://www.mall.sk/","",HYPERLINK(Table1[[#This Row],[Column12]]))</f>
        <v>https://www.mall.sk/brasne-nosice</v>
      </c>
      <c r="U7329" t="s">
        <v>29003</v>
      </c>
      <c r="V7329" t="s">
        <v>11</v>
      </c>
      <c r="W7329" t="s">
        <v>5331</v>
      </c>
      <c r="X7329" t="s">
        <v>7106</v>
      </c>
      <c r="Y7329" t="s">
        <v>14</v>
      </c>
      <c r="Z7329" t="s">
        <v>6747</v>
      </c>
      <c r="AA7329" t="s">
        <v>7108</v>
      </c>
      <c r="AD7329" s="2"/>
    </row>
    <row r="7330" spans="1:30" x14ac:dyDescent="0.25">
      <c r="A7330" t="s">
        <v>43664</v>
      </c>
      <c r="B7330" t="s">
        <v>14667</v>
      </c>
      <c r="C7330" t="s">
        <v>21395</v>
      </c>
      <c r="D7330" t="s">
        <v>21569</v>
      </c>
      <c r="E7330" t="s">
        <v>21661</v>
      </c>
      <c r="F7330" t="s">
        <v>21662</v>
      </c>
      <c r="G7330" t="s">
        <v>21665</v>
      </c>
      <c r="K7330" t="s">
        <v>42098</v>
      </c>
      <c r="L7330" t="s">
        <v>23118</v>
      </c>
      <c r="M7330" t="s">
        <v>23501</v>
      </c>
      <c r="N7330" t="s">
        <v>31860</v>
      </c>
      <c r="O7330" t="s">
        <v>34174</v>
      </c>
      <c r="P7330" t="s">
        <v>35769</v>
      </c>
      <c r="T7330" t="str">
        <f>IF(Table1[[#This Row],[Column12]]="https://www.mall.sk/","",HYPERLINK(Table1[[#This Row],[Column12]]))</f>
        <v>https://www.mall.sk/brasne-riadidla</v>
      </c>
      <c r="U7330" t="s">
        <v>29004</v>
      </c>
      <c r="V7330" t="s">
        <v>11</v>
      </c>
      <c r="W7330" t="s">
        <v>5331</v>
      </c>
      <c r="X7330" t="s">
        <v>7106</v>
      </c>
      <c r="Y7330" t="s">
        <v>14</v>
      </c>
      <c r="Z7330" t="s">
        <v>7109</v>
      </c>
      <c r="AA7330" t="s">
        <v>7110</v>
      </c>
      <c r="AD7330" s="2"/>
    </row>
    <row r="7331" spans="1:30" x14ac:dyDescent="0.25">
      <c r="A7331" t="s">
        <v>43664</v>
      </c>
      <c r="B7331" t="s">
        <v>14668</v>
      </c>
      <c r="C7331" t="s">
        <v>21395</v>
      </c>
      <c r="D7331" t="s">
        <v>21569</v>
      </c>
      <c r="E7331" t="s">
        <v>21661</v>
      </c>
      <c r="F7331" t="s">
        <v>21662</v>
      </c>
      <c r="G7331" t="s">
        <v>21666</v>
      </c>
      <c r="K7331" t="s">
        <v>42099</v>
      </c>
      <c r="L7331" t="s">
        <v>23118</v>
      </c>
      <c r="M7331" t="s">
        <v>23501</v>
      </c>
      <c r="N7331" t="s">
        <v>31860</v>
      </c>
      <c r="O7331" t="s">
        <v>34174</v>
      </c>
      <c r="P7331" t="s">
        <v>34169</v>
      </c>
      <c r="T7331" t="str">
        <f>IF(Table1[[#This Row],[Column12]]="https://www.mall.sk/","",HYPERLINK(Table1[[#This Row],[Column12]]))</f>
        <v>https://www.mall.sk/brasne-sedlo</v>
      </c>
      <c r="U7331" t="s">
        <v>29005</v>
      </c>
      <c r="V7331" t="s">
        <v>11</v>
      </c>
      <c r="W7331" t="s">
        <v>5331</v>
      </c>
      <c r="X7331" t="s">
        <v>7106</v>
      </c>
      <c r="Y7331" t="s">
        <v>14</v>
      </c>
      <c r="Z7331" t="s">
        <v>442</v>
      </c>
      <c r="AA7331" t="s">
        <v>7111</v>
      </c>
      <c r="AD7331" s="2"/>
    </row>
    <row r="7332" spans="1:30" x14ac:dyDescent="0.25">
      <c r="A7332" t="s">
        <v>43664</v>
      </c>
      <c r="B7332" t="s">
        <v>14669</v>
      </c>
      <c r="C7332" t="s">
        <v>21395</v>
      </c>
      <c r="D7332" t="s">
        <v>21569</v>
      </c>
      <c r="E7332" t="s">
        <v>21661</v>
      </c>
      <c r="F7332" t="s">
        <v>21662</v>
      </c>
      <c r="G7332" t="s">
        <v>21667</v>
      </c>
      <c r="K7332" t="s">
        <v>42100</v>
      </c>
      <c r="L7332" t="s">
        <v>23118</v>
      </c>
      <c r="M7332" t="s">
        <v>23501</v>
      </c>
      <c r="N7332" t="s">
        <v>31860</v>
      </c>
      <c r="O7332" t="s">
        <v>34174</v>
      </c>
      <c r="P7332" t="s">
        <v>33331</v>
      </c>
      <c r="T7332" t="str">
        <f>IF(Table1[[#This Row],[Column12]]="https://www.mall.sk/","",HYPERLINK(Table1[[#This Row],[Column12]]))</f>
        <v>https://www.mall.sk/nosice</v>
      </c>
      <c r="U7332" t="s">
        <v>29006</v>
      </c>
      <c r="V7332" t="s">
        <v>11</v>
      </c>
      <c r="W7332" t="s">
        <v>7112</v>
      </c>
      <c r="AD7332" s="2"/>
    </row>
    <row r="7333" spans="1:30" x14ac:dyDescent="0.25">
      <c r="A7333" t="s">
        <v>43664</v>
      </c>
      <c r="B7333" t="s">
        <v>14670</v>
      </c>
      <c r="C7333" t="s">
        <v>21395</v>
      </c>
      <c r="D7333" t="s">
        <v>21569</v>
      </c>
      <c r="E7333" t="s">
        <v>21661</v>
      </c>
      <c r="F7333" t="s">
        <v>21668</v>
      </c>
      <c r="K7333" t="s">
        <v>42101</v>
      </c>
      <c r="L7333" t="s">
        <v>23118</v>
      </c>
      <c r="M7333" t="s">
        <v>23501</v>
      </c>
      <c r="N7333" t="s">
        <v>31860</v>
      </c>
      <c r="O7333" t="s">
        <v>34175</v>
      </c>
      <c r="T7333" t="str">
        <f>IF(Table1[[#This Row],[Column12]]="https://www.mall.sk/","",HYPERLINK(Table1[[#This Row],[Column12]]))</f>
        <v>https://www.mall.sk/drziaky-bicykle</v>
      </c>
      <c r="U7333" t="s">
        <v>29007</v>
      </c>
      <c r="V7333" t="s">
        <v>11</v>
      </c>
      <c r="W7333" t="s">
        <v>7169</v>
      </c>
      <c r="AD7333" s="2"/>
    </row>
    <row r="7334" spans="1:30" x14ac:dyDescent="0.25">
      <c r="A7334" t="s">
        <v>43664</v>
      </c>
      <c r="B7334" t="s">
        <v>14671</v>
      </c>
      <c r="C7334" t="s">
        <v>21395</v>
      </c>
      <c r="D7334" t="s">
        <v>21569</v>
      </c>
      <c r="E7334" t="s">
        <v>21661</v>
      </c>
      <c r="F7334" t="s">
        <v>21669</v>
      </c>
      <c r="K7334" t="s">
        <v>42102</v>
      </c>
      <c r="L7334" t="s">
        <v>23118</v>
      </c>
      <c r="M7334" t="s">
        <v>23501</v>
      </c>
      <c r="N7334" t="s">
        <v>31860</v>
      </c>
      <c r="O7334" t="s">
        <v>34176</v>
      </c>
      <c r="T7334" t="str">
        <f>IF(Table1[[#This Row],[Column12]]="https://www.mall.sk/","",HYPERLINK(Table1[[#This Row],[Column12]]))</f>
        <v>https://www.mall.sk/flase-kosiky-bicykel</v>
      </c>
      <c r="U7334" t="s">
        <v>29008</v>
      </c>
      <c r="V7334" t="s">
        <v>11</v>
      </c>
      <c r="W7334" t="s">
        <v>7170</v>
      </c>
      <c r="AD7334" s="2"/>
    </row>
    <row r="7335" spans="1:30" x14ac:dyDescent="0.25">
      <c r="A7335" t="s">
        <v>43664</v>
      </c>
      <c r="B7335" t="s">
        <v>14672</v>
      </c>
      <c r="C7335" t="s">
        <v>21395</v>
      </c>
      <c r="D7335" t="s">
        <v>21569</v>
      </c>
      <c r="E7335" t="s">
        <v>21661</v>
      </c>
      <c r="F7335" t="s">
        <v>21670</v>
      </c>
      <c r="G7335" t="s">
        <v>17309</v>
      </c>
      <c r="K7335" t="s">
        <v>42103</v>
      </c>
      <c r="L7335" t="s">
        <v>23118</v>
      </c>
      <c r="M7335" t="s">
        <v>23501</v>
      </c>
      <c r="N7335" t="s">
        <v>31860</v>
      </c>
      <c r="O7335" t="s">
        <v>34177</v>
      </c>
      <c r="P7335" t="s">
        <v>30719</v>
      </c>
      <c r="T7335" t="str">
        <f>IF(Table1[[#This Row],[Column12]]="https://www.mall.sk/","",HYPERLINK(Table1[[#This Row],[Column12]]))</f>
        <v>https://www.mall.sk/flase</v>
      </c>
      <c r="U7335" t="s">
        <v>29009</v>
      </c>
      <c r="V7335" t="s">
        <v>11</v>
      </c>
      <c r="W7335" t="s">
        <v>7170</v>
      </c>
      <c r="X7335" t="s">
        <v>7171</v>
      </c>
      <c r="Y7335" t="s">
        <v>14</v>
      </c>
      <c r="Z7335" t="s">
        <v>67</v>
      </c>
      <c r="AA7335" t="s">
        <v>67</v>
      </c>
      <c r="AD7335" s="2"/>
    </row>
    <row r="7336" spans="1:30" x14ac:dyDescent="0.25">
      <c r="A7336" t="s">
        <v>43664</v>
      </c>
      <c r="B7336" t="s">
        <v>14673</v>
      </c>
      <c r="C7336" t="s">
        <v>21395</v>
      </c>
      <c r="D7336" t="s">
        <v>21569</v>
      </c>
      <c r="E7336" t="s">
        <v>21661</v>
      </c>
      <c r="F7336" t="s">
        <v>21670</v>
      </c>
      <c r="G7336" t="s">
        <v>21671</v>
      </c>
      <c r="K7336" t="s">
        <v>42104</v>
      </c>
      <c r="L7336" t="s">
        <v>23118</v>
      </c>
      <c r="M7336" t="s">
        <v>23501</v>
      </c>
      <c r="N7336" t="s">
        <v>31860</v>
      </c>
      <c r="O7336" t="s">
        <v>34177</v>
      </c>
      <c r="P7336" t="s">
        <v>35770</v>
      </c>
      <c r="T7336" t="str">
        <f>IF(Table1[[#This Row],[Column12]]="https://www.mall.sk/","",HYPERLINK(Table1[[#This Row],[Column12]]))</f>
        <v>https://www.mall.sk/kosiky</v>
      </c>
      <c r="U7336" t="s">
        <v>29010</v>
      </c>
      <c r="V7336" t="s">
        <v>11</v>
      </c>
      <c r="W7336" t="s">
        <v>7170</v>
      </c>
      <c r="X7336" t="s">
        <v>7172</v>
      </c>
      <c r="Y7336" t="s">
        <v>14</v>
      </c>
      <c r="Z7336" t="s">
        <v>67</v>
      </c>
      <c r="AA7336" t="s">
        <v>67</v>
      </c>
      <c r="AD7336" s="2"/>
    </row>
    <row r="7337" spans="1:30" x14ac:dyDescent="0.25">
      <c r="A7337" t="s">
        <v>43664</v>
      </c>
      <c r="B7337" t="s">
        <v>14674</v>
      </c>
      <c r="C7337" t="s">
        <v>21395</v>
      </c>
      <c r="D7337" t="s">
        <v>21569</v>
      </c>
      <c r="E7337" t="s">
        <v>21661</v>
      </c>
      <c r="F7337" t="s">
        <v>21672</v>
      </c>
      <c r="K7337" t="s">
        <v>42105</v>
      </c>
      <c r="L7337" t="s">
        <v>23118</v>
      </c>
      <c r="M7337" t="s">
        <v>23501</v>
      </c>
      <c r="N7337" t="s">
        <v>31860</v>
      </c>
      <c r="O7337" t="s">
        <v>34178</v>
      </c>
      <c r="T7337" t="str">
        <f>IF(Table1[[#This Row],[Column12]]="https://www.mall.sk/","",HYPERLINK(Table1[[#This Row],[Column12]]))</f>
        <v>https://www.mall.sk/pumpicky-bicykel</v>
      </c>
      <c r="U7337" t="s">
        <v>29011</v>
      </c>
      <c r="V7337" t="s">
        <v>11</v>
      </c>
      <c r="W7337" t="s">
        <v>7173</v>
      </c>
      <c r="AD7337" s="2"/>
    </row>
    <row r="7338" spans="1:30" x14ac:dyDescent="0.25">
      <c r="A7338" t="s">
        <v>43664</v>
      </c>
      <c r="B7338" t="s">
        <v>14675</v>
      </c>
      <c r="C7338" t="s">
        <v>21395</v>
      </c>
      <c r="D7338" t="s">
        <v>21569</v>
      </c>
      <c r="E7338" t="s">
        <v>21661</v>
      </c>
      <c r="F7338" t="s">
        <v>21673</v>
      </c>
      <c r="G7338" t="s">
        <v>21674</v>
      </c>
      <c r="K7338" t="s">
        <v>42106</v>
      </c>
      <c r="L7338" t="s">
        <v>23118</v>
      </c>
      <c r="M7338" t="s">
        <v>23501</v>
      </c>
      <c r="N7338" t="s">
        <v>31860</v>
      </c>
      <c r="O7338" t="s">
        <v>34179</v>
      </c>
      <c r="P7338" t="s">
        <v>35771</v>
      </c>
      <c r="T7338" t="str">
        <f>IF(Table1[[#This Row],[Column12]]="https://www.mall.sk/","",HYPERLINK(Table1[[#This Row],[Column12]]))</f>
        <v>https://www.mall.sk/pumpicky-dielne</v>
      </c>
      <c r="U7338" t="s">
        <v>29012</v>
      </c>
      <c r="V7338" t="s">
        <v>11</v>
      </c>
      <c r="W7338" t="s">
        <v>7173</v>
      </c>
      <c r="X7338" t="s">
        <v>7174</v>
      </c>
      <c r="Y7338" t="s">
        <v>14</v>
      </c>
      <c r="Z7338" t="s">
        <v>67</v>
      </c>
      <c r="AA7338" t="s">
        <v>67</v>
      </c>
      <c r="AD7338" s="2"/>
    </row>
    <row r="7339" spans="1:30" x14ac:dyDescent="0.25">
      <c r="A7339" t="s">
        <v>43664</v>
      </c>
      <c r="B7339" t="s">
        <v>14676</v>
      </c>
      <c r="C7339" t="s">
        <v>21395</v>
      </c>
      <c r="D7339" t="s">
        <v>21569</v>
      </c>
      <c r="E7339" t="s">
        <v>21661</v>
      </c>
      <c r="F7339" t="s">
        <v>21673</v>
      </c>
      <c r="G7339" t="s">
        <v>21675</v>
      </c>
      <c r="K7339" t="s">
        <v>42107</v>
      </c>
      <c r="L7339" t="s">
        <v>23118</v>
      </c>
      <c r="M7339" t="s">
        <v>23501</v>
      </c>
      <c r="N7339" t="s">
        <v>31860</v>
      </c>
      <c r="O7339" t="s">
        <v>34179</v>
      </c>
      <c r="P7339" t="s">
        <v>35772</v>
      </c>
      <c r="T7339" t="str">
        <f>IF(Table1[[#This Row],[Column12]]="https://www.mall.sk/","",HYPERLINK(Table1[[#This Row],[Column12]]))</f>
        <v>https://www.mall.sk/cestovne-pumpicky</v>
      </c>
      <c r="U7339" t="s">
        <v>29013</v>
      </c>
      <c r="V7339" t="s">
        <v>11</v>
      </c>
      <c r="W7339" t="s">
        <v>7173</v>
      </c>
      <c r="X7339" t="s">
        <v>7175</v>
      </c>
      <c r="Y7339" t="s">
        <v>14</v>
      </c>
      <c r="Z7339" t="s">
        <v>67</v>
      </c>
      <c r="AA7339" t="s">
        <v>67</v>
      </c>
      <c r="AD7339" s="2"/>
    </row>
    <row r="7340" spans="1:30" x14ac:dyDescent="0.25">
      <c r="A7340" t="s">
        <v>43664</v>
      </c>
      <c r="B7340" t="s">
        <v>14677</v>
      </c>
      <c r="C7340" t="s">
        <v>21395</v>
      </c>
      <c r="D7340" t="s">
        <v>21569</v>
      </c>
      <c r="E7340" t="s">
        <v>21661</v>
      </c>
      <c r="F7340" t="s">
        <v>21673</v>
      </c>
      <c r="G7340" t="s">
        <v>21676</v>
      </c>
      <c r="K7340" t="s">
        <v>42108</v>
      </c>
      <c r="L7340" t="s">
        <v>23118</v>
      </c>
      <c r="M7340" t="s">
        <v>23501</v>
      </c>
      <c r="N7340" t="s">
        <v>31860</v>
      </c>
      <c r="O7340" t="s">
        <v>34179</v>
      </c>
      <c r="P7340" t="s">
        <v>35773</v>
      </c>
      <c r="T7340" t="str">
        <f>IF(Table1[[#This Row],[Column12]]="https://www.mall.sk/","",HYPERLINK(Table1[[#This Row],[Column12]]))</f>
        <v>https://www.mall.sk/pumpicky-tlmice-vidlice</v>
      </c>
      <c r="U7340" t="s">
        <v>29014</v>
      </c>
      <c r="V7340" t="s">
        <v>11</v>
      </c>
      <c r="W7340" t="s">
        <v>7173</v>
      </c>
      <c r="X7340" t="s">
        <v>7176</v>
      </c>
      <c r="Y7340" t="s">
        <v>14</v>
      </c>
      <c r="Z7340" t="s">
        <v>67</v>
      </c>
      <c r="AA7340" t="s">
        <v>67</v>
      </c>
      <c r="AD7340" s="2"/>
    </row>
    <row r="7341" spans="1:30" x14ac:dyDescent="0.25">
      <c r="A7341" t="s">
        <v>43664</v>
      </c>
      <c r="B7341" t="s">
        <v>14678</v>
      </c>
      <c r="C7341" t="s">
        <v>21395</v>
      </c>
      <c r="D7341" t="s">
        <v>21569</v>
      </c>
      <c r="E7341" t="s">
        <v>21661</v>
      </c>
      <c r="F7341" t="s">
        <v>21677</v>
      </c>
      <c r="K7341" t="s">
        <v>42109</v>
      </c>
      <c r="L7341" t="s">
        <v>23118</v>
      </c>
      <c r="M7341" t="s">
        <v>23501</v>
      </c>
      <c r="N7341" t="s">
        <v>31860</v>
      </c>
      <c r="O7341" t="s">
        <v>34180</v>
      </c>
      <c r="T7341" t="str">
        <f>IF(Table1[[#This Row],[Column12]]="https://www.mall.sk/","",HYPERLINK(Table1[[#This Row],[Column12]]))</f>
        <v>https://www.mall.sk/sedla</v>
      </c>
      <c r="U7341" t="s">
        <v>29015</v>
      </c>
      <c r="V7341" t="s">
        <v>11</v>
      </c>
      <c r="W7341" t="s">
        <v>7160</v>
      </c>
      <c r="AD7341" s="2"/>
    </row>
    <row r="7342" spans="1:30" x14ac:dyDescent="0.25">
      <c r="A7342" t="s">
        <v>43664</v>
      </c>
      <c r="B7342" t="s">
        <v>14679</v>
      </c>
      <c r="C7342" t="s">
        <v>21395</v>
      </c>
      <c r="D7342" t="s">
        <v>21569</v>
      </c>
      <c r="E7342" t="s">
        <v>21661</v>
      </c>
      <c r="F7342" t="s">
        <v>21678</v>
      </c>
      <c r="G7342" t="s">
        <v>21679</v>
      </c>
      <c r="K7342" t="s">
        <v>42110</v>
      </c>
      <c r="L7342" t="s">
        <v>23118</v>
      </c>
      <c r="M7342" t="s">
        <v>23501</v>
      </c>
      <c r="N7342" t="s">
        <v>31860</v>
      </c>
      <c r="O7342" t="s">
        <v>34181</v>
      </c>
      <c r="P7342" t="s">
        <v>35774</v>
      </c>
      <c r="T7342" t="str">
        <f>IF(Table1[[#This Row],[Column12]]="https://www.mall.sk/","",HYPERLINK(Table1[[#This Row],[Column12]]))</f>
        <v>https://www.mall.sk/cistenie-mazanie</v>
      </c>
      <c r="U7342" t="s">
        <v>29016</v>
      </c>
      <c r="V7342" t="s">
        <v>11</v>
      </c>
      <c r="W7342" t="s">
        <v>7177</v>
      </c>
      <c r="AD7342" s="2"/>
    </row>
    <row r="7343" spans="1:30" x14ac:dyDescent="0.25">
      <c r="A7343" t="s">
        <v>43664</v>
      </c>
      <c r="B7343" t="s">
        <v>14680</v>
      </c>
      <c r="C7343" t="s">
        <v>21395</v>
      </c>
      <c r="D7343" t="s">
        <v>21569</v>
      </c>
      <c r="E7343" t="s">
        <v>21661</v>
      </c>
      <c r="F7343" t="s">
        <v>21678</v>
      </c>
      <c r="G7343" t="s">
        <v>21680</v>
      </c>
      <c r="K7343" t="s">
        <v>42111</v>
      </c>
      <c r="L7343" t="s">
        <v>23118</v>
      </c>
      <c r="M7343" t="s">
        <v>23501</v>
      </c>
      <c r="N7343" t="s">
        <v>31860</v>
      </c>
      <c r="O7343" t="s">
        <v>34181</v>
      </c>
      <c r="P7343" t="s">
        <v>35775</v>
      </c>
      <c r="T7343" t="str">
        <f>IF(Table1[[#This Row],[Column12]]="https://www.mall.sk/","",HYPERLINK(Table1[[#This Row],[Column12]]))</f>
        <v>https://www.mall.sk/vreckove-naradie</v>
      </c>
      <c r="U7343" t="s">
        <v>29017</v>
      </c>
      <c r="V7343" t="s">
        <v>11</v>
      </c>
      <c r="W7343" t="s">
        <v>7178</v>
      </c>
      <c r="AD7343" s="2"/>
    </row>
    <row r="7344" spans="1:30" x14ac:dyDescent="0.25">
      <c r="A7344" t="s">
        <v>43664</v>
      </c>
      <c r="B7344" t="s">
        <v>14681</v>
      </c>
      <c r="C7344" t="s">
        <v>21395</v>
      </c>
      <c r="D7344" t="s">
        <v>21569</v>
      </c>
      <c r="E7344" t="s">
        <v>21661</v>
      </c>
      <c r="F7344" t="s">
        <v>18288</v>
      </c>
      <c r="K7344" t="s">
        <v>42112</v>
      </c>
      <c r="L7344" t="s">
        <v>23118</v>
      </c>
      <c r="M7344" t="s">
        <v>23501</v>
      </c>
      <c r="N7344" t="s">
        <v>31860</v>
      </c>
      <c r="O7344" t="s">
        <v>30998</v>
      </c>
      <c r="T7344" t="str">
        <f>IF(Table1[[#This Row],[Column12]]="https://www.mall.sk/","",HYPERLINK(Table1[[#This Row],[Column12]]))</f>
        <v>https://www.mall.sk/svetla-bicykel</v>
      </c>
      <c r="U7344" t="s">
        <v>29018</v>
      </c>
      <c r="V7344" t="s">
        <v>11</v>
      </c>
      <c r="W7344" t="s">
        <v>7179</v>
      </c>
      <c r="AD7344" s="2"/>
    </row>
    <row r="7345" spans="1:30" x14ac:dyDescent="0.25">
      <c r="A7345" t="s">
        <v>43664</v>
      </c>
      <c r="B7345" t="s">
        <v>14682</v>
      </c>
      <c r="C7345" t="s">
        <v>21395</v>
      </c>
      <c r="D7345" t="s">
        <v>21569</v>
      </c>
      <c r="E7345" t="s">
        <v>21661</v>
      </c>
      <c r="F7345" t="s">
        <v>17170</v>
      </c>
      <c r="K7345" t="s">
        <v>42113</v>
      </c>
      <c r="L7345" t="s">
        <v>23118</v>
      </c>
      <c r="M7345" t="s">
        <v>23501</v>
      </c>
      <c r="N7345" t="s">
        <v>31860</v>
      </c>
      <c r="O7345" t="s">
        <v>32588</v>
      </c>
      <c r="T7345" t="str">
        <f>IF(Table1[[#This Row],[Column12]]="https://www.mall.sk/","",HYPERLINK(Table1[[#This Row],[Column12]]))</f>
        <v>https://www.mall.sk/zamky</v>
      </c>
      <c r="U7345" t="s">
        <v>29019</v>
      </c>
      <c r="V7345" t="s">
        <v>11</v>
      </c>
      <c r="W7345" t="s">
        <v>7180</v>
      </c>
      <c r="AD7345" s="2"/>
    </row>
    <row r="7346" spans="1:30" x14ac:dyDescent="0.25">
      <c r="A7346" t="s">
        <v>43664</v>
      </c>
      <c r="B7346" t="s">
        <v>14683</v>
      </c>
      <c r="C7346" t="s">
        <v>21395</v>
      </c>
      <c r="D7346" t="s">
        <v>21569</v>
      </c>
      <c r="E7346" t="s">
        <v>21661</v>
      </c>
      <c r="F7346" t="s">
        <v>21681</v>
      </c>
      <c r="K7346" t="s">
        <v>42114</v>
      </c>
      <c r="L7346" t="s">
        <v>23118</v>
      </c>
      <c r="M7346" t="s">
        <v>23501</v>
      </c>
      <c r="N7346" t="s">
        <v>31860</v>
      </c>
      <c r="O7346" t="s">
        <v>34182</v>
      </c>
      <c r="T7346" t="str">
        <f>IF(Table1[[#This Row],[Column12]]="https://www.mall.sk/","",HYPERLINK(Table1[[#This Row],[Column12]]))</f>
        <v>https://www.mall.sk/zvonceky-klaksony</v>
      </c>
      <c r="U7346" t="s">
        <v>29020</v>
      </c>
      <c r="V7346" t="s">
        <v>11</v>
      </c>
      <c r="W7346" t="s">
        <v>7181</v>
      </c>
      <c r="AD7346" s="2"/>
    </row>
    <row r="7347" spans="1:30" x14ac:dyDescent="0.25">
      <c r="A7347" t="s">
        <v>43664</v>
      </c>
      <c r="B7347" t="s">
        <v>14684</v>
      </c>
      <c r="C7347" t="s">
        <v>21395</v>
      </c>
      <c r="D7347" t="s">
        <v>21569</v>
      </c>
      <c r="E7347" t="s">
        <v>19099</v>
      </c>
      <c r="K7347" t="s">
        <v>42115</v>
      </c>
      <c r="L7347" t="s">
        <v>23118</v>
      </c>
      <c r="M7347" t="s">
        <v>23501</v>
      </c>
      <c r="N7347" t="s">
        <v>31861</v>
      </c>
      <c r="T7347" t="str">
        <f>IF(Table1[[#This Row],[Column12]]="https://www.mall.sk/","",HYPERLINK(Table1[[#This Row],[Column12]]))</f>
        <v>https://www.mall.sk/cyklisticke-sedacky</v>
      </c>
      <c r="U7347" t="s">
        <v>29021</v>
      </c>
      <c r="V7347" t="s">
        <v>11</v>
      </c>
      <c r="W7347" t="s">
        <v>5336</v>
      </c>
      <c r="AD7347" s="2"/>
    </row>
    <row r="7348" spans="1:30" x14ac:dyDescent="0.25">
      <c r="A7348" t="s">
        <v>43664</v>
      </c>
      <c r="B7348" t="s">
        <v>14685</v>
      </c>
      <c r="C7348" t="s">
        <v>21395</v>
      </c>
      <c r="D7348" t="s">
        <v>21569</v>
      </c>
      <c r="E7348" t="s">
        <v>21682</v>
      </c>
      <c r="K7348" t="s">
        <v>42116</v>
      </c>
      <c r="L7348" t="s">
        <v>23118</v>
      </c>
      <c r="M7348" t="s">
        <v>23501</v>
      </c>
      <c r="N7348" t="s">
        <v>19295</v>
      </c>
      <c r="T7348" t="str">
        <f>IF(Table1[[#This Row],[Column12]]="https://www.mall.sk/","",HYPERLINK(Table1[[#This Row],[Column12]]))</f>
        <v>https://www.mall.sk/svetla-kolesa</v>
      </c>
      <c r="U7348" t="s">
        <v>29022</v>
      </c>
      <c r="V7348" t="s">
        <v>11</v>
      </c>
      <c r="W7348" t="s">
        <v>7179</v>
      </c>
      <c r="AD7348" s="2"/>
    </row>
    <row r="7349" spans="1:30" x14ac:dyDescent="0.25">
      <c r="A7349" t="s">
        <v>43664</v>
      </c>
      <c r="B7349" t="s">
        <v>14686</v>
      </c>
      <c r="C7349" t="s">
        <v>21395</v>
      </c>
      <c r="D7349" t="s">
        <v>21569</v>
      </c>
      <c r="E7349" t="s">
        <v>21683</v>
      </c>
      <c r="F7349" t="s">
        <v>21684</v>
      </c>
      <c r="K7349" t="s">
        <v>42117</v>
      </c>
      <c r="L7349" t="s">
        <v>23118</v>
      </c>
      <c r="M7349" t="s">
        <v>23501</v>
      </c>
      <c r="N7349" t="s">
        <v>31862</v>
      </c>
      <c r="O7349" t="s">
        <v>34183</v>
      </c>
      <c r="T7349" t="str">
        <f>IF(Table1[[#This Row],[Column12]]="https://www.mall.sk/","",HYPERLINK(Table1[[#This Row],[Column12]]))</f>
        <v/>
      </c>
      <c r="U7349" t="s">
        <v>24340</v>
      </c>
      <c r="V7349" t="s">
        <v>584</v>
      </c>
      <c r="X7349" t="s">
        <v>7182</v>
      </c>
      <c r="Y7349" t="s">
        <v>14</v>
      </c>
      <c r="Z7349" t="s">
        <v>6985</v>
      </c>
      <c r="AA7349" t="s">
        <v>6985</v>
      </c>
      <c r="AD7349" s="2"/>
    </row>
    <row r="7350" spans="1:30" x14ac:dyDescent="0.25">
      <c r="A7350" t="s">
        <v>43664</v>
      </c>
      <c r="B7350" t="s">
        <v>14687</v>
      </c>
      <c r="C7350" t="s">
        <v>21395</v>
      </c>
      <c r="D7350" t="s">
        <v>21569</v>
      </c>
      <c r="E7350" t="s">
        <v>21683</v>
      </c>
      <c r="F7350" t="s">
        <v>21685</v>
      </c>
      <c r="K7350" t="s">
        <v>42118</v>
      </c>
      <c r="L7350" t="s">
        <v>23118</v>
      </c>
      <c r="M7350" t="s">
        <v>23501</v>
      </c>
      <c r="N7350" t="s">
        <v>31862</v>
      </c>
      <c r="O7350" t="s">
        <v>34184</v>
      </c>
      <c r="T7350" t="str">
        <f>IF(Table1[[#This Row],[Column12]]="https://www.mall.sk/","",HYPERLINK(Table1[[#This Row],[Column12]]))</f>
        <v/>
      </c>
      <c r="U7350" t="s">
        <v>24340</v>
      </c>
      <c r="V7350" t="s">
        <v>584</v>
      </c>
      <c r="X7350" t="s">
        <v>7182</v>
      </c>
      <c r="Y7350" t="s">
        <v>14</v>
      </c>
      <c r="Z7350" t="s">
        <v>1134</v>
      </c>
      <c r="AA7350" t="s">
        <v>1134</v>
      </c>
      <c r="AD7350" s="2"/>
    </row>
    <row r="7351" spans="1:30" x14ac:dyDescent="0.25">
      <c r="A7351" t="s">
        <v>43664</v>
      </c>
      <c r="B7351" t="s">
        <v>14688</v>
      </c>
      <c r="C7351" t="s">
        <v>21395</v>
      </c>
      <c r="D7351" t="s">
        <v>21569</v>
      </c>
      <c r="E7351" t="s">
        <v>21683</v>
      </c>
      <c r="F7351" t="s">
        <v>16269</v>
      </c>
      <c r="K7351" t="s">
        <v>42119</v>
      </c>
      <c r="L7351" t="s">
        <v>23118</v>
      </c>
      <c r="M7351" t="s">
        <v>23501</v>
      </c>
      <c r="N7351" t="s">
        <v>31862</v>
      </c>
      <c r="O7351" t="s">
        <v>34185</v>
      </c>
      <c r="T7351" t="str">
        <f>IF(Table1[[#This Row],[Column12]]="https://www.mall.sk/","",HYPERLINK(Table1[[#This Row],[Column12]]))</f>
        <v/>
      </c>
      <c r="U7351" t="s">
        <v>24340</v>
      </c>
      <c r="V7351" t="s">
        <v>584</v>
      </c>
      <c r="X7351" t="s">
        <v>7182</v>
      </c>
      <c r="Y7351" t="s">
        <v>14</v>
      </c>
      <c r="Z7351" t="s">
        <v>7183</v>
      </c>
      <c r="AA7351" t="s">
        <v>7183</v>
      </c>
      <c r="AD7351" s="2"/>
    </row>
    <row r="7352" spans="1:30" x14ac:dyDescent="0.25">
      <c r="A7352" t="s">
        <v>43664</v>
      </c>
      <c r="B7352" t="s">
        <v>14689</v>
      </c>
      <c r="C7352" t="s">
        <v>21395</v>
      </c>
      <c r="D7352" t="s">
        <v>21569</v>
      </c>
      <c r="E7352" t="s">
        <v>21686</v>
      </c>
      <c r="K7352" t="s">
        <v>42120</v>
      </c>
      <c r="L7352" t="s">
        <v>23118</v>
      </c>
      <c r="M7352" t="s">
        <v>23501</v>
      </c>
      <c r="N7352" t="s">
        <v>31863</v>
      </c>
      <c r="T7352" t="str">
        <f>IF(Table1[[#This Row],[Column12]]="https://www.mall.sk/","",HYPERLINK(Table1[[#This Row],[Column12]]))</f>
        <v>https://www.mall.sk/tachometre</v>
      </c>
      <c r="U7352" t="s">
        <v>29023</v>
      </c>
      <c r="V7352" t="s">
        <v>11</v>
      </c>
      <c r="W7352" t="s">
        <v>5330</v>
      </c>
      <c r="AD7352" s="2"/>
    </row>
    <row r="7353" spans="1:30" x14ac:dyDescent="0.25">
      <c r="A7353" t="s">
        <v>43664</v>
      </c>
      <c r="B7353" t="s">
        <v>14690</v>
      </c>
      <c r="C7353" t="s">
        <v>21395</v>
      </c>
      <c r="D7353" t="s">
        <v>21569</v>
      </c>
      <c r="E7353" t="s">
        <v>21687</v>
      </c>
      <c r="F7353" t="s">
        <v>19892</v>
      </c>
      <c r="K7353" t="s">
        <v>42121</v>
      </c>
      <c r="L7353" t="s">
        <v>23118</v>
      </c>
      <c r="M7353" t="s">
        <v>23501</v>
      </c>
      <c r="N7353" t="s">
        <v>31864</v>
      </c>
      <c r="O7353" t="s">
        <v>31576</v>
      </c>
      <c r="T7353" t="str">
        <f>IF(Table1[[#This Row],[Column12]]="https://www.mall.sk/","",HYPERLINK(Table1[[#This Row],[Column12]]))</f>
        <v>https://www.mall.sk/bezdrotove-tachometre</v>
      </c>
      <c r="U7353" t="s">
        <v>29024</v>
      </c>
      <c r="V7353" t="s">
        <v>11</v>
      </c>
      <c r="W7353" t="s">
        <v>5330</v>
      </c>
      <c r="X7353" t="s">
        <v>7184</v>
      </c>
      <c r="Y7353" t="s">
        <v>14</v>
      </c>
      <c r="Z7353" t="s">
        <v>67</v>
      </c>
      <c r="AA7353" t="s">
        <v>67</v>
      </c>
      <c r="AD7353" s="2"/>
    </row>
    <row r="7354" spans="1:30" x14ac:dyDescent="0.25">
      <c r="A7354" t="s">
        <v>43664</v>
      </c>
      <c r="B7354" t="s">
        <v>14691</v>
      </c>
      <c r="C7354" t="s">
        <v>21395</v>
      </c>
      <c r="D7354" t="s">
        <v>21569</v>
      </c>
      <c r="E7354" t="s">
        <v>21687</v>
      </c>
      <c r="F7354" t="s">
        <v>20521</v>
      </c>
      <c r="K7354" t="s">
        <v>42122</v>
      </c>
      <c r="L7354" t="s">
        <v>23118</v>
      </c>
      <c r="M7354" t="s">
        <v>23501</v>
      </c>
      <c r="N7354" t="s">
        <v>31864</v>
      </c>
      <c r="O7354" t="s">
        <v>34186</v>
      </c>
      <c r="T7354" t="str">
        <f>IF(Table1[[#This Row],[Column12]]="https://www.mall.sk/","",HYPERLINK(Table1[[#This Row],[Column12]]))</f>
        <v>https://www.mall.sk/drotove-tachometre</v>
      </c>
      <c r="U7354" t="s">
        <v>29025</v>
      </c>
      <c r="V7354" t="s">
        <v>11</v>
      </c>
      <c r="W7354" t="s">
        <v>5330</v>
      </c>
      <c r="X7354" t="s">
        <v>7184</v>
      </c>
      <c r="Y7354" t="s">
        <v>14</v>
      </c>
      <c r="Z7354" t="s">
        <v>1173</v>
      </c>
      <c r="AA7354" t="s">
        <v>1173</v>
      </c>
      <c r="AD7354" s="2"/>
    </row>
    <row r="7355" spans="1:30" x14ac:dyDescent="0.25">
      <c r="A7355" t="s">
        <v>43664</v>
      </c>
      <c r="B7355" t="s">
        <v>14692</v>
      </c>
      <c r="C7355" t="s">
        <v>21395</v>
      </c>
      <c r="D7355" t="s">
        <v>21569</v>
      </c>
      <c r="E7355" t="s">
        <v>21687</v>
      </c>
      <c r="F7355" t="s">
        <v>16183</v>
      </c>
      <c r="K7355" t="s">
        <v>42123</v>
      </c>
      <c r="L7355" t="s">
        <v>23118</v>
      </c>
      <c r="M7355" t="s">
        <v>23501</v>
      </c>
      <c r="N7355" t="s">
        <v>31864</v>
      </c>
      <c r="O7355" t="s">
        <v>23135</v>
      </c>
      <c r="T7355" t="str">
        <f>IF(Table1[[#This Row],[Column12]]="https://www.mall.sk/","",HYPERLINK(Table1[[#This Row],[Column12]]))</f>
        <v>https://www.mall.sk/tachometre-prislusenstvo</v>
      </c>
      <c r="U7355" t="s">
        <v>29026</v>
      </c>
      <c r="V7355" t="s">
        <v>11</v>
      </c>
      <c r="W7355" t="s">
        <v>7185</v>
      </c>
      <c r="AD7355" s="2"/>
    </row>
    <row r="7356" spans="1:30" x14ac:dyDescent="0.25">
      <c r="A7356" t="s">
        <v>43664</v>
      </c>
      <c r="B7356" t="s">
        <v>14693</v>
      </c>
      <c r="C7356" t="s">
        <v>21395</v>
      </c>
      <c r="D7356" t="s">
        <v>21569</v>
      </c>
      <c r="E7356" t="s">
        <v>21688</v>
      </c>
      <c r="K7356" t="s">
        <v>42124</v>
      </c>
      <c r="L7356" t="s">
        <v>23118</v>
      </c>
      <c r="M7356" t="s">
        <v>23501</v>
      </c>
      <c r="N7356" t="s">
        <v>31865</v>
      </c>
      <c r="T7356" t="str">
        <f>IF(Table1[[#This Row],[Column12]]="https://www.mall.sk/","",HYPERLINK(Table1[[#This Row],[Column12]]))</f>
        <v>https://www.mall.sk/voziky</v>
      </c>
      <c r="U7356" t="s">
        <v>29027</v>
      </c>
      <c r="V7356" t="s">
        <v>11</v>
      </c>
      <c r="W7356" t="s">
        <v>6753</v>
      </c>
      <c r="X7356" t="s">
        <v>7186</v>
      </c>
      <c r="Y7356" t="s">
        <v>14</v>
      </c>
      <c r="Z7356" t="s">
        <v>67</v>
      </c>
      <c r="AA7356" t="s">
        <v>67</v>
      </c>
      <c r="AD7356" s="2"/>
    </row>
    <row r="7357" spans="1:30" x14ac:dyDescent="0.25">
      <c r="A7357" t="s">
        <v>43664</v>
      </c>
      <c r="B7357" t="s">
        <v>14694</v>
      </c>
      <c r="C7357" t="s">
        <v>21395</v>
      </c>
      <c r="D7357" t="s">
        <v>21689</v>
      </c>
      <c r="K7357" t="s">
        <v>42125</v>
      </c>
      <c r="L7357" t="s">
        <v>23118</v>
      </c>
      <c r="M7357" t="s">
        <v>21689</v>
      </c>
      <c r="T7357" t="str">
        <f>IF(Table1[[#This Row],[Column12]]="https://www.mall.sk/","",HYPERLINK(Table1[[#This Row],[Column12]]))</f>
        <v>https://www.mall.sk/fanzone</v>
      </c>
      <c r="U7357" t="s">
        <v>29028</v>
      </c>
      <c r="V7357" t="s">
        <v>11</v>
      </c>
      <c r="W7357" t="s">
        <v>7187</v>
      </c>
      <c r="AD7357" s="2"/>
    </row>
    <row r="7358" spans="1:30" x14ac:dyDescent="0.25">
      <c r="A7358" t="s">
        <v>43664</v>
      </c>
      <c r="B7358" t="s">
        <v>14695</v>
      </c>
      <c r="C7358" t="s">
        <v>21395</v>
      </c>
      <c r="D7358" t="s">
        <v>21690</v>
      </c>
      <c r="E7358" t="s">
        <v>21691</v>
      </c>
      <c r="K7358" t="s">
        <v>42126</v>
      </c>
      <c r="L7358" t="s">
        <v>23118</v>
      </c>
      <c r="M7358" t="s">
        <v>23502</v>
      </c>
      <c r="N7358" t="s">
        <v>31866</v>
      </c>
      <c r="T7358" t="str">
        <f>IF(Table1[[#This Row],[Column12]]="https://www.mall.sk/","",HYPERLINK(Table1[[#This Row],[Column12]]))</f>
        <v>https://www.mall.sk/bezecke-trenazery</v>
      </c>
      <c r="U7358" t="s">
        <v>29029</v>
      </c>
      <c r="V7358" t="s">
        <v>11</v>
      </c>
      <c r="W7358" t="s">
        <v>7188</v>
      </c>
      <c r="X7358" t="s">
        <v>7189</v>
      </c>
      <c r="Y7358" t="s">
        <v>14</v>
      </c>
      <c r="Z7358" t="s">
        <v>7190</v>
      </c>
      <c r="AA7358" t="s">
        <v>7191</v>
      </c>
      <c r="AD7358" s="2"/>
    </row>
    <row r="7359" spans="1:30" x14ac:dyDescent="0.25">
      <c r="A7359" t="s">
        <v>43664</v>
      </c>
      <c r="B7359" t="s">
        <v>14696</v>
      </c>
      <c r="C7359" t="s">
        <v>21395</v>
      </c>
      <c r="D7359" t="s">
        <v>21690</v>
      </c>
      <c r="E7359" t="s">
        <v>21692</v>
      </c>
      <c r="K7359" t="s">
        <v>42127</v>
      </c>
      <c r="L7359" t="s">
        <v>23118</v>
      </c>
      <c r="M7359" t="s">
        <v>23502</v>
      </c>
      <c r="N7359" t="s">
        <v>31867</v>
      </c>
      <c r="T7359" t="str">
        <f>IF(Table1[[#This Row],[Column12]]="https://www.mall.sk/","",HYPERLINK(Table1[[#This Row],[Column12]]))</f>
        <v>https://www.mall.sk/cinky-zavazia</v>
      </c>
      <c r="U7359" t="s">
        <v>29030</v>
      </c>
      <c r="V7359" t="s">
        <v>11</v>
      </c>
      <c r="W7359" t="s">
        <v>7192</v>
      </c>
      <c r="AD7359" s="2"/>
    </row>
    <row r="7360" spans="1:30" x14ac:dyDescent="0.25">
      <c r="A7360" t="s">
        <v>43664</v>
      </c>
      <c r="B7360" t="s">
        <v>14697</v>
      </c>
      <c r="C7360" t="s">
        <v>21395</v>
      </c>
      <c r="D7360" t="s">
        <v>21690</v>
      </c>
      <c r="E7360" t="s">
        <v>21693</v>
      </c>
      <c r="F7360" t="s">
        <v>21694</v>
      </c>
      <c r="K7360" t="s">
        <v>42128</v>
      </c>
      <c r="L7360" t="s">
        <v>23118</v>
      </c>
      <c r="M7360" t="s">
        <v>23502</v>
      </c>
      <c r="N7360" t="s">
        <v>31868</v>
      </c>
      <c r="O7360" t="s">
        <v>34187</v>
      </c>
      <c r="T7360" t="str">
        <f>IF(Table1[[#This Row],[Column12]]="https://www.mall.sk/","",HYPERLINK(Table1[[#This Row],[Column12]]))</f>
        <v>https://www.mall.sk/cinky-jednorucky</v>
      </c>
      <c r="U7360" t="s">
        <v>29031</v>
      </c>
      <c r="V7360" t="s">
        <v>11</v>
      </c>
      <c r="W7360" t="s">
        <v>7192</v>
      </c>
      <c r="X7360" t="s">
        <v>755</v>
      </c>
      <c r="Y7360" t="s">
        <v>178</v>
      </c>
      <c r="Z7360" t="s">
        <v>7193</v>
      </c>
      <c r="AA7360" t="s">
        <v>7194</v>
      </c>
      <c r="AD7360" s="2"/>
    </row>
    <row r="7361" spans="1:30" x14ac:dyDescent="0.25">
      <c r="A7361" t="s">
        <v>43664</v>
      </c>
      <c r="B7361" t="s">
        <v>14698</v>
      </c>
      <c r="C7361" t="s">
        <v>21395</v>
      </c>
      <c r="D7361" t="s">
        <v>21690</v>
      </c>
      <c r="E7361" t="s">
        <v>21693</v>
      </c>
      <c r="F7361" t="s">
        <v>21695</v>
      </c>
      <c r="K7361" t="s">
        <v>42129</v>
      </c>
      <c r="L7361" t="s">
        <v>23118</v>
      </c>
      <c r="M7361" t="s">
        <v>23502</v>
      </c>
      <c r="N7361" t="s">
        <v>31868</v>
      </c>
      <c r="O7361" t="s">
        <v>21695</v>
      </c>
      <c r="T7361" t="str">
        <f>IF(Table1[[#This Row],[Column12]]="https://www.mall.sk/","",HYPERLINK(Table1[[#This Row],[Column12]]))</f>
        <v>https://www.mall.sk/kettlebell</v>
      </c>
      <c r="U7361" t="s">
        <v>29032</v>
      </c>
      <c r="V7361" t="s">
        <v>11</v>
      </c>
      <c r="W7361" t="s">
        <v>7192</v>
      </c>
      <c r="X7361" t="s">
        <v>755</v>
      </c>
      <c r="Y7361" t="s">
        <v>14</v>
      </c>
      <c r="Z7361" t="s">
        <v>7196</v>
      </c>
      <c r="AA7361" t="s">
        <v>7197</v>
      </c>
      <c r="AD7361" s="2"/>
    </row>
    <row r="7362" spans="1:30" x14ac:dyDescent="0.25">
      <c r="A7362" t="s">
        <v>43664</v>
      </c>
      <c r="B7362" t="s">
        <v>14698</v>
      </c>
      <c r="C7362" t="s">
        <v>21395</v>
      </c>
      <c r="D7362" t="s">
        <v>21690</v>
      </c>
      <c r="E7362" t="s">
        <v>21693</v>
      </c>
      <c r="F7362" t="s">
        <v>21695</v>
      </c>
      <c r="K7362" t="s">
        <v>42129</v>
      </c>
      <c r="L7362" t="s">
        <v>23118</v>
      </c>
      <c r="M7362" t="s">
        <v>23502</v>
      </c>
      <c r="N7362" t="s">
        <v>31868</v>
      </c>
      <c r="O7362" t="s">
        <v>21695</v>
      </c>
      <c r="T7362" t="str">
        <f>IF(Table1[[#This Row],[Column12]]="https://www.mall.sk/","",HYPERLINK(Table1[[#This Row],[Column12]]))</f>
        <v>https://www.mall.sk/kettlebell</v>
      </c>
      <c r="U7362" t="s">
        <v>29032</v>
      </c>
      <c r="V7362" t="s">
        <v>11</v>
      </c>
      <c r="W7362" t="s">
        <v>7192</v>
      </c>
      <c r="X7362" t="s">
        <v>7198</v>
      </c>
      <c r="Y7362" t="s">
        <v>14</v>
      </c>
      <c r="Z7362" t="s">
        <v>7196</v>
      </c>
      <c r="AA7362" t="s">
        <v>7195</v>
      </c>
      <c r="AD7362" s="2"/>
    </row>
    <row r="7363" spans="1:30" x14ac:dyDescent="0.25">
      <c r="A7363" t="s">
        <v>43664</v>
      </c>
      <c r="B7363" t="s">
        <v>14699</v>
      </c>
      <c r="C7363" t="s">
        <v>21395</v>
      </c>
      <c r="D7363" t="s">
        <v>21690</v>
      </c>
      <c r="E7363" t="s">
        <v>21693</v>
      </c>
      <c r="F7363" t="s">
        <v>21696</v>
      </c>
      <c r="K7363" t="s">
        <v>42130</v>
      </c>
      <c r="L7363" t="s">
        <v>23118</v>
      </c>
      <c r="M7363" t="s">
        <v>23502</v>
      </c>
      <c r="N7363" t="s">
        <v>31868</v>
      </c>
      <c r="O7363" t="s">
        <v>34188</v>
      </c>
      <c r="T7363" t="str">
        <f>IF(Table1[[#This Row],[Column12]]="https://www.mall.sk/","",HYPERLINK(Table1[[#This Row],[Column12]]))</f>
        <v>https://www.mall.sk/stojany-na-cinky</v>
      </c>
      <c r="U7363" t="s">
        <v>29033</v>
      </c>
      <c r="V7363" t="s">
        <v>11</v>
      </c>
      <c r="W7363" t="s">
        <v>7192</v>
      </c>
      <c r="X7363" t="s">
        <v>7198</v>
      </c>
      <c r="Y7363" t="s">
        <v>14</v>
      </c>
      <c r="Z7363" t="s">
        <v>7199</v>
      </c>
      <c r="AA7363" t="s">
        <v>7200</v>
      </c>
      <c r="AD7363" s="2"/>
    </row>
    <row r="7364" spans="1:30" x14ac:dyDescent="0.25">
      <c r="A7364" t="s">
        <v>43664</v>
      </c>
      <c r="B7364" t="s">
        <v>14700</v>
      </c>
      <c r="C7364" t="s">
        <v>21395</v>
      </c>
      <c r="D7364" t="s">
        <v>21690</v>
      </c>
      <c r="E7364" t="s">
        <v>21693</v>
      </c>
      <c r="F7364" t="s">
        <v>21697</v>
      </c>
      <c r="K7364" t="s">
        <v>42131</v>
      </c>
      <c r="L7364" t="s">
        <v>23118</v>
      </c>
      <c r="M7364" t="s">
        <v>23502</v>
      </c>
      <c r="N7364" t="s">
        <v>31868</v>
      </c>
      <c r="O7364" t="s">
        <v>34189</v>
      </c>
      <c r="T7364" t="str">
        <f>IF(Table1[[#This Row],[Column12]]="https://www.mall.sk/","",HYPERLINK(Table1[[#This Row],[Column12]]))</f>
        <v>https://www.mall.sk/vzpieracske-tyce</v>
      </c>
      <c r="U7364" t="s">
        <v>29034</v>
      </c>
      <c r="V7364" t="s">
        <v>11</v>
      </c>
      <c r="W7364" t="s">
        <v>7192</v>
      </c>
      <c r="X7364" t="s">
        <v>755</v>
      </c>
      <c r="Y7364" t="s">
        <v>178</v>
      </c>
      <c r="Z7364" t="s">
        <v>7201</v>
      </c>
      <c r="AA7364" t="s">
        <v>7202</v>
      </c>
      <c r="AD7364" s="2"/>
    </row>
    <row r="7365" spans="1:30" x14ac:dyDescent="0.25">
      <c r="A7365" t="s">
        <v>43664</v>
      </c>
      <c r="B7365" t="s">
        <v>14701</v>
      </c>
      <c r="C7365" t="s">
        <v>21395</v>
      </c>
      <c r="D7365" t="s">
        <v>21690</v>
      </c>
      <c r="E7365" t="s">
        <v>21693</v>
      </c>
      <c r="F7365" t="s">
        <v>21698</v>
      </c>
      <c r="K7365" t="s">
        <v>42132</v>
      </c>
      <c r="L7365" t="s">
        <v>23118</v>
      </c>
      <c r="M7365" t="s">
        <v>23502</v>
      </c>
      <c r="N7365" t="s">
        <v>31868</v>
      </c>
      <c r="O7365" t="s">
        <v>34190</v>
      </c>
      <c r="T7365" t="str">
        <f>IF(Table1[[#This Row],[Column12]]="https://www.mall.sk/","",HYPERLINK(Table1[[#This Row],[Column12]]))</f>
        <v>https://www.mall.sk/zavazia-na-cinky</v>
      </c>
      <c r="U7365" t="s">
        <v>29035</v>
      </c>
      <c r="V7365" t="s">
        <v>11</v>
      </c>
      <c r="W7365" t="s">
        <v>7192</v>
      </c>
      <c r="X7365" t="s">
        <v>755</v>
      </c>
      <c r="Y7365" t="s">
        <v>14</v>
      </c>
      <c r="Z7365" t="s">
        <v>7203</v>
      </c>
      <c r="AA7365" t="s">
        <v>7204</v>
      </c>
      <c r="AD7365" s="2"/>
    </row>
    <row r="7366" spans="1:30" x14ac:dyDescent="0.25">
      <c r="A7366" t="s">
        <v>43664</v>
      </c>
      <c r="B7366" t="s">
        <v>14701</v>
      </c>
      <c r="C7366" t="s">
        <v>21395</v>
      </c>
      <c r="D7366" t="s">
        <v>21690</v>
      </c>
      <c r="E7366" t="s">
        <v>21693</v>
      </c>
      <c r="F7366" t="s">
        <v>21698</v>
      </c>
      <c r="K7366" t="s">
        <v>42132</v>
      </c>
      <c r="L7366" t="s">
        <v>23118</v>
      </c>
      <c r="M7366" t="s">
        <v>23502</v>
      </c>
      <c r="N7366" t="s">
        <v>31868</v>
      </c>
      <c r="O7366" t="s">
        <v>34190</v>
      </c>
      <c r="T7366" t="str">
        <f>IF(Table1[[#This Row],[Column12]]="https://www.mall.sk/","",HYPERLINK(Table1[[#This Row],[Column12]]))</f>
        <v>https://www.mall.sk/zavazia-na-cinky</v>
      </c>
      <c r="U7366" t="s">
        <v>29035</v>
      </c>
      <c r="V7366" t="s">
        <v>11</v>
      </c>
      <c r="W7366" t="s">
        <v>7192</v>
      </c>
      <c r="X7366" t="s">
        <v>7198</v>
      </c>
      <c r="Y7366" t="s">
        <v>14</v>
      </c>
      <c r="Z7366" t="s">
        <v>7205</v>
      </c>
      <c r="AA7366" t="s">
        <v>7206</v>
      </c>
      <c r="AD7366" s="2"/>
    </row>
    <row r="7367" spans="1:30" x14ac:dyDescent="0.25">
      <c r="A7367" t="s">
        <v>43664</v>
      </c>
      <c r="B7367" t="s">
        <v>14702</v>
      </c>
      <c r="C7367" t="s">
        <v>21395</v>
      </c>
      <c r="D7367" t="s">
        <v>21690</v>
      </c>
      <c r="E7367" t="s">
        <v>21693</v>
      </c>
      <c r="F7367" t="s">
        <v>21699</v>
      </c>
      <c r="K7367" t="s">
        <v>42133</v>
      </c>
      <c r="L7367" t="s">
        <v>23118</v>
      </c>
      <c r="M7367" t="s">
        <v>23502</v>
      </c>
      <c r="N7367" t="s">
        <v>31868</v>
      </c>
      <c r="O7367" t="s">
        <v>34191</v>
      </c>
      <c r="T7367" t="str">
        <f>IF(Table1[[#This Row],[Column12]]="https://www.mall.sk/","",HYPERLINK(Table1[[#This Row],[Column12]]))</f>
        <v>https://www.mall.sk/zavazie-na-clenky-zapastie</v>
      </c>
      <c r="U7367" t="s">
        <v>29036</v>
      </c>
      <c r="V7367" t="s">
        <v>11</v>
      </c>
      <c r="W7367" t="s">
        <v>7192</v>
      </c>
      <c r="X7367" t="s">
        <v>755</v>
      </c>
      <c r="Y7367" t="s">
        <v>14</v>
      </c>
      <c r="Z7367" t="s">
        <v>7207</v>
      </c>
      <c r="AA7367" t="s">
        <v>7208</v>
      </c>
      <c r="AD7367" s="2"/>
    </row>
    <row r="7368" spans="1:30" x14ac:dyDescent="0.25">
      <c r="A7368" t="s">
        <v>43664</v>
      </c>
      <c r="B7368" t="s">
        <v>14702</v>
      </c>
      <c r="C7368" t="s">
        <v>21395</v>
      </c>
      <c r="D7368" t="s">
        <v>21690</v>
      </c>
      <c r="E7368" t="s">
        <v>21693</v>
      </c>
      <c r="F7368" t="s">
        <v>21699</v>
      </c>
      <c r="K7368" t="s">
        <v>42134</v>
      </c>
      <c r="L7368" t="s">
        <v>23118</v>
      </c>
      <c r="M7368" t="s">
        <v>23502</v>
      </c>
      <c r="N7368" t="s">
        <v>31868</v>
      </c>
      <c r="O7368" t="s">
        <v>34192</v>
      </c>
      <c r="T7368" t="str">
        <f>IF(Table1[[#This Row],[Column12]]="https://www.mall.sk/","",HYPERLINK(Table1[[#This Row],[Column12]]))</f>
        <v>https://www.mall.sk/zavazie-na-clenky-zapastie</v>
      </c>
      <c r="U7368" t="s">
        <v>29036</v>
      </c>
      <c r="V7368" t="s">
        <v>11</v>
      </c>
      <c r="W7368" t="s">
        <v>7192</v>
      </c>
      <c r="X7368" t="s">
        <v>7198</v>
      </c>
      <c r="Y7368" t="s">
        <v>14</v>
      </c>
      <c r="Z7368" t="s">
        <v>7207</v>
      </c>
      <c r="AA7368" t="s">
        <v>7209</v>
      </c>
      <c r="AD7368" s="2"/>
    </row>
    <row r="7369" spans="1:30" x14ac:dyDescent="0.25">
      <c r="A7369" t="s">
        <v>43664</v>
      </c>
      <c r="B7369" t="s">
        <v>14703</v>
      </c>
      <c r="C7369" t="s">
        <v>21395</v>
      </c>
      <c r="D7369" t="s">
        <v>21690</v>
      </c>
      <c r="E7369" t="s">
        <v>21700</v>
      </c>
      <c r="K7369" t="s">
        <v>42135</v>
      </c>
      <c r="L7369" t="s">
        <v>23118</v>
      </c>
      <c r="M7369" t="s">
        <v>23502</v>
      </c>
      <c r="N7369" t="s">
        <v>31869</v>
      </c>
      <c r="T7369" t="str">
        <f>IF(Table1[[#This Row],[Column12]]="https://www.mall.sk/","",HYPERLINK(Table1[[#This Row],[Column12]]))</f>
        <v>https://www.mall.sk/cyklisticke-trenazery</v>
      </c>
      <c r="U7369" t="s">
        <v>29037</v>
      </c>
      <c r="V7369" t="s">
        <v>11</v>
      </c>
      <c r="W7369" t="s">
        <v>7188</v>
      </c>
      <c r="X7369" t="s">
        <v>7189</v>
      </c>
      <c r="Y7369" t="s">
        <v>14</v>
      </c>
      <c r="Z7369" t="s">
        <v>7210</v>
      </c>
      <c r="AA7369" t="s">
        <v>7211</v>
      </c>
      <c r="AD7369" s="2"/>
    </row>
    <row r="7370" spans="1:30" x14ac:dyDescent="0.25">
      <c r="A7370" t="s">
        <v>43664</v>
      </c>
      <c r="B7370" t="s">
        <v>14704</v>
      </c>
      <c r="C7370" t="s">
        <v>21395</v>
      </c>
      <c r="D7370" t="s">
        <v>21690</v>
      </c>
      <c r="E7370" t="s">
        <v>21701</v>
      </c>
      <c r="K7370" t="s">
        <v>42136</v>
      </c>
      <c r="L7370" t="s">
        <v>23118</v>
      </c>
      <c r="M7370" t="s">
        <v>23502</v>
      </c>
      <c r="N7370" t="s">
        <v>31870</v>
      </c>
      <c r="T7370" t="str">
        <f>IF(Table1[[#This Row],[Column12]]="https://www.mall.sk/","",HYPERLINK(Table1[[#This Row],[Column12]]))</f>
        <v>https://www.mall.sk/elipticke-trenazery</v>
      </c>
      <c r="U7370" t="s">
        <v>29038</v>
      </c>
      <c r="V7370" t="s">
        <v>11</v>
      </c>
      <c r="W7370" t="s">
        <v>7188</v>
      </c>
      <c r="X7370" t="s">
        <v>7189</v>
      </c>
      <c r="Y7370" t="s">
        <v>14</v>
      </c>
      <c r="Z7370" t="s">
        <v>7212</v>
      </c>
      <c r="AA7370" t="s">
        <v>7213</v>
      </c>
      <c r="AD7370" s="2"/>
    </row>
    <row r="7371" spans="1:30" x14ac:dyDescent="0.25">
      <c r="A7371" t="s">
        <v>43664</v>
      </c>
      <c r="B7371" t="s">
        <v>14705</v>
      </c>
      <c r="C7371" t="s">
        <v>21395</v>
      </c>
      <c r="D7371" t="s">
        <v>21690</v>
      </c>
      <c r="E7371" t="s">
        <v>21702</v>
      </c>
      <c r="K7371" t="s">
        <v>42137</v>
      </c>
      <c r="L7371" t="s">
        <v>23118</v>
      </c>
      <c r="M7371" t="s">
        <v>23502</v>
      </c>
      <c r="N7371" t="s">
        <v>31871</v>
      </c>
      <c r="T7371" t="str">
        <f>IF(Table1[[#This Row],[Column12]]="https://www.mall.sk/","",HYPERLINK(Table1[[#This Row],[Column12]]))</f>
        <v>https://www.mall.sk/fitness-lopty</v>
      </c>
      <c r="U7371" t="s">
        <v>29039</v>
      </c>
      <c r="V7371" t="s">
        <v>11</v>
      </c>
      <c r="W7371" t="s">
        <v>7214</v>
      </c>
      <c r="AD7371" s="2"/>
    </row>
    <row r="7372" spans="1:30" x14ac:dyDescent="0.25">
      <c r="A7372" t="s">
        <v>43664</v>
      </c>
      <c r="B7372" t="s">
        <v>14705</v>
      </c>
      <c r="C7372" t="s">
        <v>21395</v>
      </c>
      <c r="D7372" t="s">
        <v>21690</v>
      </c>
      <c r="E7372" t="s">
        <v>21702</v>
      </c>
      <c r="K7372" t="s">
        <v>42137</v>
      </c>
      <c r="L7372" t="s">
        <v>23118</v>
      </c>
      <c r="M7372" t="s">
        <v>23502</v>
      </c>
      <c r="N7372" t="s">
        <v>31871</v>
      </c>
      <c r="T7372" t="str">
        <f>IF(Table1[[#This Row],[Column12]]="https://www.mall.sk/","",HYPERLINK(Table1[[#This Row],[Column12]]))</f>
        <v>https://www.mall.sk/fitness-lopty</v>
      </c>
      <c r="U7372" t="s">
        <v>29039</v>
      </c>
      <c r="V7372" t="s">
        <v>11</v>
      </c>
      <c r="W7372" t="s">
        <v>7215</v>
      </c>
      <c r="X7372" t="s">
        <v>7216</v>
      </c>
      <c r="Y7372" t="s">
        <v>14</v>
      </c>
      <c r="Z7372" t="s">
        <v>7217</v>
      </c>
      <c r="AA7372" t="s">
        <v>7218</v>
      </c>
      <c r="AD7372" s="2"/>
    </row>
    <row r="7373" spans="1:30" x14ac:dyDescent="0.25">
      <c r="A7373" t="s">
        <v>43664</v>
      </c>
      <c r="B7373" t="s">
        <v>14706</v>
      </c>
      <c r="C7373" t="s">
        <v>21395</v>
      </c>
      <c r="D7373" t="s">
        <v>21690</v>
      </c>
      <c r="E7373" t="s">
        <v>21703</v>
      </c>
      <c r="K7373" t="s">
        <v>42138</v>
      </c>
      <c r="L7373" t="s">
        <v>23118</v>
      </c>
      <c r="M7373" t="s">
        <v>23502</v>
      </c>
      <c r="N7373" t="s">
        <v>31872</v>
      </c>
      <c r="T7373" t="str">
        <f>IF(Table1[[#This Row],[Column12]]="https://www.mall.sk/","",HYPERLINK(Table1[[#This Row],[Column12]]))</f>
        <v>https://www.mall.sk/joga</v>
      </c>
      <c r="U7373" t="s">
        <v>29040</v>
      </c>
      <c r="V7373" t="s">
        <v>11</v>
      </c>
      <c r="W7373" t="s">
        <v>7219</v>
      </c>
      <c r="X7373" t="s">
        <v>7220</v>
      </c>
      <c r="Y7373" t="s">
        <v>14</v>
      </c>
      <c r="Z7373" t="s">
        <v>7221</v>
      </c>
      <c r="AA7373" t="s">
        <v>7222</v>
      </c>
      <c r="AD7373" s="2"/>
    </row>
    <row r="7374" spans="1:30" x14ac:dyDescent="0.25">
      <c r="A7374" t="s">
        <v>43664</v>
      </c>
      <c r="B7374" t="s">
        <v>14706</v>
      </c>
      <c r="C7374" t="s">
        <v>21395</v>
      </c>
      <c r="D7374" t="s">
        <v>21690</v>
      </c>
      <c r="E7374" t="s">
        <v>21703</v>
      </c>
      <c r="K7374" t="s">
        <v>42138</v>
      </c>
      <c r="L7374" t="s">
        <v>23118</v>
      </c>
      <c r="M7374" t="s">
        <v>23502</v>
      </c>
      <c r="N7374" t="s">
        <v>31872</v>
      </c>
      <c r="T7374" t="str">
        <f>IF(Table1[[#This Row],[Column12]]="https://www.mall.sk/","",HYPERLINK(Table1[[#This Row],[Column12]]))</f>
        <v>https://www.mall.sk/joga</v>
      </c>
      <c r="U7374" t="s">
        <v>29040</v>
      </c>
      <c r="V7374" t="s">
        <v>11</v>
      </c>
      <c r="W7374" t="s">
        <v>7215</v>
      </c>
      <c r="X7374" t="s">
        <v>7223</v>
      </c>
      <c r="Y7374" t="s">
        <v>178</v>
      </c>
      <c r="Z7374" t="s">
        <v>7224</v>
      </c>
      <c r="AA7374" t="s">
        <v>7225</v>
      </c>
      <c r="AD7374" s="2"/>
    </row>
    <row r="7375" spans="1:30" x14ac:dyDescent="0.25">
      <c r="A7375" t="s">
        <v>43664</v>
      </c>
      <c r="B7375" t="s">
        <v>14706</v>
      </c>
      <c r="C7375" t="s">
        <v>21395</v>
      </c>
      <c r="D7375" t="s">
        <v>21690</v>
      </c>
      <c r="E7375" t="s">
        <v>21703</v>
      </c>
      <c r="K7375" t="s">
        <v>42138</v>
      </c>
      <c r="L7375" t="s">
        <v>23118</v>
      </c>
      <c r="M7375" t="s">
        <v>23502</v>
      </c>
      <c r="N7375" t="s">
        <v>31872</v>
      </c>
      <c r="T7375" t="str">
        <f>IF(Table1[[#This Row],[Column12]]="https://www.mall.sk/","",HYPERLINK(Table1[[#This Row],[Column12]]))</f>
        <v>https://www.mall.sk/joga</v>
      </c>
      <c r="U7375" t="s">
        <v>29040</v>
      </c>
      <c r="V7375" t="s">
        <v>11</v>
      </c>
      <c r="W7375" t="s">
        <v>7215</v>
      </c>
      <c r="X7375" t="s">
        <v>7216</v>
      </c>
      <c r="Y7375" t="s">
        <v>178</v>
      </c>
      <c r="Z7375" t="s">
        <v>7226</v>
      </c>
      <c r="AA7375" t="s">
        <v>7227</v>
      </c>
      <c r="AD7375" s="2"/>
    </row>
    <row r="7376" spans="1:30" x14ac:dyDescent="0.25">
      <c r="A7376" t="s">
        <v>43664</v>
      </c>
      <c r="B7376" t="s">
        <v>14707</v>
      </c>
      <c r="C7376" t="s">
        <v>21395</v>
      </c>
      <c r="D7376" t="s">
        <v>21690</v>
      </c>
      <c r="E7376" t="s">
        <v>21704</v>
      </c>
      <c r="F7376" t="s">
        <v>21705</v>
      </c>
      <c r="K7376" t="s">
        <v>42139</v>
      </c>
      <c r="L7376" t="s">
        <v>23118</v>
      </c>
      <c r="M7376" t="s">
        <v>23502</v>
      </c>
      <c r="N7376" t="s">
        <v>31873</v>
      </c>
      <c r="O7376" t="s">
        <v>34193</v>
      </c>
      <c r="T7376" t="str">
        <f>IF(Table1[[#This Row],[Column12]]="https://www.mall.sk/","",HYPERLINK(Table1[[#This Row],[Column12]]))</f>
        <v>https://www.mall.sk/bloky-pomucky-na-jogu</v>
      </c>
      <c r="U7376" t="s">
        <v>29041</v>
      </c>
      <c r="V7376" t="s">
        <v>11</v>
      </c>
      <c r="W7376" t="s">
        <v>7215</v>
      </c>
      <c r="X7376" t="s">
        <v>7223</v>
      </c>
      <c r="Y7376" t="s">
        <v>178</v>
      </c>
      <c r="Z7376" t="s">
        <v>7228</v>
      </c>
      <c r="AA7376" t="s">
        <v>7229</v>
      </c>
      <c r="AD7376" s="2"/>
    </row>
    <row r="7377" spans="1:30" x14ac:dyDescent="0.25">
      <c r="A7377" t="s">
        <v>43664</v>
      </c>
      <c r="B7377" t="s">
        <v>14707</v>
      </c>
      <c r="C7377" t="s">
        <v>21395</v>
      </c>
      <c r="D7377" t="s">
        <v>21690</v>
      </c>
      <c r="E7377" t="s">
        <v>21704</v>
      </c>
      <c r="F7377" t="s">
        <v>21705</v>
      </c>
      <c r="K7377" t="s">
        <v>42140</v>
      </c>
      <c r="L7377" t="s">
        <v>23118</v>
      </c>
      <c r="M7377" t="s">
        <v>23502</v>
      </c>
      <c r="N7377" t="s">
        <v>31873</v>
      </c>
      <c r="O7377" t="s">
        <v>34194</v>
      </c>
      <c r="T7377" t="str">
        <f>IF(Table1[[#This Row],[Column12]]="https://www.mall.sk/","",HYPERLINK(Table1[[#This Row],[Column12]]))</f>
        <v>https://www.mall.sk/bloky-pomucky-na-jogu</v>
      </c>
      <c r="U7377" t="s">
        <v>29041</v>
      </c>
      <c r="V7377" t="s">
        <v>11</v>
      </c>
      <c r="W7377" t="s">
        <v>7215</v>
      </c>
      <c r="X7377" t="s">
        <v>7216</v>
      </c>
      <c r="Y7377" t="s">
        <v>178</v>
      </c>
      <c r="Z7377" t="s">
        <v>7226</v>
      </c>
      <c r="AA7377" t="s">
        <v>7227</v>
      </c>
      <c r="AD7377" s="2"/>
    </row>
    <row r="7378" spans="1:30" x14ac:dyDescent="0.25">
      <c r="A7378" t="s">
        <v>43664</v>
      </c>
      <c r="B7378" t="s">
        <v>14708</v>
      </c>
      <c r="C7378" t="s">
        <v>21395</v>
      </c>
      <c r="D7378" t="s">
        <v>21690</v>
      </c>
      <c r="E7378" t="s">
        <v>21704</v>
      </c>
      <c r="F7378" t="s">
        <v>21706</v>
      </c>
      <c r="K7378" t="s">
        <v>42141</v>
      </c>
      <c r="L7378" t="s">
        <v>23118</v>
      </c>
      <c r="M7378" t="s">
        <v>23502</v>
      </c>
      <c r="N7378" t="s">
        <v>31873</v>
      </c>
      <c r="O7378" t="s">
        <v>34195</v>
      </c>
      <c r="T7378" t="str">
        <f>IF(Table1[[#This Row],[Column12]]="https://www.mall.sk/","",HYPERLINK(Table1[[#This Row],[Column12]]))</f>
        <v>https://www.mall.sk/knihy-o-joze</v>
      </c>
      <c r="U7378" t="s">
        <v>29042</v>
      </c>
      <c r="V7378" t="s">
        <v>11</v>
      </c>
      <c r="W7378" t="s">
        <v>7230</v>
      </c>
      <c r="AD7378" s="2"/>
    </row>
    <row r="7379" spans="1:30" x14ac:dyDescent="0.25">
      <c r="A7379" t="s">
        <v>43664</v>
      </c>
      <c r="B7379" t="s">
        <v>14709</v>
      </c>
      <c r="C7379" t="s">
        <v>21395</v>
      </c>
      <c r="D7379" t="s">
        <v>21690</v>
      </c>
      <c r="E7379" t="s">
        <v>21704</v>
      </c>
      <c r="F7379" t="s">
        <v>18248</v>
      </c>
      <c r="K7379" t="s">
        <v>42142</v>
      </c>
      <c r="L7379" t="s">
        <v>23118</v>
      </c>
      <c r="M7379" t="s">
        <v>23502</v>
      </c>
      <c r="N7379" t="s">
        <v>31873</v>
      </c>
      <c r="O7379" t="s">
        <v>33596</v>
      </c>
      <c r="T7379" t="str">
        <f>IF(Table1[[#This Row],[Column12]]="https://www.mall.sk/","",HYPERLINK(Table1[[#This Row],[Column12]]))</f>
        <v>https://www.mall.sk/podlozky-na-jogu</v>
      </c>
      <c r="U7379" t="s">
        <v>29043</v>
      </c>
      <c r="V7379" t="s">
        <v>11</v>
      </c>
      <c r="W7379" t="s">
        <v>7219</v>
      </c>
      <c r="X7379" t="s">
        <v>7220</v>
      </c>
      <c r="Y7379" t="s">
        <v>14</v>
      </c>
      <c r="Z7379" t="s">
        <v>7221</v>
      </c>
      <c r="AA7379" t="s">
        <v>7222</v>
      </c>
      <c r="AD7379" s="2"/>
    </row>
    <row r="7380" spans="1:30" x14ac:dyDescent="0.25">
      <c r="A7380" t="s">
        <v>43664</v>
      </c>
      <c r="B7380" t="s">
        <v>14710</v>
      </c>
      <c r="C7380" t="s">
        <v>21395</v>
      </c>
      <c r="D7380" t="s">
        <v>21690</v>
      </c>
      <c r="E7380" t="s">
        <v>21707</v>
      </c>
      <c r="K7380" t="s">
        <v>42143</v>
      </c>
      <c r="L7380" t="s">
        <v>23118</v>
      </c>
      <c r="M7380" t="s">
        <v>23502</v>
      </c>
      <c r="N7380" t="s">
        <v>31874</v>
      </c>
      <c r="T7380" t="str">
        <f>IF(Table1[[#This Row],[Column12]]="https://www.mall.sk/","",HYPERLINK(Table1[[#This Row],[Column12]]))</f>
        <v>https://www.mall.sk/krokomery</v>
      </c>
      <c r="U7380" t="s">
        <v>29044</v>
      </c>
      <c r="V7380" t="s">
        <v>11</v>
      </c>
      <c r="W7380" t="s">
        <v>7231</v>
      </c>
      <c r="AD7380" s="2"/>
    </row>
    <row r="7381" spans="1:30" x14ac:dyDescent="0.25">
      <c r="A7381" t="s">
        <v>43664</v>
      </c>
      <c r="B7381" t="s">
        <v>14711</v>
      </c>
      <c r="C7381" t="s">
        <v>21395</v>
      </c>
      <c r="D7381" t="s">
        <v>21690</v>
      </c>
      <c r="E7381" t="s">
        <v>21708</v>
      </c>
      <c r="K7381" t="s">
        <v>42144</v>
      </c>
      <c r="L7381" t="s">
        <v>23118</v>
      </c>
      <c r="M7381" t="s">
        <v>23502</v>
      </c>
      <c r="N7381" t="s">
        <v>31875</v>
      </c>
      <c r="T7381" t="str">
        <f>IF(Table1[[#This Row],[Column12]]="https://www.mall.sk/","",HYPERLINK(Table1[[#This Row],[Column12]]))</f>
        <v>https://www.mall.sk/monitory-aktivit</v>
      </c>
      <c r="U7381" t="s">
        <v>29045</v>
      </c>
      <c r="V7381" t="s">
        <v>11</v>
      </c>
      <c r="W7381" t="s">
        <v>5191</v>
      </c>
      <c r="X7381" t="s">
        <v>5192</v>
      </c>
      <c r="Y7381" t="s">
        <v>14</v>
      </c>
      <c r="Z7381" t="s">
        <v>5193</v>
      </c>
      <c r="AA7381" t="s">
        <v>5194</v>
      </c>
      <c r="AD7381" s="2"/>
    </row>
    <row r="7382" spans="1:30" x14ac:dyDescent="0.25">
      <c r="A7382" t="s">
        <v>43664</v>
      </c>
      <c r="B7382" t="s">
        <v>14712</v>
      </c>
      <c r="C7382" t="s">
        <v>21395</v>
      </c>
      <c r="D7382" t="s">
        <v>21690</v>
      </c>
      <c r="E7382" t="s">
        <v>21709</v>
      </c>
      <c r="K7382" t="s">
        <v>42145</v>
      </c>
      <c r="L7382" t="s">
        <v>23118</v>
      </c>
      <c r="M7382" t="s">
        <v>23502</v>
      </c>
      <c r="N7382" t="s">
        <v>31876</v>
      </c>
      <c r="T7382" t="str">
        <f>IF(Table1[[#This Row],[Column12]]="https://www.mall.sk/","",HYPERLINK(Table1[[#This Row],[Column12]]))</f>
        <v>https://www.mall.sk/posilnovacie-lavice</v>
      </c>
      <c r="U7382" t="s">
        <v>29046</v>
      </c>
      <c r="V7382" t="s">
        <v>11</v>
      </c>
      <c r="W7382" t="s">
        <v>7232</v>
      </c>
      <c r="AD7382" s="2"/>
    </row>
    <row r="7383" spans="1:30" x14ac:dyDescent="0.25">
      <c r="A7383" t="s">
        <v>43664</v>
      </c>
      <c r="B7383" t="s">
        <v>14713</v>
      </c>
      <c r="C7383" t="s">
        <v>21395</v>
      </c>
      <c r="D7383" t="s">
        <v>21690</v>
      </c>
      <c r="E7383" t="s">
        <v>21710</v>
      </c>
      <c r="K7383" t="s">
        <v>42146</v>
      </c>
      <c r="L7383" t="s">
        <v>23118</v>
      </c>
      <c r="M7383" t="s">
        <v>23502</v>
      </c>
      <c r="N7383" t="s">
        <v>31877</v>
      </c>
      <c r="T7383" t="str">
        <f>IF(Table1[[#This Row],[Column12]]="https://www.mall.sk/","",HYPERLINK(Table1[[#This Row],[Column12]]))</f>
        <v>https://www.mall.sk/posilnovacie-stroje</v>
      </c>
      <c r="U7383" t="s">
        <v>29047</v>
      </c>
      <c r="V7383" t="s">
        <v>11</v>
      </c>
      <c r="W7383" t="s">
        <v>7188</v>
      </c>
      <c r="X7383" t="s">
        <v>7189</v>
      </c>
      <c r="Y7383" t="s">
        <v>14</v>
      </c>
      <c r="Z7383" t="s">
        <v>7233</v>
      </c>
      <c r="AA7383" t="s">
        <v>7234</v>
      </c>
      <c r="AD7383" s="2"/>
    </row>
    <row r="7384" spans="1:30" x14ac:dyDescent="0.25">
      <c r="A7384" t="s">
        <v>43664</v>
      </c>
      <c r="B7384" t="s">
        <v>14714</v>
      </c>
      <c r="C7384" t="s">
        <v>21395</v>
      </c>
      <c r="D7384" t="s">
        <v>21690</v>
      </c>
      <c r="E7384" t="s">
        <v>21711</v>
      </c>
      <c r="K7384" t="s">
        <v>42147</v>
      </c>
      <c r="L7384" t="s">
        <v>23118</v>
      </c>
      <c r="M7384" t="s">
        <v>23502</v>
      </c>
      <c r="N7384" t="s">
        <v>31878</v>
      </c>
      <c r="T7384" t="str">
        <f>IF(Table1[[#This Row],[Column12]]="https://www.mall.sk/","",HYPERLINK(Table1[[#This Row],[Column12]]))</f>
        <v>https://www.mall.sk/posilnovacie-fitness-pomocky</v>
      </c>
      <c r="U7384" t="s">
        <v>29048</v>
      </c>
      <c r="V7384" t="s">
        <v>11</v>
      </c>
      <c r="W7384" t="s">
        <v>7215</v>
      </c>
      <c r="AD7384" s="2"/>
    </row>
    <row r="7385" spans="1:30" x14ac:dyDescent="0.25">
      <c r="A7385" t="s">
        <v>43664</v>
      </c>
      <c r="B7385" t="s">
        <v>14714</v>
      </c>
      <c r="C7385" t="s">
        <v>21395</v>
      </c>
      <c r="D7385" t="s">
        <v>21690</v>
      </c>
      <c r="E7385" t="s">
        <v>21711</v>
      </c>
      <c r="K7385" t="s">
        <v>42147</v>
      </c>
      <c r="L7385" t="s">
        <v>23118</v>
      </c>
      <c r="M7385" t="s">
        <v>23502</v>
      </c>
      <c r="N7385" t="s">
        <v>31878</v>
      </c>
      <c r="T7385" t="str">
        <f>IF(Table1[[#This Row],[Column12]]="https://www.mall.sk/","",HYPERLINK(Table1[[#This Row],[Column12]]))</f>
        <v>https://www.mall.sk/posilnovacie-fitness-pomocky</v>
      </c>
      <c r="U7385" t="s">
        <v>29048</v>
      </c>
      <c r="V7385" t="s">
        <v>11</v>
      </c>
      <c r="W7385" t="s">
        <v>7219</v>
      </c>
      <c r="X7385" t="s">
        <v>7220</v>
      </c>
      <c r="Y7385" t="s">
        <v>178</v>
      </c>
      <c r="Z7385" t="s">
        <v>7235</v>
      </c>
      <c r="AA7385" t="s">
        <v>7236</v>
      </c>
      <c r="AD7385" s="2"/>
    </row>
    <row r="7386" spans="1:30" x14ac:dyDescent="0.25">
      <c r="A7386" t="s">
        <v>43664</v>
      </c>
      <c r="B7386" t="s">
        <v>14714</v>
      </c>
      <c r="C7386" t="s">
        <v>21395</v>
      </c>
      <c r="D7386" t="s">
        <v>21690</v>
      </c>
      <c r="E7386" t="s">
        <v>21711</v>
      </c>
      <c r="K7386" t="s">
        <v>42147</v>
      </c>
      <c r="L7386" t="s">
        <v>23118</v>
      </c>
      <c r="M7386" t="s">
        <v>23502</v>
      </c>
      <c r="N7386" t="s">
        <v>31878</v>
      </c>
      <c r="T7386" t="str">
        <f>IF(Table1[[#This Row],[Column12]]="https://www.mall.sk/","",HYPERLINK(Table1[[#This Row],[Column12]]))</f>
        <v>https://www.mall.sk/posilnovacie-fitness-pomocky</v>
      </c>
      <c r="U7386" t="s">
        <v>29048</v>
      </c>
      <c r="V7386" t="s">
        <v>11</v>
      </c>
      <c r="W7386" t="s">
        <v>6937</v>
      </c>
      <c r="X7386" t="s">
        <v>6938</v>
      </c>
      <c r="Y7386" t="s">
        <v>178</v>
      </c>
      <c r="Z7386" t="s">
        <v>6939</v>
      </c>
      <c r="AA7386" t="s">
        <v>6940</v>
      </c>
      <c r="AD7386" s="2"/>
    </row>
    <row r="7387" spans="1:30" x14ac:dyDescent="0.25">
      <c r="A7387" t="s">
        <v>43664</v>
      </c>
      <c r="B7387" t="s">
        <v>14714</v>
      </c>
      <c r="C7387" t="s">
        <v>21395</v>
      </c>
      <c r="D7387" t="s">
        <v>21690</v>
      </c>
      <c r="E7387" t="s">
        <v>21711</v>
      </c>
      <c r="K7387" t="s">
        <v>42147</v>
      </c>
      <c r="L7387" t="s">
        <v>23118</v>
      </c>
      <c r="M7387" t="s">
        <v>23502</v>
      </c>
      <c r="N7387" t="s">
        <v>31878</v>
      </c>
      <c r="T7387" t="str">
        <f>IF(Table1[[#This Row],[Column12]]="https://www.mall.sk/","",HYPERLINK(Table1[[#This Row],[Column12]]))</f>
        <v>https://www.mall.sk/posilnovacie-fitness-pomocky</v>
      </c>
      <c r="U7387" t="s">
        <v>29048</v>
      </c>
      <c r="V7387" t="s">
        <v>11</v>
      </c>
      <c r="W7387" t="s">
        <v>6937</v>
      </c>
      <c r="X7387" t="s">
        <v>2595</v>
      </c>
      <c r="Y7387" t="s">
        <v>14</v>
      </c>
      <c r="Z7387" t="s">
        <v>2727</v>
      </c>
      <c r="AA7387" t="s">
        <v>2728</v>
      </c>
      <c r="AD7387" s="2"/>
    </row>
    <row r="7388" spans="1:30" x14ac:dyDescent="0.25">
      <c r="A7388" t="s">
        <v>43664</v>
      </c>
      <c r="B7388" t="s">
        <v>14714</v>
      </c>
      <c r="C7388" t="s">
        <v>21395</v>
      </c>
      <c r="D7388" t="s">
        <v>21690</v>
      </c>
      <c r="E7388" t="s">
        <v>21711</v>
      </c>
      <c r="K7388" t="s">
        <v>42148</v>
      </c>
      <c r="L7388" t="s">
        <v>23118</v>
      </c>
      <c r="M7388" t="s">
        <v>23502</v>
      </c>
      <c r="N7388" t="s">
        <v>31879</v>
      </c>
      <c r="T7388" t="str">
        <f>IF(Table1[[#This Row],[Column12]]="https://www.mall.sk/","",HYPERLINK(Table1[[#This Row],[Column12]]))</f>
        <v>https://www.mall.sk/posilnovacie-fitness-pomocky</v>
      </c>
      <c r="U7388" t="s">
        <v>29048</v>
      </c>
      <c r="V7388" t="s">
        <v>11</v>
      </c>
      <c r="W7388" t="s">
        <v>7237</v>
      </c>
      <c r="AD7388" s="2"/>
    </row>
    <row r="7389" spans="1:30" x14ac:dyDescent="0.25">
      <c r="A7389" t="s">
        <v>43664</v>
      </c>
      <c r="B7389" t="s">
        <v>14714</v>
      </c>
      <c r="C7389" t="s">
        <v>21395</v>
      </c>
      <c r="D7389" t="s">
        <v>21690</v>
      </c>
      <c r="E7389" t="s">
        <v>21711</v>
      </c>
      <c r="K7389" t="s">
        <v>42148</v>
      </c>
      <c r="L7389" t="s">
        <v>23118</v>
      </c>
      <c r="M7389" t="s">
        <v>23502</v>
      </c>
      <c r="N7389" t="s">
        <v>31879</v>
      </c>
      <c r="T7389" t="str">
        <f>IF(Table1[[#This Row],[Column12]]="https://www.mall.sk/","",HYPERLINK(Table1[[#This Row],[Column12]]))</f>
        <v>https://www.mall.sk/posilnovacie-fitness-pomocky</v>
      </c>
      <c r="U7389" t="s">
        <v>29048</v>
      </c>
      <c r="V7389" t="s">
        <v>11</v>
      </c>
      <c r="W7389" t="s">
        <v>7238</v>
      </c>
      <c r="AD7389" s="2"/>
    </row>
    <row r="7390" spans="1:30" x14ac:dyDescent="0.25">
      <c r="A7390" t="s">
        <v>43664</v>
      </c>
      <c r="B7390" t="s">
        <v>14714</v>
      </c>
      <c r="C7390" t="s">
        <v>21395</v>
      </c>
      <c r="D7390" t="s">
        <v>21690</v>
      </c>
      <c r="E7390" t="s">
        <v>21711</v>
      </c>
      <c r="K7390" t="s">
        <v>42148</v>
      </c>
      <c r="L7390" t="s">
        <v>23118</v>
      </c>
      <c r="M7390" t="s">
        <v>23502</v>
      </c>
      <c r="N7390" t="s">
        <v>31879</v>
      </c>
      <c r="T7390" t="str">
        <f>IF(Table1[[#This Row],[Column12]]="https://www.mall.sk/","",HYPERLINK(Table1[[#This Row],[Column12]]))</f>
        <v>https://www.mall.sk/posilnovacie-fitness-pomocky</v>
      </c>
      <c r="U7390" t="s">
        <v>29048</v>
      </c>
      <c r="V7390" t="s">
        <v>11</v>
      </c>
      <c r="W7390" t="s">
        <v>7239</v>
      </c>
      <c r="AD7390" s="2"/>
    </row>
    <row r="7391" spans="1:30" x14ac:dyDescent="0.25">
      <c r="A7391" t="s">
        <v>43664</v>
      </c>
      <c r="B7391" t="s">
        <v>14714</v>
      </c>
      <c r="C7391" t="s">
        <v>21395</v>
      </c>
      <c r="D7391" t="s">
        <v>21690</v>
      </c>
      <c r="E7391" t="s">
        <v>21711</v>
      </c>
      <c r="K7391" t="s">
        <v>42148</v>
      </c>
      <c r="L7391" t="s">
        <v>23118</v>
      </c>
      <c r="M7391" t="s">
        <v>23502</v>
      </c>
      <c r="N7391" t="s">
        <v>31879</v>
      </c>
      <c r="T7391" t="str">
        <f>IF(Table1[[#This Row],[Column12]]="https://www.mall.sk/","",HYPERLINK(Table1[[#This Row],[Column12]]))</f>
        <v>https://www.mall.sk/posilnovacie-fitness-pomocky</v>
      </c>
      <c r="U7391" t="s">
        <v>29048</v>
      </c>
      <c r="V7391" t="s">
        <v>11</v>
      </c>
      <c r="W7391" t="s">
        <v>7240</v>
      </c>
      <c r="AD7391" s="2"/>
    </row>
    <row r="7392" spans="1:30" x14ac:dyDescent="0.25">
      <c r="A7392" t="s">
        <v>43664</v>
      </c>
      <c r="B7392" t="s">
        <v>14715</v>
      </c>
      <c r="C7392" t="s">
        <v>21395</v>
      </c>
      <c r="D7392" t="s">
        <v>21690</v>
      </c>
      <c r="E7392" t="s">
        <v>21712</v>
      </c>
      <c r="F7392" t="s">
        <v>21713</v>
      </c>
      <c r="K7392" t="s">
        <v>42149</v>
      </c>
      <c r="L7392" t="s">
        <v>23118</v>
      </c>
      <c r="M7392" t="s">
        <v>23502</v>
      </c>
      <c r="N7392" t="s">
        <v>31880</v>
      </c>
      <c r="O7392" t="s">
        <v>34196</v>
      </c>
      <c r="T7392" t="str">
        <f>IF(Table1[[#This Row],[Column12]]="https://www.mall.sk/","",HYPERLINK(Table1[[#This Row],[Column12]]))</f>
        <v>https://www.mall.sk/balancne-lopty</v>
      </c>
      <c r="U7392" t="s">
        <v>29049</v>
      </c>
      <c r="V7392" t="s">
        <v>11</v>
      </c>
      <c r="W7392" t="s">
        <v>7215</v>
      </c>
      <c r="X7392" t="s">
        <v>7216</v>
      </c>
      <c r="Y7392" t="s">
        <v>14</v>
      </c>
      <c r="Z7392" t="s">
        <v>7241</v>
      </c>
      <c r="AA7392" t="s">
        <v>7242</v>
      </c>
      <c r="AD7392" s="2"/>
    </row>
    <row r="7393" spans="1:30" x14ac:dyDescent="0.25">
      <c r="A7393" t="s">
        <v>43664</v>
      </c>
      <c r="B7393" t="s">
        <v>14716</v>
      </c>
      <c r="C7393" t="s">
        <v>21395</v>
      </c>
      <c r="D7393" t="s">
        <v>21690</v>
      </c>
      <c r="E7393" t="s">
        <v>21712</v>
      </c>
      <c r="F7393" t="s">
        <v>21714</v>
      </c>
      <c r="K7393" t="s">
        <v>42150</v>
      </c>
      <c r="L7393" t="s">
        <v>23118</v>
      </c>
      <c r="M7393" t="s">
        <v>23502</v>
      </c>
      <c r="N7393" t="s">
        <v>31880</v>
      </c>
      <c r="O7393" t="s">
        <v>34197</v>
      </c>
      <c r="T7393" t="str">
        <f>IF(Table1[[#This Row],[Column12]]="https://www.mall.sk/","",HYPERLINK(Table1[[#This Row],[Column12]]))</f>
        <v/>
      </c>
      <c r="U7393" t="s">
        <v>24340</v>
      </c>
      <c r="V7393" t="s">
        <v>584</v>
      </c>
      <c r="X7393" t="s">
        <v>7243</v>
      </c>
      <c r="Y7393" t="s">
        <v>14</v>
      </c>
      <c r="Z7393" t="s">
        <v>7244</v>
      </c>
      <c r="AA7393" t="s">
        <v>7244</v>
      </c>
      <c r="AD7393" s="2"/>
    </row>
    <row r="7394" spans="1:30" x14ac:dyDescent="0.25">
      <c r="A7394" t="s">
        <v>43664</v>
      </c>
      <c r="B7394" t="s">
        <v>14717</v>
      </c>
      <c r="C7394" t="s">
        <v>21395</v>
      </c>
      <c r="D7394" t="s">
        <v>21690</v>
      </c>
      <c r="E7394" t="s">
        <v>21712</v>
      </c>
      <c r="F7394" t="s">
        <v>21715</v>
      </c>
      <c r="K7394" t="s">
        <v>42151</v>
      </c>
      <c r="L7394" t="s">
        <v>23118</v>
      </c>
      <c r="M7394" t="s">
        <v>23502</v>
      </c>
      <c r="N7394" t="s">
        <v>31880</v>
      </c>
      <c r="O7394" t="s">
        <v>34198</v>
      </c>
      <c r="T7394" t="str">
        <f>IF(Table1[[#This Row],[Column12]]="https://www.mall.sk/","",HYPERLINK(Table1[[#This Row],[Column12]]))</f>
        <v/>
      </c>
      <c r="U7394" t="s">
        <v>24340</v>
      </c>
      <c r="V7394" t="s">
        <v>584</v>
      </c>
      <c r="X7394" t="s">
        <v>7223</v>
      </c>
      <c r="Y7394" t="s">
        <v>14</v>
      </c>
      <c r="Z7394" t="s">
        <v>3317</v>
      </c>
      <c r="AA7394" t="s">
        <v>3317</v>
      </c>
      <c r="AD7394" s="2"/>
    </row>
    <row r="7395" spans="1:30" x14ac:dyDescent="0.25">
      <c r="A7395" t="s">
        <v>43664</v>
      </c>
      <c r="B7395" t="s">
        <v>14718</v>
      </c>
      <c r="C7395" t="s">
        <v>21395</v>
      </c>
      <c r="D7395" t="s">
        <v>21690</v>
      </c>
      <c r="E7395" t="s">
        <v>21712</v>
      </c>
      <c r="F7395" t="s">
        <v>21716</v>
      </c>
      <c r="K7395" t="s">
        <v>42152</v>
      </c>
      <c r="L7395" t="s">
        <v>23118</v>
      </c>
      <c r="M7395" t="s">
        <v>23502</v>
      </c>
      <c r="N7395" t="s">
        <v>31880</v>
      </c>
      <c r="O7395" t="s">
        <v>34199</v>
      </c>
      <c r="T7395" t="str">
        <f>IF(Table1[[#This Row],[Column12]]="https://www.mall.sk/","",HYPERLINK(Table1[[#This Row],[Column12]]))</f>
        <v>https://www.mall.sk/fitness-posilnovacie-rukavice</v>
      </c>
      <c r="U7395" t="s">
        <v>29050</v>
      </c>
      <c r="V7395" t="s">
        <v>11</v>
      </c>
      <c r="W7395" t="s">
        <v>7215</v>
      </c>
      <c r="X7395" t="s">
        <v>755</v>
      </c>
      <c r="Y7395" t="s">
        <v>178</v>
      </c>
      <c r="Z7395" t="s">
        <v>3606</v>
      </c>
      <c r="AA7395" t="s">
        <v>2271</v>
      </c>
      <c r="AD7395" s="2"/>
    </row>
    <row r="7396" spans="1:30" x14ac:dyDescent="0.25">
      <c r="A7396" t="s">
        <v>43664</v>
      </c>
      <c r="B7396" t="s">
        <v>14718</v>
      </c>
      <c r="C7396" t="s">
        <v>21395</v>
      </c>
      <c r="D7396" t="s">
        <v>21690</v>
      </c>
      <c r="E7396" t="s">
        <v>21712</v>
      </c>
      <c r="F7396" t="s">
        <v>21716</v>
      </c>
      <c r="K7396" t="s">
        <v>42152</v>
      </c>
      <c r="L7396" t="s">
        <v>23118</v>
      </c>
      <c r="M7396" t="s">
        <v>23502</v>
      </c>
      <c r="N7396" t="s">
        <v>31880</v>
      </c>
      <c r="O7396" t="s">
        <v>34199</v>
      </c>
      <c r="T7396" t="str">
        <f>IF(Table1[[#This Row],[Column12]]="https://www.mall.sk/","",HYPERLINK(Table1[[#This Row],[Column12]]))</f>
        <v>https://www.mall.sk/fitness-posilnovacie-rukavice</v>
      </c>
      <c r="U7396" t="s">
        <v>29050</v>
      </c>
      <c r="V7396" t="s">
        <v>11</v>
      </c>
      <c r="W7396" t="s">
        <v>6937</v>
      </c>
      <c r="X7396" t="s">
        <v>6938</v>
      </c>
      <c r="Y7396" t="s">
        <v>178</v>
      </c>
      <c r="Z7396" t="s">
        <v>6939</v>
      </c>
      <c r="AA7396" t="s">
        <v>6940</v>
      </c>
      <c r="AD7396" s="2"/>
    </row>
    <row r="7397" spans="1:30" x14ac:dyDescent="0.25">
      <c r="A7397" t="s">
        <v>43664</v>
      </c>
      <c r="B7397" t="s">
        <v>14718</v>
      </c>
      <c r="C7397" t="s">
        <v>21395</v>
      </c>
      <c r="D7397" t="s">
        <v>21690</v>
      </c>
      <c r="E7397" t="s">
        <v>21712</v>
      </c>
      <c r="F7397" t="s">
        <v>21716</v>
      </c>
      <c r="K7397" t="s">
        <v>42152</v>
      </c>
      <c r="L7397" t="s">
        <v>23118</v>
      </c>
      <c r="M7397" t="s">
        <v>23502</v>
      </c>
      <c r="N7397" t="s">
        <v>31880</v>
      </c>
      <c r="O7397" t="s">
        <v>34199</v>
      </c>
      <c r="T7397" t="str">
        <f>IF(Table1[[#This Row],[Column12]]="https://www.mall.sk/","",HYPERLINK(Table1[[#This Row],[Column12]]))</f>
        <v>https://www.mall.sk/fitness-posilnovacie-rukavice</v>
      </c>
      <c r="U7397" t="s">
        <v>29050</v>
      </c>
      <c r="V7397" t="s">
        <v>11</v>
      </c>
      <c r="W7397" t="s">
        <v>6937</v>
      </c>
      <c r="X7397" t="s">
        <v>2595</v>
      </c>
      <c r="Y7397" t="s">
        <v>14</v>
      </c>
      <c r="Z7397" t="s">
        <v>2727</v>
      </c>
      <c r="AA7397" t="s">
        <v>2728</v>
      </c>
      <c r="AD7397" s="2"/>
    </row>
    <row r="7398" spans="1:30" x14ac:dyDescent="0.25">
      <c r="A7398" t="s">
        <v>43664</v>
      </c>
      <c r="B7398" t="s">
        <v>14719</v>
      </c>
      <c r="C7398" t="s">
        <v>21395</v>
      </c>
      <c r="D7398" t="s">
        <v>21690</v>
      </c>
      <c r="E7398" t="s">
        <v>21712</v>
      </c>
      <c r="F7398" t="s">
        <v>21717</v>
      </c>
      <c r="K7398" t="s">
        <v>42153</v>
      </c>
      <c r="L7398" t="s">
        <v>23118</v>
      </c>
      <c r="M7398" t="s">
        <v>23502</v>
      </c>
      <c r="N7398" t="s">
        <v>31880</v>
      </c>
      <c r="O7398" t="s">
        <v>34200</v>
      </c>
      <c r="T7398" t="str">
        <f>IF(Table1[[#This Row],[Column12]]="https://www.mall.sk/","",HYPERLINK(Table1[[#This Row],[Column12]]))</f>
        <v/>
      </c>
      <c r="U7398" t="s">
        <v>24340</v>
      </c>
      <c r="V7398" t="s">
        <v>584</v>
      </c>
      <c r="X7398" t="s">
        <v>7243</v>
      </c>
      <c r="Y7398" t="s">
        <v>14</v>
      </c>
      <c r="Z7398" t="s">
        <v>7245</v>
      </c>
      <c r="AA7398" t="s">
        <v>7245</v>
      </c>
      <c r="AD7398" s="2"/>
    </row>
    <row r="7399" spans="1:30" x14ac:dyDescent="0.25">
      <c r="A7399" t="s">
        <v>43664</v>
      </c>
      <c r="B7399" t="s">
        <v>14720</v>
      </c>
      <c r="C7399" t="s">
        <v>21395</v>
      </c>
      <c r="D7399" t="s">
        <v>21690</v>
      </c>
      <c r="E7399" t="s">
        <v>21712</v>
      </c>
      <c r="F7399" t="s">
        <v>21718</v>
      </c>
      <c r="K7399" t="s">
        <v>42154</v>
      </c>
      <c r="L7399" t="s">
        <v>23118</v>
      </c>
      <c r="M7399" t="s">
        <v>23502</v>
      </c>
      <c r="N7399" t="s">
        <v>31880</v>
      </c>
      <c r="O7399" t="s">
        <v>34201</v>
      </c>
      <c r="T7399" t="str">
        <f>IF(Table1[[#This Row],[Column12]]="https://www.mall.sk/","",HYPERLINK(Table1[[#This Row],[Column12]]))</f>
        <v>https://www.mall.sk/svihadla</v>
      </c>
      <c r="U7399" t="s">
        <v>29051</v>
      </c>
      <c r="V7399" t="s">
        <v>11</v>
      </c>
      <c r="W7399" t="s">
        <v>7215</v>
      </c>
      <c r="X7399" t="s">
        <v>7223</v>
      </c>
      <c r="Y7399" t="s">
        <v>14</v>
      </c>
      <c r="Z7399" t="s">
        <v>7246</v>
      </c>
      <c r="AA7399" t="s">
        <v>7247</v>
      </c>
      <c r="AD7399" s="2"/>
    </row>
    <row r="7400" spans="1:30" x14ac:dyDescent="0.25">
      <c r="A7400" t="s">
        <v>43664</v>
      </c>
      <c r="B7400" t="s">
        <v>14720</v>
      </c>
      <c r="C7400" t="s">
        <v>21395</v>
      </c>
      <c r="D7400" t="s">
        <v>21690</v>
      </c>
      <c r="E7400" t="s">
        <v>21712</v>
      </c>
      <c r="F7400" t="s">
        <v>21718</v>
      </c>
      <c r="K7400" t="s">
        <v>42154</v>
      </c>
      <c r="L7400" t="s">
        <v>23118</v>
      </c>
      <c r="M7400" t="s">
        <v>23502</v>
      </c>
      <c r="N7400" t="s">
        <v>31880</v>
      </c>
      <c r="O7400" t="s">
        <v>34201</v>
      </c>
      <c r="T7400" t="str">
        <f>IF(Table1[[#This Row],[Column12]]="https://www.mall.sk/","",HYPERLINK(Table1[[#This Row],[Column12]]))</f>
        <v>https://www.mall.sk/svihadla</v>
      </c>
      <c r="U7400" t="s">
        <v>29051</v>
      </c>
      <c r="V7400" t="s">
        <v>11</v>
      </c>
      <c r="W7400" t="s">
        <v>7215</v>
      </c>
      <c r="X7400" t="s">
        <v>7216</v>
      </c>
      <c r="Y7400" t="s">
        <v>178</v>
      </c>
      <c r="Z7400" t="s">
        <v>7248</v>
      </c>
      <c r="AA7400" t="s">
        <v>7249</v>
      </c>
      <c r="AD7400" s="2"/>
    </row>
    <row r="7401" spans="1:30" x14ac:dyDescent="0.25">
      <c r="A7401" t="s">
        <v>43664</v>
      </c>
      <c r="B7401" t="s">
        <v>14721</v>
      </c>
      <c r="C7401" t="s">
        <v>21395</v>
      </c>
      <c r="D7401" t="s">
        <v>21690</v>
      </c>
      <c r="E7401" t="s">
        <v>21719</v>
      </c>
      <c r="K7401" t="s">
        <v>42155</v>
      </c>
      <c r="L7401" t="s">
        <v>23118</v>
      </c>
      <c r="M7401" t="s">
        <v>23502</v>
      </c>
      <c r="N7401" t="s">
        <v>31881</v>
      </c>
      <c r="T7401" t="str">
        <f>IF(Table1[[#This Row],[Column12]]="https://www.mall.sk/","",HYPERLINK(Table1[[#This Row],[Column12]]))</f>
        <v>https://www.mall.sk/rotopedy</v>
      </c>
      <c r="U7401" t="s">
        <v>29052</v>
      </c>
      <c r="V7401" t="s">
        <v>11</v>
      </c>
      <c r="W7401" t="s">
        <v>7188</v>
      </c>
      <c r="X7401" t="s">
        <v>7189</v>
      </c>
      <c r="Y7401" t="s">
        <v>14</v>
      </c>
      <c r="Z7401" t="s">
        <v>7250</v>
      </c>
      <c r="AA7401" t="s">
        <v>7251</v>
      </c>
      <c r="AD7401" s="2"/>
    </row>
    <row r="7402" spans="1:30" x14ac:dyDescent="0.25">
      <c r="A7402" t="s">
        <v>43664</v>
      </c>
      <c r="B7402" t="s">
        <v>14722</v>
      </c>
      <c r="C7402" t="s">
        <v>21395</v>
      </c>
      <c r="D7402" t="s">
        <v>21690</v>
      </c>
      <c r="E7402" t="s">
        <v>21427</v>
      </c>
      <c r="K7402" t="s">
        <v>42156</v>
      </c>
      <c r="L7402" t="s">
        <v>23118</v>
      </c>
      <c r="M7402" t="s">
        <v>23502</v>
      </c>
      <c r="N7402" t="s">
        <v>31821</v>
      </c>
      <c r="T7402" t="str">
        <f>IF(Table1[[#This Row],[Column12]]="https://www.mall.sk/","",HYPERLINK(Table1[[#This Row],[Column12]]))</f>
        <v>https://www.mall.sk/sporttestery</v>
      </c>
      <c r="U7402" t="s">
        <v>29053</v>
      </c>
      <c r="V7402" t="s">
        <v>11</v>
      </c>
      <c r="W7402" t="s">
        <v>3895</v>
      </c>
      <c r="X7402" t="s">
        <v>6941</v>
      </c>
      <c r="Y7402" t="s">
        <v>14</v>
      </c>
      <c r="Z7402" t="s">
        <v>907</v>
      </c>
      <c r="AA7402" t="s">
        <v>6942</v>
      </c>
      <c r="AD7402" s="2"/>
    </row>
    <row r="7403" spans="1:30" x14ac:dyDescent="0.25">
      <c r="A7403" t="s">
        <v>43664</v>
      </c>
      <c r="B7403" t="s">
        <v>14723</v>
      </c>
      <c r="C7403" t="s">
        <v>21395</v>
      </c>
      <c r="D7403" t="s">
        <v>21690</v>
      </c>
      <c r="E7403" t="s">
        <v>21720</v>
      </c>
      <c r="F7403" t="s">
        <v>16183</v>
      </c>
      <c r="K7403" t="s">
        <v>42157</v>
      </c>
      <c r="L7403" t="s">
        <v>23118</v>
      </c>
      <c r="M7403" t="s">
        <v>23502</v>
      </c>
      <c r="N7403" t="s">
        <v>31882</v>
      </c>
      <c r="O7403" t="s">
        <v>23135</v>
      </c>
      <c r="T7403" t="str">
        <f>IF(Table1[[#This Row],[Column12]]="https://www.mall.sk/","",HYPERLINK(Table1[[#This Row],[Column12]]))</f>
        <v>https://www.mall.sk/fitness-pocitace-prislusenstvo</v>
      </c>
      <c r="U7403" t="s">
        <v>29054</v>
      </c>
      <c r="V7403" t="s">
        <v>11</v>
      </c>
      <c r="W7403" t="s">
        <v>6993</v>
      </c>
      <c r="AD7403" s="2"/>
    </row>
    <row r="7404" spans="1:30" x14ac:dyDescent="0.25">
      <c r="A7404" t="s">
        <v>43664</v>
      </c>
      <c r="B7404" t="s">
        <v>14724</v>
      </c>
      <c r="C7404" t="s">
        <v>21395</v>
      </c>
      <c r="D7404" t="s">
        <v>21690</v>
      </c>
      <c r="E7404" t="s">
        <v>21720</v>
      </c>
      <c r="F7404" t="s">
        <v>16184</v>
      </c>
      <c r="G7404" t="s">
        <v>21721</v>
      </c>
      <c r="K7404" t="s">
        <v>42158</v>
      </c>
      <c r="L7404" t="s">
        <v>23118</v>
      </c>
      <c r="M7404" t="s">
        <v>23502</v>
      </c>
      <c r="N7404" t="s">
        <v>31882</v>
      </c>
      <c r="O7404" t="s">
        <v>23272</v>
      </c>
      <c r="P7404" t="s">
        <v>35776</v>
      </c>
      <c r="T7404" t="str">
        <f>IF(Table1[[#This Row],[Column12]]="https://www.mall.sk/","",HYPERLINK(Table1[[#This Row],[Column12]]))</f>
        <v>https://www.mall.sk/fitness-pocitace-senzory</v>
      </c>
      <c r="U7404" t="s">
        <v>29055</v>
      </c>
      <c r="V7404" t="s">
        <v>11</v>
      </c>
      <c r="W7404" t="s">
        <v>6993</v>
      </c>
      <c r="X7404" t="s">
        <v>755</v>
      </c>
      <c r="Y7404" t="s">
        <v>14</v>
      </c>
      <c r="Z7404" t="s">
        <v>6994</v>
      </c>
      <c r="AA7404" t="s">
        <v>6995</v>
      </c>
      <c r="AD7404" s="2"/>
    </row>
    <row r="7405" spans="1:30" x14ac:dyDescent="0.25">
      <c r="A7405" t="s">
        <v>43664</v>
      </c>
      <c r="B7405" t="s">
        <v>14725</v>
      </c>
      <c r="C7405" t="s">
        <v>21395</v>
      </c>
      <c r="D7405" t="s">
        <v>21690</v>
      </c>
      <c r="E7405" t="s">
        <v>21722</v>
      </c>
      <c r="K7405" t="s">
        <v>42159</v>
      </c>
      <c r="L7405" t="s">
        <v>23118</v>
      </c>
      <c r="M7405" t="s">
        <v>23502</v>
      </c>
      <c r="N7405" t="s">
        <v>31883</v>
      </c>
      <c r="T7405" t="str">
        <f>IF(Table1[[#This Row],[Column12]]="https://www.mall.sk/","",HYPERLINK(Table1[[#This Row],[Column12]]))</f>
        <v>https://www.mall.sk/steppery</v>
      </c>
      <c r="U7405" t="s">
        <v>29056</v>
      </c>
      <c r="V7405" t="s">
        <v>11</v>
      </c>
      <c r="W7405" t="s">
        <v>7188</v>
      </c>
      <c r="X7405" t="s">
        <v>7189</v>
      </c>
      <c r="Y7405" t="s">
        <v>14</v>
      </c>
      <c r="Z7405" t="s">
        <v>7252</v>
      </c>
      <c r="AA7405" t="s">
        <v>7253</v>
      </c>
      <c r="AD7405" s="2"/>
    </row>
    <row r="7406" spans="1:30" x14ac:dyDescent="0.25">
      <c r="A7406" t="s">
        <v>43664</v>
      </c>
      <c r="B7406" t="s">
        <v>14726</v>
      </c>
      <c r="C7406" t="s">
        <v>21395</v>
      </c>
      <c r="D7406" t="s">
        <v>21690</v>
      </c>
      <c r="E7406" t="s">
        <v>21723</v>
      </c>
      <c r="K7406" t="s">
        <v>42160</v>
      </c>
      <c r="L7406" t="s">
        <v>23118</v>
      </c>
      <c r="M7406" t="s">
        <v>23502</v>
      </c>
      <c r="N7406" t="s">
        <v>31884</v>
      </c>
      <c r="T7406" t="str">
        <f>IF(Table1[[#This Row],[Column12]]="https://www.mall.sk/","",HYPERLINK(Table1[[#This Row],[Column12]]))</f>
        <v>https://www.mall.sk/veslarske-trenazery</v>
      </c>
      <c r="U7406" t="s">
        <v>29057</v>
      </c>
      <c r="V7406" t="s">
        <v>11</v>
      </c>
      <c r="W7406" t="s">
        <v>7188</v>
      </c>
      <c r="X7406" t="s">
        <v>7189</v>
      </c>
      <c r="Y7406" t="s">
        <v>14</v>
      </c>
      <c r="Z7406" t="s">
        <v>7254</v>
      </c>
      <c r="AA7406" t="s">
        <v>7255</v>
      </c>
      <c r="AD7406" s="2"/>
    </row>
    <row r="7407" spans="1:30" x14ac:dyDescent="0.25">
      <c r="A7407" t="s">
        <v>43664</v>
      </c>
      <c r="B7407" t="s">
        <v>14727</v>
      </c>
      <c r="C7407" t="s">
        <v>21395</v>
      </c>
      <c r="D7407" t="s">
        <v>21690</v>
      </c>
      <c r="E7407" t="s">
        <v>21724</v>
      </c>
      <c r="K7407" t="s">
        <v>42161</v>
      </c>
      <c r="L7407" t="s">
        <v>23118</v>
      </c>
      <c r="M7407" t="s">
        <v>23502</v>
      </c>
      <c r="N7407" t="s">
        <v>31885</v>
      </c>
      <c r="T7407" t="str">
        <f>IF(Table1[[#This Row],[Column12]]="https://www.mall.sk/","",HYPERLINK(Table1[[#This Row],[Column12]]))</f>
        <v>https://www.mall.sk/vibracne-posilnovacie-stroje</v>
      </c>
      <c r="U7407" t="s">
        <v>29058</v>
      </c>
      <c r="V7407" t="s">
        <v>11</v>
      </c>
      <c r="W7407" t="s">
        <v>7188</v>
      </c>
      <c r="X7407" t="s">
        <v>7189</v>
      </c>
      <c r="Y7407" t="s">
        <v>14</v>
      </c>
      <c r="Z7407" t="s">
        <v>7256</v>
      </c>
      <c r="AA7407" t="s">
        <v>7257</v>
      </c>
      <c r="AD7407" s="2"/>
    </row>
    <row r="7408" spans="1:30" x14ac:dyDescent="0.25">
      <c r="A7408" t="s">
        <v>43664</v>
      </c>
      <c r="B7408" t="s">
        <v>14728</v>
      </c>
      <c r="C7408" t="s">
        <v>21395</v>
      </c>
      <c r="D7408" t="s">
        <v>21690</v>
      </c>
      <c r="E7408" t="s">
        <v>21725</v>
      </c>
      <c r="F7408" t="s">
        <v>21726</v>
      </c>
      <c r="K7408" t="s">
        <v>42162</v>
      </c>
      <c r="L7408" t="s">
        <v>23118</v>
      </c>
      <c r="M7408" t="s">
        <v>23502</v>
      </c>
      <c r="N7408" t="s">
        <v>31886</v>
      </c>
      <c r="O7408" t="s">
        <v>34202</v>
      </c>
      <c r="T7408" t="str">
        <f>IF(Table1[[#This Row],[Column12]]="https://www.mall.sk/","",HYPERLINK(Table1[[#This Row],[Column12]]))</f>
        <v>https://www.mall.sk/po-vykone</v>
      </c>
      <c r="U7408" t="s">
        <v>29059</v>
      </c>
      <c r="V7408" t="s">
        <v>11</v>
      </c>
      <c r="W7408" t="s">
        <v>6943</v>
      </c>
      <c r="X7408" t="s">
        <v>6946</v>
      </c>
      <c r="Y7408" t="s">
        <v>14</v>
      </c>
      <c r="Z7408" t="s">
        <v>67</v>
      </c>
      <c r="AA7408" t="s">
        <v>67</v>
      </c>
      <c r="AD7408" s="2"/>
    </row>
    <row r="7409" spans="1:30" x14ac:dyDescent="0.25">
      <c r="A7409" t="s">
        <v>43664</v>
      </c>
      <c r="B7409" t="s">
        <v>14728</v>
      </c>
      <c r="C7409" t="s">
        <v>21395</v>
      </c>
      <c r="D7409" t="s">
        <v>21690</v>
      </c>
      <c r="E7409" t="s">
        <v>21725</v>
      </c>
      <c r="F7409" t="s">
        <v>21726</v>
      </c>
      <c r="K7409" t="s">
        <v>42162</v>
      </c>
      <c r="L7409" t="s">
        <v>23118</v>
      </c>
      <c r="M7409" t="s">
        <v>23502</v>
      </c>
      <c r="N7409" t="s">
        <v>31886</v>
      </c>
      <c r="O7409" t="s">
        <v>34202</v>
      </c>
      <c r="T7409" t="str">
        <f>IF(Table1[[#This Row],[Column12]]="https://www.mall.sk/","",HYPERLINK(Table1[[#This Row],[Column12]]))</f>
        <v>https://www.mall.sk/po-vykone</v>
      </c>
      <c r="U7409" t="s">
        <v>29059</v>
      </c>
      <c r="V7409" t="s">
        <v>11</v>
      </c>
      <c r="W7409" t="s">
        <v>6943</v>
      </c>
      <c r="X7409" t="s">
        <v>7258</v>
      </c>
      <c r="Y7409" t="s">
        <v>14</v>
      </c>
      <c r="Z7409" t="s">
        <v>67</v>
      </c>
      <c r="AA7409" t="s">
        <v>67</v>
      </c>
      <c r="AD7409" s="2"/>
    </row>
    <row r="7410" spans="1:30" x14ac:dyDescent="0.25">
      <c r="A7410" t="s">
        <v>43664</v>
      </c>
      <c r="B7410" t="s">
        <v>14729</v>
      </c>
      <c r="C7410" t="s">
        <v>21395</v>
      </c>
      <c r="D7410" t="s">
        <v>21690</v>
      </c>
      <c r="E7410" t="s">
        <v>21725</v>
      </c>
      <c r="F7410" t="s">
        <v>21727</v>
      </c>
      <c r="K7410" t="s">
        <v>42163</v>
      </c>
      <c r="L7410" t="s">
        <v>23118</v>
      </c>
      <c r="M7410" t="s">
        <v>23502</v>
      </c>
      <c r="N7410" t="s">
        <v>31886</v>
      </c>
      <c r="O7410" t="s">
        <v>34203</v>
      </c>
      <c r="T7410" t="str">
        <f>IF(Table1[[#This Row],[Column12]]="https://www.mall.sk/","",HYPERLINK(Table1[[#This Row],[Column12]]))</f>
        <v>https://www.mall.sk/pred-vykonom</v>
      </c>
      <c r="U7410" t="s">
        <v>29060</v>
      </c>
      <c r="V7410" t="s">
        <v>11</v>
      </c>
      <c r="W7410" t="s">
        <v>6943</v>
      </c>
      <c r="X7410" t="s">
        <v>6947</v>
      </c>
      <c r="Y7410" t="s">
        <v>14</v>
      </c>
      <c r="Z7410" t="s">
        <v>67</v>
      </c>
      <c r="AA7410" t="s">
        <v>67</v>
      </c>
      <c r="AD7410" s="2"/>
    </row>
    <row r="7411" spans="1:30" x14ac:dyDescent="0.25">
      <c r="A7411" t="s">
        <v>43664</v>
      </c>
      <c r="B7411" t="s">
        <v>14729</v>
      </c>
      <c r="C7411" t="s">
        <v>21395</v>
      </c>
      <c r="D7411" t="s">
        <v>21690</v>
      </c>
      <c r="E7411" t="s">
        <v>21725</v>
      </c>
      <c r="F7411" t="s">
        <v>21727</v>
      </c>
      <c r="K7411" t="s">
        <v>42163</v>
      </c>
      <c r="L7411" t="s">
        <v>23118</v>
      </c>
      <c r="M7411" t="s">
        <v>23502</v>
      </c>
      <c r="N7411" t="s">
        <v>31886</v>
      </c>
      <c r="O7411" t="s">
        <v>34203</v>
      </c>
      <c r="T7411" t="str">
        <f>IF(Table1[[#This Row],[Column12]]="https://www.mall.sk/","",HYPERLINK(Table1[[#This Row],[Column12]]))</f>
        <v>https://www.mall.sk/pred-vykonom</v>
      </c>
      <c r="U7411" t="s">
        <v>29060</v>
      </c>
      <c r="V7411" t="s">
        <v>11</v>
      </c>
      <c r="W7411" t="s">
        <v>6943</v>
      </c>
      <c r="X7411" t="s">
        <v>7258</v>
      </c>
      <c r="Y7411" t="s">
        <v>14</v>
      </c>
      <c r="Z7411" t="s">
        <v>67</v>
      </c>
      <c r="AA7411" t="s">
        <v>67</v>
      </c>
      <c r="AD7411" s="2"/>
    </row>
    <row r="7412" spans="1:30" x14ac:dyDescent="0.25">
      <c r="A7412" t="s">
        <v>43664</v>
      </c>
      <c r="B7412" t="s">
        <v>14730</v>
      </c>
      <c r="C7412" t="s">
        <v>21395</v>
      </c>
      <c r="D7412" t="s">
        <v>21690</v>
      </c>
      <c r="E7412" t="s">
        <v>21725</v>
      </c>
      <c r="F7412" t="s">
        <v>21728</v>
      </c>
      <c r="K7412" t="s">
        <v>42164</v>
      </c>
      <c r="L7412" t="s">
        <v>23118</v>
      </c>
      <c r="M7412" t="s">
        <v>23502</v>
      </c>
      <c r="N7412" t="s">
        <v>31886</v>
      </c>
      <c r="O7412" t="s">
        <v>34204</v>
      </c>
      <c r="T7412" t="str">
        <f>IF(Table1[[#This Row],[Column12]]="https://www.mall.sk/","",HYPERLINK(Table1[[#This Row],[Column12]]))</f>
        <v>https://www.mall.sk/pri-vykone</v>
      </c>
      <c r="U7412" t="s">
        <v>29061</v>
      </c>
      <c r="V7412" t="s">
        <v>11</v>
      </c>
      <c r="W7412" t="s">
        <v>6943</v>
      </c>
      <c r="X7412" t="s">
        <v>6948</v>
      </c>
      <c r="Y7412" t="s">
        <v>14</v>
      </c>
      <c r="Z7412" t="s">
        <v>67</v>
      </c>
      <c r="AA7412" t="s">
        <v>67</v>
      </c>
      <c r="AD7412" s="2"/>
    </row>
    <row r="7413" spans="1:30" x14ac:dyDescent="0.25">
      <c r="A7413" t="s">
        <v>43664</v>
      </c>
      <c r="B7413" t="s">
        <v>14730</v>
      </c>
      <c r="C7413" t="s">
        <v>21395</v>
      </c>
      <c r="D7413" t="s">
        <v>21690</v>
      </c>
      <c r="E7413" t="s">
        <v>21725</v>
      </c>
      <c r="F7413" t="s">
        <v>21728</v>
      </c>
      <c r="K7413" t="s">
        <v>42165</v>
      </c>
      <c r="L7413" t="s">
        <v>23118</v>
      </c>
      <c r="M7413" t="s">
        <v>23502</v>
      </c>
      <c r="N7413" t="s">
        <v>31886</v>
      </c>
      <c r="O7413" t="s">
        <v>34205</v>
      </c>
      <c r="T7413" t="str">
        <f>IF(Table1[[#This Row],[Column12]]="https://www.mall.sk/","",HYPERLINK(Table1[[#This Row],[Column12]]))</f>
        <v>https://www.mall.sk/pri-vykone</v>
      </c>
      <c r="U7413" t="s">
        <v>29061</v>
      </c>
      <c r="V7413" t="s">
        <v>11</v>
      </c>
      <c r="W7413" t="s">
        <v>6943</v>
      </c>
      <c r="X7413" t="s">
        <v>7258</v>
      </c>
      <c r="Y7413" t="s">
        <v>14</v>
      </c>
      <c r="Z7413" t="s">
        <v>67</v>
      </c>
      <c r="AA7413" t="s">
        <v>67</v>
      </c>
      <c r="AD7413" s="2"/>
    </row>
    <row r="7414" spans="1:30" x14ac:dyDescent="0.25">
      <c r="A7414" t="s">
        <v>43664</v>
      </c>
      <c r="B7414" t="s">
        <v>14731</v>
      </c>
      <c r="C7414" t="s">
        <v>21395</v>
      </c>
      <c r="D7414" t="s">
        <v>21729</v>
      </c>
      <c r="E7414" t="s">
        <v>21730</v>
      </c>
      <c r="K7414" t="s">
        <v>42166</v>
      </c>
      <c r="L7414" t="s">
        <v>23118</v>
      </c>
      <c r="M7414" t="s">
        <v>23503</v>
      </c>
      <c r="N7414" t="s">
        <v>31887</v>
      </c>
      <c r="T7414" t="str">
        <f>IF(Table1[[#This Row],[Column12]]="https://www.mall.sk/","",HYPERLINK(Table1[[#This Row],[Column12]]))</f>
        <v>https://www.mall.sk/florbalove-palice</v>
      </c>
      <c r="U7414" t="s">
        <v>29062</v>
      </c>
      <c r="V7414" t="s">
        <v>11</v>
      </c>
      <c r="W7414" t="s">
        <v>7260</v>
      </c>
      <c r="AD7414" s="2"/>
    </row>
    <row r="7415" spans="1:30" x14ac:dyDescent="0.25">
      <c r="A7415" t="s">
        <v>43664</v>
      </c>
      <c r="B7415" t="s">
        <v>14732</v>
      </c>
      <c r="C7415" t="s">
        <v>21395</v>
      </c>
      <c r="D7415" t="s">
        <v>21729</v>
      </c>
      <c r="E7415" t="s">
        <v>21731</v>
      </c>
      <c r="K7415" t="s">
        <v>42167</v>
      </c>
      <c r="L7415" t="s">
        <v>23118</v>
      </c>
      <c r="M7415" t="s">
        <v>23503</v>
      </c>
      <c r="N7415" t="s">
        <v>31888</v>
      </c>
      <c r="T7415" t="str">
        <f>IF(Table1[[#This Row],[Column12]]="https://www.mall.sk/","",HYPERLINK(Table1[[#This Row],[Column12]]))</f>
        <v>https://www.mall.sk/florbalove-tasky</v>
      </c>
      <c r="U7415" t="s">
        <v>29063</v>
      </c>
      <c r="V7415" t="s">
        <v>11</v>
      </c>
      <c r="W7415" t="s">
        <v>7261</v>
      </c>
      <c r="AD7415" s="2"/>
    </row>
    <row r="7416" spans="1:30" x14ac:dyDescent="0.25">
      <c r="A7416" t="s">
        <v>43664</v>
      </c>
      <c r="B7416" t="s">
        <v>14733</v>
      </c>
      <c r="C7416" t="s">
        <v>21395</v>
      </c>
      <c r="D7416" t="s">
        <v>21732</v>
      </c>
      <c r="E7416" t="s">
        <v>21733</v>
      </c>
      <c r="K7416" t="s">
        <v>42168</v>
      </c>
      <c r="L7416" t="s">
        <v>23118</v>
      </c>
      <c r="M7416" t="s">
        <v>23504</v>
      </c>
      <c r="N7416" t="s">
        <v>31889</v>
      </c>
      <c r="T7416" t="str">
        <f>IF(Table1[[#This Row],[Column12]]="https://www.mall.sk/","",HYPERLINK(Table1[[#This Row],[Column12]]))</f>
        <v>https://www.mall.sk/bouldermatky</v>
      </c>
      <c r="U7416" t="s">
        <v>29064</v>
      </c>
      <c r="V7416" t="s">
        <v>11</v>
      </c>
      <c r="W7416" t="s">
        <v>7262</v>
      </c>
      <c r="AD7416" s="2"/>
    </row>
    <row r="7417" spans="1:30" x14ac:dyDescent="0.25">
      <c r="A7417" t="s">
        <v>43664</v>
      </c>
      <c r="B7417" t="s">
        <v>14734</v>
      </c>
      <c r="C7417" t="s">
        <v>21395</v>
      </c>
      <c r="D7417" t="s">
        <v>21732</v>
      </c>
      <c r="E7417" t="s">
        <v>21734</v>
      </c>
      <c r="K7417" t="s">
        <v>42169</v>
      </c>
      <c r="L7417" t="s">
        <v>23118</v>
      </c>
      <c r="M7417" t="s">
        <v>23504</v>
      </c>
      <c r="N7417" t="s">
        <v>31890</v>
      </c>
      <c r="T7417" t="str">
        <f>IF(Table1[[#This Row],[Column12]]="https://www.mall.sk/","",HYPERLINK(Table1[[#This Row],[Column12]]))</f>
        <v>https://www.mall.sk/cepiny</v>
      </c>
      <c r="U7417" t="s">
        <v>29065</v>
      </c>
      <c r="V7417" t="s">
        <v>11</v>
      </c>
      <c r="W7417" t="s">
        <v>7263</v>
      </c>
      <c r="AD7417" s="2"/>
    </row>
    <row r="7418" spans="1:30" x14ac:dyDescent="0.25">
      <c r="A7418" t="s">
        <v>43664</v>
      </c>
      <c r="B7418" t="s">
        <v>14735</v>
      </c>
      <c r="C7418" t="s">
        <v>21395</v>
      </c>
      <c r="D7418" t="s">
        <v>21732</v>
      </c>
      <c r="E7418" t="s">
        <v>21735</v>
      </c>
      <c r="K7418" t="s">
        <v>42170</v>
      </c>
      <c r="L7418" t="s">
        <v>23118</v>
      </c>
      <c r="M7418" t="s">
        <v>23505</v>
      </c>
      <c r="N7418" t="s">
        <v>31891</v>
      </c>
      <c r="T7418" t="str">
        <f>IF(Table1[[#This Row],[Column12]]="https://www.mall.sk/","",HYPERLINK(Table1[[#This Row],[Column12]]))</f>
        <v>https://www.mall.sk/horolezecke-prilby</v>
      </c>
      <c r="U7418" t="s">
        <v>29066</v>
      </c>
      <c r="V7418" t="s">
        <v>11</v>
      </c>
      <c r="W7418" t="s">
        <v>7264</v>
      </c>
      <c r="X7418" t="s">
        <v>7265</v>
      </c>
      <c r="Y7418" t="s">
        <v>14</v>
      </c>
      <c r="Z7418" t="s">
        <v>67</v>
      </c>
      <c r="AA7418" t="s">
        <v>67</v>
      </c>
      <c r="AD7418" s="2"/>
    </row>
    <row r="7419" spans="1:30" x14ac:dyDescent="0.25">
      <c r="A7419" t="s">
        <v>43664</v>
      </c>
      <c r="B7419" t="s">
        <v>14736</v>
      </c>
      <c r="C7419" t="s">
        <v>21395</v>
      </c>
      <c r="D7419" t="s">
        <v>21732</v>
      </c>
      <c r="E7419" t="s">
        <v>21736</v>
      </c>
      <c r="F7419" t="s">
        <v>21737</v>
      </c>
      <c r="K7419" t="s">
        <v>42171</v>
      </c>
      <c r="L7419" t="s">
        <v>23118</v>
      </c>
      <c r="M7419" t="s">
        <v>23505</v>
      </c>
      <c r="N7419" t="s">
        <v>31892</v>
      </c>
      <c r="O7419" t="s">
        <v>34206</v>
      </c>
      <c r="T7419" t="str">
        <f>IF(Table1[[#This Row],[Column12]]="https://www.mall.sk/","",HYPERLINK(Table1[[#This Row],[Column12]]))</f>
        <v>https://www.mall.sk/express-sety</v>
      </c>
      <c r="U7419" t="s">
        <v>29067</v>
      </c>
      <c r="V7419" t="s">
        <v>11</v>
      </c>
      <c r="W7419" t="s">
        <v>7268</v>
      </c>
      <c r="AD7419" s="2"/>
    </row>
    <row r="7420" spans="1:30" x14ac:dyDescent="0.25">
      <c r="A7420" t="s">
        <v>43664</v>
      </c>
      <c r="B7420" t="s">
        <v>14737</v>
      </c>
      <c r="C7420" t="s">
        <v>21395</v>
      </c>
      <c r="D7420" t="s">
        <v>21732</v>
      </c>
      <c r="E7420" t="s">
        <v>21736</v>
      </c>
      <c r="F7420" t="s">
        <v>18647</v>
      </c>
      <c r="K7420" t="s">
        <v>42172</v>
      </c>
      <c r="L7420" t="s">
        <v>23118</v>
      </c>
      <c r="M7420" t="s">
        <v>23505</v>
      </c>
      <c r="N7420" t="s">
        <v>31892</v>
      </c>
      <c r="O7420" t="s">
        <v>33116</v>
      </c>
      <c r="T7420" t="str">
        <f>IF(Table1[[#This Row],[Column12]]="https://www.mall.sk/","",HYPERLINK(Table1[[#This Row],[Column12]]))</f>
        <v>https://www.mall.sk/karabiny</v>
      </c>
      <c r="U7420" t="s">
        <v>29068</v>
      </c>
      <c r="V7420" t="s">
        <v>11</v>
      </c>
      <c r="W7420" t="s">
        <v>7269</v>
      </c>
      <c r="AD7420" s="2"/>
    </row>
    <row r="7421" spans="1:30" x14ac:dyDescent="0.25">
      <c r="A7421" t="s">
        <v>43664</v>
      </c>
      <c r="B7421" t="s">
        <v>14738</v>
      </c>
      <c r="C7421" t="s">
        <v>21395</v>
      </c>
      <c r="D7421" t="s">
        <v>21732</v>
      </c>
      <c r="E7421" t="s">
        <v>21736</v>
      </c>
      <c r="F7421" t="s">
        <v>21738</v>
      </c>
      <c r="K7421" t="s">
        <v>42173</v>
      </c>
      <c r="L7421" t="s">
        <v>23118</v>
      </c>
      <c r="M7421" t="s">
        <v>23505</v>
      </c>
      <c r="N7421" t="s">
        <v>31892</v>
      </c>
      <c r="O7421" t="s">
        <v>34207</v>
      </c>
      <c r="T7421" t="str">
        <f>IF(Table1[[#This Row],[Column12]]="https://www.mall.sk/","",HYPERLINK(Table1[[#This Row],[Column12]]))</f>
        <v>https://www.mall.sk/osmy-zlanovacie-prostriedky</v>
      </c>
      <c r="U7421" t="s">
        <v>29069</v>
      </c>
      <c r="V7421" t="s">
        <v>11</v>
      </c>
      <c r="W7421" t="s">
        <v>7266</v>
      </c>
      <c r="X7421" t="s">
        <v>755</v>
      </c>
      <c r="Y7421" t="s">
        <v>178</v>
      </c>
      <c r="Z7421" t="s">
        <v>7270</v>
      </c>
      <c r="AA7421" t="s">
        <v>7271</v>
      </c>
      <c r="AD7421" s="2"/>
    </row>
    <row r="7422" spans="1:30" x14ac:dyDescent="0.25">
      <c r="A7422" t="s">
        <v>43664</v>
      </c>
      <c r="B7422" t="s">
        <v>14739</v>
      </c>
      <c r="C7422" t="s">
        <v>21395</v>
      </c>
      <c r="D7422" t="s">
        <v>21732</v>
      </c>
      <c r="E7422" t="s">
        <v>18555</v>
      </c>
      <c r="K7422" t="s">
        <v>42174</v>
      </c>
      <c r="L7422" t="s">
        <v>23118</v>
      </c>
      <c r="M7422" t="s">
        <v>23505</v>
      </c>
      <c r="N7422" t="s">
        <v>31102</v>
      </c>
      <c r="T7422" t="str">
        <f>IF(Table1[[#This Row],[Column12]]="https://www.mall.sk/","",HYPERLINK(Table1[[#This Row],[Column12]]))</f>
        <v>https://www.mall.sk/lana</v>
      </c>
      <c r="U7422" t="s">
        <v>29070</v>
      </c>
      <c r="V7422" t="s">
        <v>11</v>
      </c>
      <c r="W7422" t="s">
        <v>7272</v>
      </c>
      <c r="AD7422" s="2"/>
    </row>
    <row r="7423" spans="1:30" x14ac:dyDescent="0.25">
      <c r="A7423" t="s">
        <v>43664</v>
      </c>
      <c r="B7423" t="s">
        <v>14740</v>
      </c>
      <c r="C7423" t="s">
        <v>21395</v>
      </c>
      <c r="D7423" t="s">
        <v>21732</v>
      </c>
      <c r="E7423" t="s">
        <v>21739</v>
      </c>
      <c r="F7423" t="s">
        <v>21740</v>
      </c>
      <c r="K7423" t="s">
        <v>42175</v>
      </c>
      <c r="L7423" t="s">
        <v>23118</v>
      </c>
      <c r="M7423" t="s">
        <v>23505</v>
      </c>
      <c r="N7423" t="s">
        <v>31893</v>
      </c>
      <c r="O7423" t="s">
        <v>34208</v>
      </c>
      <c r="T7423" t="str">
        <f>IF(Table1[[#This Row],[Column12]]="https://www.mall.sk/","",HYPERLINK(Table1[[#This Row],[Column12]]))</f>
        <v>https://www.mall.sk/dynamicke-lana</v>
      </c>
      <c r="U7423" t="s">
        <v>29071</v>
      </c>
      <c r="V7423" t="s">
        <v>11</v>
      </c>
      <c r="W7423" t="s">
        <v>7272</v>
      </c>
      <c r="X7423" t="s">
        <v>7273</v>
      </c>
      <c r="Y7423" t="s">
        <v>178</v>
      </c>
      <c r="Z7423" t="s">
        <v>7274</v>
      </c>
      <c r="AA7423" t="s">
        <v>7275</v>
      </c>
      <c r="AD7423" s="2"/>
    </row>
    <row r="7424" spans="1:30" x14ac:dyDescent="0.25">
      <c r="A7424" t="s">
        <v>43664</v>
      </c>
      <c r="B7424" t="s">
        <v>14741</v>
      </c>
      <c r="C7424" t="s">
        <v>21395</v>
      </c>
      <c r="D7424" t="s">
        <v>21732</v>
      </c>
      <c r="E7424" t="s">
        <v>21741</v>
      </c>
      <c r="K7424" t="s">
        <v>42176</v>
      </c>
      <c r="L7424" t="s">
        <v>23118</v>
      </c>
      <c r="M7424" t="s">
        <v>23505</v>
      </c>
      <c r="N7424" t="s">
        <v>31894</v>
      </c>
      <c r="T7424" t="str">
        <f>IF(Table1[[#This Row],[Column12]]="https://www.mall.sk/","",HYPERLINK(Table1[[#This Row],[Column12]]))</f>
        <v>https://www.mall.sk/lezecke-doplnky</v>
      </c>
      <c r="U7424" t="s">
        <v>29072</v>
      </c>
      <c r="V7424" t="s">
        <v>11</v>
      </c>
      <c r="W7424" t="s">
        <v>7276</v>
      </c>
      <c r="AD7424" s="2"/>
    </row>
    <row r="7425" spans="1:30" x14ac:dyDescent="0.25">
      <c r="A7425" t="s">
        <v>43664</v>
      </c>
      <c r="B7425" t="s">
        <v>14742</v>
      </c>
      <c r="C7425" t="s">
        <v>21395</v>
      </c>
      <c r="D7425" t="s">
        <v>21732</v>
      </c>
      <c r="E7425" t="s">
        <v>21742</v>
      </c>
      <c r="K7425" t="s">
        <v>42177</v>
      </c>
      <c r="L7425" t="s">
        <v>23118</v>
      </c>
      <c r="M7425" t="s">
        <v>23505</v>
      </c>
      <c r="N7425" t="s">
        <v>31895</v>
      </c>
      <c r="T7425" t="str">
        <f>IF(Table1[[#This Row],[Column12]]="https://www.mall.sk/","",HYPERLINK(Table1[[#This Row],[Column12]]))</f>
        <v>https://www.mall.sk/lezecky</v>
      </c>
      <c r="U7425" t="s">
        <v>29073</v>
      </c>
      <c r="V7425" t="s">
        <v>11</v>
      </c>
      <c r="W7425" t="s">
        <v>7277</v>
      </c>
      <c r="AD7425" s="2"/>
    </row>
    <row r="7426" spans="1:30" x14ac:dyDescent="0.25">
      <c r="A7426" t="s">
        <v>43664</v>
      </c>
      <c r="B7426" t="s">
        <v>14743</v>
      </c>
      <c r="C7426" t="s">
        <v>21395</v>
      </c>
      <c r="D7426" t="s">
        <v>21732</v>
      </c>
      <c r="E7426" t="s">
        <v>21743</v>
      </c>
      <c r="K7426" t="s">
        <v>42178</v>
      </c>
      <c r="L7426" t="s">
        <v>23118</v>
      </c>
      <c r="M7426" t="s">
        <v>23505</v>
      </c>
      <c r="N7426" t="s">
        <v>31896</v>
      </c>
      <c r="T7426" t="str">
        <f>IF(Table1[[#This Row],[Column12]]="https://www.mall.sk/","",HYPERLINK(Table1[[#This Row],[Column12]]))</f>
        <v>https://www.mall.sk/macky</v>
      </c>
      <c r="U7426" t="s">
        <v>29074</v>
      </c>
      <c r="V7426" t="s">
        <v>11</v>
      </c>
      <c r="W7426" t="s">
        <v>7278</v>
      </c>
      <c r="AD7426" s="2"/>
    </row>
    <row r="7427" spans="1:30" x14ac:dyDescent="0.25">
      <c r="A7427" t="s">
        <v>43664</v>
      </c>
      <c r="B7427" t="s">
        <v>14744</v>
      </c>
      <c r="C7427" t="s">
        <v>21395</v>
      </c>
      <c r="D7427" t="s">
        <v>21732</v>
      </c>
      <c r="E7427" t="s">
        <v>16187</v>
      </c>
      <c r="K7427" t="s">
        <v>42179</v>
      </c>
      <c r="L7427" t="s">
        <v>23118</v>
      </c>
      <c r="M7427" t="s">
        <v>23505</v>
      </c>
      <c r="N7427" t="s">
        <v>31820</v>
      </c>
      <c r="T7427" t="str">
        <f>IF(Table1[[#This Row],[Column12]]="https://www.mall.sk/","",HYPERLINK(Table1[[#This Row],[Column12]]))</f>
        <v>https://www.mall.sk/rukavice-horolezectvi</v>
      </c>
      <c r="U7427" t="s">
        <v>29075</v>
      </c>
      <c r="V7427" t="s">
        <v>11</v>
      </c>
      <c r="W7427" t="s">
        <v>6936</v>
      </c>
      <c r="X7427" t="s">
        <v>7279</v>
      </c>
      <c r="Y7427" t="s">
        <v>14</v>
      </c>
      <c r="Z7427" t="s">
        <v>67</v>
      </c>
      <c r="AA7427" t="s">
        <v>67</v>
      </c>
      <c r="AD7427" s="2"/>
    </row>
    <row r="7428" spans="1:30" x14ac:dyDescent="0.25">
      <c r="A7428" t="s">
        <v>43664</v>
      </c>
      <c r="B7428" t="s">
        <v>14744</v>
      </c>
      <c r="C7428" t="s">
        <v>21395</v>
      </c>
      <c r="D7428" t="s">
        <v>21732</v>
      </c>
      <c r="E7428" t="s">
        <v>16187</v>
      </c>
      <c r="K7428" t="s">
        <v>42179</v>
      </c>
      <c r="L7428" t="s">
        <v>23118</v>
      </c>
      <c r="M7428" t="s">
        <v>23505</v>
      </c>
      <c r="N7428" t="s">
        <v>31820</v>
      </c>
      <c r="T7428" t="str">
        <f>IF(Table1[[#This Row],[Column12]]="https://www.mall.sk/","",HYPERLINK(Table1[[#This Row],[Column12]]))</f>
        <v>https://www.mall.sk/rukavice-horolezectvi</v>
      </c>
      <c r="U7428" t="s">
        <v>29075</v>
      </c>
      <c r="V7428" t="s">
        <v>11</v>
      </c>
      <c r="W7428" t="s">
        <v>6937</v>
      </c>
      <c r="X7428" t="s">
        <v>6938</v>
      </c>
      <c r="Y7428" t="s">
        <v>178</v>
      </c>
      <c r="Z7428" t="s">
        <v>6939</v>
      </c>
      <c r="AA7428" t="s">
        <v>6940</v>
      </c>
      <c r="AD7428" s="2"/>
    </row>
    <row r="7429" spans="1:30" x14ac:dyDescent="0.25">
      <c r="A7429" t="s">
        <v>43664</v>
      </c>
      <c r="B7429" t="s">
        <v>14744</v>
      </c>
      <c r="C7429" t="s">
        <v>21395</v>
      </c>
      <c r="D7429" t="s">
        <v>21732</v>
      </c>
      <c r="E7429" t="s">
        <v>16187</v>
      </c>
      <c r="K7429" t="s">
        <v>42179</v>
      </c>
      <c r="L7429" t="s">
        <v>23118</v>
      </c>
      <c r="M7429" t="s">
        <v>23505</v>
      </c>
      <c r="N7429" t="s">
        <v>31820</v>
      </c>
      <c r="T7429" t="str">
        <f>IF(Table1[[#This Row],[Column12]]="https://www.mall.sk/","",HYPERLINK(Table1[[#This Row],[Column12]]))</f>
        <v>https://www.mall.sk/rukavice-horolezectvi</v>
      </c>
      <c r="U7429" t="s">
        <v>29075</v>
      </c>
      <c r="V7429" t="s">
        <v>11</v>
      </c>
      <c r="W7429" t="s">
        <v>6937</v>
      </c>
      <c r="X7429" t="s">
        <v>2595</v>
      </c>
      <c r="Y7429" t="s">
        <v>14</v>
      </c>
      <c r="Z7429" t="s">
        <v>7280</v>
      </c>
      <c r="AA7429" t="s">
        <v>7281</v>
      </c>
      <c r="AD7429" s="2"/>
    </row>
    <row r="7430" spans="1:30" x14ac:dyDescent="0.25">
      <c r="A7430" t="s">
        <v>43664</v>
      </c>
      <c r="B7430" t="s">
        <v>14745</v>
      </c>
      <c r="C7430" t="s">
        <v>21395</v>
      </c>
      <c r="D7430" t="s">
        <v>21732</v>
      </c>
      <c r="E7430" t="s">
        <v>21744</v>
      </c>
      <c r="K7430" t="s">
        <v>42180</v>
      </c>
      <c r="L7430" t="s">
        <v>23118</v>
      </c>
      <c r="M7430" t="s">
        <v>23505</v>
      </c>
      <c r="N7430" t="s">
        <v>21744</v>
      </c>
      <c r="T7430" t="str">
        <f>IF(Table1[[#This Row],[Column12]]="https://www.mall.sk/","",HYPERLINK(Table1[[#This Row],[Column12]]))</f>
        <v>https://www.mall.sk/slackline</v>
      </c>
      <c r="U7430" t="s">
        <v>29076</v>
      </c>
      <c r="V7430" t="s">
        <v>11</v>
      </c>
      <c r="W7430" t="s">
        <v>7282</v>
      </c>
      <c r="AD7430" s="2"/>
    </row>
    <row r="7431" spans="1:30" x14ac:dyDescent="0.25">
      <c r="A7431" t="s">
        <v>43664</v>
      </c>
      <c r="B7431" t="s">
        <v>14746</v>
      </c>
      <c r="C7431" t="s">
        <v>21395</v>
      </c>
      <c r="D7431" t="s">
        <v>21732</v>
      </c>
      <c r="E7431" t="s">
        <v>21745</v>
      </c>
      <c r="K7431" t="s">
        <v>42181</v>
      </c>
      <c r="L7431" t="s">
        <v>23118</v>
      </c>
      <c r="M7431" t="s">
        <v>23505</v>
      </c>
      <c r="N7431" t="s">
        <v>31897</v>
      </c>
      <c r="T7431" t="str">
        <f>IF(Table1[[#This Row],[Column12]]="https://www.mall.sk/","",HYPERLINK(Table1[[#This Row],[Column12]]))</f>
        <v>https://www.mall.sk/uvazky</v>
      </c>
      <c r="U7431" t="s">
        <v>29077</v>
      </c>
      <c r="V7431" t="s">
        <v>11</v>
      </c>
      <c r="W7431" t="s">
        <v>7283</v>
      </c>
      <c r="AD7431" s="2"/>
    </row>
    <row r="7432" spans="1:30" x14ac:dyDescent="0.25">
      <c r="A7432" t="s">
        <v>43664</v>
      </c>
      <c r="B7432" t="s">
        <v>14747</v>
      </c>
      <c r="C7432" t="s">
        <v>21395</v>
      </c>
      <c r="D7432" t="s">
        <v>21732</v>
      </c>
      <c r="E7432" t="s">
        <v>21746</v>
      </c>
      <c r="F7432" t="s">
        <v>21747</v>
      </c>
      <c r="K7432" t="s">
        <v>42182</v>
      </c>
      <c r="L7432" t="s">
        <v>23118</v>
      </c>
      <c r="M7432" t="s">
        <v>23505</v>
      </c>
      <c r="N7432" t="s">
        <v>31898</v>
      </c>
      <c r="O7432" t="s">
        <v>34209</v>
      </c>
      <c r="T7432" t="str">
        <f>IF(Table1[[#This Row],[Column12]]="https://www.mall.sk/","",HYPERLINK(Table1[[#This Row],[Column12]]))</f>
        <v>https://www.mall.sk/celotelove-uvazky</v>
      </c>
      <c r="U7432" t="s">
        <v>29078</v>
      </c>
      <c r="V7432" t="s">
        <v>11</v>
      </c>
      <c r="W7432" t="s">
        <v>7283</v>
      </c>
      <c r="X7432" t="s">
        <v>755</v>
      </c>
      <c r="Y7432" t="s">
        <v>14</v>
      </c>
      <c r="Z7432" t="s">
        <v>7284</v>
      </c>
      <c r="AA7432" t="s">
        <v>7285</v>
      </c>
      <c r="AD7432" s="2"/>
    </row>
    <row r="7433" spans="1:30" x14ac:dyDescent="0.25">
      <c r="A7433" t="s">
        <v>43664</v>
      </c>
      <c r="B7433" t="s">
        <v>14748</v>
      </c>
      <c r="C7433" t="s">
        <v>21395</v>
      </c>
      <c r="D7433" t="s">
        <v>21732</v>
      </c>
      <c r="E7433" t="s">
        <v>21746</v>
      </c>
      <c r="F7433" t="s">
        <v>21748</v>
      </c>
      <c r="K7433" t="s">
        <v>42183</v>
      </c>
      <c r="L7433" t="s">
        <v>23118</v>
      </c>
      <c r="M7433" t="s">
        <v>23505</v>
      </c>
      <c r="N7433" t="s">
        <v>31898</v>
      </c>
      <c r="O7433" t="s">
        <v>34210</v>
      </c>
      <c r="T7433" t="str">
        <f>IF(Table1[[#This Row],[Column12]]="https://www.mall.sk/","",HYPERLINK(Table1[[#This Row],[Column12]]))</f>
        <v>https://www.mall.sk/detske-uvazky</v>
      </c>
      <c r="U7433" t="s">
        <v>29079</v>
      </c>
      <c r="V7433" t="s">
        <v>11</v>
      </c>
      <c r="W7433" t="s">
        <v>7283</v>
      </c>
      <c r="X7433" t="s">
        <v>755</v>
      </c>
      <c r="Y7433" t="s">
        <v>14</v>
      </c>
      <c r="Z7433" t="s">
        <v>7286</v>
      </c>
      <c r="AA7433" t="s">
        <v>1738</v>
      </c>
      <c r="AD7433" s="2"/>
    </row>
    <row r="7434" spans="1:30" x14ac:dyDescent="0.25">
      <c r="A7434" t="s">
        <v>43664</v>
      </c>
      <c r="B7434" t="s">
        <v>14749</v>
      </c>
      <c r="C7434" t="s">
        <v>21395</v>
      </c>
      <c r="D7434" t="s">
        <v>21732</v>
      </c>
      <c r="E7434" t="s">
        <v>21746</v>
      </c>
      <c r="F7434" t="s">
        <v>21749</v>
      </c>
      <c r="K7434" t="s">
        <v>42184</v>
      </c>
      <c r="L7434" t="s">
        <v>23118</v>
      </c>
      <c r="M7434" t="s">
        <v>23505</v>
      </c>
      <c r="N7434" t="s">
        <v>31898</v>
      </c>
      <c r="O7434" t="s">
        <v>34211</v>
      </c>
      <c r="T7434" t="str">
        <f>IF(Table1[[#This Row],[Column12]]="https://www.mall.sk/","",HYPERLINK(Table1[[#This Row],[Column12]]))</f>
        <v>https://www.mall.sk/prsne-uvazky</v>
      </c>
      <c r="U7434" t="s">
        <v>29080</v>
      </c>
      <c r="V7434" t="s">
        <v>11</v>
      </c>
      <c r="W7434" t="s">
        <v>7283</v>
      </c>
      <c r="X7434" t="s">
        <v>755</v>
      </c>
      <c r="Y7434" t="s">
        <v>14</v>
      </c>
      <c r="Z7434" t="s">
        <v>7287</v>
      </c>
      <c r="AA7434" t="s">
        <v>7288</v>
      </c>
      <c r="AD7434" s="2"/>
    </row>
    <row r="7435" spans="1:30" x14ac:dyDescent="0.25">
      <c r="A7435" t="s">
        <v>43664</v>
      </c>
      <c r="B7435" t="s">
        <v>14750</v>
      </c>
      <c r="C7435" t="s">
        <v>21395</v>
      </c>
      <c r="D7435" t="s">
        <v>21732</v>
      </c>
      <c r="E7435" t="s">
        <v>21746</v>
      </c>
      <c r="F7435" t="s">
        <v>21750</v>
      </c>
      <c r="K7435" t="s">
        <v>42185</v>
      </c>
      <c r="L7435" t="s">
        <v>23118</v>
      </c>
      <c r="M7435" t="s">
        <v>23505</v>
      </c>
      <c r="N7435" t="s">
        <v>31899</v>
      </c>
      <c r="O7435" t="s">
        <v>34212</v>
      </c>
      <c r="T7435" t="str">
        <f>IF(Table1[[#This Row],[Column12]]="https://www.mall.sk/","",HYPERLINK(Table1[[#This Row],[Column12]]))</f>
        <v>https://www.mall.sk/sedacie-uvazky</v>
      </c>
      <c r="U7435" t="s">
        <v>29081</v>
      </c>
      <c r="V7435" t="s">
        <v>11</v>
      </c>
      <c r="W7435" t="s">
        <v>7283</v>
      </c>
      <c r="X7435" t="s">
        <v>755</v>
      </c>
      <c r="Y7435" t="s">
        <v>14</v>
      </c>
      <c r="Z7435" t="s">
        <v>442</v>
      </c>
      <c r="AA7435" t="s">
        <v>7289</v>
      </c>
      <c r="AD7435" s="2"/>
    </row>
    <row r="7436" spans="1:30" x14ac:dyDescent="0.25">
      <c r="A7436" t="s">
        <v>43664</v>
      </c>
      <c r="B7436" t="s">
        <v>14751</v>
      </c>
      <c r="C7436" t="s">
        <v>21395</v>
      </c>
      <c r="D7436" t="s">
        <v>21732</v>
      </c>
      <c r="E7436" t="s">
        <v>21751</v>
      </c>
      <c r="K7436" t="s">
        <v>42186</v>
      </c>
      <c r="L7436" t="s">
        <v>23118</v>
      </c>
      <c r="M7436" t="s">
        <v>23505</v>
      </c>
      <c r="N7436" t="s">
        <v>21751</v>
      </c>
      <c r="T7436" t="str">
        <f>IF(Table1[[#This Row],[Column12]]="https://www.mall.sk/","",HYPERLINK(Table1[[#This Row],[Column12]]))</f>
        <v>https://www.mall.sk/via-ferrata</v>
      </c>
      <c r="U7436" t="s">
        <v>29082</v>
      </c>
      <c r="V7436" t="s">
        <v>11</v>
      </c>
      <c r="W7436" t="s">
        <v>7290</v>
      </c>
      <c r="AD7436" s="2"/>
    </row>
    <row r="7437" spans="1:30" x14ac:dyDescent="0.25">
      <c r="A7437" t="s">
        <v>43664</v>
      </c>
      <c r="B7437" t="s">
        <v>14752</v>
      </c>
      <c r="C7437" t="s">
        <v>21395</v>
      </c>
      <c r="D7437" t="s">
        <v>21752</v>
      </c>
      <c r="E7437" t="s">
        <v>20042</v>
      </c>
      <c r="K7437" t="s">
        <v>42187</v>
      </c>
      <c r="L7437" t="s">
        <v>23118</v>
      </c>
      <c r="M7437" t="s">
        <v>23506</v>
      </c>
      <c r="N7437" t="s">
        <v>31584</v>
      </c>
      <c r="T7437" t="str">
        <f>IF(Table1[[#This Row],[Column12]]="https://www.mall.sk/","",HYPERLINK(Table1[[#This Row],[Column12]]))</f>
        <v>https://www.mall.sk/in-line-fitness-naramky</v>
      </c>
      <c r="U7437" t="s">
        <v>29083</v>
      </c>
      <c r="V7437" t="s">
        <v>11</v>
      </c>
      <c r="W7437" t="s">
        <v>3895</v>
      </c>
      <c r="X7437" t="s">
        <v>907</v>
      </c>
      <c r="Y7437" t="s">
        <v>14</v>
      </c>
      <c r="Z7437" t="s">
        <v>67</v>
      </c>
      <c r="AA7437" t="s">
        <v>67</v>
      </c>
      <c r="AD7437" s="2"/>
    </row>
    <row r="7438" spans="1:30" x14ac:dyDescent="0.25">
      <c r="A7438" t="s">
        <v>43664</v>
      </c>
      <c r="B7438" t="s">
        <v>14753</v>
      </c>
      <c r="C7438" t="s">
        <v>21395</v>
      </c>
      <c r="D7438" t="s">
        <v>21752</v>
      </c>
      <c r="E7438" t="s">
        <v>20043</v>
      </c>
      <c r="F7438" t="s">
        <v>16183</v>
      </c>
      <c r="K7438" t="s">
        <v>42188</v>
      </c>
      <c r="L7438" t="s">
        <v>23118</v>
      </c>
      <c r="M7438" t="s">
        <v>23506</v>
      </c>
      <c r="N7438" t="s">
        <v>31585</v>
      </c>
      <c r="O7438" t="s">
        <v>23135</v>
      </c>
      <c r="T7438" t="str">
        <f>IF(Table1[[#This Row],[Column12]]="https://www.mall.sk/","",HYPERLINK(Table1[[#This Row],[Column12]]))</f>
        <v>https://www.mall.sk/inline-pocitace-prislusenstvo</v>
      </c>
      <c r="U7438" t="s">
        <v>29084</v>
      </c>
      <c r="V7438" t="s">
        <v>11</v>
      </c>
      <c r="W7438" t="s">
        <v>6993</v>
      </c>
      <c r="AD7438" s="2"/>
    </row>
    <row r="7439" spans="1:30" x14ac:dyDescent="0.25">
      <c r="A7439" t="s">
        <v>43664</v>
      </c>
      <c r="B7439" t="s">
        <v>14754</v>
      </c>
      <c r="C7439" t="s">
        <v>21395</v>
      </c>
      <c r="D7439" t="s">
        <v>21752</v>
      </c>
      <c r="E7439" t="s">
        <v>20043</v>
      </c>
      <c r="F7439" t="s">
        <v>16184</v>
      </c>
      <c r="G7439" t="s">
        <v>21721</v>
      </c>
      <c r="K7439" t="s">
        <v>42189</v>
      </c>
      <c r="L7439" t="s">
        <v>23118</v>
      </c>
      <c r="M7439" t="s">
        <v>23506</v>
      </c>
      <c r="N7439" t="s">
        <v>31585</v>
      </c>
      <c r="O7439" t="s">
        <v>23272</v>
      </c>
      <c r="P7439" t="s">
        <v>35776</v>
      </c>
      <c r="T7439" t="str">
        <f>IF(Table1[[#This Row],[Column12]]="https://www.mall.sk/","",HYPERLINK(Table1[[#This Row],[Column12]]))</f>
        <v>https://www.mall.sk/inline-pocitace-senzory</v>
      </c>
      <c r="U7439" t="s">
        <v>29085</v>
      </c>
      <c r="V7439" t="s">
        <v>11</v>
      </c>
      <c r="W7439" t="s">
        <v>6993</v>
      </c>
      <c r="X7439" t="s">
        <v>755</v>
      </c>
      <c r="Y7439" t="s">
        <v>14</v>
      </c>
      <c r="Z7439" t="s">
        <v>6994</v>
      </c>
      <c r="AA7439" t="s">
        <v>6995</v>
      </c>
      <c r="AD7439" s="2"/>
    </row>
    <row r="7440" spans="1:30" x14ac:dyDescent="0.25">
      <c r="A7440" t="s">
        <v>43664</v>
      </c>
      <c r="B7440" t="s">
        <v>14755</v>
      </c>
      <c r="C7440" t="s">
        <v>21395</v>
      </c>
      <c r="D7440" t="s">
        <v>21752</v>
      </c>
      <c r="E7440" t="s">
        <v>21753</v>
      </c>
      <c r="K7440" t="s">
        <v>42190</v>
      </c>
      <c r="L7440" t="s">
        <v>23118</v>
      </c>
      <c r="M7440" t="s">
        <v>23506</v>
      </c>
      <c r="N7440" t="s">
        <v>31900</v>
      </c>
      <c r="T7440" t="str">
        <f>IF(Table1[[#This Row],[Column12]]="https://www.mall.sk/","",HYPERLINK(Table1[[#This Row],[Column12]]))</f>
        <v>https://www.mall.sk/hoverboardy</v>
      </c>
      <c r="U7440" t="s">
        <v>29086</v>
      </c>
      <c r="V7440" t="s">
        <v>11</v>
      </c>
      <c r="W7440" t="s">
        <v>6288</v>
      </c>
      <c r="AD7440" s="2"/>
    </row>
    <row r="7441" spans="1:30" x14ac:dyDescent="0.25">
      <c r="A7441" t="s">
        <v>43664</v>
      </c>
      <c r="B7441" t="s">
        <v>14756</v>
      </c>
      <c r="C7441" t="s">
        <v>21395</v>
      </c>
      <c r="D7441" t="s">
        <v>21752</v>
      </c>
      <c r="E7441" t="s">
        <v>21754</v>
      </c>
      <c r="K7441" t="s">
        <v>42191</v>
      </c>
      <c r="L7441" t="s">
        <v>23118</v>
      </c>
      <c r="M7441" t="s">
        <v>23506</v>
      </c>
      <c r="N7441" t="s">
        <v>31901</v>
      </c>
      <c r="T7441" t="str">
        <f>IF(Table1[[#This Row],[Column12]]="https://www.mall.sk/","",HYPERLINK(Table1[[#This Row],[Column12]]))</f>
        <v>https://www.mall.sk/in-line-chranice</v>
      </c>
      <c r="U7441" t="s">
        <v>29087</v>
      </c>
      <c r="V7441" t="s">
        <v>11</v>
      </c>
      <c r="W7441" t="s">
        <v>6950</v>
      </c>
      <c r="X7441" t="s">
        <v>2595</v>
      </c>
      <c r="Y7441" t="s">
        <v>14</v>
      </c>
      <c r="Z7441" t="s">
        <v>7291</v>
      </c>
      <c r="AA7441" t="s">
        <v>7292</v>
      </c>
      <c r="AD7441" s="2"/>
    </row>
    <row r="7442" spans="1:30" x14ac:dyDescent="0.25">
      <c r="A7442" t="s">
        <v>43664</v>
      </c>
      <c r="B7442" t="s">
        <v>14757</v>
      </c>
      <c r="C7442" t="s">
        <v>21395</v>
      </c>
      <c r="D7442" t="s">
        <v>21752</v>
      </c>
      <c r="E7442" t="s">
        <v>21755</v>
      </c>
      <c r="F7442" t="s">
        <v>21756</v>
      </c>
      <c r="K7442" t="s">
        <v>42192</v>
      </c>
      <c r="L7442" t="s">
        <v>23118</v>
      </c>
      <c r="M7442" t="s">
        <v>23506</v>
      </c>
      <c r="N7442" t="s">
        <v>31902</v>
      </c>
      <c r="O7442" t="s">
        <v>34213</v>
      </c>
      <c r="T7442" t="str">
        <f>IF(Table1[[#This Row],[Column12]]="https://www.mall.sk/","",HYPERLINK(Table1[[#This Row],[Column12]]))</f>
        <v/>
      </c>
      <c r="U7442" t="s">
        <v>24340</v>
      </c>
      <c r="V7442" t="s">
        <v>584</v>
      </c>
      <c r="X7442" t="s">
        <v>1063</v>
      </c>
      <c r="Y7442" t="s">
        <v>14</v>
      </c>
      <c r="Z7442" t="s">
        <v>2722</v>
      </c>
      <c r="AA7442" t="s">
        <v>2722</v>
      </c>
      <c r="AD7442" s="2"/>
    </row>
    <row r="7443" spans="1:30" x14ac:dyDescent="0.25">
      <c r="A7443" t="s">
        <v>43664</v>
      </c>
      <c r="B7443" t="s">
        <v>14758</v>
      </c>
      <c r="C7443" t="s">
        <v>21395</v>
      </c>
      <c r="D7443" t="s">
        <v>21752</v>
      </c>
      <c r="E7443" t="s">
        <v>21755</v>
      </c>
      <c r="F7443" t="s">
        <v>21757</v>
      </c>
      <c r="K7443" t="s">
        <v>42193</v>
      </c>
      <c r="L7443" t="s">
        <v>23118</v>
      </c>
      <c r="M7443" t="s">
        <v>23506</v>
      </c>
      <c r="N7443" t="s">
        <v>31902</v>
      </c>
      <c r="O7443" t="s">
        <v>34214</v>
      </c>
      <c r="T7443" t="str">
        <f>IF(Table1[[#This Row],[Column12]]="https://www.mall.sk/","",HYPERLINK(Table1[[#This Row],[Column12]]))</f>
        <v/>
      </c>
      <c r="U7443" t="s">
        <v>24340</v>
      </c>
      <c r="V7443" t="s">
        <v>584</v>
      </c>
      <c r="X7443" t="s">
        <v>1063</v>
      </c>
      <c r="Y7443" t="s">
        <v>14</v>
      </c>
      <c r="Z7443" t="s">
        <v>6913</v>
      </c>
      <c r="AA7443" t="s">
        <v>6913</v>
      </c>
      <c r="AD7443" s="2"/>
    </row>
    <row r="7444" spans="1:30" x14ac:dyDescent="0.25">
      <c r="A7444" t="s">
        <v>43664</v>
      </c>
      <c r="B7444" t="s">
        <v>14759</v>
      </c>
      <c r="C7444" t="s">
        <v>21395</v>
      </c>
      <c r="D7444" t="s">
        <v>21752</v>
      </c>
      <c r="E7444" t="s">
        <v>21755</v>
      </c>
      <c r="F7444" t="s">
        <v>21758</v>
      </c>
      <c r="K7444" t="s">
        <v>42194</v>
      </c>
      <c r="L7444" t="s">
        <v>23118</v>
      </c>
      <c r="M7444" t="s">
        <v>23506</v>
      </c>
      <c r="N7444" t="s">
        <v>31902</v>
      </c>
      <c r="O7444" t="s">
        <v>34215</v>
      </c>
      <c r="T7444" t="str">
        <f>IF(Table1[[#This Row],[Column12]]="https://www.mall.sk/","",HYPERLINK(Table1[[#This Row],[Column12]]))</f>
        <v/>
      </c>
      <c r="U7444" t="s">
        <v>24340</v>
      </c>
      <c r="V7444" t="s">
        <v>584</v>
      </c>
      <c r="X7444" t="s">
        <v>1063</v>
      </c>
      <c r="Y7444" t="s">
        <v>14</v>
      </c>
      <c r="Z7444" t="s">
        <v>7168</v>
      </c>
      <c r="AA7444" t="s">
        <v>7168</v>
      </c>
      <c r="AD7444" s="2"/>
    </row>
    <row r="7445" spans="1:30" x14ac:dyDescent="0.25">
      <c r="A7445" t="s">
        <v>43664</v>
      </c>
      <c r="B7445" t="s">
        <v>14760</v>
      </c>
      <c r="C7445" t="s">
        <v>21395</v>
      </c>
      <c r="D7445" t="s">
        <v>21752</v>
      </c>
      <c r="E7445" t="s">
        <v>21759</v>
      </c>
      <c r="K7445" t="s">
        <v>42195</v>
      </c>
      <c r="L7445" t="s">
        <v>23118</v>
      </c>
      <c r="M7445" t="s">
        <v>23506</v>
      </c>
      <c r="N7445" t="s">
        <v>31903</v>
      </c>
      <c r="T7445" t="str">
        <f>IF(Table1[[#This Row],[Column12]]="https://www.mall.sk/","",HYPERLINK(Table1[[#This Row],[Column12]]))</f>
        <v>https://www.mall.sk/in-line-korcule</v>
      </c>
      <c r="U7445" t="s">
        <v>29088</v>
      </c>
      <c r="V7445" t="s">
        <v>11</v>
      </c>
      <c r="W7445" t="s">
        <v>5338</v>
      </c>
      <c r="AD7445" s="2"/>
    </row>
    <row r="7446" spans="1:30" x14ac:dyDescent="0.25">
      <c r="A7446" t="s">
        <v>43664</v>
      </c>
      <c r="B7446" t="s">
        <v>14761</v>
      </c>
      <c r="C7446" t="s">
        <v>21395</v>
      </c>
      <c r="D7446" t="s">
        <v>21752</v>
      </c>
      <c r="E7446" t="s">
        <v>21760</v>
      </c>
      <c r="F7446" t="s">
        <v>21761</v>
      </c>
      <c r="K7446" t="s">
        <v>42196</v>
      </c>
      <c r="L7446" t="s">
        <v>23118</v>
      </c>
      <c r="M7446" t="s">
        <v>23506</v>
      </c>
      <c r="N7446" t="s">
        <v>31904</v>
      </c>
      <c r="O7446" t="s">
        <v>34216</v>
      </c>
      <c r="T7446" t="str">
        <f>IF(Table1[[#This Row],[Column12]]="https://www.mall.sk/","",HYPERLINK(Table1[[#This Row],[Column12]]))</f>
        <v>https://www.mall.sk/damske-korcule</v>
      </c>
      <c r="U7446" t="s">
        <v>29089</v>
      </c>
      <c r="V7446" t="s">
        <v>11</v>
      </c>
      <c r="W7446" t="s">
        <v>5338</v>
      </c>
      <c r="X7446" t="s">
        <v>1063</v>
      </c>
      <c r="Y7446" t="s">
        <v>178</v>
      </c>
      <c r="Z7446" t="s">
        <v>2736</v>
      </c>
      <c r="AA7446" t="s">
        <v>672</v>
      </c>
      <c r="AD7446" s="2"/>
    </row>
    <row r="7447" spans="1:30" x14ac:dyDescent="0.25">
      <c r="A7447" t="s">
        <v>43664</v>
      </c>
      <c r="B7447" t="s">
        <v>14762</v>
      </c>
      <c r="C7447" t="s">
        <v>21395</v>
      </c>
      <c r="D7447" t="s">
        <v>21752</v>
      </c>
      <c r="E7447" t="s">
        <v>21760</v>
      </c>
      <c r="F7447" t="s">
        <v>21762</v>
      </c>
      <c r="K7447" t="s">
        <v>42197</v>
      </c>
      <c r="L7447" t="s">
        <v>23118</v>
      </c>
      <c r="M7447" t="s">
        <v>23506</v>
      </c>
      <c r="N7447" t="s">
        <v>31904</v>
      </c>
      <c r="O7447" t="s">
        <v>34217</v>
      </c>
      <c r="T7447" t="str">
        <f>IF(Table1[[#This Row],[Column12]]="https://www.mall.sk/","",HYPERLINK(Table1[[#This Row],[Column12]]))</f>
        <v>https://www.mall.sk/detske-korcule</v>
      </c>
      <c r="U7447" t="s">
        <v>29090</v>
      </c>
      <c r="V7447" t="s">
        <v>11</v>
      </c>
      <c r="W7447" t="s">
        <v>5338</v>
      </c>
      <c r="X7447" t="s">
        <v>1063</v>
      </c>
      <c r="Y7447" t="s">
        <v>14</v>
      </c>
      <c r="Z7447" t="s">
        <v>6913</v>
      </c>
      <c r="AA7447" t="s">
        <v>673</v>
      </c>
      <c r="AD7447" s="2"/>
    </row>
    <row r="7448" spans="1:30" x14ac:dyDescent="0.25">
      <c r="A7448" t="s">
        <v>43664</v>
      </c>
      <c r="B7448" t="s">
        <v>14763</v>
      </c>
      <c r="C7448" t="s">
        <v>21395</v>
      </c>
      <c r="D7448" t="s">
        <v>21752</v>
      </c>
      <c r="E7448" t="s">
        <v>21760</v>
      </c>
      <c r="F7448" t="s">
        <v>21763</v>
      </c>
      <c r="K7448" t="s">
        <v>42198</v>
      </c>
      <c r="L7448" t="s">
        <v>23118</v>
      </c>
      <c r="M7448" t="s">
        <v>23506</v>
      </c>
      <c r="N7448" t="s">
        <v>31904</v>
      </c>
      <c r="O7448" t="s">
        <v>34218</v>
      </c>
      <c r="T7448" t="str">
        <f>IF(Table1[[#This Row],[Column12]]="https://www.mall.sk/","",HYPERLINK(Table1[[#This Row],[Column12]]))</f>
        <v>https://www.mall.sk/panske-korcule</v>
      </c>
      <c r="U7448" t="s">
        <v>29091</v>
      </c>
      <c r="V7448" t="s">
        <v>11</v>
      </c>
      <c r="W7448" t="s">
        <v>5338</v>
      </c>
      <c r="X7448" t="s">
        <v>1063</v>
      </c>
      <c r="Y7448" t="s">
        <v>178</v>
      </c>
      <c r="Z7448" t="s">
        <v>4588</v>
      </c>
      <c r="AA7448" t="s">
        <v>6933</v>
      </c>
      <c r="AD7448" s="2"/>
    </row>
    <row r="7449" spans="1:30" x14ac:dyDescent="0.25">
      <c r="A7449" t="s">
        <v>43664</v>
      </c>
      <c r="B7449" t="s">
        <v>14764</v>
      </c>
      <c r="C7449" t="s">
        <v>21395</v>
      </c>
      <c r="D7449" t="s">
        <v>21752</v>
      </c>
      <c r="E7449" t="s">
        <v>21764</v>
      </c>
      <c r="K7449" t="s">
        <v>42199</v>
      </c>
      <c r="L7449" t="s">
        <v>23118</v>
      </c>
      <c r="M7449" t="s">
        <v>23506</v>
      </c>
      <c r="N7449" t="s">
        <v>31905</v>
      </c>
      <c r="T7449" t="str">
        <f>IF(Table1[[#This Row],[Column12]]="https://www.mall.sk/","",HYPERLINK(Table1[[#This Row],[Column12]]))</f>
        <v>https://www.mall.sk/in-line-ladvinky</v>
      </c>
      <c r="U7449" t="s">
        <v>29092</v>
      </c>
      <c r="V7449" t="s">
        <v>11</v>
      </c>
      <c r="W7449" t="s">
        <v>6919</v>
      </c>
      <c r="X7449" t="s">
        <v>7293</v>
      </c>
      <c r="Y7449" t="s">
        <v>14</v>
      </c>
      <c r="Z7449" t="s">
        <v>67</v>
      </c>
      <c r="AA7449" t="s">
        <v>67</v>
      </c>
      <c r="AD7449" s="2"/>
    </row>
    <row r="7450" spans="1:30" x14ac:dyDescent="0.25">
      <c r="A7450" t="s">
        <v>43664</v>
      </c>
      <c r="B7450" t="s">
        <v>14765</v>
      </c>
      <c r="C7450" t="s">
        <v>21395</v>
      </c>
      <c r="D7450" t="s">
        <v>21752</v>
      </c>
      <c r="E7450" t="s">
        <v>21765</v>
      </c>
      <c r="K7450" t="s">
        <v>42200</v>
      </c>
      <c r="L7450" t="s">
        <v>23118</v>
      </c>
      <c r="M7450" t="s">
        <v>23506</v>
      </c>
      <c r="N7450" t="s">
        <v>31906</v>
      </c>
      <c r="T7450" t="str">
        <f>IF(Table1[[#This Row],[Column12]]="https://www.mall.sk/","",HYPERLINK(Table1[[#This Row],[Column12]]))</f>
        <v>https://www.mall.sk/in-line-prilby</v>
      </c>
      <c r="U7450" t="s">
        <v>29093</v>
      </c>
      <c r="V7450" t="s">
        <v>11</v>
      </c>
      <c r="W7450" t="s">
        <v>5329</v>
      </c>
      <c r="X7450" t="s">
        <v>6925</v>
      </c>
      <c r="Y7450" t="s">
        <v>14</v>
      </c>
      <c r="Z7450" t="s">
        <v>67</v>
      </c>
      <c r="AA7450" t="s">
        <v>67</v>
      </c>
      <c r="AD7450" s="2"/>
    </row>
    <row r="7451" spans="1:30" x14ac:dyDescent="0.25">
      <c r="A7451" t="s">
        <v>43664</v>
      </c>
      <c r="B7451" t="s">
        <v>14766</v>
      </c>
      <c r="C7451" t="s">
        <v>21395</v>
      </c>
      <c r="D7451" t="s">
        <v>21752</v>
      </c>
      <c r="E7451" t="s">
        <v>21766</v>
      </c>
      <c r="F7451" t="s">
        <v>21767</v>
      </c>
      <c r="K7451" t="s">
        <v>42201</v>
      </c>
      <c r="L7451" t="s">
        <v>23118</v>
      </c>
      <c r="M7451" t="s">
        <v>23506</v>
      </c>
      <c r="N7451" t="s">
        <v>31907</v>
      </c>
      <c r="O7451" t="s">
        <v>34219</v>
      </c>
      <c r="T7451" t="str">
        <f>IF(Table1[[#This Row],[Column12]]="https://www.mall.sk/","",HYPERLINK(Table1[[#This Row],[Column12]]))</f>
        <v/>
      </c>
      <c r="U7451" t="s">
        <v>24340</v>
      </c>
      <c r="V7451" t="s">
        <v>584</v>
      </c>
      <c r="X7451" t="s">
        <v>1063</v>
      </c>
      <c r="Y7451" t="s">
        <v>14</v>
      </c>
      <c r="Z7451" t="s">
        <v>6913</v>
      </c>
      <c r="AA7451" t="s">
        <v>6913</v>
      </c>
      <c r="AD7451" s="2"/>
    </row>
    <row r="7452" spans="1:30" x14ac:dyDescent="0.25">
      <c r="A7452" t="s">
        <v>43664</v>
      </c>
      <c r="B7452" t="s">
        <v>14767</v>
      </c>
      <c r="C7452" t="s">
        <v>21395</v>
      </c>
      <c r="D7452" t="s">
        <v>21752</v>
      </c>
      <c r="E7452" t="s">
        <v>21766</v>
      </c>
      <c r="F7452" t="s">
        <v>21768</v>
      </c>
      <c r="K7452" t="s">
        <v>42202</v>
      </c>
      <c r="L7452" t="s">
        <v>23118</v>
      </c>
      <c r="M7452" t="s">
        <v>23506</v>
      </c>
      <c r="N7452" t="s">
        <v>31907</v>
      </c>
      <c r="O7452" t="s">
        <v>34220</v>
      </c>
      <c r="T7452" t="str">
        <f>IF(Table1[[#This Row],[Column12]]="https://www.mall.sk/","",HYPERLINK(Table1[[#This Row],[Column12]]))</f>
        <v/>
      </c>
      <c r="U7452" t="s">
        <v>24340</v>
      </c>
      <c r="V7452" t="s">
        <v>584</v>
      </c>
      <c r="X7452" t="s">
        <v>1063</v>
      </c>
      <c r="Y7452" t="s">
        <v>14</v>
      </c>
      <c r="Z7452" t="s">
        <v>7168</v>
      </c>
      <c r="AA7452" t="s">
        <v>7168</v>
      </c>
      <c r="AD7452" s="2"/>
    </row>
    <row r="7453" spans="1:30" x14ac:dyDescent="0.25">
      <c r="A7453" t="s">
        <v>43664</v>
      </c>
      <c r="B7453" t="s">
        <v>14768</v>
      </c>
      <c r="C7453" t="s">
        <v>21395</v>
      </c>
      <c r="D7453" t="s">
        <v>21752</v>
      </c>
      <c r="E7453" t="s">
        <v>21414</v>
      </c>
      <c r="K7453" t="s">
        <v>42203</v>
      </c>
      <c r="L7453" t="s">
        <v>23118</v>
      </c>
      <c r="M7453" t="s">
        <v>23506</v>
      </c>
      <c r="N7453" t="s">
        <v>31908</v>
      </c>
      <c r="T7453" t="str">
        <f>IF(Table1[[#This Row],[Column12]]="https://www.mall.sk/","",HYPERLINK(Table1[[#This Row],[Column12]]))</f>
        <v>https://www.mall.sk/in-line-tasky</v>
      </c>
      <c r="U7453" t="s">
        <v>29094</v>
      </c>
      <c r="V7453" t="s">
        <v>11</v>
      </c>
      <c r="W7453" t="s">
        <v>6924</v>
      </c>
      <c r="X7453" t="s">
        <v>2282</v>
      </c>
      <c r="Y7453" t="s">
        <v>14</v>
      </c>
      <c r="Z7453" t="s">
        <v>6925</v>
      </c>
      <c r="AA7453" t="s">
        <v>6926</v>
      </c>
      <c r="AD7453" s="2"/>
    </row>
    <row r="7454" spans="1:30" x14ac:dyDescent="0.25">
      <c r="A7454" t="s">
        <v>43664</v>
      </c>
      <c r="B7454" t="s">
        <v>14769</v>
      </c>
      <c r="C7454" t="s">
        <v>21395</v>
      </c>
      <c r="D7454" t="s">
        <v>21752</v>
      </c>
      <c r="E7454" t="s">
        <v>16184</v>
      </c>
      <c r="F7454" t="s">
        <v>21634</v>
      </c>
      <c r="K7454" t="s">
        <v>42204</v>
      </c>
      <c r="L7454" t="s">
        <v>23118</v>
      </c>
      <c r="M7454" t="s">
        <v>23506</v>
      </c>
      <c r="N7454" t="s">
        <v>23272</v>
      </c>
      <c r="O7454" t="s">
        <v>34155</v>
      </c>
      <c r="T7454" t="str">
        <f>IF(Table1[[#This Row],[Column12]]="https://www.mall.sk/","",HYPERLINK(Table1[[#This Row],[Column12]]))</f>
        <v>https://www.mall.sk/in-line-brzdy</v>
      </c>
      <c r="U7454" t="s">
        <v>29095</v>
      </c>
      <c r="V7454" t="s">
        <v>11</v>
      </c>
      <c r="W7454" t="s">
        <v>7294</v>
      </c>
      <c r="X7454" t="s">
        <v>7267</v>
      </c>
      <c r="Y7454" t="s">
        <v>14</v>
      </c>
      <c r="Z7454" t="s">
        <v>67</v>
      </c>
      <c r="AA7454" t="s">
        <v>67</v>
      </c>
      <c r="AD7454" s="2"/>
    </row>
    <row r="7455" spans="1:30" x14ac:dyDescent="0.25">
      <c r="A7455" t="s">
        <v>43664</v>
      </c>
      <c r="B7455" t="s">
        <v>14770</v>
      </c>
      <c r="C7455" t="s">
        <v>21395</v>
      </c>
      <c r="D7455" t="s">
        <v>21752</v>
      </c>
      <c r="E7455" t="s">
        <v>16184</v>
      </c>
      <c r="F7455" t="s">
        <v>21769</v>
      </c>
      <c r="K7455" t="s">
        <v>42205</v>
      </c>
      <c r="L7455" t="s">
        <v>23118</v>
      </c>
      <c r="M7455" t="s">
        <v>23506</v>
      </c>
      <c r="N7455" t="s">
        <v>23272</v>
      </c>
      <c r="O7455" t="s">
        <v>33060</v>
      </c>
      <c r="T7455" t="str">
        <f>IF(Table1[[#This Row],[Column12]]="https://www.mall.sk/","",HYPERLINK(Table1[[#This Row],[Column12]]))</f>
        <v>https://www.mall.sk/in-line-kolieska</v>
      </c>
      <c r="U7455" t="s">
        <v>29096</v>
      </c>
      <c r="V7455" t="s">
        <v>11</v>
      </c>
      <c r="W7455" t="s">
        <v>7294</v>
      </c>
      <c r="X7455" t="s">
        <v>7296</v>
      </c>
      <c r="Y7455" t="s">
        <v>14</v>
      </c>
      <c r="Z7455" t="s">
        <v>67</v>
      </c>
      <c r="AA7455" t="s">
        <v>67</v>
      </c>
      <c r="AD7455" s="2"/>
    </row>
    <row r="7456" spans="1:30" x14ac:dyDescent="0.25">
      <c r="A7456" t="s">
        <v>43664</v>
      </c>
      <c r="B7456" t="s">
        <v>14770</v>
      </c>
      <c r="C7456" t="s">
        <v>21395</v>
      </c>
      <c r="D7456" t="s">
        <v>21752</v>
      </c>
      <c r="E7456" t="s">
        <v>16184</v>
      </c>
      <c r="F7456" t="s">
        <v>21769</v>
      </c>
      <c r="K7456" t="s">
        <v>42205</v>
      </c>
      <c r="L7456" t="s">
        <v>23118</v>
      </c>
      <c r="M7456" t="s">
        <v>23506</v>
      </c>
      <c r="N7456" t="s">
        <v>23272</v>
      </c>
      <c r="O7456" t="s">
        <v>33060</v>
      </c>
      <c r="T7456" t="str">
        <f>IF(Table1[[#This Row],[Column12]]="https://www.mall.sk/","",HYPERLINK(Table1[[#This Row],[Column12]]))</f>
        <v>https://www.mall.sk/in-line-kolieska</v>
      </c>
      <c r="U7456" t="s">
        <v>29096</v>
      </c>
      <c r="V7456" t="s">
        <v>11</v>
      </c>
      <c r="W7456" t="s">
        <v>7294</v>
      </c>
      <c r="X7456" t="s">
        <v>7297</v>
      </c>
      <c r="Y7456" t="s">
        <v>14</v>
      </c>
      <c r="Z7456" t="s">
        <v>67</v>
      </c>
      <c r="AA7456" t="s">
        <v>67</v>
      </c>
      <c r="AD7456" s="2"/>
    </row>
    <row r="7457" spans="1:30" x14ac:dyDescent="0.25">
      <c r="A7457" t="s">
        <v>43664</v>
      </c>
      <c r="B7457" t="s">
        <v>14771</v>
      </c>
      <c r="C7457" t="s">
        <v>21395</v>
      </c>
      <c r="D7457" t="s">
        <v>21752</v>
      </c>
      <c r="E7457" t="s">
        <v>16184</v>
      </c>
      <c r="F7457" t="s">
        <v>21770</v>
      </c>
      <c r="K7457" t="s">
        <v>42206</v>
      </c>
      <c r="L7457" t="s">
        <v>23118</v>
      </c>
      <c r="M7457" t="s">
        <v>23506</v>
      </c>
      <c r="N7457" t="s">
        <v>23272</v>
      </c>
      <c r="O7457" t="s">
        <v>34221</v>
      </c>
      <c r="T7457" t="str">
        <f>IF(Table1[[#This Row],[Column12]]="https://www.mall.sk/","",HYPERLINK(Table1[[#This Row],[Column12]]))</f>
        <v>https://www.mall.sk/in-line-loziska</v>
      </c>
      <c r="U7457" t="s">
        <v>29097</v>
      </c>
      <c r="V7457" t="s">
        <v>11</v>
      </c>
      <c r="W7457" t="s">
        <v>7295</v>
      </c>
      <c r="AD7457" s="2"/>
    </row>
    <row r="7458" spans="1:30" x14ac:dyDescent="0.25">
      <c r="A7458" t="s">
        <v>43664</v>
      </c>
      <c r="B7458" t="s">
        <v>14772</v>
      </c>
      <c r="C7458" t="s">
        <v>21395</v>
      </c>
      <c r="D7458" t="s">
        <v>21752</v>
      </c>
      <c r="E7458" t="s">
        <v>21771</v>
      </c>
      <c r="K7458" t="s">
        <v>42207</v>
      </c>
      <c r="L7458" t="s">
        <v>23118</v>
      </c>
      <c r="M7458" t="s">
        <v>23506</v>
      </c>
      <c r="N7458" t="s">
        <v>31909</v>
      </c>
      <c r="T7458" t="str">
        <f>IF(Table1[[#This Row],[Column12]]="https://www.mall.sk/","",HYPERLINK(Table1[[#This Row],[Column12]]))</f>
        <v>https://www.mall.sk/skateboardy</v>
      </c>
      <c r="U7458" t="s">
        <v>29098</v>
      </c>
      <c r="V7458" t="s">
        <v>11</v>
      </c>
      <c r="W7458" t="s">
        <v>5339</v>
      </c>
      <c r="AD7458" s="2"/>
    </row>
    <row r="7459" spans="1:30" x14ac:dyDescent="0.25">
      <c r="A7459" t="s">
        <v>43664</v>
      </c>
      <c r="B7459" t="s">
        <v>14773</v>
      </c>
      <c r="C7459" t="s">
        <v>21395</v>
      </c>
      <c r="D7459" t="s">
        <v>21752</v>
      </c>
      <c r="E7459" t="s">
        <v>21772</v>
      </c>
      <c r="F7459" t="s">
        <v>21773</v>
      </c>
      <c r="K7459" t="s">
        <v>42208</v>
      </c>
      <c r="L7459" t="s">
        <v>23118</v>
      </c>
      <c r="M7459" t="s">
        <v>23506</v>
      </c>
      <c r="N7459" t="s">
        <v>31910</v>
      </c>
      <c r="O7459" t="s">
        <v>34222</v>
      </c>
      <c r="T7459" t="str">
        <f>IF(Table1[[#This Row],[Column12]]="https://www.mall.sk/","",HYPERLINK(Table1[[#This Row],[Column12]]))</f>
        <v>https://www.mall.sk/longboardy</v>
      </c>
      <c r="U7459" t="s">
        <v>29099</v>
      </c>
      <c r="V7459" t="s">
        <v>11</v>
      </c>
      <c r="W7459" t="s">
        <v>5339</v>
      </c>
      <c r="X7459" t="s">
        <v>7298</v>
      </c>
      <c r="Y7459" t="s">
        <v>14</v>
      </c>
      <c r="Z7459" t="s">
        <v>7299</v>
      </c>
      <c r="AA7459" t="s">
        <v>7300</v>
      </c>
      <c r="AD7459" s="2"/>
    </row>
    <row r="7460" spans="1:30" x14ac:dyDescent="0.25">
      <c r="A7460" t="s">
        <v>43664</v>
      </c>
      <c r="B7460" t="s">
        <v>14774</v>
      </c>
      <c r="C7460" t="s">
        <v>21395</v>
      </c>
      <c r="D7460" t="s">
        <v>21752</v>
      </c>
      <c r="E7460" t="s">
        <v>21772</v>
      </c>
      <c r="F7460" t="s">
        <v>21774</v>
      </c>
      <c r="K7460" t="s">
        <v>42209</v>
      </c>
      <c r="L7460" t="s">
        <v>23118</v>
      </c>
      <c r="M7460" t="s">
        <v>23506</v>
      </c>
      <c r="N7460" t="s">
        <v>31910</v>
      </c>
      <c r="O7460" t="s">
        <v>34223</v>
      </c>
      <c r="T7460" t="str">
        <f>IF(Table1[[#This Row],[Column12]]="https://www.mall.sk/","",HYPERLINK(Table1[[#This Row],[Column12]]))</f>
        <v>https://www.mall.sk/pennyboardy</v>
      </c>
      <c r="U7460" t="s">
        <v>29100</v>
      </c>
      <c r="V7460" t="s">
        <v>11</v>
      </c>
      <c r="W7460" t="s">
        <v>5339</v>
      </c>
      <c r="X7460" t="s">
        <v>7298</v>
      </c>
      <c r="Y7460" t="s">
        <v>14</v>
      </c>
      <c r="Z7460" t="s">
        <v>7301</v>
      </c>
      <c r="AA7460" t="s">
        <v>7302</v>
      </c>
      <c r="AD7460" s="2"/>
    </row>
    <row r="7461" spans="1:30" x14ac:dyDescent="0.25">
      <c r="A7461" t="s">
        <v>43664</v>
      </c>
      <c r="B7461" t="s">
        <v>14775</v>
      </c>
      <c r="C7461" t="s">
        <v>21395</v>
      </c>
      <c r="D7461" t="s">
        <v>21752</v>
      </c>
      <c r="E7461" t="s">
        <v>21772</v>
      </c>
      <c r="F7461" t="s">
        <v>21775</v>
      </c>
      <c r="K7461" t="s">
        <v>42210</v>
      </c>
      <c r="L7461" t="s">
        <v>23118</v>
      </c>
      <c r="M7461" t="s">
        <v>23506</v>
      </c>
      <c r="N7461" t="s">
        <v>31910</v>
      </c>
      <c r="O7461" t="s">
        <v>34224</v>
      </c>
      <c r="T7461" t="str">
        <f>IF(Table1[[#This Row],[Column12]]="https://www.mall.sk/","",HYPERLINK(Table1[[#This Row],[Column12]]))</f>
        <v>https://www.mall.sk/skateboard</v>
      </c>
      <c r="U7461" t="s">
        <v>29101</v>
      </c>
      <c r="V7461" t="s">
        <v>11</v>
      </c>
      <c r="W7461" t="s">
        <v>5339</v>
      </c>
      <c r="X7461" t="s">
        <v>7298</v>
      </c>
      <c r="Y7461" t="s">
        <v>14</v>
      </c>
      <c r="Z7461" t="s">
        <v>7304</v>
      </c>
      <c r="AA7461" t="s">
        <v>7303</v>
      </c>
      <c r="AD7461" s="2"/>
    </row>
    <row r="7462" spans="1:30" x14ac:dyDescent="0.25">
      <c r="A7462" t="s">
        <v>43664</v>
      </c>
      <c r="B7462" t="s">
        <v>14776</v>
      </c>
      <c r="C7462" t="s">
        <v>21395</v>
      </c>
      <c r="D7462" t="s">
        <v>21752</v>
      </c>
      <c r="E7462" t="s">
        <v>21772</v>
      </c>
      <c r="F7462" t="s">
        <v>21776</v>
      </c>
      <c r="K7462" t="s">
        <v>42211</v>
      </c>
      <c r="L7462" t="s">
        <v>23118</v>
      </c>
      <c r="M7462" t="s">
        <v>23506</v>
      </c>
      <c r="N7462" t="s">
        <v>31910</v>
      </c>
      <c r="O7462" t="s">
        <v>34225</v>
      </c>
      <c r="T7462" t="str">
        <f>IF(Table1[[#This Row],[Column12]]="https://www.mall.sk/","",HYPERLINK(Table1[[#This Row],[Column12]]))</f>
        <v>https://www.mall.sk/waveboardy</v>
      </c>
      <c r="U7462" t="s">
        <v>29102</v>
      </c>
      <c r="V7462" t="s">
        <v>11</v>
      </c>
      <c r="W7462" t="s">
        <v>5339</v>
      </c>
      <c r="X7462" t="s">
        <v>7298</v>
      </c>
      <c r="Y7462" t="s">
        <v>14</v>
      </c>
      <c r="Z7462" t="s">
        <v>7305</v>
      </c>
      <c r="AA7462" t="s">
        <v>7306</v>
      </c>
      <c r="AD7462" s="2"/>
    </row>
    <row r="7463" spans="1:30" x14ac:dyDescent="0.25">
      <c r="A7463" t="s">
        <v>43664</v>
      </c>
      <c r="B7463" t="s">
        <v>14777</v>
      </c>
      <c r="C7463" t="s">
        <v>21395</v>
      </c>
      <c r="D7463" t="s">
        <v>21752</v>
      </c>
      <c r="E7463" t="s">
        <v>21205</v>
      </c>
      <c r="K7463" t="s">
        <v>42212</v>
      </c>
      <c r="L7463" t="s">
        <v>23118</v>
      </c>
      <c r="M7463" t="s">
        <v>23506</v>
      </c>
      <c r="N7463" t="s">
        <v>31911</v>
      </c>
      <c r="T7463" t="str">
        <f>IF(Table1[[#This Row],[Column12]]="https://www.mall.sk/","",HYPERLINK(Table1[[#This Row],[Column12]]))</f>
        <v>https://www.mall.sk/slnecne-okuliare</v>
      </c>
      <c r="U7463" t="s">
        <v>29103</v>
      </c>
      <c r="V7463" t="s">
        <v>11</v>
      </c>
      <c r="W7463" t="s">
        <v>7307</v>
      </c>
      <c r="X7463" t="s">
        <v>2282</v>
      </c>
      <c r="Y7463" t="s">
        <v>14</v>
      </c>
      <c r="Z7463" t="s">
        <v>7308</v>
      </c>
      <c r="AA7463" t="s">
        <v>2726</v>
      </c>
      <c r="AD7463" s="2"/>
    </row>
    <row r="7464" spans="1:30" x14ac:dyDescent="0.25">
      <c r="A7464" t="s">
        <v>43664</v>
      </c>
      <c r="B7464" t="s">
        <v>14778</v>
      </c>
      <c r="C7464" t="s">
        <v>21395</v>
      </c>
      <c r="D7464" t="s">
        <v>21777</v>
      </c>
      <c r="E7464" t="s">
        <v>21778</v>
      </c>
      <c r="K7464" t="s">
        <v>42213</v>
      </c>
      <c r="L7464" t="s">
        <v>23118</v>
      </c>
      <c r="M7464" t="s">
        <v>23507</v>
      </c>
      <c r="N7464" t="s">
        <v>31912</v>
      </c>
      <c r="T7464" t="str">
        <f>IF(Table1[[#This Row],[Column12]]="https://www.mall.sk/","",HYPERLINK(Table1[[#This Row],[Column12]]))</f>
        <v>https://www.mall.sk/basketbal</v>
      </c>
      <c r="U7464" t="s">
        <v>29104</v>
      </c>
      <c r="V7464" t="s">
        <v>11</v>
      </c>
      <c r="W7464" t="s">
        <v>7310</v>
      </c>
      <c r="X7464" t="s">
        <v>2719</v>
      </c>
      <c r="Y7464" t="s">
        <v>14</v>
      </c>
      <c r="Z7464" t="s">
        <v>7311</v>
      </c>
      <c r="AA7464" t="s">
        <v>7309</v>
      </c>
      <c r="AD7464" s="2"/>
    </row>
    <row r="7465" spans="1:30" x14ac:dyDescent="0.25">
      <c r="A7465" t="s">
        <v>43664</v>
      </c>
      <c r="B7465" t="s">
        <v>14779</v>
      </c>
      <c r="C7465" t="s">
        <v>21395</v>
      </c>
      <c r="D7465" t="s">
        <v>21777</v>
      </c>
      <c r="E7465" t="s">
        <v>21779</v>
      </c>
      <c r="F7465" t="s">
        <v>21780</v>
      </c>
      <c r="K7465" t="s">
        <v>42214</v>
      </c>
      <c r="L7465" t="s">
        <v>23118</v>
      </c>
      <c r="M7465" t="s">
        <v>23507</v>
      </c>
      <c r="N7465" t="s">
        <v>31913</v>
      </c>
      <c r="O7465" t="s">
        <v>34226</v>
      </c>
      <c r="T7465" t="str">
        <f>IF(Table1[[#This Row],[Column12]]="https://www.mall.sk/","",HYPERLINK(Table1[[#This Row],[Column12]]))</f>
        <v/>
      </c>
      <c r="U7465" t="s">
        <v>24340</v>
      </c>
      <c r="V7465" t="s">
        <v>584</v>
      </c>
      <c r="X7465" t="s">
        <v>2719</v>
      </c>
      <c r="Y7465" t="s">
        <v>14</v>
      </c>
      <c r="Z7465" t="s">
        <v>7311</v>
      </c>
      <c r="AA7465" t="s">
        <v>7311</v>
      </c>
      <c r="AD7465" s="2"/>
    </row>
    <row r="7466" spans="1:30" x14ac:dyDescent="0.25">
      <c r="A7466" t="s">
        <v>43664</v>
      </c>
      <c r="B7466" t="s">
        <v>14780</v>
      </c>
      <c r="C7466" t="s">
        <v>21395</v>
      </c>
      <c r="D7466" t="s">
        <v>21777</v>
      </c>
      <c r="E7466" t="s">
        <v>21781</v>
      </c>
      <c r="K7466" t="s">
        <v>42215</v>
      </c>
      <c r="L7466" t="s">
        <v>23118</v>
      </c>
      <c r="M7466" t="s">
        <v>23507</v>
      </c>
      <c r="N7466" t="s">
        <v>31914</v>
      </c>
      <c r="T7466" t="str">
        <f>IF(Table1[[#This Row],[Column12]]="https://www.mall.sk/","",HYPERLINK(Table1[[#This Row],[Column12]]))</f>
        <v>https://www.mall.sk/dalsie-loptove-sporty</v>
      </c>
      <c r="U7466" t="s">
        <v>29105</v>
      </c>
      <c r="V7466" t="s">
        <v>11</v>
      </c>
      <c r="W7466" t="s">
        <v>7310</v>
      </c>
      <c r="X7466" t="s">
        <v>2719</v>
      </c>
      <c r="Y7466" t="s">
        <v>178</v>
      </c>
      <c r="Z7466" t="s">
        <v>7312</v>
      </c>
      <c r="AA7466" t="s">
        <v>7313</v>
      </c>
      <c r="AD7466" s="2"/>
    </row>
    <row r="7467" spans="1:30" x14ac:dyDescent="0.25">
      <c r="A7467" t="s">
        <v>43664</v>
      </c>
      <c r="B7467" t="s">
        <v>14781</v>
      </c>
      <c r="C7467" t="s">
        <v>21395</v>
      </c>
      <c r="D7467" t="s">
        <v>21777</v>
      </c>
      <c r="E7467" t="s">
        <v>17491</v>
      </c>
      <c r="K7467" t="s">
        <v>42216</v>
      </c>
      <c r="L7467" t="s">
        <v>23118</v>
      </c>
      <c r="M7467" t="s">
        <v>23507</v>
      </c>
      <c r="N7467" t="s">
        <v>23135</v>
      </c>
      <c r="T7467" t="str">
        <f>IF(Table1[[#This Row],[Column12]]="https://www.mall.sk/","",HYPERLINK(Table1[[#This Row],[Column12]]))</f>
        <v>https://www.mall.sk/doplnky-loptove-sporty</v>
      </c>
      <c r="U7467" t="s">
        <v>29106</v>
      </c>
      <c r="V7467" t="s">
        <v>11</v>
      </c>
      <c r="W7467" t="s">
        <v>7314</v>
      </c>
      <c r="AD7467" s="2"/>
    </row>
    <row r="7468" spans="1:30" x14ac:dyDescent="0.25">
      <c r="A7468" t="s">
        <v>43664</v>
      </c>
      <c r="B7468" t="s">
        <v>14781</v>
      </c>
      <c r="C7468" t="s">
        <v>21395</v>
      </c>
      <c r="D7468" t="s">
        <v>21777</v>
      </c>
      <c r="E7468" t="s">
        <v>17491</v>
      </c>
      <c r="K7468" t="s">
        <v>42216</v>
      </c>
      <c r="L7468" t="s">
        <v>23118</v>
      </c>
      <c r="M7468" t="s">
        <v>23507</v>
      </c>
      <c r="N7468" t="s">
        <v>23135</v>
      </c>
      <c r="T7468" t="str">
        <f>IF(Table1[[#This Row],[Column12]]="https://www.mall.sk/","",HYPERLINK(Table1[[#This Row],[Column12]]))</f>
        <v>https://www.mall.sk/doplnky-loptove-sporty</v>
      </c>
      <c r="U7468" t="s">
        <v>29106</v>
      </c>
      <c r="V7468" t="s">
        <v>11</v>
      </c>
      <c r="W7468" t="s">
        <v>6950</v>
      </c>
      <c r="X7468" t="s">
        <v>2595</v>
      </c>
      <c r="Y7468" t="s">
        <v>178</v>
      </c>
      <c r="Z7468" t="s">
        <v>7315</v>
      </c>
      <c r="AA7468" t="s">
        <v>7316</v>
      </c>
      <c r="AD7468" s="2"/>
    </row>
    <row r="7469" spans="1:30" x14ac:dyDescent="0.25">
      <c r="A7469" t="s">
        <v>43664</v>
      </c>
      <c r="B7469" t="s">
        <v>14781</v>
      </c>
      <c r="C7469" t="s">
        <v>21395</v>
      </c>
      <c r="D7469" t="s">
        <v>21777</v>
      </c>
      <c r="E7469" t="s">
        <v>17491</v>
      </c>
      <c r="K7469" t="s">
        <v>42216</v>
      </c>
      <c r="L7469" t="s">
        <v>23118</v>
      </c>
      <c r="M7469" t="s">
        <v>23507</v>
      </c>
      <c r="N7469" t="s">
        <v>23135</v>
      </c>
      <c r="T7469" t="str">
        <f>IF(Table1[[#This Row],[Column12]]="https://www.mall.sk/","",HYPERLINK(Table1[[#This Row],[Column12]]))</f>
        <v>https://www.mall.sk/doplnky-loptove-sporty</v>
      </c>
      <c r="U7469" t="s">
        <v>29106</v>
      </c>
      <c r="V7469" t="s">
        <v>11</v>
      </c>
      <c r="W7469" t="s">
        <v>6937</v>
      </c>
      <c r="X7469" t="s">
        <v>2595</v>
      </c>
      <c r="Y7469" t="s">
        <v>178</v>
      </c>
      <c r="Z7469" t="s">
        <v>7315</v>
      </c>
      <c r="AA7469" t="s">
        <v>7316</v>
      </c>
      <c r="AD7469" s="2"/>
    </row>
    <row r="7470" spans="1:30" x14ac:dyDescent="0.25">
      <c r="A7470" t="s">
        <v>43664</v>
      </c>
      <c r="B7470" t="s">
        <v>14782</v>
      </c>
      <c r="C7470" t="s">
        <v>21395</v>
      </c>
      <c r="D7470" t="s">
        <v>21777</v>
      </c>
      <c r="E7470" t="s">
        <v>16805</v>
      </c>
      <c r="F7470" t="s">
        <v>21782</v>
      </c>
      <c r="K7470" t="s">
        <v>42217</v>
      </c>
      <c r="L7470" t="s">
        <v>23118</v>
      </c>
      <c r="M7470" t="s">
        <v>23507</v>
      </c>
      <c r="N7470" t="s">
        <v>23272</v>
      </c>
      <c r="O7470" t="s">
        <v>34227</v>
      </c>
      <c r="T7470" t="str">
        <f>IF(Table1[[#This Row],[Column12]]="https://www.mall.sk/","",HYPERLINK(Table1[[#This Row],[Column12]]))</f>
        <v>https://www.mall.sk/basketbalove-doplnky</v>
      </c>
      <c r="U7470" t="s">
        <v>29107</v>
      </c>
      <c r="V7470" t="s">
        <v>11</v>
      </c>
      <c r="W7470" t="s">
        <v>7314</v>
      </c>
      <c r="X7470" t="s">
        <v>2595</v>
      </c>
      <c r="Y7470" t="s">
        <v>14</v>
      </c>
      <c r="Z7470" t="s">
        <v>7311</v>
      </c>
      <c r="AA7470" t="s">
        <v>7309</v>
      </c>
      <c r="AD7470" s="2"/>
    </row>
    <row r="7471" spans="1:30" x14ac:dyDescent="0.25">
      <c r="A7471" t="s">
        <v>43664</v>
      </c>
      <c r="B7471" t="s">
        <v>14782</v>
      </c>
      <c r="C7471" t="s">
        <v>21395</v>
      </c>
      <c r="D7471" t="s">
        <v>21777</v>
      </c>
      <c r="E7471" t="s">
        <v>16805</v>
      </c>
      <c r="F7471" t="s">
        <v>21782</v>
      </c>
      <c r="K7471" t="s">
        <v>42217</v>
      </c>
      <c r="L7471" t="s">
        <v>23118</v>
      </c>
      <c r="M7471" t="s">
        <v>23507</v>
      </c>
      <c r="N7471" t="s">
        <v>23272</v>
      </c>
      <c r="O7471" t="s">
        <v>34227</v>
      </c>
      <c r="T7471" t="str">
        <f>IF(Table1[[#This Row],[Column12]]="https://www.mall.sk/","",HYPERLINK(Table1[[#This Row],[Column12]]))</f>
        <v>https://www.mall.sk/basketbalove-doplnky</v>
      </c>
      <c r="U7471" t="s">
        <v>29107</v>
      </c>
      <c r="V7471" t="s">
        <v>11</v>
      </c>
      <c r="W7471" t="s">
        <v>6950</v>
      </c>
      <c r="X7471" t="s">
        <v>2595</v>
      </c>
      <c r="Y7471" t="s">
        <v>14</v>
      </c>
      <c r="Z7471" t="s">
        <v>7311</v>
      </c>
      <c r="AA7471" t="s">
        <v>7309</v>
      </c>
      <c r="AD7471" s="2"/>
    </row>
    <row r="7472" spans="1:30" x14ac:dyDescent="0.25">
      <c r="A7472" t="s">
        <v>43664</v>
      </c>
      <c r="B7472" t="s">
        <v>14782</v>
      </c>
      <c r="C7472" t="s">
        <v>21395</v>
      </c>
      <c r="D7472" t="s">
        <v>21777</v>
      </c>
      <c r="E7472" t="s">
        <v>16805</v>
      </c>
      <c r="F7472" t="s">
        <v>21782</v>
      </c>
      <c r="K7472" t="s">
        <v>42217</v>
      </c>
      <c r="L7472" t="s">
        <v>23118</v>
      </c>
      <c r="M7472" t="s">
        <v>23507</v>
      </c>
      <c r="N7472" t="s">
        <v>23272</v>
      </c>
      <c r="O7472" t="s">
        <v>34227</v>
      </c>
      <c r="T7472" t="str">
        <f>IF(Table1[[#This Row],[Column12]]="https://www.mall.sk/","",HYPERLINK(Table1[[#This Row],[Column12]]))</f>
        <v>https://www.mall.sk/basketbalove-doplnky</v>
      </c>
      <c r="U7472" t="s">
        <v>29107</v>
      </c>
      <c r="V7472" t="s">
        <v>11</v>
      </c>
      <c r="W7472" t="s">
        <v>6937</v>
      </c>
      <c r="X7472" t="s">
        <v>2595</v>
      </c>
      <c r="Y7472" t="s">
        <v>14</v>
      </c>
      <c r="Z7472" t="s">
        <v>7311</v>
      </c>
      <c r="AA7472" t="s">
        <v>7309</v>
      </c>
      <c r="AD7472" s="2"/>
    </row>
    <row r="7473" spans="1:30" x14ac:dyDescent="0.25">
      <c r="A7473" t="s">
        <v>43664</v>
      </c>
      <c r="B7473" t="s">
        <v>14783</v>
      </c>
      <c r="C7473" t="s">
        <v>21395</v>
      </c>
      <c r="D7473" t="s">
        <v>21777</v>
      </c>
      <c r="E7473" t="s">
        <v>16805</v>
      </c>
      <c r="F7473" t="s">
        <v>21783</v>
      </c>
      <c r="K7473" t="s">
        <v>42218</v>
      </c>
      <c r="L7473" t="s">
        <v>23118</v>
      </c>
      <c r="M7473" t="s">
        <v>23507</v>
      </c>
      <c r="N7473" t="s">
        <v>23272</v>
      </c>
      <c r="O7473" t="s">
        <v>34228</v>
      </c>
      <c r="T7473" t="str">
        <f>IF(Table1[[#This Row],[Column12]]="https://www.mall.sk/","",HYPERLINK(Table1[[#This Row],[Column12]]))</f>
        <v>https://www.mall.sk/florbalove-doplnky</v>
      </c>
      <c r="U7473" t="s">
        <v>29108</v>
      </c>
      <c r="V7473" t="s">
        <v>11</v>
      </c>
      <c r="W7473" t="s">
        <v>7314</v>
      </c>
      <c r="X7473" t="s">
        <v>2595</v>
      </c>
      <c r="Y7473" t="s">
        <v>14</v>
      </c>
      <c r="Z7473" t="s">
        <v>7317</v>
      </c>
      <c r="AA7473" t="s">
        <v>7259</v>
      </c>
      <c r="AD7473" s="2"/>
    </row>
    <row r="7474" spans="1:30" x14ac:dyDescent="0.25">
      <c r="A7474" t="s">
        <v>43664</v>
      </c>
      <c r="B7474" t="s">
        <v>14783</v>
      </c>
      <c r="C7474" t="s">
        <v>21395</v>
      </c>
      <c r="D7474" t="s">
        <v>21777</v>
      </c>
      <c r="E7474" t="s">
        <v>16805</v>
      </c>
      <c r="F7474" t="s">
        <v>21783</v>
      </c>
      <c r="K7474" t="s">
        <v>42217</v>
      </c>
      <c r="L7474" t="s">
        <v>23118</v>
      </c>
      <c r="M7474" t="s">
        <v>23507</v>
      </c>
      <c r="N7474" t="s">
        <v>23272</v>
      </c>
      <c r="O7474" t="s">
        <v>34227</v>
      </c>
      <c r="T7474" t="str">
        <f>IF(Table1[[#This Row],[Column12]]="https://www.mall.sk/","",HYPERLINK(Table1[[#This Row],[Column12]]))</f>
        <v>https://www.mall.sk/florbalove-doplnky</v>
      </c>
      <c r="U7474" t="s">
        <v>29108</v>
      </c>
      <c r="V7474" t="s">
        <v>11</v>
      </c>
      <c r="W7474" t="s">
        <v>6950</v>
      </c>
      <c r="X7474" t="s">
        <v>2595</v>
      </c>
      <c r="Y7474" t="s">
        <v>14</v>
      </c>
      <c r="Z7474" t="s">
        <v>7317</v>
      </c>
      <c r="AA7474" t="s">
        <v>7259</v>
      </c>
      <c r="AD7474" s="2"/>
    </row>
    <row r="7475" spans="1:30" x14ac:dyDescent="0.25">
      <c r="A7475" t="s">
        <v>43664</v>
      </c>
      <c r="B7475" t="s">
        <v>14783</v>
      </c>
      <c r="C7475" t="s">
        <v>21395</v>
      </c>
      <c r="D7475" t="s">
        <v>21777</v>
      </c>
      <c r="E7475" t="s">
        <v>16805</v>
      </c>
      <c r="F7475" t="s">
        <v>21783</v>
      </c>
      <c r="K7475" t="s">
        <v>42219</v>
      </c>
      <c r="L7475" t="s">
        <v>23118</v>
      </c>
      <c r="M7475" t="s">
        <v>23507</v>
      </c>
      <c r="N7475" t="s">
        <v>23272</v>
      </c>
      <c r="O7475" t="s">
        <v>34229</v>
      </c>
      <c r="T7475" t="str">
        <f>IF(Table1[[#This Row],[Column12]]="https://www.mall.sk/","",HYPERLINK(Table1[[#This Row],[Column12]]))</f>
        <v>https://www.mall.sk/florbalove-doplnky</v>
      </c>
      <c r="U7475" t="s">
        <v>29108</v>
      </c>
      <c r="V7475" t="s">
        <v>11</v>
      </c>
      <c r="W7475" t="s">
        <v>6937</v>
      </c>
      <c r="X7475" t="s">
        <v>2595</v>
      </c>
      <c r="Y7475" t="s">
        <v>14</v>
      </c>
      <c r="Z7475" t="s">
        <v>7317</v>
      </c>
      <c r="AA7475" t="s">
        <v>7259</v>
      </c>
      <c r="AD7475" s="2"/>
    </row>
    <row r="7476" spans="1:30" x14ac:dyDescent="0.25">
      <c r="A7476" t="s">
        <v>43664</v>
      </c>
      <c r="B7476" t="s">
        <v>14784</v>
      </c>
      <c r="C7476" t="s">
        <v>21395</v>
      </c>
      <c r="D7476" t="s">
        <v>21777</v>
      </c>
      <c r="E7476" t="s">
        <v>16805</v>
      </c>
      <c r="F7476" t="s">
        <v>21784</v>
      </c>
      <c r="K7476" t="s">
        <v>42220</v>
      </c>
      <c r="L7476" t="s">
        <v>23118</v>
      </c>
      <c r="M7476" t="s">
        <v>23507</v>
      </c>
      <c r="N7476" t="s">
        <v>23272</v>
      </c>
      <c r="O7476" t="s">
        <v>34230</v>
      </c>
      <c r="T7476" t="str">
        <f>IF(Table1[[#This Row],[Column12]]="https://www.mall.sk/","",HYPERLINK(Table1[[#This Row],[Column12]]))</f>
        <v>https://www.mall.sk/futbalove-doplnky</v>
      </c>
      <c r="U7476" t="s">
        <v>29109</v>
      </c>
      <c r="V7476" t="s">
        <v>11</v>
      </c>
      <c r="W7476" t="s">
        <v>7314</v>
      </c>
      <c r="X7476" t="s">
        <v>7318</v>
      </c>
      <c r="Y7476" t="s">
        <v>14</v>
      </c>
      <c r="Z7476" t="s">
        <v>67</v>
      </c>
      <c r="AA7476" t="s">
        <v>67</v>
      </c>
      <c r="AD7476" s="2"/>
    </row>
    <row r="7477" spans="1:30" x14ac:dyDescent="0.25">
      <c r="A7477" t="s">
        <v>43664</v>
      </c>
      <c r="B7477" t="s">
        <v>14784</v>
      </c>
      <c r="C7477" t="s">
        <v>21395</v>
      </c>
      <c r="D7477" t="s">
        <v>21777</v>
      </c>
      <c r="E7477" t="s">
        <v>16805</v>
      </c>
      <c r="F7477" t="s">
        <v>21784</v>
      </c>
      <c r="K7477" t="s">
        <v>42220</v>
      </c>
      <c r="L7477" t="s">
        <v>23118</v>
      </c>
      <c r="M7477" t="s">
        <v>23507</v>
      </c>
      <c r="N7477" t="s">
        <v>23272</v>
      </c>
      <c r="O7477" t="s">
        <v>34230</v>
      </c>
      <c r="T7477" t="str">
        <f>IF(Table1[[#This Row],[Column12]]="https://www.mall.sk/","",HYPERLINK(Table1[[#This Row],[Column12]]))</f>
        <v>https://www.mall.sk/futbalove-doplnky</v>
      </c>
      <c r="U7477" t="s">
        <v>29109</v>
      </c>
      <c r="V7477" t="s">
        <v>11</v>
      </c>
      <c r="W7477" t="s">
        <v>7314</v>
      </c>
      <c r="X7477" t="s">
        <v>2595</v>
      </c>
      <c r="Y7477" t="s">
        <v>14</v>
      </c>
      <c r="Z7477" t="s">
        <v>7318</v>
      </c>
      <c r="AA7477" t="s">
        <v>7319</v>
      </c>
      <c r="AD7477" s="2"/>
    </row>
    <row r="7478" spans="1:30" x14ac:dyDescent="0.25">
      <c r="A7478" t="s">
        <v>43664</v>
      </c>
      <c r="B7478" t="s">
        <v>14784</v>
      </c>
      <c r="C7478" t="s">
        <v>21395</v>
      </c>
      <c r="D7478" t="s">
        <v>21777</v>
      </c>
      <c r="E7478" t="s">
        <v>16805</v>
      </c>
      <c r="F7478" t="s">
        <v>21784</v>
      </c>
      <c r="K7478" t="s">
        <v>42220</v>
      </c>
      <c r="L7478" t="s">
        <v>23118</v>
      </c>
      <c r="M7478" t="s">
        <v>23507</v>
      </c>
      <c r="N7478" t="s">
        <v>23272</v>
      </c>
      <c r="O7478" t="s">
        <v>34230</v>
      </c>
      <c r="T7478" t="str">
        <f>IF(Table1[[#This Row],[Column12]]="https://www.mall.sk/","",HYPERLINK(Table1[[#This Row],[Column12]]))</f>
        <v>https://www.mall.sk/futbalove-doplnky</v>
      </c>
      <c r="U7478" t="s">
        <v>29109</v>
      </c>
      <c r="V7478" t="s">
        <v>11</v>
      </c>
      <c r="W7478" t="s">
        <v>6950</v>
      </c>
      <c r="X7478" t="s">
        <v>2595</v>
      </c>
      <c r="Y7478" t="s">
        <v>14</v>
      </c>
      <c r="Z7478" t="s">
        <v>7318</v>
      </c>
      <c r="AA7478" t="s">
        <v>7319</v>
      </c>
      <c r="AD7478" s="2"/>
    </row>
    <row r="7479" spans="1:30" x14ac:dyDescent="0.25">
      <c r="A7479" t="s">
        <v>43664</v>
      </c>
      <c r="B7479" t="s">
        <v>14784</v>
      </c>
      <c r="C7479" t="s">
        <v>21395</v>
      </c>
      <c r="D7479" t="s">
        <v>21777</v>
      </c>
      <c r="E7479" t="s">
        <v>16805</v>
      </c>
      <c r="F7479" t="s">
        <v>21784</v>
      </c>
      <c r="K7479" t="s">
        <v>42220</v>
      </c>
      <c r="L7479" t="s">
        <v>23118</v>
      </c>
      <c r="M7479" t="s">
        <v>23507</v>
      </c>
      <c r="N7479" t="s">
        <v>23272</v>
      </c>
      <c r="O7479" t="s">
        <v>34230</v>
      </c>
      <c r="T7479" t="str">
        <f>IF(Table1[[#This Row],[Column12]]="https://www.mall.sk/","",HYPERLINK(Table1[[#This Row],[Column12]]))</f>
        <v>https://www.mall.sk/futbalove-doplnky</v>
      </c>
      <c r="U7479" t="s">
        <v>29109</v>
      </c>
      <c r="V7479" t="s">
        <v>11</v>
      </c>
      <c r="W7479" t="s">
        <v>6937</v>
      </c>
      <c r="X7479" t="s">
        <v>2595</v>
      </c>
      <c r="Y7479" t="s">
        <v>14</v>
      </c>
      <c r="Z7479" t="s">
        <v>7318</v>
      </c>
      <c r="AA7479" t="s">
        <v>7319</v>
      </c>
      <c r="AD7479" s="2"/>
    </row>
    <row r="7480" spans="1:30" x14ac:dyDescent="0.25">
      <c r="A7480" t="s">
        <v>43664</v>
      </c>
      <c r="B7480" t="s">
        <v>14785</v>
      </c>
      <c r="C7480" t="s">
        <v>21395</v>
      </c>
      <c r="D7480" t="s">
        <v>21777</v>
      </c>
      <c r="E7480" t="s">
        <v>16805</v>
      </c>
      <c r="F7480" t="s">
        <v>21785</v>
      </c>
      <c r="K7480" t="s">
        <v>42221</v>
      </c>
      <c r="L7480" t="s">
        <v>23118</v>
      </c>
      <c r="M7480" t="s">
        <v>23507</v>
      </c>
      <c r="N7480" t="s">
        <v>23272</v>
      </c>
      <c r="O7480" t="s">
        <v>34231</v>
      </c>
      <c r="T7480" t="str">
        <f>IF(Table1[[#This Row],[Column12]]="https://www.mall.sk/","",HYPERLINK(Table1[[#This Row],[Column12]]))</f>
        <v>https://www.mall.sk/volejbalove-doplnky</v>
      </c>
      <c r="U7480" t="s">
        <v>29110</v>
      </c>
      <c r="V7480" t="s">
        <v>11</v>
      </c>
      <c r="W7480" t="s">
        <v>7314</v>
      </c>
      <c r="X7480" t="s">
        <v>2595</v>
      </c>
      <c r="Y7480" t="s">
        <v>14</v>
      </c>
      <c r="Z7480" t="s">
        <v>7320</v>
      </c>
      <c r="AA7480" t="s">
        <v>7321</v>
      </c>
      <c r="AD7480" s="2"/>
    </row>
    <row r="7481" spans="1:30" x14ac:dyDescent="0.25">
      <c r="A7481" t="s">
        <v>43664</v>
      </c>
      <c r="B7481" t="s">
        <v>14785</v>
      </c>
      <c r="C7481" t="s">
        <v>21395</v>
      </c>
      <c r="D7481" t="s">
        <v>21777</v>
      </c>
      <c r="E7481" t="s">
        <v>16805</v>
      </c>
      <c r="F7481" t="s">
        <v>21785</v>
      </c>
      <c r="K7481" t="s">
        <v>42221</v>
      </c>
      <c r="L7481" t="s">
        <v>23118</v>
      </c>
      <c r="M7481" t="s">
        <v>23507</v>
      </c>
      <c r="N7481" t="s">
        <v>23272</v>
      </c>
      <c r="O7481" t="s">
        <v>34231</v>
      </c>
      <c r="T7481" t="str">
        <f>IF(Table1[[#This Row],[Column12]]="https://www.mall.sk/","",HYPERLINK(Table1[[#This Row],[Column12]]))</f>
        <v>https://www.mall.sk/volejbalove-doplnky</v>
      </c>
      <c r="U7481" t="s">
        <v>29110</v>
      </c>
      <c r="V7481" t="s">
        <v>11</v>
      </c>
      <c r="W7481" t="s">
        <v>6950</v>
      </c>
      <c r="X7481" t="s">
        <v>2595</v>
      </c>
      <c r="Y7481" t="s">
        <v>14</v>
      </c>
      <c r="Z7481" t="s">
        <v>7320</v>
      </c>
      <c r="AA7481" t="s">
        <v>7321</v>
      </c>
      <c r="AD7481" s="2"/>
    </row>
    <row r="7482" spans="1:30" x14ac:dyDescent="0.25">
      <c r="A7482" t="s">
        <v>43664</v>
      </c>
      <c r="B7482" t="s">
        <v>14785</v>
      </c>
      <c r="C7482" t="s">
        <v>21395</v>
      </c>
      <c r="D7482" t="s">
        <v>21777</v>
      </c>
      <c r="E7482" t="s">
        <v>16805</v>
      </c>
      <c r="F7482" t="s">
        <v>21785</v>
      </c>
      <c r="K7482" t="s">
        <v>42221</v>
      </c>
      <c r="L7482" t="s">
        <v>23118</v>
      </c>
      <c r="M7482" t="s">
        <v>23507</v>
      </c>
      <c r="N7482" t="s">
        <v>23272</v>
      </c>
      <c r="O7482" t="s">
        <v>34231</v>
      </c>
      <c r="T7482" t="str">
        <f>IF(Table1[[#This Row],[Column12]]="https://www.mall.sk/","",HYPERLINK(Table1[[#This Row],[Column12]]))</f>
        <v>https://www.mall.sk/volejbalove-doplnky</v>
      </c>
      <c r="U7482" t="s">
        <v>29110</v>
      </c>
      <c r="V7482" t="s">
        <v>11</v>
      </c>
      <c r="W7482" t="s">
        <v>6937</v>
      </c>
      <c r="X7482" t="s">
        <v>2595</v>
      </c>
      <c r="Y7482" t="s">
        <v>14</v>
      </c>
      <c r="Z7482" t="s">
        <v>7320</v>
      </c>
      <c r="AA7482" t="s">
        <v>7321</v>
      </c>
      <c r="AD7482" s="2"/>
    </row>
    <row r="7483" spans="1:30" x14ac:dyDescent="0.25">
      <c r="A7483" t="s">
        <v>43664</v>
      </c>
      <c r="B7483" t="s">
        <v>14786</v>
      </c>
      <c r="C7483" t="s">
        <v>21395</v>
      </c>
      <c r="D7483" t="s">
        <v>21777</v>
      </c>
      <c r="E7483" t="s">
        <v>21786</v>
      </c>
      <c r="F7483" t="s">
        <v>21418</v>
      </c>
      <c r="K7483" t="s">
        <v>42222</v>
      </c>
      <c r="L7483" t="s">
        <v>23118</v>
      </c>
      <c r="M7483" t="s">
        <v>23507</v>
      </c>
      <c r="N7483" t="s">
        <v>31915</v>
      </c>
      <c r="O7483" t="s">
        <v>31813</v>
      </c>
      <c r="T7483" t="str">
        <f>IF(Table1[[#This Row],[Column12]]="https://www.mall.sk/","",HYPERLINK(Table1[[#This Row],[Column12]]))</f>
        <v>https://www.mall.sk/futbalove-bundy</v>
      </c>
      <c r="U7483" t="s">
        <v>29111</v>
      </c>
      <c r="V7483" t="s">
        <v>11</v>
      </c>
      <c r="W7483" t="s">
        <v>2721</v>
      </c>
      <c r="X7483" t="s">
        <v>7322</v>
      </c>
      <c r="Y7483" t="s">
        <v>14</v>
      </c>
      <c r="Z7483" t="s">
        <v>67</v>
      </c>
      <c r="AA7483" t="s">
        <v>67</v>
      </c>
      <c r="AD7483" s="2"/>
    </row>
    <row r="7484" spans="1:30" x14ac:dyDescent="0.25">
      <c r="A7484" t="s">
        <v>43664</v>
      </c>
      <c r="B7484" t="s">
        <v>14787</v>
      </c>
      <c r="C7484" t="s">
        <v>21395</v>
      </c>
      <c r="D7484" t="s">
        <v>21777</v>
      </c>
      <c r="E7484" t="s">
        <v>21786</v>
      </c>
      <c r="F7484" t="s">
        <v>21599</v>
      </c>
      <c r="K7484" t="s">
        <v>42223</v>
      </c>
      <c r="L7484" t="s">
        <v>23118</v>
      </c>
      <c r="M7484" t="s">
        <v>23507</v>
      </c>
      <c r="N7484" t="s">
        <v>31915</v>
      </c>
      <c r="O7484" t="s">
        <v>34137</v>
      </c>
      <c r="T7484" t="str">
        <f>IF(Table1[[#This Row],[Column12]]="https://www.mall.sk/","",HYPERLINK(Table1[[#This Row],[Column12]]))</f>
        <v>https://www.mall.sk/futbalove-dresy</v>
      </c>
      <c r="U7484" t="s">
        <v>29112</v>
      </c>
      <c r="V7484" t="s">
        <v>11</v>
      </c>
      <c r="W7484" t="s">
        <v>7323</v>
      </c>
      <c r="X7484" t="s">
        <v>2719</v>
      </c>
      <c r="Y7484" t="s">
        <v>178</v>
      </c>
      <c r="Z7484" t="s">
        <v>7324</v>
      </c>
      <c r="AA7484" t="s">
        <v>7325</v>
      </c>
      <c r="AD7484" s="2"/>
    </row>
    <row r="7485" spans="1:30" x14ac:dyDescent="0.25">
      <c r="A7485" t="s">
        <v>43664</v>
      </c>
      <c r="B7485" t="s">
        <v>14788</v>
      </c>
      <c r="C7485" t="s">
        <v>21395</v>
      </c>
      <c r="D7485" t="s">
        <v>21777</v>
      </c>
      <c r="E7485" t="s">
        <v>21786</v>
      </c>
      <c r="F7485" t="s">
        <v>21600</v>
      </c>
      <c r="G7485" t="s">
        <v>21787</v>
      </c>
      <c r="K7485" t="s">
        <v>42224</v>
      </c>
      <c r="L7485" t="s">
        <v>23118</v>
      </c>
      <c r="M7485" t="s">
        <v>23507</v>
      </c>
      <c r="N7485" t="s">
        <v>31915</v>
      </c>
      <c r="O7485" t="s">
        <v>34138</v>
      </c>
      <c r="P7485" t="s">
        <v>35777</v>
      </c>
      <c r="T7485" t="str">
        <f>IF(Table1[[#This Row],[Column12]]="https://www.mall.sk/","",HYPERLINK(Table1[[#This Row],[Column12]]))</f>
        <v>https://www.mall.sk/brankarske-komplety</v>
      </c>
      <c r="U7485" t="s">
        <v>29113</v>
      </c>
      <c r="V7485" t="s">
        <v>11</v>
      </c>
      <c r="W7485" t="s">
        <v>7323</v>
      </c>
      <c r="X7485" t="s">
        <v>2719</v>
      </c>
      <c r="Y7485" t="s">
        <v>14</v>
      </c>
      <c r="Z7485" t="s">
        <v>7326</v>
      </c>
      <c r="AA7485" t="s">
        <v>7327</v>
      </c>
      <c r="AD7485" s="2"/>
    </row>
    <row r="7486" spans="1:30" x14ac:dyDescent="0.25">
      <c r="A7486" t="s">
        <v>43664</v>
      </c>
      <c r="B7486" t="s">
        <v>14789</v>
      </c>
      <c r="C7486" t="s">
        <v>21395</v>
      </c>
      <c r="D7486" t="s">
        <v>21777</v>
      </c>
      <c r="E7486" t="s">
        <v>21786</v>
      </c>
      <c r="F7486" t="s">
        <v>21788</v>
      </c>
      <c r="K7486" t="s">
        <v>42225</v>
      </c>
      <c r="L7486" t="s">
        <v>23118</v>
      </c>
      <c r="M7486" t="s">
        <v>23507</v>
      </c>
      <c r="N7486" t="s">
        <v>31915</v>
      </c>
      <c r="O7486" t="s">
        <v>34232</v>
      </c>
      <c r="T7486" t="str">
        <f>IF(Table1[[#This Row],[Column12]]="https://www.mall.sk/","",HYPERLINK(Table1[[#This Row],[Column12]]))</f>
        <v>https://www.mall.sk/futbalove-lopty</v>
      </c>
      <c r="U7486" t="s">
        <v>29114</v>
      </c>
      <c r="V7486" t="s">
        <v>11</v>
      </c>
      <c r="W7486" t="s">
        <v>7310</v>
      </c>
      <c r="X7486" t="s">
        <v>2719</v>
      </c>
      <c r="Y7486" t="s">
        <v>14</v>
      </c>
      <c r="Z7486" t="s">
        <v>7318</v>
      </c>
      <c r="AA7486" t="s">
        <v>7319</v>
      </c>
      <c r="AD7486" s="2"/>
    </row>
    <row r="7487" spans="1:30" x14ac:dyDescent="0.25">
      <c r="A7487" t="s">
        <v>43664</v>
      </c>
      <c r="B7487" t="s">
        <v>14790</v>
      </c>
      <c r="C7487" t="s">
        <v>21395</v>
      </c>
      <c r="D7487" t="s">
        <v>21777</v>
      </c>
      <c r="E7487" t="s">
        <v>21786</v>
      </c>
      <c r="F7487" t="s">
        <v>21421</v>
      </c>
      <c r="K7487" t="s">
        <v>42226</v>
      </c>
      <c r="L7487" t="s">
        <v>23118</v>
      </c>
      <c r="M7487" t="s">
        <v>23507</v>
      </c>
      <c r="N7487" t="s">
        <v>31915</v>
      </c>
      <c r="O7487" t="s">
        <v>31817</v>
      </c>
      <c r="T7487" t="str">
        <f>IF(Table1[[#This Row],[Column12]]="https://www.mall.sk/","",HYPERLINK(Table1[[#This Row],[Column12]]))</f>
        <v>https://www.mall.sk/futbalove-mikiny</v>
      </c>
      <c r="U7487" t="s">
        <v>29115</v>
      </c>
      <c r="V7487" t="s">
        <v>11</v>
      </c>
      <c r="W7487" t="s">
        <v>2756</v>
      </c>
      <c r="X7487" t="s">
        <v>7318</v>
      </c>
      <c r="Y7487" t="s">
        <v>14</v>
      </c>
      <c r="Z7487" t="s">
        <v>67</v>
      </c>
      <c r="AA7487" t="s">
        <v>67</v>
      </c>
      <c r="AD7487" s="2"/>
    </row>
    <row r="7488" spans="1:30" x14ac:dyDescent="0.25">
      <c r="A7488" t="s">
        <v>43664</v>
      </c>
      <c r="B7488" t="s">
        <v>14791</v>
      </c>
      <c r="C7488" t="s">
        <v>21395</v>
      </c>
      <c r="D7488" t="s">
        <v>21777</v>
      </c>
      <c r="E7488" t="s">
        <v>21786</v>
      </c>
      <c r="F7488" t="s">
        <v>21613</v>
      </c>
      <c r="K7488" t="s">
        <v>42227</v>
      </c>
      <c r="L7488" t="s">
        <v>23118</v>
      </c>
      <c r="M7488" t="s">
        <v>23507</v>
      </c>
      <c r="N7488" t="s">
        <v>31915</v>
      </c>
      <c r="O7488" t="s">
        <v>34141</v>
      </c>
      <c r="T7488" t="str">
        <f>IF(Table1[[#This Row],[Column12]]="https://www.mall.sk/","",HYPERLINK(Table1[[#This Row],[Column12]]))</f>
        <v>https://www.mall.sk/futbalove-treningove-nohavice</v>
      </c>
      <c r="U7488" t="s">
        <v>29116</v>
      </c>
      <c r="V7488" t="s">
        <v>11</v>
      </c>
      <c r="W7488" t="s">
        <v>2740</v>
      </c>
      <c r="X7488" t="s">
        <v>7318</v>
      </c>
      <c r="Y7488" t="s">
        <v>14</v>
      </c>
      <c r="Z7488" t="s">
        <v>67</v>
      </c>
      <c r="AA7488" t="s">
        <v>67</v>
      </c>
      <c r="AD7488" s="2"/>
    </row>
    <row r="7489" spans="1:30" x14ac:dyDescent="0.25">
      <c r="A7489" t="s">
        <v>43664</v>
      </c>
      <c r="B7489" t="s">
        <v>14792</v>
      </c>
      <c r="C7489" t="s">
        <v>21395</v>
      </c>
      <c r="D7489" t="s">
        <v>21777</v>
      </c>
      <c r="E7489" t="s">
        <v>21786</v>
      </c>
      <c r="F7489" t="s">
        <v>21789</v>
      </c>
      <c r="K7489" t="s">
        <v>42228</v>
      </c>
      <c r="L7489" t="s">
        <v>23118</v>
      </c>
      <c r="M7489" t="s">
        <v>23507</v>
      </c>
      <c r="N7489" t="s">
        <v>31915</v>
      </c>
      <c r="O7489" t="s">
        <v>34233</v>
      </c>
      <c r="T7489" t="str">
        <f>IF(Table1[[#This Row],[Column12]]="https://www.mall.sk/","",HYPERLINK(Table1[[#This Row],[Column12]]))</f>
        <v>https://www.mall.sk/rozlisovacie-dresy</v>
      </c>
      <c r="U7489" t="s">
        <v>29117</v>
      </c>
      <c r="V7489" t="s">
        <v>11</v>
      </c>
      <c r="W7489" t="s">
        <v>7328</v>
      </c>
      <c r="AD7489" s="2"/>
    </row>
    <row r="7490" spans="1:30" x14ac:dyDescent="0.25">
      <c r="A7490" t="s">
        <v>43664</v>
      </c>
      <c r="B7490" t="s">
        <v>14793</v>
      </c>
      <c r="C7490" t="s">
        <v>21395</v>
      </c>
      <c r="D7490" t="s">
        <v>21777</v>
      </c>
      <c r="E7490" t="s">
        <v>21786</v>
      </c>
      <c r="F7490" t="s">
        <v>17010</v>
      </c>
      <c r="K7490" t="s">
        <v>42229</v>
      </c>
      <c r="L7490" t="s">
        <v>23118</v>
      </c>
      <c r="M7490" t="s">
        <v>23507</v>
      </c>
      <c r="N7490" t="s">
        <v>31915</v>
      </c>
      <c r="O7490" t="s">
        <v>32223</v>
      </c>
      <c r="T7490" t="str">
        <f>IF(Table1[[#This Row],[Column12]]="https://www.mall.sk/","",HYPERLINK(Table1[[#This Row],[Column12]]))</f>
        <v>https://www.mall.sk/futbalove-sety-pre-hracov</v>
      </c>
      <c r="U7490" t="s">
        <v>29118</v>
      </c>
      <c r="V7490" t="s">
        <v>11</v>
      </c>
      <c r="W7490" t="s">
        <v>7329</v>
      </c>
      <c r="X7490" t="s">
        <v>7330</v>
      </c>
      <c r="Y7490" t="s">
        <v>14</v>
      </c>
      <c r="Z7490" t="s">
        <v>7319</v>
      </c>
      <c r="AA7490" t="s">
        <v>7319</v>
      </c>
      <c r="AD7490" s="2"/>
    </row>
    <row r="7491" spans="1:30" x14ac:dyDescent="0.25">
      <c r="A7491" t="s">
        <v>43664</v>
      </c>
      <c r="B7491" t="s">
        <v>14794</v>
      </c>
      <c r="C7491" t="s">
        <v>21395</v>
      </c>
      <c r="D7491" t="s">
        <v>21777</v>
      </c>
      <c r="E7491" t="s">
        <v>21786</v>
      </c>
      <c r="F7491" t="s">
        <v>21790</v>
      </c>
      <c r="K7491" t="s">
        <v>42230</v>
      </c>
      <c r="L7491" t="s">
        <v>23118</v>
      </c>
      <c r="M7491" t="s">
        <v>23507</v>
      </c>
      <c r="N7491" t="s">
        <v>31915</v>
      </c>
      <c r="O7491" t="s">
        <v>31819</v>
      </c>
      <c r="T7491" t="str">
        <f>IF(Table1[[#This Row],[Column12]]="https://www.mall.sk/","",HYPERLINK(Table1[[#This Row],[Column12]]))</f>
        <v>https://www.mall.sk/futbalove-stulpne</v>
      </c>
      <c r="U7491" t="s">
        <v>29119</v>
      </c>
      <c r="V7491" t="s">
        <v>11</v>
      </c>
      <c r="W7491" t="s">
        <v>7331</v>
      </c>
      <c r="AD7491" s="2"/>
    </row>
    <row r="7492" spans="1:30" x14ac:dyDescent="0.25">
      <c r="A7492" t="s">
        <v>43664</v>
      </c>
      <c r="B7492" t="s">
        <v>14795</v>
      </c>
      <c r="C7492" t="s">
        <v>21395</v>
      </c>
      <c r="D7492" t="s">
        <v>21777</v>
      </c>
      <c r="E7492" t="s">
        <v>21786</v>
      </c>
      <c r="F7492" t="s">
        <v>17171</v>
      </c>
      <c r="K7492" t="s">
        <v>42231</v>
      </c>
      <c r="L7492" t="s">
        <v>23118</v>
      </c>
      <c r="M7492" t="s">
        <v>23507</v>
      </c>
      <c r="N7492" t="s">
        <v>31915</v>
      </c>
      <c r="O7492" t="s">
        <v>30671</v>
      </c>
      <c r="T7492" t="str">
        <f>IF(Table1[[#This Row],[Column12]]="https://www.mall.sk/","",HYPERLINK(Table1[[#This Row],[Column12]]))</f>
        <v>https://www.mall.sk/futbalove-tasky</v>
      </c>
      <c r="U7492" t="s">
        <v>29120</v>
      </c>
      <c r="V7492" t="s">
        <v>11</v>
      </c>
      <c r="W7492" t="s">
        <v>6923</v>
      </c>
      <c r="X7492" t="s">
        <v>7332</v>
      </c>
      <c r="Y7492" t="s">
        <v>14</v>
      </c>
      <c r="Z7492" t="s">
        <v>7333</v>
      </c>
      <c r="AA7492" t="s">
        <v>7334</v>
      </c>
      <c r="AD7492" s="2"/>
    </row>
    <row r="7493" spans="1:30" x14ac:dyDescent="0.25">
      <c r="A7493" t="s">
        <v>43664</v>
      </c>
      <c r="B7493" t="s">
        <v>14796</v>
      </c>
      <c r="C7493" t="s">
        <v>21395</v>
      </c>
      <c r="D7493" t="s">
        <v>21777</v>
      </c>
      <c r="E7493" t="s">
        <v>21786</v>
      </c>
      <c r="F7493" t="s">
        <v>21791</v>
      </c>
      <c r="K7493" t="s">
        <v>42232</v>
      </c>
      <c r="L7493" t="s">
        <v>23118</v>
      </c>
      <c r="M7493" t="s">
        <v>23507</v>
      </c>
      <c r="N7493" t="s">
        <v>31915</v>
      </c>
      <c r="O7493" t="s">
        <v>31816</v>
      </c>
      <c r="T7493" t="str">
        <f>IF(Table1[[#This Row],[Column12]]="https://www.mall.sk/","",HYPERLINK(Table1[[#This Row],[Column12]]))</f>
        <v>https://www.mall.sk/futbalove-trenky</v>
      </c>
      <c r="U7493" t="s">
        <v>29121</v>
      </c>
      <c r="V7493" t="s">
        <v>11</v>
      </c>
      <c r="W7493" t="s">
        <v>2742</v>
      </c>
      <c r="X7493" t="s">
        <v>7318</v>
      </c>
      <c r="Y7493" t="s">
        <v>14</v>
      </c>
      <c r="Z7493" t="s">
        <v>67</v>
      </c>
      <c r="AA7493" t="s">
        <v>67</v>
      </c>
      <c r="AD7493" s="2"/>
    </row>
    <row r="7494" spans="1:30" x14ac:dyDescent="0.25">
      <c r="A7494" t="s">
        <v>43664</v>
      </c>
      <c r="B7494" t="s">
        <v>14797</v>
      </c>
      <c r="C7494" t="s">
        <v>21395</v>
      </c>
      <c r="D7494" t="s">
        <v>21777</v>
      </c>
      <c r="E7494" t="s">
        <v>21792</v>
      </c>
      <c r="K7494" t="s">
        <v>42233</v>
      </c>
      <c r="L7494" t="s">
        <v>23118</v>
      </c>
      <c r="M7494" t="s">
        <v>23507</v>
      </c>
      <c r="N7494" t="s">
        <v>21792</v>
      </c>
      <c r="T7494" t="str">
        <f>IF(Table1[[#This Row],[Column12]]="https://www.mall.sk/","",HYPERLINK(Table1[[#This Row],[Column12]]))</f>
        <v>https://www.mall.sk/futsal</v>
      </c>
      <c r="U7494" t="s">
        <v>29122</v>
      </c>
      <c r="V7494" t="s">
        <v>11</v>
      </c>
      <c r="W7494" t="s">
        <v>7310</v>
      </c>
      <c r="X7494" t="s">
        <v>2719</v>
      </c>
      <c r="Y7494" t="s">
        <v>14</v>
      </c>
      <c r="Z7494" t="s">
        <v>7336</v>
      </c>
      <c r="AA7494" t="s">
        <v>7335</v>
      </c>
      <c r="AD7494" s="2"/>
    </row>
    <row r="7495" spans="1:30" x14ac:dyDescent="0.25">
      <c r="A7495" t="s">
        <v>43664</v>
      </c>
      <c r="B7495" t="s">
        <v>14798</v>
      </c>
      <c r="C7495" t="s">
        <v>21395</v>
      </c>
      <c r="D7495" t="s">
        <v>21777</v>
      </c>
      <c r="E7495" t="s">
        <v>21793</v>
      </c>
      <c r="K7495" t="s">
        <v>42234</v>
      </c>
      <c r="L7495" t="s">
        <v>23118</v>
      </c>
      <c r="M7495" t="s">
        <v>23507</v>
      </c>
      <c r="N7495" t="s">
        <v>31916</v>
      </c>
      <c r="T7495" t="str">
        <f>IF(Table1[[#This Row],[Column12]]="https://www.mall.sk/","",HYPERLINK(Table1[[#This Row],[Column12]]))</f>
        <v>https://www.mall.sk/volejbal</v>
      </c>
      <c r="U7495" t="s">
        <v>29123</v>
      </c>
      <c r="V7495" t="s">
        <v>11</v>
      </c>
      <c r="W7495" t="s">
        <v>7310</v>
      </c>
      <c r="X7495" t="s">
        <v>2719</v>
      </c>
      <c r="Y7495" t="s">
        <v>178</v>
      </c>
      <c r="Z7495" t="s">
        <v>7337</v>
      </c>
      <c r="AA7495" t="s">
        <v>7338</v>
      </c>
      <c r="AD7495" s="2"/>
    </row>
    <row r="7496" spans="1:30" x14ac:dyDescent="0.25">
      <c r="A7496" t="s">
        <v>43664</v>
      </c>
      <c r="B7496" t="s">
        <v>14799</v>
      </c>
      <c r="C7496" t="s">
        <v>21395</v>
      </c>
      <c r="D7496" t="s">
        <v>21777</v>
      </c>
      <c r="E7496" t="s">
        <v>21794</v>
      </c>
      <c r="F7496" t="s">
        <v>21795</v>
      </c>
      <c r="K7496" t="s">
        <v>42235</v>
      </c>
      <c r="L7496" t="s">
        <v>23118</v>
      </c>
      <c r="M7496" t="s">
        <v>23507</v>
      </c>
      <c r="N7496" t="s">
        <v>31917</v>
      </c>
      <c r="O7496" t="s">
        <v>34234</v>
      </c>
      <c r="T7496" t="str">
        <f>IF(Table1[[#This Row],[Column12]]="https://www.mall.sk/","",HYPERLINK(Table1[[#This Row],[Column12]]))</f>
        <v>https://www.mall.sk/volejbalove-lopty</v>
      </c>
      <c r="U7496" t="s">
        <v>29124</v>
      </c>
      <c r="V7496" t="s">
        <v>11</v>
      </c>
      <c r="W7496" t="s">
        <v>7310</v>
      </c>
      <c r="X7496" t="s">
        <v>2719</v>
      </c>
      <c r="Y7496" t="s">
        <v>178</v>
      </c>
      <c r="Z7496" t="s">
        <v>7337</v>
      </c>
      <c r="AA7496" t="s">
        <v>7338</v>
      </c>
      <c r="AD7496" s="2"/>
    </row>
    <row r="7497" spans="1:30" x14ac:dyDescent="0.25">
      <c r="A7497" t="s">
        <v>43664</v>
      </c>
      <c r="B7497" t="s">
        <v>14800</v>
      </c>
      <c r="C7497" t="s">
        <v>21395</v>
      </c>
      <c r="D7497" t="s">
        <v>21796</v>
      </c>
      <c r="E7497" t="s">
        <v>21797</v>
      </c>
      <c r="K7497" t="s">
        <v>42236</v>
      </c>
      <c r="L7497" t="s">
        <v>23118</v>
      </c>
      <c r="M7497" t="s">
        <v>23508</v>
      </c>
      <c r="N7497" t="s">
        <v>31918</v>
      </c>
      <c r="T7497" t="str">
        <f>IF(Table1[[#This Row],[Column12]]="https://www.mall.sk/","",HYPERLINK(Table1[[#This Row],[Column12]]))</f>
        <v>https://www.mall.sk/lovecke-potreby-fotopasce</v>
      </c>
      <c r="U7497" t="s">
        <v>29125</v>
      </c>
      <c r="V7497" t="s">
        <v>11</v>
      </c>
      <c r="W7497" t="s">
        <v>7339</v>
      </c>
      <c r="AD7497" s="2"/>
    </row>
    <row r="7498" spans="1:30" x14ac:dyDescent="0.25">
      <c r="A7498" t="s">
        <v>43664</v>
      </c>
      <c r="B7498" t="s">
        <v>14801</v>
      </c>
      <c r="C7498" t="s">
        <v>21395</v>
      </c>
      <c r="D7498" t="s">
        <v>21796</v>
      </c>
      <c r="E7498" t="s">
        <v>21798</v>
      </c>
      <c r="K7498" t="s">
        <v>42237</v>
      </c>
      <c r="L7498" t="s">
        <v>23118</v>
      </c>
      <c r="M7498" t="s">
        <v>23508</v>
      </c>
      <c r="N7498" t="s">
        <v>31919</v>
      </c>
      <c r="T7498" t="str">
        <f>IF(Table1[[#This Row],[Column12]]="https://www.mall.sk/","",HYPERLINK(Table1[[#This Row],[Column12]]))</f>
        <v>https://www.mall.sk/lovecke-odevy</v>
      </c>
      <c r="U7498" t="s">
        <v>29126</v>
      </c>
      <c r="V7498" t="s">
        <v>11</v>
      </c>
      <c r="W7498" t="s">
        <v>7341</v>
      </c>
      <c r="AD7498" s="2"/>
    </row>
    <row r="7499" spans="1:30" x14ac:dyDescent="0.25">
      <c r="A7499" t="s">
        <v>43664</v>
      </c>
      <c r="B7499" t="s">
        <v>14801</v>
      </c>
      <c r="C7499" t="s">
        <v>21395</v>
      </c>
      <c r="D7499" t="s">
        <v>21796</v>
      </c>
      <c r="E7499" t="s">
        <v>21798</v>
      </c>
      <c r="K7499" t="s">
        <v>42237</v>
      </c>
      <c r="L7499" t="s">
        <v>23118</v>
      </c>
      <c r="M7499" t="s">
        <v>23508</v>
      </c>
      <c r="N7499" t="s">
        <v>31919</v>
      </c>
      <c r="T7499" t="str">
        <f>IF(Table1[[#This Row],[Column12]]="https://www.mall.sk/","",HYPERLINK(Table1[[#This Row],[Column12]]))</f>
        <v>https://www.mall.sk/lovecke-odevy</v>
      </c>
      <c r="U7499" t="s">
        <v>29126</v>
      </c>
      <c r="V7499" t="s">
        <v>11</v>
      </c>
      <c r="W7499" t="s">
        <v>7342</v>
      </c>
      <c r="AD7499" s="2"/>
    </row>
    <row r="7500" spans="1:30" x14ac:dyDescent="0.25">
      <c r="A7500" t="s">
        <v>43664</v>
      </c>
      <c r="B7500" t="s">
        <v>14801</v>
      </c>
      <c r="C7500" t="s">
        <v>21395</v>
      </c>
      <c r="D7500" t="s">
        <v>21796</v>
      </c>
      <c r="E7500" t="s">
        <v>21798</v>
      </c>
      <c r="K7500" t="s">
        <v>42237</v>
      </c>
      <c r="L7500" t="s">
        <v>23118</v>
      </c>
      <c r="M7500" t="s">
        <v>23508</v>
      </c>
      <c r="N7500" t="s">
        <v>31919</v>
      </c>
      <c r="T7500" t="str">
        <f>IF(Table1[[#This Row],[Column12]]="https://www.mall.sk/","",HYPERLINK(Table1[[#This Row],[Column12]]))</f>
        <v>https://www.mall.sk/lovecke-odevy</v>
      </c>
      <c r="U7500" t="s">
        <v>29126</v>
      </c>
      <c r="V7500" t="s">
        <v>11</v>
      </c>
      <c r="W7500" t="s">
        <v>7343</v>
      </c>
      <c r="AD7500" s="2"/>
    </row>
    <row r="7501" spans="1:30" x14ac:dyDescent="0.25">
      <c r="A7501" t="s">
        <v>43664</v>
      </c>
      <c r="B7501" t="s">
        <v>14801</v>
      </c>
      <c r="C7501" t="s">
        <v>21395</v>
      </c>
      <c r="D7501" t="s">
        <v>21796</v>
      </c>
      <c r="E7501" t="s">
        <v>21798</v>
      </c>
      <c r="K7501" t="s">
        <v>42237</v>
      </c>
      <c r="L7501" t="s">
        <v>23118</v>
      </c>
      <c r="M7501" t="s">
        <v>23508</v>
      </c>
      <c r="N7501" t="s">
        <v>31919</v>
      </c>
      <c r="T7501" t="str">
        <f>IF(Table1[[#This Row],[Column12]]="https://www.mall.sk/","",HYPERLINK(Table1[[#This Row],[Column12]]))</f>
        <v>https://www.mall.sk/lovecke-odevy</v>
      </c>
      <c r="U7501" t="s">
        <v>29126</v>
      </c>
      <c r="V7501" t="s">
        <v>11</v>
      </c>
      <c r="W7501" t="s">
        <v>7344</v>
      </c>
      <c r="AD7501" s="2"/>
    </row>
    <row r="7502" spans="1:30" x14ac:dyDescent="0.25">
      <c r="A7502" t="s">
        <v>43664</v>
      </c>
      <c r="B7502" t="s">
        <v>14801</v>
      </c>
      <c r="C7502" t="s">
        <v>21395</v>
      </c>
      <c r="D7502" t="s">
        <v>21796</v>
      </c>
      <c r="E7502" t="s">
        <v>21798</v>
      </c>
      <c r="K7502" t="s">
        <v>42237</v>
      </c>
      <c r="L7502" t="s">
        <v>23118</v>
      </c>
      <c r="M7502" t="s">
        <v>23508</v>
      </c>
      <c r="N7502" t="s">
        <v>31919</v>
      </c>
      <c r="T7502" t="str">
        <f>IF(Table1[[#This Row],[Column12]]="https://www.mall.sk/","",HYPERLINK(Table1[[#This Row],[Column12]]))</f>
        <v>https://www.mall.sk/lovecke-odevy</v>
      </c>
      <c r="U7502" t="s">
        <v>29126</v>
      </c>
      <c r="V7502" t="s">
        <v>11</v>
      </c>
      <c r="W7502" t="s">
        <v>7345</v>
      </c>
      <c r="AD7502" s="2"/>
    </row>
    <row r="7503" spans="1:30" x14ac:dyDescent="0.25">
      <c r="A7503" t="s">
        <v>43664</v>
      </c>
      <c r="B7503" t="s">
        <v>14801</v>
      </c>
      <c r="C7503" t="s">
        <v>21395</v>
      </c>
      <c r="D7503" t="s">
        <v>21796</v>
      </c>
      <c r="E7503" t="s">
        <v>21798</v>
      </c>
      <c r="K7503" t="s">
        <v>42237</v>
      </c>
      <c r="L7503" t="s">
        <v>23118</v>
      </c>
      <c r="M7503" t="s">
        <v>23508</v>
      </c>
      <c r="N7503" t="s">
        <v>31919</v>
      </c>
      <c r="T7503" t="str">
        <f>IF(Table1[[#This Row],[Column12]]="https://www.mall.sk/","",HYPERLINK(Table1[[#This Row],[Column12]]))</f>
        <v>https://www.mall.sk/lovecke-odevy</v>
      </c>
      <c r="U7503" t="s">
        <v>29126</v>
      </c>
      <c r="V7503" t="s">
        <v>11</v>
      </c>
      <c r="W7503" t="s">
        <v>7346</v>
      </c>
      <c r="AD7503" s="2"/>
    </row>
    <row r="7504" spans="1:30" x14ac:dyDescent="0.25">
      <c r="A7504" t="s">
        <v>43664</v>
      </c>
      <c r="B7504" t="s">
        <v>14801</v>
      </c>
      <c r="C7504" t="s">
        <v>21395</v>
      </c>
      <c r="D7504" t="s">
        <v>21796</v>
      </c>
      <c r="E7504" t="s">
        <v>21798</v>
      </c>
      <c r="K7504" t="s">
        <v>42237</v>
      </c>
      <c r="L7504" t="s">
        <v>23118</v>
      </c>
      <c r="M7504" t="s">
        <v>23508</v>
      </c>
      <c r="N7504" t="s">
        <v>31919</v>
      </c>
      <c r="T7504" t="str">
        <f>IF(Table1[[#This Row],[Column12]]="https://www.mall.sk/","",HYPERLINK(Table1[[#This Row],[Column12]]))</f>
        <v>https://www.mall.sk/lovecke-odevy</v>
      </c>
      <c r="U7504" t="s">
        <v>29126</v>
      </c>
      <c r="V7504" t="s">
        <v>11</v>
      </c>
      <c r="W7504" t="s">
        <v>7347</v>
      </c>
      <c r="AD7504" s="2"/>
    </row>
    <row r="7505" spans="1:30" x14ac:dyDescent="0.25">
      <c r="A7505" t="s">
        <v>43664</v>
      </c>
      <c r="B7505" t="s">
        <v>14801</v>
      </c>
      <c r="C7505" t="s">
        <v>21395</v>
      </c>
      <c r="D7505" t="s">
        <v>21796</v>
      </c>
      <c r="E7505" t="s">
        <v>21798</v>
      </c>
      <c r="K7505" t="s">
        <v>42237</v>
      </c>
      <c r="L7505" t="s">
        <v>23118</v>
      </c>
      <c r="M7505" t="s">
        <v>23508</v>
      </c>
      <c r="N7505" t="s">
        <v>31919</v>
      </c>
      <c r="T7505" t="str">
        <f>IF(Table1[[#This Row],[Column12]]="https://www.mall.sk/","",HYPERLINK(Table1[[#This Row],[Column12]]))</f>
        <v>https://www.mall.sk/lovecke-odevy</v>
      </c>
      <c r="U7505" t="s">
        <v>29126</v>
      </c>
      <c r="V7505" t="s">
        <v>11</v>
      </c>
      <c r="W7505" t="s">
        <v>7348</v>
      </c>
      <c r="AD7505" s="2"/>
    </row>
    <row r="7506" spans="1:30" x14ac:dyDescent="0.25">
      <c r="A7506" t="s">
        <v>43664</v>
      </c>
      <c r="B7506" t="s">
        <v>14801</v>
      </c>
      <c r="C7506" t="s">
        <v>21395</v>
      </c>
      <c r="D7506" t="s">
        <v>21796</v>
      </c>
      <c r="E7506" t="s">
        <v>21798</v>
      </c>
      <c r="K7506" t="s">
        <v>42237</v>
      </c>
      <c r="L7506" t="s">
        <v>23118</v>
      </c>
      <c r="M7506" t="s">
        <v>23508</v>
      </c>
      <c r="N7506" t="s">
        <v>31919</v>
      </c>
      <c r="T7506" t="str">
        <f>IF(Table1[[#This Row],[Column12]]="https://www.mall.sk/","",HYPERLINK(Table1[[#This Row],[Column12]]))</f>
        <v>https://www.mall.sk/lovecke-odevy</v>
      </c>
      <c r="U7506" t="s">
        <v>29126</v>
      </c>
      <c r="V7506" t="s">
        <v>11</v>
      </c>
      <c r="W7506" t="s">
        <v>7349</v>
      </c>
      <c r="AD7506" s="2"/>
    </row>
    <row r="7507" spans="1:30" x14ac:dyDescent="0.25">
      <c r="A7507" t="s">
        <v>43664</v>
      </c>
      <c r="B7507" t="s">
        <v>14801</v>
      </c>
      <c r="C7507" t="s">
        <v>21395</v>
      </c>
      <c r="D7507" t="s">
        <v>21796</v>
      </c>
      <c r="E7507" t="s">
        <v>21798</v>
      </c>
      <c r="K7507" t="s">
        <v>42237</v>
      </c>
      <c r="L7507" t="s">
        <v>23118</v>
      </c>
      <c r="M7507" t="s">
        <v>23508</v>
      </c>
      <c r="N7507" t="s">
        <v>31919</v>
      </c>
      <c r="T7507" t="str">
        <f>IF(Table1[[#This Row],[Column12]]="https://www.mall.sk/","",HYPERLINK(Table1[[#This Row],[Column12]]))</f>
        <v>https://www.mall.sk/lovecke-odevy</v>
      </c>
      <c r="U7507" t="s">
        <v>29126</v>
      </c>
      <c r="V7507" t="s">
        <v>11</v>
      </c>
      <c r="W7507" t="s">
        <v>7350</v>
      </c>
      <c r="AD7507" s="2"/>
    </row>
    <row r="7508" spans="1:30" x14ac:dyDescent="0.25">
      <c r="A7508" t="s">
        <v>43664</v>
      </c>
      <c r="B7508" t="s">
        <v>14801</v>
      </c>
      <c r="C7508" t="s">
        <v>21395</v>
      </c>
      <c r="D7508" t="s">
        <v>21796</v>
      </c>
      <c r="E7508" t="s">
        <v>21798</v>
      </c>
      <c r="K7508" t="s">
        <v>42237</v>
      </c>
      <c r="L7508" t="s">
        <v>23118</v>
      </c>
      <c r="M7508" t="s">
        <v>23508</v>
      </c>
      <c r="N7508" t="s">
        <v>31919</v>
      </c>
      <c r="T7508" t="str">
        <f>IF(Table1[[#This Row],[Column12]]="https://www.mall.sk/","",HYPERLINK(Table1[[#This Row],[Column12]]))</f>
        <v>https://www.mall.sk/lovecke-odevy</v>
      </c>
      <c r="U7508" t="s">
        <v>29126</v>
      </c>
      <c r="V7508" t="s">
        <v>11</v>
      </c>
      <c r="W7508" t="s">
        <v>7351</v>
      </c>
      <c r="AD7508" s="2"/>
    </row>
    <row r="7509" spans="1:30" x14ac:dyDescent="0.25">
      <c r="A7509" t="s">
        <v>43664</v>
      </c>
      <c r="B7509" t="s">
        <v>14801</v>
      </c>
      <c r="C7509" t="s">
        <v>21395</v>
      </c>
      <c r="D7509" t="s">
        <v>21796</v>
      </c>
      <c r="E7509" t="s">
        <v>21798</v>
      </c>
      <c r="K7509" t="s">
        <v>42237</v>
      </c>
      <c r="L7509" t="s">
        <v>23118</v>
      </c>
      <c r="M7509" t="s">
        <v>23508</v>
      </c>
      <c r="N7509" t="s">
        <v>31919</v>
      </c>
      <c r="T7509" t="str">
        <f>IF(Table1[[#This Row],[Column12]]="https://www.mall.sk/","",HYPERLINK(Table1[[#This Row],[Column12]]))</f>
        <v>https://www.mall.sk/lovecke-odevy</v>
      </c>
      <c r="U7509" t="s">
        <v>29126</v>
      </c>
      <c r="V7509" t="s">
        <v>11</v>
      </c>
      <c r="W7509" t="s">
        <v>7352</v>
      </c>
      <c r="AD7509" s="2"/>
    </row>
    <row r="7510" spans="1:30" x14ac:dyDescent="0.25">
      <c r="A7510" t="s">
        <v>43664</v>
      </c>
      <c r="B7510" t="s">
        <v>14801</v>
      </c>
      <c r="C7510" t="s">
        <v>21395</v>
      </c>
      <c r="D7510" t="s">
        <v>21796</v>
      </c>
      <c r="E7510" t="s">
        <v>21798</v>
      </c>
      <c r="K7510" t="s">
        <v>42237</v>
      </c>
      <c r="L7510" t="s">
        <v>23118</v>
      </c>
      <c r="M7510" t="s">
        <v>23508</v>
      </c>
      <c r="N7510" t="s">
        <v>31919</v>
      </c>
      <c r="T7510" t="str">
        <f>IF(Table1[[#This Row],[Column12]]="https://www.mall.sk/","",HYPERLINK(Table1[[#This Row],[Column12]]))</f>
        <v>https://www.mall.sk/lovecke-odevy</v>
      </c>
      <c r="U7510" t="s">
        <v>29126</v>
      </c>
      <c r="V7510" t="s">
        <v>11</v>
      </c>
      <c r="W7510" t="s">
        <v>7353</v>
      </c>
      <c r="AD7510" s="2"/>
    </row>
    <row r="7511" spans="1:30" x14ac:dyDescent="0.25">
      <c r="A7511" t="s">
        <v>43664</v>
      </c>
      <c r="B7511" t="s">
        <v>14801</v>
      </c>
      <c r="C7511" t="s">
        <v>21395</v>
      </c>
      <c r="D7511" t="s">
        <v>21796</v>
      </c>
      <c r="E7511" t="s">
        <v>21798</v>
      </c>
      <c r="K7511" t="s">
        <v>42237</v>
      </c>
      <c r="L7511" t="s">
        <v>23118</v>
      </c>
      <c r="M7511" t="s">
        <v>23508</v>
      </c>
      <c r="N7511" t="s">
        <v>31919</v>
      </c>
      <c r="T7511" t="str">
        <f>IF(Table1[[#This Row],[Column12]]="https://www.mall.sk/","",HYPERLINK(Table1[[#This Row],[Column12]]))</f>
        <v>https://www.mall.sk/lovecke-odevy</v>
      </c>
      <c r="U7511" t="s">
        <v>29126</v>
      </c>
      <c r="V7511" t="s">
        <v>11</v>
      </c>
      <c r="W7511" t="s">
        <v>7354</v>
      </c>
      <c r="AD7511" s="2"/>
    </row>
    <row r="7512" spans="1:30" x14ac:dyDescent="0.25">
      <c r="A7512" t="s">
        <v>43664</v>
      </c>
      <c r="B7512" t="s">
        <v>14801</v>
      </c>
      <c r="C7512" t="s">
        <v>21395</v>
      </c>
      <c r="D7512" t="s">
        <v>21796</v>
      </c>
      <c r="E7512" t="s">
        <v>21798</v>
      </c>
      <c r="K7512" t="s">
        <v>42237</v>
      </c>
      <c r="L7512" t="s">
        <v>23118</v>
      </c>
      <c r="M7512" t="s">
        <v>23508</v>
      </c>
      <c r="N7512" t="s">
        <v>31919</v>
      </c>
      <c r="T7512" t="str">
        <f>IF(Table1[[#This Row],[Column12]]="https://www.mall.sk/","",HYPERLINK(Table1[[#This Row],[Column12]]))</f>
        <v>https://www.mall.sk/lovecke-odevy</v>
      </c>
      <c r="U7512" t="s">
        <v>29126</v>
      </c>
      <c r="V7512" t="s">
        <v>11</v>
      </c>
      <c r="W7512" t="s">
        <v>7355</v>
      </c>
      <c r="AD7512" s="2"/>
    </row>
    <row r="7513" spans="1:30" x14ac:dyDescent="0.25">
      <c r="A7513" t="s">
        <v>43664</v>
      </c>
      <c r="B7513" t="s">
        <v>14801</v>
      </c>
      <c r="C7513" t="s">
        <v>21395</v>
      </c>
      <c r="D7513" t="s">
        <v>21796</v>
      </c>
      <c r="E7513" t="s">
        <v>21798</v>
      </c>
      <c r="K7513" t="s">
        <v>42237</v>
      </c>
      <c r="L7513" t="s">
        <v>23118</v>
      </c>
      <c r="M7513" t="s">
        <v>23508</v>
      </c>
      <c r="N7513" t="s">
        <v>31919</v>
      </c>
      <c r="T7513" t="str">
        <f>IF(Table1[[#This Row],[Column12]]="https://www.mall.sk/","",HYPERLINK(Table1[[#This Row],[Column12]]))</f>
        <v>https://www.mall.sk/lovecke-odevy</v>
      </c>
      <c r="U7513" t="s">
        <v>29126</v>
      </c>
      <c r="V7513" t="s">
        <v>11</v>
      </c>
      <c r="W7513" t="s">
        <v>2735</v>
      </c>
      <c r="X7513" t="s">
        <v>1063</v>
      </c>
      <c r="Y7513" t="s">
        <v>14</v>
      </c>
      <c r="Z7513" t="s">
        <v>7017</v>
      </c>
      <c r="AA7513" t="s">
        <v>7340</v>
      </c>
      <c r="AD7513" s="2"/>
    </row>
    <row r="7514" spans="1:30" x14ac:dyDescent="0.25">
      <c r="A7514" t="s">
        <v>43664</v>
      </c>
      <c r="B7514" t="s">
        <v>14802</v>
      </c>
      <c r="C7514" t="s">
        <v>21395</v>
      </c>
      <c r="D7514" t="s">
        <v>21796</v>
      </c>
      <c r="E7514" t="s">
        <v>21799</v>
      </c>
      <c r="F7514" t="s">
        <v>21800</v>
      </c>
      <c r="K7514" t="s">
        <v>42238</v>
      </c>
      <c r="L7514" t="s">
        <v>23118</v>
      </c>
      <c r="M7514" t="s">
        <v>23508</v>
      </c>
      <c r="N7514" t="s">
        <v>31920</v>
      </c>
      <c r="O7514" t="s">
        <v>34235</v>
      </c>
      <c r="T7514" t="str">
        <f>IF(Table1[[#This Row],[Column12]]="https://www.mall.sk/","",HYPERLINK(Table1[[#This Row],[Column12]]))</f>
        <v>https://www.mall.sk/funkcne-pradlo-sety</v>
      </c>
      <c r="U7514" t="s">
        <v>29127</v>
      </c>
      <c r="V7514" t="s">
        <v>11</v>
      </c>
      <c r="W7514" t="s">
        <v>7342</v>
      </c>
      <c r="AD7514" s="2"/>
    </row>
    <row r="7515" spans="1:30" x14ac:dyDescent="0.25">
      <c r="A7515" t="s">
        <v>43664</v>
      </c>
      <c r="B7515" t="s">
        <v>14803</v>
      </c>
      <c r="C7515" t="s">
        <v>21395</v>
      </c>
      <c r="D7515" t="s">
        <v>21796</v>
      </c>
      <c r="E7515" t="s">
        <v>21801</v>
      </c>
      <c r="K7515" t="s">
        <v>42239</v>
      </c>
      <c r="L7515" t="s">
        <v>23118</v>
      </c>
      <c r="M7515" t="s">
        <v>23508</v>
      </c>
      <c r="N7515" t="s">
        <v>31921</v>
      </c>
      <c r="T7515" t="str">
        <f>IF(Table1[[#This Row],[Column12]]="https://www.mall.sk/","",HYPERLINK(Table1[[#This Row],[Column12]]))</f>
        <v>https://www.mall.sk/palice-podlozky-posedy</v>
      </c>
      <c r="U7515" t="s">
        <v>29128</v>
      </c>
      <c r="V7515" t="s">
        <v>11</v>
      </c>
      <c r="W7515" t="s">
        <v>7356</v>
      </c>
      <c r="AD7515" s="2"/>
    </row>
    <row r="7516" spans="1:30" x14ac:dyDescent="0.25">
      <c r="A7516" t="s">
        <v>43664</v>
      </c>
      <c r="B7516" t="s">
        <v>14803</v>
      </c>
      <c r="C7516" t="s">
        <v>21395</v>
      </c>
      <c r="D7516" t="s">
        <v>21796</v>
      </c>
      <c r="E7516" t="s">
        <v>21801</v>
      </c>
      <c r="K7516" t="s">
        <v>42240</v>
      </c>
      <c r="L7516" t="s">
        <v>23118</v>
      </c>
      <c r="M7516" t="s">
        <v>23508</v>
      </c>
      <c r="N7516" t="s">
        <v>31922</v>
      </c>
      <c r="T7516" t="str">
        <f>IF(Table1[[#This Row],[Column12]]="https://www.mall.sk/","",HYPERLINK(Table1[[#This Row],[Column12]]))</f>
        <v>https://www.mall.sk/palice-podlozky-posedy</v>
      </c>
      <c r="U7516" t="s">
        <v>29128</v>
      </c>
      <c r="V7516" t="s">
        <v>11</v>
      </c>
      <c r="W7516" t="s">
        <v>7357</v>
      </c>
      <c r="AD7516" s="2"/>
    </row>
    <row r="7517" spans="1:30" x14ac:dyDescent="0.25">
      <c r="A7517" t="s">
        <v>43664</v>
      </c>
      <c r="B7517" t="s">
        <v>14803</v>
      </c>
      <c r="C7517" t="s">
        <v>21395</v>
      </c>
      <c r="D7517" t="s">
        <v>21796</v>
      </c>
      <c r="E7517" t="s">
        <v>21801</v>
      </c>
      <c r="K7517" t="s">
        <v>42241</v>
      </c>
      <c r="L7517" t="s">
        <v>23118</v>
      </c>
      <c r="M7517" t="s">
        <v>23508</v>
      </c>
      <c r="N7517" t="s">
        <v>31923</v>
      </c>
      <c r="T7517" t="str">
        <f>IF(Table1[[#This Row],[Column12]]="https://www.mall.sk/","",HYPERLINK(Table1[[#This Row],[Column12]]))</f>
        <v>https://www.mall.sk/palice-podlozky-posedy</v>
      </c>
      <c r="U7517" t="s">
        <v>29128</v>
      </c>
      <c r="V7517" t="s">
        <v>11</v>
      </c>
      <c r="W7517" t="s">
        <v>7358</v>
      </c>
      <c r="AD7517" s="2"/>
    </row>
    <row r="7518" spans="1:30" x14ac:dyDescent="0.25">
      <c r="A7518" t="s">
        <v>43664</v>
      </c>
      <c r="B7518" t="s">
        <v>14803</v>
      </c>
      <c r="C7518" t="s">
        <v>21395</v>
      </c>
      <c r="D7518" t="s">
        <v>21796</v>
      </c>
      <c r="E7518" t="s">
        <v>21801</v>
      </c>
      <c r="K7518" t="s">
        <v>42241</v>
      </c>
      <c r="L7518" t="s">
        <v>23118</v>
      </c>
      <c r="M7518" t="s">
        <v>23508</v>
      </c>
      <c r="N7518" t="s">
        <v>31923</v>
      </c>
      <c r="T7518" t="str">
        <f>IF(Table1[[#This Row],[Column12]]="https://www.mall.sk/","",HYPERLINK(Table1[[#This Row],[Column12]]))</f>
        <v>https://www.mall.sk/palice-podlozky-posedy</v>
      </c>
      <c r="U7518" t="s">
        <v>29128</v>
      </c>
      <c r="V7518" t="s">
        <v>11</v>
      </c>
      <c r="W7518" t="s">
        <v>7359</v>
      </c>
      <c r="AD7518" s="2"/>
    </row>
    <row r="7519" spans="1:30" x14ac:dyDescent="0.25">
      <c r="A7519" t="s">
        <v>43664</v>
      </c>
      <c r="B7519" t="s">
        <v>14804</v>
      </c>
      <c r="C7519" t="s">
        <v>21395</v>
      </c>
      <c r="D7519" t="s">
        <v>21796</v>
      </c>
      <c r="E7519" t="s">
        <v>21802</v>
      </c>
      <c r="K7519" t="s">
        <v>42242</v>
      </c>
      <c r="L7519" t="s">
        <v>23118</v>
      </c>
      <c r="M7519" t="s">
        <v>23508</v>
      </c>
      <c r="N7519" t="s">
        <v>31924</v>
      </c>
      <c r="T7519" t="str">
        <f>IF(Table1[[#This Row],[Column12]]="https://www.mall.sk/","",HYPERLINK(Table1[[#This Row],[Column12]]))</f>
        <v>https://www.mall.sk/vsetko-pre-lovecke-zbrane</v>
      </c>
      <c r="U7519" t="s">
        <v>29129</v>
      </c>
      <c r="V7519" t="s">
        <v>11</v>
      </c>
      <c r="W7519" t="s">
        <v>7360</v>
      </c>
      <c r="AD7519" s="2"/>
    </row>
    <row r="7520" spans="1:30" x14ac:dyDescent="0.25">
      <c r="A7520" t="s">
        <v>43664</v>
      </c>
      <c r="B7520" t="s">
        <v>14804</v>
      </c>
      <c r="C7520" t="s">
        <v>21395</v>
      </c>
      <c r="D7520" t="s">
        <v>21796</v>
      </c>
      <c r="E7520" t="s">
        <v>21802</v>
      </c>
      <c r="K7520" t="s">
        <v>42243</v>
      </c>
      <c r="L7520" t="s">
        <v>23118</v>
      </c>
      <c r="M7520" t="s">
        <v>23508</v>
      </c>
      <c r="N7520" t="s">
        <v>31925</v>
      </c>
      <c r="T7520" t="str">
        <f>IF(Table1[[#This Row],[Column12]]="https://www.mall.sk/","",HYPERLINK(Table1[[#This Row],[Column12]]))</f>
        <v>https://www.mall.sk/vsetko-pre-lovecke-zbrane</v>
      </c>
      <c r="U7520" t="s">
        <v>29129</v>
      </c>
      <c r="V7520" t="s">
        <v>11</v>
      </c>
      <c r="W7520" t="s">
        <v>7361</v>
      </c>
      <c r="X7520" t="s">
        <v>7362</v>
      </c>
      <c r="Y7520" t="s">
        <v>14</v>
      </c>
      <c r="Z7520" t="s">
        <v>5782</v>
      </c>
      <c r="AA7520" t="s">
        <v>7363</v>
      </c>
      <c r="AD7520" s="2"/>
    </row>
    <row r="7521" spans="1:30" x14ac:dyDescent="0.25">
      <c r="A7521" t="s">
        <v>43664</v>
      </c>
      <c r="B7521" t="s">
        <v>14804</v>
      </c>
      <c r="C7521" t="s">
        <v>21395</v>
      </c>
      <c r="D7521" t="s">
        <v>21796</v>
      </c>
      <c r="E7521" t="s">
        <v>21802</v>
      </c>
      <c r="K7521" t="s">
        <v>42242</v>
      </c>
      <c r="L7521" t="s">
        <v>23118</v>
      </c>
      <c r="M7521" t="s">
        <v>23508</v>
      </c>
      <c r="N7521" t="s">
        <v>31924</v>
      </c>
      <c r="T7521" t="str">
        <f>IF(Table1[[#This Row],[Column12]]="https://www.mall.sk/","",HYPERLINK(Table1[[#This Row],[Column12]]))</f>
        <v>https://www.mall.sk/vsetko-pre-lovecke-zbrane</v>
      </c>
      <c r="U7521" t="s">
        <v>29129</v>
      </c>
      <c r="V7521" t="s">
        <v>11</v>
      </c>
      <c r="W7521" t="s">
        <v>7364</v>
      </c>
      <c r="AD7521" s="2"/>
    </row>
    <row r="7522" spans="1:30" x14ac:dyDescent="0.25">
      <c r="A7522" t="s">
        <v>43664</v>
      </c>
      <c r="B7522" t="s">
        <v>14804</v>
      </c>
      <c r="C7522" t="s">
        <v>21395</v>
      </c>
      <c r="D7522" t="s">
        <v>21796</v>
      </c>
      <c r="E7522" t="s">
        <v>21802</v>
      </c>
      <c r="K7522" t="s">
        <v>42242</v>
      </c>
      <c r="L7522" t="s">
        <v>23118</v>
      </c>
      <c r="M7522" t="s">
        <v>23508</v>
      </c>
      <c r="N7522" t="s">
        <v>31924</v>
      </c>
      <c r="T7522" t="str">
        <f>IF(Table1[[#This Row],[Column12]]="https://www.mall.sk/","",HYPERLINK(Table1[[#This Row],[Column12]]))</f>
        <v>https://www.mall.sk/vsetko-pre-lovecke-zbrane</v>
      </c>
      <c r="U7522" t="s">
        <v>29129</v>
      </c>
      <c r="V7522" t="s">
        <v>11</v>
      </c>
      <c r="W7522" t="s">
        <v>7365</v>
      </c>
      <c r="AD7522" s="2"/>
    </row>
    <row r="7523" spans="1:30" x14ac:dyDescent="0.25">
      <c r="A7523" t="s">
        <v>43664</v>
      </c>
      <c r="B7523" t="s">
        <v>14804</v>
      </c>
      <c r="C7523" t="s">
        <v>21395</v>
      </c>
      <c r="D7523" t="s">
        <v>21796</v>
      </c>
      <c r="E7523" t="s">
        <v>21802</v>
      </c>
      <c r="K7523" t="s">
        <v>42242</v>
      </c>
      <c r="L7523" t="s">
        <v>23118</v>
      </c>
      <c r="M7523" t="s">
        <v>23508</v>
      </c>
      <c r="N7523" t="s">
        <v>31924</v>
      </c>
      <c r="T7523" t="str">
        <f>IF(Table1[[#This Row],[Column12]]="https://www.mall.sk/","",HYPERLINK(Table1[[#This Row],[Column12]]))</f>
        <v>https://www.mall.sk/vsetko-pre-lovecke-zbrane</v>
      </c>
      <c r="U7523" t="s">
        <v>29129</v>
      </c>
      <c r="V7523" t="s">
        <v>11</v>
      </c>
      <c r="W7523" t="s">
        <v>7366</v>
      </c>
      <c r="AD7523" s="2"/>
    </row>
    <row r="7524" spans="1:30" x14ac:dyDescent="0.25">
      <c r="A7524" t="s">
        <v>43664</v>
      </c>
      <c r="B7524" t="s">
        <v>14804</v>
      </c>
      <c r="C7524" t="s">
        <v>21395</v>
      </c>
      <c r="D7524" t="s">
        <v>21796</v>
      </c>
      <c r="E7524" t="s">
        <v>21802</v>
      </c>
      <c r="K7524" t="s">
        <v>42242</v>
      </c>
      <c r="L7524" t="s">
        <v>23118</v>
      </c>
      <c r="M7524" t="s">
        <v>23508</v>
      </c>
      <c r="N7524" t="s">
        <v>31924</v>
      </c>
      <c r="T7524" t="str">
        <f>IF(Table1[[#This Row],[Column12]]="https://www.mall.sk/","",HYPERLINK(Table1[[#This Row],[Column12]]))</f>
        <v>https://www.mall.sk/vsetko-pre-lovecke-zbrane</v>
      </c>
      <c r="U7524" t="s">
        <v>29129</v>
      </c>
      <c r="V7524" t="s">
        <v>11</v>
      </c>
      <c r="W7524" t="s">
        <v>7367</v>
      </c>
      <c r="AD7524" s="2"/>
    </row>
    <row r="7525" spans="1:30" x14ac:dyDescent="0.25">
      <c r="A7525" t="s">
        <v>43664</v>
      </c>
      <c r="B7525" t="s">
        <v>14804</v>
      </c>
      <c r="C7525" t="s">
        <v>21395</v>
      </c>
      <c r="D7525" t="s">
        <v>21796</v>
      </c>
      <c r="E7525" t="s">
        <v>21802</v>
      </c>
      <c r="K7525" t="s">
        <v>42242</v>
      </c>
      <c r="L7525" t="s">
        <v>23118</v>
      </c>
      <c r="M7525" t="s">
        <v>23508</v>
      </c>
      <c r="N7525" t="s">
        <v>31924</v>
      </c>
      <c r="T7525" t="str">
        <f>IF(Table1[[#This Row],[Column12]]="https://www.mall.sk/","",HYPERLINK(Table1[[#This Row],[Column12]]))</f>
        <v>https://www.mall.sk/vsetko-pre-lovecke-zbrane</v>
      </c>
      <c r="U7525" t="s">
        <v>29129</v>
      </c>
      <c r="V7525" t="s">
        <v>11</v>
      </c>
      <c r="W7525" t="s">
        <v>7368</v>
      </c>
      <c r="AD7525" s="2"/>
    </row>
    <row r="7526" spans="1:30" x14ac:dyDescent="0.25">
      <c r="A7526" t="s">
        <v>43664</v>
      </c>
      <c r="B7526" t="s">
        <v>14804</v>
      </c>
      <c r="C7526" t="s">
        <v>21395</v>
      </c>
      <c r="D7526" t="s">
        <v>21796</v>
      </c>
      <c r="E7526" t="s">
        <v>21802</v>
      </c>
      <c r="K7526" t="s">
        <v>42242</v>
      </c>
      <c r="L7526" t="s">
        <v>23118</v>
      </c>
      <c r="M7526" t="s">
        <v>23508</v>
      </c>
      <c r="N7526" t="s">
        <v>31924</v>
      </c>
      <c r="T7526" t="str">
        <f>IF(Table1[[#This Row],[Column12]]="https://www.mall.sk/","",HYPERLINK(Table1[[#This Row],[Column12]]))</f>
        <v>https://www.mall.sk/vsetko-pre-lovecke-zbrane</v>
      </c>
      <c r="U7526" t="s">
        <v>29129</v>
      </c>
      <c r="V7526" t="s">
        <v>11</v>
      </c>
      <c r="W7526" t="s">
        <v>7369</v>
      </c>
      <c r="AD7526" s="2"/>
    </row>
    <row r="7527" spans="1:30" x14ac:dyDescent="0.25">
      <c r="A7527" t="s">
        <v>43664</v>
      </c>
      <c r="B7527" t="s">
        <v>14805</v>
      </c>
      <c r="C7527" t="s">
        <v>21395</v>
      </c>
      <c r="D7527" t="s">
        <v>21803</v>
      </c>
      <c r="E7527" t="s">
        <v>21804</v>
      </c>
      <c r="F7527" t="s">
        <v>21805</v>
      </c>
      <c r="K7527" t="s">
        <v>42244</v>
      </c>
      <c r="L7527" t="s">
        <v>23118</v>
      </c>
      <c r="M7527" t="s">
        <v>23509</v>
      </c>
      <c r="N7527" t="s">
        <v>31926</v>
      </c>
      <c r="O7527" t="s">
        <v>32237</v>
      </c>
      <c r="T7527" t="str">
        <f>IF(Table1[[#This Row],[Column12]]="https://www.mall.sk/","",HYPERLINK(Table1[[#This Row],[Column12]]))</f>
        <v>https://www.mall.sk/celenky</v>
      </c>
      <c r="U7527" t="s">
        <v>29130</v>
      </c>
      <c r="V7527" t="s">
        <v>11</v>
      </c>
      <c r="W7527" t="s">
        <v>5328</v>
      </c>
      <c r="X7527" t="s">
        <v>755</v>
      </c>
      <c r="Y7527" t="s">
        <v>14</v>
      </c>
      <c r="Z7527" t="s">
        <v>7372</v>
      </c>
      <c r="AA7527" t="s">
        <v>7373</v>
      </c>
      <c r="AD7527" s="2"/>
    </row>
    <row r="7528" spans="1:30" x14ac:dyDescent="0.25">
      <c r="A7528" t="s">
        <v>43664</v>
      </c>
      <c r="B7528" t="s">
        <v>14805</v>
      </c>
      <c r="C7528" t="s">
        <v>21395</v>
      </c>
      <c r="D7528" t="s">
        <v>21803</v>
      </c>
      <c r="E7528" t="s">
        <v>21804</v>
      </c>
      <c r="F7528" t="s">
        <v>21805</v>
      </c>
      <c r="K7528" t="s">
        <v>42245</v>
      </c>
      <c r="L7528" t="s">
        <v>23118</v>
      </c>
      <c r="M7528" t="s">
        <v>23509</v>
      </c>
      <c r="N7528" t="s">
        <v>31927</v>
      </c>
      <c r="O7528" t="s">
        <v>32237</v>
      </c>
      <c r="T7528" t="str">
        <f>IF(Table1[[#This Row],[Column12]]="https://www.mall.sk/","",HYPERLINK(Table1[[#This Row],[Column12]]))</f>
        <v>https://www.mall.sk/celenky</v>
      </c>
      <c r="U7528" t="s">
        <v>29130</v>
      </c>
      <c r="V7528" t="s">
        <v>11</v>
      </c>
      <c r="W7528" t="s">
        <v>6927</v>
      </c>
      <c r="X7528" t="s">
        <v>6928</v>
      </c>
      <c r="Y7528" t="s">
        <v>14</v>
      </c>
      <c r="Z7528" t="s">
        <v>7372</v>
      </c>
      <c r="AA7528" t="s">
        <v>7373</v>
      </c>
      <c r="AD7528" s="2"/>
    </row>
    <row r="7529" spans="1:30" x14ac:dyDescent="0.25">
      <c r="A7529" t="s">
        <v>43664</v>
      </c>
      <c r="B7529" t="s">
        <v>14806</v>
      </c>
      <c r="C7529" t="s">
        <v>21395</v>
      </c>
      <c r="D7529" t="s">
        <v>21803</v>
      </c>
      <c r="E7529" t="s">
        <v>21804</v>
      </c>
      <c r="F7529" t="s">
        <v>21806</v>
      </c>
      <c r="K7529" t="s">
        <v>42246</v>
      </c>
      <c r="L7529" t="s">
        <v>23118</v>
      </c>
      <c r="M7529" t="s">
        <v>23509</v>
      </c>
      <c r="N7529" t="s">
        <v>31927</v>
      </c>
      <c r="O7529" t="s">
        <v>31890</v>
      </c>
      <c r="T7529" t="str">
        <f>IF(Table1[[#This Row],[Column12]]="https://www.mall.sk/","",HYPERLINK(Table1[[#This Row],[Column12]]))</f>
        <v>https://www.mall.sk/capice</v>
      </c>
      <c r="U7529" t="s">
        <v>29131</v>
      </c>
      <c r="V7529" t="s">
        <v>11</v>
      </c>
      <c r="W7529" t="s">
        <v>5328</v>
      </c>
      <c r="X7529" t="s">
        <v>755</v>
      </c>
      <c r="Y7529" t="s">
        <v>14</v>
      </c>
      <c r="Z7529" t="s">
        <v>7374</v>
      </c>
      <c r="AA7529" t="s">
        <v>7375</v>
      </c>
      <c r="AD7529" s="2"/>
    </row>
    <row r="7530" spans="1:30" x14ac:dyDescent="0.25">
      <c r="A7530" t="s">
        <v>43664</v>
      </c>
      <c r="B7530" t="s">
        <v>14806</v>
      </c>
      <c r="C7530" t="s">
        <v>21395</v>
      </c>
      <c r="D7530" t="s">
        <v>21803</v>
      </c>
      <c r="E7530" t="s">
        <v>21804</v>
      </c>
      <c r="F7530" t="s">
        <v>21806</v>
      </c>
      <c r="K7530" t="s">
        <v>42246</v>
      </c>
      <c r="L7530" t="s">
        <v>23118</v>
      </c>
      <c r="M7530" t="s">
        <v>23509</v>
      </c>
      <c r="N7530" t="s">
        <v>31927</v>
      </c>
      <c r="O7530" t="s">
        <v>31890</v>
      </c>
      <c r="T7530" t="str">
        <f>IF(Table1[[#This Row],[Column12]]="https://www.mall.sk/","",HYPERLINK(Table1[[#This Row],[Column12]]))</f>
        <v>https://www.mall.sk/capice</v>
      </c>
      <c r="U7530" t="s">
        <v>29131</v>
      </c>
      <c r="V7530" t="s">
        <v>11</v>
      </c>
      <c r="W7530" t="s">
        <v>6927</v>
      </c>
      <c r="X7530" t="s">
        <v>6928</v>
      </c>
      <c r="Y7530" t="s">
        <v>14</v>
      </c>
      <c r="Z7530" t="s">
        <v>7374</v>
      </c>
      <c r="AA7530" t="s">
        <v>7376</v>
      </c>
      <c r="AD7530" s="2"/>
    </row>
    <row r="7531" spans="1:30" x14ac:dyDescent="0.25">
      <c r="A7531" t="s">
        <v>43664</v>
      </c>
      <c r="B7531" t="s">
        <v>14807</v>
      </c>
      <c r="C7531" t="s">
        <v>21395</v>
      </c>
      <c r="D7531" t="s">
        <v>21803</v>
      </c>
      <c r="E7531" t="s">
        <v>21804</v>
      </c>
      <c r="F7531" t="s">
        <v>21807</v>
      </c>
      <c r="K7531" t="s">
        <v>42247</v>
      </c>
      <c r="L7531" t="s">
        <v>23118</v>
      </c>
      <c r="M7531" t="s">
        <v>23509</v>
      </c>
      <c r="N7531" t="s">
        <v>31927</v>
      </c>
      <c r="O7531" t="s">
        <v>34236</v>
      </c>
      <c r="T7531" t="str">
        <f>IF(Table1[[#This Row],[Column12]]="https://www.mall.sk/","",HYPERLINK(Table1[[#This Row],[Column12]]))</f>
        <v>https://www.mall.sk/klobuky</v>
      </c>
      <c r="U7531" t="s">
        <v>29132</v>
      </c>
      <c r="V7531" t="s">
        <v>11</v>
      </c>
      <c r="W7531" t="s">
        <v>5328</v>
      </c>
      <c r="X7531" t="s">
        <v>755</v>
      </c>
      <c r="Y7531" t="s">
        <v>14</v>
      </c>
      <c r="Z7531" t="s">
        <v>7377</v>
      </c>
      <c r="AA7531" t="s">
        <v>7378</v>
      </c>
      <c r="AD7531" s="2"/>
    </row>
    <row r="7532" spans="1:30" x14ac:dyDescent="0.25">
      <c r="A7532" t="s">
        <v>43664</v>
      </c>
      <c r="B7532" t="s">
        <v>14807</v>
      </c>
      <c r="C7532" t="s">
        <v>21395</v>
      </c>
      <c r="D7532" t="s">
        <v>21803</v>
      </c>
      <c r="E7532" t="s">
        <v>21804</v>
      </c>
      <c r="F7532" t="s">
        <v>21807</v>
      </c>
      <c r="K7532" t="s">
        <v>42248</v>
      </c>
      <c r="L7532" t="s">
        <v>23118</v>
      </c>
      <c r="M7532" t="s">
        <v>23509</v>
      </c>
      <c r="N7532" t="s">
        <v>31928</v>
      </c>
      <c r="O7532" t="s">
        <v>34236</v>
      </c>
      <c r="T7532" t="str">
        <f>IF(Table1[[#This Row],[Column12]]="https://www.mall.sk/","",HYPERLINK(Table1[[#This Row],[Column12]]))</f>
        <v>https://www.mall.sk/klobuky</v>
      </c>
      <c r="U7532" t="s">
        <v>29132</v>
      </c>
      <c r="V7532" t="s">
        <v>11</v>
      </c>
      <c r="W7532" t="s">
        <v>6927</v>
      </c>
      <c r="X7532" t="s">
        <v>6928</v>
      </c>
      <c r="Y7532" t="s">
        <v>14</v>
      </c>
      <c r="Z7532" t="s">
        <v>7377</v>
      </c>
      <c r="AA7532" t="s">
        <v>7378</v>
      </c>
      <c r="AD7532" s="2"/>
    </row>
    <row r="7533" spans="1:30" x14ac:dyDescent="0.25">
      <c r="A7533" t="s">
        <v>43664</v>
      </c>
      <c r="B7533" t="s">
        <v>14808</v>
      </c>
      <c r="C7533" t="s">
        <v>21395</v>
      </c>
      <c r="D7533" t="s">
        <v>21803</v>
      </c>
      <c r="E7533" t="s">
        <v>21804</v>
      </c>
      <c r="F7533" t="s">
        <v>21808</v>
      </c>
      <c r="K7533" t="s">
        <v>42249</v>
      </c>
      <c r="L7533" t="s">
        <v>23118</v>
      </c>
      <c r="M7533" t="s">
        <v>23509</v>
      </c>
      <c r="N7533" t="s">
        <v>31928</v>
      </c>
      <c r="O7533" t="s">
        <v>34237</v>
      </c>
      <c r="T7533" t="str">
        <f>IF(Table1[[#This Row],[Column12]]="https://www.mall.sk/","",HYPERLINK(Table1[[#This Row],[Column12]]))</f>
        <v>https://www.mall.sk/kukly</v>
      </c>
      <c r="U7533" t="s">
        <v>29133</v>
      </c>
      <c r="V7533" t="s">
        <v>11</v>
      </c>
      <c r="W7533" t="s">
        <v>5328</v>
      </c>
      <c r="X7533" t="s">
        <v>755</v>
      </c>
      <c r="Y7533" t="s">
        <v>14</v>
      </c>
      <c r="Z7533" t="s">
        <v>7379</v>
      </c>
      <c r="AA7533" t="s">
        <v>7380</v>
      </c>
      <c r="AD7533" s="2"/>
    </row>
    <row r="7534" spans="1:30" x14ac:dyDescent="0.25">
      <c r="A7534" t="s">
        <v>43664</v>
      </c>
      <c r="B7534" t="s">
        <v>14808</v>
      </c>
      <c r="C7534" t="s">
        <v>21395</v>
      </c>
      <c r="D7534" t="s">
        <v>21803</v>
      </c>
      <c r="E7534" t="s">
        <v>21804</v>
      </c>
      <c r="F7534" t="s">
        <v>21808</v>
      </c>
      <c r="K7534" t="s">
        <v>42249</v>
      </c>
      <c r="L7534" t="s">
        <v>23118</v>
      </c>
      <c r="M7534" t="s">
        <v>23509</v>
      </c>
      <c r="N7534" t="s">
        <v>31928</v>
      </c>
      <c r="O7534" t="s">
        <v>34237</v>
      </c>
      <c r="T7534" t="str">
        <f>IF(Table1[[#This Row],[Column12]]="https://www.mall.sk/","",HYPERLINK(Table1[[#This Row],[Column12]]))</f>
        <v>https://www.mall.sk/kukly</v>
      </c>
      <c r="U7534" t="s">
        <v>29133</v>
      </c>
      <c r="V7534" t="s">
        <v>11</v>
      </c>
      <c r="W7534" t="s">
        <v>6927</v>
      </c>
      <c r="X7534" t="s">
        <v>6928</v>
      </c>
      <c r="Y7534" t="s">
        <v>14</v>
      </c>
      <c r="Z7534" t="s">
        <v>7381</v>
      </c>
      <c r="AA7534" t="s">
        <v>7380</v>
      </c>
      <c r="AD7534" s="2"/>
    </row>
    <row r="7535" spans="1:30" x14ac:dyDescent="0.25">
      <c r="A7535" t="s">
        <v>43664</v>
      </c>
      <c r="B7535" t="s">
        <v>14809</v>
      </c>
      <c r="C7535" t="s">
        <v>21395</v>
      </c>
      <c r="D7535" t="s">
        <v>21803</v>
      </c>
      <c r="E7535" t="s">
        <v>21804</v>
      </c>
      <c r="F7535" t="s">
        <v>21809</v>
      </c>
      <c r="K7535" t="s">
        <v>42250</v>
      </c>
      <c r="L7535" t="s">
        <v>23118</v>
      </c>
      <c r="M7535" t="s">
        <v>23509</v>
      </c>
      <c r="N7535" t="s">
        <v>31928</v>
      </c>
      <c r="O7535" t="s">
        <v>34238</v>
      </c>
      <c r="T7535" t="str">
        <f>IF(Table1[[#This Row],[Column12]]="https://www.mall.sk/","",HYPERLINK(Table1[[#This Row],[Column12]]))</f>
        <v>https://www.mall.sk/satky-saly</v>
      </c>
      <c r="U7535" t="s">
        <v>29134</v>
      </c>
      <c r="V7535" t="s">
        <v>11</v>
      </c>
      <c r="W7535" t="s">
        <v>5328</v>
      </c>
      <c r="X7535" t="s">
        <v>755</v>
      </c>
      <c r="Y7535" t="s">
        <v>178</v>
      </c>
      <c r="Z7535" t="s">
        <v>7382</v>
      </c>
      <c r="AA7535" t="s">
        <v>7383</v>
      </c>
      <c r="AD7535" s="2"/>
    </row>
    <row r="7536" spans="1:30" x14ac:dyDescent="0.25">
      <c r="A7536" t="s">
        <v>43664</v>
      </c>
      <c r="B7536" t="s">
        <v>14810</v>
      </c>
      <c r="C7536" t="s">
        <v>21395</v>
      </c>
      <c r="D7536" t="s">
        <v>21803</v>
      </c>
      <c r="E7536" t="s">
        <v>21804</v>
      </c>
      <c r="F7536" t="s">
        <v>18696</v>
      </c>
      <c r="K7536" t="s">
        <v>42251</v>
      </c>
      <c r="L7536" t="s">
        <v>23118</v>
      </c>
      <c r="M7536" t="s">
        <v>23509</v>
      </c>
      <c r="N7536" t="s">
        <v>31928</v>
      </c>
      <c r="O7536" t="s">
        <v>31890</v>
      </c>
      <c r="T7536" t="str">
        <f>IF(Table1[[#This Row],[Column12]]="https://www.mall.sk/","",HYPERLINK(Table1[[#This Row],[Column12]]))</f>
        <v>https://www.mall.sk/siltovky</v>
      </c>
      <c r="U7536" t="s">
        <v>29135</v>
      </c>
      <c r="V7536" t="s">
        <v>11</v>
      </c>
      <c r="W7536" t="s">
        <v>5328</v>
      </c>
      <c r="X7536" t="s">
        <v>755</v>
      </c>
      <c r="Y7536" t="s">
        <v>14</v>
      </c>
      <c r="Z7536" t="s">
        <v>7384</v>
      </c>
      <c r="AA7536" t="s">
        <v>7385</v>
      </c>
      <c r="AD7536" s="2"/>
    </row>
    <row r="7537" spans="1:30" x14ac:dyDescent="0.25">
      <c r="A7537" t="s">
        <v>43664</v>
      </c>
      <c r="B7537" t="s">
        <v>14810</v>
      </c>
      <c r="C7537" t="s">
        <v>21395</v>
      </c>
      <c r="D7537" t="s">
        <v>21803</v>
      </c>
      <c r="E7537" t="s">
        <v>21804</v>
      </c>
      <c r="F7537" t="s">
        <v>18696</v>
      </c>
      <c r="K7537" t="s">
        <v>42251</v>
      </c>
      <c r="L7537" t="s">
        <v>23118</v>
      </c>
      <c r="M7537" t="s">
        <v>23509</v>
      </c>
      <c r="N7537" t="s">
        <v>31928</v>
      </c>
      <c r="O7537" t="s">
        <v>31890</v>
      </c>
      <c r="T7537" t="str">
        <f>IF(Table1[[#This Row],[Column12]]="https://www.mall.sk/","",HYPERLINK(Table1[[#This Row],[Column12]]))</f>
        <v>https://www.mall.sk/siltovky</v>
      </c>
      <c r="U7537" t="s">
        <v>29135</v>
      </c>
      <c r="V7537" t="s">
        <v>11</v>
      </c>
      <c r="W7537" t="s">
        <v>6927</v>
      </c>
      <c r="X7537" t="s">
        <v>6928</v>
      </c>
      <c r="Y7537" t="s">
        <v>14</v>
      </c>
      <c r="Z7537" t="s">
        <v>7386</v>
      </c>
      <c r="AA7537" t="s">
        <v>7385</v>
      </c>
      <c r="AD7537" s="2"/>
    </row>
    <row r="7538" spans="1:30" x14ac:dyDescent="0.25">
      <c r="A7538" t="s">
        <v>43664</v>
      </c>
      <c r="B7538" t="s">
        <v>14811</v>
      </c>
      <c r="C7538" t="s">
        <v>21395</v>
      </c>
      <c r="D7538" t="s">
        <v>21803</v>
      </c>
      <c r="E7538" t="s">
        <v>16692</v>
      </c>
      <c r="F7538" t="s">
        <v>21810</v>
      </c>
      <c r="K7538" t="s">
        <v>42252</v>
      </c>
      <c r="L7538" t="s">
        <v>23118</v>
      </c>
      <c r="M7538" t="s">
        <v>23509</v>
      </c>
      <c r="N7538" t="s">
        <v>31929</v>
      </c>
      <c r="O7538" t="s">
        <v>32192</v>
      </c>
      <c r="T7538" t="str">
        <f>IF(Table1[[#This Row],[Column12]]="https://www.mall.sk/","",HYPERLINK(Table1[[#This Row],[Column12]]))</f>
        <v>https://www.mall.sk/damske-sportove-bundy-vesty</v>
      </c>
      <c r="U7538" t="s">
        <v>29136</v>
      </c>
      <c r="V7538" t="s">
        <v>11</v>
      </c>
      <c r="W7538" t="s">
        <v>7387</v>
      </c>
      <c r="X7538" t="s">
        <v>2579</v>
      </c>
      <c r="Y7538" t="s">
        <v>178</v>
      </c>
      <c r="Z7538" t="s">
        <v>7388</v>
      </c>
      <c r="AA7538" t="s">
        <v>7389</v>
      </c>
      <c r="AD7538" s="2"/>
    </row>
    <row r="7539" spans="1:30" x14ac:dyDescent="0.25">
      <c r="A7539" t="s">
        <v>43664</v>
      </c>
      <c r="B7539" t="s">
        <v>14811</v>
      </c>
      <c r="C7539" t="s">
        <v>21395</v>
      </c>
      <c r="D7539" t="s">
        <v>21803</v>
      </c>
      <c r="E7539" t="s">
        <v>16692</v>
      </c>
      <c r="F7539" t="s">
        <v>21810</v>
      </c>
      <c r="K7539" t="s">
        <v>42252</v>
      </c>
      <c r="L7539" t="s">
        <v>23118</v>
      </c>
      <c r="M7539" t="s">
        <v>23509</v>
      </c>
      <c r="N7539" t="s">
        <v>31929</v>
      </c>
      <c r="O7539" t="s">
        <v>32192</v>
      </c>
      <c r="T7539" t="str">
        <f>IF(Table1[[#This Row],[Column12]]="https://www.mall.sk/","",HYPERLINK(Table1[[#This Row],[Column12]]))</f>
        <v>https://www.mall.sk/damske-sportove-bundy-vesty</v>
      </c>
      <c r="U7539" t="s">
        <v>29136</v>
      </c>
      <c r="V7539" t="s">
        <v>11</v>
      </c>
      <c r="W7539" t="s">
        <v>7387</v>
      </c>
      <c r="X7539" t="s">
        <v>2582</v>
      </c>
      <c r="Y7539" t="s">
        <v>14</v>
      </c>
      <c r="Z7539" t="s">
        <v>1735</v>
      </c>
      <c r="AA7539" t="s">
        <v>2583</v>
      </c>
      <c r="AD7539" s="2"/>
    </row>
    <row r="7540" spans="1:30" x14ac:dyDescent="0.25">
      <c r="A7540" t="s">
        <v>43664</v>
      </c>
      <c r="B7540" t="s">
        <v>14811</v>
      </c>
      <c r="C7540" t="s">
        <v>21395</v>
      </c>
      <c r="D7540" t="s">
        <v>21803</v>
      </c>
      <c r="E7540" t="s">
        <v>16692</v>
      </c>
      <c r="F7540" t="s">
        <v>21810</v>
      </c>
      <c r="K7540" t="s">
        <v>42253</v>
      </c>
      <c r="L7540" t="s">
        <v>23118</v>
      </c>
      <c r="M7540" t="s">
        <v>23509</v>
      </c>
      <c r="N7540" t="s">
        <v>31929</v>
      </c>
      <c r="O7540" t="s">
        <v>32193</v>
      </c>
      <c r="T7540" t="str">
        <f>IF(Table1[[#This Row],[Column12]]="https://www.mall.sk/","",HYPERLINK(Table1[[#This Row],[Column12]]))</f>
        <v>https://www.mall.sk/damske-sportove-bundy-vesty</v>
      </c>
      <c r="U7540" t="s">
        <v>29136</v>
      </c>
      <c r="V7540" t="s">
        <v>11</v>
      </c>
      <c r="W7540" t="s">
        <v>7387</v>
      </c>
      <c r="X7540" t="s">
        <v>2584</v>
      </c>
      <c r="Y7540" t="s">
        <v>14</v>
      </c>
      <c r="Z7540" t="s">
        <v>2585</v>
      </c>
      <c r="AA7540" t="s">
        <v>2586</v>
      </c>
      <c r="AD7540" s="2"/>
    </row>
    <row r="7541" spans="1:30" x14ac:dyDescent="0.25">
      <c r="A7541" t="s">
        <v>43664</v>
      </c>
      <c r="B7541" t="s">
        <v>14811</v>
      </c>
      <c r="C7541" t="s">
        <v>21395</v>
      </c>
      <c r="D7541" t="s">
        <v>21803</v>
      </c>
      <c r="E7541" t="s">
        <v>16692</v>
      </c>
      <c r="F7541" t="s">
        <v>21810</v>
      </c>
      <c r="K7541" t="s">
        <v>42252</v>
      </c>
      <c r="L7541" t="s">
        <v>23118</v>
      </c>
      <c r="M7541" t="s">
        <v>23509</v>
      </c>
      <c r="N7541" t="s">
        <v>31929</v>
      </c>
      <c r="O7541" t="s">
        <v>32192</v>
      </c>
      <c r="T7541" t="str">
        <f>IF(Table1[[#This Row],[Column12]]="https://www.mall.sk/","",HYPERLINK(Table1[[#This Row],[Column12]]))</f>
        <v>https://www.mall.sk/damske-sportove-bundy-vesty</v>
      </c>
      <c r="U7541" t="s">
        <v>29136</v>
      </c>
      <c r="V7541" t="s">
        <v>11</v>
      </c>
      <c r="W7541" t="s">
        <v>2578</v>
      </c>
      <c r="X7541" t="s">
        <v>2684</v>
      </c>
      <c r="Y7541" t="s">
        <v>14</v>
      </c>
      <c r="Z7541" t="s">
        <v>2719</v>
      </c>
      <c r="AA7541" t="s">
        <v>2720</v>
      </c>
      <c r="AD7541" s="2"/>
    </row>
    <row r="7542" spans="1:30" x14ac:dyDescent="0.25">
      <c r="A7542" t="s">
        <v>43664</v>
      </c>
      <c r="B7542" t="s">
        <v>14811</v>
      </c>
      <c r="C7542" t="s">
        <v>21395</v>
      </c>
      <c r="D7542" t="s">
        <v>21803</v>
      </c>
      <c r="E7542" t="s">
        <v>16692</v>
      </c>
      <c r="F7542" t="s">
        <v>21810</v>
      </c>
      <c r="K7542" t="s">
        <v>42252</v>
      </c>
      <c r="L7542" t="s">
        <v>23118</v>
      </c>
      <c r="M7542" t="s">
        <v>23509</v>
      </c>
      <c r="N7542" t="s">
        <v>31929</v>
      </c>
      <c r="O7542" t="s">
        <v>32192</v>
      </c>
      <c r="T7542" t="str">
        <f>IF(Table1[[#This Row],[Column12]]="https://www.mall.sk/","",HYPERLINK(Table1[[#This Row],[Column12]]))</f>
        <v>https://www.mall.sk/damske-sportove-bundy-vesty</v>
      </c>
      <c r="U7542" t="s">
        <v>29136</v>
      </c>
      <c r="V7542" t="s">
        <v>11</v>
      </c>
      <c r="W7542" t="s">
        <v>2578</v>
      </c>
      <c r="X7542" t="s">
        <v>2579</v>
      </c>
      <c r="Y7542" t="s">
        <v>178</v>
      </c>
      <c r="Z7542" t="s">
        <v>2580</v>
      </c>
      <c r="AA7542" t="s">
        <v>2581</v>
      </c>
      <c r="AD7542" s="2"/>
    </row>
    <row r="7543" spans="1:30" x14ac:dyDescent="0.25">
      <c r="A7543" t="s">
        <v>43664</v>
      </c>
      <c r="B7543" t="s">
        <v>14811</v>
      </c>
      <c r="C7543" t="s">
        <v>21395</v>
      </c>
      <c r="D7543" t="s">
        <v>21803</v>
      </c>
      <c r="E7543" t="s">
        <v>16692</v>
      </c>
      <c r="F7543" t="s">
        <v>21810</v>
      </c>
      <c r="K7543" t="s">
        <v>42253</v>
      </c>
      <c r="L7543" t="s">
        <v>23118</v>
      </c>
      <c r="M7543" t="s">
        <v>23509</v>
      </c>
      <c r="N7543" t="s">
        <v>31929</v>
      </c>
      <c r="O7543" t="s">
        <v>32193</v>
      </c>
      <c r="T7543" t="str">
        <f>IF(Table1[[#This Row],[Column12]]="https://www.mall.sk/","",HYPERLINK(Table1[[#This Row],[Column12]]))</f>
        <v>https://www.mall.sk/damske-sportove-bundy-vesty</v>
      </c>
      <c r="U7543" t="s">
        <v>29136</v>
      </c>
      <c r="V7543" t="s">
        <v>11</v>
      </c>
      <c r="W7543" t="s">
        <v>2578</v>
      </c>
      <c r="X7543" t="s">
        <v>2582</v>
      </c>
      <c r="Y7543" t="s">
        <v>14</v>
      </c>
      <c r="Z7543" t="s">
        <v>1735</v>
      </c>
      <c r="AA7543" t="s">
        <v>2583</v>
      </c>
      <c r="AD7543" s="2"/>
    </row>
    <row r="7544" spans="1:30" x14ac:dyDescent="0.25">
      <c r="A7544" t="s">
        <v>43664</v>
      </c>
      <c r="B7544" t="s">
        <v>14811</v>
      </c>
      <c r="C7544" t="s">
        <v>21395</v>
      </c>
      <c r="D7544" t="s">
        <v>21803</v>
      </c>
      <c r="E7544" t="s">
        <v>16692</v>
      </c>
      <c r="F7544" t="s">
        <v>21810</v>
      </c>
      <c r="K7544" t="s">
        <v>42253</v>
      </c>
      <c r="L7544" t="s">
        <v>23118</v>
      </c>
      <c r="M7544" t="s">
        <v>23509</v>
      </c>
      <c r="N7544" t="s">
        <v>31929</v>
      </c>
      <c r="O7544" t="s">
        <v>32193</v>
      </c>
      <c r="T7544" t="str">
        <f>IF(Table1[[#This Row],[Column12]]="https://www.mall.sk/","",HYPERLINK(Table1[[#This Row],[Column12]]))</f>
        <v>https://www.mall.sk/damske-sportove-bundy-vesty</v>
      </c>
      <c r="U7544" t="s">
        <v>29136</v>
      </c>
      <c r="V7544" t="s">
        <v>11</v>
      </c>
      <c r="W7544" t="s">
        <v>2578</v>
      </c>
      <c r="X7544" t="s">
        <v>2584</v>
      </c>
      <c r="Y7544" t="s">
        <v>14</v>
      </c>
      <c r="Z7544" t="s">
        <v>2585</v>
      </c>
      <c r="AA7544" t="s">
        <v>2586</v>
      </c>
      <c r="AD7544" s="2"/>
    </row>
    <row r="7545" spans="1:30" x14ac:dyDescent="0.25">
      <c r="A7545" t="s">
        <v>43664</v>
      </c>
      <c r="B7545" t="s">
        <v>14811</v>
      </c>
      <c r="C7545" t="s">
        <v>21395</v>
      </c>
      <c r="D7545" t="s">
        <v>21803</v>
      </c>
      <c r="E7545" t="s">
        <v>16692</v>
      </c>
      <c r="F7545" t="s">
        <v>21810</v>
      </c>
      <c r="K7545" t="s">
        <v>42253</v>
      </c>
      <c r="L7545" t="s">
        <v>23118</v>
      </c>
      <c r="M7545" t="s">
        <v>23509</v>
      </c>
      <c r="N7545" t="s">
        <v>31929</v>
      </c>
      <c r="O7545" t="s">
        <v>32193</v>
      </c>
      <c r="T7545" t="str">
        <f>IF(Table1[[#This Row],[Column12]]="https://www.mall.sk/","",HYPERLINK(Table1[[#This Row],[Column12]]))</f>
        <v>https://www.mall.sk/damske-sportove-bundy-vesty</v>
      </c>
      <c r="U7545" t="s">
        <v>29136</v>
      </c>
      <c r="V7545" t="s">
        <v>11</v>
      </c>
      <c r="W7545" t="s">
        <v>2721</v>
      </c>
      <c r="X7545" t="s">
        <v>1063</v>
      </c>
      <c r="Y7545" t="s">
        <v>14</v>
      </c>
      <c r="Z7545" t="s">
        <v>2722</v>
      </c>
      <c r="AA7545" t="s">
        <v>678</v>
      </c>
      <c r="AD7545" s="2"/>
    </row>
    <row r="7546" spans="1:30" x14ac:dyDescent="0.25">
      <c r="A7546" t="s">
        <v>43664</v>
      </c>
      <c r="B7546" t="s">
        <v>14812</v>
      </c>
      <c r="C7546" t="s">
        <v>21395</v>
      </c>
      <c r="D7546" t="s">
        <v>21803</v>
      </c>
      <c r="E7546" t="s">
        <v>16692</v>
      </c>
      <c r="F7546" t="s">
        <v>21811</v>
      </c>
      <c r="K7546" t="s">
        <v>42254</v>
      </c>
      <c r="L7546" t="s">
        <v>23118</v>
      </c>
      <c r="M7546" t="s">
        <v>23509</v>
      </c>
      <c r="N7546" t="s">
        <v>31929</v>
      </c>
      <c r="O7546" t="s">
        <v>34239</v>
      </c>
      <c r="T7546" t="str">
        <f>IF(Table1[[#This Row],[Column12]]="https://www.mall.sk/","",HYPERLINK(Table1[[#This Row],[Column12]]))</f>
        <v>https://www.mall.sk/damske-funkcne-pradlo-termopradlo</v>
      </c>
      <c r="U7546" t="s">
        <v>29137</v>
      </c>
      <c r="V7546" t="s">
        <v>11</v>
      </c>
      <c r="W7546" t="s">
        <v>2647</v>
      </c>
      <c r="X7546" t="s">
        <v>2657</v>
      </c>
      <c r="Y7546" t="s">
        <v>649</v>
      </c>
      <c r="Z7546" t="s">
        <v>2659</v>
      </c>
      <c r="AA7546" t="s">
        <v>2660</v>
      </c>
      <c r="AD7546" s="2"/>
    </row>
    <row r="7547" spans="1:30" x14ac:dyDescent="0.25">
      <c r="A7547" t="s">
        <v>43664</v>
      </c>
      <c r="B7547" t="s">
        <v>14812</v>
      </c>
      <c r="C7547" t="s">
        <v>21395</v>
      </c>
      <c r="D7547" t="s">
        <v>21803</v>
      </c>
      <c r="E7547" t="s">
        <v>16692</v>
      </c>
      <c r="F7547" t="s">
        <v>21811</v>
      </c>
      <c r="K7547" t="s">
        <v>42254</v>
      </c>
      <c r="L7547" t="s">
        <v>23118</v>
      </c>
      <c r="M7547" t="s">
        <v>23509</v>
      </c>
      <c r="N7547" t="s">
        <v>31929</v>
      </c>
      <c r="O7547" t="s">
        <v>34239</v>
      </c>
      <c r="T7547" t="str">
        <f>IF(Table1[[#This Row],[Column12]]="https://www.mall.sk/","",HYPERLINK(Table1[[#This Row],[Column12]]))</f>
        <v>https://www.mall.sk/damske-funkcne-pradlo-termopradlo</v>
      </c>
      <c r="U7547" t="s">
        <v>29137</v>
      </c>
      <c r="V7547" t="s">
        <v>11</v>
      </c>
      <c r="W7547" t="s">
        <v>2647</v>
      </c>
      <c r="X7547" t="s">
        <v>2696</v>
      </c>
      <c r="Y7547" t="s">
        <v>14</v>
      </c>
      <c r="Z7547" t="s">
        <v>2719</v>
      </c>
      <c r="AA7547" t="s">
        <v>2720</v>
      </c>
      <c r="AD7547" s="2"/>
    </row>
    <row r="7548" spans="1:30" x14ac:dyDescent="0.25">
      <c r="A7548" t="s">
        <v>43664</v>
      </c>
      <c r="B7548" t="s">
        <v>14812</v>
      </c>
      <c r="C7548" t="s">
        <v>21395</v>
      </c>
      <c r="D7548" t="s">
        <v>21803</v>
      </c>
      <c r="E7548" t="s">
        <v>16692</v>
      </c>
      <c r="F7548" t="s">
        <v>21811</v>
      </c>
      <c r="K7548" t="s">
        <v>42254</v>
      </c>
      <c r="L7548" t="s">
        <v>23118</v>
      </c>
      <c r="M7548" t="s">
        <v>23509</v>
      </c>
      <c r="N7548" t="s">
        <v>31929</v>
      </c>
      <c r="O7548" t="s">
        <v>34239</v>
      </c>
      <c r="T7548" t="str">
        <f>IF(Table1[[#This Row],[Column12]]="https://www.mall.sk/","",HYPERLINK(Table1[[#This Row],[Column12]]))</f>
        <v>https://www.mall.sk/damske-funkcne-pradlo-termopradlo</v>
      </c>
      <c r="U7548" t="s">
        <v>29137</v>
      </c>
      <c r="V7548" t="s">
        <v>11</v>
      </c>
      <c r="W7548" t="s">
        <v>2624</v>
      </c>
      <c r="X7548" t="s">
        <v>2594</v>
      </c>
      <c r="Y7548" t="s">
        <v>14</v>
      </c>
      <c r="Z7548" t="s">
        <v>2669</v>
      </c>
      <c r="AA7548" t="s">
        <v>2670</v>
      </c>
      <c r="AD7548" s="2"/>
    </row>
    <row r="7549" spans="1:30" x14ac:dyDescent="0.25">
      <c r="A7549" t="s">
        <v>43664</v>
      </c>
      <c r="B7549" t="s">
        <v>14812</v>
      </c>
      <c r="C7549" t="s">
        <v>21395</v>
      </c>
      <c r="D7549" t="s">
        <v>21803</v>
      </c>
      <c r="E7549" t="s">
        <v>16692</v>
      </c>
      <c r="F7549" t="s">
        <v>21811</v>
      </c>
      <c r="K7549" t="s">
        <v>42254</v>
      </c>
      <c r="L7549" t="s">
        <v>23118</v>
      </c>
      <c r="M7549" t="s">
        <v>23509</v>
      </c>
      <c r="N7549" t="s">
        <v>31929</v>
      </c>
      <c r="O7549" t="s">
        <v>34239</v>
      </c>
      <c r="T7549" t="str">
        <f>IF(Table1[[#This Row],[Column12]]="https://www.mall.sk/","",HYPERLINK(Table1[[#This Row],[Column12]]))</f>
        <v>https://www.mall.sk/damske-funkcne-pradlo-termopradlo</v>
      </c>
      <c r="U7549" t="s">
        <v>29137</v>
      </c>
      <c r="V7549" t="s">
        <v>11</v>
      </c>
      <c r="W7549" t="s">
        <v>2624</v>
      </c>
      <c r="X7549" t="s">
        <v>2684</v>
      </c>
      <c r="Y7549" t="s">
        <v>14</v>
      </c>
      <c r="Z7549" t="s">
        <v>2719</v>
      </c>
      <c r="AA7549" t="s">
        <v>2720</v>
      </c>
      <c r="AD7549" s="2"/>
    </row>
    <row r="7550" spans="1:30" x14ac:dyDescent="0.25">
      <c r="A7550" t="s">
        <v>43664</v>
      </c>
      <c r="B7550" t="s">
        <v>14812</v>
      </c>
      <c r="C7550" t="s">
        <v>21395</v>
      </c>
      <c r="D7550" t="s">
        <v>21803</v>
      </c>
      <c r="E7550" t="s">
        <v>16692</v>
      </c>
      <c r="F7550" t="s">
        <v>21811</v>
      </c>
      <c r="K7550" t="s">
        <v>42254</v>
      </c>
      <c r="L7550" t="s">
        <v>23118</v>
      </c>
      <c r="M7550" t="s">
        <v>23509</v>
      </c>
      <c r="N7550" t="s">
        <v>31929</v>
      </c>
      <c r="O7550" t="s">
        <v>34239</v>
      </c>
      <c r="T7550" t="str">
        <f>IF(Table1[[#This Row],[Column12]]="https://www.mall.sk/","",HYPERLINK(Table1[[#This Row],[Column12]]))</f>
        <v>https://www.mall.sk/damske-funkcne-pradlo-termopradlo</v>
      </c>
      <c r="U7550" t="s">
        <v>29137</v>
      </c>
      <c r="V7550" t="s">
        <v>11</v>
      </c>
      <c r="W7550" t="s">
        <v>2624</v>
      </c>
      <c r="X7550" t="s">
        <v>2582</v>
      </c>
      <c r="Y7550" t="s">
        <v>14</v>
      </c>
      <c r="Z7550" t="s">
        <v>1735</v>
      </c>
      <c r="AA7550" t="s">
        <v>2583</v>
      </c>
      <c r="AD7550" s="2"/>
    </row>
    <row r="7551" spans="1:30" x14ac:dyDescent="0.25">
      <c r="A7551" t="s">
        <v>43664</v>
      </c>
      <c r="B7551" t="s">
        <v>14812</v>
      </c>
      <c r="C7551" t="s">
        <v>21395</v>
      </c>
      <c r="D7551" t="s">
        <v>21803</v>
      </c>
      <c r="E7551" t="s">
        <v>16692</v>
      </c>
      <c r="F7551" t="s">
        <v>21811</v>
      </c>
      <c r="K7551" t="s">
        <v>42254</v>
      </c>
      <c r="L7551" t="s">
        <v>23118</v>
      </c>
      <c r="M7551" t="s">
        <v>23509</v>
      </c>
      <c r="N7551" t="s">
        <v>31929</v>
      </c>
      <c r="O7551" t="s">
        <v>34239</v>
      </c>
      <c r="T7551" t="str">
        <f>IF(Table1[[#This Row],[Column12]]="https://www.mall.sk/","",HYPERLINK(Table1[[#This Row],[Column12]]))</f>
        <v>https://www.mall.sk/damske-funkcne-pradlo-termopradlo</v>
      </c>
      <c r="U7551" t="s">
        <v>29137</v>
      </c>
      <c r="V7551" t="s">
        <v>11</v>
      </c>
      <c r="W7551" t="s">
        <v>2624</v>
      </c>
      <c r="X7551" t="s">
        <v>2584</v>
      </c>
      <c r="Y7551" t="s">
        <v>14</v>
      </c>
      <c r="Z7551" t="s">
        <v>2585</v>
      </c>
      <c r="AA7551" t="s">
        <v>2586</v>
      </c>
      <c r="AD7551" s="2"/>
    </row>
    <row r="7552" spans="1:30" x14ac:dyDescent="0.25">
      <c r="A7552" t="s">
        <v>43664</v>
      </c>
      <c r="B7552" t="s">
        <v>14812</v>
      </c>
      <c r="C7552" t="s">
        <v>21395</v>
      </c>
      <c r="D7552" t="s">
        <v>21803</v>
      </c>
      <c r="E7552" t="s">
        <v>16692</v>
      </c>
      <c r="F7552" t="s">
        <v>21811</v>
      </c>
      <c r="K7552" t="s">
        <v>42254</v>
      </c>
      <c r="L7552" t="s">
        <v>23118</v>
      </c>
      <c r="M7552" t="s">
        <v>23509</v>
      </c>
      <c r="N7552" t="s">
        <v>31929</v>
      </c>
      <c r="O7552" t="s">
        <v>34239</v>
      </c>
      <c r="T7552" t="str">
        <f>IF(Table1[[#This Row],[Column12]]="https://www.mall.sk/","",HYPERLINK(Table1[[#This Row],[Column12]]))</f>
        <v>https://www.mall.sk/damske-funkcne-pradlo-termopradlo</v>
      </c>
      <c r="U7552" t="s">
        <v>29137</v>
      </c>
      <c r="V7552" t="s">
        <v>11</v>
      </c>
      <c r="W7552" t="s">
        <v>2651</v>
      </c>
      <c r="X7552" t="s">
        <v>2582</v>
      </c>
      <c r="Y7552" t="s">
        <v>14</v>
      </c>
      <c r="Z7552" t="s">
        <v>1735</v>
      </c>
      <c r="AA7552" t="s">
        <v>2583</v>
      </c>
      <c r="AD7552" s="2"/>
    </row>
    <row r="7553" spans="1:30" x14ac:dyDescent="0.25">
      <c r="A7553" t="s">
        <v>43664</v>
      </c>
      <c r="B7553" t="s">
        <v>14812</v>
      </c>
      <c r="C7553" t="s">
        <v>21395</v>
      </c>
      <c r="D7553" t="s">
        <v>21803</v>
      </c>
      <c r="E7553" t="s">
        <v>16692</v>
      </c>
      <c r="F7553" t="s">
        <v>21811</v>
      </c>
      <c r="K7553" t="s">
        <v>42254</v>
      </c>
      <c r="L7553" t="s">
        <v>23118</v>
      </c>
      <c r="M7553" t="s">
        <v>23509</v>
      </c>
      <c r="N7553" t="s">
        <v>31929</v>
      </c>
      <c r="O7553" t="s">
        <v>34239</v>
      </c>
      <c r="T7553" t="str">
        <f>IF(Table1[[#This Row],[Column12]]="https://www.mall.sk/","",HYPERLINK(Table1[[#This Row],[Column12]]))</f>
        <v>https://www.mall.sk/damske-funkcne-pradlo-termopradlo</v>
      </c>
      <c r="U7553" t="s">
        <v>29137</v>
      </c>
      <c r="V7553" t="s">
        <v>11</v>
      </c>
      <c r="W7553" t="s">
        <v>2651</v>
      </c>
      <c r="X7553" t="s">
        <v>2584</v>
      </c>
      <c r="Y7553" t="s">
        <v>14</v>
      </c>
      <c r="Z7553" t="s">
        <v>2585</v>
      </c>
      <c r="AA7553" t="s">
        <v>2586</v>
      </c>
      <c r="AD7553" s="2"/>
    </row>
    <row r="7554" spans="1:30" x14ac:dyDescent="0.25">
      <c r="A7554" t="s">
        <v>43664</v>
      </c>
      <c r="B7554" t="s">
        <v>14812</v>
      </c>
      <c r="C7554" t="s">
        <v>21395</v>
      </c>
      <c r="D7554" t="s">
        <v>21803</v>
      </c>
      <c r="E7554" t="s">
        <v>16692</v>
      </c>
      <c r="F7554" t="s">
        <v>21811</v>
      </c>
      <c r="K7554" t="s">
        <v>42254</v>
      </c>
      <c r="L7554" t="s">
        <v>23118</v>
      </c>
      <c r="M7554" t="s">
        <v>23509</v>
      </c>
      <c r="N7554" t="s">
        <v>31929</v>
      </c>
      <c r="O7554" t="s">
        <v>34239</v>
      </c>
      <c r="T7554" t="str">
        <f>IF(Table1[[#This Row],[Column12]]="https://www.mall.sk/","",HYPERLINK(Table1[[#This Row],[Column12]]))</f>
        <v>https://www.mall.sk/damske-funkcne-pradlo-termopradlo</v>
      </c>
      <c r="U7554" t="s">
        <v>29137</v>
      </c>
      <c r="V7554" t="s">
        <v>11</v>
      </c>
      <c r="W7554" t="s">
        <v>2651</v>
      </c>
      <c r="X7554" t="s">
        <v>2696</v>
      </c>
      <c r="Y7554" t="s">
        <v>14</v>
      </c>
      <c r="Z7554" t="s">
        <v>2719</v>
      </c>
      <c r="AA7554" t="s">
        <v>2720</v>
      </c>
      <c r="AD7554" s="2"/>
    </row>
    <row r="7555" spans="1:30" x14ac:dyDescent="0.25">
      <c r="A7555" t="s">
        <v>43664</v>
      </c>
      <c r="B7555" t="s">
        <v>14812</v>
      </c>
      <c r="C7555" t="s">
        <v>21395</v>
      </c>
      <c r="D7555" t="s">
        <v>21803</v>
      </c>
      <c r="E7555" t="s">
        <v>16692</v>
      </c>
      <c r="F7555" t="s">
        <v>21811</v>
      </c>
      <c r="K7555" t="s">
        <v>42254</v>
      </c>
      <c r="L7555" t="s">
        <v>23118</v>
      </c>
      <c r="M7555" t="s">
        <v>23509</v>
      </c>
      <c r="N7555" t="s">
        <v>31929</v>
      </c>
      <c r="O7555" t="s">
        <v>34239</v>
      </c>
      <c r="T7555" t="str">
        <f>IF(Table1[[#This Row],[Column12]]="https://www.mall.sk/","",HYPERLINK(Table1[[#This Row],[Column12]]))</f>
        <v>https://www.mall.sk/damske-funkcne-pradlo-termopradlo</v>
      </c>
      <c r="U7555" t="s">
        <v>29137</v>
      </c>
      <c r="V7555" t="s">
        <v>11</v>
      </c>
      <c r="W7555" t="s">
        <v>2650</v>
      </c>
      <c r="X7555" t="s">
        <v>2696</v>
      </c>
      <c r="Y7555" t="s">
        <v>14</v>
      </c>
      <c r="Z7555" t="s">
        <v>2719</v>
      </c>
      <c r="AA7555" t="s">
        <v>2720</v>
      </c>
      <c r="AD7555" s="2"/>
    </row>
    <row r="7556" spans="1:30" x14ac:dyDescent="0.25">
      <c r="A7556" t="s">
        <v>43664</v>
      </c>
      <c r="B7556" t="s">
        <v>14812</v>
      </c>
      <c r="C7556" t="s">
        <v>21395</v>
      </c>
      <c r="D7556" t="s">
        <v>21803</v>
      </c>
      <c r="E7556" t="s">
        <v>16692</v>
      </c>
      <c r="F7556" t="s">
        <v>21811</v>
      </c>
      <c r="K7556" t="s">
        <v>42254</v>
      </c>
      <c r="L7556" t="s">
        <v>23118</v>
      </c>
      <c r="M7556" t="s">
        <v>23509</v>
      </c>
      <c r="N7556" t="s">
        <v>31929</v>
      </c>
      <c r="O7556" t="s">
        <v>34239</v>
      </c>
      <c r="T7556" t="str">
        <f>IF(Table1[[#This Row],[Column12]]="https://www.mall.sk/","",HYPERLINK(Table1[[#This Row],[Column12]]))</f>
        <v>https://www.mall.sk/damske-funkcne-pradlo-termopradlo</v>
      </c>
      <c r="U7556" t="s">
        <v>29137</v>
      </c>
      <c r="V7556" t="s">
        <v>11</v>
      </c>
      <c r="W7556" t="s">
        <v>2650</v>
      </c>
      <c r="X7556" t="s">
        <v>2582</v>
      </c>
      <c r="Y7556" t="s">
        <v>14</v>
      </c>
      <c r="Z7556" t="s">
        <v>1735</v>
      </c>
      <c r="AA7556" t="s">
        <v>2583</v>
      </c>
      <c r="AD7556" s="2"/>
    </row>
    <row r="7557" spans="1:30" x14ac:dyDescent="0.25">
      <c r="A7557" t="s">
        <v>43664</v>
      </c>
      <c r="B7557" t="s">
        <v>14812</v>
      </c>
      <c r="C7557" t="s">
        <v>21395</v>
      </c>
      <c r="D7557" t="s">
        <v>21803</v>
      </c>
      <c r="E7557" t="s">
        <v>16692</v>
      </c>
      <c r="F7557" t="s">
        <v>21811</v>
      </c>
      <c r="K7557" t="s">
        <v>42254</v>
      </c>
      <c r="L7557" t="s">
        <v>23118</v>
      </c>
      <c r="M7557" t="s">
        <v>23509</v>
      </c>
      <c r="N7557" t="s">
        <v>31929</v>
      </c>
      <c r="O7557" t="s">
        <v>34239</v>
      </c>
      <c r="T7557" t="str">
        <f>IF(Table1[[#This Row],[Column12]]="https://www.mall.sk/","",HYPERLINK(Table1[[#This Row],[Column12]]))</f>
        <v>https://www.mall.sk/damske-funkcne-pradlo-termopradlo</v>
      </c>
      <c r="U7557" t="s">
        <v>29137</v>
      </c>
      <c r="V7557" t="s">
        <v>11</v>
      </c>
      <c r="W7557" t="s">
        <v>2650</v>
      </c>
      <c r="X7557" t="s">
        <v>2584</v>
      </c>
      <c r="Y7557" t="s">
        <v>14</v>
      </c>
      <c r="Z7557" t="s">
        <v>2585</v>
      </c>
      <c r="AA7557" t="s">
        <v>2586</v>
      </c>
      <c r="AD7557" s="2"/>
    </row>
    <row r="7558" spans="1:30" x14ac:dyDescent="0.25">
      <c r="A7558" t="s">
        <v>43664</v>
      </c>
      <c r="B7558" t="s">
        <v>14812</v>
      </c>
      <c r="C7558" t="s">
        <v>21395</v>
      </c>
      <c r="D7558" t="s">
        <v>21803</v>
      </c>
      <c r="E7558" t="s">
        <v>16692</v>
      </c>
      <c r="F7558" t="s">
        <v>21811</v>
      </c>
      <c r="K7558" t="s">
        <v>42254</v>
      </c>
      <c r="L7558" t="s">
        <v>23118</v>
      </c>
      <c r="M7558" t="s">
        <v>23509</v>
      </c>
      <c r="N7558" t="s">
        <v>31929</v>
      </c>
      <c r="O7558" t="s">
        <v>34239</v>
      </c>
      <c r="T7558" t="str">
        <f>IF(Table1[[#This Row],[Column12]]="https://www.mall.sk/","",HYPERLINK(Table1[[#This Row],[Column12]]))</f>
        <v>https://www.mall.sk/damske-funkcne-pradlo-termopradlo</v>
      </c>
      <c r="U7558" t="s">
        <v>29137</v>
      </c>
      <c r="V7558" t="s">
        <v>11</v>
      </c>
      <c r="W7558" t="s">
        <v>2656</v>
      </c>
      <c r="X7558" t="s">
        <v>2696</v>
      </c>
      <c r="Y7558" t="s">
        <v>14</v>
      </c>
      <c r="Z7558" t="s">
        <v>2719</v>
      </c>
      <c r="AA7558" t="s">
        <v>2720</v>
      </c>
      <c r="AD7558" s="2"/>
    </row>
    <row r="7559" spans="1:30" x14ac:dyDescent="0.25">
      <c r="A7559" t="s">
        <v>43664</v>
      </c>
      <c r="B7559" t="s">
        <v>14812</v>
      </c>
      <c r="C7559" t="s">
        <v>21395</v>
      </c>
      <c r="D7559" t="s">
        <v>21803</v>
      </c>
      <c r="E7559" t="s">
        <v>16692</v>
      </c>
      <c r="F7559" t="s">
        <v>21811</v>
      </c>
      <c r="K7559" t="s">
        <v>42254</v>
      </c>
      <c r="L7559" t="s">
        <v>23118</v>
      </c>
      <c r="M7559" t="s">
        <v>23509</v>
      </c>
      <c r="N7559" t="s">
        <v>31929</v>
      </c>
      <c r="O7559" t="s">
        <v>34239</v>
      </c>
      <c r="T7559" t="str">
        <f>IF(Table1[[#This Row],[Column12]]="https://www.mall.sk/","",HYPERLINK(Table1[[#This Row],[Column12]]))</f>
        <v>https://www.mall.sk/damske-funkcne-pradlo-termopradlo</v>
      </c>
      <c r="U7559" t="s">
        <v>29137</v>
      </c>
      <c r="V7559" t="s">
        <v>11</v>
      </c>
      <c r="W7559" t="s">
        <v>2656</v>
      </c>
      <c r="X7559" t="s">
        <v>2582</v>
      </c>
      <c r="Y7559" t="s">
        <v>14</v>
      </c>
      <c r="Z7559" t="s">
        <v>1735</v>
      </c>
      <c r="AA7559" t="s">
        <v>2583</v>
      </c>
      <c r="AD7559" s="2"/>
    </row>
    <row r="7560" spans="1:30" x14ac:dyDescent="0.25">
      <c r="A7560" t="s">
        <v>43664</v>
      </c>
      <c r="B7560" t="s">
        <v>14812</v>
      </c>
      <c r="C7560" t="s">
        <v>21395</v>
      </c>
      <c r="D7560" t="s">
        <v>21803</v>
      </c>
      <c r="E7560" t="s">
        <v>16692</v>
      </c>
      <c r="F7560" t="s">
        <v>21811</v>
      </c>
      <c r="K7560" t="s">
        <v>42254</v>
      </c>
      <c r="L7560" t="s">
        <v>23118</v>
      </c>
      <c r="M7560" t="s">
        <v>23509</v>
      </c>
      <c r="N7560" t="s">
        <v>31929</v>
      </c>
      <c r="O7560" t="s">
        <v>34239</v>
      </c>
      <c r="T7560" t="str">
        <f>IF(Table1[[#This Row],[Column12]]="https://www.mall.sk/","",HYPERLINK(Table1[[#This Row],[Column12]]))</f>
        <v>https://www.mall.sk/damske-funkcne-pradlo-termopradlo</v>
      </c>
      <c r="U7560" t="s">
        <v>29137</v>
      </c>
      <c r="V7560" t="s">
        <v>11</v>
      </c>
      <c r="W7560" t="s">
        <v>2656</v>
      </c>
      <c r="X7560" t="s">
        <v>2584</v>
      </c>
      <c r="Y7560" t="s">
        <v>14</v>
      </c>
      <c r="Z7560" t="s">
        <v>2585</v>
      </c>
      <c r="AA7560" t="s">
        <v>2586</v>
      </c>
      <c r="AD7560" s="2"/>
    </row>
    <row r="7561" spans="1:30" x14ac:dyDescent="0.25">
      <c r="A7561" t="s">
        <v>43664</v>
      </c>
      <c r="B7561" t="s">
        <v>14812</v>
      </c>
      <c r="C7561" t="s">
        <v>21395</v>
      </c>
      <c r="D7561" t="s">
        <v>21803</v>
      </c>
      <c r="E7561" t="s">
        <v>16692</v>
      </c>
      <c r="F7561" t="s">
        <v>21811</v>
      </c>
      <c r="K7561" t="s">
        <v>42254</v>
      </c>
      <c r="L7561" t="s">
        <v>23118</v>
      </c>
      <c r="M7561" t="s">
        <v>23509</v>
      </c>
      <c r="N7561" t="s">
        <v>31929</v>
      </c>
      <c r="O7561" t="s">
        <v>34239</v>
      </c>
      <c r="T7561" t="str">
        <f>IF(Table1[[#This Row],[Column12]]="https://www.mall.sk/","",HYPERLINK(Table1[[#This Row],[Column12]]))</f>
        <v>https://www.mall.sk/damske-funkcne-pradlo-termopradlo</v>
      </c>
      <c r="U7561" t="s">
        <v>29137</v>
      </c>
      <c r="V7561" t="s">
        <v>11</v>
      </c>
      <c r="W7561" t="s">
        <v>7390</v>
      </c>
      <c r="X7561" t="s">
        <v>2594</v>
      </c>
      <c r="Y7561" t="s">
        <v>14</v>
      </c>
      <c r="Z7561" t="s">
        <v>2669</v>
      </c>
      <c r="AA7561" t="s">
        <v>2670</v>
      </c>
      <c r="AD7561" s="2"/>
    </row>
    <row r="7562" spans="1:30" x14ac:dyDescent="0.25">
      <c r="A7562" t="s">
        <v>43664</v>
      </c>
      <c r="B7562" t="s">
        <v>14812</v>
      </c>
      <c r="C7562" t="s">
        <v>21395</v>
      </c>
      <c r="D7562" t="s">
        <v>21803</v>
      </c>
      <c r="E7562" t="s">
        <v>16692</v>
      </c>
      <c r="F7562" t="s">
        <v>21811</v>
      </c>
      <c r="K7562" t="s">
        <v>42254</v>
      </c>
      <c r="L7562" t="s">
        <v>23118</v>
      </c>
      <c r="M7562" t="s">
        <v>23509</v>
      </c>
      <c r="N7562" t="s">
        <v>31929</v>
      </c>
      <c r="O7562" t="s">
        <v>34239</v>
      </c>
      <c r="T7562" t="str">
        <f>IF(Table1[[#This Row],[Column12]]="https://www.mall.sk/","",HYPERLINK(Table1[[#This Row],[Column12]]))</f>
        <v>https://www.mall.sk/damske-funkcne-pradlo-termopradlo</v>
      </c>
      <c r="U7562" t="s">
        <v>29137</v>
      </c>
      <c r="V7562" t="s">
        <v>11</v>
      </c>
      <c r="W7562" t="s">
        <v>7390</v>
      </c>
      <c r="X7562" t="s">
        <v>2582</v>
      </c>
      <c r="Y7562" t="s">
        <v>14</v>
      </c>
      <c r="Z7562" t="s">
        <v>1735</v>
      </c>
      <c r="AA7562" t="s">
        <v>2583</v>
      </c>
      <c r="AD7562" s="2"/>
    </row>
    <row r="7563" spans="1:30" x14ac:dyDescent="0.25">
      <c r="A7563" t="s">
        <v>43664</v>
      </c>
      <c r="B7563" t="s">
        <v>14812</v>
      </c>
      <c r="C7563" t="s">
        <v>21395</v>
      </c>
      <c r="D7563" t="s">
        <v>21803</v>
      </c>
      <c r="E7563" t="s">
        <v>16692</v>
      </c>
      <c r="F7563" t="s">
        <v>21811</v>
      </c>
      <c r="K7563" t="s">
        <v>42254</v>
      </c>
      <c r="L7563" t="s">
        <v>23118</v>
      </c>
      <c r="M7563" t="s">
        <v>23509</v>
      </c>
      <c r="N7563" t="s">
        <v>31929</v>
      </c>
      <c r="O7563" t="s">
        <v>34239</v>
      </c>
      <c r="T7563" t="str">
        <f>IF(Table1[[#This Row],[Column12]]="https://www.mall.sk/","",HYPERLINK(Table1[[#This Row],[Column12]]))</f>
        <v>https://www.mall.sk/damske-funkcne-pradlo-termopradlo</v>
      </c>
      <c r="U7563" t="s">
        <v>29137</v>
      </c>
      <c r="V7563" t="s">
        <v>11</v>
      </c>
      <c r="W7563" t="s">
        <v>7390</v>
      </c>
      <c r="X7563" t="s">
        <v>2584</v>
      </c>
      <c r="Y7563" t="s">
        <v>14</v>
      </c>
      <c r="Z7563" t="s">
        <v>2585</v>
      </c>
      <c r="AA7563" t="s">
        <v>2586</v>
      </c>
      <c r="AD7563" s="2"/>
    </row>
    <row r="7564" spans="1:30" x14ac:dyDescent="0.25">
      <c r="A7564" t="s">
        <v>43664</v>
      </c>
      <c r="B7564" t="s">
        <v>14812</v>
      </c>
      <c r="C7564" t="s">
        <v>21395</v>
      </c>
      <c r="D7564" t="s">
        <v>21803</v>
      </c>
      <c r="E7564" t="s">
        <v>16692</v>
      </c>
      <c r="F7564" t="s">
        <v>21811</v>
      </c>
      <c r="K7564" t="s">
        <v>42254</v>
      </c>
      <c r="L7564" t="s">
        <v>23118</v>
      </c>
      <c r="M7564" t="s">
        <v>23509</v>
      </c>
      <c r="N7564" t="s">
        <v>31929</v>
      </c>
      <c r="O7564" t="s">
        <v>34239</v>
      </c>
      <c r="T7564" t="str">
        <f>IF(Table1[[#This Row],[Column12]]="https://www.mall.sk/","",HYPERLINK(Table1[[#This Row],[Column12]]))</f>
        <v>https://www.mall.sk/damske-funkcne-pradlo-termopradlo</v>
      </c>
      <c r="U7564" t="s">
        <v>29137</v>
      </c>
      <c r="V7564" t="s">
        <v>11</v>
      </c>
      <c r="W7564" t="s">
        <v>2735</v>
      </c>
      <c r="X7564" t="s">
        <v>1063</v>
      </c>
      <c r="Y7564" t="s">
        <v>178</v>
      </c>
      <c r="Z7564" t="s">
        <v>2736</v>
      </c>
      <c r="AA7564" t="s">
        <v>672</v>
      </c>
      <c r="AD7564" s="2"/>
    </row>
    <row r="7565" spans="1:30" x14ac:dyDescent="0.25">
      <c r="A7565" t="s">
        <v>43664</v>
      </c>
      <c r="B7565" t="s">
        <v>14813</v>
      </c>
      <c r="C7565" t="s">
        <v>21395</v>
      </c>
      <c r="D7565" t="s">
        <v>21803</v>
      </c>
      <c r="E7565" t="s">
        <v>16692</v>
      </c>
      <c r="F7565" t="s">
        <v>21812</v>
      </c>
      <c r="G7565" t="s">
        <v>21813</v>
      </c>
      <c r="K7565" t="s">
        <v>42255</v>
      </c>
      <c r="L7565" t="s">
        <v>23118</v>
      </c>
      <c r="M7565" t="s">
        <v>23509</v>
      </c>
      <c r="N7565" t="s">
        <v>31929</v>
      </c>
      <c r="O7565" t="s">
        <v>34240</v>
      </c>
      <c r="P7565" t="s">
        <v>35778</v>
      </c>
      <c r="T7565" t="str">
        <f>IF(Table1[[#This Row],[Column12]]="https://www.mall.sk/","",HYPERLINK(Table1[[#This Row],[Column12]]))</f>
        <v>https://www.mall.sk/damske-sportove-nohavicky-sportove-trenirky</v>
      </c>
      <c r="U7565" t="s">
        <v>29138</v>
      </c>
      <c r="V7565" t="s">
        <v>11</v>
      </c>
      <c r="W7565" t="s">
        <v>2650</v>
      </c>
      <c r="X7565" t="s">
        <v>2696</v>
      </c>
      <c r="Y7565" t="s">
        <v>14</v>
      </c>
      <c r="Z7565" t="s">
        <v>2719</v>
      </c>
      <c r="AA7565" t="s">
        <v>2720</v>
      </c>
      <c r="AD7565" s="2"/>
    </row>
    <row r="7566" spans="1:30" x14ac:dyDescent="0.25">
      <c r="A7566" t="s">
        <v>43664</v>
      </c>
      <c r="B7566" t="s">
        <v>14813</v>
      </c>
      <c r="C7566" t="s">
        <v>21395</v>
      </c>
      <c r="D7566" t="s">
        <v>21803</v>
      </c>
      <c r="E7566" t="s">
        <v>16692</v>
      </c>
      <c r="F7566" t="s">
        <v>21812</v>
      </c>
      <c r="G7566" t="s">
        <v>21813</v>
      </c>
      <c r="K7566" t="s">
        <v>42256</v>
      </c>
      <c r="L7566" t="s">
        <v>23118</v>
      </c>
      <c r="M7566" t="s">
        <v>23509</v>
      </c>
      <c r="N7566" t="s">
        <v>31929</v>
      </c>
      <c r="O7566" t="s">
        <v>34240</v>
      </c>
      <c r="P7566" t="s">
        <v>35779</v>
      </c>
      <c r="T7566" t="str">
        <f>IF(Table1[[#This Row],[Column12]]="https://www.mall.sk/","",HYPERLINK(Table1[[#This Row],[Column12]]))</f>
        <v>https://www.mall.sk/damske-sportove-nohavicky-sportove-trenirky</v>
      </c>
      <c r="U7566" t="s">
        <v>29138</v>
      </c>
      <c r="V7566" t="s">
        <v>11</v>
      </c>
      <c r="W7566" t="s">
        <v>2650</v>
      </c>
      <c r="X7566" t="s">
        <v>2582</v>
      </c>
      <c r="Y7566" t="s">
        <v>14</v>
      </c>
      <c r="Z7566" t="s">
        <v>1735</v>
      </c>
      <c r="AA7566" t="s">
        <v>2583</v>
      </c>
      <c r="AD7566" s="2"/>
    </row>
    <row r="7567" spans="1:30" x14ac:dyDescent="0.25">
      <c r="A7567" t="s">
        <v>43664</v>
      </c>
      <c r="B7567" t="s">
        <v>14813</v>
      </c>
      <c r="C7567" t="s">
        <v>21395</v>
      </c>
      <c r="D7567" t="s">
        <v>21803</v>
      </c>
      <c r="E7567" t="s">
        <v>16692</v>
      </c>
      <c r="F7567" t="s">
        <v>21812</v>
      </c>
      <c r="G7567" t="s">
        <v>21813</v>
      </c>
      <c r="K7567" t="s">
        <v>42256</v>
      </c>
      <c r="L7567" t="s">
        <v>23118</v>
      </c>
      <c r="M7567" t="s">
        <v>23509</v>
      </c>
      <c r="N7567" t="s">
        <v>31929</v>
      </c>
      <c r="O7567" t="s">
        <v>34240</v>
      </c>
      <c r="P7567" t="s">
        <v>35779</v>
      </c>
      <c r="T7567" t="str">
        <f>IF(Table1[[#This Row],[Column12]]="https://www.mall.sk/","",HYPERLINK(Table1[[#This Row],[Column12]]))</f>
        <v>https://www.mall.sk/damske-sportove-nohavicky-sportove-trenirky</v>
      </c>
      <c r="U7567" t="s">
        <v>29138</v>
      </c>
      <c r="V7567" t="s">
        <v>11</v>
      </c>
      <c r="W7567" t="s">
        <v>2650</v>
      </c>
      <c r="X7567" t="s">
        <v>2584</v>
      </c>
      <c r="Y7567" t="s">
        <v>14</v>
      </c>
      <c r="Z7567" t="s">
        <v>2585</v>
      </c>
      <c r="AA7567" t="s">
        <v>2586</v>
      </c>
      <c r="AD7567" s="2"/>
    </row>
    <row r="7568" spans="1:30" x14ac:dyDescent="0.25">
      <c r="A7568" t="s">
        <v>43664</v>
      </c>
      <c r="B7568" t="s">
        <v>14813</v>
      </c>
      <c r="C7568" t="s">
        <v>21395</v>
      </c>
      <c r="D7568" t="s">
        <v>21803</v>
      </c>
      <c r="E7568" t="s">
        <v>16692</v>
      </c>
      <c r="F7568" t="s">
        <v>21812</v>
      </c>
      <c r="G7568" t="s">
        <v>21813</v>
      </c>
      <c r="K7568" t="s">
        <v>42256</v>
      </c>
      <c r="L7568" t="s">
        <v>23118</v>
      </c>
      <c r="M7568" t="s">
        <v>23509</v>
      </c>
      <c r="N7568" t="s">
        <v>31929</v>
      </c>
      <c r="O7568" t="s">
        <v>34240</v>
      </c>
      <c r="P7568" t="s">
        <v>35779</v>
      </c>
      <c r="T7568" t="str">
        <f>IF(Table1[[#This Row],[Column12]]="https://www.mall.sk/","",HYPERLINK(Table1[[#This Row],[Column12]]))</f>
        <v>https://www.mall.sk/damske-sportove-nohavicky-sportove-trenirky</v>
      </c>
      <c r="U7568" t="s">
        <v>29138</v>
      </c>
      <c r="V7568" t="s">
        <v>11</v>
      </c>
      <c r="W7568" t="s">
        <v>2735</v>
      </c>
      <c r="X7568" t="s">
        <v>755</v>
      </c>
      <c r="Y7568" t="s">
        <v>178</v>
      </c>
      <c r="Z7568" t="s">
        <v>2737</v>
      </c>
      <c r="AA7568" t="s">
        <v>2738</v>
      </c>
      <c r="AD7568" s="2"/>
    </row>
    <row r="7569" spans="1:30" x14ac:dyDescent="0.25">
      <c r="A7569" t="s">
        <v>43664</v>
      </c>
      <c r="B7569" t="s">
        <v>14813</v>
      </c>
      <c r="C7569" t="s">
        <v>21395</v>
      </c>
      <c r="D7569" t="s">
        <v>21803</v>
      </c>
      <c r="E7569" t="s">
        <v>16692</v>
      </c>
      <c r="F7569" t="s">
        <v>21812</v>
      </c>
      <c r="G7569" t="s">
        <v>21813</v>
      </c>
      <c r="K7569" t="s">
        <v>42256</v>
      </c>
      <c r="L7569" t="s">
        <v>23118</v>
      </c>
      <c r="M7569" t="s">
        <v>23509</v>
      </c>
      <c r="N7569" t="s">
        <v>31929</v>
      </c>
      <c r="O7569" t="s">
        <v>34240</v>
      </c>
      <c r="P7569" t="s">
        <v>35779</v>
      </c>
      <c r="T7569" t="str">
        <f>IF(Table1[[#This Row],[Column12]]="https://www.mall.sk/","",HYPERLINK(Table1[[#This Row],[Column12]]))</f>
        <v>https://www.mall.sk/damske-sportove-nohavicky-sportove-trenirky</v>
      </c>
      <c r="U7569" t="s">
        <v>29138</v>
      </c>
      <c r="V7569" t="s">
        <v>11</v>
      </c>
      <c r="W7569" t="s">
        <v>2735</v>
      </c>
      <c r="X7569" t="s">
        <v>1063</v>
      </c>
      <c r="Y7569" t="s">
        <v>178</v>
      </c>
      <c r="Z7569" t="s">
        <v>2736</v>
      </c>
      <c r="AA7569" t="s">
        <v>672</v>
      </c>
      <c r="AD7569" s="2"/>
    </row>
    <row r="7570" spans="1:30" x14ac:dyDescent="0.25">
      <c r="A7570" t="s">
        <v>43664</v>
      </c>
      <c r="B7570" t="s">
        <v>14814</v>
      </c>
      <c r="C7570" t="s">
        <v>21395</v>
      </c>
      <c r="D7570" t="s">
        <v>21803</v>
      </c>
      <c r="E7570" t="s">
        <v>16692</v>
      </c>
      <c r="F7570" t="s">
        <v>21812</v>
      </c>
      <c r="G7570" t="s">
        <v>19542</v>
      </c>
      <c r="K7570" t="s">
        <v>42257</v>
      </c>
      <c r="L7570" t="s">
        <v>23118</v>
      </c>
      <c r="M7570" t="s">
        <v>23509</v>
      </c>
      <c r="N7570" t="s">
        <v>31929</v>
      </c>
      <c r="O7570" t="s">
        <v>34240</v>
      </c>
      <c r="P7570" t="s">
        <v>34741</v>
      </c>
      <c r="T7570" t="str">
        <f>IF(Table1[[#This Row],[Column12]]="https://www.mall.sk/","",HYPERLINK(Table1[[#This Row],[Column12]]))</f>
        <v>https://www.mall.sk/sportove-podprsenky</v>
      </c>
      <c r="U7570" t="s">
        <v>29139</v>
      </c>
      <c r="V7570" t="s">
        <v>11</v>
      </c>
      <c r="W7570" t="s">
        <v>2647</v>
      </c>
      <c r="X7570" t="s">
        <v>2657</v>
      </c>
      <c r="Y7570" t="s">
        <v>649</v>
      </c>
      <c r="Z7570" t="s">
        <v>2659</v>
      </c>
      <c r="AA7570" t="s">
        <v>2660</v>
      </c>
      <c r="AD7570" s="2"/>
    </row>
    <row r="7571" spans="1:30" x14ac:dyDescent="0.25">
      <c r="A7571" t="s">
        <v>43664</v>
      </c>
      <c r="B7571" t="s">
        <v>14814</v>
      </c>
      <c r="C7571" t="s">
        <v>21395</v>
      </c>
      <c r="D7571" t="s">
        <v>21803</v>
      </c>
      <c r="E7571" t="s">
        <v>16692</v>
      </c>
      <c r="F7571" t="s">
        <v>21812</v>
      </c>
      <c r="G7571" t="s">
        <v>19542</v>
      </c>
      <c r="K7571" t="s">
        <v>42257</v>
      </c>
      <c r="L7571" t="s">
        <v>23118</v>
      </c>
      <c r="M7571" t="s">
        <v>23509</v>
      </c>
      <c r="N7571" t="s">
        <v>31929</v>
      </c>
      <c r="O7571" t="s">
        <v>34240</v>
      </c>
      <c r="P7571" t="s">
        <v>34741</v>
      </c>
      <c r="T7571" t="str">
        <f>IF(Table1[[#This Row],[Column12]]="https://www.mall.sk/","",HYPERLINK(Table1[[#This Row],[Column12]]))</f>
        <v>https://www.mall.sk/sportove-podprsenky</v>
      </c>
      <c r="U7571" t="s">
        <v>29139</v>
      </c>
      <c r="V7571" t="s">
        <v>11</v>
      </c>
      <c r="W7571" t="s">
        <v>2647</v>
      </c>
      <c r="X7571" t="s">
        <v>2696</v>
      </c>
      <c r="Y7571" t="s">
        <v>14</v>
      </c>
      <c r="Z7571" t="s">
        <v>2719</v>
      </c>
      <c r="AA7571" t="s">
        <v>2720</v>
      </c>
      <c r="AD7571" s="2"/>
    </row>
    <row r="7572" spans="1:30" x14ac:dyDescent="0.25">
      <c r="A7572" t="s">
        <v>43664</v>
      </c>
      <c r="B7572" t="s">
        <v>14814</v>
      </c>
      <c r="C7572" t="s">
        <v>21395</v>
      </c>
      <c r="D7572" t="s">
        <v>21803</v>
      </c>
      <c r="E7572" t="s">
        <v>16692</v>
      </c>
      <c r="F7572" t="s">
        <v>21812</v>
      </c>
      <c r="G7572" t="s">
        <v>19542</v>
      </c>
      <c r="K7572" t="s">
        <v>42257</v>
      </c>
      <c r="L7572" t="s">
        <v>23118</v>
      </c>
      <c r="M7572" t="s">
        <v>23509</v>
      </c>
      <c r="N7572" t="s">
        <v>31929</v>
      </c>
      <c r="O7572" t="s">
        <v>34240</v>
      </c>
      <c r="P7572" t="s">
        <v>34741</v>
      </c>
      <c r="T7572" t="str">
        <f>IF(Table1[[#This Row],[Column12]]="https://www.mall.sk/","",HYPERLINK(Table1[[#This Row],[Column12]]))</f>
        <v>https://www.mall.sk/sportove-podprsenky</v>
      </c>
      <c r="U7572" t="s">
        <v>29139</v>
      </c>
      <c r="V7572" t="s">
        <v>11</v>
      </c>
      <c r="W7572" t="s">
        <v>2735</v>
      </c>
      <c r="X7572" t="s">
        <v>755</v>
      </c>
      <c r="Y7572" t="s">
        <v>14</v>
      </c>
      <c r="Z7572" t="s">
        <v>2692</v>
      </c>
      <c r="AA7572" t="s">
        <v>2693</v>
      </c>
      <c r="AD7572" s="2"/>
    </row>
    <row r="7573" spans="1:30" x14ac:dyDescent="0.25">
      <c r="A7573" t="s">
        <v>43664</v>
      </c>
      <c r="B7573" t="s">
        <v>14815</v>
      </c>
      <c r="C7573" t="s">
        <v>21395</v>
      </c>
      <c r="D7573" t="s">
        <v>21803</v>
      </c>
      <c r="E7573" t="s">
        <v>16692</v>
      </c>
      <c r="F7573" t="s">
        <v>21812</v>
      </c>
      <c r="G7573" t="s">
        <v>21814</v>
      </c>
      <c r="K7573" t="s">
        <v>42258</v>
      </c>
      <c r="L7573" t="s">
        <v>23118</v>
      </c>
      <c r="M7573" t="s">
        <v>23509</v>
      </c>
      <c r="N7573" t="s">
        <v>31929</v>
      </c>
      <c r="O7573" t="s">
        <v>34240</v>
      </c>
      <c r="P7573" t="s">
        <v>34742</v>
      </c>
      <c r="T7573" t="str">
        <f>IF(Table1[[#This Row],[Column12]]="https://www.mall.sk/","",HYPERLINK(Table1[[#This Row],[Column12]]))</f>
        <v>https://www.mall.sk/damske-sportove-ponozky-sportove-podkolienky</v>
      </c>
      <c r="U7573" t="s">
        <v>29140</v>
      </c>
      <c r="V7573" t="s">
        <v>11</v>
      </c>
      <c r="W7573" t="s">
        <v>7391</v>
      </c>
      <c r="X7573" t="s">
        <v>2582</v>
      </c>
      <c r="Y7573" t="s">
        <v>14</v>
      </c>
      <c r="Z7573" t="s">
        <v>1735</v>
      </c>
      <c r="AA7573" t="s">
        <v>2583</v>
      </c>
      <c r="AD7573" s="2"/>
    </row>
    <row r="7574" spans="1:30" x14ac:dyDescent="0.25">
      <c r="A7574" t="s">
        <v>43664</v>
      </c>
      <c r="B7574" t="s">
        <v>14815</v>
      </c>
      <c r="C7574" t="s">
        <v>21395</v>
      </c>
      <c r="D7574" t="s">
        <v>21803</v>
      </c>
      <c r="E7574" t="s">
        <v>16692</v>
      </c>
      <c r="F7574" t="s">
        <v>21812</v>
      </c>
      <c r="G7574" t="s">
        <v>21814</v>
      </c>
      <c r="K7574" t="s">
        <v>42258</v>
      </c>
      <c r="L7574" t="s">
        <v>23118</v>
      </c>
      <c r="M7574" t="s">
        <v>23509</v>
      </c>
      <c r="N7574" t="s">
        <v>31929</v>
      </c>
      <c r="O7574" t="s">
        <v>34240</v>
      </c>
      <c r="P7574" t="s">
        <v>34742</v>
      </c>
      <c r="T7574" t="str">
        <f>IF(Table1[[#This Row],[Column12]]="https://www.mall.sk/","",HYPERLINK(Table1[[#This Row],[Column12]]))</f>
        <v>https://www.mall.sk/damske-sportove-ponozky-sportove-podkolienky</v>
      </c>
      <c r="U7574" t="s">
        <v>29140</v>
      </c>
      <c r="V7574" t="s">
        <v>11</v>
      </c>
      <c r="W7574" t="s">
        <v>7391</v>
      </c>
      <c r="X7574" t="s">
        <v>2584</v>
      </c>
      <c r="Y7574" t="s">
        <v>14</v>
      </c>
      <c r="Z7574" t="s">
        <v>2585</v>
      </c>
      <c r="AA7574" t="s">
        <v>2586</v>
      </c>
      <c r="AD7574" s="2"/>
    </row>
    <row r="7575" spans="1:30" x14ac:dyDescent="0.25">
      <c r="A7575" t="s">
        <v>43664</v>
      </c>
      <c r="B7575" t="s">
        <v>14815</v>
      </c>
      <c r="C7575" t="s">
        <v>21395</v>
      </c>
      <c r="D7575" t="s">
        <v>21803</v>
      </c>
      <c r="E7575" t="s">
        <v>16692</v>
      </c>
      <c r="F7575" t="s">
        <v>21812</v>
      </c>
      <c r="G7575" t="s">
        <v>21814</v>
      </c>
      <c r="K7575" t="s">
        <v>42258</v>
      </c>
      <c r="L7575" t="s">
        <v>23118</v>
      </c>
      <c r="M7575" t="s">
        <v>23509</v>
      </c>
      <c r="N7575" t="s">
        <v>31929</v>
      </c>
      <c r="O7575" t="s">
        <v>34240</v>
      </c>
      <c r="P7575" t="s">
        <v>34742</v>
      </c>
      <c r="T7575" t="str">
        <f>IF(Table1[[#This Row],[Column12]]="https://www.mall.sk/","",HYPERLINK(Table1[[#This Row],[Column12]]))</f>
        <v>https://www.mall.sk/damske-sportove-ponozky-sportove-podkolienky</v>
      </c>
      <c r="U7575" t="s">
        <v>29140</v>
      </c>
      <c r="V7575" t="s">
        <v>11</v>
      </c>
      <c r="W7575" t="s">
        <v>2739</v>
      </c>
      <c r="X7575" t="s">
        <v>1063</v>
      </c>
      <c r="Y7575" t="s">
        <v>178</v>
      </c>
      <c r="Z7575" t="s">
        <v>2736</v>
      </c>
      <c r="AA7575" t="s">
        <v>672</v>
      </c>
      <c r="AD7575" s="2"/>
    </row>
    <row r="7576" spans="1:30" x14ac:dyDescent="0.25">
      <c r="A7576" t="s">
        <v>43664</v>
      </c>
      <c r="B7576" t="s">
        <v>14816</v>
      </c>
      <c r="C7576" t="s">
        <v>21395</v>
      </c>
      <c r="D7576" t="s">
        <v>21803</v>
      </c>
      <c r="E7576" t="s">
        <v>16692</v>
      </c>
      <c r="F7576" t="s">
        <v>21613</v>
      </c>
      <c r="K7576" t="s">
        <v>42259</v>
      </c>
      <c r="L7576" t="s">
        <v>23118</v>
      </c>
      <c r="M7576" t="s">
        <v>23509</v>
      </c>
      <c r="N7576" t="s">
        <v>31929</v>
      </c>
      <c r="O7576" t="s">
        <v>34141</v>
      </c>
      <c r="T7576" t="str">
        <f>IF(Table1[[#This Row],[Column12]]="https://www.mall.sk/","",HYPERLINK(Table1[[#This Row],[Column12]]))</f>
        <v>https://www.mall.sk/damske-sportove-nohavice-teplaky</v>
      </c>
      <c r="U7576" t="s">
        <v>29141</v>
      </c>
      <c r="V7576" t="s">
        <v>11</v>
      </c>
      <c r="W7576" t="s">
        <v>7392</v>
      </c>
      <c r="X7576" t="s">
        <v>7393</v>
      </c>
      <c r="Y7576" t="s">
        <v>178</v>
      </c>
      <c r="Z7576" t="s">
        <v>7394</v>
      </c>
      <c r="AA7576" t="s">
        <v>7395</v>
      </c>
      <c r="AD7576" s="2"/>
    </row>
    <row r="7577" spans="1:30" x14ac:dyDescent="0.25">
      <c r="A7577" t="s">
        <v>43664</v>
      </c>
      <c r="B7577" t="s">
        <v>14816</v>
      </c>
      <c r="C7577" t="s">
        <v>21395</v>
      </c>
      <c r="D7577" t="s">
        <v>21803</v>
      </c>
      <c r="E7577" t="s">
        <v>16692</v>
      </c>
      <c r="F7577" t="s">
        <v>21613</v>
      </c>
      <c r="K7577" t="s">
        <v>42259</v>
      </c>
      <c r="L7577" t="s">
        <v>23118</v>
      </c>
      <c r="M7577" t="s">
        <v>23509</v>
      </c>
      <c r="N7577" t="s">
        <v>31929</v>
      </c>
      <c r="O7577" t="s">
        <v>34141</v>
      </c>
      <c r="T7577" t="str">
        <f>IF(Table1[[#This Row],[Column12]]="https://www.mall.sk/","",HYPERLINK(Table1[[#This Row],[Column12]]))</f>
        <v>https://www.mall.sk/damske-sportove-nohavice-teplaky</v>
      </c>
      <c r="U7577" t="s">
        <v>29141</v>
      </c>
      <c r="V7577" t="s">
        <v>11</v>
      </c>
      <c r="W7577" t="s">
        <v>7392</v>
      </c>
      <c r="X7577" t="s">
        <v>2582</v>
      </c>
      <c r="Y7577" t="s">
        <v>14</v>
      </c>
      <c r="Z7577" t="s">
        <v>1735</v>
      </c>
      <c r="AA7577" t="s">
        <v>2583</v>
      </c>
      <c r="AD7577" s="2"/>
    </row>
    <row r="7578" spans="1:30" x14ac:dyDescent="0.25">
      <c r="A7578" t="s">
        <v>43664</v>
      </c>
      <c r="B7578" t="s">
        <v>14816</v>
      </c>
      <c r="C7578" t="s">
        <v>21395</v>
      </c>
      <c r="D7578" t="s">
        <v>21803</v>
      </c>
      <c r="E7578" t="s">
        <v>16692</v>
      </c>
      <c r="F7578" t="s">
        <v>21613</v>
      </c>
      <c r="K7578" t="s">
        <v>42259</v>
      </c>
      <c r="L7578" t="s">
        <v>23118</v>
      </c>
      <c r="M7578" t="s">
        <v>23509</v>
      </c>
      <c r="N7578" t="s">
        <v>31929</v>
      </c>
      <c r="O7578" t="s">
        <v>34141</v>
      </c>
      <c r="T7578" t="str">
        <f>IF(Table1[[#This Row],[Column12]]="https://www.mall.sk/","",HYPERLINK(Table1[[#This Row],[Column12]]))</f>
        <v>https://www.mall.sk/damske-sportove-nohavice-teplaky</v>
      </c>
      <c r="U7578" t="s">
        <v>29141</v>
      </c>
      <c r="V7578" t="s">
        <v>11</v>
      </c>
      <c r="W7578" t="s">
        <v>7392</v>
      </c>
      <c r="X7578" t="s">
        <v>2584</v>
      </c>
      <c r="Y7578" t="s">
        <v>14</v>
      </c>
      <c r="Z7578" t="s">
        <v>2585</v>
      </c>
      <c r="AA7578" t="s">
        <v>2586</v>
      </c>
      <c r="AD7578" s="2"/>
    </row>
    <row r="7579" spans="1:30" x14ac:dyDescent="0.25">
      <c r="A7579" t="s">
        <v>43664</v>
      </c>
      <c r="B7579" t="s">
        <v>14816</v>
      </c>
      <c r="C7579" t="s">
        <v>21395</v>
      </c>
      <c r="D7579" t="s">
        <v>21803</v>
      </c>
      <c r="E7579" t="s">
        <v>16692</v>
      </c>
      <c r="F7579" t="s">
        <v>21613</v>
      </c>
      <c r="K7579" t="s">
        <v>42259</v>
      </c>
      <c r="L7579" t="s">
        <v>23118</v>
      </c>
      <c r="M7579" t="s">
        <v>23509</v>
      </c>
      <c r="N7579" t="s">
        <v>31929</v>
      </c>
      <c r="O7579" t="s">
        <v>34141</v>
      </c>
      <c r="T7579" t="str">
        <f>IF(Table1[[#This Row],[Column12]]="https://www.mall.sk/","",HYPERLINK(Table1[[#This Row],[Column12]]))</f>
        <v>https://www.mall.sk/damske-sportove-nohavice-teplaky</v>
      </c>
      <c r="U7579" t="s">
        <v>29141</v>
      </c>
      <c r="V7579" t="s">
        <v>11</v>
      </c>
      <c r="W7579" t="s">
        <v>2599</v>
      </c>
      <c r="X7579" t="s">
        <v>2684</v>
      </c>
      <c r="Y7579" t="s">
        <v>14</v>
      </c>
      <c r="Z7579" t="s">
        <v>2719</v>
      </c>
      <c r="AA7579" t="s">
        <v>2720</v>
      </c>
      <c r="AD7579" s="2"/>
    </row>
    <row r="7580" spans="1:30" x14ac:dyDescent="0.25">
      <c r="A7580" t="s">
        <v>43664</v>
      </c>
      <c r="B7580" t="s">
        <v>14816</v>
      </c>
      <c r="C7580" t="s">
        <v>21395</v>
      </c>
      <c r="D7580" t="s">
        <v>21803</v>
      </c>
      <c r="E7580" t="s">
        <v>16692</v>
      </c>
      <c r="F7580" t="s">
        <v>21613</v>
      </c>
      <c r="K7580" t="s">
        <v>42259</v>
      </c>
      <c r="L7580" t="s">
        <v>23118</v>
      </c>
      <c r="M7580" t="s">
        <v>23509</v>
      </c>
      <c r="N7580" t="s">
        <v>31929</v>
      </c>
      <c r="O7580" t="s">
        <v>34141</v>
      </c>
      <c r="T7580" t="str">
        <f>IF(Table1[[#This Row],[Column12]]="https://www.mall.sk/","",HYPERLINK(Table1[[#This Row],[Column12]]))</f>
        <v>https://www.mall.sk/damske-sportove-nohavice-teplaky</v>
      </c>
      <c r="U7580" t="s">
        <v>29141</v>
      </c>
      <c r="V7580" t="s">
        <v>11</v>
      </c>
      <c r="W7580" t="s">
        <v>2599</v>
      </c>
      <c r="X7580" t="s">
        <v>2582</v>
      </c>
      <c r="Y7580" t="s">
        <v>14</v>
      </c>
      <c r="Z7580" t="s">
        <v>1735</v>
      </c>
      <c r="AA7580" t="s">
        <v>2583</v>
      </c>
      <c r="AD7580" s="2"/>
    </row>
    <row r="7581" spans="1:30" x14ac:dyDescent="0.25">
      <c r="A7581" t="s">
        <v>43664</v>
      </c>
      <c r="B7581" t="s">
        <v>14816</v>
      </c>
      <c r="C7581" t="s">
        <v>21395</v>
      </c>
      <c r="D7581" t="s">
        <v>21803</v>
      </c>
      <c r="E7581" t="s">
        <v>16692</v>
      </c>
      <c r="F7581" t="s">
        <v>21613</v>
      </c>
      <c r="K7581" t="s">
        <v>42259</v>
      </c>
      <c r="L7581" t="s">
        <v>23118</v>
      </c>
      <c r="M7581" t="s">
        <v>23509</v>
      </c>
      <c r="N7581" t="s">
        <v>31929</v>
      </c>
      <c r="O7581" t="s">
        <v>34141</v>
      </c>
      <c r="T7581" t="str">
        <f>IF(Table1[[#This Row],[Column12]]="https://www.mall.sk/","",HYPERLINK(Table1[[#This Row],[Column12]]))</f>
        <v>https://www.mall.sk/damske-sportove-nohavice-teplaky</v>
      </c>
      <c r="U7581" t="s">
        <v>29141</v>
      </c>
      <c r="V7581" t="s">
        <v>11</v>
      </c>
      <c r="W7581" t="s">
        <v>2599</v>
      </c>
      <c r="X7581" t="s">
        <v>2584</v>
      </c>
      <c r="Y7581" t="s">
        <v>14</v>
      </c>
      <c r="Z7581" t="s">
        <v>2585</v>
      </c>
      <c r="AA7581" t="s">
        <v>2586</v>
      </c>
      <c r="AD7581" s="2"/>
    </row>
    <row r="7582" spans="1:30" x14ac:dyDescent="0.25">
      <c r="A7582" t="s">
        <v>43664</v>
      </c>
      <c r="B7582" t="s">
        <v>14816</v>
      </c>
      <c r="C7582" t="s">
        <v>21395</v>
      </c>
      <c r="D7582" t="s">
        <v>21803</v>
      </c>
      <c r="E7582" t="s">
        <v>16692</v>
      </c>
      <c r="F7582" t="s">
        <v>21613</v>
      </c>
      <c r="K7582" t="s">
        <v>42259</v>
      </c>
      <c r="L7582" t="s">
        <v>23118</v>
      </c>
      <c r="M7582" t="s">
        <v>23509</v>
      </c>
      <c r="N7582" t="s">
        <v>31929</v>
      </c>
      <c r="O7582" t="s">
        <v>34141</v>
      </c>
      <c r="T7582" t="str">
        <f>IF(Table1[[#This Row],[Column12]]="https://www.mall.sk/","",HYPERLINK(Table1[[#This Row],[Column12]]))</f>
        <v>https://www.mall.sk/damske-sportove-nohavice-teplaky</v>
      </c>
      <c r="U7582" t="s">
        <v>29141</v>
      </c>
      <c r="V7582" t="s">
        <v>11</v>
      </c>
      <c r="W7582" t="s">
        <v>2599</v>
      </c>
      <c r="X7582" t="s">
        <v>2600</v>
      </c>
      <c r="Y7582" t="s">
        <v>178</v>
      </c>
      <c r="Z7582" t="s">
        <v>2601</v>
      </c>
      <c r="AA7582" t="s">
        <v>2602</v>
      </c>
      <c r="AD7582" s="2"/>
    </row>
    <row r="7583" spans="1:30" x14ac:dyDescent="0.25">
      <c r="A7583" t="s">
        <v>43664</v>
      </c>
      <c r="B7583" t="s">
        <v>14816</v>
      </c>
      <c r="C7583" t="s">
        <v>21395</v>
      </c>
      <c r="D7583" t="s">
        <v>21803</v>
      </c>
      <c r="E7583" t="s">
        <v>16692</v>
      </c>
      <c r="F7583" t="s">
        <v>21613</v>
      </c>
      <c r="K7583" t="s">
        <v>42259</v>
      </c>
      <c r="L7583" t="s">
        <v>23118</v>
      </c>
      <c r="M7583" t="s">
        <v>23509</v>
      </c>
      <c r="N7583" t="s">
        <v>31929</v>
      </c>
      <c r="O7583" t="s">
        <v>34141</v>
      </c>
      <c r="T7583" t="str">
        <f>IF(Table1[[#This Row],[Column12]]="https://www.mall.sk/","",HYPERLINK(Table1[[#This Row],[Column12]]))</f>
        <v>https://www.mall.sk/damske-sportove-nohavice-teplaky</v>
      </c>
      <c r="U7583" t="s">
        <v>29141</v>
      </c>
      <c r="V7583" t="s">
        <v>11</v>
      </c>
      <c r="W7583" t="s">
        <v>7396</v>
      </c>
      <c r="X7583" t="s">
        <v>7397</v>
      </c>
      <c r="Y7583" t="s">
        <v>14</v>
      </c>
      <c r="Z7583" t="s">
        <v>2642</v>
      </c>
      <c r="AA7583" t="s">
        <v>2643</v>
      </c>
      <c r="AD7583" s="2"/>
    </row>
    <row r="7584" spans="1:30" x14ac:dyDescent="0.25">
      <c r="A7584" t="s">
        <v>43664</v>
      </c>
      <c r="B7584" t="s">
        <v>14816</v>
      </c>
      <c r="C7584" t="s">
        <v>21395</v>
      </c>
      <c r="D7584" t="s">
        <v>21803</v>
      </c>
      <c r="E7584" t="s">
        <v>16692</v>
      </c>
      <c r="F7584" t="s">
        <v>21613</v>
      </c>
      <c r="K7584" t="s">
        <v>42259</v>
      </c>
      <c r="L7584" t="s">
        <v>23118</v>
      </c>
      <c r="M7584" t="s">
        <v>23509</v>
      </c>
      <c r="N7584" t="s">
        <v>31929</v>
      </c>
      <c r="O7584" t="s">
        <v>34141</v>
      </c>
      <c r="T7584" t="str">
        <f>IF(Table1[[#This Row],[Column12]]="https://www.mall.sk/","",HYPERLINK(Table1[[#This Row],[Column12]]))</f>
        <v>https://www.mall.sk/damske-sportove-nohavice-teplaky</v>
      </c>
      <c r="U7584" t="s">
        <v>29141</v>
      </c>
      <c r="V7584" t="s">
        <v>11</v>
      </c>
      <c r="W7584" t="s">
        <v>7396</v>
      </c>
      <c r="X7584" t="s">
        <v>2582</v>
      </c>
      <c r="Y7584" t="s">
        <v>14</v>
      </c>
      <c r="Z7584" t="s">
        <v>1735</v>
      </c>
      <c r="AA7584" t="s">
        <v>2583</v>
      </c>
      <c r="AD7584" s="2"/>
    </row>
    <row r="7585" spans="1:30" x14ac:dyDescent="0.25">
      <c r="A7585" t="s">
        <v>43664</v>
      </c>
      <c r="B7585" t="s">
        <v>14816</v>
      </c>
      <c r="C7585" t="s">
        <v>21395</v>
      </c>
      <c r="D7585" t="s">
        <v>21803</v>
      </c>
      <c r="E7585" t="s">
        <v>16692</v>
      </c>
      <c r="F7585" t="s">
        <v>21613</v>
      </c>
      <c r="K7585" t="s">
        <v>42259</v>
      </c>
      <c r="L7585" t="s">
        <v>23118</v>
      </c>
      <c r="M7585" t="s">
        <v>23509</v>
      </c>
      <c r="N7585" t="s">
        <v>31929</v>
      </c>
      <c r="O7585" t="s">
        <v>34141</v>
      </c>
      <c r="T7585" t="str">
        <f>IF(Table1[[#This Row],[Column12]]="https://www.mall.sk/","",HYPERLINK(Table1[[#This Row],[Column12]]))</f>
        <v>https://www.mall.sk/damske-sportove-nohavice-teplaky</v>
      </c>
      <c r="U7585" t="s">
        <v>29141</v>
      </c>
      <c r="V7585" t="s">
        <v>11</v>
      </c>
      <c r="W7585" t="s">
        <v>7396</v>
      </c>
      <c r="X7585" t="s">
        <v>2584</v>
      </c>
      <c r="Y7585" t="s">
        <v>14</v>
      </c>
      <c r="Z7585" t="s">
        <v>2585</v>
      </c>
      <c r="AA7585" t="s">
        <v>2586</v>
      </c>
      <c r="AD7585" s="2"/>
    </row>
    <row r="7586" spans="1:30" x14ac:dyDescent="0.25">
      <c r="A7586" t="s">
        <v>43664</v>
      </c>
      <c r="B7586" t="s">
        <v>14816</v>
      </c>
      <c r="C7586" t="s">
        <v>21395</v>
      </c>
      <c r="D7586" t="s">
        <v>21803</v>
      </c>
      <c r="E7586" t="s">
        <v>16692</v>
      </c>
      <c r="F7586" t="s">
        <v>21613</v>
      </c>
      <c r="K7586" t="s">
        <v>42259</v>
      </c>
      <c r="L7586" t="s">
        <v>23118</v>
      </c>
      <c r="M7586" t="s">
        <v>23509</v>
      </c>
      <c r="N7586" t="s">
        <v>31929</v>
      </c>
      <c r="O7586" t="s">
        <v>34141</v>
      </c>
      <c r="T7586" t="str">
        <f>IF(Table1[[#This Row],[Column12]]="https://www.mall.sk/","",HYPERLINK(Table1[[#This Row],[Column12]]))</f>
        <v>https://www.mall.sk/damske-sportove-nohavice-teplaky</v>
      </c>
      <c r="U7586" t="s">
        <v>29141</v>
      </c>
      <c r="V7586" t="s">
        <v>11</v>
      </c>
      <c r="W7586" t="s">
        <v>2740</v>
      </c>
      <c r="X7586" t="s">
        <v>1063</v>
      </c>
      <c r="Y7586" t="s">
        <v>178</v>
      </c>
      <c r="Z7586" t="s">
        <v>2736</v>
      </c>
      <c r="AA7586" t="s">
        <v>672</v>
      </c>
      <c r="AD7586" s="2"/>
    </row>
    <row r="7587" spans="1:30" x14ac:dyDescent="0.25">
      <c r="A7587" t="s">
        <v>43664</v>
      </c>
      <c r="B7587" t="s">
        <v>14817</v>
      </c>
      <c r="C7587" t="s">
        <v>21395</v>
      </c>
      <c r="D7587" t="s">
        <v>21803</v>
      </c>
      <c r="E7587" t="s">
        <v>16692</v>
      </c>
      <c r="F7587" t="s">
        <v>21512</v>
      </c>
      <c r="G7587" t="s">
        <v>21815</v>
      </c>
      <c r="K7587" t="s">
        <v>42260</v>
      </c>
      <c r="L7587" t="s">
        <v>23118</v>
      </c>
      <c r="M7587" t="s">
        <v>23509</v>
      </c>
      <c r="N7587" t="s">
        <v>31929</v>
      </c>
      <c r="O7587" t="s">
        <v>34099</v>
      </c>
      <c r="P7587" t="s">
        <v>35780</v>
      </c>
      <c r="T7587" t="str">
        <f>IF(Table1[[#This Row],[Column12]]="https://www.mall.sk/","",HYPERLINK(Table1[[#This Row],[Column12]]))</f>
        <v>https://www.mall.sk/teplaky-damske</v>
      </c>
      <c r="U7587" t="s">
        <v>29142</v>
      </c>
      <c r="V7587" t="s">
        <v>11</v>
      </c>
      <c r="W7587" t="s">
        <v>7392</v>
      </c>
      <c r="X7587" t="s">
        <v>7393</v>
      </c>
      <c r="Y7587" t="s">
        <v>14</v>
      </c>
      <c r="Z7587" t="s">
        <v>2644</v>
      </c>
      <c r="AA7587" t="s">
        <v>2645</v>
      </c>
      <c r="AD7587" s="2"/>
    </row>
    <row r="7588" spans="1:30" x14ac:dyDescent="0.25">
      <c r="A7588" t="s">
        <v>43664</v>
      </c>
      <c r="B7588" t="s">
        <v>14817</v>
      </c>
      <c r="C7588" t="s">
        <v>21395</v>
      </c>
      <c r="D7588" t="s">
        <v>21803</v>
      </c>
      <c r="E7588" t="s">
        <v>16692</v>
      </c>
      <c r="F7588" t="s">
        <v>21512</v>
      </c>
      <c r="G7588" t="s">
        <v>21815</v>
      </c>
      <c r="K7588" t="s">
        <v>42260</v>
      </c>
      <c r="L7588" t="s">
        <v>23118</v>
      </c>
      <c r="M7588" t="s">
        <v>23509</v>
      </c>
      <c r="N7588" t="s">
        <v>31929</v>
      </c>
      <c r="O7588" t="s">
        <v>34099</v>
      </c>
      <c r="P7588" t="s">
        <v>35780</v>
      </c>
      <c r="T7588" t="str">
        <f>IF(Table1[[#This Row],[Column12]]="https://www.mall.sk/","",HYPERLINK(Table1[[#This Row],[Column12]]))</f>
        <v>https://www.mall.sk/teplaky-damske</v>
      </c>
      <c r="U7588" t="s">
        <v>29142</v>
      </c>
      <c r="V7588" t="s">
        <v>11</v>
      </c>
      <c r="W7588" t="s">
        <v>7392</v>
      </c>
      <c r="X7588" t="s">
        <v>2582</v>
      </c>
      <c r="Y7588" t="s">
        <v>14</v>
      </c>
      <c r="Z7588" t="s">
        <v>1735</v>
      </c>
      <c r="AA7588" t="s">
        <v>2583</v>
      </c>
      <c r="AD7588" s="2"/>
    </row>
    <row r="7589" spans="1:30" x14ac:dyDescent="0.25">
      <c r="A7589" t="s">
        <v>43664</v>
      </c>
      <c r="B7589" t="s">
        <v>14817</v>
      </c>
      <c r="C7589" t="s">
        <v>21395</v>
      </c>
      <c r="D7589" t="s">
        <v>21803</v>
      </c>
      <c r="E7589" t="s">
        <v>16692</v>
      </c>
      <c r="F7589" t="s">
        <v>21512</v>
      </c>
      <c r="G7589" t="s">
        <v>21815</v>
      </c>
      <c r="K7589" t="s">
        <v>42260</v>
      </c>
      <c r="L7589" t="s">
        <v>23118</v>
      </c>
      <c r="M7589" t="s">
        <v>23509</v>
      </c>
      <c r="N7589" t="s">
        <v>31929</v>
      </c>
      <c r="O7589" t="s">
        <v>34099</v>
      </c>
      <c r="P7589" t="s">
        <v>35780</v>
      </c>
      <c r="T7589" t="str">
        <f>IF(Table1[[#This Row],[Column12]]="https://www.mall.sk/","",HYPERLINK(Table1[[#This Row],[Column12]]))</f>
        <v>https://www.mall.sk/teplaky-damske</v>
      </c>
      <c r="U7589" t="s">
        <v>29142</v>
      </c>
      <c r="V7589" t="s">
        <v>11</v>
      </c>
      <c r="W7589" t="s">
        <v>7392</v>
      </c>
      <c r="X7589" t="s">
        <v>2584</v>
      </c>
      <c r="Y7589" t="s">
        <v>14</v>
      </c>
      <c r="Z7589" t="s">
        <v>2585</v>
      </c>
      <c r="AA7589" t="s">
        <v>2586</v>
      </c>
      <c r="AD7589" s="2"/>
    </row>
    <row r="7590" spans="1:30" x14ac:dyDescent="0.25">
      <c r="A7590" t="s">
        <v>43664</v>
      </c>
      <c r="B7590" t="s">
        <v>14817</v>
      </c>
      <c r="C7590" t="s">
        <v>21395</v>
      </c>
      <c r="D7590" t="s">
        <v>21803</v>
      </c>
      <c r="E7590" t="s">
        <v>16692</v>
      </c>
      <c r="F7590" t="s">
        <v>21512</v>
      </c>
      <c r="G7590" t="s">
        <v>21815</v>
      </c>
      <c r="K7590" t="s">
        <v>42260</v>
      </c>
      <c r="L7590" t="s">
        <v>23118</v>
      </c>
      <c r="M7590" t="s">
        <v>23509</v>
      </c>
      <c r="N7590" t="s">
        <v>31929</v>
      </c>
      <c r="O7590" t="s">
        <v>34099</v>
      </c>
      <c r="P7590" t="s">
        <v>35780</v>
      </c>
      <c r="T7590" t="str">
        <f>IF(Table1[[#This Row],[Column12]]="https://www.mall.sk/","",HYPERLINK(Table1[[#This Row],[Column12]]))</f>
        <v>https://www.mall.sk/teplaky-damske</v>
      </c>
      <c r="U7590" t="s">
        <v>29142</v>
      </c>
      <c r="V7590" t="s">
        <v>11</v>
      </c>
      <c r="W7590" t="s">
        <v>2741</v>
      </c>
      <c r="X7590" t="s">
        <v>1063</v>
      </c>
      <c r="Y7590" t="s">
        <v>14</v>
      </c>
      <c r="Z7590" t="s">
        <v>2722</v>
      </c>
      <c r="AA7590" t="s">
        <v>678</v>
      </c>
      <c r="AD7590" s="2"/>
    </row>
    <row r="7591" spans="1:30" x14ac:dyDescent="0.25">
      <c r="A7591" t="s">
        <v>43664</v>
      </c>
      <c r="B7591" t="s">
        <v>14818</v>
      </c>
      <c r="C7591" t="s">
        <v>21395</v>
      </c>
      <c r="D7591" t="s">
        <v>21803</v>
      </c>
      <c r="E7591" t="s">
        <v>16692</v>
      </c>
      <c r="F7591" t="s">
        <v>21816</v>
      </c>
      <c r="K7591" t="s">
        <v>42261</v>
      </c>
      <c r="L7591" t="s">
        <v>23118</v>
      </c>
      <c r="M7591" t="s">
        <v>23509</v>
      </c>
      <c r="N7591" t="s">
        <v>31929</v>
      </c>
      <c r="O7591" t="s">
        <v>34241</v>
      </c>
      <c r="T7591" t="str">
        <f>IF(Table1[[#This Row],[Column12]]="https://www.mall.sk/","",HYPERLINK(Table1[[#This Row],[Column12]]))</f>
        <v>https://www.mall.sk/damske-sportove-plavky-surferska-moda</v>
      </c>
      <c r="U7591" t="s">
        <v>29143</v>
      </c>
      <c r="V7591" t="s">
        <v>11</v>
      </c>
      <c r="W7591" t="s">
        <v>2634</v>
      </c>
      <c r="X7591" t="s">
        <v>2743</v>
      </c>
      <c r="Y7591" t="s">
        <v>14</v>
      </c>
      <c r="Z7591" t="s">
        <v>2719</v>
      </c>
      <c r="AA7591" t="s">
        <v>2720</v>
      </c>
      <c r="AD7591" s="2"/>
    </row>
    <row r="7592" spans="1:30" x14ac:dyDescent="0.25">
      <c r="A7592" t="s">
        <v>43664</v>
      </c>
      <c r="B7592" t="s">
        <v>14818</v>
      </c>
      <c r="C7592" t="s">
        <v>21395</v>
      </c>
      <c r="D7592" t="s">
        <v>21803</v>
      </c>
      <c r="E7592" t="s">
        <v>16692</v>
      </c>
      <c r="F7592" t="s">
        <v>21816</v>
      </c>
      <c r="K7592" t="s">
        <v>42261</v>
      </c>
      <c r="L7592" t="s">
        <v>23118</v>
      </c>
      <c r="M7592" t="s">
        <v>23509</v>
      </c>
      <c r="N7592" t="s">
        <v>31929</v>
      </c>
      <c r="O7592" t="s">
        <v>34241</v>
      </c>
      <c r="T7592" t="str">
        <f>IF(Table1[[#This Row],[Column12]]="https://www.mall.sk/","",HYPERLINK(Table1[[#This Row],[Column12]]))</f>
        <v>https://www.mall.sk/damske-sportove-plavky-surferska-moda</v>
      </c>
      <c r="U7592" t="s">
        <v>29143</v>
      </c>
      <c r="V7592" t="s">
        <v>11</v>
      </c>
      <c r="W7592" t="s">
        <v>2634</v>
      </c>
      <c r="X7592" t="s">
        <v>2582</v>
      </c>
      <c r="Y7592" t="s">
        <v>14</v>
      </c>
      <c r="Z7592" t="s">
        <v>1735</v>
      </c>
      <c r="AA7592" t="s">
        <v>2583</v>
      </c>
      <c r="AD7592" s="2"/>
    </row>
    <row r="7593" spans="1:30" x14ac:dyDescent="0.25">
      <c r="A7593" t="s">
        <v>43664</v>
      </c>
      <c r="B7593" t="s">
        <v>14818</v>
      </c>
      <c r="C7593" t="s">
        <v>21395</v>
      </c>
      <c r="D7593" t="s">
        <v>21803</v>
      </c>
      <c r="E7593" t="s">
        <v>16692</v>
      </c>
      <c r="F7593" t="s">
        <v>21816</v>
      </c>
      <c r="K7593" t="s">
        <v>42261</v>
      </c>
      <c r="L7593" t="s">
        <v>23118</v>
      </c>
      <c r="M7593" t="s">
        <v>23509</v>
      </c>
      <c r="N7593" t="s">
        <v>31929</v>
      </c>
      <c r="O7593" t="s">
        <v>34241</v>
      </c>
      <c r="T7593" t="str">
        <f>IF(Table1[[#This Row],[Column12]]="https://www.mall.sk/","",HYPERLINK(Table1[[#This Row],[Column12]]))</f>
        <v>https://www.mall.sk/damske-sportove-plavky-surferska-moda</v>
      </c>
      <c r="U7593" t="s">
        <v>29143</v>
      </c>
      <c r="V7593" t="s">
        <v>11</v>
      </c>
      <c r="W7593" t="s">
        <v>2634</v>
      </c>
      <c r="X7593" t="s">
        <v>2584</v>
      </c>
      <c r="Y7593" t="s">
        <v>14</v>
      </c>
      <c r="Z7593" t="s">
        <v>2585</v>
      </c>
      <c r="AA7593" t="s">
        <v>2586</v>
      </c>
      <c r="AD7593" s="2"/>
    </row>
    <row r="7594" spans="1:30" x14ac:dyDescent="0.25">
      <c r="A7594" t="s">
        <v>43664</v>
      </c>
      <c r="B7594" t="s">
        <v>14818</v>
      </c>
      <c r="C7594" t="s">
        <v>21395</v>
      </c>
      <c r="D7594" t="s">
        <v>21803</v>
      </c>
      <c r="E7594" t="s">
        <v>16692</v>
      </c>
      <c r="F7594" t="s">
        <v>21816</v>
      </c>
      <c r="K7594" t="s">
        <v>42261</v>
      </c>
      <c r="L7594" t="s">
        <v>23118</v>
      </c>
      <c r="M7594" t="s">
        <v>23509</v>
      </c>
      <c r="N7594" t="s">
        <v>31929</v>
      </c>
      <c r="O7594" t="s">
        <v>34241</v>
      </c>
      <c r="T7594" t="str">
        <f>IF(Table1[[#This Row],[Column12]]="https://www.mall.sk/","",HYPERLINK(Table1[[#This Row],[Column12]]))</f>
        <v>https://www.mall.sk/damske-sportove-plavky-surferska-moda</v>
      </c>
      <c r="U7594" t="s">
        <v>29143</v>
      </c>
      <c r="V7594" t="s">
        <v>11</v>
      </c>
      <c r="W7594" t="s">
        <v>7398</v>
      </c>
      <c r="X7594" t="s">
        <v>2743</v>
      </c>
      <c r="Y7594" t="s">
        <v>14</v>
      </c>
      <c r="Z7594" t="s">
        <v>2719</v>
      </c>
      <c r="AA7594" t="s">
        <v>2720</v>
      </c>
      <c r="AD7594" s="2"/>
    </row>
    <row r="7595" spans="1:30" x14ac:dyDescent="0.25">
      <c r="A7595" t="s">
        <v>43664</v>
      </c>
      <c r="B7595" t="s">
        <v>14818</v>
      </c>
      <c r="C7595" t="s">
        <v>21395</v>
      </c>
      <c r="D7595" t="s">
        <v>21803</v>
      </c>
      <c r="E7595" t="s">
        <v>16692</v>
      </c>
      <c r="F7595" t="s">
        <v>21816</v>
      </c>
      <c r="K7595" t="s">
        <v>42261</v>
      </c>
      <c r="L7595" t="s">
        <v>23118</v>
      </c>
      <c r="M7595" t="s">
        <v>23509</v>
      </c>
      <c r="N7595" t="s">
        <v>31929</v>
      </c>
      <c r="O7595" t="s">
        <v>34241</v>
      </c>
      <c r="T7595" t="str">
        <f>IF(Table1[[#This Row],[Column12]]="https://www.mall.sk/","",HYPERLINK(Table1[[#This Row],[Column12]]))</f>
        <v>https://www.mall.sk/damske-sportove-plavky-surferska-moda</v>
      </c>
      <c r="U7595" t="s">
        <v>29143</v>
      </c>
      <c r="V7595" t="s">
        <v>11</v>
      </c>
      <c r="W7595" t="s">
        <v>7398</v>
      </c>
      <c r="X7595" t="s">
        <v>2582</v>
      </c>
      <c r="Y7595" t="s">
        <v>14</v>
      </c>
      <c r="Z7595" t="s">
        <v>1735</v>
      </c>
      <c r="AA7595" t="s">
        <v>2583</v>
      </c>
      <c r="AD7595" s="2"/>
    </row>
    <row r="7596" spans="1:30" x14ac:dyDescent="0.25">
      <c r="A7596" t="s">
        <v>43664</v>
      </c>
      <c r="B7596" t="s">
        <v>14818</v>
      </c>
      <c r="C7596" t="s">
        <v>21395</v>
      </c>
      <c r="D7596" t="s">
        <v>21803</v>
      </c>
      <c r="E7596" t="s">
        <v>16692</v>
      </c>
      <c r="F7596" t="s">
        <v>21816</v>
      </c>
      <c r="K7596" t="s">
        <v>42261</v>
      </c>
      <c r="L7596" t="s">
        <v>23118</v>
      </c>
      <c r="M7596" t="s">
        <v>23509</v>
      </c>
      <c r="N7596" t="s">
        <v>31929</v>
      </c>
      <c r="O7596" t="s">
        <v>34241</v>
      </c>
      <c r="T7596" t="str">
        <f>IF(Table1[[#This Row],[Column12]]="https://www.mall.sk/","",HYPERLINK(Table1[[#This Row],[Column12]]))</f>
        <v>https://www.mall.sk/damske-sportove-plavky-surferska-moda</v>
      </c>
      <c r="U7596" t="s">
        <v>29143</v>
      </c>
      <c r="V7596" t="s">
        <v>11</v>
      </c>
      <c r="W7596" t="s">
        <v>7398</v>
      </c>
      <c r="X7596" t="s">
        <v>2584</v>
      </c>
      <c r="Y7596" t="s">
        <v>14</v>
      </c>
      <c r="Z7596" t="s">
        <v>2585</v>
      </c>
      <c r="AA7596" t="s">
        <v>2586</v>
      </c>
      <c r="AD7596" s="2"/>
    </row>
    <row r="7597" spans="1:30" x14ac:dyDescent="0.25">
      <c r="A7597" t="s">
        <v>43664</v>
      </c>
      <c r="B7597" t="s">
        <v>14818</v>
      </c>
      <c r="C7597" t="s">
        <v>21395</v>
      </c>
      <c r="D7597" t="s">
        <v>21803</v>
      </c>
      <c r="E7597" t="s">
        <v>16692</v>
      </c>
      <c r="F7597" t="s">
        <v>21816</v>
      </c>
      <c r="K7597" t="s">
        <v>42261</v>
      </c>
      <c r="L7597" t="s">
        <v>23118</v>
      </c>
      <c r="M7597" t="s">
        <v>23509</v>
      </c>
      <c r="N7597" t="s">
        <v>31929</v>
      </c>
      <c r="O7597" t="s">
        <v>34241</v>
      </c>
      <c r="T7597" t="str">
        <f>IF(Table1[[#This Row],[Column12]]="https://www.mall.sk/","",HYPERLINK(Table1[[#This Row],[Column12]]))</f>
        <v>https://www.mall.sk/damske-sportove-plavky-surferska-moda</v>
      </c>
      <c r="U7597" t="s">
        <v>29143</v>
      </c>
      <c r="V7597" t="s">
        <v>11</v>
      </c>
      <c r="W7597" t="s">
        <v>7399</v>
      </c>
      <c r="X7597" t="s">
        <v>2743</v>
      </c>
      <c r="Y7597" t="s">
        <v>14</v>
      </c>
      <c r="Z7597" t="s">
        <v>2719</v>
      </c>
      <c r="AA7597" t="s">
        <v>2720</v>
      </c>
      <c r="AD7597" s="2"/>
    </row>
    <row r="7598" spans="1:30" x14ac:dyDescent="0.25">
      <c r="A7598" t="s">
        <v>43664</v>
      </c>
      <c r="B7598" t="s">
        <v>14818</v>
      </c>
      <c r="C7598" t="s">
        <v>21395</v>
      </c>
      <c r="D7598" t="s">
        <v>21803</v>
      </c>
      <c r="E7598" t="s">
        <v>16692</v>
      </c>
      <c r="F7598" t="s">
        <v>21816</v>
      </c>
      <c r="K7598" t="s">
        <v>42261</v>
      </c>
      <c r="L7598" t="s">
        <v>23118</v>
      </c>
      <c r="M7598" t="s">
        <v>23509</v>
      </c>
      <c r="N7598" t="s">
        <v>31929</v>
      </c>
      <c r="O7598" t="s">
        <v>34241</v>
      </c>
      <c r="T7598" t="str">
        <f>IF(Table1[[#This Row],[Column12]]="https://www.mall.sk/","",HYPERLINK(Table1[[#This Row],[Column12]]))</f>
        <v>https://www.mall.sk/damske-sportove-plavky-surferska-moda</v>
      </c>
      <c r="U7598" t="s">
        <v>29143</v>
      </c>
      <c r="V7598" t="s">
        <v>11</v>
      </c>
      <c r="W7598" t="s">
        <v>7399</v>
      </c>
      <c r="X7598" t="s">
        <v>2582</v>
      </c>
      <c r="Y7598" t="s">
        <v>14</v>
      </c>
      <c r="Z7598" t="s">
        <v>1735</v>
      </c>
      <c r="AA7598" t="s">
        <v>2583</v>
      </c>
      <c r="AD7598" s="2"/>
    </row>
    <row r="7599" spans="1:30" x14ac:dyDescent="0.25">
      <c r="A7599" t="s">
        <v>43664</v>
      </c>
      <c r="B7599" t="s">
        <v>14818</v>
      </c>
      <c r="C7599" t="s">
        <v>21395</v>
      </c>
      <c r="D7599" t="s">
        <v>21803</v>
      </c>
      <c r="E7599" t="s">
        <v>16692</v>
      </c>
      <c r="F7599" t="s">
        <v>21816</v>
      </c>
      <c r="K7599" t="s">
        <v>42261</v>
      </c>
      <c r="L7599" t="s">
        <v>23118</v>
      </c>
      <c r="M7599" t="s">
        <v>23509</v>
      </c>
      <c r="N7599" t="s">
        <v>31929</v>
      </c>
      <c r="O7599" t="s">
        <v>34241</v>
      </c>
      <c r="T7599" t="str">
        <f>IF(Table1[[#This Row],[Column12]]="https://www.mall.sk/","",HYPERLINK(Table1[[#This Row],[Column12]]))</f>
        <v>https://www.mall.sk/damske-sportove-plavky-surferska-moda</v>
      </c>
      <c r="U7599" t="s">
        <v>29143</v>
      </c>
      <c r="V7599" t="s">
        <v>11</v>
      </c>
      <c r="W7599" t="s">
        <v>7399</v>
      </c>
      <c r="X7599" t="s">
        <v>2584</v>
      </c>
      <c r="Y7599" t="s">
        <v>14</v>
      </c>
      <c r="Z7599" t="s">
        <v>2585</v>
      </c>
      <c r="AA7599" t="s">
        <v>2586</v>
      </c>
      <c r="AD7599" s="2"/>
    </row>
    <row r="7600" spans="1:30" x14ac:dyDescent="0.25">
      <c r="A7600" t="s">
        <v>43664</v>
      </c>
      <c r="B7600" t="s">
        <v>14818</v>
      </c>
      <c r="C7600" t="s">
        <v>21395</v>
      </c>
      <c r="D7600" t="s">
        <v>21803</v>
      </c>
      <c r="E7600" t="s">
        <v>16692</v>
      </c>
      <c r="F7600" t="s">
        <v>21816</v>
      </c>
      <c r="K7600" t="s">
        <v>42261</v>
      </c>
      <c r="L7600" t="s">
        <v>23118</v>
      </c>
      <c r="M7600" t="s">
        <v>23509</v>
      </c>
      <c r="N7600" t="s">
        <v>31929</v>
      </c>
      <c r="O7600" t="s">
        <v>34241</v>
      </c>
      <c r="T7600" t="str">
        <f>IF(Table1[[#This Row],[Column12]]="https://www.mall.sk/","",HYPERLINK(Table1[[#This Row],[Column12]]))</f>
        <v>https://www.mall.sk/damske-sportove-plavky-surferska-moda</v>
      </c>
      <c r="U7600" t="s">
        <v>29143</v>
      </c>
      <c r="V7600" t="s">
        <v>11</v>
      </c>
      <c r="W7600" t="s">
        <v>7400</v>
      </c>
      <c r="X7600" t="s">
        <v>2743</v>
      </c>
      <c r="Y7600" t="s">
        <v>14</v>
      </c>
      <c r="Z7600" t="s">
        <v>2719</v>
      </c>
      <c r="AA7600" t="s">
        <v>2720</v>
      </c>
      <c r="AD7600" s="2"/>
    </row>
    <row r="7601" spans="1:30" x14ac:dyDescent="0.25">
      <c r="A7601" t="s">
        <v>43664</v>
      </c>
      <c r="B7601" t="s">
        <v>14818</v>
      </c>
      <c r="C7601" t="s">
        <v>21395</v>
      </c>
      <c r="D7601" t="s">
        <v>21803</v>
      </c>
      <c r="E7601" t="s">
        <v>16692</v>
      </c>
      <c r="F7601" t="s">
        <v>21816</v>
      </c>
      <c r="K7601" t="s">
        <v>42261</v>
      </c>
      <c r="L7601" t="s">
        <v>23118</v>
      </c>
      <c r="M7601" t="s">
        <v>23509</v>
      </c>
      <c r="N7601" t="s">
        <v>31929</v>
      </c>
      <c r="O7601" t="s">
        <v>34241</v>
      </c>
      <c r="T7601" t="str">
        <f>IF(Table1[[#This Row],[Column12]]="https://www.mall.sk/","",HYPERLINK(Table1[[#This Row],[Column12]]))</f>
        <v>https://www.mall.sk/damske-sportove-plavky-surferska-moda</v>
      </c>
      <c r="U7601" t="s">
        <v>29143</v>
      </c>
      <c r="V7601" t="s">
        <v>11</v>
      </c>
      <c r="W7601" t="s">
        <v>7400</v>
      </c>
      <c r="X7601" t="s">
        <v>2582</v>
      </c>
      <c r="Y7601" t="s">
        <v>14</v>
      </c>
      <c r="Z7601" t="s">
        <v>1735</v>
      </c>
      <c r="AA7601" t="s">
        <v>2583</v>
      </c>
      <c r="AD7601" s="2"/>
    </row>
    <row r="7602" spans="1:30" x14ac:dyDescent="0.25">
      <c r="A7602" t="s">
        <v>43664</v>
      </c>
      <c r="B7602" t="s">
        <v>14818</v>
      </c>
      <c r="C7602" t="s">
        <v>21395</v>
      </c>
      <c r="D7602" t="s">
        <v>21803</v>
      </c>
      <c r="E7602" t="s">
        <v>16692</v>
      </c>
      <c r="F7602" t="s">
        <v>21816</v>
      </c>
      <c r="K7602" t="s">
        <v>42261</v>
      </c>
      <c r="L7602" t="s">
        <v>23118</v>
      </c>
      <c r="M7602" t="s">
        <v>23509</v>
      </c>
      <c r="N7602" t="s">
        <v>31929</v>
      </c>
      <c r="O7602" t="s">
        <v>34241</v>
      </c>
      <c r="T7602" t="str">
        <f>IF(Table1[[#This Row],[Column12]]="https://www.mall.sk/","",HYPERLINK(Table1[[#This Row],[Column12]]))</f>
        <v>https://www.mall.sk/damske-sportove-plavky-surferska-moda</v>
      </c>
      <c r="U7602" t="s">
        <v>29143</v>
      </c>
      <c r="V7602" t="s">
        <v>11</v>
      </c>
      <c r="W7602" t="s">
        <v>7400</v>
      </c>
      <c r="X7602" t="s">
        <v>2584</v>
      </c>
      <c r="Y7602" t="s">
        <v>14</v>
      </c>
      <c r="Z7602" t="s">
        <v>2585</v>
      </c>
      <c r="AA7602" t="s">
        <v>2586</v>
      </c>
      <c r="AD7602" s="2"/>
    </row>
    <row r="7603" spans="1:30" x14ac:dyDescent="0.25">
      <c r="A7603" t="s">
        <v>43664</v>
      </c>
      <c r="B7603" t="s">
        <v>14818</v>
      </c>
      <c r="C7603" t="s">
        <v>21395</v>
      </c>
      <c r="D7603" t="s">
        <v>21803</v>
      </c>
      <c r="E7603" t="s">
        <v>16692</v>
      </c>
      <c r="F7603" t="s">
        <v>21816</v>
      </c>
      <c r="K7603" t="s">
        <v>42261</v>
      </c>
      <c r="L7603" t="s">
        <v>23118</v>
      </c>
      <c r="M7603" t="s">
        <v>23509</v>
      </c>
      <c r="N7603" t="s">
        <v>31929</v>
      </c>
      <c r="O7603" t="s">
        <v>34241</v>
      </c>
      <c r="T7603" t="str">
        <f>IF(Table1[[#This Row],[Column12]]="https://www.mall.sk/","",HYPERLINK(Table1[[#This Row],[Column12]]))</f>
        <v>https://www.mall.sk/damske-sportove-plavky-surferska-moda</v>
      </c>
      <c r="U7603" t="s">
        <v>29143</v>
      </c>
      <c r="V7603" t="s">
        <v>11</v>
      </c>
      <c r="W7603" t="s">
        <v>7396</v>
      </c>
      <c r="X7603" t="s">
        <v>7397</v>
      </c>
      <c r="Y7603" t="s">
        <v>14</v>
      </c>
      <c r="Z7603" t="s">
        <v>2746</v>
      </c>
      <c r="AA7603" t="s">
        <v>2747</v>
      </c>
      <c r="AD7603" s="2"/>
    </row>
    <row r="7604" spans="1:30" x14ac:dyDescent="0.25">
      <c r="A7604" t="s">
        <v>43664</v>
      </c>
      <c r="B7604" t="s">
        <v>14818</v>
      </c>
      <c r="C7604" t="s">
        <v>21395</v>
      </c>
      <c r="D7604" t="s">
        <v>21803</v>
      </c>
      <c r="E7604" t="s">
        <v>16692</v>
      </c>
      <c r="F7604" t="s">
        <v>21816</v>
      </c>
      <c r="K7604" t="s">
        <v>42261</v>
      </c>
      <c r="L7604" t="s">
        <v>23118</v>
      </c>
      <c r="M7604" t="s">
        <v>23509</v>
      </c>
      <c r="N7604" t="s">
        <v>31929</v>
      </c>
      <c r="O7604" t="s">
        <v>34241</v>
      </c>
      <c r="T7604" t="str">
        <f>IF(Table1[[#This Row],[Column12]]="https://www.mall.sk/","",HYPERLINK(Table1[[#This Row],[Column12]]))</f>
        <v>https://www.mall.sk/damske-sportove-plavky-surferska-moda</v>
      </c>
      <c r="U7604" t="s">
        <v>29143</v>
      </c>
      <c r="V7604" t="s">
        <v>11</v>
      </c>
      <c r="W7604" t="s">
        <v>7396</v>
      </c>
      <c r="X7604" t="s">
        <v>2582</v>
      </c>
      <c r="Y7604" t="s">
        <v>14</v>
      </c>
      <c r="Z7604" t="s">
        <v>1735</v>
      </c>
      <c r="AA7604" t="s">
        <v>2583</v>
      </c>
      <c r="AD7604" s="2"/>
    </row>
    <row r="7605" spans="1:30" x14ac:dyDescent="0.25">
      <c r="A7605" t="s">
        <v>43664</v>
      </c>
      <c r="B7605" t="s">
        <v>14818</v>
      </c>
      <c r="C7605" t="s">
        <v>21395</v>
      </c>
      <c r="D7605" t="s">
        <v>21803</v>
      </c>
      <c r="E7605" t="s">
        <v>16692</v>
      </c>
      <c r="F7605" t="s">
        <v>21816</v>
      </c>
      <c r="K7605" t="s">
        <v>42261</v>
      </c>
      <c r="L7605" t="s">
        <v>23118</v>
      </c>
      <c r="M7605" t="s">
        <v>23509</v>
      </c>
      <c r="N7605" t="s">
        <v>31929</v>
      </c>
      <c r="O7605" t="s">
        <v>34241</v>
      </c>
      <c r="T7605" t="str">
        <f>IF(Table1[[#This Row],[Column12]]="https://www.mall.sk/","",HYPERLINK(Table1[[#This Row],[Column12]]))</f>
        <v>https://www.mall.sk/damske-sportove-plavky-surferska-moda</v>
      </c>
      <c r="U7605" t="s">
        <v>29143</v>
      </c>
      <c r="V7605" t="s">
        <v>11</v>
      </c>
      <c r="W7605" t="s">
        <v>7396</v>
      </c>
      <c r="X7605" t="s">
        <v>2584</v>
      </c>
      <c r="Y7605" t="s">
        <v>14</v>
      </c>
      <c r="Z7605" t="s">
        <v>2585</v>
      </c>
      <c r="AA7605" t="s">
        <v>2586</v>
      </c>
      <c r="AD7605" s="2"/>
    </row>
    <row r="7606" spans="1:30" x14ac:dyDescent="0.25">
      <c r="A7606" t="s">
        <v>43664</v>
      </c>
      <c r="B7606" t="s">
        <v>14818</v>
      </c>
      <c r="C7606" t="s">
        <v>21395</v>
      </c>
      <c r="D7606" t="s">
        <v>21803</v>
      </c>
      <c r="E7606" t="s">
        <v>16692</v>
      </c>
      <c r="F7606" t="s">
        <v>21816</v>
      </c>
      <c r="K7606" t="s">
        <v>42261</v>
      </c>
      <c r="L7606" t="s">
        <v>23118</v>
      </c>
      <c r="M7606" t="s">
        <v>23509</v>
      </c>
      <c r="N7606" t="s">
        <v>31929</v>
      </c>
      <c r="O7606" t="s">
        <v>34241</v>
      </c>
      <c r="T7606" t="str">
        <f>IF(Table1[[#This Row],[Column12]]="https://www.mall.sk/","",HYPERLINK(Table1[[#This Row],[Column12]]))</f>
        <v>https://www.mall.sk/damske-sportove-plavky-surferska-moda</v>
      </c>
      <c r="U7606" t="s">
        <v>29143</v>
      </c>
      <c r="V7606" t="s">
        <v>11</v>
      </c>
      <c r="W7606" t="s">
        <v>7401</v>
      </c>
      <c r="X7606" t="s">
        <v>2595</v>
      </c>
      <c r="Y7606" t="s">
        <v>14</v>
      </c>
      <c r="Z7606" t="s">
        <v>2744</v>
      </c>
      <c r="AA7606" t="s">
        <v>2745</v>
      </c>
      <c r="AD7606" s="2"/>
    </row>
    <row r="7607" spans="1:30" x14ac:dyDescent="0.25">
      <c r="A7607" t="s">
        <v>43664</v>
      </c>
      <c r="B7607" t="s">
        <v>14818</v>
      </c>
      <c r="C7607" t="s">
        <v>21395</v>
      </c>
      <c r="D7607" t="s">
        <v>21803</v>
      </c>
      <c r="E7607" t="s">
        <v>16692</v>
      </c>
      <c r="F7607" t="s">
        <v>21816</v>
      </c>
      <c r="K7607" t="s">
        <v>42261</v>
      </c>
      <c r="L7607" t="s">
        <v>23118</v>
      </c>
      <c r="M7607" t="s">
        <v>23509</v>
      </c>
      <c r="N7607" t="s">
        <v>31929</v>
      </c>
      <c r="O7607" t="s">
        <v>34241</v>
      </c>
      <c r="T7607" t="str">
        <f>IF(Table1[[#This Row],[Column12]]="https://www.mall.sk/","",HYPERLINK(Table1[[#This Row],[Column12]]))</f>
        <v>https://www.mall.sk/damske-sportove-plavky-surferska-moda</v>
      </c>
      <c r="U7607" t="s">
        <v>29143</v>
      </c>
      <c r="V7607" t="s">
        <v>11</v>
      </c>
      <c r="W7607" t="s">
        <v>7401</v>
      </c>
      <c r="X7607" t="s">
        <v>2582</v>
      </c>
      <c r="Y7607" t="s">
        <v>14</v>
      </c>
      <c r="Z7607" t="s">
        <v>1735</v>
      </c>
      <c r="AA7607" t="s">
        <v>2583</v>
      </c>
      <c r="AD7607" s="2"/>
    </row>
    <row r="7608" spans="1:30" x14ac:dyDescent="0.25">
      <c r="A7608" t="s">
        <v>43664</v>
      </c>
      <c r="B7608" t="s">
        <v>14818</v>
      </c>
      <c r="C7608" t="s">
        <v>21395</v>
      </c>
      <c r="D7608" t="s">
        <v>21803</v>
      </c>
      <c r="E7608" t="s">
        <v>16692</v>
      </c>
      <c r="F7608" t="s">
        <v>21816</v>
      </c>
      <c r="K7608" t="s">
        <v>42261</v>
      </c>
      <c r="L7608" t="s">
        <v>23118</v>
      </c>
      <c r="M7608" t="s">
        <v>23509</v>
      </c>
      <c r="N7608" t="s">
        <v>31929</v>
      </c>
      <c r="O7608" t="s">
        <v>34241</v>
      </c>
      <c r="T7608" t="str">
        <f>IF(Table1[[#This Row],[Column12]]="https://www.mall.sk/","",HYPERLINK(Table1[[#This Row],[Column12]]))</f>
        <v>https://www.mall.sk/damske-sportove-plavky-surferska-moda</v>
      </c>
      <c r="U7608" t="s">
        <v>29143</v>
      </c>
      <c r="V7608" t="s">
        <v>11</v>
      </c>
      <c r="W7608" t="s">
        <v>7401</v>
      </c>
      <c r="X7608" t="s">
        <v>2584</v>
      </c>
      <c r="Y7608" t="s">
        <v>14</v>
      </c>
      <c r="Z7608" t="s">
        <v>2585</v>
      </c>
      <c r="AA7608" t="s">
        <v>2586</v>
      </c>
      <c r="AD7608" s="2"/>
    </row>
    <row r="7609" spans="1:30" x14ac:dyDescent="0.25">
      <c r="A7609" t="s">
        <v>43664</v>
      </c>
      <c r="B7609" t="s">
        <v>14818</v>
      </c>
      <c r="C7609" t="s">
        <v>21395</v>
      </c>
      <c r="D7609" t="s">
        <v>21803</v>
      </c>
      <c r="E7609" t="s">
        <v>16692</v>
      </c>
      <c r="F7609" t="s">
        <v>21816</v>
      </c>
      <c r="K7609" t="s">
        <v>42261</v>
      </c>
      <c r="L7609" t="s">
        <v>23118</v>
      </c>
      <c r="M7609" t="s">
        <v>23509</v>
      </c>
      <c r="N7609" t="s">
        <v>31929</v>
      </c>
      <c r="O7609" t="s">
        <v>34241</v>
      </c>
      <c r="T7609" t="str">
        <f>IF(Table1[[#This Row],[Column12]]="https://www.mall.sk/","",HYPERLINK(Table1[[#This Row],[Column12]]))</f>
        <v>https://www.mall.sk/damske-sportove-plavky-surferska-moda</v>
      </c>
      <c r="U7609" t="s">
        <v>29143</v>
      </c>
      <c r="V7609" t="s">
        <v>11</v>
      </c>
      <c r="W7609" t="s">
        <v>2751</v>
      </c>
      <c r="X7609" t="s">
        <v>2288</v>
      </c>
      <c r="Y7609" t="s">
        <v>178</v>
      </c>
      <c r="Z7609" t="s">
        <v>2626</v>
      </c>
      <c r="AA7609" t="s">
        <v>2627</v>
      </c>
      <c r="AD7609" s="2"/>
    </row>
    <row r="7610" spans="1:30" x14ac:dyDescent="0.25">
      <c r="A7610" t="s">
        <v>43664</v>
      </c>
      <c r="B7610" t="s">
        <v>14818</v>
      </c>
      <c r="C7610" t="s">
        <v>21395</v>
      </c>
      <c r="D7610" t="s">
        <v>21803</v>
      </c>
      <c r="E7610" t="s">
        <v>16692</v>
      </c>
      <c r="F7610" t="s">
        <v>21816</v>
      </c>
      <c r="K7610" t="s">
        <v>42261</v>
      </c>
      <c r="L7610" t="s">
        <v>23118</v>
      </c>
      <c r="M7610" t="s">
        <v>23509</v>
      </c>
      <c r="N7610" t="s">
        <v>31929</v>
      </c>
      <c r="O7610" t="s">
        <v>34241</v>
      </c>
      <c r="T7610" t="str">
        <f>IF(Table1[[#This Row],[Column12]]="https://www.mall.sk/","",HYPERLINK(Table1[[#This Row],[Column12]]))</f>
        <v>https://www.mall.sk/damske-sportove-plavky-surferska-moda</v>
      </c>
      <c r="U7610" t="s">
        <v>29143</v>
      </c>
      <c r="V7610" t="s">
        <v>11</v>
      </c>
      <c r="W7610" t="s">
        <v>2742</v>
      </c>
      <c r="X7610" t="s">
        <v>2748</v>
      </c>
      <c r="Y7610" t="s">
        <v>14</v>
      </c>
      <c r="Z7610" t="s">
        <v>2749</v>
      </c>
      <c r="AA7610" t="s">
        <v>2750</v>
      </c>
      <c r="AD7610" s="2"/>
    </row>
    <row r="7611" spans="1:30" x14ac:dyDescent="0.25">
      <c r="A7611" t="s">
        <v>43664</v>
      </c>
      <c r="B7611" t="s">
        <v>14818</v>
      </c>
      <c r="C7611" t="s">
        <v>21395</v>
      </c>
      <c r="D7611" t="s">
        <v>21803</v>
      </c>
      <c r="E7611" t="s">
        <v>16692</v>
      </c>
      <c r="F7611" t="s">
        <v>21816</v>
      </c>
      <c r="K7611" t="s">
        <v>42261</v>
      </c>
      <c r="L7611" t="s">
        <v>23118</v>
      </c>
      <c r="M7611" t="s">
        <v>23509</v>
      </c>
      <c r="N7611" t="s">
        <v>31929</v>
      </c>
      <c r="O7611" t="s">
        <v>34241</v>
      </c>
      <c r="T7611" t="str">
        <f>IF(Table1[[#This Row],[Column12]]="https://www.mall.sk/","",HYPERLINK(Table1[[#This Row],[Column12]]))</f>
        <v>https://www.mall.sk/damske-sportove-plavky-surferska-moda</v>
      </c>
      <c r="U7611" t="s">
        <v>29143</v>
      </c>
      <c r="V7611" t="s">
        <v>11</v>
      </c>
      <c r="W7611" t="s">
        <v>2742</v>
      </c>
      <c r="X7611" t="s">
        <v>1063</v>
      </c>
      <c r="Y7611" t="s">
        <v>178</v>
      </c>
      <c r="Z7611" t="s">
        <v>2736</v>
      </c>
      <c r="AA7611" t="s">
        <v>672</v>
      </c>
      <c r="AD7611" s="2"/>
    </row>
    <row r="7612" spans="1:30" x14ac:dyDescent="0.25">
      <c r="A7612" t="s">
        <v>43664</v>
      </c>
      <c r="B7612" t="s">
        <v>14819</v>
      </c>
      <c r="C7612" t="s">
        <v>21395</v>
      </c>
      <c r="D7612" t="s">
        <v>21803</v>
      </c>
      <c r="E7612" t="s">
        <v>16692</v>
      </c>
      <c r="F7612" t="s">
        <v>21817</v>
      </c>
      <c r="G7612" t="s">
        <v>21818</v>
      </c>
      <c r="K7612" t="s">
        <v>42262</v>
      </c>
      <c r="L7612" t="s">
        <v>23118</v>
      </c>
      <c r="M7612" t="s">
        <v>23509</v>
      </c>
      <c r="N7612" t="s">
        <v>31929</v>
      </c>
      <c r="O7612" t="s">
        <v>34242</v>
      </c>
      <c r="P7612" t="s">
        <v>35781</v>
      </c>
      <c r="T7612" t="str">
        <f>IF(Table1[[#This Row],[Column12]]="https://www.mall.sk/","",HYPERLINK(Table1[[#This Row],[Column12]]))</f>
        <v>https://www.mall.sk/sportove-dvojdielne-plavky</v>
      </c>
      <c r="U7612" t="s">
        <v>29144</v>
      </c>
      <c r="V7612" t="s">
        <v>11</v>
      </c>
      <c r="W7612" t="s">
        <v>2634</v>
      </c>
      <c r="X7612" t="s">
        <v>2582</v>
      </c>
      <c r="Y7612" t="s">
        <v>14</v>
      </c>
      <c r="Z7612" t="s">
        <v>1735</v>
      </c>
      <c r="AA7612" t="s">
        <v>2583</v>
      </c>
      <c r="AD7612" s="2"/>
    </row>
    <row r="7613" spans="1:30" x14ac:dyDescent="0.25">
      <c r="A7613" t="s">
        <v>43664</v>
      </c>
      <c r="B7613" t="s">
        <v>14819</v>
      </c>
      <c r="C7613" t="s">
        <v>21395</v>
      </c>
      <c r="D7613" t="s">
        <v>21803</v>
      </c>
      <c r="E7613" t="s">
        <v>16692</v>
      </c>
      <c r="F7613" t="s">
        <v>21817</v>
      </c>
      <c r="G7613" t="s">
        <v>21818</v>
      </c>
      <c r="K7613" t="s">
        <v>42262</v>
      </c>
      <c r="L7613" t="s">
        <v>23118</v>
      </c>
      <c r="M7613" t="s">
        <v>23509</v>
      </c>
      <c r="N7613" t="s">
        <v>31929</v>
      </c>
      <c r="O7613" t="s">
        <v>34242</v>
      </c>
      <c r="P7613" t="s">
        <v>35781</v>
      </c>
      <c r="T7613" t="str">
        <f>IF(Table1[[#This Row],[Column12]]="https://www.mall.sk/","",HYPERLINK(Table1[[#This Row],[Column12]]))</f>
        <v>https://www.mall.sk/sportove-dvojdielne-plavky</v>
      </c>
      <c r="U7613" t="s">
        <v>29144</v>
      </c>
      <c r="V7613" t="s">
        <v>11</v>
      </c>
      <c r="W7613" t="s">
        <v>2634</v>
      </c>
      <c r="X7613" t="s">
        <v>2584</v>
      </c>
      <c r="Y7613" t="s">
        <v>14</v>
      </c>
      <c r="Z7613" t="s">
        <v>2585</v>
      </c>
      <c r="AA7613" t="s">
        <v>2586</v>
      </c>
      <c r="AD7613" s="2"/>
    </row>
    <row r="7614" spans="1:30" x14ac:dyDescent="0.25">
      <c r="A7614" t="s">
        <v>43664</v>
      </c>
      <c r="B7614" t="s">
        <v>14819</v>
      </c>
      <c r="C7614" t="s">
        <v>21395</v>
      </c>
      <c r="D7614" t="s">
        <v>21803</v>
      </c>
      <c r="E7614" t="s">
        <v>16692</v>
      </c>
      <c r="F7614" t="s">
        <v>21817</v>
      </c>
      <c r="G7614" t="s">
        <v>21818</v>
      </c>
      <c r="K7614" t="s">
        <v>42262</v>
      </c>
      <c r="L7614" t="s">
        <v>23118</v>
      </c>
      <c r="M7614" t="s">
        <v>23509</v>
      </c>
      <c r="N7614" t="s">
        <v>31929</v>
      </c>
      <c r="O7614" t="s">
        <v>34242</v>
      </c>
      <c r="P7614" t="s">
        <v>35781</v>
      </c>
      <c r="T7614" t="str">
        <f>IF(Table1[[#This Row],[Column12]]="https://www.mall.sk/","",HYPERLINK(Table1[[#This Row],[Column12]]))</f>
        <v>https://www.mall.sk/sportove-dvojdielne-plavky</v>
      </c>
      <c r="U7614" t="s">
        <v>29144</v>
      </c>
      <c r="V7614" t="s">
        <v>11</v>
      </c>
      <c r="W7614" t="s">
        <v>2634</v>
      </c>
      <c r="X7614" t="s">
        <v>2743</v>
      </c>
      <c r="Y7614" t="s">
        <v>14</v>
      </c>
      <c r="Z7614" t="s">
        <v>2719</v>
      </c>
      <c r="AA7614" t="s">
        <v>2720</v>
      </c>
      <c r="AD7614" s="2"/>
    </row>
    <row r="7615" spans="1:30" x14ac:dyDescent="0.25">
      <c r="A7615" t="s">
        <v>43664</v>
      </c>
      <c r="B7615" t="s">
        <v>14819</v>
      </c>
      <c r="C7615" t="s">
        <v>21395</v>
      </c>
      <c r="D7615" t="s">
        <v>21803</v>
      </c>
      <c r="E7615" t="s">
        <v>16692</v>
      </c>
      <c r="F7615" t="s">
        <v>21817</v>
      </c>
      <c r="G7615" t="s">
        <v>21818</v>
      </c>
      <c r="K7615" t="s">
        <v>42262</v>
      </c>
      <c r="L7615" t="s">
        <v>23118</v>
      </c>
      <c r="M7615" t="s">
        <v>23509</v>
      </c>
      <c r="N7615" t="s">
        <v>31929</v>
      </c>
      <c r="O7615" t="s">
        <v>34242</v>
      </c>
      <c r="P7615" t="s">
        <v>35781</v>
      </c>
      <c r="T7615" t="str">
        <f>IF(Table1[[#This Row],[Column12]]="https://www.mall.sk/","",HYPERLINK(Table1[[#This Row],[Column12]]))</f>
        <v>https://www.mall.sk/sportove-dvojdielne-plavky</v>
      </c>
      <c r="U7615" t="s">
        <v>29144</v>
      </c>
      <c r="V7615" t="s">
        <v>11</v>
      </c>
      <c r="W7615" t="s">
        <v>7399</v>
      </c>
      <c r="X7615" t="s">
        <v>2582</v>
      </c>
      <c r="Y7615" t="s">
        <v>14</v>
      </c>
      <c r="Z7615" t="s">
        <v>1735</v>
      </c>
      <c r="AA7615" t="s">
        <v>2583</v>
      </c>
      <c r="AD7615" s="2"/>
    </row>
    <row r="7616" spans="1:30" x14ac:dyDescent="0.25">
      <c r="A7616" t="s">
        <v>43664</v>
      </c>
      <c r="B7616" t="s">
        <v>14819</v>
      </c>
      <c r="C7616" t="s">
        <v>21395</v>
      </c>
      <c r="D7616" t="s">
        <v>21803</v>
      </c>
      <c r="E7616" t="s">
        <v>16692</v>
      </c>
      <c r="F7616" t="s">
        <v>21817</v>
      </c>
      <c r="G7616" t="s">
        <v>21818</v>
      </c>
      <c r="K7616" t="s">
        <v>42262</v>
      </c>
      <c r="L7616" t="s">
        <v>23118</v>
      </c>
      <c r="M7616" t="s">
        <v>23509</v>
      </c>
      <c r="N7616" t="s">
        <v>31929</v>
      </c>
      <c r="O7616" t="s">
        <v>34242</v>
      </c>
      <c r="P7616" t="s">
        <v>35781</v>
      </c>
      <c r="T7616" t="str">
        <f>IF(Table1[[#This Row],[Column12]]="https://www.mall.sk/","",HYPERLINK(Table1[[#This Row],[Column12]]))</f>
        <v>https://www.mall.sk/sportove-dvojdielne-plavky</v>
      </c>
      <c r="U7616" t="s">
        <v>29144</v>
      </c>
      <c r="V7616" t="s">
        <v>11</v>
      </c>
      <c r="W7616" t="s">
        <v>7399</v>
      </c>
      <c r="X7616" t="s">
        <v>2584</v>
      </c>
      <c r="Y7616" t="s">
        <v>14</v>
      </c>
      <c r="Z7616" t="s">
        <v>2585</v>
      </c>
      <c r="AA7616" t="s">
        <v>2586</v>
      </c>
      <c r="AD7616" s="2"/>
    </row>
    <row r="7617" spans="1:30" x14ac:dyDescent="0.25">
      <c r="A7617" t="s">
        <v>43664</v>
      </c>
      <c r="B7617" t="s">
        <v>14819</v>
      </c>
      <c r="C7617" t="s">
        <v>21395</v>
      </c>
      <c r="D7617" t="s">
        <v>21803</v>
      </c>
      <c r="E7617" t="s">
        <v>16692</v>
      </c>
      <c r="F7617" t="s">
        <v>21817</v>
      </c>
      <c r="G7617" t="s">
        <v>21818</v>
      </c>
      <c r="K7617" t="s">
        <v>42263</v>
      </c>
      <c r="L7617" t="s">
        <v>23118</v>
      </c>
      <c r="M7617" t="s">
        <v>23509</v>
      </c>
      <c r="N7617" t="s">
        <v>31929</v>
      </c>
      <c r="O7617" t="s">
        <v>34242</v>
      </c>
      <c r="P7617" t="s">
        <v>35782</v>
      </c>
      <c r="T7617" t="str">
        <f>IF(Table1[[#This Row],[Column12]]="https://www.mall.sk/","",HYPERLINK(Table1[[#This Row],[Column12]]))</f>
        <v>https://www.mall.sk/sportove-dvojdielne-plavky</v>
      </c>
      <c r="U7617" t="s">
        <v>29144</v>
      </c>
      <c r="V7617" t="s">
        <v>11</v>
      </c>
      <c r="W7617" t="s">
        <v>7399</v>
      </c>
      <c r="X7617" t="s">
        <v>2743</v>
      </c>
      <c r="Y7617" t="s">
        <v>14</v>
      </c>
      <c r="Z7617" t="s">
        <v>2719</v>
      </c>
      <c r="AA7617" t="s">
        <v>2720</v>
      </c>
      <c r="AD7617" s="2"/>
    </row>
    <row r="7618" spans="1:30" x14ac:dyDescent="0.25">
      <c r="A7618" t="s">
        <v>43664</v>
      </c>
      <c r="B7618" t="s">
        <v>14819</v>
      </c>
      <c r="C7618" t="s">
        <v>21395</v>
      </c>
      <c r="D7618" t="s">
        <v>21803</v>
      </c>
      <c r="E7618" t="s">
        <v>16692</v>
      </c>
      <c r="F7618" t="s">
        <v>21817</v>
      </c>
      <c r="G7618" t="s">
        <v>21818</v>
      </c>
      <c r="K7618" t="s">
        <v>42263</v>
      </c>
      <c r="L7618" t="s">
        <v>23118</v>
      </c>
      <c r="M7618" t="s">
        <v>23509</v>
      </c>
      <c r="N7618" t="s">
        <v>31929</v>
      </c>
      <c r="O7618" t="s">
        <v>34242</v>
      </c>
      <c r="P7618" t="s">
        <v>35782</v>
      </c>
      <c r="T7618" t="str">
        <f>IF(Table1[[#This Row],[Column12]]="https://www.mall.sk/","",HYPERLINK(Table1[[#This Row],[Column12]]))</f>
        <v>https://www.mall.sk/sportove-dvojdielne-plavky</v>
      </c>
      <c r="U7618" t="s">
        <v>29144</v>
      </c>
      <c r="V7618" t="s">
        <v>11</v>
      </c>
      <c r="W7618" t="s">
        <v>7400</v>
      </c>
      <c r="X7618" t="s">
        <v>2582</v>
      </c>
      <c r="Y7618" t="s">
        <v>14</v>
      </c>
      <c r="Z7618" t="s">
        <v>1735</v>
      </c>
      <c r="AA7618" t="s">
        <v>2583</v>
      </c>
      <c r="AD7618" s="2"/>
    </row>
    <row r="7619" spans="1:30" x14ac:dyDescent="0.25">
      <c r="A7619" t="s">
        <v>43664</v>
      </c>
      <c r="B7619" t="s">
        <v>14819</v>
      </c>
      <c r="C7619" t="s">
        <v>21395</v>
      </c>
      <c r="D7619" t="s">
        <v>21803</v>
      </c>
      <c r="E7619" t="s">
        <v>16692</v>
      </c>
      <c r="F7619" t="s">
        <v>21817</v>
      </c>
      <c r="G7619" t="s">
        <v>21818</v>
      </c>
      <c r="K7619" t="s">
        <v>42263</v>
      </c>
      <c r="L7619" t="s">
        <v>23118</v>
      </c>
      <c r="M7619" t="s">
        <v>23509</v>
      </c>
      <c r="N7619" t="s">
        <v>31929</v>
      </c>
      <c r="O7619" t="s">
        <v>34242</v>
      </c>
      <c r="P7619" t="s">
        <v>35782</v>
      </c>
      <c r="T7619" t="str">
        <f>IF(Table1[[#This Row],[Column12]]="https://www.mall.sk/","",HYPERLINK(Table1[[#This Row],[Column12]]))</f>
        <v>https://www.mall.sk/sportove-dvojdielne-plavky</v>
      </c>
      <c r="U7619" t="s">
        <v>29144</v>
      </c>
      <c r="V7619" t="s">
        <v>11</v>
      </c>
      <c r="W7619" t="s">
        <v>7400</v>
      </c>
      <c r="X7619" t="s">
        <v>2584</v>
      </c>
      <c r="Y7619" t="s">
        <v>14</v>
      </c>
      <c r="Z7619" t="s">
        <v>2585</v>
      </c>
      <c r="AA7619" t="s">
        <v>2586</v>
      </c>
      <c r="AD7619" s="2"/>
    </row>
    <row r="7620" spans="1:30" x14ac:dyDescent="0.25">
      <c r="A7620" t="s">
        <v>43664</v>
      </c>
      <c r="B7620" t="s">
        <v>14819</v>
      </c>
      <c r="C7620" t="s">
        <v>21395</v>
      </c>
      <c r="D7620" t="s">
        <v>21803</v>
      </c>
      <c r="E7620" t="s">
        <v>16692</v>
      </c>
      <c r="F7620" t="s">
        <v>21817</v>
      </c>
      <c r="G7620" t="s">
        <v>21818</v>
      </c>
      <c r="K7620" t="s">
        <v>42263</v>
      </c>
      <c r="L7620" t="s">
        <v>23118</v>
      </c>
      <c r="M7620" t="s">
        <v>23509</v>
      </c>
      <c r="N7620" t="s">
        <v>31929</v>
      </c>
      <c r="O7620" t="s">
        <v>34242</v>
      </c>
      <c r="P7620" t="s">
        <v>35782</v>
      </c>
      <c r="T7620" t="str">
        <f>IF(Table1[[#This Row],[Column12]]="https://www.mall.sk/","",HYPERLINK(Table1[[#This Row],[Column12]]))</f>
        <v>https://www.mall.sk/sportove-dvojdielne-plavky</v>
      </c>
      <c r="U7620" t="s">
        <v>29144</v>
      </c>
      <c r="V7620" t="s">
        <v>11</v>
      </c>
      <c r="W7620" t="s">
        <v>7400</v>
      </c>
      <c r="X7620" t="s">
        <v>2743</v>
      </c>
      <c r="Y7620" t="s">
        <v>14</v>
      </c>
      <c r="Z7620" t="s">
        <v>2719</v>
      </c>
      <c r="AA7620" t="s">
        <v>2720</v>
      </c>
      <c r="AD7620" s="2"/>
    </row>
    <row r="7621" spans="1:30" x14ac:dyDescent="0.25">
      <c r="A7621" t="s">
        <v>43664</v>
      </c>
      <c r="B7621" t="s">
        <v>14819</v>
      </c>
      <c r="C7621" t="s">
        <v>21395</v>
      </c>
      <c r="D7621" t="s">
        <v>21803</v>
      </c>
      <c r="E7621" t="s">
        <v>16692</v>
      </c>
      <c r="F7621" t="s">
        <v>21817</v>
      </c>
      <c r="G7621" t="s">
        <v>21818</v>
      </c>
      <c r="K7621" t="s">
        <v>42263</v>
      </c>
      <c r="L7621" t="s">
        <v>23118</v>
      </c>
      <c r="M7621" t="s">
        <v>23509</v>
      </c>
      <c r="N7621" t="s">
        <v>31929</v>
      </c>
      <c r="O7621" t="s">
        <v>34242</v>
      </c>
      <c r="P7621" t="s">
        <v>35782</v>
      </c>
      <c r="T7621" t="str">
        <f>IF(Table1[[#This Row],[Column12]]="https://www.mall.sk/","",HYPERLINK(Table1[[#This Row],[Column12]]))</f>
        <v>https://www.mall.sk/sportove-dvojdielne-plavky</v>
      </c>
      <c r="U7621" t="s">
        <v>29144</v>
      </c>
      <c r="V7621" t="s">
        <v>11</v>
      </c>
      <c r="W7621" t="s">
        <v>2751</v>
      </c>
      <c r="X7621" t="s">
        <v>2752</v>
      </c>
      <c r="Y7621" t="s">
        <v>14</v>
      </c>
      <c r="Z7621" t="s">
        <v>2753</v>
      </c>
      <c r="AA7621" t="s">
        <v>2639</v>
      </c>
      <c r="AD7621" s="2"/>
    </row>
    <row r="7622" spans="1:30" x14ac:dyDescent="0.25">
      <c r="A7622" t="s">
        <v>43664</v>
      </c>
      <c r="B7622" t="s">
        <v>14820</v>
      </c>
      <c r="C7622" t="s">
        <v>21395</v>
      </c>
      <c r="D7622" t="s">
        <v>21803</v>
      </c>
      <c r="E7622" t="s">
        <v>16692</v>
      </c>
      <c r="F7622" t="s">
        <v>21817</v>
      </c>
      <c r="G7622" t="s">
        <v>18726</v>
      </c>
      <c r="K7622" t="s">
        <v>42264</v>
      </c>
      <c r="L7622" t="s">
        <v>23118</v>
      </c>
      <c r="M7622" t="s">
        <v>23509</v>
      </c>
      <c r="N7622" t="s">
        <v>31929</v>
      </c>
      <c r="O7622" t="s">
        <v>34242</v>
      </c>
      <c r="P7622" t="s">
        <v>35783</v>
      </c>
      <c r="T7622" t="str">
        <f>IF(Table1[[#This Row],[Column12]]="https://www.mall.sk/","",HYPERLINK(Table1[[#This Row],[Column12]]))</f>
        <v>https://www.mall.sk/sportove-jednodielne-plavky</v>
      </c>
      <c r="U7622" t="s">
        <v>29145</v>
      </c>
      <c r="V7622" t="s">
        <v>11</v>
      </c>
      <c r="W7622" t="s">
        <v>7398</v>
      </c>
      <c r="X7622" t="s">
        <v>2743</v>
      </c>
      <c r="Y7622" t="s">
        <v>14</v>
      </c>
      <c r="Z7622" t="s">
        <v>2719</v>
      </c>
      <c r="AA7622" t="s">
        <v>2720</v>
      </c>
      <c r="AD7622" s="2"/>
    </row>
    <row r="7623" spans="1:30" x14ac:dyDescent="0.25">
      <c r="A7623" t="s">
        <v>43664</v>
      </c>
      <c r="B7623" t="s">
        <v>14820</v>
      </c>
      <c r="C7623" t="s">
        <v>21395</v>
      </c>
      <c r="D7623" t="s">
        <v>21803</v>
      </c>
      <c r="E7623" t="s">
        <v>16692</v>
      </c>
      <c r="F7623" t="s">
        <v>21817</v>
      </c>
      <c r="G7623" t="s">
        <v>18726</v>
      </c>
      <c r="K7623" t="s">
        <v>42264</v>
      </c>
      <c r="L7623" t="s">
        <v>23118</v>
      </c>
      <c r="M7623" t="s">
        <v>23509</v>
      </c>
      <c r="N7623" t="s">
        <v>31929</v>
      </c>
      <c r="O7623" t="s">
        <v>34242</v>
      </c>
      <c r="P7623" t="s">
        <v>35783</v>
      </c>
      <c r="T7623" t="str">
        <f>IF(Table1[[#This Row],[Column12]]="https://www.mall.sk/","",HYPERLINK(Table1[[#This Row],[Column12]]))</f>
        <v>https://www.mall.sk/sportove-jednodielne-plavky</v>
      </c>
      <c r="U7623" t="s">
        <v>29145</v>
      </c>
      <c r="V7623" t="s">
        <v>11</v>
      </c>
      <c r="W7623" t="s">
        <v>7398</v>
      </c>
      <c r="X7623" t="s">
        <v>2582</v>
      </c>
      <c r="Y7623" t="s">
        <v>14</v>
      </c>
      <c r="Z7623" t="s">
        <v>1735</v>
      </c>
      <c r="AA7623" t="s">
        <v>2583</v>
      </c>
      <c r="AD7623" s="2"/>
    </row>
    <row r="7624" spans="1:30" x14ac:dyDescent="0.25">
      <c r="A7624" t="s">
        <v>43664</v>
      </c>
      <c r="B7624" t="s">
        <v>14820</v>
      </c>
      <c r="C7624" t="s">
        <v>21395</v>
      </c>
      <c r="D7624" t="s">
        <v>21803</v>
      </c>
      <c r="E7624" t="s">
        <v>16692</v>
      </c>
      <c r="F7624" t="s">
        <v>21817</v>
      </c>
      <c r="G7624" t="s">
        <v>18726</v>
      </c>
      <c r="K7624" t="s">
        <v>42264</v>
      </c>
      <c r="L7624" t="s">
        <v>23118</v>
      </c>
      <c r="M7624" t="s">
        <v>23509</v>
      </c>
      <c r="N7624" t="s">
        <v>31929</v>
      </c>
      <c r="O7624" t="s">
        <v>34242</v>
      </c>
      <c r="P7624" t="s">
        <v>35783</v>
      </c>
      <c r="T7624" t="str">
        <f>IF(Table1[[#This Row],[Column12]]="https://www.mall.sk/","",HYPERLINK(Table1[[#This Row],[Column12]]))</f>
        <v>https://www.mall.sk/sportove-jednodielne-plavky</v>
      </c>
      <c r="U7624" t="s">
        <v>29145</v>
      </c>
      <c r="V7624" t="s">
        <v>11</v>
      </c>
      <c r="W7624" t="s">
        <v>7398</v>
      </c>
      <c r="X7624" t="s">
        <v>2584</v>
      </c>
      <c r="Y7624" t="s">
        <v>14</v>
      </c>
      <c r="Z7624" t="s">
        <v>2585</v>
      </c>
      <c r="AA7624" t="s">
        <v>2586</v>
      </c>
      <c r="AD7624" s="2"/>
    </row>
    <row r="7625" spans="1:30" x14ac:dyDescent="0.25">
      <c r="A7625" t="s">
        <v>43664</v>
      </c>
      <c r="B7625" t="s">
        <v>14820</v>
      </c>
      <c r="C7625" t="s">
        <v>21395</v>
      </c>
      <c r="D7625" t="s">
        <v>21803</v>
      </c>
      <c r="E7625" t="s">
        <v>16692</v>
      </c>
      <c r="F7625" t="s">
        <v>21817</v>
      </c>
      <c r="G7625" t="s">
        <v>18726</v>
      </c>
      <c r="K7625" t="s">
        <v>42264</v>
      </c>
      <c r="L7625" t="s">
        <v>23118</v>
      </c>
      <c r="M7625" t="s">
        <v>23509</v>
      </c>
      <c r="N7625" t="s">
        <v>31929</v>
      </c>
      <c r="O7625" t="s">
        <v>34242</v>
      </c>
      <c r="P7625" t="s">
        <v>35783</v>
      </c>
      <c r="T7625" t="str">
        <f>IF(Table1[[#This Row],[Column12]]="https://www.mall.sk/","",HYPERLINK(Table1[[#This Row],[Column12]]))</f>
        <v>https://www.mall.sk/sportove-jednodielne-plavky</v>
      </c>
      <c r="U7625" t="s">
        <v>29145</v>
      </c>
      <c r="V7625" t="s">
        <v>11</v>
      </c>
      <c r="W7625" t="s">
        <v>2751</v>
      </c>
      <c r="X7625" t="s">
        <v>2752</v>
      </c>
      <c r="Y7625" t="s">
        <v>14</v>
      </c>
      <c r="Z7625" t="s">
        <v>2754</v>
      </c>
      <c r="AA7625" t="s">
        <v>2640</v>
      </c>
      <c r="AD7625" s="2"/>
    </row>
    <row r="7626" spans="1:30" x14ac:dyDescent="0.25">
      <c r="A7626" t="s">
        <v>43664</v>
      </c>
      <c r="B7626" t="s">
        <v>14821</v>
      </c>
      <c r="C7626" t="s">
        <v>21395</v>
      </c>
      <c r="D7626" t="s">
        <v>21803</v>
      </c>
      <c r="E7626" t="s">
        <v>16692</v>
      </c>
      <c r="F7626" t="s">
        <v>21819</v>
      </c>
      <c r="K7626" t="s">
        <v>42265</v>
      </c>
      <c r="L7626" t="s">
        <v>23118</v>
      </c>
      <c r="M7626" t="s">
        <v>23509</v>
      </c>
      <c r="N7626" t="s">
        <v>31929</v>
      </c>
      <c r="O7626" t="s">
        <v>32220</v>
      </c>
      <c r="T7626" t="str">
        <f>IF(Table1[[#This Row],[Column12]]="https://www.mall.sk/","",HYPERLINK(Table1[[#This Row],[Column12]]))</f>
        <v>https://www.mall.sk/sportove-saty-sportove-sukne</v>
      </c>
      <c r="U7626" t="s">
        <v>29146</v>
      </c>
      <c r="V7626" t="s">
        <v>11</v>
      </c>
      <c r="W7626" t="s">
        <v>7396</v>
      </c>
      <c r="X7626" t="s">
        <v>7397</v>
      </c>
      <c r="Y7626" t="s">
        <v>14</v>
      </c>
      <c r="Z7626" t="s">
        <v>2680</v>
      </c>
      <c r="AA7626" t="s">
        <v>2683</v>
      </c>
      <c r="AD7626" s="2"/>
    </row>
    <row r="7627" spans="1:30" x14ac:dyDescent="0.25">
      <c r="A7627" t="s">
        <v>43664</v>
      </c>
      <c r="B7627" t="s">
        <v>14821</v>
      </c>
      <c r="C7627" t="s">
        <v>21395</v>
      </c>
      <c r="D7627" t="s">
        <v>21803</v>
      </c>
      <c r="E7627" t="s">
        <v>16692</v>
      </c>
      <c r="F7627" t="s">
        <v>21819</v>
      </c>
      <c r="K7627" t="s">
        <v>42265</v>
      </c>
      <c r="L7627" t="s">
        <v>23118</v>
      </c>
      <c r="M7627" t="s">
        <v>23509</v>
      </c>
      <c r="N7627" t="s">
        <v>31929</v>
      </c>
      <c r="O7627" t="s">
        <v>32220</v>
      </c>
      <c r="T7627" t="str">
        <f>IF(Table1[[#This Row],[Column12]]="https://www.mall.sk/","",HYPERLINK(Table1[[#This Row],[Column12]]))</f>
        <v>https://www.mall.sk/sportove-saty-sportove-sukne</v>
      </c>
      <c r="U7627" t="s">
        <v>29146</v>
      </c>
      <c r="V7627" t="s">
        <v>11</v>
      </c>
      <c r="W7627" t="s">
        <v>7396</v>
      </c>
      <c r="X7627" t="s">
        <v>2582</v>
      </c>
      <c r="Y7627" t="s">
        <v>14</v>
      </c>
      <c r="Z7627" t="s">
        <v>1735</v>
      </c>
      <c r="AA7627" t="s">
        <v>2583</v>
      </c>
      <c r="AD7627" s="2"/>
    </row>
    <row r="7628" spans="1:30" x14ac:dyDescent="0.25">
      <c r="A7628" t="s">
        <v>43664</v>
      </c>
      <c r="B7628" t="s">
        <v>14821</v>
      </c>
      <c r="C7628" t="s">
        <v>21395</v>
      </c>
      <c r="D7628" t="s">
        <v>21803</v>
      </c>
      <c r="E7628" t="s">
        <v>16692</v>
      </c>
      <c r="F7628" t="s">
        <v>21819</v>
      </c>
      <c r="K7628" t="s">
        <v>42265</v>
      </c>
      <c r="L7628" t="s">
        <v>23118</v>
      </c>
      <c r="M7628" t="s">
        <v>23509</v>
      </c>
      <c r="N7628" t="s">
        <v>31929</v>
      </c>
      <c r="O7628" t="s">
        <v>32220</v>
      </c>
      <c r="T7628" t="str">
        <f>IF(Table1[[#This Row],[Column12]]="https://www.mall.sk/","",HYPERLINK(Table1[[#This Row],[Column12]]))</f>
        <v>https://www.mall.sk/sportove-saty-sportove-sukne</v>
      </c>
      <c r="U7628" t="s">
        <v>29146</v>
      </c>
      <c r="V7628" t="s">
        <v>11</v>
      </c>
      <c r="W7628" t="s">
        <v>7396</v>
      </c>
      <c r="X7628" t="s">
        <v>2584</v>
      </c>
      <c r="Y7628" t="s">
        <v>14</v>
      </c>
      <c r="Z7628" t="s">
        <v>2585</v>
      </c>
      <c r="AA7628" t="s">
        <v>2586</v>
      </c>
      <c r="AD7628" s="2"/>
    </row>
    <row r="7629" spans="1:30" x14ac:dyDescent="0.25">
      <c r="A7629" t="s">
        <v>43664</v>
      </c>
      <c r="B7629" t="s">
        <v>14821</v>
      </c>
      <c r="C7629" t="s">
        <v>21395</v>
      </c>
      <c r="D7629" t="s">
        <v>21803</v>
      </c>
      <c r="E7629" t="s">
        <v>16692</v>
      </c>
      <c r="F7629" t="s">
        <v>21819</v>
      </c>
      <c r="K7629" t="s">
        <v>42265</v>
      </c>
      <c r="L7629" t="s">
        <v>23118</v>
      </c>
      <c r="M7629" t="s">
        <v>23509</v>
      </c>
      <c r="N7629" t="s">
        <v>31929</v>
      </c>
      <c r="O7629" t="s">
        <v>32220</v>
      </c>
      <c r="T7629" t="str">
        <f>IF(Table1[[#This Row],[Column12]]="https://www.mall.sk/","",HYPERLINK(Table1[[#This Row],[Column12]]))</f>
        <v>https://www.mall.sk/sportove-saty-sportove-sukne</v>
      </c>
      <c r="U7629" t="s">
        <v>29146</v>
      </c>
      <c r="V7629" t="s">
        <v>11</v>
      </c>
      <c r="W7629" t="s">
        <v>7402</v>
      </c>
      <c r="X7629" t="s">
        <v>2582</v>
      </c>
      <c r="Y7629" t="s">
        <v>14</v>
      </c>
      <c r="Z7629" t="s">
        <v>1735</v>
      </c>
      <c r="AA7629" t="s">
        <v>2583</v>
      </c>
      <c r="AD7629" s="2"/>
    </row>
    <row r="7630" spans="1:30" x14ac:dyDescent="0.25">
      <c r="A7630" t="s">
        <v>43664</v>
      </c>
      <c r="B7630" t="s">
        <v>14821</v>
      </c>
      <c r="C7630" t="s">
        <v>21395</v>
      </c>
      <c r="D7630" t="s">
        <v>21803</v>
      </c>
      <c r="E7630" t="s">
        <v>16692</v>
      </c>
      <c r="F7630" t="s">
        <v>21819</v>
      </c>
      <c r="K7630" t="s">
        <v>42265</v>
      </c>
      <c r="L7630" t="s">
        <v>23118</v>
      </c>
      <c r="M7630" t="s">
        <v>23509</v>
      </c>
      <c r="N7630" t="s">
        <v>31929</v>
      </c>
      <c r="O7630" t="s">
        <v>32220</v>
      </c>
      <c r="T7630" t="str">
        <f>IF(Table1[[#This Row],[Column12]]="https://www.mall.sk/","",HYPERLINK(Table1[[#This Row],[Column12]]))</f>
        <v>https://www.mall.sk/sportove-saty-sportove-sukne</v>
      </c>
      <c r="U7630" t="s">
        <v>29146</v>
      </c>
      <c r="V7630" t="s">
        <v>11</v>
      </c>
      <c r="W7630" t="s">
        <v>7402</v>
      </c>
      <c r="X7630" t="s">
        <v>2584</v>
      </c>
      <c r="Y7630" t="s">
        <v>14</v>
      </c>
      <c r="Z7630" t="s">
        <v>2585</v>
      </c>
      <c r="AA7630" t="s">
        <v>2586</v>
      </c>
      <c r="AD7630" s="2"/>
    </row>
    <row r="7631" spans="1:30" x14ac:dyDescent="0.25">
      <c r="A7631" t="s">
        <v>43664</v>
      </c>
      <c r="B7631" t="s">
        <v>14821</v>
      </c>
      <c r="C7631" t="s">
        <v>21395</v>
      </c>
      <c r="D7631" t="s">
        <v>21803</v>
      </c>
      <c r="E7631" t="s">
        <v>16692</v>
      </c>
      <c r="F7631" t="s">
        <v>21819</v>
      </c>
      <c r="K7631" t="s">
        <v>42265</v>
      </c>
      <c r="L7631" t="s">
        <v>23118</v>
      </c>
      <c r="M7631" t="s">
        <v>23509</v>
      </c>
      <c r="N7631" t="s">
        <v>31929</v>
      </c>
      <c r="O7631" t="s">
        <v>32220</v>
      </c>
      <c r="T7631" t="str">
        <f>IF(Table1[[#This Row],[Column12]]="https://www.mall.sk/","",HYPERLINK(Table1[[#This Row],[Column12]]))</f>
        <v>https://www.mall.sk/sportove-saty-sportove-sukne</v>
      </c>
      <c r="U7631" t="s">
        <v>29146</v>
      </c>
      <c r="V7631" t="s">
        <v>11</v>
      </c>
      <c r="W7631" t="s">
        <v>2755</v>
      </c>
      <c r="AD7631" s="2"/>
    </row>
    <row r="7632" spans="1:30" x14ac:dyDescent="0.25">
      <c r="A7632" t="s">
        <v>43664</v>
      </c>
      <c r="B7632" t="s">
        <v>14822</v>
      </c>
      <c r="C7632" t="s">
        <v>21395</v>
      </c>
      <c r="D7632" t="s">
        <v>21803</v>
      </c>
      <c r="E7632" t="s">
        <v>16692</v>
      </c>
      <c r="F7632" t="s">
        <v>21520</v>
      </c>
      <c r="K7632" t="s">
        <v>42266</v>
      </c>
      <c r="L7632" t="s">
        <v>23118</v>
      </c>
      <c r="M7632" t="s">
        <v>23509</v>
      </c>
      <c r="N7632" t="s">
        <v>31929</v>
      </c>
      <c r="O7632" t="s">
        <v>31816</v>
      </c>
      <c r="T7632" t="str">
        <f>IF(Table1[[#This Row],[Column12]]="https://www.mall.sk/","",HYPERLINK(Table1[[#This Row],[Column12]]))</f>
        <v>https://www.mall.sk/damske-sportove-kratasy</v>
      </c>
      <c r="U7632" t="s">
        <v>29147</v>
      </c>
      <c r="V7632" t="s">
        <v>11</v>
      </c>
      <c r="W7632" t="s">
        <v>7403</v>
      </c>
      <c r="X7632" t="s">
        <v>2582</v>
      </c>
      <c r="Y7632" t="s">
        <v>14</v>
      </c>
      <c r="Z7632" t="s">
        <v>1735</v>
      </c>
      <c r="AA7632" t="s">
        <v>2583</v>
      </c>
      <c r="AD7632" s="2"/>
    </row>
    <row r="7633" spans="1:30" x14ac:dyDescent="0.25">
      <c r="A7633" t="s">
        <v>43664</v>
      </c>
      <c r="B7633" t="s">
        <v>14822</v>
      </c>
      <c r="C7633" t="s">
        <v>21395</v>
      </c>
      <c r="D7633" t="s">
        <v>21803</v>
      </c>
      <c r="E7633" t="s">
        <v>16692</v>
      </c>
      <c r="F7633" t="s">
        <v>21520</v>
      </c>
      <c r="K7633" t="s">
        <v>42266</v>
      </c>
      <c r="L7633" t="s">
        <v>23118</v>
      </c>
      <c r="M7633" t="s">
        <v>23509</v>
      </c>
      <c r="N7633" t="s">
        <v>31929</v>
      </c>
      <c r="O7633" t="s">
        <v>31816</v>
      </c>
      <c r="T7633" t="str">
        <f>IF(Table1[[#This Row],[Column12]]="https://www.mall.sk/","",HYPERLINK(Table1[[#This Row],[Column12]]))</f>
        <v>https://www.mall.sk/damske-sportove-kratasy</v>
      </c>
      <c r="U7633" t="s">
        <v>29147</v>
      </c>
      <c r="V7633" t="s">
        <v>11</v>
      </c>
      <c r="W7633" t="s">
        <v>7403</v>
      </c>
      <c r="X7633" t="s">
        <v>2584</v>
      </c>
      <c r="Y7633" t="s">
        <v>14</v>
      </c>
      <c r="Z7633" t="s">
        <v>2585</v>
      </c>
      <c r="AA7633" t="s">
        <v>2586</v>
      </c>
      <c r="AD7633" s="2"/>
    </row>
    <row r="7634" spans="1:30" x14ac:dyDescent="0.25">
      <c r="A7634" t="s">
        <v>43664</v>
      </c>
      <c r="B7634" t="s">
        <v>14822</v>
      </c>
      <c r="C7634" t="s">
        <v>21395</v>
      </c>
      <c r="D7634" t="s">
        <v>21803</v>
      </c>
      <c r="E7634" t="s">
        <v>16692</v>
      </c>
      <c r="F7634" t="s">
        <v>21520</v>
      </c>
      <c r="K7634" t="s">
        <v>42266</v>
      </c>
      <c r="L7634" t="s">
        <v>23118</v>
      </c>
      <c r="M7634" t="s">
        <v>23509</v>
      </c>
      <c r="N7634" t="s">
        <v>31929</v>
      </c>
      <c r="O7634" t="s">
        <v>31816</v>
      </c>
      <c r="T7634" t="str">
        <f>IF(Table1[[#This Row],[Column12]]="https://www.mall.sk/","",HYPERLINK(Table1[[#This Row],[Column12]]))</f>
        <v>https://www.mall.sk/damske-sportove-kratasy</v>
      </c>
      <c r="U7634" t="s">
        <v>29147</v>
      </c>
      <c r="V7634" t="s">
        <v>11</v>
      </c>
      <c r="W7634" t="s">
        <v>2742</v>
      </c>
      <c r="X7634" t="s">
        <v>1063</v>
      </c>
      <c r="Y7634" t="s">
        <v>178</v>
      </c>
      <c r="Z7634" t="s">
        <v>2736</v>
      </c>
      <c r="AA7634" t="s">
        <v>672</v>
      </c>
      <c r="AD7634" s="2"/>
    </row>
    <row r="7635" spans="1:30" x14ac:dyDescent="0.25">
      <c r="A7635" t="s">
        <v>43664</v>
      </c>
      <c r="B7635" t="s">
        <v>14823</v>
      </c>
      <c r="C7635" t="s">
        <v>21395</v>
      </c>
      <c r="D7635" t="s">
        <v>21803</v>
      </c>
      <c r="E7635" t="s">
        <v>16692</v>
      </c>
      <c r="F7635" t="s">
        <v>21820</v>
      </c>
      <c r="K7635" t="s">
        <v>42267</v>
      </c>
      <c r="L7635" t="s">
        <v>23118</v>
      </c>
      <c r="M7635" t="s">
        <v>23509</v>
      </c>
      <c r="N7635" t="s">
        <v>31929</v>
      </c>
      <c r="O7635" t="s">
        <v>34243</v>
      </c>
      <c r="T7635" t="str">
        <f>IF(Table1[[#This Row],[Column12]]="https://www.mall.sk/","",HYPERLINK(Table1[[#This Row],[Column12]]))</f>
        <v>https://www.mall.sk/damske-sportove-svetre-sportove-mikiny</v>
      </c>
      <c r="U7635" t="s">
        <v>29148</v>
      </c>
      <c r="V7635" t="s">
        <v>11</v>
      </c>
      <c r="W7635" t="s">
        <v>7405</v>
      </c>
      <c r="X7635" t="s">
        <v>2582</v>
      </c>
      <c r="Y7635" t="s">
        <v>14</v>
      </c>
      <c r="Z7635" t="s">
        <v>1735</v>
      </c>
      <c r="AA7635" t="s">
        <v>2583</v>
      </c>
      <c r="AD7635" s="2"/>
    </row>
    <row r="7636" spans="1:30" x14ac:dyDescent="0.25">
      <c r="A7636" t="s">
        <v>43664</v>
      </c>
      <c r="B7636" t="s">
        <v>14823</v>
      </c>
      <c r="C7636" t="s">
        <v>21395</v>
      </c>
      <c r="D7636" t="s">
        <v>21803</v>
      </c>
      <c r="E7636" t="s">
        <v>16692</v>
      </c>
      <c r="F7636" t="s">
        <v>21820</v>
      </c>
      <c r="K7636" t="s">
        <v>42267</v>
      </c>
      <c r="L7636" t="s">
        <v>23118</v>
      </c>
      <c r="M7636" t="s">
        <v>23509</v>
      </c>
      <c r="N7636" t="s">
        <v>31929</v>
      </c>
      <c r="O7636" t="s">
        <v>34243</v>
      </c>
      <c r="T7636" t="str">
        <f>IF(Table1[[#This Row],[Column12]]="https://www.mall.sk/","",HYPERLINK(Table1[[#This Row],[Column12]]))</f>
        <v>https://www.mall.sk/damske-sportove-svetre-sportove-mikiny</v>
      </c>
      <c r="U7636" t="s">
        <v>29148</v>
      </c>
      <c r="V7636" t="s">
        <v>11</v>
      </c>
      <c r="W7636" t="s">
        <v>7405</v>
      </c>
      <c r="X7636" t="s">
        <v>2584</v>
      </c>
      <c r="Y7636" t="s">
        <v>14</v>
      </c>
      <c r="Z7636" t="s">
        <v>2585</v>
      </c>
      <c r="AA7636" t="s">
        <v>2586</v>
      </c>
      <c r="AD7636" s="2"/>
    </row>
    <row r="7637" spans="1:30" x14ac:dyDescent="0.25">
      <c r="A7637" t="s">
        <v>43664</v>
      </c>
      <c r="B7637" t="s">
        <v>14823</v>
      </c>
      <c r="C7637" t="s">
        <v>21395</v>
      </c>
      <c r="D7637" t="s">
        <v>21803</v>
      </c>
      <c r="E7637" t="s">
        <v>16692</v>
      </c>
      <c r="F7637" t="s">
        <v>21820</v>
      </c>
      <c r="K7637" t="s">
        <v>42267</v>
      </c>
      <c r="L7637" t="s">
        <v>23118</v>
      </c>
      <c r="M7637" t="s">
        <v>23509</v>
      </c>
      <c r="N7637" t="s">
        <v>31929</v>
      </c>
      <c r="O7637" t="s">
        <v>34243</v>
      </c>
      <c r="T7637" t="str">
        <f>IF(Table1[[#This Row],[Column12]]="https://www.mall.sk/","",HYPERLINK(Table1[[#This Row],[Column12]]))</f>
        <v>https://www.mall.sk/damske-sportove-svetre-sportove-mikiny</v>
      </c>
      <c r="U7637" t="s">
        <v>29148</v>
      </c>
      <c r="V7637" t="s">
        <v>11</v>
      </c>
      <c r="W7637" t="s">
        <v>2624</v>
      </c>
      <c r="X7637" t="s">
        <v>2684</v>
      </c>
      <c r="Y7637" t="s">
        <v>14</v>
      </c>
      <c r="Z7637" t="s">
        <v>2719</v>
      </c>
      <c r="AA7637" t="s">
        <v>2720</v>
      </c>
      <c r="AD7637" s="2"/>
    </row>
    <row r="7638" spans="1:30" x14ac:dyDescent="0.25">
      <c r="A7638" t="s">
        <v>43664</v>
      </c>
      <c r="B7638" t="s">
        <v>14823</v>
      </c>
      <c r="C7638" t="s">
        <v>21395</v>
      </c>
      <c r="D7638" t="s">
        <v>21803</v>
      </c>
      <c r="E7638" t="s">
        <v>16692</v>
      </c>
      <c r="F7638" t="s">
        <v>21820</v>
      </c>
      <c r="K7638" t="s">
        <v>42267</v>
      </c>
      <c r="L7638" t="s">
        <v>23118</v>
      </c>
      <c r="M7638" t="s">
        <v>23509</v>
      </c>
      <c r="N7638" t="s">
        <v>31929</v>
      </c>
      <c r="O7638" t="s">
        <v>34243</v>
      </c>
      <c r="T7638" t="str">
        <f>IF(Table1[[#This Row],[Column12]]="https://www.mall.sk/","",HYPERLINK(Table1[[#This Row],[Column12]]))</f>
        <v>https://www.mall.sk/damske-sportove-svetre-sportove-mikiny</v>
      </c>
      <c r="U7638" t="s">
        <v>29148</v>
      </c>
      <c r="V7638" t="s">
        <v>11</v>
      </c>
      <c r="W7638" t="s">
        <v>2624</v>
      </c>
      <c r="X7638" t="s">
        <v>2582</v>
      </c>
      <c r="Y7638" t="s">
        <v>14</v>
      </c>
      <c r="Z7638" t="s">
        <v>1735</v>
      </c>
      <c r="AA7638" t="s">
        <v>2583</v>
      </c>
      <c r="AD7638" s="2"/>
    </row>
    <row r="7639" spans="1:30" x14ac:dyDescent="0.25">
      <c r="A7639" t="s">
        <v>43664</v>
      </c>
      <c r="B7639" t="s">
        <v>14823</v>
      </c>
      <c r="C7639" t="s">
        <v>21395</v>
      </c>
      <c r="D7639" t="s">
        <v>21803</v>
      </c>
      <c r="E7639" t="s">
        <v>16692</v>
      </c>
      <c r="F7639" t="s">
        <v>21820</v>
      </c>
      <c r="K7639" t="s">
        <v>42267</v>
      </c>
      <c r="L7639" t="s">
        <v>23118</v>
      </c>
      <c r="M7639" t="s">
        <v>23509</v>
      </c>
      <c r="N7639" t="s">
        <v>31929</v>
      </c>
      <c r="O7639" t="s">
        <v>34243</v>
      </c>
      <c r="T7639" t="str">
        <f>IF(Table1[[#This Row],[Column12]]="https://www.mall.sk/","",HYPERLINK(Table1[[#This Row],[Column12]]))</f>
        <v>https://www.mall.sk/damske-sportove-svetre-sportove-mikiny</v>
      </c>
      <c r="U7639" t="s">
        <v>29148</v>
      </c>
      <c r="V7639" t="s">
        <v>11</v>
      </c>
      <c r="W7639" t="s">
        <v>2624</v>
      </c>
      <c r="X7639" t="s">
        <v>2584</v>
      </c>
      <c r="Y7639" t="s">
        <v>14</v>
      </c>
      <c r="Z7639" t="s">
        <v>2585</v>
      </c>
      <c r="AA7639" t="s">
        <v>2586</v>
      </c>
      <c r="AD7639" s="2"/>
    </row>
    <row r="7640" spans="1:30" x14ac:dyDescent="0.25">
      <c r="A7640" t="s">
        <v>43664</v>
      </c>
      <c r="B7640" t="s">
        <v>14823</v>
      </c>
      <c r="C7640" t="s">
        <v>21395</v>
      </c>
      <c r="D7640" t="s">
        <v>21803</v>
      </c>
      <c r="E7640" t="s">
        <v>16692</v>
      </c>
      <c r="F7640" t="s">
        <v>21820</v>
      </c>
      <c r="K7640" t="s">
        <v>42267</v>
      </c>
      <c r="L7640" t="s">
        <v>23118</v>
      </c>
      <c r="M7640" t="s">
        <v>23509</v>
      </c>
      <c r="N7640" t="s">
        <v>31929</v>
      </c>
      <c r="O7640" t="s">
        <v>34243</v>
      </c>
      <c r="T7640" t="str">
        <f>IF(Table1[[#This Row],[Column12]]="https://www.mall.sk/","",HYPERLINK(Table1[[#This Row],[Column12]]))</f>
        <v>https://www.mall.sk/damske-sportove-svetre-sportove-mikiny</v>
      </c>
      <c r="U7640" t="s">
        <v>29148</v>
      </c>
      <c r="V7640" t="s">
        <v>11</v>
      </c>
      <c r="W7640" t="s">
        <v>2666</v>
      </c>
      <c r="X7640" t="s">
        <v>2684</v>
      </c>
      <c r="Y7640" t="s">
        <v>14</v>
      </c>
      <c r="Z7640" t="s">
        <v>2719</v>
      </c>
      <c r="AA7640" t="s">
        <v>2720</v>
      </c>
      <c r="AD7640" s="2"/>
    </row>
    <row r="7641" spans="1:30" x14ac:dyDescent="0.25">
      <c r="A7641" t="s">
        <v>43664</v>
      </c>
      <c r="B7641" t="s">
        <v>14823</v>
      </c>
      <c r="C7641" t="s">
        <v>21395</v>
      </c>
      <c r="D7641" t="s">
        <v>21803</v>
      </c>
      <c r="E7641" t="s">
        <v>16692</v>
      </c>
      <c r="F7641" t="s">
        <v>21820</v>
      </c>
      <c r="K7641" t="s">
        <v>42267</v>
      </c>
      <c r="L7641" t="s">
        <v>23118</v>
      </c>
      <c r="M7641" t="s">
        <v>23509</v>
      </c>
      <c r="N7641" t="s">
        <v>31929</v>
      </c>
      <c r="O7641" t="s">
        <v>34243</v>
      </c>
      <c r="T7641" t="str">
        <f>IF(Table1[[#This Row],[Column12]]="https://www.mall.sk/","",HYPERLINK(Table1[[#This Row],[Column12]]))</f>
        <v>https://www.mall.sk/damske-sportove-svetre-sportove-mikiny</v>
      </c>
      <c r="U7641" t="s">
        <v>29148</v>
      </c>
      <c r="V7641" t="s">
        <v>11</v>
      </c>
      <c r="W7641" t="s">
        <v>2666</v>
      </c>
      <c r="X7641" t="s">
        <v>2582</v>
      </c>
      <c r="Y7641" t="s">
        <v>14</v>
      </c>
      <c r="Z7641" t="s">
        <v>1735</v>
      </c>
      <c r="AA7641" t="s">
        <v>2583</v>
      </c>
      <c r="AD7641" s="2"/>
    </row>
    <row r="7642" spans="1:30" x14ac:dyDescent="0.25">
      <c r="A7642" t="s">
        <v>43664</v>
      </c>
      <c r="B7642" t="s">
        <v>14823</v>
      </c>
      <c r="C7642" t="s">
        <v>21395</v>
      </c>
      <c r="D7642" t="s">
        <v>21803</v>
      </c>
      <c r="E7642" t="s">
        <v>16692</v>
      </c>
      <c r="F7642" t="s">
        <v>21820</v>
      </c>
      <c r="K7642" t="s">
        <v>42267</v>
      </c>
      <c r="L7642" t="s">
        <v>23118</v>
      </c>
      <c r="M7642" t="s">
        <v>23509</v>
      </c>
      <c r="N7642" t="s">
        <v>31929</v>
      </c>
      <c r="O7642" t="s">
        <v>34243</v>
      </c>
      <c r="T7642" t="str">
        <f>IF(Table1[[#This Row],[Column12]]="https://www.mall.sk/","",HYPERLINK(Table1[[#This Row],[Column12]]))</f>
        <v>https://www.mall.sk/damske-sportove-svetre-sportove-mikiny</v>
      </c>
      <c r="U7642" t="s">
        <v>29148</v>
      </c>
      <c r="V7642" t="s">
        <v>11</v>
      </c>
      <c r="W7642" t="s">
        <v>2666</v>
      </c>
      <c r="X7642" t="s">
        <v>2584</v>
      </c>
      <c r="Y7642" t="s">
        <v>14</v>
      </c>
      <c r="Z7642" t="s">
        <v>2585</v>
      </c>
      <c r="AA7642" t="s">
        <v>2586</v>
      </c>
      <c r="AD7642" s="2"/>
    </row>
    <row r="7643" spans="1:30" x14ac:dyDescent="0.25">
      <c r="A7643" t="s">
        <v>43664</v>
      </c>
      <c r="B7643" t="s">
        <v>14823</v>
      </c>
      <c r="C7643" t="s">
        <v>21395</v>
      </c>
      <c r="D7643" t="s">
        <v>21803</v>
      </c>
      <c r="E7643" t="s">
        <v>16692</v>
      </c>
      <c r="F7643" t="s">
        <v>21820</v>
      </c>
      <c r="K7643" t="s">
        <v>42267</v>
      </c>
      <c r="L7643" t="s">
        <v>23118</v>
      </c>
      <c r="M7643" t="s">
        <v>23509</v>
      </c>
      <c r="N7643" t="s">
        <v>31929</v>
      </c>
      <c r="O7643" t="s">
        <v>34243</v>
      </c>
      <c r="T7643" t="str">
        <f>IF(Table1[[#This Row],[Column12]]="https://www.mall.sk/","",HYPERLINK(Table1[[#This Row],[Column12]]))</f>
        <v>https://www.mall.sk/damske-sportove-svetre-sportove-mikiny</v>
      </c>
      <c r="U7643" t="s">
        <v>29148</v>
      </c>
      <c r="V7643" t="s">
        <v>11</v>
      </c>
      <c r="W7643" t="s">
        <v>7390</v>
      </c>
      <c r="X7643" t="s">
        <v>2582</v>
      </c>
      <c r="Y7643" t="s">
        <v>14</v>
      </c>
      <c r="Z7643" t="s">
        <v>1735</v>
      </c>
      <c r="AA7643" t="s">
        <v>2583</v>
      </c>
      <c r="AD7643" s="2"/>
    </row>
    <row r="7644" spans="1:30" x14ac:dyDescent="0.25">
      <c r="A7644" t="s">
        <v>43664</v>
      </c>
      <c r="B7644" t="s">
        <v>14823</v>
      </c>
      <c r="C7644" t="s">
        <v>21395</v>
      </c>
      <c r="D7644" t="s">
        <v>21803</v>
      </c>
      <c r="E7644" t="s">
        <v>16692</v>
      </c>
      <c r="F7644" t="s">
        <v>21820</v>
      </c>
      <c r="K7644" t="s">
        <v>42267</v>
      </c>
      <c r="L7644" t="s">
        <v>23118</v>
      </c>
      <c r="M7644" t="s">
        <v>23509</v>
      </c>
      <c r="N7644" t="s">
        <v>31929</v>
      </c>
      <c r="O7644" t="s">
        <v>34243</v>
      </c>
      <c r="T7644" t="str">
        <f>IF(Table1[[#This Row],[Column12]]="https://www.mall.sk/","",HYPERLINK(Table1[[#This Row],[Column12]]))</f>
        <v>https://www.mall.sk/damske-sportove-svetre-sportove-mikiny</v>
      </c>
      <c r="U7644" t="s">
        <v>29148</v>
      </c>
      <c r="V7644" t="s">
        <v>11</v>
      </c>
      <c r="W7644" t="s">
        <v>7390</v>
      </c>
      <c r="X7644" t="s">
        <v>2584</v>
      </c>
      <c r="Y7644" t="s">
        <v>14</v>
      </c>
      <c r="Z7644" t="s">
        <v>2585</v>
      </c>
      <c r="AA7644" t="s">
        <v>2586</v>
      </c>
      <c r="AD7644" s="2"/>
    </row>
    <row r="7645" spans="1:30" x14ac:dyDescent="0.25">
      <c r="A7645" t="s">
        <v>43664</v>
      </c>
      <c r="B7645" t="s">
        <v>14823</v>
      </c>
      <c r="C7645" t="s">
        <v>21395</v>
      </c>
      <c r="D7645" t="s">
        <v>21803</v>
      </c>
      <c r="E7645" t="s">
        <v>16692</v>
      </c>
      <c r="F7645" t="s">
        <v>21820</v>
      </c>
      <c r="K7645" t="s">
        <v>42267</v>
      </c>
      <c r="L7645" t="s">
        <v>23118</v>
      </c>
      <c r="M7645" t="s">
        <v>23509</v>
      </c>
      <c r="N7645" t="s">
        <v>31929</v>
      </c>
      <c r="O7645" t="s">
        <v>34243</v>
      </c>
      <c r="T7645" t="str">
        <f>IF(Table1[[#This Row],[Column12]]="https://www.mall.sk/","",HYPERLINK(Table1[[#This Row],[Column12]]))</f>
        <v>https://www.mall.sk/damske-sportove-svetre-sportove-mikiny</v>
      </c>
      <c r="U7645" t="s">
        <v>29148</v>
      </c>
      <c r="V7645" t="s">
        <v>11</v>
      </c>
      <c r="W7645" t="s">
        <v>2756</v>
      </c>
      <c r="X7645" t="s">
        <v>1063</v>
      </c>
      <c r="Y7645" t="s">
        <v>178</v>
      </c>
      <c r="Z7645" t="s">
        <v>2736</v>
      </c>
      <c r="AA7645" t="s">
        <v>672</v>
      </c>
      <c r="AD7645" s="2"/>
    </row>
    <row r="7646" spans="1:30" x14ac:dyDescent="0.25">
      <c r="A7646" t="s">
        <v>43664</v>
      </c>
      <c r="B7646" t="s">
        <v>14824</v>
      </c>
      <c r="C7646" t="s">
        <v>21395</v>
      </c>
      <c r="D7646" t="s">
        <v>21803</v>
      </c>
      <c r="E7646" t="s">
        <v>16692</v>
      </c>
      <c r="F7646" t="s">
        <v>21821</v>
      </c>
      <c r="K7646" t="s">
        <v>42268</v>
      </c>
      <c r="L7646" t="s">
        <v>23118</v>
      </c>
      <c r="M7646" t="s">
        <v>23509</v>
      </c>
      <c r="N7646" t="s">
        <v>31929</v>
      </c>
      <c r="O7646" t="s">
        <v>34244</v>
      </c>
      <c r="T7646" t="str">
        <f>IF(Table1[[#This Row],[Column12]]="https://www.mall.sk/","",HYPERLINK(Table1[[#This Row],[Column12]]))</f>
        <v>https://www.mall.sk/damske-sportove-tricka-sportove-topy</v>
      </c>
      <c r="U7646" t="s">
        <v>29149</v>
      </c>
      <c r="V7646" t="s">
        <v>11</v>
      </c>
      <c r="W7646" t="s">
        <v>7401</v>
      </c>
      <c r="X7646" t="s">
        <v>2612</v>
      </c>
      <c r="Y7646" t="s">
        <v>178</v>
      </c>
      <c r="Z7646" t="s">
        <v>7406</v>
      </c>
      <c r="AA7646" t="s">
        <v>7407</v>
      </c>
      <c r="AD7646" s="2"/>
    </row>
    <row r="7647" spans="1:30" x14ac:dyDescent="0.25">
      <c r="A7647" t="s">
        <v>43664</v>
      </c>
      <c r="B7647" t="s">
        <v>14824</v>
      </c>
      <c r="C7647" t="s">
        <v>21395</v>
      </c>
      <c r="D7647" t="s">
        <v>21803</v>
      </c>
      <c r="E7647" t="s">
        <v>16692</v>
      </c>
      <c r="F7647" t="s">
        <v>21821</v>
      </c>
      <c r="K7647" t="s">
        <v>42268</v>
      </c>
      <c r="L7647" t="s">
        <v>23118</v>
      </c>
      <c r="M7647" t="s">
        <v>23509</v>
      </c>
      <c r="N7647" t="s">
        <v>31929</v>
      </c>
      <c r="O7647" t="s">
        <v>34244</v>
      </c>
      <c r="T7647" t="str">
        <f>IF(Table1[[#This Row],[Column12]]="https://www.mall.sk/","",HYPERLINK(Table1[[#This Row],[Column12]]))</f>
        <v>https://www.mall.sk/damske-sportove-tricka-sportove-topy</v>
      </c>
      <c r="U7647" t="s">
        <v>29149</v>
      </c>
      <c r="V7647" t="s">
        <v>11</v>
      </c>
      <c r="W7647" t="s">
        <v>7401</v>
      </c>
      <c r="X7647" t="s">
        <v>2582</v>
      </c>
      <c r="Y7647" t="s">
        <v>14</v>
      </c>
      <c r="Z7647" t="s">
        <v>1735</v>
      </c>
      <c r="AA7647" t="s">
        <v>2583</v>
      </c>
      <c r="AD7647" s="2"/>
    </row>
    <row r="7648" spans="1:30" x14ac:dyDescent="0.25">
      <c r="A7648" t="s">
        <v>43664</v>
      </c>
      <c r="B7648" t="s">
        <v>14824</v>
      </c>
      <c r="C7648" t="s">
        <v>21395</v>
      </c>
      <c r="D7648" t="s">
        <v>21803</v>
      </c>
      <c r="E7648" t="s">
        <v>16692</v>
      </c>
      <c r="F7648" t="s">
        <v>21821</v>
      </c>
      <c r="K7648" t="s">
        <v>42268</v>
      </c>
      <c r="L7648" t="s">
        <v>23118</v>
      </c>
      <c r="M7648" t="s">
        <v>23509</v>
      </c>
      <c r="N7648" t="s">
        <v>31929</v>
      </c>
      <c r="O7648" t="s">
        <v>34244</v>
      </c>
      <c r="T7648" t="str">
        <f>IF(Table1[[#This Row],[Column12]]="https://www.mall.sk/","",HYPERLINK(Table1[[#This Row],[Column12]]))</f>
        <v>https://www.mall.sk/damske-sportove-tricka-sportove-topy</v>
      </c>
      <c r="U7648" t="s">
        <v>29149</v>
      </c>
      <c r="V7648" t="s">
        <v>11</v>
      </c>
      <c r="W7648" t="s">
        <v>7401</v>
      </c>
      <c r="X7648" t="s">
        <v>2584</v>
      </c>
      <c r="Y7648" t="s">
        <v>14</v>
      </c>
      <c r="Z7648" t="s">
        <v>2585</v>
      </c>
      <c r="AA7648" t="s">
        <v>2586</v>
      </c>
      <c r="AD7648" s="2"/>
    </row>
    <row r="7649" spans="1:30" x14ac:dyDescent="0.25">
      <c r="A7649" t="s">
        <v>43664</v>
      </c>
      <c r="B7649" t="s">
        <v>14824</v>
      </c>
      <c r="C7649" t="s">
        <v>21395</v>
      </c>
      <c r="D7649" t="s">
        <v>21803</v>
      </c>
      <c r="E7649" t="s">
        <v>16692</v>
      </c>
      <c r="F7649" t="s">
        <v>21821</v>
      </c>
      <c r="K7649" t="s">
        <v>42268</v>
      </c>
      <c r="L7649" t="s">
        <v>23118</v>
      </c>
      <c r="M7649" t="s">
        <v>23509</v>
      </c>
      <c r="N7649" t="s">
        <v>31929</v>
      </c>
      <c r="O7649" t="s">
        <v>34244</v>
      </c>
      <c r="T7649" t="str">
        <f>IF(Table1[[#This Row],[Column12]]="https://www.mall.sk/","",HYPERLINK(Table1[[#This Row],[Column12]]))</f>
        <v>https://www.mall.sk/damske-sportove-tricka-sportove-topy</v>
      </c>
      <c r="U7649" t="s">
        <v>29149</v>
      </c>
      <c r="V7649" t="s">
        <v>11</v>
      </c>
      <c r="W7649" t="s">
        <v>2611</v>
      </c>
      <c r="X7649" t="s">
        <v>2612</v>
      </c>
      <c r="Y7649" t="s">
        <v>178</v>
      </c>
      <c r="Z7649" t="s">
        <v>2757</v>
      </c>
      <c r="AA7649" t="s">
        <v>2758</v>
      </c>
      <c r="AD7649" s="2"/>
    </row>
    <row r="7650" spans="1:30" x14ac:dyDescent="0.25">
      <c r="A7650" t="s">
        <v>43664</v>
      </c>
      <c r="B7650" t="s">
        <v>14824</v>
      </c>
      <c r="C7650" t="s">
        <v>21395</v>
      </c>
      <c r="D7650" t="s">
        <v>21803</v>
      </c>
      <c r="E7650" t="s">
        <v>16692</v>
      </c>
      <c r="F7650" t="s">
        <v>21821</v>
      </c>
      <c r="K7650" t="s">
        <v>42268</v>
      </c>
      <c r="L7650" t="s">
        <v>23118</v>
      </c>
      <c r="M7650" t="s">
        <v>23509</v>
      </c>
      <c r="N7650" t="s">
        <v>31929</v>
      </c>
      <c r="O7650" t="s">
        <v>34244</v>
      </c>
      <c r="T7650" t="str">
        <f>IF(Table1[[#This Row],[Column12]]="https://www.mall.sk/","",HYPERLINK(Table1[[#This Row],[Column12]]))</f>
        <v>https://www.mall.sk/damske-sportove-tricka-sportove-topy</v>
      </c>
      <c r="U7650" t="s">
        <v>29149</v>
      </c>
      <c r="V7650" t="s">
        <v>11</v>
      </c>
      <c r="W7650" t="s">
        <v>2611</v>
      </c>
      <c r="X7650" t="s">
        <v>2684</v>
      </c>
      <c r="Y7650" t="s">
        <v>14</v>
      </c>
      <c r="Z7650" t="s">
        <v>2719</v>
      </c>
      <c r="AA7650" t="s">
        <v>2720</v>
      </c>
      <c r="AD7650" s="2"/>
    </row>
    <row r="7651" spans="1:30" x14ac:dyDescent="0.25">
      <c r="A7651" t="s">
        <v>43664</v>
      </c>
      <c r="B7651" t="s">
        <v>14824</v>
      </c>
      <c r="C7651" t="s">
        <v>21395</v>
      </c>
      <c r="D7651" t="s">
        <v>21803</v>
      </c>
      <c r="E7651" t="s">
        <v>16692</v>
      </c>
      <c r="F7651" t="s">
        <v>21821</v>
      </c>
      <c r="K7651" t="s">
        <v>42268</v>
      </c>
      <c r="L7651" t="s">
        <v>23118</v>
      </c>
      <c r="M7651" t="s">
        <v>23509</v>
      </c>
      <c r="N7651" t="s">
        <v>31929</v>
      </c>
      <c r="O7651" t="s">
        <v>34244</v>
      </c>
      <c r="T7651" t="str">
        <f>IF(Table1[[#This Row],[Column12]]="https://www.mall.sk/","",HYPERLINK(Table1[[#This Row],[Column12]]))</f>
        <v>https://www.mall.sk/damske-sportove-tricka-sportove-topy</v>
      </c>
      <c r="U7651" t="s">
        <v>29149</v>
      </c>
      <c r="V7651" t="s">
        <v>11</v>
      </c>
      <c r="W7651" t="s">
        <v>2611</v>
      </c>
      <c r="X7651" t="s">
        <v>2582</v>
      </c>
      <c r="Y7651" t="s">
        <v>14</v>
      </c>
      <c r="Z7651" t="s">
        <v>1735</v>
      </c>
      <c r="AA7651" t="s">
        <v>2583</v>
      </c>
      <c r="AD7651" s="2"/>
    </row>
    <row r="7652" spans="1:30" x14ac:dyDescent="0.25">
      <c r="A7652" t="s">
        <v>43664</v>
      </c>
      <c r="B7652" t="s">
        <v>14824</v>
      </c>
      <c r="C7652" t="s">
        <v>21395</v>
      </c>
      <c r="D7652" t="s">
        <v>21803</v>
      </c>
      <c r="E7652" t="s">
        <v>16692</v>
      </c>
      <c r="F7652" t="s">
        <v>21821</v>
      </c>
      <c r="K7652" t="s">
        <v>42268</v>
      </c>
      <c r="L7652" t="s">
        <v>23118</v>
      </c>
      <c r="M7652" t="s">
        <v>23509</v>
      </c>
      <c r="N7652" t="s">
        <v>31929</v>
      </c>
      <c r="O7652" t="s">
        <v>34244</v>
      </c>
      <c r="T7652" t="str">
        <f>IF(Table1[[#This Row],[Column12]]="https://www.mall.sk/","",HYPERLINK(Table1[[#This Row],[Column12]]))</f>
        <v>https://www.mall.sk/damske-sportove-tricka-sportove-topy</v>
      </c>
      <c r="U7652" t="s">
        <v>29149</v>
      </c>
      <c r="V7652" t="s">
        <v>11</v>
      </c>
      <c r="W7652" t="s">
        <v>2611</v>
      </c>
      <c r="X7652" t="s">
        <v>2584</v>
      </c>
      <c r="Y7652" t="s">
        <v>14</v>
      </c>
      <c r="Z7652" t="s">
        <v>2585</v>
      </c>
      <c r="AA7652" t="s">
        <v>2586</v>
      </c>
      <c r="AD7652" s="2"/>
    </row>
    <row r="7653" spans="1:30" x14ac:dyDescent="0.25">
      <c r="A7653" t="s">
        <v>43664</v>
      </c>
      <c r="B7653" t="s">
        <v>14824</v>
      </c>
      <c r="C7653" t="s">
        <v>21395</v>
      </c>
      <c r="D7653" t="s">
        <v>21803</v>
      </c>
      <c r="E7653" t="s">
        <v>16692</v>
      </c>
      <c r="F7653" t="s">
        <v>21821</v>
      </c>
      <c r="K7653" t="s">
        <v>42268</v>
      </c>
      <c r="L7653" t="s">
        <v>23118</v>
      </c>
      <c r="M7653" t="s">
        <v>23509</v>
      </c>
      <c r="N7653" t="s">
        <v>31929</v>
      </c>
      <c r="O7653" t="s">
        <v>34244</v>
      </c>
      <c r="T7653" t="str">
        <f>IF(Table1[[#This Row],[Column12]]="https://www.mall.sk/","",HYPERLINK(Table1[[#This Row],[Column12]]))</f>
        <v>https://www.mall.sk/damske-sportove-tricka-sportove-topy</v>
      </c>
      <c r="U7653" t="s">
        <v>29149</v>
      </c>
      <c r="V7653" t="s">
        <v>11</v>
      </c>
      <c r="W7653" t="s">
        <v>2759</v>
      </c>
      <c r="X7653" t="s">
        <v>1063</v>
      </c>
      <c r="Y7653" t="s">
        <v>178</v>
      </c>
      <c r="Z7653" t="s">
        <v>2736</v>
      </c>
      <c r="AA7653" t="s">
        <v>672</v>
      </c>
      <c r="AD7653" s="2"/>
    </row>
    <row r="7654" spans="1:30" x14ac:dyDescent="0.25">
      <c r="A7654" t="s">
        <v>43664</v>
      </c>
      <c r="B7654" t="s">
        <v>14824</v>
      </c>
      <c r="C7654" t="s">
        <v>21395</v>
      </c>
      <c r="D7654" t="s">
        <v>21803</v>
      </c>
      <c r="E7654" t="s">
        <v>16692</v>
      </c>
      <c r="F7654" t="s">
        <v>21821</v>
      </c>
      <c r="K7654" t="s">
        <v>42268</v>
      </c>
      <c r="L7654" t="s">
        <v>23118</v>
      </c>
      <c r="M7654" t="s">
        <v>23509</v>
      </c>
      <c r="N7654" t="s">
        <v>31929</v>
      </c>
      <c r="O7654" t="s">
        <v>34244</v>
      </c>
      <c r="T7654" t="str">
        <f>IF(Table1[[#This Row],[Column12]]="https://www.mall.sk/","",HYPERLINK(Table1[[#This Row],[Column12]]))</f>
        <v>https://www.mall.sk/damske-sportove-tricka-sportove-topy</v>
      </c>
      <c r="U7654" t="s">
        <v>29149</v>
      </c>
      <c r="V7654" t="s">
        <v>11</v>
      </c>
      <c r="W7654" t="s">
        <v>2760</v>
      </c>
      <c r="X7654" t="s">
        <v>1063</v>
      </c>
      <c r="Y7654" t="s">
        <v>178</v>
      </c>
      <c r="Z7654" t="s">
        <v>2736</v>
      </c>
      <c r="AA7654" t="s">
        <v>672</v>
      </c>
      <c r="AD7654" s="2"/>
    </row>
    <row r="7655" spans="1:30" x14ac:dyDescent="0.25">
      <c r="A7655" t="s">
        <v>43664</v>
      </c>
      <c r="B7655" t="s">
        <v>14825</v>
      </c>
      <c r="C7655" t="s">
        <v>21395</v>
      </c>
      <c r="D7655" t="s">
        <v>21803</v>
      </c>
      <c r="E7655" t="s">
        <v>21822</v>
      </c>
      <c r="F7655" t="s">
        <v>21810</v>
      </c>
      <c r="K7655" t="s">
        <v>42269</v>
      </c>
      <c r="L7655" t="s">
        <v>23118</v>
      </c>
      <c r="M7655" t="s">
        <v>23509</v>
      </c>
      <c r="N7655" t="s">
        <v>31930</v>
      </c>
      <c r="O7655" t="s">
        <v>32192</v>
      </c>
      <c r="T7655" t="str">
        <f>IF(Table1[[#This Row],[Column12]]="https://www.mall.sk/","",HYPERLINK(Table1[[#This Row],[Column12]]))</f>
        <v>https://www.mall.sk/detske-bundy-vesty</v>
      </c>
      <c r="U7655" t="s">
        <v>29150</v>
      </c>
      <c r="V7655" t="s">
        <v>11</v>
      </c>
      <c r="W7655" t="s">
        <v>2721</v>
      </c>
      <c r="X7655" t="s">
        <v>1063</v>
      </c>
      <c r="Y7655" t="s">
        <v>14</v>
      </c>
      <c r="Z7655" t="s">
        <v>6913</v>
      </c>
      <c r="AA7655" t="s">
        <v>673</v>
      </c>
      <c r="AD7655" s="2"/>
    </row>
    <row r="7656" spans="1:30" x14ac:dyDescent="0.25">
      <c r="A7656" t="s">
        <v>43664</v>
      </c>
      <c r="B7656" t="s">
        <v>14826</v>
      </c>
      <c r="C7656" t="s">
        <v>21395</v>
      </c>
      <c r="D7656" t="s">
        <v>21803</v>
      </c>
      <c r="E7656" t="s">
        <v>21822</v>
      </c>
      <c r="F7656" t="s">
        <v>21823</v>
      </c>
      <c r="G7656" t="s">
        <v>21824</v>
      </c>
      <c r="K7656" t="s">
        <v>42270</v>
      </c>
      <c r="L7656" t="s">
        <v>23118</v>
      </c>
      <c r="M7656" t="s">
        <v>23509</v>
      </c>
      <c r="N7656" t="s">
        <v>31930</v>
      </c>
      <c r="O7656" t="s">
        <v>34245</v>
      </c>
      <c r="P7656" t="s">
        <v>35784</v>
      </c>
      <c r="T7656" t="str">
        <f>IF(Table1[[#This Row],[Column12]]="https://www.mall.sk/","",HYPERLINK(Table1[[#This Row],[Column12]]))</f>
        <v>https://www.mall.sk/detske-lyziarske-bundy-2</v>
      </c>
      <c r="U7656" t="s">
        <v>29151</v>
      </c>
      <c r="V7656" t="s">
        <v>11</v>
      </c>
      <c r="W7656" t="s">
        <v>2721</v>
      </c>
      <c r="X7656" t="s">
        <v>7370</v>
      </c>
      <c r="Y7656" t="s">
        <v>14</v>
      </c>
      <c r="Z7656" t="s">
        <v>67</v>
      </c>
      <c r="AA7656" t="s">
        <v>67</v>
      </c>
      <c r="AD7656" s="2"/>
    </row>
    <row r="7657" spans="1:30" x14ac:dyDescent="0.25">
      <c r="A7657" t="s">
        <v>43664</v>
      </c>
      <c r="B7657" t="s">
        <v>14826</v>
      </c>
      <c r="C7657" t="s">
        <v>21395</v>
      </c>
      <c r="D7657" t="s">
        <v>21803</v>
      </c>
      <c r="E7657" t="s">
        <v>21822</v>
      </c>
      <c r="F7657" t="s">
        <v>21823</v>
      </c>
      <c r="G7657" t="s">
        <v>21824</v>
      </c>
      <c r="K7657" t="s">
        <v>42270</v>
      </c>
      <c r="L7657" t="s">
        <v>23118</v>
      </c>
      <c r="M7657" t="s">
        <v>23509</v>
      </c>
      <c r="N7657" t="s">
        <v>31930</v>
      </c>
      <c r="O7657" t="s">
        <v>34245</v>
      </c>
      <c r="P7657" t="s">
        <v>35784</v>
      </c>
      <c r="T7657" t="str">
        <f>IF(Table1[[#This Row],[Column12]]="https://www.mall.sk/","",HYPERLINK(Table1[[#This Row],[Column12]]))</f>
        <v>https://www.mall.sk/detske-lyziarske-bundy-2</v>
      </c>
      <c r="U7657" t="s">
        <v>29151</v>
      </c>
      <c r="V7657" t="s">
        <v>11</v>
      </c>
      <c r="W7657" t="s">
        <v>2721</v>
      </c>
      <c r="X7657" t="s">
        <v>1063</v>
      </c>
      <c r="Y7657" t="s">
        <v>14</v>
      </c>
      <c r="Z7657" t="s">
        <v>6913</v>
      </c>
      <c r="AA7657" t="s">
        <v>673</v>
      </c>
      <c r="AD7657" s="2"/>
    </row>
    <row r="7658" spans="1:30" x14ac:dyDescent="0.25">
      <c r="A7658" t="s">
        <v>43664</v>
      </c>
      <c r="B7658" t="s">
        <v>14827</v>
      </c>
      <c r="C7658" t="s">
        <v>21395</v>
      </c>
      <c r="D7658" t="s">
        <v>21803</v>
      </c>
      <c r="E7658" t="s">
        <v>21822</v>
      </c>
      <c r="F7658" t="s">
        <v>21823</v>
      </c>
      <c r="G7658" t="s">
        <v>21825</v>
      </c>
      <c r="K7658" t="s">
        <v>42271</v>
      </c>
      <c r="L7658" t="s">
        <v>23118</v>
      </c>
      <c r="M7658" t="s">
        <v>23509</v>
      </c>
      <c r="N7658" t="s">
        <v>31930</v>
      </c>
      <c r="O7658" t="s">
        <v>34245</v>
      </c>
      <c r="P7658" t="s">
        <v>35785</v>
      </c>
      <c r="T7658" t="str">
        <f>IF(Table1[[#This Row],[Column12]]="https://www.mall.sk/","",HYPERLINK(Table1[[#This Row],[Column12]]))</f>
        <v>https://www.mall.sk/detske-mestske-bundy</v>
      </c>
      <c r="U7658" t="s">
        <v>29152</v>
      </c>
      <c r="V7658" t="s">
        <v>11</v>
      </c>
      <c r="W7658" t="s">
        <v>2721</v>
      </c>
      <c r="X7658" t="s">
        <v>7371</v>
      </c>
      <c r="Y7658" t="s">
        <v>14</v>
      </c>
      <c r="Z7658" t="s">
        <v>67</v>
      </c>
      <c r="AA7658" t="s">
        <v>67</v>
      </c>
      <c r="AD7658" s="2"/>
    </row>
    <row r="7659" spans="1:30" x14ac:dyDescent="0.25">
      <c r="A7659" t="s">
        <v>43664</v>
      </c>
      <c r="B7659" t="s">
        <v>14827</v>
      </c>
      <c r="C7659" t="s">
        <v>21395</v>
      </c>
      <c r="D7659" t="s">
        <v>21803</v>
      </c>
      <c r="E7659" t="s">
        <v>21822</v>
      </c>
      <c r="F7659" t="s">
        <v>21823</v>
      </c>
      <c r="G7659" t="s">
        <v>21825</v>
      </c>
      <c r="K7659" t="s">
        <v>42271</v>
      </c>
      <c r="L7659" t="s">
        <v>23118</v>
      </c>
      <c r="M7659" t="s">
        <v>23509</v>
      </c>
      <c r="N7659" t="s">
        <v>31930</v>
      </c>
      <c r="O7659" t="s">
        <v>34245</v>
      </c>
      <c r="P7659" t="s">
        <v>35785</v>
      </c>
      <c r="T7659" t="str">
        <f>IF(Table1[[#This Row],[Column12]]="https://www.mall.sk/","",HYPERLINK(Table1[[#This Row],[Column12]]))</f>
        <v>https://www.mall.sk/detske-mestske-bundy</v>
      </c>
      <c r="U7659" t="s">
        <v>29152</v>
      </c>
      <c r="V7659" t="s">
        <v>11</v>
      </c>
      <c r="W7659" t="s">
        <v>2721</v>
      </c>
      <c r="X7659" t="s">
        <v>1063</v>
      </c>
      <c r="Y7659" t="s">
        <v>14</v>
      </c>
      <c r="Z7659" t="s">
        <v>6913</v>
      </c>
      <c r="AA7659" t="s">
        <v>673</v>
      </c>
      <c r="AD7659" s="2"/>
    </row>
    <row r="7660" spans="1:30" x14ac:dyDescent="0.25">
      <c r="A7660" t="s">
        <v>43664</v>
      </c>
      <c r="B7660" t="s">
        <v>14828</v>
      </c>
      <c r="C7660" t="s">
        <v>21395</v>
      </c>
      <c r="D7660" t="s">
        <v>21803</v>
      </c>
      <c r="E7660" t="s">
        <v>21822</v>
      </c>
      <c r="F7660" t="s">
        <v>21823</v>
      </c>
      <c r="G7660" t="s">
        <v>21508</v>
      </c>
      <c r="K7660" t="s">
        <v>42272</v>
      </c>
      <c r="L7660" t="s">
        <v>23118</v>
      </c>
      <c r="M7660" t="s">
        <v>23509</v>
      </c>
      <c r="N7660" t="s">
        <v>31930</v>
      </c>
      <c r="O7660" t="s">
        <v>32194</v>
      </c>
      <c r="P7660" t="s">
        <v>34756</v>
      </c>
      <c r="T7660" t="str">
        <f>IF(Table1[[#This Row],[Column12]]="https://www.mall.sk/","",HYPERLINK(Table1[[#This Row],[Column12]]))</f>
        <v>https://www.mall.sk/detske-nepremokave-bundy-2</v>
      </c>
      <c r="U7660" t="s">
        <v>29153</v>
      </c>
      <c r="V7660" t="s">
        <v>11</v>
      </c>
      <c r="W7660" t="s">
        <v>2721</v>
      </c>
      <c r="X7660" t="s">
        <v>7042</v>
      </c>
      <c r="Y7660" t="s">
        <v>14</v>
      </c>
      <c r="Z7660" t="s">
        <v>67</v>
      </c>
      <c r="AA7660" t="s">
        <v>67</v>
      </c>
      <c r="AD7660" s="2"/>
    </row>
    <row r="7661" spans="1:30" x14ac:dyDescent="0.25">
      <c r="A7661" t="s">
        <v>43664</v>
      </c>
      <c r="B7661" t="s">
        <v>14828</v>
      </c>
      <c r="C7661" t="s">
        <v>21395</v>
      </c>
      <c r="D7661" t="s">
        <v>21803</v>
      </c>
      <c r="E7661" t="s">
        <v>21822</v>
      </c>
      <c r="F7661" t="s">
        <v>21823</v>
      </c>
      <c r="G7661" t="s">
        <v>21508</v>
      </c>
      <c r="K7661" t="s">
        <v>42272</v>
      </c>
      <c r="L7661" t="s">
        <v>23118</v>
      </c>
      <c r="M7661" t="s">
        <v>23509</v>
      </c>
      <c r="N7661" t="s">
        <v>31930</v>
      </c>
      <c r="O7661" t="s">
        <v>32194</v>
      </c>
      <c r="P7661" t="s">
        <v>34756</v>
      </c>
      <c r="T7661" t="str">
        <f>IF(Table1[[#This Row],[Column12]]="https://www.mall.sk/","",HYPERLINK(Table1[[#This Row],[Column12]]))</f>
        <v>https://www.mall.sk/detske-nepremokave-bundy-2</v>
      </c>
      <c r="U7661" t="s">
        <v>29153</v>
      </c>
      <c r="V7661" t="s">
        <v>11</v>
      </c>
      <c r="W7661" t="s">
        <v>2721</v>
      </c>
      <c r="X7661" t="s">
        <v>1063</v>
      </c>
      <c r="Y7661" t="s">
        <v>14</v>
      </c>
      <c r="Z7661" t="s">
        <v>6913</v>
      </c>
      <c r="AA7661" t="s">
        <v>673</v>
      </c>
      <c r="AD7661" s="2"/>
    </row>
    <row r="7662" spans="1:30" x14ac:dyDescent="0.25">
      <c r="A7662" t="s">
        <v>43664</v>
      </c>
      <c r="B7662" t="s">
        <v>14829</v>
      </c>
      <c r="C7662" t="s">
        <v>21395</v>
      </c>
      <c r="D7662" t="s">
        <v>21803</v>
      </c>
      <c r="E7662" t="s">
        <v>21822</v>
      </c>
      <c r="F7662" t="s">
        <v>21823</v>
      </c>
      <c r="G7662" t="s">
        <v>21510</v>
      </c>
      <c r="K7662" t="s">
        <v>42273</v>
      </c>
      <c r="L7662" t="s">
        <v>23118</v>
      </c>
      <c r="M7662" t="s">
        <v>23509</v>
      </c>
      <c r="N7662" t="s">
        <v>31930</v>
      </c>
      <c r="O7662" t="s">
        <v>32194</v>
      </c>
      <c r="P7662" t="s">
        <v>35707</v>
      </c>
      <c r="T7662" t="str">
        <f>IF(Table1[[#This Row],[Column12]]="https://www.mall.sk/","",HYPERLINK(Table1[[#This Row],[Column12]]))</f>
        <v>https://www.mall.sk/detske-softshellove-bundy</v>
      </c>
      <c r="U7662" t="s">
        <v>29154</v>
      </c>
      <c r="V7662" t="s">
        <v>11</v>
      </c>
      <c r="W7662" t="s">
        <v>2721</v>
      </c>
      <c r="X7662" t="s">
        <v>7043</v>
      </c>
      <c r="Y7662" t="s">
        <v>14</v>
      </c>
      <c r="Z7662" t="s">
        <v>67</v>
      </c>
      <c r="AA7662" t="s">
        <v>67</v>
      </c>
      <c r="AD7662" s="2"/>
    </row>
    <row r="7663" spans="1:30" x14ac:dyDescent="0.25">
      <c r="A7663" t="s">
        <v>43664</v>
      </c>
      <c r="B7663" t="s">
        <v>14829</v>
      </c>
      <c r="C7663" t="s">
        <v>21395</v>
      </c>
      <c r="D7663" t="s">
        <v>21803</v>
      </c>
      <c r="E7663" t="s">
        <v>21822</v>
      </c>
      <c r="F7663" t="s">
        <v>21823</v>
      </c>
      <c r="G7663" t="s">
        <v>21510</v>
      </c>
      <c r="K7663" t="s">
        <v>42273</v>
      </c>
      <c r="L7663" t="s">
        <v>23118</v>
      </c>
      <c r="M7663" t="s">
        <v>23509</v>
      </c>
      <c r="N7663" t="s">
        <v>31930</v>
      </c>
      <c r="O7663" t="s">
        <v>32194</v>
      </c>
      <c r="P7663" t="s">
        <v>35707</v>
      </c>
      <c r="T7663" t="str">
        <f>IF(Table1[[#This Row],[Column12]]="https://www.mall.sk/","",HYPERLINK(Table1[[#This Row],[Column12]]))</f>
        <v>https://www.mall.sk/detske-softshellove-bundy</v>
      </c>
      <c r="U7663" t="s">
        <v>29154</v>
      </c>
      <c r="V7663" t="s">
        <v>11</v>
      </c>
      <c r="W7663" t="s">
        <v>2721</v>
      </c>
      <c r="X7663" t="s">
        <v>1063</v>
      </c>
      <c r="Y7663" t="s">
        <v>14</v>
      </c>
      <c r="Z7663" t="s">
        <v>6913</v>
      </c>
      <c r="AA7663" t="s">
        <v>673</v>
      </c>
      <c r="AD7663" s="2"/>
    </row>
    <row r="7664" spans="1:30" x14ac:dyDescent="0.25">
      <c r="A7664" t="s">
        <v>43664</v>
      </c>
      <c r="B7664" t="s">
        <v>14830</v>
      </c>
      <c r="C7664" t="s">
        <v>21395</v>
      </c>
      <c r="D7664" t="s">
        <v>21803</v>
      </c>
      <c r="E7664" t="s">
        <v>21822</v>
      </c>
      <c r="F7664" t="s">
        <v>21826</v>
      </c>
      <c r="K7664" t="s">
        <v>42274</v>
      </c>
      <c r="L7664" t="s">
        <v>23118</v>
      </c>
      <c r="M7664" t="s">
        <v>23509</v>
      </c>
      <c r="N7664" t="s">
        <v>31930</v>
      </c>
      <c r="O7664" t="s">
        <v>34246</v>
      </c>
      <c r="T7664" t="str">
        <f>IF(Table1[[#This Row],[Column12]]="https://www.mall.sk/","",HYPERLINK(Table1[[#This Row],[Column12]]))</f>
        <v>https://www.mall.sk/detske-capice</v>
      </c>
      <c r="U7664" t="s">
        <v>29155</v>
      </c>
      <c r="V7664" t="s">
        <v>11</v>
      </c>
      <c r="W7664" t="s">
        <v>5328</v>
      </c>
      <c r="X7664" t="s">
        <v>1063</v>
      </c>
      <c r="Y7664" t="s">
        <v>14</v>
      </c>
      <c r="Z7664" t="s">
        <v>6913</v>
      </c>
      <c r="AA7664" t="s">
        <v>673</v>
      </c>
      <c r="AD7664" s="2"/>
    </row>
    <row r="7665" spans="1:30" x14ac:dyDescent="0.25">
      <c r="A7665" t="s">
        <v>43664</v>
      </c>
      <c r="B7665" t="s">
        <v>14830</v>
      </c>
      <c r="C7665" t="s">
        <v>21395</v>
      </c>
      <c r="D7665" t="s">
        <v>21803</v>
      </c>
      <c r="E7665" t="s">
        <v>21822</v>
      </c>
      <c r="F7665" t="s">
        <v>21826</v>
      </c>
      <c r="K7665" t="s">
        <v>42274</v>
      </c>
      <c r="L7665" t="s">
        <v>23118</v>
      </c>
      <c r="M7665" t="s">
        <v>23509</v>
      </c>
      <c r="N7665" t="s">
        <v>31930</v>
      </c>
      <c r="O7665" t="s">
        <v>34246</v>
      </c>
      <c r="T7665" t="str">
        <f>IF(Table1[[#This Row],[Column12]]="https://www.mall.sk/","",HYPERLINK(Table1[[#This Row],[Column12]]))</f>
        <v>https://www.mall.sk/detske-capice</v>
      </c>
      <c r="U7665" t="s">
        <v>29155</v>
      </c>
      <c r="V7665" t="s">
        <v>11</v>
      </c>
      <c r="W7665" t="s">
        <v>6927</v>
      </c>
      <c r="X7665" t="s">
        <v>6928</v>
      </c>
      <c r="Y7665" t="s">
        <v>178</v>
      </c>
      <c r="Z7665" t="s">
        <v>7408</v>
      </c>
      <c r="AA7665" t="s">
        <v>7409</v>
      </c>
      <c r="AD7665" s="2"/>
    </row>
    <row r="7666" spans="1:30" x14ac:dyDescent="0.25">
      <c r="A7666" t="s">
        <v>43664</v>
      </c>
      <c r="B7666" t="s">
        <v>14830</v>
      </c>
      <c r="C7666" t="s">
        <v>21395</v>
      </c>
      <c r="D7666" t="s">
        <v>21803</v>
      </c>
      <c r="E7666" t="s">
        <v>21822</v>
      </c>
      <c r="F7666" t="s">
        <v>21826</v>
      </c>
      <c r="K7666" t="s">
        <v>42274</v>
      </c>
      <c r="L7666" t="s">
        <v>23118</v>
      </c>
      <c r="M7666" t="s">
        <v>23509</v>
      </c>
      <c r="N7666" t="s">
        <v>31930</v>
      </c>
      <c r="O7666" t="s">
        <v>34246</v>
      </c>
      <c r="T7666" t="str">
        <f>IF(Table1[[#This Row],[Column12]]="https://www.mall.sk/","",HYPERLINK(Table1[[#This Row],[Column12]]))</f>
        <v>https://www.mall.sk/detske-capice</v>
      </c>
      <c r="U7666" t="s">
        <v>29155</v>
      </c>
      <c r="V7666" t="s">
        <v>11</v>
      </c>
      <c r="W7666" t="s">
        <v>6927</v>
      </c>
      <c r="X7666" t="s">
        <v>5223</v>
      </c>
      <c r="Y7666" t="s">
        <v>14</v>
      </c>
      <c r="Z7666" t="s">
        <v>1737</v>
      </c>
      <c r="AA7666" t="s">
        <v>2773</v>
      </c>
      <c r="AD7666" s="2"/>
    </row>
    <row r="7667" spans="1:30" x14ac:dyDescent="0.25">
      <c r="A7667" t="s">
        <v>43664</v>
      </c>
      <c r="B7667" t="s">
        <v>14831</v>
      </c>
      <c r="C7667" t="s">
        <v>21395</v>
      </c>
      <c r="D7667" t="s">
        <v>21803</v>
      </c>
      <c r="E7667" t="s">
        <v>21822</v>
      </c>
      <c r="F7667" t="s">
        <v>19532</v>
      </c>
      <c r="K7667" t="s">
        <v>42275</v>
      </c>
      <c r="L7667" t="s">
        <v>23118</v>
      </c>
      <c r="M7667" t="s">
        <v>23509</v>
      </c>
      <c r="N7667" t="s">
        <v>31930</v>
      </c>
      <c r="O7667" t="s">
        <v>32199</v>
      </c>
      <c r="T7667" t="str">
        <f>IF(Table1[[#This Row],[Column12]]="https://www.mall.sk/","",HYPERLINK(Table1[[#This Row],[Column12]]))</f>
        <v>https://www.mall.sk/detske-kombinezy-2</v>
      </c>
      <c r="U7667" t="s">
        <v>29156</v>
      </c>
      <c r="V7667" t="s">
        <v>11</v>
      </c>
      <c r="W7667" t="s">
        <v>2826</v>
      </c>
      <c r="X7667" t="s">
        <v>1063</v>
      </c>
      <c r="Y7667" t="s">
        <v>14</v>
      </c>
      <c r="Z7667" t="s">
        <v>6913</v>
      </c>
      <c r="AA7667" t="s">
        <v>673</v>
      </c>
      <c r="AD7667" s="2"/>
    </row>
    <row r="7668" spans="1:30" x14ac:dyDescent="0.25">
      <c r="A7668" t="s">
        <v>43664</v>
      </c>
      <c r="B7668" t="s">
        <v>14832</v>
      </c>
      <c r="C7668" t="s">
        <v>21395</v>
      </c>
      <c r="D7668" t="s">
        <v>21803</v>
      </c>
      <c r="E7668" t="s">
        <v>21822</v>
      </c>
      <c r="F7668" t="s">
        <v>21420</v>
      </c>
      <c r="K7668" t="s">
        <v>42276</v>
      </c>
      <c r="L7668" t="s">
        <v>23118</v>
      </c>
      <c r="M7668" t="s">
        <v>23509</v>
      </c>
      <c r="N7668" t="s">
        <v>31930</v>
      </c>
      <c r="O7668" t="s">
        <v>31816</v>
      </c>
      <c r="T7668" t="str">
        <f>IF(Table1[[#This Row],[Column12]]="https://www.mall.sk/","",HYPERLINK(Table1[[#This Row],[Column12]]))</f>
        <v>https://www.mall.sk/detske-sortky</v>
      </c>
      <c r="U7668" t="s">
        <v>29157</v>
      </c>
      <c r="V7668" t="s">
        <v>11</v>
      </c>
      <c r="W7668" t="s">
        <v>2742</v>
      </c>
      <c r="X7668" t="s">
        <v>1063</v>
      </c>
      <c r="Y7668" t="s">
        <v>14</v>
      </c>
      <c r="Z7668" t="s">
        <v>6913</v>
      </c>
      <c r="AA7668" t="s">
        <v>673</v>
      </c>
      <c r="AD7668" s="2"/>
    </row>
    <row r="7669" spans="1:30" x14ac:dyDescent="0.25">
      <c r="A7669" t="s">
        <v>43664</v>
      </c>
      <c r="B7669" t="s">
        <v>14833</v>
      </c>
      <c r="C7669" t="s">
        <v>21395</v>
      </c>
      <c r="D7669" t="s">
        <v>21803</v>
      </c>
      <c r="E7669" t="s">
        <v>21822</v>
      </c>
      <c r="F7669" t="s">
        <v>21421</v>
      </c>
      <c r="K7669" t="s">
        <v>42277</v>
      </c>
      <c r="L7669" t="s">
        <v>23118</v>
      </c>
      <c r="M7669" t="s">
        <v>23509</v>
      </c>
      <c r="N7669" t="s">
        <v>31930</v>
      </c>
      <c r="O7669" t="s">
        <v>31817</v>
      </c>
      <c r="T7669" t="str">
        <f>IF(Table1[[#This Row],[Column12]]="https://www.mall.sk/","",HYPERLINK(Table1[[#This Row],[Column12]]))</f>
        <v>https://www.mall.sk/detske-mikiny</v>
      </c>
      <c r="U7669" t="s">
        <v>29158</v>
      </c>
      <c r="V7669" t="s">
        <v>11</v>
      </c>
      <c r="W7669" t="s">
        <v>2756</v>
      </c>
      <c r="X7669" t="s">
        <v>1063</v>
      </c>
      <c r="Y7669" t="s">
        <v>14</v>
      </c>
      <c r="Z7669" t="s">
        <v>6913</v>
      </c>
      <c r="AA7669" t="s">
        <v>673</v>
      </c>
      <c r="AD7669" s="2"/>
    </row>
    <row r="7670" spans="1:30" x14ac:dyDescent="0.25">
      <c r="A7670" t="s">
        <v>43664</v>
      </c>
      <c r="B7670" t="s">
        <v>14834</v>
      </c>
      <c r="C7670" t="s">
        <v>21395</v>
      </c>
      <c r="D7670" t="s">
        <v>21803</v>
      </c>
      <c r="E7670" t="s">
        <v>21822</v>
      </c>
      <c r="F7670" t="s">
        <v>21613</v>
      </c>
      <c r="K7670" t="s">
        <v>42278</v>
      </c>
      <c r="L7670" t="s">
        <v>23118</v>
      </c>
      <c r="M7670" t="s">
        <v>23509</v>
      </c>
      <c r="N7670" t="s">
        <v>31930</v>
      </c>
      <c r="O7670" t="s">
        <v>34142</v>
      </c>
      <c r="T7670" t="str">
        <f>IF(Table1[[#This Row],[Column12]]="https://www.mall.sk/","",HYPERLINK(Table1[[#This Row],[Column12]]))</f>
        <v>https://www.mall.sk/detske-nohavice-2</v>
      </c>
      <c r="U7670" t="s">
        <v>29159</v>
      </c>
      <c r="V7670" t="s">
        <v>11</v>
      </c>
      <c r="W7670" t="s">
        <v>2740</v>
      </c>
      <c r="X7670" t="s">
        <v>1063</v>
      </c>
      <c r="Y7670" t="s">
        <v>14</v>
      </c>
      <c r="Z7670" t="s">
        <v>6913</v>
      </c>
      <c r="AA7670" t="s">
        <v>673</v>
      </c>
      <c r="AD7670" s="2"/>
    </row>
    <row r="7671" spans="1:30" x14ac:dyDescent="0.25">
      <c r="A7671" t="s">
        <v>43664</v>
      </c>
      <c r="B7671" t="s">
        <v>14835</v>
      </c>
      <c r="C7671" t="s">
        <v>21395</v>
      </c>
      <c r="D7671" t="s">
        <v>21803</v>
      </c>
      <c r="E7671" t="s">
        <v>21822</v>
      </c>
      <c r="F7671" t="s">
        <v>21512</v>
      </c>
      <c r="G7671" t="s">
        <v>21827</v>
      </c>
      <c r="K7671" t="s">
        <v>42279</v>
      </c>
      <c r="L7671" t="s">
        <v>23118</v>
      </c>
      <c r="M7671" t="s">
        <v>23509</v>
      </c>
      <c r="N7671" t="s">
        <v>31930</v>
      </c>
      <c r="O7671" t="s">
        <v>34098</v>
      </c>
      <c r="P7671" t="s">
        <v>35786</v>
      </c>
      <c r="T7671" t="str">
        <f>IF(Table1[[#This Row],[Column12]]="https://www.mall.sk/","",HYPERLINK(Table1[[#This Row],[Column12]]))</f>
        <v>https://www.mall.sk/detske-lyziarske-nohavice-2</v>
      </c>
      <c r="U7671" t="s">
        <v>29160</v>
      </c>
      <c r="V7671" t="s">
        <v>11</v>
      </c>
      <c r="W7671" t="s">
        <v>2740</v>
      </c>
      <c r="X7671" t="s">
        <v>7410</v>
      </c>
      <c r="Y7671" t="s">
        <v>14</v>
      </c>
      <c r="Z7671" t="s">
        <v>67</v>
      </c>
      <c r="AA7671" t="s">
        <v>67</v>
      </c>
      <c r="AD7671" s="2"/>
    </row>
    <row r="7672" spans="1:30" x14ac:dyDescent="0.25">
      <c r="A7672" t="s">
        <v>43664</v>
      </c>
      <c r="B7672" t="s">
        <v>14835</v>
      </c>
      <c r="C7672" t="s">
        <v>21395</v>
      </c>
      <c r="D7672" t="s">
        <v>21803</v>
      </c>
      <c r="E7672" t="s">
        <v>21822</v>
      </c>
      <c r="F7672" t="s">
        <v>21512</v>
      </c>
      <c r="G7672" t="s">
        <v>21827</v>
      </c>
      <c r="K7672" t="s">
        <v>42280</v>
      </c>
      <c r="L7672" t="s">
        <v>23118</v>
      </c>
      <c r="M7672" t="s">
        <v>23509</v>
      </c>
      <c r="N7672" t="s">
        <v>31930</v>
      </c>
      <c r="O7672" t="s">
        <v>34098</v>
      </c>
      <c r="P7672" t="s">
        <v>35787</v>
      </c>
      <c r="T7672" t="str">
        <f>IF(Table1[[#This Row],[Column12]]="https://www.mall.sk/","",HYPERLINK(Table1[[#This Row],[Column12]]))</f>
        <v>https://www.mall.sk/detske-lyziarske-nohavice-2</v>
      </c>
      <c r="U7672" t="s">
        <v>29160</v>
      </c>
      <c r="V7672" t="s">
        <v>11</v>
      </c>
      <c r="W7672" t="s">
        <v>2740</v>
      </c>
      <c r="X7672" t="s">
        <v>1063</v>
      </c>
      <c r="Y7672" t="s">
        <v>14</v>
      </c>
      <c r="Z7672" t="s">
        <v>6913</v>
      </c>
      <c r="AA7672" t="s">
        <v>673</v>
      </c>
      <c r="AD7672" s="2"/>
    </row>
    <row r="7673" spans="1:30" x14ac:dyDescent="0.25">
      <c r="A7673" t="s">
        <v>43664</v>
      </c>
      <c r="B7673" t="s">
        <v>14836</v>
      </c>
      <c r="C7673" t="s">
        <v>21395</v>
      </c>
      <c r="D7673" t="s">
        <v>21803</v>
      </c>
      <c r="E7673" t="s">
        <v>21822</v>
      </c>
      <c r="F7673" t="s">
        <v>21828</v>
      </c>
      <c r="K7673" t="s">
        <v>42281</v>
      </c>
      <c r="L7673" t="s">
        <v>23118</v>
      </c>
      <c r="M7673" t="s">
        <v>23509</v>
      </c>
      <c r="N7673" t="s">
        <v>31930</v>
      </c>
      <c r="O7673" t="s">
        <v>31937</v>
      </c>
      <c r="T7673" t="str">
        <f>IF(Table1[[#This Row],[Column12]]="https://www.mall.sk/","",HYPERLINK(Table1[[#This Row],[Column12]]))</f>
        <v>https://www.mall.sk/detske-sportove-plavky</v>
      </c>
      <c r="U7673" t="s">
        <v>29161</v>
      </c>
      <c r="V7673" t="s">
        <v>11</v>
      </c>
      <c r="W7673" t="s">
        <v>2751</v>
      </c>
      <c r="X7673" t="s">
        <v>2288</v>
      </c>
      <c r="Y7673" t="s">
        <v>14</v>
      </c>
      <c r="Z7673" t="s">
        <v>2355</v>
      </c>
      <c r="AA7673" t="s">
        <v>673</v>
      </c>
      <c r="AD7673" s="2"/>
    </row>
    <row r="7674" spans="1:30" x14ac:dyDescent="0.25">
      <c r="A7674" t="s">
        <v>43664</v>
      </c>
      <c r="B7674" t="s">
        <v>14837</v>
      </c>
      <c r="C7674" t="s">
        <v>21395</v>
      </c>
      <c r="D7674" t="s">
        <v>21803</v>
      </c>
      <c r="E7674" t="s">
        <v>21822</v>
      </c>
      <c r="F7674" t="s">
        <v>21426</v>
      </c>
      <c r="K7674" t="s">
        <v>42282</v>
      </c>
      <c r="L7674" t="s">
        <v>23118</v>
      </c>
      <c r="M7674" t="s">
        <v>23509</v>
      </c>
      <c r="N7674" t="s">
        <v>31930</v>
      </c>
      <c r="O7674" t="s">
        <v>31819</v>
      </c>
      <c r="T7674" t="str">
        <f>IF(Table1[[#This Row],[Column12]]="https://www.mall.sk/","",HYPERLINK(Table1[[#This Row],[Column12]]))</f>
        <v>https://www.mall.sk/detske-ponozky-2</v>
      </c>
      <c r="U7674" t="s">
        <v>29162</v>
      </c>
      <c r="V7674" t="s">
        <v>11</v>
      </c>
      <c r="W7674" t="s">
        <v>2739</v>
      </c>
      <c r="X7674" t="s">
        <v>1063</v>
      </c>
      <c r="Y7674" t="s">
        <v>14</v>
      </c>
      <c r="Z7674" t="s">
        <v>6913</v>
      </c>
      <c r="AA7674" t="s">
        <v>673</v>
      </c>
      <c r="AD7674" s="2"/>
    </row>
    <row r="7675" spans="1:30" x14ac:dyDescent="0.25">
      <c r="A7675" t="s">
        <v>43664</v>
      </c>
      <c r="B7675" t="s">
        <v>14838</v>
      </c>
      <c r="C7675" t="s">
        <v>21395</v>
      </c>
      <c r="D7675" t="s">
        <v>21803</v>
      </c>
      <c r="E7675" t="s">
        <v>21822</v>
      </c>
      <c r="F7675" t="s">
        <v>16187</v>
      </c>
      <c r="K7675" t="s">
        <v>42283</v>
      </c>
      <c r="L7675" t="s">
        <v>23118</v>
      </c>
      <c r="M7675" t="s">
        <v>23509</v>
      </c>
      <c r="N7675" t="s">
        <v>31930</v>
      </c>
      <c r="O7675" t="s">
        <v>31820</v>
      </c>
      <c r="T7675" t="str">
        <f>IF(Table1[[#This Row],[Column12]]="https://www.mall.sk/","",HYPERLINK(Table1[[#This Row],[Column12]]))</f>
        <v>https://www.mall.sk/destke-lyziarske-rukavice</v>
      </c>
      <c r="U7675" t="s">
        <v>29163</v>
      </c>
      <c r="V7675" t="s">
        <v>11</v>
      </c>
      <c r="W7675" t="s">
        <v>6936</v>
      </c>
      <c r="X7675" t="s">
        <v>1063</v>
      </c>
      <c r="Y7675" t="s">
        <v>14</v>
      </c>
      <c r="Z7675" t="s">
        <v>6913</v>
      </c>
      <c r="AA7675" t="s">
        <v>673</v>
      </c>
      <c r="AD7675" s="2"/>
    </row>
    <row r="7676" spans="1:30" x14ac:dyDescent="0.25">
      <c r="A7676" t="s">
        <v>43664</v>
      </c>
      <c r="B7676" t="s">
        <v>14838</v>
      </c>
      <c r="C7676" t="s">
        <v>21395</v>
      </c>
      <c r="D7676" t="s">
        <v>21803</v>
      </c>
      <c r="E7676" t="s">
        <v>21822</v>
      </c>
      <c r="F7676" t="s">
        <v>16187</v>
      </c>
      <c r="K7676" t="s">
        <v>42283</v>
      </c>
      <c r="L7676" t="s">
        <v>23118</v>
      </c>
      <c r="M7676" t="s">
        <v>23509</v>
      </c>
      <c r="N7676" t="s">
        <v>31930</v>
      </c>
      <c r="O7676" t="s">
        <v>31820</v>
      </c>
      <c r="T7676" t="str">
        <f>IF(Table1[[#This Row],[Column12]]="https://www.mall.sk/","",HYPERLINK(Table1[[#This Row],[Column12]]))</f>
        <v>https://www.mall.sk/destke-lyziarske-rukavice</v>
      </c>
      <c r="U7676" t="s">
        <v>29163</v>
      </c>
      <c r="V7676" t="s">
        <v>11</v>
      </c>
      <c r="W7676" t="s">
        <v>6937</v>
      </c>
      <c r="X7676" t="s">
        <v>6938</v>
      </c>
      <c r="Y7676" t="s">
        <v>178</v>
      </c>
      <c r="Z7676" t="s">
        <v>6939</v>
      </c>
      <c r="AA7676" t="s">
        <v>6940</v>
      </c>
      <c r="AD7676" s="2"/>
    </row>
    <row r="7677" spans="1:30" x14ac:dyDescent="0.25">
      <c r="A7677" t="s">
        <v>43664</v>
      </c>
      <c r="B7677" t="s">
        <v>14838</v>
      </c>
      <c r="C7677" t="s">
        <v>21395</v>
      </c>
      <c r="D7677" t="s">
        <v>21803</v>
      </c>
      <c r="E7677" t="s">
        <v>21822</v>
      </c>
      <c r="F7677" t="s">
        <v>16187</v>
      </c>
      <c r="K7677" t="s">
        <v>42283</v>
      </c>
      <c r="L7677" t="s">
        <v>23118</v>
      </c>
      <c r="M7677" t="s">
        <v>23509</v>
      </c>
      <c r="N7677" t="s">
        <v>31930</v>
      </c>
      <c r="O7677" t="s">
        <v>31820</v>
      </c>
      <c r="T7677" t="str">
        <f>IF(Table1[[#This Row],[Column12]]="https://www.mall.sk/","",HYPERLINK(Table1[[#This Row],[Column12]]))</f>
        <v>https://www.mall.sk/destke-lyziarske-rukavice</v>
      </c>
      <c r="U7677" t="s">
        <v>29163</v>
      </c>
      <c r="V7677" t="s">
        <v>11</v>
      </c>
      <c r="W7677" t="s">
        <v>6937</v>
      </c>
      <c r="X7677" t="s">
        <v>5223</v>
      </c>
      <c r="Y7677" t="s">
        <v>14</v>
      </c>
      <c r="Z7677" t="s">
        <v>1737</v>
      </c>
      <c r="AA7677" t="s">
        <v>2773</v>
      </c>
      <c r="AD7677" s="2"/>
    </row>
    <row r="7678" spans="1:30" x14ac:dyDescent="0.25">
      <c r="A7678" t="s">
        <v>43664</v>
      </c>
      <c r="B7678" t="s">
        <v>14839</v>
      </c>
      <c r="C7678" t="s">
        <v>21395</v>
      </c>
      <c r="D7678" t="s">
        <v>21803</v>
      </c>
      <c r="E7678" t="s">
        <v>21822</v>
      </c>
      <c r="F7678" t="s">
        <v>21829</v>
      </c>
      <c r="K7678" t="s">
        <v>42284</v>
      </c>
      <c r="L7678" t="s">
        <v>23118</v>
      </c>
      <c r="M7678" t="s">
        <v>23509</v>
      </c>
      <c r="N7678" t="s">
        <v>31930</v>
      </c>
      <c r="O7678" t="s">
        <v>32224</v>
      </c>
      <c r="T7678" t="str">
        <f>IF(Table1[[#This Row],[Column12]]="https://www.mall.sk/","",HYPERLINK(Table1[[#This Row],[Column12]]))</f>
        <v>https://www.mall.sk/detska-volnocasove-tricka</v>
      </c>
      <c r="U7678" t="s">
        <v>29164</v>
      </c>
      <c r="V7678" t="s">
        <v>11</v>
      </c>
      <c r="W7678" t="s">
        <v>2759</v>
      </c>
      <c r="X7678" t="s">
        <v>1063</v>
      </c>
      <c r="Y7678" t="s">
        <v>14</v>
      </c>
      <c r="Z7678" t="s">
        <v>6913</v>
      </c>
      <c r="AA7678" t="s">
        <v>673</v>
      </c>
      <c r="AD7678" s="2"/>
    </row>
    <row r="7679" spans="1:30" x14ac:dyDescent="0.25">
      <c r="A7679" t="s">
        <v>43664</v>
      </c>
      <c r="B7679" t="s">
        <v>14840</v>
      </c>
      <c r="C7679" t="s">
        <v>21395</v>
      </c>
      <c r="D7679" t="s">
        <v>21803</v>
      </c>
      <c r="E7679" t="s">
        <v>21830</v>
      </c>
      <c r="F7679" t="s">
        <v>21810</v>
      </c>
      <c r="K7679" t="s">
        <v>42285</v>
      </c>
      <c r="L7679" t="s">
        <v>23118</v>
      </c>
      <c r="M7679" t="s">
        <v>23509</v>
      </c>
      <c r="N7679" t="s">
        <v>31931</v>
      </c>
      <c r="O7679" t="s">
        <v>32192</v>
      </c>
      <c r="T7679" t="str">
        <f>IF(Table1[[#This Row],[Column12]]="https://www.mall.sk/","",HYPERLINK(Table1[[#This Row],[Column12]]))</f>
        <v>https://www.mall.sk/panske-sportove-bundy-vesty</v>
      </c>
      <c r="U7679" t="s">
        <v>29165</v>
      </c>
      <c r="V7679" t="s">
        <v>11</v>
      </c>
      <c r="W7679" t="s">
        <v>7387</v>
      </c>
      <c r="X7679" t="s">
        <v>2579</v>
      </c>
      <c r="Y7679" t="s">
        <v>178</v>
      </c>
      <c r="Z7679" t="s">
        <v>7388</v>
      </c>
      <c r="AA7679" t="s">
        <v>7389</v>
      </c>
      <c r="AD7679" s="2"/>
    </row>
    <row r="7680" spans="1:30" x14ac:dyDescent="0.25">
      <c r="A7680" t="s">
        <v>43664</v>
      </c>
      <c r="B7680" t="s">
        <v>14840</v>
      </c>
      <c r="C7680" t="s">
        <v>21395</v>
      </c>
      <c r="D7680" t="s">
        <v>21803</v>
      </c>
      <c r="E7680" t="s">
        <v>21830</v>
      </c>
      <c r="F7680" t="s">
        <v>21810</v>
      </c>
      <c r="K7680" t="s">
        <v>42285</v>
      </c>
      <c r="L7680" t="s">
        <v>23118</v>
      </c>
      <c r="M7680" t="s">
        <v>23509</v>
      </c>
      <c r="N7680" t="s">
        <v>31931</v>
      </c>
      <c r="O7680" t="s">
        <v>32192</v>
      </c>
      <c r="T7680" t="str">
        <f>IF(Table1[[#This Row],[Column12]]="https://www.mall.sk/","",HYPERLINK(Table1[[#This Row],[Column12]]))</f>
        <v>https://www.mall.sk/panske-sportove-bundy-vesty</v>
      </c>
      <c r="U7680" t="s">
        <v>29165</v>
      </c>
      <c r="V7680" t="s">
        <v>11</v>
      </c>
      <c r="W7680" t="s">
        <v>7387</v>
      </c>
      <c r="X7680" t="s">
        <v>2582</v>
      </c>
      <c r="Y7680" t="s">
        <v>14</v>
      </c>
      <c r="Z7680" t="s">
        <v>1739</v>
      </c>
      <c r="AA7680" t="s">
        <v>2830</v>
      </c>
      <c r="AD7680" s="2"/>
    </row>
    <row r="7681" spans="1:30" x14ac:dyDescent="0.25">
      <c r="A7681" t="s">
        <v>43664</v>
      </c>
      <c r="B7681" t="s">
        <v>14840</v>
      </c>
      <c r="C7681" t="s">
        <v>21395</v>
      </c>
      <c r="D7681" t="s">
        <v>21803</v>
      </c>
      <c r="E7681" t="s">
        <v>21830</v>
      </c>
      <c r="F7681" t="s">
        <v>21810</v>
      </c>
      <c r="K7681" t="s">
        <v>42285</v>
      </c>
      <c r="L7681" t="s">
        <v>23118</v>
      </c>
      <c r="M7681" t="s">
        <v>23509</v>
      </c>
      <c r="N7681" t="s">
        <v>31931</v>
      </c>
      <c r="O7681" t="s">
        <v>32192</v>
      </c>
      <c r="T7681" t="str">
        <f>IF(Table1[[#This Row],[Column12]]="https://www.mall.sk/","",HYPERLINK(Table1[[#This Row],[Column12]]))</f>
        <v>https://www.mall.sk/panske-sportove-bundy-vesty</v>
      </c>
      <c r="U7681" t="s">
        <v>29165</v>
      </c>
      <c r="V7681" t="s">
        <v>11</v>
      </c>
      <c r="W7681" t="s">
        <v>7387</v>
      </c>
      <c r="X7681" t="s">
        <v>2584</v>
      </c>
      <c r="Y7681" t="s">
        <v>14</v>
      </c>
      <c r="Z7681" t="s">
        <v>2585</v>
      </c>
      <c r="AA7681" t="s">
        <v>2586</v>
      </c>
      <c r="AD7681" s="2"/>
    </row>
    <row r="7682" spans="1:30" x14ac:dyDescent="0.25">
      <c r="A7682" t="s">
        <v>43664</v>
      </c>
      <c r="B7682" t="s">
        <v>14840</v>
      </c>
      <c r="C7682" t="s">
        <v>21395</v>
      </c>
      <c r="D7682" t="s">
        <v>21803</v>
      </c>
      <c r="E7682" t="s">
        <v>21830</v>
      </c>
      <c r="F7682" t="s">
        <v>21810</v>
      </c>
      <c r="K7682" t="s">
        <v>42285</v>
      </c>
      <c r="L7682" t="s">
        <v>23118</v>
      </c>
      <c r="M7682" t="s">
        <v>23509</v>
      </c>
      <c r="N7682" t="s">
        <v>31931</v>
      </c>
      <c r="O7682" t="s">
        <v>32192</v>
      </c>
      <c r="T7682" t="str">
        <f>IF(Table1[[#This Row],[Column12]]="https://www.mall.sk/","",HYPERLINK(Table1[[#This Row],[Column12]]))</f>
        <v>https://www.mall.sk/panske-sportove-bundy-vesty</v>
      </c>
      <c r="U7682" t="s">
        <v>29165</v>
      </c>
      <c r="V7682" t="s">
        <v>11</v>
      </c>
      <c r="W7682" t="s">
        <v>2578</v>
      </c>
      <c r="X7682" t="s">
        <v>2684</v>
      </c>
      <c r="Y7682" t="s">
        <v>14</v>
      </c>
      <c r="Z7682" t="s">
        <v>2719</v>
      </c>
      <c r="AA7682" t="s">
        <v>2720</v>
      </c>
      <c r="AD7682" s="2"/>
    </row>
    <row r="7683" spans="1:30" x14ac:dyDescent="0.25">
      <c r="A7683" t="s">
        <v>43664</v>
      </c>
      <c r="B7683" t="s">
        <v>14840</v>
      </c>
      <c r="C7683" t="s">
        <v>21395</v>
      </c>
      <c r="D7683" t="s">
        <v>21803</v>
      </c>
      <c r="E7683" t="s">
        <v>21830</v>
      </c>
      <c r="F7683" t="s">
        <v>21810</v>
      </c>
      <c r="K7683" t="s">
        <v>42285</v>
      </c>
      <c r="L7683" t="s">
        <v>23118</v>
      </c>
      <c r="M7683" t="s">
        <v>23509</v>
      </c>
      <c r="N7683" t="s">
        <v>31931</v>
      </c>
      <c r="O7683" t="s">
        <v>32192</v>
      </c>
      <c r="T7683" t="str">
        <f>IF(Table1[[#This Row],[Column12]]="https://www.mall.sk/","",HYPERLINK(Table1[[#This Row],[Column12]]))</f>
        <v>https://www.mall.sk/panske-sportove-bundy-vesty</v>
      </c>
      <c r="U7683" t="s">
        <v>29165</v>
      </c>
      <c r="V7683" t="s">
        <v>11</v>
      </c>
      <c r="W7683" t="s">
        <v>2578</v>
      </c>
      <c r="X7683" t="s">
        <v>2579</v>
      </c>
      <c r="Y7683" t="s">
        <v>178</v>
      </c>
      <c r="Z7683" t="s">
        <v>2580</v>
      </c>
      <c r="AA7683" t="s">
        <v>2581</v>
      </c>
      <c r="AD7683" s="2"/>
    </row>
    <row r="7684" spans="1:30" x14ac:dyDescent="0.25">
      <c r="A7684" t="s">
        <v>43664</v>
      </c>
      <c r="B7684" t="s">
        <v>14840</v>
      </c>
      <c r="C7684" t="s">
        <v>21395</v>
      </c>
      <c r="D7684" t="s">
        <v>21803</v>
      </c>
      <c r="E7684" t="s">
        <v>21830</v>
      </c>
      <c r="F7684" t="s">
        <v>21810</v>
      </c>
      <c r="K7684" t="s">
        <v>42286</v>
      </c>
      <c r="L7684" t="s">
        <v>23118</v>
      </c>
      <c r="M7684" t="s">
        <v>23509</v>
      </c>
      <c r="N7684" t="s">
        <v>31931</v>
      </c>
      <c r="O7684" t="s">
        <v>32193</v>
      </c>
      <c r="T7684" t="str">
        <f>IF(Table1[[#This Row],[Column12]]="https://www.mall.sk/","",HYPERLINK(Table1[[#This Row],[Column12]]))</f>
        <v>https://www.mall.sk/panske-sportove-bundy-vesty</v>
      </c>
      <c r="U7684" t="s">
        <v>29165</v>
      </c>
      <c r="V7684" t="s">
        <v>11</v>
      </c>
      <c r="W7684" t="s">
        <v>2578</v>
      </c>
      <c r="X7684" t="s">
        <v>2582</v>
      </c>
      <c r="Y7684" t="s">
        <v>14</v>
      </c>
      <c r="Z7684" t="s">
        <v>1739</v>
      </c>
      <c r="AA7684" t="s">
        <v>2830</v>
      </c>
      <c r="AD7684" s="2"/>
    </row>
    <row r="7685" spans="1:30" x14ac:dyDescent="0.25">
      <c r="A7685" t="s">
        <v>43664</v>
      </c>
      <c r="B7685" t="s">
        <v>14840</v>
      </c>
      <c r="C7685" t="s">
        <v>21395</v>
      </c>
      <c r="D7685" t="s">
        <v>21803</v>
      </c>
      <c r="E7685" t="s">
        <v>21830</v>
      </c>
      <c r="F7685" t="s">
        <v>21810</v>
      </c>
      <c r="K7685" t="s">
        <v>42286</v>
      </c>
      <c r="L7685" t="s">
        <v>23118</v>
      </c>
      <c r="M7685" t="s">
        <v>23509</v>
      </c>
      <c r="N7685" t="s">
        <v>31931</v>
      </c>
      <c r="O7685" t="s">
        <v>32193</v>
      </c>
      <c r="T7685" t="str">
        <f>IF(Table1[[#This Row],[Column12]]="https://www.mall.sk/","",HYPERLINK(Table1[[#This Row],[Column12]]))</f>
        <v>https://www.mall.sk/panske-sportove-bundy-vesty</v>
      </c>
      <c r="U7685" t="s">
        <v>29165</v>
      </c>
      <c r="V7685" t="s">
        <v>11</v>
      </c>
      <c r="W7685" t="s">
        <v>2578</v>
      </c>
      <c r="X7685" t="s">
        <v>2584</v>
      </c>
      <c r="Y7685" t="s">
        <v>14</v>
      </c>
      <c r="Z7685" t="s">
        <v>2585</v>
      </c>
      <c r="AA7685" t="s">
        <v>2586</v>
      </c>
      <c r="AD7685" s="2"/>
    </row>
    <row r="7686" spans="1:30" x14ac:dyDescent="0.25">
      <c r="A7686" t="s">
        <v>43664</v>
      </c>
      <c r="B7686" t="s">
        <v>14840</v>
      </c>
      <c r="C7686" t="s">
        <v>21395</v>
      </c>
      <c r="D7686" t="s">
        <v>21803</v>
      </c>
      <c r="E7686" t="s">
        <v>21830</v>
      </c>
      <c r="F7686" t="s">
        <v>21810</v>
      </c>
      <c r="K7686" t="s">
        <v>42286</v>
      </c>
      <c r="L7686" t="s">
        <v>23118</v>
      </c>
      <c r="M7686" t="s">
        <v>23509</v>
      </c>
      <c r="N7686" t="s">
        <v>31931</v>
      </c>
      <c r="O7686" t="s">
        <v>32193</v>
      </c>
      <c r="T7686" t="str">
        <f>IF(Table1[[#This Row],[Column12]]="https://www.mall.sk/","",HYPERLINK(Table1[[#This Row],[Column12]]))</f>
        <v>https://www.mall.sk/panske-sportove-bundy-vesty</v>
      </c>
      <c r="U7686" t="s">
        <v>29165</v>
      </c>
      <c r="V7686" t="s">
        <v>11</v>
      </c>
      <c r="W7686" t="s">
        <v>2721</v>
      </c>
      <c r="X7686" t="s">
        <v>1063</v>
      </c>
      <c r="Y7686" t="s">
        <v>178</v>
      </c>
      <c r="Z7686" t="s">
        <v>2843</v>
      </c>
      <c r="AA7686" t="s">
        <v>2844</v>
      </c>
      <c r="AD7686" s="2"/>
    </row>
    <row r="7687" spans="1:30" x14ac:dyDescent="0.25">
      <c r="A7687" t="s">
        <v>43664</v>
      </c>
      <c r="B7687" t="s">
        <v>14841</v>
      </c>
      <c r="C7687" t="s">
        <v>21395</v>
      </c>
      <c r="D7687" t="s">
        <v>21803</v>
      </c>
      <c r="E7687" t="s">
        <v>21830</v>
      </c>
      <c r="F7687" t="s">
        <v>21811</v>
      </c>
      <c r="K7687" t="s">
        <v>42287</v>
      </c>
      <c r="L7687" t="s">
        <v>23118</v>
      </c>
      <c r="M7687" t="s">
        <v>23509</v>
      </c>
      <c r="N7687" t="s">
        <v>31931</v>
      </c>
      <c r="O7687" t="s">
        <v>34239</v>
      </c>
      <c r="T7687" t="str">
        <f>IF(Table1[[#This Row],[Column12]]="https://www.mall.sk/","",HYPERLINK(Table1[[#This Row],[Column12]]))</f>
        <v>https://www.mall.sk/panska-funkcna-bielizen-termopradlo</v>
      </c>
      <c r="U7687" t="s">
        <v>29166</v>
      </c>
      <c r="V7687" t="s">
        <v>11</v>
      </c>
      <c r="W7687" t="s">
        <v>2650</v>
      </c>
      <c r="X7687" t="s">
        <v>2582</v>
      </c>
      <c r="Y7687" t="s">
        <v>14</v>
      </c>
      <c r="Z7687" t="s">
        <v>1739</v>
      </c>
      <c r="AA7687" t="s">
        <v>2830</v>
      </c>
      <c r="AD7687" s="2"/>
    </row>
    <row r="7688" spans="1:30" x14ac:dyDescent="0.25">
      <c r="A7688" t="s">
        <v>43664</v>
      </c>
      <c r="B7688" t="s">
        <v>14841</v>
      </c>
      <c r="C7688" t="s">
        <v>21395</v>
      </c>
      <c r="D7688" t="s">
        <v>21803</v>
      </c>
      <c r="E7688" t="s">
        <v>21830</v>
      </c>
      <c r="F7688" t="s">
        <v>21811</v>
      </c>
      <c r="K7688" t="s">
        <v>42287</v>
      </c>
      <c r="L7688" t="s">
        <v>23118</v>
      </c>
      <c r="M7688" t="s">
        <v>23509</v>
      </c>
      <c r="N7688" t="s">
        <v>31931</v>
      </c>
      <c r="O7688" t="s">
        <v>34239</v>
      </c>
      <c r="T7688" t="str">
        <f>IF(Table1[[#This Row],[Column12]]="https://www.mall.sk/","",HYPERLINK(Table1[[#This Row],[Column12]]))</f>
        <v>https://www.mall.sk/panska-funkcna-bielizen-termopradlo</v>
      </c>
      <c r="U7688" t="s">
        <v>29166</v>
      </c>
      <c r="V7688" t="s">
        <v>11</v>
      </c>
      <c r="W7688" t="s">
        <v>2650</v>
      </c>
      <c r="X7688" t="s">
        <v>2584</v>
      </c>
      <c r="Y7688" t="s">
        <v>14</v>
      </c>
      <c r="Z7688" t="s">
        <v>2585</v>
      </c>
      <c r="AA7688" t="s">
        <v>2586</v>
      </c>
      <c r="AD7688" s="2"/>
    </row>
    <row r="7689" spans="1:30" x14ac:dyDescent="0.25">
      <c r="A7689" t="s">
        <v>43664</v>
      </c>
      <c r="B7689" t="s">
        <v>14841</v>
      </c>
      <c r="C7689" t="s">
        <v>21395</v>
      </c>
      <c r="D7689" t="s">
        <v>21803</v>
      </c>
      <c r="E7689" t="s">
        <v>21830</v>
      </c>
      <c r="F7689" t="s">
        <v>21811</v>
      </c>
      <c r="K7689" t="s">
        <v>42287</v>
      </c>
      <c r="L7689" t="s">
        <v>23118</v>
      </c>
      <c r="M7689" t="s">
        <v>23509</v>
      </c>
      <c r="N7689" t="s">
        <v>31931</v>
      </c>
      <c r="O7689" t="s">
        <v>34239</v>
      </c>
      <c r="T7689" t="str">
        <f>IF(Table1[[#This Row],[Column12]]="https://www.mall.sk/","",HYPERLINK(Table1[[#This Row],[Column12]]))</f>
        <v>https://www.mall.sk/panska-funkcna-bielizen-termopradlo</v>
      </c>
      <c r="U7689" t="s">
        <v>29166</v>
      </c>
      <c r="V7689" t="s">
        <v>11</v>
      </c>
      <c r="W7689" t="s">
        <v>2650</v>
      </c>
      <c r="X7689" t="s">
        <v>2696</v>
      </c>
      <c r="Y7689" t="s">
        <v>14</v>
      </c>
      <c r="Z7689" t="s">
        <v>2719</v>
      </c>
      <c r="AA7689" t="s">
        <v>2720</v>
      </c>
      <c r="AD7689" s="2"/>
    </row>
    <row r="7690" spans="1:30" x14ac:dyDescent="0.25">
      <c r="A7690" t="s">
        <v>43664</v>
      </c>
      <c r="B7690" t="s">
        <v>14841</v>
      </c>
      <c r="C7690" t="s">
        <v>21395</v>
      </c>
      <c r="D7690" t="s">
        <v>21803</v>
      </c>
      <c r="E7690" t="s">
        <v>21830</v>
      </c>
      <c r="F7690" t="s">
        <v>21811</v>
      </c>
      <c r="K7690" t="s">
        <v>42287</v>
      </c>
      <c r="L7690" t="s">
        <v>23118</v>
      </c>
      <c r="M7690" t="s">
        <v>23509</v>
      </c>
      <c r="N7690" t="s">
        <v>31931</v>
      </c>
      <c r="O7690" t="s">
        <v>34239</v>
      </c>
      <c r="T7690" t="str">
        <f>IF(Table1[[#This Row],[Column12]]="https://www.mall.sk/","",HYPERLINK(Table1[[#This Row],[Column12]]))</f>
        <v>https://www.mall.sk/panska-funkcna-bielizen-termopradlo</v>
      </c>
      <c r="U7690" t="s">
        <v>29166</v>
      </c>
      <c r="V7690" t="s">
        <v>11</v>
      </c>
      <c r="W7690" t="s">
        <v>2624</v>
      </c>
      <c r="X7690" t="s">
        <v>2594</v>
      </c>
      <c r="Y7690" t="s">
        <v>14</v>
      </c>
      <c r="Z7690" t="s">
        <v>2669</v>
      </c>
      <c r="AA7690" t="s">
        <v>2670</v>
      </c>
      <c r="AD7690" s="2"/>
    </row>
    <row r="7691" spans="1:30" x14ac:dyDescent="0.25">
      <c r="A7691" t="s">
        <v>43664</v>
      </c>
      <c r="B7691" t="s">
        <v>14841</v>
      </c>
      <c r="C7691" t="s">
        <v>21395</v>
      </c>
      <c r="D7691" t="s">
        <v>21803</v>
      </c>
      <c r="E7691" t="s">
        <v>21830</v>
      </c>
      <c r="F7691" t="s">
        <v>21811</v>
      </c>
      <c r="K7691" t="s">
        <v>42287</v>
      </c>
      <c r="L7691" t="s">
        <v>23118</v>
      </c>
      <c r="M7691" t="s">
        <v>23509</v>
      </c>
      <c r="N7691" t="s">
        <v>31931</v>
      </c>
      <c r="O7691" t="s">
        <v>34239</v>
      </c>
      <c r="T7691" t="str">
        <f>IF(Table1[[#This Row],[Column12]]="https://www.mall.sk/","",HYPERLINK(Table1[[#This Row],[Column12]]))</f>
        <v>https://www.mall.sk/panska-funkcna-bielizen-termopradlo</v>
      </c>
      <c r="U7691" t="s">
        <v>29166</v>
      </c>
      <c r="V7691" t="s">
        <v>11</v>
      </c>
      <c r="W7691" t="s">
        <v>2624</v>
      </c>
      <c r="X7691" t="s">
        <v>2582</v>
      </c>
      <c r="Y7691" t="s">
        <v>14</v>
      </c>
      <c r="Z7691" t="s">
        <v>1739</v>
      </c>
      <c r="AA7691" t="s">
        <v>2830</v>
      </c>
      <c r="AD7691" s="2"/>
    </row>
    <row r="7692" spans="1:30" x14ac:dyDescent="0.25">
      <c r="A7692" t="s">
        <v>43664</v>
      </c>
      <c r="B7692" t="s">
        <v>14841</v>
      </c>
      <c r="C7692" t="s">
        <v>21395</v>
      </c>
      <c r="D7692" t="s">
        <v>21803</v>
      </c>
      <c r="E7692" t="s">
        <v>21830</v>
      </c>
      <c r="F7692" t="s">
        <v>21811</v>
      </c>
      <c r="K7692" t="s">
        <v>42287</v>
      </c>
      <c r="L7692" t="s">
        <v>23118</v>
      </c>
      <c r="M7692" t="s">
        <v>23509</v>
      </c>
      <c r="N7692" t="s">
        <v>31931</v>
      </c>
      <c r="O7692" t="s">
        <v>34239</v>
      </c>
      <c r="T7692" t="str">
        <f>IF(Table1[[#This Row],[Column12]]="https://www.mall.sk/","",HYPERLINK(Table1[[#This Row],[Column12]]))</f>
        <v>https://www.mall.sk/panska-funkcna-bielizen-termopradlo</v>
      </c>
      <c r="U7692" t="s">
        <v>29166</v>
      </c>
      <c r="V7692" t="s">
        <v>11</v>
      </c>
      <c r="W7692" t="s">
        <v>2624</v>
      </c>
      <c r="X7692" t="s">
        <v>2584</v>
      </c>
      <c r="Y7692" t="s">
        <v>14</v>
      </c>
      <c r="Z7692" t="s">
        <v>2585</v>
      </c>
      <c r="AA7692" t="s">
        <v>2586</v>
      </c>
      <c r="AD7692" s="2"/>
    </row>
    <row r="7693" spans="1:30" x14ac:dyDescent="0.25">
      <c r="A7693" t="s">
        <v>43664</v>
      </c>
      <c r="B7693" t="s">
        <v>14841</v>
      </c>
      <c r="C7693" t="s">
        <v>21395</v>
      </c>
      <c r="D7693" t="s">
        <v>21803</v>
      </c>
      <c r="E7693" t="s">
        <v>21830</v>
      </c>
      <c r="F7693" t="s">
        <v>21811</v>
      </c>
      <c r="K7693" t="s">
        <v>42287</v>
      </c>
      <c r="L7693" t="s">
        <v>23118</v>
      </c>
      <c r="M7693" t="s">
        <v>23509</v>
      </c>
      <c r="N7693" t="s">
        <v>31931</v>
      </c>
      <c r="O7693" t="s">
        <v>34239</v>
      </c>
      <c r="T7693" t="str">
        <f>IF(Table1[[#This Row],[Column12]]="https://www.mall.sk/","",HYPERLINK(Table1[[#This Row],[Column12]]))</f>
        <v>https://www.mall.sk/panska-funkcna-bielizen-termopradlo</v>
      </c>
      <c r="U7693" t="s">
        <v>29166</v>
      </c>
      <c r="V7693" t="s">
        <v>11</v>
      </c>
      <c r="W7693" t="s">
        <v>2651</v>
      </c>
      <c r="X7693" t="s">
        <v>2696</v>
      </c>
      <c r="Y7693" t="s">
        <v>14</v>
      </c>
      <c r="Z7693" t="s">
        <v>2719</v>
      </c>
      <c r="AA7693" t="s">
        <v>2720</v>
      </c>
      <c r="AD7693" s="2"/>
    </row>
    <row r="7694" spans="1:30" x14ac:dyDescent="0.25">
      <c r="A7694" t="s">
        <v>43664</v>
      </c>
      <c r="B7694" t="s">
        <v>14841</v>
      </c>
      <c r="C7694" t="s">
        <v>21395</v>
      </c>
      <c r="D7694" t="s">
        <v>21803</v>
      </c>
      <c r="E7694" t="s">
        <v>21830</v>
      </c>
      <c r="F7694" t="s">
        <v>21811</v>
      </c>
      <c r="K7694" t="s">
        <v>42287</v>
      </c>
      <c r="L7694" t="s">
        <v>23118</v>
      </c>
      <c r="M7694" t="s">
        <v>23509</v>
      </c>
      <c r="N7694" t="s">
        <v>31931</v>
      </c>
      <c r="O7694" t="s">
        <v>34239</v>
      </c>
      <c r="T7694" t="str">
        <f>IF(Table1[[#This Row],[Column12]]="https://www.mall.sk/","",HYPERLINK(Table1[[#This Row],[Column12]]))</f>
        <v>https://www.mall.sk/panska-funkcna-bielizen-termopradlo</v>
      </c>
      <c r="U7694" t="s">
        <v>29166</v>
      </c>
      <c r="V7694" t="s">
        <v>11</v>
      </c>
      <c r="W7694" t="s">
        <v>2651</v>
      </c>
      <c r="X7694" t="s">
        <v>2582</v>
      </c>
      <c r="Y7694" t="s">
        <v>14</v>
      </c>
      <c r="Z7694" t="s">
        <v>1739</v>
      </c>
      <c r="AA7694" t="s">
        <v>2830</v>
      </c>
      <c r="AD7694" s="2"/>
    </row>
    <row r="7695" spans="1:30" x14ac:dyDescent="0.25">
      <c r="A7695" t="s">
        <v>43664</v>
      </c>
      <c r="B7695" t="s">
        <v>14841</v>
      </c>
      <c r="C7695" t="s">
        <v>21395</v>
      </c>
      <c r="D7695" t="s">
        <v>21803</v>
      </c>
      <c r="E7695" t="s">
        <v>21830</v>
      </c>
      <c r="F7695" t="s">
        <v>21811</v>
      </c>
      <c r="K7695" t="s">
        <v>42287</v>
      </c>
      <c r="L7695" t="s">
        <v>23118</v>
      </c>
      <c r="M7695" t="s">
        <v>23509</v>
      </c>
      <c r="N7695" t="s">
        <v>31931</v>
      </c>
      <c r="O7695" t="s">
        <v>34239</v>
      </c>
      <c r="T7695" t="str">
        <f>IF(Table1[[#This Row],[Column12]]="https://www.mall.sk/","",HYPERLINK(Table1[[#This Row],[Column12]]))</f>
        <v>https://www.mall.sk/panska-funkcna-bielizen-termopradlo</v>
      </c>
      <c r="U7695" t="s">
        <v>29166</v>
      </c>
      <c r="V7695" t="s">
        <v>11</v>
      </c>
      <c r="W7695" t="s">
        <v>2651</v>
      </c>
      <c r="X7695" t="s">
        <v>2584</v>
      </c>
      <c r="Y7695" t="s">
        <v>14</v>
      </c>
      <c r="Z7695" t="s">
        <v>2585</v>
      </c>
      <c r="AA7695" t="s">
        <v>2586</v>
      </c>
      <c r="AD7695" s="2"/>
    </row>
    <row r="7696" spans="1:30" x14ac:dyDescent="0.25">
      <c r="A7696" t="s">
        <v>43664</v>
      </c>
      <c r="B7696" t="s">
        <v>14841</v>
      </c>
      <c r="C7696" t="s">
        <v>21395</v>
      </c>
      <c r="D7696" t="s">
        <v>21803</v>
      </c>
      <c r="E7696" t="s">
        <v>21830</v>
      </c>
      <c r="F7696" t="s">
        <v>21811</v>
      </c>
      <c r="K7696" t="s">
        <v>42287</v>
      </c>
      <c r="L7696" t="s">
        <v>23118</v>
      </c>
      <c r="M7696" t="s">
        <v>23509</v>
      </c>
      <c r="N7696" t="s">
        <v>31931</v>
      </c>
      <c r="O7696" t="s">
        <v>34239</v>
      </c>
      <c r="T7696" t="str">
        <f>IF(Table1[[#This Row],[Column12]]="https://www.mall.sk/","",HYPERLINK(Table1[[#This Row],[Column12]]))</f>
        <v>https://www.mall.sk/panska-funkcna-bielizen-termopradlo</v>
      </c>
      <c r="U7696" t="s">
        <v>29166</v>
      </c>
      <c r="V7696" t="s">
        <v>11</v>
      </c>
      <c r="W7696" t="s">
        <v>2656</v>
      </c>
      <c r="X7696" t="s">
        <v>2696</v>
      </c>
      <c r="Y7696" t="s">
        <v>14</v>
      </c>
      <c r="Z7696" t="s">
        <v>2719</v>
      </c>
      <c r="AA7696" t="s">
        <v>2720</v>
      </c>
      <c r="AD7696" s="2"/>
    </row>
    <row r="7697" spans="1:30" x14ac:dyDescent="0.25">
      <c r="A7697" t="s">
        <v>43664</v>
      </c>
      <c r="B7697" t="s">
        <v>14841</v>
      </c>
      <c r="C7697" t="s">
        <v>21395</v>
      </c>
      <c r="D7697" t="s">
        <v>21803</v>
      </c>
      <c r="E7697" t="s">
        <v>21830</v>
      </c>
      <c r="F7697" t="s">
        <v>21811</v>
      </c>
      <c r="K7697" t="s">
        <v>42287</v>
      </c>
      <c r="L7697" t="s">
        <v>23118</v>
      </c>
      <c r="M7697" t="s">
        <v>23509</v>
      </c>
      <c r="N7697" t="s">
        <v>31931</v>
      </c>
      <c r="O7697" t="s">
        <v>34239</v>
      </c>
      <c r="T7697" t="str">
        <f>IF(Table1[[#This Row],[Column12]]="https://www.mall.sk/","",HYPERLINK(Table1[[#This Row],[Column12]]))</f>
        <v>https://www.mall.sk/panska-funkcna-bielizen-termopradlo</v>
      </c>
      <c r="U7697" t="s">
        <v>29166</v>
      </c>
      <c r="V7697" t="s">
        <v>11</v>
      </c>
      <c r="W7697" t="s">
        <v>2656</v>
      </c>
      <c r="X7697" t="s">
        <v>2582</v>
      </c>
      <c r="Y7697" t="s">
        <v>14</v>
      </c>
      <c r="Z7697" t="s">
        <v>1739</v>
      </c>
      <c r="AA7697" t="s">
        <v>2830</v>
      </c>
      <c r="AD7697" s="2"/>
    </row>
    <row r="7698" spans="1:30" x14ac:dyDescent="0.25">
      <c r="A7698" t="s">
        <v>43664</v>
      </c>
      <c r="B7698" t="s">
        <v>14841</v>
      </c>
      <c r="C7698" t="s">
        <v>21395</v>
      </c>
      <c r="D7698" t="s">
        <v>21803</v>
      </c>
      <c r="E7698" t="s">
        <v>21830</v>
      </c>
      <c r="F7698" t="s">
        <v>21811</v>
      </c>
      <c r="K7698" t="s">
        <v>42287</v>
      </c>
      <c r="L7698" t="s">
        <v>23118</v>
      </c>
      <c r="M7698" t="s">
        <v>23509</v>
      </c>
      <c r="N7698" t="s">
        <v>31931</v>
      </c>
      <c r="O7698" t="s">
        <v>34239</v>
      </c>
      <c r="T7698" t="str">
        <f>IF(Table1[[#This Row],[Column12]]="https://www.mall.sk/","",HYPERLINK(Table1[[#This Row],[Column12]]))</f>
        <v>https://www.mall.sk/panska-funkcna-bielizen-termopradlo</v>
      </c>
      <c r="U7698" t="s">
        <v>29166</v>
      </c>
      <c r="V7698" t="s">
        <v>11</v>
      </c>
      <c r="W7698" t="s">
        <v>2656</v>
      </c>
      <c r="X7698" t="s">
        <v>2584</v>
      </c>
      <c r="Y7698" t="s">
        <v>14</v>
      </c>
      <c r="Z7698" t="s">
        <v>2585</v>
      </c>
      <c r="AA7698" t="s">
        <v>2586</v>
      </c>
      <c r="AD7698" s="2"/>
    </row>
    <row r="7699" spans="1:30" x14ac:dyDescent="0.25">
      <c r="A7699" t="s">
        <v>43664</v>
      </c>
      <c r="B7699" t="s">
        <v>14841</v>
      </c>
      <c r="C7699" t="s">
        <v>21395</v>
      </c>
      <c r="D7699" t="s">
        <v>21803</v>
      </c>
      <c r="E7699" t="s">
        <v>21830</v>
      </c>
      <c r="F7699" t="s">
        <v>21811</v>
      </c>
      <c r="K7699" t="s">
        <v>42287</v>
      </c>
      <c r="L7699" t="s">
        <v>23118</v>
      </c>
      <c r="M7699" t="s">
        <v>23509</v>
      </c>
      <c r="N7699" t="s">
        <v>31931</v>
      </c>
      <c r="O7699" t="s">
        <v>34239</v>
      </c>
      <c r="T7699" t="str">
        <f>IF(Table1[[#This Row],[Column12]]="https://www.mall.sk/","",HYPERLINK(Table1[[#This Row],[Column12]]))</f>
        <v>https://www.mall.sk/panska-funkcna-bielizen-termopradlo</v>
      </c>
      <c r="U7699" t="s">
        <v>29166</v>
      </c>
      <c r="V7699" t="s">
        <v>11</v>
      </c>
      <c r="W7699" t="s">
        <v>7390</v>
      </c>
      <c r="X7699" t="s">
        <v>2594</v>
      </c>
      <c r="Y7699" t="s">
        <v>14</v>
      </c>
      <c r="Z7699" t="s">
        <v>2669</v>
      </c>
      <c r="AA7699" t="s">
        <v>2670</v>
      </c>
      <c r="AD7699" s="2"/>
    </row>
    <row r="7700" spans="1:30" x14ac:dyDescent="0.25">
      <c r="A7700" t="s">
        <v>43664</v>
      </c>
      <c r="B7700" t="s">
        <v>14841</v>
      </c>
      <c r="C7700" t="s">
        <v>21395</v>
      </c>
      <c r="D7700" t="s">
        <v>21803</v>
      </c>
      <c r="E7700" t="s">
        <v>21830</v>
      </c>
      <c r="F7700" t="s">
        <v>21811</v>
      </c>
      <c r="K7700" t="s">
        <v>42287</v>
      </c>
      <c r="L7700" t="s">
        <v>23118</v>
      </c>
      <c r="M7700" t="s">
        <v>23509</v>
      </c>
      <c r="N7700" t="s">
        <v>31931</v>
      </c>
      <c r="O7700" t="s">
        <v>34239</v>
      </c>
      <c r="T7700" t="str">
        <f>IF(Table1[[#This Row],[Column12]]="https://www.mall.sk/","",HYPERLINK(Table1[[#This Row],[Column12]]))</f>
        <v>https://www.mall.sk/panska-funkcna-bielizen-termopradlo</v>
      </c>
      <c r="U7700" t="s">
        <v>29166</v>
      </c>
      <c r="V7700" t="s">
        <v>11</v>
      </c>
      <c r="W7700" t="s">
        <v>7390</v>
      </c>
      <c r="X7700" t="s">
        <v>2582</v>
      </c>
      <c r="Y7700" t="s">
        <v>14</v>
      </c>
      <c r="Z7700" t="s">
        <v>1739</v>
      </c>
      <c r="AA7700" t="s">
        <v>2830</v>
      </c>
      <c r="AD7700" s="2"/>
    </row>
    <row r="7701" spans="1:30" x14ac:dyDescent="0.25">
      <c r="A7701" t="s">
        <v>43664</v>
      </c>
      <c r="B7701" t="s">
        <v>14841</v>
      </c>
      <c r="C7701" t="s">
        <v>21395</v>
      </c>
      <c r="D7701" t="s">
        <v>21803</v>
      </c>
      <c r="E7701" t="s">
        <v>21830</v>
      </c>
      <c r="F7701" t="s">
        <v>21811</v>
      </c>
      <c r="K7701" t="s">
        <v>42287</v>
      </c>
      <c r="L7701" t="s">
        <v>23118</v>
      </c>
      <c r="M7701" t="s">
        <v>23509</v>
      </c>
      <c r="N7701" t="s">
        <v>31931</v>
      </c>
      <c r="O7701" t="s">
        <v>34239</v>
      </c>
      <c r="T7701" t="str">
        <f>IF(Table1[[#This Row],[Column12]]="https://www.mall.sk/","",HYPERLINK(Table1[[#This Row],[Column12]]))</f>
        <v>https://www.mall.sk/panska-funkcna-bielizen-termopradlo</v>
      </c>
      <c r="U7701" t="s">
        <v>29166</v>
      </c>
      <c r="V7701" t="s">
        <v>11</v>
      </c>
      <c r="W7701" t="s">
        <v>7390</v>
      </c>
      <c r="X7701" t="s">
        <v>2584</v>
      </c>
      <c r="Y7701" t="s">
        <v>14</v>
      </c>
      <c r="Z7701" t="s">
        <v>2585</v>
      </c>
      <c r="AA7701" t="s">
        <v>2586</v>
      </c>
      <c r="AD7701" s="2"/>
    </row>
    <row r="7702" spans="1:30" x14ac:dyDescent="0.25">
      <c r="A7702" t="s">
        <v>43664</v>
      </c>
      <c r="B7702" t="s">
        <v>14841</v>
      </c>
      <c r="C7702" t="s">
        <v>21395</v>
      </c>
      <c r="D7702" t="s">
        <v>21803</v>
      </c>
      <c r="E7702" t="s">
        <v>21830</v>
      </c>
      <c r="F7702" t="s">
        <v>21811</v>
      </c>
      <c r="K7702" t="s">
        <v>42287</v>
      </c>
      <c r="L7702" t="s">
        <v>23118</v>
      </c>
      <c r="M7702" t="s">
        <v>23509</v>
      </c>
      <c r="N7702" t="s">
        <v>31931</v>
      </c>
      <c r="O7702" t="s">
        <v>34239</v>
      </c>
      <c r="T7702" t="str">
        <f>IF(Table1[[#This Row],[Column12]]="https://www.mall.sk/","",HYPERLINK(Table1[[#This Row],[Column12]]))</f>
        <v>https://www.mall.sk/panska-funkcna-bielizen-termopradlo</v>
      </c>
      <c r="U7702" t="s">
        <v>29166</v>
      </c>
      <c r="V7702" t="s">
        <v>11</v>
      </c>
      <c r="W7702" t="s">
        <v>7391</v>
      </c>
      <c r="X7702" t="s">
        <v>2582</v>
      </c>
      <c r="Y7702" t="s">
        <v>14</v>
      </c>
      <c r="Z7702" t="s">
        <v>1739</v>
      </c>
      <c r="AA7702" t="s">
        <v>2830</v>
      </c>
      <c r="AD7702" s="2"/>
    </row>
    <row r="7703" spans="1:30" x14ac:dyDescent="0.25">
      <c r="A7703" t="s">
        <v>43664</v>
      </c>
      <c r="B7703" t="s">
        <v>14841</v>
      </c>
      <c r="C7703" t="s">
        <v>21395</v>
      </c>
      <c r="D7703" t="s">
        <v>21803</v>
      </c>
      <c r="E7703" t="s">
        <v>21830</v>
      </c>
      <c r="F7703" t="s">
        <v>21811</v>
      </c>
      <c r="K7703" t="s">
        <v>42287</v>
      </c>
      <c r="L7703" t="s">
        <v>23118</v>
      </c>
      <c r="M7703" t="s">
        <v>23509</v>
      </c>
      <c r="N7703" t="s">
        <v>31931</v>
      </c>
      <c r="O7703" t="s">
        <v>34239</v>
      </c>
      <c r="T7703" t="str">
        <f>IF(Table1[[#This Row],[Column12]]="https://www.mall.sk/","",HYPERLINK(Table1[[#This Row],[Column12]]))</f>
        <v>https://www.mall.sk/panska-funkcna-bielizen-termopradlo</v>
      </c>
      <c r="U7703" t="s">
        <v>29166</v>
      </c>
      <c r="V7703" t="s">
        <v>11</v>
      </c>
      <c r="W7703" t="s">
        <v>7391</v>
      </c>
      <c r="X7703" t="s">
        <v>2584</v>
      </c>
      <c r="Y7703" t="s">
        <v>14</v>
      </c>
      <c r="Z7703" t="s">
        <v>2585</v>
      </c>
      <c r="AA7703" t="s">
        <v>2586</v>
      </c>
      <c r="AD7703" s="2"/>
    </row>
    <row r="7704" spans="1:30" x14ac:dyDescent="0.25">
      <c r="A7704" t="s">
        <v>43664</v>
      </c>
      <c r="B7704" t="s">
        <v>14841</v>
      </c>
      <c r="C7704" t="s">
        <v>21395</v>
      </c>
      <c r="D7704" t="s">
        <v>21803</v>
      </c>
      <c r="E7704" t="s">
        <v>21830</v>
      </c>
      <c r="F7704" t="s">
        <v>21811</v>
      </c>
      <c r="K7704" t="s">
        <v>42287</v>
      </c>
      <c r="L7704" t="s">
        <v>23118</v>
      </c>
      <c r="M7704" t="s">
        <v>23509</v>
      </c>
      <c r="N7704" t="s">
        <v>31931</v>
      </c>
      <c r="O7704" t="s">
        <v>34239</v>
      </c>
      <c r="T7704" t="str">
        <f>IF(Table1[[#This Row],[Column12]]="https://www.mall.sk/","",HYPERLINK(Table1[[#This Row],[Column12]]))</f>
        <v>https://www.mall.sk/panska-funkcna-bielizen-termopradlo</v>
      </c>
      <c r="U7704" t="s">
        <v>29166</v>
      </c>
      <c r="V7704" t="s">
        <v>11</v>
      </c>
      <c r="W7704" t="s">
        <v>2735</v>
      </c>
      <c r="X7704" t="s">
        <v>1063</v>
      </c>
      <c r="Y7704" t="s">
        <v>178</v>
      </c>
      <c r="Z7704" t="s">
        <v>2843</v>
      </c>
      <c r="AA7704" t="s">
        <v>2844</v>
      </c>
      <c r="AD7704" s="2"/>
    </row>
    <row r="7705" spans="1:30" x14ac:dyDescent="0.25">
      <c r="A7705" t="s">
        <v>43664</v>
      </c>
      <c r="B7705" t="s">
        <v>14842</v>
      </c>
      <c r="C7705" t="s">
        <v>21395</v>
      </c>
      <c r="D7705" t="s">
        <v>21803</v>
      </c>
      <c r="E7705" t="s">
        <v>21830</v>
      </c>
      <c r="F7705" t="s">
        <v>21613</v>
      </c>
      <c r="K7705" t="s">
        <v>42288</v>
      </c>
      <c r="L7705" t="s">
        <v>23118</v>
      </c>
      <c r="M7705" t="s">
        <v>23509</v>
      </c>
      <c r="N7705" t="s">
        <v>31931</v>
      </c>
      <c r="O7705" t="s">
        <v>34141</v>
      </c>
      <c r="T7705" t="str">
        <f>IF(Table1[[#This Row],[Column12]]="https://www.mall.sk/","",HYPERLINK(Table1[[#This Row],[Column12]]))</f>
        <v>https://www.mall.sk/panske-sportove-nohavice-teplaky</v>
      </c>
      <c r="U7705" t="s">
        <v>29167</v>
      </c>
      <c r="V7705" t="s">
        <v>11</v>
      </c>
      <c r="W7705" t="s">
        <v>7392</v>
      </c>
      <c r="X7705" t="s">
        <v>7393</v>
      </c>
      <c r="Y7705" t="s">
        <v>178</v>
      </c>
      <c r="Z7705" t="s">
        <v>7394</v>
      </c>
      <c r="AA7705" t="s">
        <v>7395</v>
      </c>
      <c r="AD7705" s="2"/>
    </row>
    <row r="7706" spans="1:30" x14ac:dyDescent="0.25">
      <c r="A7706" t="s">
        <v>43664</v>
      </c>
      <c r="B7706" t="s">
        <v>14842</v>
      </c>
      <c r="C7706" t="s">
        <v>21395</v>
      </c>
      <c r="D7706" t="s">
        <v>21803</v>
      </c>
      <c r="E7706" t="s">
        <v>21830</v>
      </c>
      <c r="F7706" t="s">
        <v>21613</v>
      </c>
      <c r="K7706" t="s">
        <v>42288</v>
      </c>
      <c r="L7706" t="s">
        <v>23118</v>
      </c>
      <c r="M7706" t="s">
        <v>23509</v>
      </c>
      <c r="N7706" t="s">
        <v>31931</v>
      </c>
      <c r="O7706" t="s">
        <v>34141</v>
      </c>
      <c r="T7706" t="str">
        <f>IF(Table1[[#This Row],[Column12]]="https://www.mall.sk/","",HYPERLINK(Table1[[#This Row],[Column12]]))</f>
        <v>https://www.mall.sk/panske-sportove-nohavice-teplaky</v>
      </c>
      <c r="U7706" t="s">
        <v>29167</v>
      </c>
      <c r="V7706" t="s">
        <v>11</v>
      </c>
      <c r="W7706" t="s">
        <v>7392</v>
      </c>
      <c r="X7706" t="s">
        <v>2582</v>
      </c>
      <c r="Y7706" t="s">
        <v>14</v>
      </c>
      <c r="Z7706" t="s">
        <v>1739</v>
      </c>
      <c r="AA7706" t="s">
        <v>2830</v>
      </c>
      <c r="AD7706" s="2"/>
    </row>
    <row r="7707" spans="1:30" x14ac:dyDescent="0.25">
      <c r="A7707" t="s">
        <v>43664</v>
      </c>
      <c r="B7707" t="s">
        <v>14842</v>
      </c>
      <c r="C7707" t="s">
        <v>21395</v>
      </c>
      <c r="D7707" t="s">
        <v>21803</v>
      </c>
      <c r="E7707" t="s">
        <v>21830</v>
      </c>
      <c r="F7707" t="s">
        <v>21613</v>
      </c>
      <c r="K7707" t="s">
        <v>42288</v>
      </c>
      <c r="L7707" t="s">
        <v>23118</v>
      </c>
      <c r="M7707" t="s">
        <v>23509</v>
      </c>
      <c r="N7707" t="s">
        <v>31931</v>
      </c>
      <c r="O7707" t="s">
        <v>34141</v>
      </c>
      <c r="T7707" t="str">
        <f>IF(Table1[[#This Row],[Column12]]="https://www.mall.sk/","",HYPERLINK(Table1[[#This Row],[Column12]]))</f>
        <v>https://www.mall.sk/panske-sportove-nohavice-teplaky</v>
      </c>
      <c r="U7707" t="s">
        <v>29167</v>
      </c>
      <c r="V7707" t="s">
        <v>11</v>
      </c>
      <c r="W7707" t="s">
        <v>7392</v>
      </c>
      <c r="X7707" t="s">
        <v>2584</v>
      </c>
      <c r="Y7707" t="s">
        <v>14</v>
      </c>
      <c r="Z7707" t="s">
        <v>2585</v>
      </c>
      <c r="AA7707" t="s">
        <v>2586</v>
      </c>
      <c r="AD7707" s="2"/>
    </row>
    <row r="7708" spans="1:30" x14ac:dyDescent="0.25">
      <c r="A7708" t="s">
        <v>43664</v>
      </c>
      <c r="B7708" t="s">
        <v>14842</v>
      </c>
      <c r="C7708" t="s">
        <v>21395</v>
      </c>
      <c r="D7708" t="s">
        <v>21803</v>
      </c>
      <c r="E7708" t="s">
        <v>21830</v>
      </c>
      <c r="F7708" t="s">
        <v>21613</v>
      </c>
      <c r="K7708" t="s">
        <v>42288</v>
      </c>
      <c r="L7708" t="s">
        <v>23118</v>
      </c>
      <c r="M7708" t="s">
        <v>23509</v>
      </c>
      <c r="N7708" t="s">
        <v>31931</v>
      </c>
      <c r="O7708" t="s">
        <v>34141</v>
      </c>
      <c r="T7708" t="str">
        <f>IF(Table1[[#This Row],[Column12]]="https://www.mall.sk/","",HYPERLINK(Table1[[#This Row],[Column12]]))</f>
        <v>https://www.mall.sk/panske-sportove-nohavice-teplaky</v>
      </c>
      <c r="U7708" t="s">
        <v>29167</v>
      </c>
      <c r="V7708" t="s">
        <v>11</v>
      </c>
      <c r="W7708" t="s">
        <v>2599</v>
      </c>
      <c r="X7708" t="s">
        <v>2684</v>
      </c>
      <c r="Y7708" t="s">
        <v>14</v>
      </c>
      <c r="Z7708" t="s">
        <v>2719</v>
      </c>
      <c r="AA7708" t="s">
        <v>2720</v>
      </c>
      <c r="AD7708" s="2"/>
    </row>
    <row r="7709" spans="1:30" x14ac:dyDescent="0.25">
      <c r="A7709" t="s">
        <v>43664</v>
      </c>
      <c r="B7709" t="s">
        <v>14842</v>
      </c>
      <c r="C7709" t="s">
        <v>21395</v>
      </c>
      <c r="D7709" t="s">
        <v>21803</v>
      </c>
      <c r="E7709" t="s">
        <v>21830</v>
      </c>
      <c r="F7709" t="s">
        <v>21613</v>
      </c>
      <c r="K7709" t="s">
        <v>42288</v>
      </c>
      <c r="L7709" t="s">
        <v>23118</v>
      </c>
      <c r="M7709" t="s">
        <v>23509</v>
      </c>
      <c r="N7709" t="s">
        <v>31931</v>
      </c>
      <c r="O7709" t="s">
        <v>34141</v>
      </c>
      <c r="T7709" t="str">
        <f>IF(Table1[[#This Row],[Column12]]="https://www.mall.sk/","",HYPERLINK(Table1[[#This Row],[Column12]]))</f>
        <v>https://www.mall.sk/panske-sportove-nohavice-teplaky</v>
      </c>
      <c r="U7709" t="s">
        <v>29167</v>
      </c>
      <c r="V7709" t="s">
        <v>11</v>
      </c>
      <c r="W7709" t="s">
        <v>2599</v>
      </c>
      <c r="X7709" t="s">
        <v>2582</v>
      </c>
      <c r="Y7709" t="s">
        <v>14</v>
      </c>
      <c r="Z7709" t="s">
        <v>1739</v>
      </c>
      <c r="AA7709" t="s">
        <v>2830</v>
      </c>
      <c r="AD7709" s="2"/>
    </row>
    <row r="7710" spans="1:30" x14ac:dyDescent="0.25">
      <c r="A7710" t="s">
        <v>43664</v>
      </c>
      <c r="B7710" t="s">
        <v>14842</v>
      </c>
      <c r="C7710" t="s">
        <v>21395</v>
      </c>
      <c r="D7710" t="s">
        <v>21803</v>
      </c>
      <c r="E7710" t="s">
        <v>21830</v>
      </c>
      <c r="F7710" t="s">
        <v>21613</v>
      </c>
      <c r="K7710" t="s">
        <v>42288</v>
      </c>
      <c r="L7710" t="s">
        <v>23118</v>
      </c>
      <c r="M7710" t="s">
        <v>23509</v>
      </c>
      <c r="N7710" t="s">
        <v>31931</v>
      </c>
      <c r="O7710" t="s">
        <v>34141</v>
      </c>
      <c r="T7710" t="str">
        <f>IF(Table1[[#This Row],[Column12]]="https://www.mall.sk/","",HYPERLINK(Table1[[#This Row],[Column12]]))</f>
        <v>https://www.mall.sk/panske-sportove-nohavice-teplaky</v>
      </c>
      <c r="U7710" t="s">
        <v>29167</v>
      </c>
      <c r="V7710" t="s">
        <v>11</v>
      </c>
      <c r="W7710" t="s">
        <v>2599</v>
      </c>
      <c r="X7710" t="s">
        <v>2584</v>
      </c>
      <c r="Y7710" t="s">
        <v>14</v>
      </c>
      <c r="Z7710" t="s">
        <v>2585</v>
      </c>
      <c r="AA7710" t="s">
        <v>2586</v>
      </c>
      <c r="AD7710" s="2"/>
    </row>
    <row r="7711" spans="1:30" x14ac:dyDescent="0.25">
      <c r="A7711" t="s">
        <v>43664</v>
      </c>
      <c r="B7711" t="s">
        <v>14842</v>
      </c>
      <c r="C7711" t="s">
        <v>21395</v>
      </c>
      <c r="D7711" t="s">
        <v>21803</v>
      </c>
      <c r="E7711" t="s">
        <v>21830</v>
      </c>
      <c r="F7711" t="s">
        <v>21613</v>
      </c>
      <c r="K7711" t="s">
        <v>42288</v>
      </c>
      <c r="L7711" t="s">
        <v>23118</v>
      </c>
      <c r="M7711" t="s">
        <v>23509</v>
      </c>
      <c r="N7711" t="s">
        <v>31931</v>
      </c>
      <c r="O7711" t="s">
        <v>34141</v>
      </c>
      <c r="T7711" t="str">
        <f>IF(Table1[[#This Row],[Column12]]="https://www.mall.sk/","",HYPERLINK(Table1[[#This Row],[Column12]]))</f>
        <v>https://www.mall.sk/panske-sportove-nohavice-teplaky</v>
      </c>
      <c r="U7711" t="s">
        <v>29167</v>
      </c>
      <c r="V7711" t="s">
        <v>11</v>
      </c>
      <c r="W7711" t="s">
        <v>2599</v>
      </c>
      <c r="X7711" t="s">
        <v>2600</v>
      </c>
      <c r="Y7711" t="s">
        <v>178</v>
      </c>
      <c r="Z7711" t="s">
        <v>2601</v>
      </c>
      <c r="AA7711" t="s">
        <v>2602</v>
      </c>
      <c r="AD7711" s="2"/>
    </row>
    <row r="7712" spans="1:30" x14ac:dyDescent="0.25">
      <c r="A7712" t="s">
        <v>43664</v>
      </c>
      <c r="B7712" t="s">
        <v>14842</v>
      </c>
      <c r="C7712" t="s">
        <v>21395</v>
      </c>
      <c r="D7712" t="s">
        <v>21803</v>
      </c>
      <c r="E7712" t="s">
        <v>21830</v>
      </c>
      <c r="F7712" t="s">
        <v>21613</v>
      </c>
      <c r="K7712" t="s">
        <v>42288</v>
      </c>
      <c r="L7712" t="s">
        <v>23118</v>
      </c>
      <c r="M7712" t="s">
        <v>23509</v>
      </c>
      <c r="N7712" t="s">
        <v>31931</v>
      </c>
      <c r="O7712" t="s">
        <v>34141</v>
      </c>
      <c r="T7712" t="str">
        <f>IF(Table1[[#This Row],[Column12]]="https://www.mall.sk/","",HYPERLINK(Table1[[#This Row],[Column12]]))</f>
        <v>https://www.mall.sk/panske-sportove-nohavice-teplaky</v>
      </c>
      <c r="U7712" t="s">
        <v>29167</v>
      </c>
      <c r="V7712" t="s">
        <v>11</v>
      </c>
      <c r="W7712" t="s">
        <v>7396</v>
      </c>
      <c r="X7712" t="s">
        <v>7397</v>
      </c>
      <c r="Y7712" t="s">
        <v>14</v>
      </c>
      <c r="Z7712" t="s">
        <v>2642</v>
      </c>
      <c r="AA7712" t="s">
        <v>2643</v>
      </c>
      <c r="AD7712" s="2"/>
    </row>
    <row r="7713" spans="1:30" x14ac:dyDescent="0.25">
      <c r="A7713" t="s">
        <v>43664</v>
      </c>
      <c r="B7713" t="s">
        <v>14842</v>
      </c>
      <c r="C7713" t="s">
        <v>21395</v>
      </c>
      <c r="D7713" t="s">
        <v>21803</v>
      </c>
      <c r="E7713" t="s">
        <v>21830</v>
      </c>
      <c r="F7713" t="s">
        <v>21613</v>
      </c>
      <c r="K7713" t="s">
        <v>42288</v>
      </c>
      <c r="L7713" t="s">
        <v>23118</v>
      </c>
      <c r="M7713" t="s">
        <v>23509</v>
      </c>
      <c r="N7713" t="s">
        <v>31931</v>
      </c>
      <c r="O7713" t="s">
        <v>34141</v>
      </c>
      <c r="T7713" t="str">
        <f>IF(Table1[[#This Row],[Column12]]="https://www.mall.sk/","",HYPERLINK(Table1[[#This Row],[Column12]]))</f>
        <v>https://www.mall.sk/panske-sportove-nohavice-teplaky</v>
      </c>
      <c r="U7713" t="s">
        <v>29167</v>
      </c>
      <c r="V7713" t="s">
        <v>11</v>
      </c>
      <c r="W7713" t="s">
        <v>7396</v>
      </c>
      <c r="X7713" t="s">
        <v>2582</v>
      </c>
      <c r="Y7713" t="s">
        <v>14</v>
      </c>
      <c r="Z7713" t="s">
        <v>1739</v>
      </c>
      <c r="AA7713" t="s">
        <v>2830</v>
      </c>
      <c r="AD7713" s="2"/>
    </row>
    <row r="7714" spans="1:30" x14ac:dyDescent="0.25">
      <c r="A7714" t="s">
        <v>43664</v>
      </c>
      <c r="B7714" t="s">
        <v>14842</v>
      </c>
      <c r="C7714" t="s">
        <v>21395</v>
      </c>
      <c r="D7714" t="s">
        <v>21803</v>
      </c>
      <c r="E7714" t="s">
        <v>21830</v>
      </c>
      <c r="F7714" t="s">
        <v>21613</v>
      </c>
      <c r="K7714" t="s">
        <v>42288</v>
      </c>
      <c r="L7714" t="s">
        <v>23118</v>
      </c>
      <c r="M7714" t="s">
        <v>23509</v>
      </c>
      <c r="N7714" t="s">
        <v>31931</v>
      </c>
      <c r="O7714" t="s">
        <v>34141</v>
      </c>
      <c r="T7714" t="str">
        <f>IF(Table1[[#This Row],[Column12]]="https://www.mall.sk/","",HYPERLINK(Table1[[#This Row],[Column12]]))</f>
        <v>https://www.mall.sk/panske-sportove-nohavice-teplaky</v>
      </c>
      <c r="U7714" t="s">
        <v>29167</v>
      </c>
      <c r="V7714" t="s">
        <v>11</v>
      </c>
      <c r="W7714" t="s">
        <v>7396</v>
      </c>
      <c r="X7714" t="s">
        <v>2584</v>
      </c>
      <c r="Y7714" t="s">
        <v>14</v>
      </c>
      <c r="Z7714" t="s">
        <v>2585</v>
      </c>
      <c r="AA7714" t="s">
        <v>2586</v>
      </c>
      <c r="AD7714" s="2"/>
    </row>
    <row r="7715" spans="1:30" x14ac:dyDescent="0.25">
      <c r="A7715" t="s">
        <v>43664</v>
      </c>
      <c r="B7715" t="s">
        <v>14842</v>
      </c>
      <c r="C7715" t="s">
        <v>21395</v>
      </c>
      <c r="D7715" t="s">
        <v>21803</v>
      </c>
      <c r="E7715" t="s">
        <v>21830</v>
      </c>
      <c r="F7715" t="s">
        <v>21613</v>
      </c>
      <c r="K7715" t="s">
        <v>42288</v>
      </c>
      <c r="L7715" t="s">
        <v>23118</v>
      </c>
      <c r="M7715" t="s">
        <v>23509</v>
      </c>
      <c r="N7715" t="s">
        <v>31931</v>
      </c>
      <c r="O7715" t="s">
        <v>34141</v>
      </c>
      <c r="T7715" t="str">
        <f>IF(Table1[[#This Row],[Column12]]="https://www.mall.sk/","",HYPERLINK(Table1[[#This Row],[Column12]]))</f>
        <v>https://www.mall.sk/panske-sportove-nohavice-teplaky</v>
      </c>
      <c r="U7715" t="s">
        <v>29167</v>
      </c>
      <c r="V7715" t="s">
        <v>11</v>
      </c>
      <c r="W7715" t="s">
        <v>2740</v>
      </c>
      <c r="X7715" t="s">
        <v>1063</v>
      </c>
      <c r="Y7715" t="s">
        <v>178</v>
      </c>
      <c r="Z7715" t="s">
        <v>2845</v>
      </c>
      <c r="AA7715" t="s">
        <v>674</v>
      </c>
      <c r="AD7715" s="2"/>
    </row>
    <row r="7716" spans="1:30" x14ac:dyDescent="0.25">
      <c r="A7716" t="s">
        <v>43664</v>
      </c>
      <c r="B7716" t="s">
        <v>14843</v>
      </c>
      <c r="C7716" t="s">
        <v>21395</v>
      </c>
      <c r="D7716" t="s">
        <v>21803</v>
      </c>
      <c r="E7716" t="s">
        <v>21830</v>
      </c>
      <c r="F7716" t="s">
        <v>21512</v>
      </c>
      <c r="G7716" t="s">
        <v>21815</v>
      </c>
      <c r="K7716" t="s">
        <v>42289</v>
      </c>
      <c r="L7716" t="s">
        <v>23118</v>
      </c>
      <c r="M7716" t="s">
        <v>23509</v>
      </c>
      <c r="N7716" t="s">
        <v>31931</v>
      </c>
      <c r="O7716" t="s">
        <v>34099</v>
      </c>
      <c r="P7716" t="s">
        <v>35780</v>
      </c>
      <c r="T7716" t="str">
        <f>IF(Table1[[#This Row],[Column12]]="https://www.mall.sk/","",HYPERLINK(Table1[[#This Row],[Column12]]))</f>
        <v>https://www.mall.sk/teplaky-panske</v>
      </c>
      <c r="U7716" t="s">
        <v>29168</v>
      </c>
      <c r="V7716" t="s">
        <v>11</v>
      </c>
      <c r="W7716" t="s">
        <v>7392</v>
      </c>
      <c r="X7716" t="s">
        <v>7393</v>
      </c>
      <c r="Y7716" t="s">
        <v>14</v>
      </c>
      <c r="Z7716" t="s">
        <v>2644</v>
      </c>
      <c r="AA7716" t="s">
        <v>2645</v>
      </c>
      <c r="AD7716" s="2"/>
    </row>
    <row r="7717" spans="1:30" x14ac:dyDescent="0.25">
      <c r="A7717" t="s">
        <v>43664</v>
      </c>
      <c r="B7717" t="s">
        <v>14843</v>
      </c>
      <c r="C7717" t="s">
        <v>21395</v>
      </c>
      <c r="D7717" t="s">
        <v>21803</v>
      </c>
      <c r="E7717" t="s">
        <v>21830</v>
      </c>
      <c r="F7717" t="s">
        <v>21512</v>
      </c>
      <c r="G7717" t="s">
        <v>21815</v>
      </c>
      <c r="K7717" t="s">
        <v>42289</v>
      </c>
      <c r="L7717" t="s">
        <v>23118</v>
      </c>
      <c r="M7717" t="s">
        <v>23509</v>
      </c>
      <c r="N7717" t="s">
        <v>31931</v>
      </c>
      <c r="O7717" t="s">
        <v>34099</v>
      </c>
      <c r="P7717" t="s">
        <v>35780</v>
      </c>
      <c r="T7717" t="str">
        <f>IF(Table1[[#This Row],[Column12]]="https://www.mall.sk/","",HYPERLINK(Table1[[#This Row],[Column12]]))</f>
        <v>https://www.mall.sk/teplaky-panske</v>
      </c>
      <c r="U7717" t="s">
        <v>29168</v>
      </c>
      <c r="V7717" t="s">
        <v>11</v>
      </c>
      <c r="W7717" t="s">
        <v>7392</v>
      </c>
      <c r="X7717" t="s">
        <v>2582</v>
      </c>
      <c r="Y7717" t="s">
        <v>14</v>
      </c>
      <c r="Z7717" t="s">
        <v>1739</v>
      </c>
      <c r="AA7717" t="s">
        <v>2830</v>
      </c>
      <c r="AD7717" s="2"/>
    </row>
    <row r="7718" spans="1:30" x14ac:dyDescent="0.25">
      <c r="A7718" t="s">
        <v>43664</v>
      </c>
      <c r="B7718" t="s">
        <v>14843</v>
      </c>
      <c r="C7718" t="s">
        <v>21395</v>
      </c>
      <c r="D7718" t="s">
        <v>21803</v>
      </c>
      <c r="E7718" t="s">
        <v>21830</v>
      </c>
      <c r="F7718" t="s">
        <v>21512</v>
      </c>
      <c r="G7718" t="s">
        <v>21815</v>
      </c>
      <c r="K7718" t="s">
        <v>42289</v>
      </c>
      <c r="L7718" t="s">
        <v>23118</v>
      </c>
      <c r="M7718" t="s">
        <v>23509</v>
      </c>
      <c r="N7718" t="s">
        <v>31931</v>
      </c>
      <c r="O7718" t="s">
        <v>34099</v>
      </c>
      <c r="P7718" t="s">
        <v>35780</v>
      </c>
      <c r="T7718" t="str">
        <f>IF(Table1[[#This Row],[Column12]]="https://www.mall.sk/","",HYPERLINK(Table1[[#This Row],[Column12]]))</f>
        <v>https://www.mall.sk/teplaky-panske</v>
      </c>
      <c r="U7718" t="s">
        <v>29168</v>
      </c>
      <c r="V7718" t="s">
        <v>11</v>
      </c>
      <c r="W7718" t="s">
        <v>7392</v>
      </c>
      <c r="X7718" t="s">
        <v>2584</v>
      </c>
      <c r="Y7718" t="s">
        <v>14</v>
      </c>
      <c r="Z7718" t="s">
        <v>2585</v>
      </c>
      <c r="AA7718" t="s">
        <v>2586</v>
      </c>
      <c r="AD7718" s="2"/>
    </row>
    <row r="7719" spans="1:30" x14ac:dyDescent="0.25">
      <c r="A7719" t="s">
        <v>43664</v>
      </c>
      <c r="B7719" t="s">
        <v>14843</v>
      </c>
      <c r="C7719" t="s">
        <v>21395</v>
      </c>
      <c r="D7719" t="s">
        <v>21803</v>
      </c>
      <c r="E7719" t="s">
        <v>21830</v>
      </c>
      <c r="F7719" t="s">
        <v>21512</v>
      </c>
      <c r="G7719" t="s">
        <v>21815</v>
      </c>
      <c r="K7719" t="s">
        <v>42289</v>
      </c>
      <c r="L7719" t="s">
        <v>23118</v>
      </c>
      <c r="M7719" t="s">
        <v>23509</v>
      </c>
      <c r="N7719" t="s">
        <v>31931</v>
      </c>
      <c r="O7719" t="s">
        <v>34099</v>
      </c>
      <c r="P7719" t="s">
        <v>35780</v>
      </c>
      <c r="T7719" t="str">
        <f>IF(Table1[[#This Row],[Column12]]="https://www.mall.sk/","",HYPERLINK(Table1[[#This Row],[Column12]]))</f>
        <v>https://www.mall.sk/teplaky-panske</v>
      </c>
      <c r="U7719" t="s">
        <v>29168</v>
      </c>
      <c r="V7719" t="s">
        <v>11</v>
      </c>
      <c r="W7719" t="s">
        <v>2741</v>
      </c>
      <c r="X7719" t="s">
        <v>1063</v>
      </c>
      <c r="Y7719" t="s">
        <v>178</v>
      </c>
      <c r="Z7719" t="s">
        <v>2846</v>
      </c>
      <c r="AA7719" t="s">
        <v>2847</v>
      </c>
      <c r="AD7719" s="2"/>
    </row>
    <row r="7720" spans="1:30" x14ac:dyDescent="0.25">
      <c r="A7720" t="s">
        <v>43664</v>
      </c>
      <c r="B7720" t="s">
        <v>14844</v>
      </c>
      <c r="C7720" t="s">
        <v>21395</v>
      </c>
      <c r="D7720" t="s">
        <v>21803</v>
      </c>
      <c r="E7720" t="s">
        <v>21830</v>
      </c>
      <c r="F7720" t="s">
        <v>21816</v>
      </c>
      <c r="K7720" t="s">
        <v>42290</v>
      </c>
      <c r="L7720" t="s">
        <v>23118</v>
      </c>
      <c r="M7720" t="s">
        <v>23509</v>
      </c>
      <c r="N7720" t="s">
        <v>31931</v>
      </c>
      <c r="O7720" t="s">
        <v>34241</v>
      </c>
      <c r="T7720" t="str">
        <f>IF(Table1[[#This Row],[Column12]]="https://www.mall.sk/","",HYPERLINK(Table1[[#This Row],[Column12]]))</f>
        <v>https://www.mall.sk/panske-sportove-plavky-surferska-moda</v>
      </c>
      <c r="U7720" t="s">
        <v>29169</v>
      </c>
      <c r="V7720" t="s">
        <v>11</v>
      </c>
      <c r="W7720" t="s">
        <v>7400</v>
      </c>
      <c r="X7720" t="s">
        <v>2743</v>
      </c>
      <c r="Y7720" t="s">
        <v>14</v>
      </c>
      <c r="Z7720" t="s">
        <v>2719</v>
      </c>
      <c r="AA7720" t="s">
        <v>2720</v>
      </c>
      <c r="AD7720" s="2"/>
    </row>
    <row r="7721" spans="1:30" x14ac:dyDescent="0.25">
      <c r="A7721" t="s">
        <v>43664</v>
      </c>
      <c r="B7721" t="s">
        <v>14844</v>
      </c>
      <c r="C7721" t="s">
        <v>21395</v>
      </c>
      <c r="D7721" t="s">
        <v>21803</v>
      </c>
      <c r="E7721" t="s">
        <v>21830</v>
      </c>
      <c r="F7721" t="s">
        <v>21816</v>
      </c>
      <c r="K7721" t="s">
        <v>42290</v>
      </c>
      <c r="L7721" t="s">
        <v>23118</v>
      </c>
      <c r="M7721" t="s">
        <v>23509</v>
      </c>
      <c r="N7721" t="s">
        <v>31931</v>
      </c>
      <c r="O7721" t="s">
        <v>34241</v>
      </c>
      <c r="T7721" t="str">
        <f>IF(Table1[[#This Row],[Column12]]="https://www.mall.sk/","",HYPERLINK(Table1[[#This Row],[Column12]]))</f>
        <v>https://www.mall.sk/panske-sportove-plavky-surferska-moda</v>
      </c>
      <c r="U7721" t="s">
        <v>29169</v>
      </c>
      <c r="V7721" t="s">
        <v>11</v>
      </c>
      <c r="W7721" t="s">
        <v>7400</v>
      </c>
      <c r="X7721" t="s">
        <v>2582</v>
      </c>
      <c r="Y7721" t="s">
        <v>14</v>
      </c>
      <c r="Z7721" t="s">
        <v>1739</v>
      </c>
      <c r="AA7721" t="s">
        <v>2830</v>
      </c>
      <c r="AD7721" s="2"/>
    </row>
    <row r="7722" spans="1:30" x14ac:dyDescent="0.25">
      <c r="A7722" t="s">
        <v>43664</v>
      </c>
      <c r="B7722" t="s">
        <v>14844</v>
      </c>
      <c r="C7722" t="s">
        <v>21395</v>
      </c>
      <c r="D7722" t="s">
        <v>21803</v>
      </c>
      <c r="E7722" t="s">
        <v>21830</v>
      </c>
      <c r="F7722" t="s">
        <v>21816</v>
      </c>
      <c r="K7722" t="s">
        <v>42290</v>
      </c>
      <c r="L7722" t="s">
        <v>23118</v>
      </c>
      <c r="M7722" t="s">
        <v>23509</v>
      </c>
      <c r="N7722" t="s">
        <v>31931</v>
      </c>
      <c r="O7722" t="s">
        <v>34241</v>
      </c>
      <c r="T7722" t="str">
        <f>IF(Table1[[#This Row],[Column12]]="https://www.mall.sk/","",HYPERLINK(Table1[[#This Row],[Column12]]))</f>
        <v>https://www.mall.sk/panske-sportove-plavky-surferska-moda</v>
      </c>
      <c r="U7722" t="s">
        <v>29169</v>
      </c>
      <c r="V7722" t="s">
        <v>11</v>
      </c>
      <c r="W7722" t="s">
        <v>7400</v>
      </c>
      <c r="X7722" t="s">
        <v>2584</v>
      </c>
      <c r="Y7722" t="s">
        <v>14</v>
      </c>
      <c r="Z7722" t="s">
        <v>2585</v>
      </c>
      <c r="AA7722" t="s">
        <v>2586</v>
      </c>
      <c r="AD7722" s="2"/>
    </row>
    <row r="7723" spans="1:30" x14ac:dyDescent="0.25">
      <c r="A7723" t="s">
        <v>43664</v>
      </c>
      <c r="B7723" t="s">
        <v>14844</v>
      </c>
      <c r="C7723" t="s">
        <v>21395</v>
      </c>
      <c r="D7723" t="s">
        <v>21803</v>
      </c>
      <c r="E7723" t="s">
        <v>21830</v>
      </c>
      <c r="F7723" t="s">
        <v>21816</v>
      </c>
      <c r="K7723" t="s">
        <v>42290</v>
      </c>
      <c r="L7723" t="s">
        <v>23118</v>
      </c>
      <c r="M7723" t="s">
        <v>23509</v>
      </c>
      <c r="N7723" t="s">
        <v>31931</v>
      </c>
      <c r="O7723" t="s">
        <v>34241</v>
      </c>
      <c r="T7723" t="str">
        <f>IF(Table1[[#This Row],[Column12]]="https://www.mall.sk/","",HYPERLINK(Table1[[#This Row],[Column12]]))</f>
        <v>https://www.mall.sk/panske-sportove-plavky-surferska-moda</v>
      </c>
      <c r="U7723" t="s">
        <v>29169</v>
      </c>
      <c r="V7723" t="s">
        <v>11</v>
      </c>
      <c r="W7723" t="s">
        <v>7398</v>
      </c>
      <c r="X7723" t="s">
        <v>2743</v>
      </c>
      <c r="Y7723" t="s">
        <v>14</v>
      </c>
      <c r="Z7723" t="s">
        <v>2719</v>
      </c>
      <c r="AA7723" t="s">
        <v>2720</v>
      </c>
      <c r="AD7723" s="2"/>
    </row>
    <row r="7724" spans="1:30" x14ac:dyDescent="0.25">
      <c r="A7724" t="s">
        <v>43664</v>
      </c>
      <c r="B7724" t="s">
        <v>14844</v>
      </c>
      <c r="C7724" t="s">
        <v>21395</v>
      </c>
      <c r="D7724" t="s">
        <v>21803</v>
      </c>
      <c r="E7724" t="s">
        <v>21830</v>
      </c>
      <c r="F7724" t="s">
        <v>21816</v>
      </c>
      <c r="K7724" t="s">
        <v>42290</v>
      </c>
      <c r="L7724" t="s">
        <v>23118</v>
      </c>
      <c r="M7724" t="s">
        <v>23509</v>
      </c>
      <c r="N7724" t="s">
        <v>31931</v>
      </c>
      <c r="O7724" t="s">
        <v>34241</v>
      </c>
      <c r="T7724" t="str">
        <f>IF(Table1[[#This Row],[Column12]]="https://www.mall.sk/","",HYPERLINK(Table1[[#This Row],[Column12]]))</f>
        <v>https://www.mall.sk/panske-sportove-plavky-surferska-moda</v>
      </c>
      <c r="U7724" t="s">
        <v>29169</v>
      </c>
      <c r="V7724" t="s">
        <v>11</v>
      </c>
      <c r="W7724" t="s">
        <v>7398</v>
      </c>
      <c r="X7724" t="s">
        <v>2582</v>
      </c>
      <c r="Y7724" t="s">
        <v>14</v>
      </c>
      <c r="Z7724" t="s">
        <v>1739</v>
      </c>
      <c r="AA7724" t="s">
        <v>2830</v>
      </c>
      <c r="AD7724" s="2"/>
    </row>
    <row r="7725" spans="1:30" x14ac:dyDescent="0.25">
      <c r="A7725" t="s">
        <v>43664</v>
      </c>
      <c r="B7725" t="s">
        <v>14844</v>
      </c>
      <c r="C7725" t="s">
        <v>21395</v>
      </c>
      <c r="D7725" t="s">
        <v>21803</v>
      </c>
      <c r="E7725" t="s">
        <v>21830</v>
      </c>
      <c r="F7725" t="s">
        <v>21816</v>
      </c>
      <c r="K7725" t="s">
        <v>42290</v>
      </c>
      <c r="L7725" t="s">
        <v>23118</v>
      </c>
      <c r="M7725" t="s">
        <v>23509</v>
      </c>
      <c r="N7725" t="s">
        <v>31931</v>
      </c>
      <c r="O7725" t="s">
        <v>34241</v>
      </c>
      <c r="T7725" t="str">
        <f>IF(Table1[[#This Row],[Column12]]="https://www.mall.sk/","",HYPERLINK(Table1[[#This Row],[Column12]]))</f>
        <v>https://www.mall.sk/panske-sportove-plavky-surferska-moda</v>
      </c>
      <c r="U7725" t="s">
        <v>29169</v>
      </c>
      <c r="V7725" t="s">
        <v>11</v>
      </c>
      <c r="W7725" t="s">
        <v>7398</v>
      </c>
      <c r="X7725" t="s">
        <v>2584</v>
      </c>
      <c r="Y7725" t="s">
        <v>14</v>
      </c>
      <c r="Z7725" t="s">
        <v>2585</v>
      </c>
      <c r="AA7725" t="s">
        <v>2586</v>
      </c>
      <c r="AD7725" s="2"/>
    </row>
    <row r="7726" spans="1:30" x14ac:dyDescent="0.25">
      <c r="A7726" t="s">
        <v>43664</v>
      </c>
      <c r="B7726" t="s">
        <v>14844</v>
      </c>
      <c r="C7726" t="s">
        <v>21395</v>
      </c>
      <c r="D7726" t="s">
        <v>21803</v>
      </c>
      <c r="E7726" t="s">
        <v>21830</v>
      </c>
      <c r="F7726" t="s">
        <v>21816</v>
      </c>
      <c r="K7726" t="s">
        <v>42290</v>
      </c>
      <c r="L7726" t="s">
        <v>23118</v>
      </c>
      <c r="M7726" t="s">
        <v>23509</v>
      </c>
      <c r="N7726" t="s">
        <v>31931</v>
      </c>
      <c r="O7726" t="s">
        <v>34241</v>
      </c>
      <c r="T7726" t="str">
        <f>IF(Table1[[#This Row],[Column12]]="https://www.mall.sk/","",HYPERLINK(Table1[[#This Row],[Column12]]))</f>
        <v>https://www.mall.sk/panske-sportove-plavky-surferska-moda</v>
      </c>
      <c r="U7726" t="s">
        <v>29169</v>
      </c>
      <c r="V7726" t="s">
        <v>11</v>
      </c>
      <c r="W7726" t="s">
        <v>7396</v>
      </c>
      <c r="X7726" t="s">
        <v>7397</v>
      </c>
      <c r="Y7726" t="s">
        <v>14</v>
      </c>
      <c r="Z7726" t="s">
        <v>2746</v>
      </c>
      <c r="AA7726" t="s">
        <v>2747</v>
      </c>
      <c r="AD7726" s="2"/>
    </row>
    <row r="7727" spans="1:30" x14ac:dyDescent="0.25">
      <c r="A7727" t="s">
        <v>43664</v>
      </c>
      <c r="B7727" t="s">
        <v>14844</v>
      </c>
      <c r="C7727" t="s">
        <v>21395</v>
      </c>
      <c r="D7727" t="s">
        <v>21803</v>
      </c>
      <c r="E7727" t="s">
        <v>21830</v>
      </c>
      <c r="F7727" t="s">
        <v>21816</v>
      </c>
      <c r="K7727" t="s">
        <v>42290</v>
      </c>
      <c r="L7727" t="s">
        <v>23118</v>
      </c>
      <c r="M7727" t="s">
        <v>23509</v>
      </c>
      <c r="N7727" t="s">
        <v>31931</v>
      </c>
      <c r="O7727" t="s">
        <v>34241</v>
      </c>
      <c r="T7727" t="str">
        <f>IF(Table1[[#This Row],[Column12]]="https://www.mall.sk/","",HYPERLINK(Table1[[#This Row],[Column12]]))</f>
        <v>https://www.mall.sk/panske-sportove-plavky-surferska-moda</v>
      </c>
      <c r="U7727" t="s">
        <v>29169</v>
      </c>
      <c r="V7727" t="s">
        <v>11</v>
      </c>
      <c r="W7727" t="s">
        <v>7396</v>
      </c>
      <c r="X7727" t="s">
        <v>2582</v>
      </c>
      <c r="Y7727" t="s">
        <v>14</v>
      </c>
      <c r="Z7727" t="s">
        <v>1739</v>
      </c>
      <c r="AA7727" t="s">
        <v>2830</v>
      </c>
      <c r="AD7727" s="2"/>
    </row>
    <row r="7728" spans="1:30" x14ac:dyDescent="0.25">
      <c r="A7728" t="s">
        <v>43664</v>
      </c>
      <c r="B7728" t="s">
        <v>14844</v>
      </c>
      <c r="C7728" t="s">
        <v>21395</v>
      </c>
      <c r="D7728" t="s">
        <v>21803</v>
      </c>
      <c r="E7728" t="s">
        <v>21830</v>
      </c>
      <c r="F7728" t="s">
        <v>21816</v>
      </c>
      <c r="K7728" t="s">
        <v>42290</v>
      </c>
      <c r="L7728" t="s">
        <v>23118</v>
      </c>
      <c r="M7728" t="s">
        <v>23509</v>
      </c>
      <c r="N7728" t="s">
        <v>31931</v>
      </c>
      <c r="O7728" t="s">
        <v>34241</v>
      </c>
      <c r="T7728" t="str">
        <f>IF(Table1[[#This Row],[Column12]]="https://www.mall.sk/","",HYPERLINK(Table1[[#This Row],[Column12]]))</f>
        <v>https://www.mall.sk/panske-sportove-plavky-surferska-moda</v>
      </c>
      <c r="U7728" t="s">
        <v>29169</v>
      </c>
      <c r="V7728" t="s">
        <v>11</v>
      </c>
      <c r="W7728" t="s">
        <v>7396</v>
      </c>
      <c r="X7728" t="s">
        <v>2584</v>
      </c>
      <c r="Y7728" t="s">
        <v>14</v>
      </c>
      <c r="Z7728" t="s">
        <v>2585</v>
      </c>
      <c r="AA7728" t="s">
        <v>2586</v>
      </c>
      <c r="AD7728" s="2"/>
    </row>
    <row r="7729" spans="1:30" x14ac:dyDescent="0.25">
      <c r="A7729" t="s">
        <v>43664</v>
      </c>
      <c r="B7729" t="s">
        <v>14844</v>
      </c>
      <c r="C7729" t="s">
        <v>21395</v>
      </c>
      <c r="D7729" t="s">
        <v>21803</v>
      </c>
      <c r="E7729" t="s">
        <v>21830</v>
      </c>
      <c r="F7729" t="s">
        <v>21816</v>
      </c>
      <c r="K7729" t="s">
        <v>42290</v>
      </c>
      <c r="L7729" t="s">
        <v>23118</v>
      </c>
      <c r="M7729" t="s">
        <v>23509</v>
      </c>
      <c r="N7729" t="s">
        <v>31931</v>
      </c>
      <c r="O7729" t="s">
        <v>34241</v>
      </c>
      <c r="T7729" t="str">
        <f>IF(Table1[[#This Row],[Column12]]="https://www.mall.sk/","",HYPERLINK(Table1[[#This Row],[Column12]]))</f>
        <v>https://www.mall.sk/panske-sportove-plavky-surferska-moda</v>
      </c>
      <c r="U7729" t="s">
        <v>29169</v>
      </c>
      <c r="V7729" t="s">
        <v>11</v>
      </c>
      <c r="W7729" t="s">
        <v>7401</v>
      </c>
      <c r="X7729" t="s">
        <v>2595</v>
      </c>
      <c r="Y7729" t="s">
        <v>14</v>
      </c>
      <c r="Z7729" t="s">
        <v>2744</v>
      </c>
      <c r="AA7729" t="s">
        <v>2745</v>
      </c>
      <c r="AD7729" s="2"/>
    </row>
    <row r="7730" spans="1:30" x14ac:dyDescent="0.25">
      <c r="A7730" t="s">
        <v>43664</v>
      </c>
      <c r="B7730" t="s">
        <v>14844</v>
      </c>
      <c r="C7730" t="s">
        <v>21395</v>
      </c>
      <c r="D7730" t="s">
        <v>21803</v>
      </c>
      <c r="E7730" t="s">
        <v>21830</v>
      </c>
      <c r="F7730" t="s">
        <v>21816</v>
      </c>
      <c r="K7730" t="s">
        <v>42290</v>
      </c>
      <c r="L7730" t="s">
        <v>23118</v>
      </c>
      <c r="M7730" t="s">
        <v>23509</v>
      </c>
      <c r="N7730" t="s">
        <v>31931</v>
      </c>
      <c r="O7730" t="s">
        <v>34241</v>
      </c>
      <c r="T7730" t="str">
        <f>IF(Table1[[#This Row],[Column12]]="https://www.mall.sk/","",HYPERLINK(Table1[[#This Row],[Column12]]))</f>
        <v>https://www.mall.sk/panske-sportove-plavky-surferska-moda</v>
      </c>
      <c r="U7730" t="s">
        <v>29169</v>
      </c>
      <c r="V7730" t="s">
        <v>11</v>
      </c>
      <c r="W7730" t="s">
        <v>7401</v>
      </c>
      <c r="X7730" t="s">
        <v>2582</v>
      </c>
      <c r="Y7730" t="s">
        <v>14</v>
      </c>
      <c r="Z7730" t="s">
        <v>1739</v>
      </c>
      <c r="AA7730" t="s">
        <v>2830</v>
      </c>
      <c r="AD7730" s="2"/>
    </row>
    <row r="7731" spans="1:30" x14ac:dyDescent="0.25">
      <c r="A7731" t="s">
        <v>43664</v>
      </c>
      <c r="B7731" t="s">
        <v>14844</v>
      </c>
      <c r="C7731" t="s">
        <v>21395</v>
      </c>
      <c r="D7731" t="s">
        <v>21803</v>
      </c>
      <c r="E7731" t="s">
        <v>21830</v>
      </c>
      <c r="F7731" t="s">
        <v>21816</v>
      </c>
      <c r="K7731" t="s">
        <v>42290</v>
      </c>
      <c r="L7731" t="s">
        <v>23118</v>
      </c>
      <c r="M7731" t="s">
        <v>23509</v>
      </c>
      <c r="N7731" t="s">
        <v>31931</v>
      </c>
      <c r="O7731" t="s">
        <v>34241</v>
      </c>
      <c r="T7731" t="str">
        <f>IF(Table1[[#This Row],[Column12]]="https://www.mall.sk/","",HYPERLINK(Table1[[#This Row],[Column12]]))</f>
        <v>https://www.mall.sk/panske-sportove-plavky-surferska-moda</v>
      </c>
      <c r="U7731" t="s">
        <v>29169</v>
      </c>
      <c r="V7731" t="s">
        <v>11</v>
      </c>
      <c r="W7731" t="s">
        <v>7401</v>
      </c>
      <c r="X7731" t="s">
        <v>2584</v>
      </c>
      <c r="Y7731" t="s">
        <v>14</v>
      </c>
      <c r="Z7731" t="s">
        <v>2585</v>
      </c>
      <c r="AA7731" t="s">
        <v>2586</v>
      </c>
      <c r="AD7731" s="2"/>
    </row>
    <row r="7732" spans="1:30" x14ac:dyDescent="0.25">
      <c r="A7732" t="s">
        <v>43664</v>
      </c>
      <c r="B7732" t="s">
        <v>14844</v>
      </c>
      <c r="C7732" t="s">
        <v>21395</v>
      </c>
      <c r="D7732" t="s">
        <v>21803</v>
      </c>
      <c r="E7732" t="s">
        <v>21830</v>
      </c>
      <c r="F7732" t="s">
        <v>21816</v>
      </c>
      <c r="K7732" t="s">
        <v>42290</v>
      </c>
      <c r="L7732" t="s">
        <v>23118</v>
      </c>
      <c r="M7732" t="s">
        <v>23509</v>
      </c>
      <c r="N7732" t="s">
        <v>31931</v>
      </c>
      <c r="O7732" t="s">
        <v>34241</v>
      </c>
      <c r="T7732" t="str">
        <f>IF(Table1[[#This Row],[Column12]]="https://www.mall.sk/","",HYPERLINK(Table1[[#This Row],[Column12]]))</f>
        <v>https://www.mall.sk/panske-sportove-plavky-surferska-moda</v>
      </c>
      <c r="U7732" t="s">
        <v>29169</v>
      </c>
      <c r="V7732" t="s">
        <v>11</v>
      </c>
      <c r="W7732" t="s">
        <v>2751</v>
      </c>
      <c r="X7732" t="s">
        <v>2288</v>
      </c>
      <c r="Y7732" t="s">
        <v>178</v>
      </c>
      <c r="Z7732" t="s">
        <v>2290</v>
      </c>
      <c r="AA7732" t="s">
        <v>679</v>
      </c>
      <c r="AD7732" s="2"/>
    </row>
    <row r="7733" spans="1:30" x14ac:dyDescent="0.25">
      <c r="A7733" t="s">
        <v>43664</v>
      </c>
      <c r="B7733" t="s">
        <v>14844</v>
      </c>
      <c r="C7733" t="s">
        <v>21395</v>
      </c>
      <c r="D7733" t="s">
        <v>21803</v>
      </c>
      <c r="E7733" t="s">
        <v>21830</v>
      </c>
      <c r="F7733" t="s">
        <v>21816</v>
      </c>
      <c r="K7733" t="s">
        <v>42290</v>
      </c>
      <c r="L7733" t="s">
        <v>23118</v>
      </c>
      <c r="M7733" t="s">
        <v>23509</v>
      </c>
      <c r="N7733" t="s">
        <v>31931</v>
      </c>
      <c r="O7733" t="s">
        <v>34241</v>
      </c>
      <c r="T7733" t="str">
        <f>IF(Table1[[#This Row],[Column12]]="https://www.mall.sk/","",HYPERLINK(Table1[[#This Row],[Column12]]))</f>
        <v>https://www.mall.sk/panske-sportove-plavky-surferska-moda</v>
      </c>
      <c r="U7733" t="s">
        <v>29169</v>
      </c>
      <c r="V7733" t="s">
        <v>11</v>
      </c>
      <c r="W7733" t="s">
        <v>2742</v>
      </c>
      <c r="X7733" t="s">
        <v>2748</v>
      </c>
      <c r="Y7733" t="s">
        <v>14</v>
      </c>
      <c r="Z7733" t="s">
        <v>2749</v>
      </c>
      <c r="AA7733" t="s">
        <v>2750</v>
      </c>
      <c r="AD7733" s="2"/>
    </row>
    <row r="7734" spans="1:30" x14ac:dyDescent="0.25">
      <c r="A7734" t="s">
        <v>43664</v>
      </c>
      <c r="B7734" t="s">
        <v>14844</v>
      </c>
      <c r="C7734" t="s">
        <v>21395</v>
      </c>
      <c r="D7734" t="s">
        <v>21803</v>
      </c>
      <c r="E7734" t="s">
        <v>21830</v>
      </c>
      <c r="F7734" t="s">
        <v>21816</v>
      </c>
      <c r="K7734" t="s">
        <v>42290</v>
      </c>
      <c r="L7734" t="s">
        <v>23118</v>
      </c>
      <c r="M7734" t="s">
        <v>23509</v>
      </c>
      <c r="N7734" t="s">
        <v>31931</v>
      </c>
      <c r="O7734" t="s">
        <v>34241</v>
      </c>
      <c r="T7734" t="str">
        <f>IF(Table1[[#This Row],[Column12]]="https://www.mall.sk/","",HYPERLINK(Table1[[#This Row],[Column12]]))</f>
        <v>https://www.mall.sk/panske-sportove-plavky-surferska-moda</v>
      </c>
      <c r="U7734" t="s">
        <v>29169</v>
      </c>
      <c r="V7734" t="s">
        <v>11</v>
      </c>
      <c r="W7734" t="s">
        <v>2742</v>
      </c>
      <c r="X7734" t="s">
        <v>1063</v>
      </c>
      <c r="Y7734" t="s">
        <v>178</v>
      </c>
      <c r="Z7734" t="s">
        <v>2843</v>
      </c>
      <c r="AA7734" t="s">
        <v>2844</v>
      </c>
      <c r="AD7734" s="2"/>
    </row>
    <row r="7735" spans="1:30" x14ac:dyDescent="0.25">
      <c r="A7735" t="s">
        <v>43664</v>
      </c>
      <c r="B7735" t="s">
        <v>14845</v>
      </c>
      <c r="C7735" t="s">
        <v>21395</v>
      </c>
      <c r="D7735" t="s">
        <v>21803</v>
      </c>
      <c r="E7735" t="s">
        <v>21830</v>
      </c>
      <c r="F7735" t="s">
        <v>21520</v>
      </c>
      <c r="K7735" t="s">
        <v>42291</v>
      </c>
      <c r="L7735" t="s">
        <v>23118</v>
      </c>
      <c r="M7735" t="s">
        <v>23509</v>
      </c>
      <c r="N7735" t="s">
        <v>31931</v>
      </c>
      <c r="O7735" t="s">
        <v>31816</v>
      </c>
      <c r="T7735" t="str">
        <f>IF(Table1[[#This Row],[Column12]]="https://www.mall.sk/","",HYPERLINK(Table1[[#This Row],[Column12]]))</f>
        <v>https://www.mall.sk/panske-sportove-kratasy</v>
      </c>
      <c r="U7735" t="s">
        <v>29170</v>
      </c>
      <c r="V7735" t="s">
        <v>11</v>
      </c>
      <c r="W7735" t="s">
        <v>7403</v>
      </c>
      <c r="X7735" t="s">
        <v>2582</v>
      </c>
      <c r="Y7735" t="s">
        <v>14</v>
      </c>
      <c r="Z7735" t="s">
        <v>1739</v>
      </c>
      <c r="AA7735" t="s">
        <v>2830</v>
      </c>
      <c r="AD7735" s="2"/>
    </row>
    <row r="7736" spans="1:30" x14ac:dyDescent="0.25">
      <c r="A7736" t="s">
        <v>43664</v>
      </c>
      <c r="B7736" t="s">
        <v>14845</v>
      </c>
      <c r="C7736" t="s">
        <v>21395</v>
      </c>
      <c r="D7736" t="s">
        <v>21803</v>
      </c>
      <c r="E7736" t="s">
        <v>21830</v>
      </c>
      <c r="F7736" t="s">
        <v>21520</v>
      </c>
      <c r="K7736" t="s">
        <v>42291</v>
      </c>
      <c r="L7736" t="s">
        <v>23118</v>
      </c>
      <c r="M7736" t="s">
        <v>23509</v>
      </c>
      <c r="N7736" t="s">
        <v>31931</v>
      </c>
      <c r="O7736" t="s">
        <v>31816</v>
      </c>
      <c r="T7736" t="str">
        <f>IF(Table1[[#This Row],[Column12]]="https://www.mall.sk/","",HYPERLINK(Table1[[#This Row],[Column12]]))</f>
        <v>https://www.mall.sk/panske-sportove-kratasy</v>
      </c>
      <c r="U7736" t="s">
        <v>29170</v>
      </c>
      <c r="V7736" t="s">
        <v>11</v>
      </c>
      <c r="W7736" t="s">
        <v>7403</v>
      </c>
      <c r="X7736" t="s">
        <v>2584</v>
      </c>
      <c r="Y7736" t="s">
        <v>14</v>
      </c>
      <c r="Z7736" t="s">
        <v>2585</v>
      </c>
      <c r="AA7736" t="s">
        <v>2586</v>
      </c>
      <c r="AD7736" s="2"/>
    </row>
    <row r="7737" spans="1:30" x14ac:dyDescent="0.25">
      <c r="A7737" t="s">
        <v>43664</v>
      </c>
      <c r="B7737" t="s">
        <v>14845</v>
      </c>
      <c r="C7737" t="s">
        <v>21395</v>
      </c>
      <c r="D7737" t="s">
        <v>21803</v>
      </c>
      <c r="E7737" t="s">
        <v>21830</v>
      </c>
      <c r="F7737" t="s">
        <v>21520</v>
      </c>
      <c r="K7737" t="s">
        <v>42291</v>
      </c>
      <c r="L7737" t="s">
        <v>23118</v>
      </c>
      <c r="M7737" t="s">
        <v>23509</v>
      </c>
      <c r="N7737" t="s">
        <v>31931</v>
      </c>
      <c r="O7737" t="s">
        <v>31816</v>
      </c>
      <c r="T7737" t="str">
        <f>IF(Table1[[#This Row],[Column12]]="https://www.mall.sk/","",HYPERLINK(Table1[[#This Row],[Column12]]))</f>
        <v>https://www.mall.sk/panske-sportove-kratasy</v>
      </c>
      <c r="U7737" t="s">
        <v>29170</v>
      </c>
      <c r="V7737" t="s">
        <v>11</v>
      </c>
      <c r="W7737" t="s">
        <v>2742</v>
      </c>
      <c r="X7737" t="s">
        <v>1063</v>
      </c>
      <c r="Y7737" t="s">
        <v>178</v>
      </c>
      <c r="Z7737" t="s">
        <v>2848</v>
      </c>
      <c r="AA7737" t="s">
        <v>2849</v>
      </c>
      <c r="AD7737" s="2"/>
    </row>
    <row r="7738" spans="1:30" x14ac:dyDescent="0.25">
      <c r="A7738" t="s">
        <v>43664</v>
      </c>
      <c r="B7738" t="s">
        <v>14846</v>
      </c>
      <c r="C7738" t="s">
        <v>21395</v>
      </c>
      <c r="D7738" t="s">
        <v>21803</v>
      </c>
      <c r="E7738" t="s">
        <v>21830</v>
      </c>
      <c r="F7738" t="s">
        <v>21820</v>
      </c>
      <c r="K7738" t="s">
        <v>42292</v>
      </c>
      <c r="L7738" t="s">
        <v>23118</v>
      </c>
      <c r="M7738" t="s">
        <v>23509</v>
      </c>
      <c r="N7738" t="s">
        <v>31931</v>
      </c>
      <c r="O7738" t="s">
        <v>34243</v>
      </c>
      <c r="T7738" t="str">
        <f>IF(Table1[[#This Row],[Column12]]="https://www.mall.sk/","",HYPERLINK(Table1[[#This Row],[Column12]]))</f>
        <v>https://www.mall.sk/panske-sportove-svetre-sportove-mikiny</v>
      </c>
      <c r="U7738" t="s">
        <v>29171</v>
      </c>
      <c r="V7738" t="s">
        <v>11</v>
      </c>
      <c r="W7738" t="s">
        <v>7405</v>
      </c>
      <c r="X7738" t="s">
        <v>2582</v>
      </c>
      <c r="Y7738" t="s">
        <v>14</v>
      </c>
      <c r="Z7738" t="s">
        <v>1739</v>
      </c>
      <c r="AA7738" t="s">
        <v>2830</v>
      </c>
      <c r="AD7738" s="2"/>
    </row>
    <row r="7739" spans="1:30" x14ac:dyDescent="0.25">
      <c r="A7739" t="s">
        <v>43664</v>
      </c>
      <c r="B7739" t="s">
        <v>14846</v>
      </c>
      <c r="C7739" t="s">
        <v>21395</v>
      </c>
      <c r="D7739" t="s">
        <v>21803</v>
      </c>
      <c r="E7739" t="s">
        <v>21830</v>
      </c>
      <c r="F7739" t="s">
        <v>21820</v>
      </c>
      <c r="K7739" t="s">
        <v>42292</v>
      </c>
      <c r="L7739" t="s">
        <v>23118</v>
      </c>
      <c r="M7739" t="s">
        <v>23509</v>
      </c>
      <c r="N7739" t="s">
        <v>31931</v>
      </c>
      <c r="O7739" t="s">
        <v>34243</v>
      </c>
      <c r="T7739" t="str">
        <f>IF(Table1[[#This Row],[Column12]]="https://www.mall.sk/","",HYPERLINK(Table1[[#This Row],[Column12]]))</f>
        <v>https://www.mall.sk/panske-sportove-svetre-sportove-mikiny</v>
      </c>
      <c r="U7739" t="s">
        <v>29171</v>
      </c>
      <c r="V7739" t="s">
        <v>11</v>
      </c>
      <c r="W7739" t="s">
        <v>7405</v>
      </c>
      <c r="X7739" t="s">
        <v>2584</v>
      </c>
      <c r="Y7739" t="s">
        <v>14</v>
      </c>
      <c r="Z7739" t="s">
        <v>2585</v>
      </c>
      <c r="AA7739" t="s">
        <v>2586</v>
      </c>
      <c r="AD7739" s="2"/>
    </row>
    <row r="7740" spans="1:30" x14ac:dyDescent="0.25">
      <c r="A7740" t="s">
        <v>43664</v>
      </c>
      <c r="B7740" t="s">
        <v>14846</v>
      </c>
      <c r="C7740" t="s">
        <v>21395</v>
      </c>
      <c r="D7740" t="s">
        <v>21803</v>
      </c>
      <c r="E7740" t="s">
        <v>21830</v>
      </c>
      <c r="F7740" t="s">
        <v>21820</v>
      </c>
      <c r="K7740" t="s">
        <v>42292</v>
      </c>
      <c r="L7740" t="s">
        <v>23118</v>
      </c>
      <c r="M7740" t="s">
        <v>23509</v>
      </c>
      <c r="N7740" t="s">
        <v>31931</v>
      </c>
      <c r="O7740" t="s">
        <v>34243</v>
      </c>
      <c r="T7740" t="str">
        <f>IF(Table1[[#This Row],[Column12]]="https://www.mall.sk/","",HYPERLINK(Table1[[#This Row],[Column12]]))</f>
        <v>https://www.mall.sk/panske-sportove-svetre-sportove-mikiny</v>
      </c>
      <c r="U7740" t="s">
        <v>29171</v>
      </c>
      <c r="V7740" t="s">
        <v>11</v>
      </c>
      <c r="W7740" t="s">
        <v>2624</v>
      </c>
      <c r="X7740" t="s">
        <v>2684</v>
      </c>
      <c r="Y7740" t="s">
        <v>14</v>
      </c>
      <c r="Z7740" t="s">
        <v>2719</v>
      </c>
      <c r="AA7740" t="s">
        <v>2720</v>
      </c>
      <c r="AD7740" s="2"/>
    </row>
    <row r="7741" spans="1:30" x14ac:dyDescent="0.25">
      <c r="A7741" t="s">
        <v>43664</v>
      </c>
      <c r="B7741" t="s">
        <v>14846</v>
      </c>
      <c r="C7741" t="s">
        <v>21395</v>
      </c>
      <c r="D7741" t="s">
        <v>21803</v>
      </c>
      <c r="E7741" t="s">
        <v>21830</v>
      </c>
      <c r="F7741" t="s">
        <v>21820</v>
      </c>
      <c r="K7741" t="s">
        <v>42292</v>
      </c>
      <c r="L7741" t="s">
        <v>23118</v>
      </c>
      <c r="M7741" t="s">
        <v>23509</v>
      </c>
      <c r="N7741" t="s">
        <v>31931</v>
      </c>
      <c r="O7741" t="s">
        <v>34243</v>
      </c>
      <c r="T7741" t="str">
        <f>IF(Table1[[#This Row],[Column12]]="https://www.mall.sk/","",HYPERLINK(Table1[[#This Row],[Column12]]))</f>
        <v>https://www.mall.sk/panske-sportove-svetre-sportove-mikiny</v>
      </c>
      <c r="U7741" t="s">
        <v>29171</v>
      </c>
      <c r="V7741" t="s">
        <v>11</v>
      </c>
      <c r="W7741" t="s">
        <v>2624</v>
      </c>
      <c r="X7741" t="s">
        <v>2582</v>
      </c>
      <c r="Y7741" t="s">
        <v>14</v>
      </c>
      <c r="Z7741" t="s">
        <v>1739</v>
      </c>
      <c r="AA7741" t="s">
        <v>2830</v>
      </c>
      <c r="AD7741" s="2"/>
    </row>
    <row r="7742" spans="1:30" x14ac:dyDescent="0.25">
      <c r="A7742" t="s">
        <v>43664</v>
      </c>
      <c r="B7742" t="s">
        <v>14846</v>
      </c>
      <c r="C7742" t="s">
        <v>21395</v>
      </c>
      <c r="D7742" t="s">
        <v>21803</v>
      </c>
      <c r="E7742" t="s">
        <v>21830</v>
      </c>
      <c r="F7742" t="s">
        <v>21820</v>
      </c>
      <c r="K7742" t="s">
        <v>42292</v>
      </c>
      <c r="L7742" t="s">
        <v>23118</v>
      </c>
      <c r="M7742" t="s">
        <v>23509</v>
      </c>
      <c r="N7742" t="s">
        <v>31931</v>
      </c>
      <c r="O7742" t="s">
        <v>34243</v>
      </c>
      <c r="T7742" t="str">
        <f>IF(Table1[[#This Row],[Column12]]="https://www.mall.sk/","",HYPERLINK(Table1[[#This Row],[Column12]]))</f>
        <v>https://www.mall.sk/panske-sportove-svetre-sportove-mikiny</v>
      </c>
      <c r="U7742" t="s">
        <v>29171</v>
      </c>
      <c r="V7742" t="s">
        <v>11</v>
      </c>
      <c r="W7742" t="s">
        <v>2624</v>
      </c>
      <c r="X7742" t="s">
        <v>2584</v>
      </c>
      <c r="Y7742" t="s">
        <v>14</v>
      </c>
      <c r="Z7742" t="s">
        <v>2585</v>
      </c>
      <c r="AA7742" t="s">
        <v>2586</v>
      </c>
      <c r="AD7742" s="2"/>
    </row>
    <row r="7743" spans="1:30" x14ac:dyDescent="0.25">
      <c r="A7743" t="s">
        <v>43664</v>
      </c>
      <c r="B7743" t="s">
        <v>14846</v>
      </c>
      <c r="C7743" t="s">
        <v>21395</v>
      </c>
      <c r="D7743" t="s">
        <v>21803</v>
      </c>
      <c r="E7743" t="s">
        <v>21830</v>
      </c>
      <c r="F7743" t="s">
        <v>21820</v>
      </c>
      <c r="K7743" t="s">
        <v>42292</v>
      </c>
      <c r="L7743" t="s">
        <v>23118</v>
      </c>
      <c r="M7743" t="s">
        <v>23509</v>
      </c>
      <c r="N7743" t="s">
        <v>31931</v>
      </c>
      <c r="O7743" t="s">
        <v>34243</v>
      </c>
      <c r="T7743" t="str">
        <f>IF(Table1[[#This Row],[Column12]]="https://www.mall.sk/","",HYPERLINK(Table1[[#This Row],[Column12]]))</f>
        <v>https://www.mall.sk/panske-sportove-svetre-sportove-mikiny</v>
      </c>
      <c r="U7743" t="s">
        <v>29171</v>
      </c>
      <c r="V7743" t="s">
        <v>11</v>
      </c>
      <c r="W7743" t="s">
        <v>2666</v>
      </c>
      <c r="X7743" t="s">
        <v>2684</v>
      </c>
      <c r="Y7743" t="s">
        <v>14</v>
      </c>
      <c r="Z7743" t="s">
        <v>2719</v>
      </c>
      <c r="AA7743" t="s">
        <v>2720</v>
      </c>
      <c r="AD7743" s="2"/>
    </row>
    <row r="7744" spans="1:30" x14ac:dyDescent="0.25">
      <c r="A7744" t="s">
        <v>43664</v>
      </c>
      <c r="B7744" t="s">
        <v>14846</v>
      </c>
      <c r="C7744" t="s">
        <v>21395</v>
      </c>
      <c r="D7744" t="s">
        <v>21803</v>
      </c>
      <c r="E7744" t="s">
        <v>21830</v>
      </c>
      <c r="F7744" t="s">
        <v>21820</v>
      </c>
      <c r="K7744" t="s">
        <v>42292</v>
      </c>
      <c r="L7744" t="s">
        <v>23118</v>
      </c>
      <c r="M7744" t="s">
        <v>23509</v>
      </c>
      <c r="N7744" t="s">
        <v>31931</v>
      </c>
      <c r="O7744" t="s">
        <v>34243</v>
      </c>
      <c r="T7744" t="str">
        <f>IF(Table1[[#This Row],[Column12]]="https://www.mall.sk/","",HYPERLINK(Table1[[#This Row],[Column12]]))</f>
        <v>https://www.mall.sk/panske-sportove-svetre-sportove-mikiny</v>
      </c>
      <c r="U7744" t="s">
        <v>29171</v>
      </c>
      <c r="V7744" t="s">
        <v>11</v>
      </c>
      <c r="W7744" t="s">
        <v>2666</v>
      </c>
      <c r="X7744" t="s">
        <v>2582</v>
      </c>
      <c r="Y7744" t="s">
        <v>14</v>
      </c>
      <c r="Z7744" t="s">
        <v>1739</v>
      </c>
      <c r="AA7744" t="s">
        <v>2830</v>
      </c>
      <c r="AD7744" s="2"/>
    </row>
    <row r="7745" spans="1:30" x14ac:dyDescent="0.25">
      <c r="A7745" t="s">
        <v>43664</v>
      </c>
      <c r="B7745" t="s">
        <v>14846</v>
      </c>
      <c r="C7745" t="s">
        <v>21395</v>
      </c>
      <c r="D7745" t="s">
        <v>21803</v>
      </c>
      <c r="E7745" t="s">
        <v>21830</v>
      </c>
      <c r="F7745" t="s">
        <v>21820</v>
      </c>
      <c r="K7745" t="s">
        <v>42292</v>
      </c>
      <c r="L7745" t="s">
        <v>23118</v>
      </c>
      <c r="M7745" t="s">
        <v>23509</v>
      </c>
      <c r="N7745" t="s">
        <v>31931</v>
      </c>
      <c r="O7745" t="s">
        <v>34243</v>
      </c>
      <c r="T7745" t="str">
        <f>IF(Table1[[#This Row],[Column12]]="https://www.mall.sk/","",HYPERLINK(Table1[[#This Row],[Column12]]))</f>
        <v>https://www.mall.sk/panske-sportove-svetre-sportove-mikiny</v>
      </c>
      <c r="U7745" t="s">
        <v>29171</v>
      </c>
      <c r="V7745" t="s">
        <v>11</v>
      </c>
      <c r="W7745" t="s">
        <v>2666</v>
      </c>
      <c r="X7745" t="s">
        <v>2584</v>
      </c>
      <c r="Y7745" t="s">
        <v>14</v>
      </c>
      <c r="Z7745" t="s">
        <v>2585</v>
      </c>
      <c r="AA7745" t="s">
        <v>2586</v>
      </c>
      <c r="AD7745" s="2"/>
    </row>
    <row r="7746" spans="1:30" x14ac:dyDescent="0.25">
      <c r="A7746" t="s">
        <v>43664</v>
      </c>
      <c r="B7746" t="s">
        <v>14846</v>
      </c>
      <c r="C7746" t="s">
        <v>21395</v>
      </c>
      <c r="D7746" t="s">
        <v>21803</v>
      </c>
      <c r="E7746" t="s">
        <v>21830</v>
      </c>
      <c r="F7746" t="s">
        <v>21820</v>
      </c>
      <c r="K7746" t="s">
        <v>42292</v>
      </c>
      <c r="L7746" t="s">
        <v>23118</v>
      </c>
      <c r="M7746" t="s">
        <v>23509</v>
      </c>
      <c r="N7746" t="s">
        <v>31931</v>
      </c>
      <c r="O7746" t="s">
        <v>34243</v>
      </c>
      <c r="T7746" t="str">
        <f>IF(Table1[[#This Row],[Column12]]="https://www.mall.sk/","",HYPERLINK(Table1[[#This Row],[Column12]]))</f>
        <v>https://www.mall.sk/panske-sportove-svetre-sportove-mikiny</v>
      </c>
      <c r="U7746" t="s">
        <v>29171</v>
      </c>
      <c r="V7746" t="s">
        <v>11</v>
      </c>
      <c r="W7746" t="s">
        <v>7390</v>
      </c>
      <c r="X7746" t="s">
        <v>2582</v>
      </c>
      <c r="Y7746" t="s">
        <v>14</v>
      </c>
      <c r="Z7746" t="s">
        <v>1739</v>
      </c>
      <c r="AA7746" t="s">
        <v>2830</v>
      </c>
      <c r="AD7746" s="2"/>
    </row>
    <row r="7747" spans="1:30" x14ac:dyDescent="0.25">
      <c r="A7747" t="s">
        <v>43664</v>
      </c>
      <c r="B7747" t="s">
        <v>14846</v>
      </c>
      <c r="C7747" t="s">
        <v>21395</v>
      </c>
      <c r="D7747" t="s">
        <v>21803</v>
      </c>
      <c r="E7747" t="s">
        <v>21830</v>
      </c>
      <c r="F7747" t="s">
        <v>21820</v>
      </c>
      <c r="K7747" t="s">
        <v>42292</v>
      </c>
      <c r="L7747" t="s">
        <v>23118</v>
      </c>
      <c r="M7747" t="s">
        <v>23509</v>
      </c>
      <c r="N7747" t="s">
        <v>31931</v>
      </c>
      <c r="O7747" t="s">
        <v>34243</v>
      </c>
      <c r="T7747" t="str">
        <f>IF(Table1[[#This Row],[Column12]]="https://www.mall.sk/","",HYPERLINK(Table1[[#This Row],[Column12]]))</f>
        <v>https://www.mall.sk/panske-sportove-svetre-sportove-mikiny</v>
      </c>
      <c r="U7747" t="s">
        <v>29171</v>
      </c>
      <c r="V7747" t="s">
        <v>11</v>
      </c>
      <c r="W7747" t="s">
        <v>7390</v>
      </c>
      <c r="X7747" t="s">
        <v>2584</v>
      </c>
      <c r="Y7747" t="s">
        <v>14</v>
      </c>
      <c r="Z7747" t="s">
        <v>2585</v>
      </c>
      <c r="AA7747" t="s">
        <v>2586</v>
      </c>
      <c r="AD7747" s="2"/>
    </row>
    <row r="7748" spans="1:30" x14ac:dyDescent="0.25">
      <c r="A7748" t="s">
        <v>43664</v>
      </c>
      <c r="B7748" t="s">
        <v>14846</v>
      </c>
      <c r="C7748" t="s">
        <v>21395</v>
      </c>
      <c r="D7748" t="s">
        <v>21803</v>
      </c>
      <c r="E7748" t="s">
        <v>21830</v>
      </c>
      <c r="F7748" t="s">
        <v>21820</v>
      </c>
      <c r="K7748" t="s">
        <v>42292</v>
      </c>
      <c r="L7748" t="s">
        <v>23118</v>
      </c>
      <c r="M7748" t="s">
        <v>23509</v>
      </c>
      <c r="N7748" t="s">
        <v>31931</v>
      </c>
      <c r="O7748" t="s">
        <v>34243</v>
      </c>
      <c r="T7748" t="str">
        <f>IF(Table1[[#This Row],[Column12]]="https://www.mall.sk/","",HYPERLINK(Table1[[#This Row],[Column12]]))</f>
        <v>https://www.mall.sk/panske-sportove-svetre-sportove-mikiny</v>
      </c>
      <c r="U7748" t="s">
        <v>29171</v>
      </c>
      <c r="V7748" t="s">
        <v>11</v>
      </c>
      <c r="W7748" t="s">
        <v>2756</v>
      </c>
      <c r="X7748" t="s">
        <v>1063</v>
      </c>
      <c r="Y7748" t="s">
        <v>178</v>
      </c>
      <c r="Z7748" t="s">
        <v>2850</v>
      </c>
      <c r="AA7748" t="s">
        <v>2851</v>
      </c>
      <c r="AD7748" s="2"/>
    </row>
    <row r="7749" spans="1:30" x14ac:dyDescent="0.25">
      <c r="A7749" t="s">
        <v>43664</v>
      </c>
      <c r="B7749" t="s">
        <v>14847</v>
      </c>
      <c r="C7749" t="s">
        <v>21395</v>
      </c>
      <c r="D7749" t="s">
        <v>21803</v>
      </c>
      <c r="E7749" t="s">
        <v>21830</v>
      </c>
      <c r="F7749" t="s">
        <v>21428</v>
      </c>
      <c r="K7749" t="s">
        <v>42293</v>
      </c>
      <c r="L7749" t="s">
        <v>23118</v>
      </c>
      <c r="M7749" t="s">
        <v>23509</v>
      </c>
      <c r="N7749" t="s">
        <v>31931</v>
      </c>
      <c r="O7749" t="s">
        <v>34247</v>
      </c>
      <c r="T7749" t="str">
        <f>IF(Table1[[#This Row],[Column12]]="https://www.mall.sk/","",HYPERLINK(Table1[[#This Row],[Column12]]))</f>
        <v>https://www.mall.sk/panske-sportove-tricka-sportove-tielka</v>
      </c>
      <c r="U7749" t="s">
        <v>29172</v>
      </c>
      <c r="V7749" t="s">
        <v>11</v>
      </c>
      <c r="W7749" t="s">
        <v>7401</v>
      </c>
      <c r="X7749" t="s">
        <v>2612</v>
      </c>
      <c r="Y7749" t="s">
        <v>178</v>
      </c>
      <c r="Z7749" t="s">
        <v>7406</v>
      </c>
      <c r="AA7749" t="s">
        <v>7407</v>
      </c>
      <c r="AD7749" s="2"/>
    </row>
    <row r="7750" spans="1:30" x14ac:dyDescent="0.25">
      <c r="A7750" t="s">
        <v>43664</v>
      </c>
      <c r="B7750" t="s">
        <v>14847</v>
      </c>
      <c r="C7750" t="s">
        <v>21395</v>
      </c>
      <c r="D7750" t="s">
        <v>21803</v>
      </c>
      <c r="E7750" t="s">
        <v>21830</v>
      </c>
      <c r="F7750" t="s">
        <v>21428</v>
      </c>
      <c r="K7750" t="s">
        <v>42293</v>
      </c>
      <c r="L7750" t="s">
        <v>23118</v>
      </c>
      <c r="M7750" t="s">
        <v>23509</v>
      </c>
      <c r="N7750" t="s">
        <v>31931</v>
      </c>
      <c r="O7750" t="s">
        <v>34247</v>
      </c>
      <c r="T7750" t="str">
        <f>IF(Table1[[#This Row],[Column12]]="https://www.mall.sk/","",HYPERLINK(Table1[[#This Row],[Column12]]))</f>
        <v>https://www.mall.sk/panske-sportove-tricka-sportove-tielka</v>
      </c>
      <c r="U7750" t="s">
        <v>29172</v>
      </c>
      <c r="V7750" t="s">
        <v>11</v>
      </c>
      <c r="W7750" t="s">
        <v>7401</v>
      </c>
      <c r="X7750" t="s">
        <v>2582</v>
      </c>
      <c r="Y7750" t="s">
        <v>14</v>
      </c>
      <c r="Z7750" t="s">
        <v>1739</v>
      </c>
      <c r="AA7750" t="s">
        <v>2830</v>
      </c>
      <c r="AD7750" s="2"/>
    </row>
    <row r="7751" spans="1:30" x14ac:dyDescent="0.25">
      <c r="A7751" t="s">
        <v>43664</v>
      </c>
      <c r="B7751" t="s">
        <v>14847</v>
      </c>
      <c r="C7751" t="s">
        <v>21395</v>
      </c>
      <c r="D7751" t="s">
        <v>21803</v>
      </c>
      <c r="E7751" t="s">
        <v>21830</v>
      </c>
      <c r="F7751" t="s">
        <v>21428</v>
      </c>
      <c r="K7751" t="s">
        <v>42294</v>
      </c>
      <c r="L7751" t="s">
        <v>23118</v>
      </c>
      <c r="M7751" t="s">
        <v>23509</v>
      </c>
      <c r="N7751" t="s">
        <v>31931</v>
      </c>
      <c r="O7751" t="s">
        <v>31822</v>
      </c>
      <c r="T7751" t="str">
        <f>IF(Table1[[#This Row],[Column12]]="https://www.mall.sk/","",HYPERLINK(Table1[[#This Row],[Column12]]))</f>
        <v>https://www.mall.sk/panske-sportove-tricka-sportove-tielka</v>
      </c>
      <c r="U7751" t="s">
        <v>29172</v>
      </c>
      <c r="V7751" t="s">
        <v>11</v>
      </c>
      <c r="W7751" t="s">
        <v>7401</v>
      </c>
      <c r="X7751" t="s">
        <v>2584</v>
      </c>
      <c r="Y7751" t="s">
        <v>14</v>
      </c>
      <c r="Z7751" t="s">
        <v>2585</v>
      </c>
      <c r="AA7751" t="s">
        <v>2586</v>
      </c>
      <c r="AD7751" s="2"/>
    </row>
    <row r="7752" spans="1:30" x14ac:dyDescent="0.25">
      <c r="A7752" t="s">
        <v>43664</v>
      </c>
      <c r="B7752" t="s">
        <v>14847</v>
      </c>
      <c r="C7752" t="s">
        <v>21395</v>
      </c>
      <c r="D7752" t="s">
        <v>21803</v>
      </c>
      <c r="E7752" t="s">
        <v>21830</v>
      </c>
      <c r="F7752" t="s">
        <v>21428</v>
      </c>
      <c r="K7752" t="s">
        <v>42294</v>
      </c>
      <c r="L7752" t="s">
        <v>23118</v>
      </c>
      <c r="M7752" t="s">
        <v>23509</v>
      </c>
      <c r="N7752" t="s">
        <v>31931</v>
      </c>
      <c r="O7752" t="s">
        <v>31822</v>
      </c>
      <c r="T7752" t="str">
        <f>IF(Table1[[#This Row],[Column12]]="https://www.mall.sk/","",HYPERLINK(Table1[[#This Row],[Column12]]))</f>
        <v>https://www.mall.sk/panske-sportove-tricka-sportove-tielka</v>
      </c>
      <c r="U7752" t="s">
        <v>29172</v>
      </c>
      <c r="V7752" t="s">
        <v>11</v>
      </c>
      <c r="W7752" t="s">
        <v>2611</v>
      </c>
      <c r="X7752" t="s">
        <v>2612</v>
      </c>
      <c r="Y7752" t="s">
        <v>178</v>
      </c>
      <c r="Z7752" t="s">
        <v>2757</v>
      </c>
      <c r="AA7752" t="s">
        <v>2758</v>
      </c>
      <c r="AD7752" s="2"/>
    </row>
    <row r="7753" spans="1:30" x14ac:dyDescent="0.25">
      <c r="A7753" t="s">
        <v>43664</v>
      </c>
      <c r="B7753" t="s">
        <v>14847</v>
      </c>
      <c r="C7753" t="s">
        <v>21395</v>
      </c>
      <c r="D7753" t="s">
        <v>21803</v>
      </c>
      <c r="E7753" t="s">
        <v>21830</v>
      </c>
      <c r="F7753" t="s">
        <v>21428</v>
      </c>
      <c r="K7753" t="s">
        <v>42294</v>
      </c>
      <c r="L7753" t="s">
        <v>23118</v>
      </c>
      <c r="M7753" t="s">
        <v>23509</v>
      </c>
      <c r="N7753" t="s">
        <v>31931</v>
      </c>
      <c r="O7753" t="s">
        <v>31822</v>
      </c>
      <c r="T7753" t="str">
        <f>IF(Table1[[#This Row],[Column12]]="https://www.mall.sk/","",HYPERLINK(Table1[[#This Row],[Column12]]))</f>
        <v>https://www.mall.sk/panske-sportove-tricka-sportove-tielka</v>
      </c>
      <c r="U7753" t="s">
        <v>29172</v>
      </c>
      <c r="V7753" t="s">
        <v>11</v>
      </c>
      <c r="W7753" t="s">
        <v>2611</v>
      </c>
      <c r="X7753" t="s">
        <v>2684</v>
      </c>
      <c r="Y7753" t="s">
        <v>14</v>
      </c>
      <c r="Z7753" t="s">
        <v>2719</v>
      </c>
      <c r="AA7753" t="s">
        <v>2720</v>
      </c>
      <c r="AD7753" s="2"/>
    </row>
    <row r="7754" spans="1:30" x14ac:dyDescent="0.25">
      <c r="A7754" t="s">
        <v>43664</v>
      </c>
      <c r="B7754" t="s">
        <v>14847</v>
      </c>
      <c r="C7754" t="s">
        <v>21395</v>
      </c>
      <c r="D7754" t="s">
        <v>21803</v>
      </c>
      <c r="E7754" t="s">
        <v>21830</v>
      </c>
      <c r="F7754" t="s">
        <v>21428</v>
      </c>
      <c r="K7754" t="s">
        <v>42294</v>
      </c>
      <c r="L7754" t="s">
        <v>23118</v>
      </c>
      <c r="M7754" t="s">
        <v>23509</v>
      </c>
      <c r="N7754" t="s">
        <v>31931</v>
      </c>
      <c r="O7754" t="s">
        <v>31822</v>
      </c>
      <c r="T7754" t="str">
        <f>IF(Table1[[#This Row],[Column12]]="https://www.mall.sk/","",HYPERLINK(Table1[[#This Row],[Column12]]))</f>
        <v>https://www.mall.sk/panske-sportove-tricka-sportove-tielka</v>
      </c>
      <c r="U7754" t="s">
        <v>29172</v>
      </c>
      <c r="V7754" t="s">
        <v>11</v>
      </c>
      <c r="W7754" t="s">
        <v>2611</v>
      </c>
      <c r="X7754" t="s">
        <v>2582</v>
      </c>
      <c r="Y7754" t="s">
        <v>14</v>
      </c>
      <c r="Z7754" t="s">
        <v>1739</v>
      </c>
      <c r="AA7754" t="s">
        <v>2830</v>
      </c>
      <c r="AD7754" s="2"/>
    </row>
    <row r="7755" spans="1:30" x14ac:dyDescent="0.25">
      <c r="A7755" t="s">
        <v>43664</v>
      </c>
      <c r="B7755" t="s">
        <v>14847</v>
      </c>
      <c r="C7755" t="s">
        <v>21395</v>
      </c>
      <c r="D7755" t="s">
        <v>21803</v>
      </c>
      <c r="E7755" t="s">
        <v>21830</v>
      </c>
      <c r="F7755" t="s">
        <v>21428</v>
      </c>
      <c r="K7755" t="s">
        <v>42294</v>
      </c>
      <c r="L7755" t="s">
        <v>23118</v>
      </c>
      <c r="M7755" t="s">
        <v>23509</v>
      </c>
      <c r="N7755" t="s">
        <v>31931</v>
      </c>
      <c r="O7755" t="s">
        <v>31822</v>
      </c>
      <c r="T7755" t="str">
        <f>IF(Table1[[#This Row],[Column12]]="https://www.mall.sk/","",HYPERLINK(Table1[[#This Row],[Column12]]))</f>
        <v>https://www.mall.sk/panske-sportove-tricka-sportove-tielka</v>
      </c>
      <c r="U7755" t="s">
        <v>29172</v>
      </c>
      <c r="V7755" t="s">
        <v>11</v>
      </c>
      <c r="W7755" t="s">
        <v>2611</v>
      </c>
      <c r="X7755" t="s">
        <v>2584</v>
      </c>
      <c r="Y7755" t="s">
        <v>14</v>
      </c>
      <c r="Z7755" t="s">
        <v>2585</v>
      </c>
      <c r="AA7755" t="s">
        <v>2586</v>
      </c>
      <c r="AD7755" s="2"/>
    </row>
    <row r="7756" spans="1:30" x14ac:dyDescent="0.25">
      <c r="A7756" t="s">
        <v>43664</v>
      </c>
      <c r="B7756" t="s">
        <v>14847</v>
      </c>
      <c r="C7756" t="s">
        <v>21395</v>
      </c>
      <c r="D7756" t="s">
        <v>21803</v>
      </c>
      <c r="E7756" t="s">
        <v>21830</v>
      </c>
      <c r="F7756" t="s">
        <v>21428</v>
      </c>
      <c r="K7756" t="s">
        <v>42294</v>
      </c>
      <c r="L7756" t="s">
        <v>23118</v>
      </c>
      <c r="M7756" t="s">
        <v>23509</v>
      </c>
      <c r="N7756" t="s">
        <v>31931</v>
      </c>
      <c r="O7756" t="s">
        <v>31822</v>
      </c>
      <c r="T7756" t="str">
        <f>IF(Table1[[#This Row],[Column12]]="https://www.mall.sk/","",HYPERLINK(Table1[[#This Row],[Column12]]))</f>
        <v>https://www.mall.sk/panske-sportove-tricka-sportove-tielka</v>
      </c>
      <c r="U7756" t="s">
        <v>29172</v>
      </c>
      <c r="V7756" t="s">
        <v>11</v>
      </c>
      <c r="W7756" t="s">
        <v>2759</v>
      </c>
      <c r="X7756" t="s">
        <v>1063</v>
      </c>
      <c r="Y7756" t="s">
        <v>178</v>
      </c>
      <c r="Z7756" t="s">
        <v>2848</v>
      </c>
      <c r="AA7756" t="s">
        <v>2849</v>
      </c>
      <c r="AD7756" s="2"/>
    </row>
    <row r="7757" spans="1:30" x14ac:dyDescent="0.25">
      <c r="A7757" t="s">
        <v>43664</v>
      </c>
      <c r="B7757" t="s">
        <v>14847</v>
      </c>
      <c r="C7757" t="s">
        <v>21395</v>
      </c>
      <c r="D7757" t="s">
        <v>21803</v>
      </c>
      <c r="E7757" t="s">
        <v>21830</v>
      </c>
      <c r="F7757" t="s">
        <v>21428</v>
      </c>
      <c r="K7757" t="s">
        <v>42294</v>
      </c>
      <c r="L7757" t="s">
        <v>23118</v>
      </c>
      <c r="M7757" t="s">
        <v>23509</v>
      </c>
      <c r="N7757" t="s">
        <v>31931</v>
      </c>
      <c r="O7757" t="s">
        <v>31822</v>
      </c>
      <c r="T7757" t="str">
        <f>IF(Table1[[#This Row],[Column12]]="https://www.mall.sk/","",HYPERLINK(Table1[[#This Row],[Column12]]))</f>
        <v>https://www.mall.sk/panske-sportove-tricka-sportove-tielka</v>
      </c>
      <c r="U7757" t="s">
        <v>29172</v>
      </c>
      <c r="V7757" t="s">
        <v>11</v>
      </c>
      <c r="W7757" t="s">
        <v>2760</v>
      </c>
      <c r="X7757" t="s">
        <v>1063</v>
      </c>
      <c r="Y7757" t="s">
        <v>178</v>
      </c>
      <c r="Z7757" t="s">
        <v>2848</v>
      </c>
      <c r="AA7757" t="s">
        <v>2849</v>
      </c>
      <c r="AD7757" s="2"/>
    </row>
    <row r="7758" spans="1:30" x14ac:dyDescent="0.25">
      <c r="A7758" t="s">
        <v>43664</v>
      </c>
      <c r="B7758" t="s">
        <v>14848</v>
      </c>
      <c r="C7758" t="s">
        <v>21395</v>
      </c>
      <c r="D7758" t="s">
        <v>21803</v>
      </c>
      <c r="E7758" t="s">
        <v>16703</v>
      </c>
      <c r="K7758" t="s">
        <v>42295</v>
      </c>
      <c r="L7758" t="s">
        <v>23118</v>
      </c>
      <c r="M7758" t="s">
        <v>23509</v>
      </c>
      <c r="N7758" t="s">
        <v>31932</v>
      </c>
      <c r="T7758" t="str">
        <f>IF(Table1[[#This Row],[Column12]]="https://www.mall.sk/","",HYPERLINK(Table1[[#This Row],[Column12]]))</f>
        <v>https://www.mall.sk/udrzba-odevov</v>
      </c>
      <c r="U7758" t="s">
        <v>29173</v>
      </c>
      <c r="V7758" t="s">
        <v>11</v>
      </c>
      <c r="W7758" t="s">
        <v>7414</v>
      </c>
      <c r="X7758" t="s">
        <v>5455</v>
      </c>
      <c r="Y7758" t="s">
        <v>14</v>
      </c>
      <c r="Z7758" t="s">
        <v>67</v>
      </c>
      <c r="AA7758" t="s">
        <v>67</v>
      </c>
      <c r="AD7758" s="2"/>
    </row>
    <row r="7759" spans="1:30" x14ac:dyDescent="0.25">
      <c r="A7759" t="s">
        <v>43664</v>
      </c>
      <c r="B7759" t="s">
        <v>14849</v>
      </c>
      <c r="C7759" t="s">
        <v>21395</v>
      </c>
      <c r="D7759" t="s">
        <v>21831</v>
      </c>
      <c r="K7759" t="s">
        <v>42296</v>
      </c>
      <c r="L7759" t="s">
        <v>23118</v>
      </c>
      <c r="M7759" t="s">
        <v>23510</v>
      </c>
      <c r="T7759" t="str">
        <f>IF(Table1[[#This Row],[Column12]]="https://www.mall.sk/","",HYPERLINK(Table1[[#This Row],[Column12]]))</f>
        <v>https://www.mall.sk/sportova-obuv</v>
      </c>
      <c r="U7759" t="s">
        <v>29174</v>
      </c>
      <c r="V7759" t="s">
        <v>11</v>
      </c>
      <c r="W7759" t="s">
        <v>6931</v>
      </c>
      <c r="X7759" t="s">
        <v>6932</v>
      </c>
      <c r="Y7759" t="s">
        <v>14</v>
      </c>
      <c r="Z7759" t="s">
        <v>2719</v>
      </c>
      <c r="AA7759" t="s">
        <v>2720</v>
      </c>
      <c r="AD7759" s="2"/>
    </row>
    <row r="7760" spans="1:30" x14ac:dyDescent="0.25">
      <c r="A7760" t="s">
        <v>43664</v>
      </c>
      <c r="B7760" t="s">
        <v>14849</v>
      </c>
      <c r="C7760" t="s">
        <v>21395</v>
      </c>
      <c r="D7760" t="s">
        <v>21831</v>
      </c>
      <c r="K7760" t="s">
        <v>42296</v>
      </c>
      <c r="L7760" t="s">
        <v>23118</v>
      </c>
      <c r="M7760" t="s">
        <v>23510</v>
      </c>
      <c r="T7760" t="str">
        <f>IF(Table1[[#This Row],[Column12]]="https://www.mall.sk/","",HYPERLINK(Table1[[#This Row],[Column12]]))</f>
        <v>https://www.mall.sk/sportova-obuv</v>
      </c>
      <c r="U7760" t="s">
        <v>29174</v>
      </c>
      <c r="V7760" t="s">
        <v>11</v>
      </c>
      <c r="W7760" t="s">
        <v>6931</v>
      </c>
      <c r="X7760" t="s">
        <v>2584</v>
      </c>
      <c r="Y7760" t="s">
        <v>14</v>
      </c>
      <c r="Z7760" t="s">
        <v>2585</v>
      </c>
      <c r="AA7760" t="s">
        <v>2586</v>
      </c>
      <c r="AD7760" s="2"/>
    </row>
    <row r="7761" spans="1:30" x14ac:dyDescent="0.25">
      <c r="A7761" t="s">
        <v>43664</v>
      </c>
      <c r="B7761" t="s">
        <v>14850</v>
      </c>
      <c r="C7761" t="s">
        <v>21395</v>
      </c>
      <c r="D7761" t="s">
        <v>21832</v>
      </c>
      <c r="E7761" t="s">
        <v>21833</v>
      </c>
      <c r="K7761" t="s">
        <v>42297</v>
      </c>
      <c r="L7761" t="s">
        <v>23118</v>
      </c>
      <c r="M7761" t="s">
        <v>23511</v>
      </c>
      <c r="N7761" t="s">
        <v>31933</v>
      </c>
      <c r="T7761" t="str">
        <f>IF(Table1[[#This Row],[Column12]]="https://www.mall.sk/","",HYPERLINK(Table1[[#This Row],[Column12]]))</f>
        <v>https://www.mall.sk/okuliare-lyziarske</v>
      </c>
      <c r="U7761" t="s">
        <v>29175</v>
      </c>
      <c r="V7761" t="s">
        <v>11</v>
      </c>
      <c r="W7761" t="s">
        <v>7420</v>
      </c>
      <c r="AD7761" s="2"/>
    </row>
    <row r="7762" spans="1:30" x14ac:dyDescent="0.25">
      <c r="A7762" t="s">
        <v>43664</v>
      </c>
      <c r="B7762" t="s">
        <v>14851</v>
      </c>
      <c r="C7762" t="s">
        <v>21395</v>
      </c>
      <c r="D7762" t="s">
        <v>21832</v>
      </c>
      <c r="E7762" t="s">
        <v>21834</v>
      </c>
      <c r="F7762" t="s">
        <v>21835</v>
      </c>
      <c r="K7762" t="s">
        <v>42298</v>
      </c>
      <c r="L7762" t="s">
        <v>23118</v>
      </c>
      <c r="M7762" t="s">
        <v>23511</v>
      </c>
      <c r="N7762" t="s">
        <v>31934</v>
      </c>
      <c r="O7762" t="s">
        <v>34248</v>
      </c>
      <c r="T7762" t="str">
        <f>IF(Table1[[#This Row],[Column12]]="https://www.mall.sk/","",HYPERLINK(Table1[[#This Row],[Column12]]))</f>
        <v>https://www.mall.sk/damske-okuliare-lyziarske</v>
      </c>
      <c r="U7762" t="s">
        <v>29176</v>
      </c>
      <c r="V7762" t="s">
        <v>11</v>
      </c>
      <c r="W7762" t="s">
        <v>7420</v>
      </c>
      <c r="X7762" t="s">
        <v>1063</v>
      </c>
      <c r="Y7762" t="s">
        <v>14</v>
      </c>
      <c r="Z7762" t="s">
        <v>2722</v>
      </c>
      <c r="AA7762" t="s">
        <v>678</v>
      </c>
      <c r="AD7762" s="2"/>
    </row>
    <row r="7763" spans="1:30" x14ac:dyDescent="0.25">
      <c r="A7763" t="s">
        <v>43664</v>
      </c>
      <c r="B7763" t="s">
        <v>14852</v>
      </c>
      <c r="C7763" t="s">
        <v>21395</v>
      </c>
      <c r="D7763" t="s">
        <v>21832</v>
      </c>
      <c r="E7763" t="s">
        <v>21834</v>
      </c>
      <c r="F7763" t="s">
        <v>21836</v>
      </c>
      <c r="K7763" t="s">
        <v>42299</v>
      </c>
      <c r="L7763" t="s">
        <v>23118</v>
      </c>
      <c r="M7763" t="s">
        <v>23511</v>
      </c>
      <c r="N7763" t="s">
        <v>31934</v>
      </c>
      <c r="O7763" t="s">
        <v>34249</v>
      </c>
      <c r="T7763" t="str">
        <f>IF(Table1[[#This Row],[Column12]]="https://www.mall.sk/","",HYPERLINK(Table1[[#This Row],[Column12]]))</f>
        <v>https://www.mall.sk/detske-okuliare-lyziarske</v>
      </c>
      <c r="U7763" t="s">
        <v>29177</v>
      </c>
      <c r="V7763" t="s">
        <v>11</v>
      </c>
      <c r="W7763" t="s">
        <v>7420</v>
      </c>
      <c r="X7763" t="s">
        <v>1063</v>
      </c>
      <c r="Y7763" t="s">
        <v>14</v>
      </c>
      <c r="Z7763" t="s">
        <v>6913</v>
      </c>
      <c r="AA7763" t="s">
        <v>673</v>
      </c>
      <c r="AD7763" s="2"/>
    </row>
    <row r="7764" spans="1:30" x14ac:dyDescent="0.25">
      <c r="A7764" t="s">
        <v>43664</v>
      </c>
      <c r="B7764" t="s">
        <v>14853</v>
      </c>
      <c r="C7764" t="s">
        <v>21395</v>
      </c>
      <c r="D7764" t="s">
        <v>21832</v>
      </c>
      <c r="E7764" t="s">
        <v>21834</v>
      </c>
      <c r="F7764" t="s">
        <v>21837</v>
      </c>
      <c r="K7764" t="s">
        <v>42300</v>
      </c>
      <c r="L7764" t="s">
        <v>23118</v>
      </c>
      <c r="M7764" t="s">
        <v>23511</v>
      </c>
      <c r="N7764" t="s">
        <v>31934</v>
      </c>
      <c r="O7764" t="s">
        <v>34250</v>
      </c>
      <c r="T7764" t="str">
        <f>IF(Table1[[#This Row],[Column12]]="https://www.mall.sk/","",HYPERLINK(Table1[[#This Row],[Column12]]))</f>
        <v>https://www.mall.sk/panske-okuliare-lyziarske</v>
      </c>
      <c r="U7764" t="s">
        <v>29178</v>
      </c>
      <c r="V7764" t="s">
        <v>11</v>
      </c>
      <c r="W7764" t="s">
        <v>7420</v>
      </c>
      <c r="X7764" t="s">
        <v>1063</v>
      </c>
      <c r="Y7764" t="s">
        <v>178</v>
      </c>
      <c r="Z7764" t="s">
        <v>7421</v>
      </c>
      <c r="AA7764" t="s">
        <v>7422</v>
      </c>
      <c r="AD7764" s="2"/>
    </row>
    <row r="7765" spans="1:30" x14ac:dyDescent="0.25">
      <c r="A7765" t="s">
        <v>43664</v>
      </c>
      <c r="B7765" t="s">
        <v>14854</v>
      </c>
      <c r="C7765" t="s">
        <v>21395</v>
      </c>
      <c r="D7765" t="s">
        <v>21832</v>
      </c>
      <c r="E7765" t="s">
        <v>21205</v>
      </c>
      <c r="K7765" t="s">
        <v>42301</v>
      </c>
      <c r="L7765" t="s">
        <v>23118</v>
      </c>
      <c r="M7765" t="s">
        <v>23511</v>
      </c>
      <c r="N7765" t="s">
        <v>31911</v>
      </c>
      <c r="T7765" t="str">
        <f>IF(Table1[[#This Row],[Column12]]="https://www.mall.sk/","",HYPERLINK(Table1[[#This Row],[Column12]]))</f>
        <v>https://www.mall.sk/slunecne-okuliare</v>
      </c>
      <c r="U7765" t="s">
        <v>29179</v>
      </c>
      <c r="V7765" t="s">
        <v>11</v>
      </c>
      <c r="W7765" t="s">
        <v>7307</v>
      </c>
      <c r="AD7765" s="2"/>
    </row>
    <row r="7766" spans="1:30" x14ac:dyDescent="0.25">
      <c r="A7766" t="s">
        <v>43664</v>
      </c>
      <c r="B7766" t="s">
        <v>14855</v>
      </c>
      <c r="C7766" t="s">
        <v>21395</v>
      </c>
      <c r="D7766" t="s">
        <v>21832</v>
      </c>
      <c r="E7766" t="s">
        <v>21838</v>
      </c>
      <c r="F7766" t="s">
        <v>21839</v>
      </c>
      <c r="K7766" t="s">
        <v>42302</v>
      </c>
      <c r="L7766" t="s">
        <v>23118</v>
      </c>
      <c r="M7766" t="s">
        <v>23511</v>
      </c>
      <c r="N7766" t="s">
        <v>31935</v>
      </c>
      <c r="O7766" t="s">
        <v>34251</v>
      </c>
      <c r="T7766" t="str">
        <f>IF(Table1[[#This Row],[Column12]]="https://www.mall.sk/","",HYPERLINK(Table1[[#This Row],[Column12]]))</f>
        <v/>
      </c>
      <c r="U7766" t="s">
        <v>24340</v>
      </c>
      <c r="V7766" t="s">
        <v>584</v>
      </c>
      <c r="X7766" t="s">
        <v>1063</v>
      </c>
      <c r="Y7766" t="s">
        <v>14</v>
      </c>
      <c r="Z7766" t="s">
        <v>6913</v>
      </c>
      <c r="AA7766" t="s">
        <v>6913</v>
      </c>
      <c r="AD7766" s="2"/>
    </row>
    <row r="7767" spans="1:30" x14ac:dyDescent="0.25">
      <c r="A7767" t="s">
        <v>43664</v>
      </c>
      <c r="B7767" t="s">
        <v>14856</v>
      </c>
      <c r="C7767" t="s">
        <v>21395</v>
      </c>
      <c r="D7767" t="s">
        <v>21832</v>
      </c>
      <c r="E7767" t="s">
        <v>21838</v>
      </c>
      <c r="F7767" t="s">
        <v>21840</v>
      </c>
      <c r="K7767" t="s">
        <v>42303</v>
      </c>
      <c r="L7767" t="s">
        <v>23118</v>
      </c>
      <c r="M7767" t="s">
        <v>23511</v>
      </c>
      <c r="N7767" t="s">
        <v>31935</v>
      </c>
      <c r="O7767" t="s">
        <v>34252</v>
      </c>
      <c r="T7767" t="str">
        <f>IF(Table1[[#This Row],[Column12]]="https://www.mall.sk/","",HYPERLINK(Table1[[#This Row],[Column12]]))</f>
        <v/>
      </c>
      <c r="U7767" t="s">
        <v>24340</v>
      </c>
      <c r="V7767" t="s">
        <v>584</v>
      </c>
      <c r="X7767" t="s">
        <v>1063</v>
      </c>
      <c r="Y7767" t="s">
        <v>14</v>
      </c>
      <c r="Z7767" t="s">
        <v>7168</v>
      </c>
      <c r="AA7767" t="s">
        <v>7168</v>
      </c>
      <c r="AD7767" s="2"/>
    </row>
    <row r="7768" spans="1:30" x14ac:dyDescent="0.25">
      <c r="A7768" t="s">
        <v>43664</v>
      </c>
      <c r="B7768" t="s">
        <v>14857</v>
      </c>
      <c r="C7768" t="s">
        <v>21395</v>
      </c>
      <c r="D7768" t="s">
        <v>21841</v>
      </c>
      <c r="E7768" t="s">
        <v>21842</v>
      </c>
      <c r="K7768" t="s">
        <v>42304</v>
      </c>
      <c r="L7768" t="s">
        <v>23118</v>
      </c>
      <c r="M7768" t="s">
        <v>23512</v>
      </c>
      <c r="N7768" t="s">
        <v>31890</v>
      </c>
      <c r="T7768" t="str">
        <f>IF(Table1[[#This Row],[Column12]]="https://www.mall.sk/","",HYPERLINK(Table1[[#This Row],[Column12]]))</f>
        <v>https://www.mall.sk/plavecke-capice</v>
      </c>
      <c r="U7768" t="s">
        <v>29180</v>
      </c>
      <c r="V7768" t="s">
        <v>11</v>
      </c>
      <c r="W7768" t="s">
        <v>7423</v>
      </c>
      <c r="AD7768" s="2"/>
    </row>
    <row r="7769" spans="1:30" x14ac:dyDescent="0.25">
      <c r="A7769" t="s">
        <v>43664</v>
      </c>
      <c r="B7769" t="s">
        <v>14858</v>
      </c>
      <c r="C7769" t="s">
        <v>21395</v>
      </c>
      <c r="D7769" t="s">
        <v>21841</v>
      </c>
      <c r="E7769" t="s">
        <v>21843</v>
      </c>
      <c r="K7769" t="s">
        <v>42305</v>
      </c>
      <c r="L7769" t="s">
        <v>23118</v>
      </c>
      <c r="M7769" t="s">
        <v>23512</v>
      </c>
      <c r="N7769" t="s">
        <v>31936</v>
      </c>
      <c r="T7769" t="str">
        <f>IF(Table1[[#This Row],[Column12]]="https://www.mall.sk/","",HYPERLINK(Table1[[#This Row],[Column12]]))</f>
        <v>https://www.mall.sk/plavecke-okuliare</v>
      </c>
      <c r="U7769" t="s">
        <v>29181</v>
      </c>
      <c r="V7769" t="s">
        <v>11</v>
      </c>
      <c r="W7769" t="s">
        <v>7424</v>
      </c>
      <c r="AD7769" s="2"/>
    </row>
    <row r="7770" spans="1:30" x14ac:dyDescent="0.25">
      <c r="A7770" t="s">
        <v>43664</v>
      </c>
      <c r="B7770" t="s">
        <v>14859</v>
      </c>
      <c r="C7770" t="s">
        <v>21395</v>
      </c>
      <c r="D7770" t="s">
        <v>21841</v>
      </c>
      <c r="E7770" t="s">
        <v>21832</v>
      </c>
      <c r="F7770" t="s">
        <v>19032</v>
      </c>
      <c r="K7770" t="s">
        <v>42306</v>
      </c>
      <c r="L7770" t="s">
        <v>23118</v>
      </c>
      <c r="M7770" t="s">
        <v>23512</v>
      </c>
      <c r="N7770" t="s">
        <v>23511</v>
      </c>
      <c r="O7770" t="s">
        <v>33385</v>
      </c>
      <c r="T7770" t="str">
        <f>IF(Table1[[#This Row],[Column12]]="https://www.mall.sk/","",HYPERLINK(Table1[[#This Row],[Column12]]))</f>
        <v>https://www.mall.sk/plavecke-okuliare-pre-deti</v>
      </c>
      <c r="U7770" t="s">
        <v>29182</v>
      </c>
      <c r="V7770" t="s">
        <v>11</v>
      </c>
      <c r="W7770" t="s">
        <v>7424</v>
      </c>
      <c r="X7770" t="s">
        <v>1063</v>
      </c>
      <c r="Y7770" t="s">
        <v>14</v>
      </c>
      <c r="Z7770" t="s">
        <v>6913</v>
      </c>
      <c r="AA7770" t="s">
        <v>673</v>
      </c>
      <c r="AD7770" s="2"/>
    </row>
    <row r="7771" spans="1:30" x14ac:dyDescent="0.25">
      <c r="A7771" t="s">
        <v>43664</v>
      </c>
      <c r="B7771" t="s">
        <v>14860</v>
      </c>
      <c r="C7771" t="s">
        <v>21395</v>
      </c>
      <c r="D7771" t="s">
        <v>21841</v>
      </c>
      <c r="E7771" t="s">
        <v>21832</v>
      </c>
      <c r="F7771" t="s">
        <v>20931</v>
      </c>
      <c r="K7771" t="s">
        <v>42307</v>
      </c>
      <c r="L7771" t="s">
        <v>23118</v>
      </c>
      <c r="M7771" t="s">
        <v>23512</v>
      </c>
      <c r="N7771" t="s">
        <v>23511</v>
      </c>
      <c r="O7771" t="s">
        <v>33917</v>
      </c>
      <c r="T7771" t="str">
        <f>IF(Table1[[#This Row],[Column12]]="https://www.mall.sk/","",HYPERLINK(Table1[[#This Row],[Column12]]))</f>
        <v>https://www.mall.sk/plavecke-okuliare-pre-dospelych</v>
      </c>
      <c r="U7771" t="s">
        <v>29183</v>
      </c>
      <c r="V7771" t="s">
        <v>11</v>
      </c>
      <c r="W7771" t="s">
        <v>7424</v>
      </c>
      <c r="X7771" t="s">
        <v>1063</v>
      </c>
      <c r="Y7771" t="s">
        <v>14</v>
      </c>
      <c r="Z7771" t="s">
        <v>7168</v>
      </c>
      <c r="AA7771" t="s">
        <v>7425</v>
      </c>
      <c r="AD7771" s="2"/>
    </row>
    <row r="7772" spans="1:30" x14ac:dyDescent="0.25">
      <c r="A7772" t="s">
        <v>43664</v>
      </c>
      <c r="B7772" t="s">
        <v>14861</v>
      </c>
      <c r="C7772" t="s">
        <v>21395</v>
      </c>
      <c r="D7772" t="s">
        <v>21841</v>
      </c>
      <c r="E7772" t="s">
        <v>21832</v>
      </c>
      <c r="F7772" t="s">
        <v>20350</v>
      </c>
      <c r="K7772" t="s">
        <v>42308</v>
      </c>
      <c r="L7772" t="s">
        <v>23118</v>
      </c>
      <c r="M7772" t="s">
        <v>23512</v>
      </c>
      <c r="N7772" t="s">
        <v>23511</v>
      </c>
      <c r="O7772" t="s">
        <v>33672</v>
      </c>
      <c r="T7772" t="str">
        <f>IF(Table1[[#This Row],[Column12]]="https://www.mall.sk/","",HYPERLINK(Table1[[#This Row],[Column12]]))</f>
        <v>https://www.mall.sk/profesionalne-plavecke-okuliare</v>
      </c>
      <c r="U7772" t="s">
        <v>29184</v>
      </c>
      <c r="V7772" t="s">
        <v>11</v>
      </c>
      <c r="W7772" t="s">
        <v>7424</v>
      </c>
      <c r="X7772" t="s">
        <v>7426</v>
      </c>
      <c r="Y7772" t="s">
        <v>14</v>
      </c>
      <c r="Z7772" t="s">
        <v>5617</v>
      </c>
      <c r="AA7772" t="s">
        <v>5617</v>
      </c>
      <c r="AD7772" s="2"/>
    </row>
    <row r="7773" spans="1:30" x14ac:dyDescent="0.25">
      <c r="A7773" t="s">
        <v>43664</v>
      </c>
      <c r="B7773" t="s">
        <v>14862</v>
      </c>
      <c r="C7773" t="s">
        <v>21395</v>
      </c>
      <c r="D7773" t="s">
        <v>21841</v>
      </c>
      <c r="E7773" t="s">
        <v>21828</v>
      </c>
      <c r="K7773" t="s">
        <v>42309</v>
      </c>
      <c r="L7773" t="s">
        <v>23118</v>
      </c>
      <c r="M7773" t="s">
        <v>23512</v>
      </c>
      <c r="N7773" t="s">
        <v>31937</v>
      </c>
      <c r="T7773" t="str">
        <f>IF(Table1[[#This Row],[Column12]]="https://www.mall.sk/","",HYPERLINK(Table1[[#This Row],[Column12]]))</f>
        <v>https://www.mall.sk/plavky</v>
      </c>
      <c r="U7773" t="s">
        <v>29185</v>
      </c>
      <c r="V7773" t="s">
        <v>11</v>
      </c>
      <c r="W7773" t="s">
        <v>2751</v>
      </c>
      <c r="AD7773" s="2"/>
    </row>
    <row r="7774" spans="1:30" x14ac:dyDescent="0.25">
      <c r="A7774" t="s">
        <v>43664</v>
      </c>
      <c r="B7774" t="s">
        <v>14863</v>
      </c>
      <c r="C7774" t="s">
        <v>21395</v>
      </c>
      <c r="D7774" t="s">
        <v>21841</v>
      </c>
      <c r="E7774" t="s">
        <v>21844</v>
      </c>
      <c r="F7774" t="s">
        <v>21845</v>
      </c>
      <c r="K7774" t="s">
        <v>42310</v>
      </c>
      <c r="L7774" t="s">
        <v>23118</v>
      </c>
      <c r="M7774" t="s">
        <v>23512</v>
      </c>
      <c r="N7774" t="s">
        <v>31938</v>
      </c>
      <c r="O7774" t="s">
        <v>34253</v>
      </c>
      <c r="T7774" t="str">
        <f>IF(Table1[[#This Row],[Column12]]="https://www.mall.sk/","",HYPERLINK(Table1[[#This Row],[Column12]]))</f>
        <v>https://www.mall.sk/dvojdielne-plavky-bikiny</v>
      </c>
      <c r="U7774" t="s">
        <v>29186</v>
      </c>
      <c r="V7774" t="s">
        <v>11</v>
      </c>
      <c r="W7774" t="s">
        <v>2751</v>
      </c>
      <c r="X7774" t="s">
        <v>2752</v>
      </c>
      <c r="Y7774" t="s">
        <v>14</v>
      </c>
      <c r="Z7774" t="s">
        <v>2753</v>
      </c>
      <c r="AA7774" t="s">
        <v>2639</v>
      </c>
      <c r="AD7774" s="2"/>
    </row>
    <row r="7775" spans="1:30" x14ac:dyDescent="0.25">
      <c r="A7775" t="s">
        <v>43664</v>
      </c>
      <c r="B7775" t="s">
        <v>14864</v>
      </c>
      <c r="C7775" t="s">
        <v>21395</v>
      </c>
      <c r="D7775" t="s">
        <v>21841</v>
      </c>
      <c r="E7775" t="s">
        <v>21844</v>
      </c>
      <c r="F7775" t="s">
        <v>21846</v>
      </c>
      <c r="K7775" t="s">
        <v>42311</v>
      </c>
      <c r="L7775" t="s">
        <v>23118</v>
      </c>
      <c r="M7775" t="s">
        <v>23512</v>
      </c>
      <c r="N7775" t="s">
        <v>31938</v>
      </c>
      <c r="O7775" t="s">
        <v>34254</v>
      </c>
      <c r="T7775" t="str">
        <f>IF(Table1[[#This Row],[Column12]]="https://www.mall.sk/","",HYPERLINK(Table1[[#This Row],[Column12]]))</f>
        <v>https://www.mall.sk/damske-jednodielne-plavky</v>
      </c>
      <c r="U7775" t="s">
        <v>29187</v>
      </c>
      <c r="V7775" t="s">
        <v>11</v>
      </c>
      <c r="W7775" t="s">
        <v>2751</v>
      </c>
      <c r="X7775" t="s">
        <v>2752</v>
      </c>
      <c r="Y7775" t="s">
        <v>14</v>
      </c>
      <c r="Z7775" t="s">
        <v>2754</v>
      </c>
      <c r="AA7775" t="s">
        <v>2640</v>
      </c>
      <c r="AD7775" s="2"/>
    </row>
    <row r="7776" spans="1:30" x14ac:dyDescent="0.25">
      <c r="A7776" t="s">
        <v>43664</v>
      </c>
      <c r="B7776" t="s">
        <v>14865</v>
      </c>
      <c r="C7776" t="s">
        <v>21395</v>
      </c>
      <c r="D7776" t="s">
        <v>21841</v>
      </c>
      <c r="E7776" t="s">
        <v>21844</v>
      </c>
      <c r="F7776" t="s">
        <v>21847</v>
      </c>
      <c r="K7776" t="s">
        <v>42312</v>
      </c>
      <c r="L7776" t="s">
        <v>23118</v>
      </c>
      <c r="M7776" t="s">
        <v>23512</v>
      </c>
      <c r="N7776" t="s">
        <v>31938</v>
      </c>
      <c r="O7776" t="s">
        <v>34255</v>
      </c>
      <c r="T7776" t="str">
        <f>IF(Table1[[#This Row],[Column12]]="https://www.mall.sk/","",HYPERLINK(Table1[[#This Row],[Column12]]))</f>
        <v>https://www.mall.sk/kupacie-plavecke-kratasy</v>
      </c>
      <c r="U7776" t="s">
        <v>29188</v>
      </c>
      <c r="V7776" t="s">
        <v>11</v>
      </c>
      <c r="W7776" t="s">
        <v>2742</v>
      </c>
      <c r="X7776" t="s">
        <v>2748</v>
      </c>
      <c r="Y7776" t="s">
        <v>14</v>
      </c>
      <c r="Z7776" t="s">
        <v>2749</v>
      </c>
      <c r="AA7776" t="s">
        <v>2750</v>
      </c>
      <c r="AD7776" s="2"/>
    </row>
    <row r="7777" spans="1:30" x14ac:dyDescent="0.25">
      <c r="A7777" t="s">
        <v>43664</v>
      </c>
      <c r="B7777" t="s">
        <v>14866</v>
      </c>
      <c r="C7777" t="s">
        <v>21395</v>
      </c>
      <c r="D7777" t="s">
        <v>21841</v>
      </c>
      <c r="E7777" t="s">
        <v>21844</v>
      </c>
      <c r="F7777" t="s">
        <v>21848</v>
      </c>
      <c r="K7777" t="s">
        <v>42313</v>
      </c>
      <c r="L7777" t="s">
        <v>23118</v>
      </c>
      <c r="M7777" t="s">
        <v>23512</v>
      </c>
      <c r="N7777" t="s">
        <v>31938</v>
      </c>
      <c r="O7777" t="s">
        <v>34256</v>
      </c>
      <c r="T7777" t="str">
        <f>IF(Table1[[#This Row],[Column12]]="https://www.mall.sk/","",HYPERLINK(Table1[[#This Row],[Column12]]))</f>
        <v>https://www.mall.sk/sportove-plavky</v>
      </c>
      <c r="U7777" t="s">
        <v>29189</v>
      </c>
      <c r="V7777" t="s">
        <v>11</v>
      </c>
      <c r="W7777" t="s">
        <v>2751</v>
      </c>
      <c r="X7777" t="s">
        <v>2752</v>
      </c>
      <c r="Y7777" t="s">
        <v>14</v>
      </c>
      <c r="Z7777" t="s">
        <v>7428</v>
      </c>
      <c r="AA7777" t="s">
        <v>7429</v>
      </c>
      <c r="AD7777" s="2"/>
    </row>
    <row r="7778" spans="1:30" x14ac:dyDescent="0.25">
      <c r="A7778" t="s">
        <v>43664</v>
      </c>
      <c r="B7778" t="s">
        <v>14867</v>
      </c>
      <c r="C7778" t="s">
        <v>21395</v>
      </c>
      <c r="D7778" t="s">
        <v>21841</v>
      </c>
      <c r="E7778" t="s">
        <v>21849</v>
      </c>
      <c r="K7778" t="s">
        <v>42314</v>
      </c>
      <c r="L7778" t="s">
        <v>23118</v>
      </c>
      <c r="M7778" t="s">
        <v>23512</v>
      </c>
      <c r="N7778" t="s">
        <v>31939</v>
      </c>
      <c r="T7778" t="str">
        <f>IF(Table1[[#This Row],[Column12]]="https://www.mall.sk/","",HYPERLINK(Table1[[#This Row],[Column12]]))</f>
        <v>https://www.mall.sk/plazove-kratasy</v>
      </c>
      <c r="U7778" t="s">
        <v>29190</v>
      </c>
      <c r="V7778" t="s">
        <v>11</v>
      </c>
      <c r="W7778" t="s">
        <v>2742</v>
      </c>
      <c r="X7778" t="s">
        <v>2748</v>
      </c>
      <c r="Y7778" t="s">
        <v>14</v>
      </c>
      <c r="Z7778" t="s">
        <v>2749</v>
      </c>
      <c r="AA7778" t="s">
        <v>2750</v>
      </c>
      <c r="AD7778" s="2"/>
    </row>
    <row r="7779" spans="1:30" x14ac:dyDescent="0.25">
      <c r="A7779" t="s">
        <v>43664</v>
      </c>
      <c r="B7779" t="s">
        <v>14868</v>
      </c>
      <c r="C7779" t="s">
        <v>21395</v>
      </c>
      <c r="D7779" t="s">
        <v>21841</v>
      </c>
      <c r="E7779" t="s">
        <v>17454</v>
      </c>
      <c r="K7779" t="s">
        <v>42315</v>
      </c>
      <c r="L7779" t="s">
        <v>23118</v>
      </c>
      <c r="M7779" t="s">
        <v>23512</v>
      </c>
      <c r="N7779" t="s">
        <v>31940</v>
      </c>
      <c r="T7779" t="str">
        <f>IF(Table1[[#This Row],[Column12]]="https://www.mall.sk/","",HYPERLINK(Table1[[#This Row],[Column12]]))</f>
        <v>https://www.mall.sk/plavecke-pomocky</v>
      </c>
      <c r="U7779" t="s">
        <v>29191</v>
      </c>
      <c r="V7779" t="s">
        <v>11</v>
      </c>
      <c r="W7779" t="s">
        <v>7430</v>
      </c>
      <c r="AD7779" s="2"/>
    </row>
    <row r="7780" spans="1:30" x14ac:dyDescent="0.25">
      <c r="A7780" t="s">
        <v>43664</v>
      </c>
      <c r="B7780" t="s">
        <v>14869</v>
      </c>
      <c r="C7780" t="s">
        <v>21395</v>
      </c>
      <c r="D7780" t="s">
        <v>21841</v>
      </c>
      <c r="E7780" t="s">
        <v>16864</v>
      </c>
      <c r="K7780" t="s">
        <v>42316</v>
      </c>
      <c r="L7780" t="s">
        <v>23118</v>
      </c>
      <c r="M7780" t="s">
        <v>23512</v>
      </c>
      <c r="N7780" t="s">
        <v>31941</v>
      </c>
      <c r="T7780" t="str">
        <f>IF(Table1[[#This Row],[Column12]]="https://www.mall.sk/","",HYPERLINK(Table1[[#This Row],[Column12]]))</f>
        <v>https://www.mall.sk/uteraky-plavanie</v>
      </c>
      <c r="U7780" t="s">
        <v>29192</v>
      </c>
      <c r="V7780" t="s">
        <v>11</v>
      </c>
      <c r="W7780" t="s">
        <v>6999</v>
      </c>
      <c r="X7780" t="s">
        <v>7431</v>
      </c>
      <c r="Y7780" t="s">
        <v>14</v>
      </c>
      <c r="Z7780" t="s">
        <v>67</v>
      </c>
      <c r="AA7780" t="s">
        <v>67</v>
      </c>
      <c r="AD7780" s="2"/>
    </row>
    <row r="7781" spans="1:30" x14ac:dyDescent="0.25">
      <c r="A7781" t="s">
        <v>43664</v>
      </c>
      <c r="B7781" t="s">
        <v>14870</v>
      </c>
      <c r="C7781" t="s">
        <v>21395</v>
      </c>
      <c r="D7781" t="s">
        <v>21850</v>
      </c>
      <c r="E7781" t="s">
        <v>21851</v>
      </c>
      <c r="K7781" t="s">
        <v>42317</v>
      </c>
      <c r="L7781" t="s">
        <v>23118</v>
      </c>
      <c r="M7781" t="s">
        <v>23513</v>
      </c>
      <c r="N7781" t="s">
        <v>31942</v>
      </c>
      <c r="T7781" t="str">
        <f>IF(Table1[[#This Row],[Column12]]="https://www.mall.sk/","",HYPERLINK(Table1[[#This Row],[Column12]]))</f>
        <v>https://www.mall.sk/bojky-potapanie</v>
      </c>
      <c r="U7781" t="s">
        <v>29193</v>
      </c>
      <c r="V7781" t="s">
        <v>11</v>
      </c>
      <c r="W7781" t="s">
        <v>7432</v>
      </c>
      <c r="AD7781" s="2"/>
    </row>
    <row r="7782" spans="1:30" x14ac:dyDescent="0.25">
      <c r="A7782" t="s">
        <v>43664</v>
      </c>
      <c r="B7782" t="s">
        <v>14871</v>
      </c>
      <c r="C7782" t="s">
        <v>21395</v>
      </c>
      <c r="D7782" t="s">
        <v>21850</v>
      </c>
      <c r="E7782" t="s">
        <v>21852</v>
      </c>
      <c r="K7782" t="s">
        <v>42318</v>
      </c>
      <c r="L7782" t="s">
        <v>23118</v>
      </c>
      <c r="M7782" t="s">
        <v>23513</v>
      </c>
      <c r="N7782" t="s">
        <v>31943</v>
      </c>
      <c r="T7782" t="str">
        <f>IF(Table1[[#This Row],[Column12]]="https://www.mall.sk/","",HYPERLINK(Table1[[#This Row],[Column12]]))</f>
        <v>https://www.mall.sk/flase-tlakove</v>
      </c>
      <c r="U7782" t="s">
        <v>29194</v>
      </c>
      <c r="V7782" t="s">
        <v>11</v>
      </c>
      <c r="W7782" t="s">
        <v>7433</v>
      </c>
      <c r="AD7782" s="2"/>
    </row>
    <row r="7783" spans="1:30" x14ac:dyDescent="0.25">
      <c r="A7783" t="s">
        <v>43664</v>
      </c>
      <c r="B7783" t="s">
        <v>14872</v>
      </c>
      <c r="C7783" t="s">
        <v>21395</v>
      </c>
      <c r="D7783" t="s">
        <v>21850</v>
      </c>
      <c r="E7783" t="s">
        <v>21853</v>
      </c>
      <c r="F7783" t="s">
        <v>21854</v>
      </c>
      <c r="K7783" t="s">
        <v>42319</v>
      </c>
      <c r="L7783" t="s">
        <v>23118</v>
      </c>
      <c r="M7783" t="s">
        <v>23513</v>
      </c>
      <c r="N7783" t="s">
        <v>31944</v>
      </c>
      <c r="O7783" t="s">
        <v>34257</v>
      </c>
      <c r="T7783" t="str">
        <f>IF(Table1[[#This Row],[Column12]]="https://www.mall.sk/","",HYPERLINK(Table1[[#This Row],[Column12]]))</f>
        <v>https://www.mall.sk/prislusenstvo-flase</v>
      </c>
      <c r="U7783" t="s">
        <v>29195</v>
      </c>
      <c r="V7783" t="s">
        <v>11</v>
      </c>
      <c r="W7783" t="s">
        <v>7434</v>
      </c>
      <c r="AD7783" s="2"/>
    </row>
    <row r="7784" spans="1:30" x14ac:dyDescent="0.25">
      <c r="A7784" t="s">
        <v>43664</v>
      </c>
      <c r="B7784" t="s">
        <v>14873</v>
      </c>
      <c r="C7784" t="s">
        <v>21395</v>
      </c>
      <c r="D7784" t="s">
        <v>21850</v>
      </c>
      <c r="E7784" t="s">
        <v>21855</v>
      </c>
      <c r="F7784" t="s">
        <v>21856</v>
      </c>
      <c r="K7784" t="s">
        <v>42320</v>
      </c>
      <c r="L7784" t="s">
        <v>23118</v>
      </c>
      <c r="M7784" t="s">
        <v>23513</v>
      </c>
      <c r="N7784" t="s">
        <v>31945</v>
      </c>
      <c r="O7784" t="s">
        <v>34258</v>
      </c>
      <c r="T7784" t="str">
        <f>IF(Table1[[#This Row],[Column12]]="https://www.mall.sk/","",HYPERLINK(Table1[[#This Row],[Column12]]))</f>
        <v>https://www.mall.sk/harpuny-potapanie</v>
      </c>
      <c r="U7784" t="s">
        <v>29196</v>
      </c>
      <c r="V7784" t="s">
        <v>11</v>
      </c>
      <c r="W7784" t="s">
        <v>7435</v>
      </c>
      <c r="AD7784" s="2"/>
    </row>
    <row r="7785" spans="1:30" x14ac:dyDescent="0.25">
      <c r="A7785" t="s">
        <v>43664</v>
      </c>
      <c r="B7785" t="s">
        <v>14874</v>
      </c>
      <c r="C7785" t="s">
        <v>21395</v>
      </c>
      <c r="D7785" t="s">
        <v>21850</v>
      </c>
      <c r="E7785" t="s">
        <v>21855</v>
      </c>
      <c r="F7785" t="s">
        <v>21857</v>
      </c>
      <c r="K7785" t="s">
        <v>42321</v>
      </c>
      <c r="L7785" t="s">
        <v>23118</v>
      </c>
      <c r="M7785" t="s">
        <v>23513</v>
      </c>
      <c r="N7785" t="s">
        <v>31945</v>
      </c>
      <c r="O7785" t="s">
        <v>31995</v>
      </c>
      <c r="T7785" t="str">
        <f>IF(Table1[[#This Row],[Column12]]="https://www.mall.sk/","",HYPERLINK(Table1[[#This Row],[Column12]]))</f>
        <v>https://www.mall.sk/hroty</v>
      </c>
      <c r="U7785" t="s">
        <v>29197</v>
      </c>
      <c r="V7785" t="s">
        <v>11</v>
      </c>
      <c r="W7785" t="s">
        <v>7436</v>
      </c>
      <c r="AD7785" s="2"/>
    </row>
    <row r="7786" spans="1:30" x14ac:dyDescent="0.25">
      <c r="A7786" t="s">
        <v>43664</v>
      </c>
      <c r="B7786" t="s">
        <v>14875</v>
      </c>
      <c r="C7786" t="s">
        <v>21395</v>
      </c>
      <c r="D7786" t="s">
        <v>21850</v>
      </c>
      <c r="E7786" t="s">
        <v>21855</v>
      </c>
      <c r="F7786" t="s">
        <v>21858</v>
      </c>
      <c r="K7786" t="s">
        <v>42322</v>
      </c>
      <c r="L7786" t="s">
        <v>23118</v>
      </c>
      <c r="M7786" t="s">
        <v>23513</v>
      </c>
      <c r="N7786" t="s">
        <v>31945</v>
      </c>
      <c r="O7786" t="s">
        <v>34259</v>
      </c>
      <c r="T7786" t="str">
        <f>IF(Table1[[#This Row],[Column12]]="https://www.mall.sk/","",HYPERLINK(Table1[[#This Row],[Column12]]))</f>
        <v>https://www.mall.sk/lovecke-prislusenstvo</v>
      </c>
      <c r="U7786" t="s">
        <v>29198</v>
      </c>
      <c r="V7786" t="s">
        <v>11</v>
      </c>
      <c r="W7786" t="s">
        <v>7437</v>
      </c>
      <c r="AD7786" s="2"/>
    </row>
    <row r="7787" spans="1:30" x14ac:dyDescent="0.25">
      <c r="A7787" t="s">
        <v>43664</v>
      </c>
      <c r="B7787" t="s">
        <v>14876</v>
      </c>
      <c r="C7787" t="s">
        <v>21395</v>
      </c>
      <c r="D7787" t="s">
        <v>21850</v>
      </c>
      <c r="E7787" t="s">
        <v>21855</v>
      </c>
      <c r="F7787" t="s">
        <v>21859</v>
      </c>
      <c r="K7787" t="s">
        <v>42323</v>
      </c>
      <c r="L7787" t="s">
        <v>23118</v>
      </c>
      <c r="M7787" t="s">
        <v>23513</v>
      </c>
      <c r="N7787" t="s">
        <v>31945</v>
      </c>
      <c r="O7787" t="s">
        <v>34260</v>
      </c>
      <c r="T7787" t="str">
        <f>IF(Table1[[#This Row],[Column12]]="https://www.mall.sk/","",HYPERLINK(Table1[[#This Row],[Column12]]))</f>
        <v>https://www.mall.sk/nahradne-diely-pre-harpuny</v>
      </c>
      <c r="U7787" t="s">
        <v>29199</v>
      </c>
      <c r="V7787" t="s">
        <v>11</v>
      </c>
      <c r="W7787" t="s">
        <v>7438</v>
      </c>
      <c r="AD7787" s="2"/>
    </row>
    <row r="7788" spans="1:30" x14ac:dyDescent="0.25">
      <c r="A7788" t="s">
        <v>43664</v>
      </c>
      <c r="B7788" t="s">
        <v>14877</v>
      </c>
      <c r="C7788" t="s">
        <v>21395</v>
      </c>
      <c r="D7788" t="s">
        <v>21850</v>
      </c>
      <c r="E7788" t="s">
        <v>21855</v>
      </c>
      <c r="F7788" t="s">
        <v>21860</v>
      </c>
      <c r="K7788" t="s">
        <v>42324</v>
      </c>
      <c r="L7788" t="s">
        <v>23118</v>
      </c>
      <c r="M7788" t="s">
        <v>23513</v>
      </c>
      <c r="N7788" t="s">
        <v>31945</v>
      </c>
      <c r="O7788" t="s">
        <v>34261</v>
      </c>
      <c r="T7788" t="str">
        <f>IF(Table1[[#This Row],[Column12]]="https://www.mall.sk/","",HYPERLINK(Table1[[#This Row],[Column12]]))</f>
        <v>https://www.mall.sk/sipy</v>
      </c>
      <c r="U7788" t="s">
        <v>29200</v>
      </c>
      <c r="V7788" t="s">
        <v>11</v>
      </c>
      <c r="W7788" t="s">
        <v>7439</v>
      </c>
      <c r="AD7788" s="2"/>
    </row>
    <row r="7789" spans="1:30" x14ac:dyDescent="0.25">
      <c r="A7789" t="s">
        <v>43664</v>
      </c>
      <c r="B7789" t="s">
        <v>14878</v>
      </c>
      <c r="C7789" t="s">
        <v>21395</v>
      </c>
      <c r="D7789" t="s">
        <v>21850</v>
      </c>
      <c r="E7789" t="s">
        <v>21861</v>
      </c>
      <c r="K7789" t="s">
        <v>42325</v>
      </c>
      <c r="L7789" t="s">
        <v>23118</v>
      </c>
      <c r="M7789" t="s">
        <v>23513</v>
      </c>
      <c r="N7789" t="s">
        <v>31946</v>
      </c>
      <c r="T7789" t="str">
        <f>IF(Table1[[#This Row],[Column12]]="https://www.mall.sk/","",HYPERLINK(Table1[[#This Row],[Column12]]))</f>
        <v>https://www.mall.sk/karabiny-pracky</v>
      </c>
      <c r="U7789" t="s">
        <v>29201</v>
      </c>
      <c r="V7789" t="s">
        <v>11</v>
      </c>
      <c r="W7789" t="s">
        <v>7440</v>
      </c>
      <c r="AD7789" s="2"/>
    </row>
    <row r="7790" spans="1:30" x14ac:dyDescent="0.25">
      <c r="A7790" t="s">
        <v>43664</v>
      </c>
      <c r="B7790" t="s">
        <v>14879</v>
      </c>
      <c r="C7790" t="s">
        <v>21395</v>
      </c>
      <c r="D7790" t="s">
        <v>21850</v>
      </c>
      <c r="E7790" t="s">
        <v>21862</v>
      </c>
      <c r="K7790" t="s">
        <v>42326</v>
      </c>
      <c r="L7790" t="s">
        <v>23118</v>
      </c>
      <c r="M7790" t="s">
        <v>23513</v>
      </c>
      <c r="N7790" t="s">
        <v>31947</v>
      </c>
      <c r="T7790" t="str">
        <f>IF(Table1[[#This Row],[Column12]]="https://www.mall.sk/","",HYPERLINK(Table1[[#This Row],[Column12]]))</f>
        <v>https://www.mall.sk/kompresory-vysokotlakove</v>
      </c>
      <c r="U7790" t="s">
        <v>29202</v>
      </c>
      <c r="V7790" t="s">
        <v>11</v>
      </c>
      <c r="W7790" t="s">
        <v>7441</v>
      </c>
      <c r="AD7790" s="2"/>
    </row>
    <row r="7791" spans="1:30" x14ac:dyDescent="0.25">
      <c r="A7791" t="s">
        <v>43664</v>
      </c>
      <c r="B7791" t="s">
        <v>14880</v>
      </c>
      <c r="C7791" t="s">
        <v>21395</v>
      </c>
      <c r="D7791" t="s">
        <v>21850</v>
      </c>
      <c r="E7791" t="s">
        <v>21863</v>
      </c>
      <c r="K7791" t="s">
        <v>42327</v>
      </c>
      <c r="L7791" t="s">
        <v>23118</v>
      </c>
      <c r="M7791" t="s">
        <v>23513</v>
      </c>
      <c r="N7791" t="s">
        <v>31948</v>
      </c>
      <c r="T7791" t="str">
        <f>IF(Table1[[#This Row],[Column12]]="https://www.mall.sk/","",HYPERLINK(Table1[[#This Row],[Column12]]))</f>
        <v>https://www.mall.sk/nafukovadla</v>
      </c>
      <c r="U7791" t="s">
        <v>29203</v>
      </c>
      <c r="V7791" t="s">
        <v>11</v>
      </c>
      <c r="W7791" t="s">
        <v>7442</v>
      </c>
      <c r="AD7791" s="2"/>
    </row>
    <row r="7792" spans="1:30" x14ac:dyDescent="0.25">
      <c r="A7792" t="s">
        <v>43664</v>
      </c>
      <c r="B7792" t="s">
        <v>14881</v>
      </c>
      <c r="C7792" t="s">
        <v>21395</v>
      </c>
      <c r="D7792" t="s">
        <v>21850</v>
      </c>
      <c r="E7792" t="s">
        <v>21864</v>
      </c>
      <c r="F7792" t="s">
        <v>21865</v>
      </c>
      <c r="K7792" t="s">
        <v>42328</v>
      </c>
      <c r="L7792" t="s">
        <v>23118</v>
      </c>
      <c r="M7792" t="s">
        <v>23513</v>
      </c>
      <c r="N7792" t="s">
        <v>31949</v>
      </c>
      <c r="O7792" t="s">
        <v>34262</v>
      </c>
      <c r="T7792" t="str">
        <f>IF(Table1[[#This Row],[Column12]]="https://www.mall.sk/","",HYPERLINK(Table1[[#This Row],[Column12]]))</f>
        <v>https://www.mall.sk/neoprenove-kukly</v>
      </c>
      <c r="U7792" t="s">
        <v>29204</v>
      </c>
      <c r="V7792" t="s">
        <v>11</v>
      </c>
      <c r="W7792" t="s">
        <v>7443</v>
      </c>
      <c r="AD7792" s="2"/>
    </row>
    <row r="7793" spans="1:30" x14ac:dyDescent="0.25">
      <c r="A7793" t="s">
        <v>43664</v>
      </c>
      <c r="B7793" t="s">
        <v>14882</v>
      </c>
      <c r="C7793" t="s">
        <v>21395</v>
      </c>
      <c r="D7793" t="s">
        <v>21850</v>
      </c>
      <c r="E7793" t="s">
        <v>21864</v>
      </c>
      <c r="F7793" t="s">
        <v>21866</v>
      </c>
      <c r="K7793" t="s">
        <v>42329</v>
      </c>
      <c r="L7793" t="s">
        <v>23118</v>
      </c>
      <c r="M7793" t="s">
        <v>23513</v>
      </c>
      <c r="N7793" t="s">
        <v>31950</v>
      </c>
      <c r="O7793" t="s">
        <v>34263</v>
      </c>
      <c r="T7793" t="str">
        <f>IF(Table1[[#This Row],[Column12]]="https://www.mall.sk/","",HYPERLINK(Table1[[#This Row],[Column12]]))</f>
        <v>https://www.mall.sk/neoprenove-ponozky</v>
      </c>
      <c r="U7793" t="s">
        <v>29205</v>
      </c>
      <c r="V7793" t="s">
        <v>11</v>
      </c>
      <c r="W7793" t="s">
        <v>7444</v>
      </c>
      <c r="AD7793" s="2"/>
    </row>
    <row r="7794" spans="1:30" x14ac:dyDescent="0.25">
      <c r="A7794" t="s">
        <v>43664</v>
      </c>
      <c r="B7794" t="s">
        <v>14883</v>
      </c>
      <c r="C7794" t="s">
        <v>21395</v>
      </c>
      <c r="D7794" t="s">
        <v>21850</v>
      </c>
      <c r="E7794" t="s">
        <v>21864</v>
      </c>
      <c r="F7794" t="s">
        <v>21867</v>
      </c>
      <c r="K7794" t="s">
        <v>42330</v>
      </c>
      <c r="L7794" t="s">
        <v>23118</v>
      </c>
      <c r="M7794" t="s">
        <v>23513</v>
      </c>
      <c r="N7794" t="s">
        <v>31950</v>
      </c>
      <c r="O7794" t="s">
        <v>34264</v>
      </c>
      <c r="T7794" t="str">
        <f>IF(Table1[[#This Row],[Column12]]="https://www.mall.sk/","",HYPERLINK(Table1[[#This Row],[Column12]]))</f>
        <v>https://www.mall.sk/neoprenove-rukavice</v>
      </c>
      <c r="U7794" t="s">
        <v>29206</v>
      </c>
      <c r="V7794" t="s">
        <v>11</v>
      </c>
      <c r="W7794" t="s">
        <v>6937</v>
      </c>
      <c r="X7794" t="s">
        <v>6938</v>
      </c>
      <c r="Y7794" t="s">
        <v>178</v>
      </c>
      <c r="Z7794" t="s">
        <v>6939</v>
      </c>
      <c r="AA7794" t="s">
        <v>6940</v>
      </c>
      <c r="AD7794" s="2"/>
    </row>
    <row r="7795" spans="1:30" x14ac:dyDescent="0.25">
      <c r="A7795" t="s">
        <v>43664</v>
      </c>
      <c r="B7795" t="s">
        <v>14883</v>
      </c>
      <c r="C7795" t="s">
        <v>21395</v>
      </c>
      <c r="D7795" t="s">
        <v>21850</v>
      </c>
      <c r="E7795" t="s">
        <v>21864</v>
      </c>
      <c r="F7795" t="s">
        <v>21867</v>
      </c>
      <c r="K7795" t="s">
        <v>42330</v>
      </c>
      <c r="L7795" t="s">
        <v>23118</v>
      </c>
      <c r="M7795" t="s">
        <v>23513</v>
      </c>
      <c r="N7795" t="s">
        <v>31950</v>
      </c>
      <c r="O7795" t="s">
        <v>34264</v>
      </c>
      <c r="T7795" t="str">
        <f>IF(Table1[[#This Row],[Column12]]="https://www.mall.sk/","",HYPERLINK(Table1[[#This Row],[Column12]]))</f>
        <v>https://www.mall.sk/neoprenove-rukavice</v>
      </c>
      <c r="U7795" t="s">
        <v>29206</v>
      </c>
      <c r="V7795" t="s">
        <v>11</v>
      </c>
      <c r="W7795" t="s">
        <v>6937</v>
      </c>
      <c r="X7795" t="s">
        <v>2595</v>
      </c>
      <c r="Y7795" t="s">
        <v>14</v>
      </c>
      <c r="Z7795" t="s">
        <v>7036</v>
      </c>
      <c r="AA7795" t="s">
        <v>7445</v>
      </c>
      <c r="AD7795" s="2"/>
    </row>
    <row r="7796" spans="1:30" x14ac:dyDescent="0.25">
      <c r="A7796" t="s">
        <v>43664</v>
      </c>
      <c r="B7796" t="s">
        <v>14884</v>
      </c>
      <c r="C7796" t="s">
        <v>21395</v>
      </c>
      <c r="D7796" t="s">
        <v>21850</v>
      </c>
      <c r="E7796" t="s">
        <v>21864</v>
      </c>
      <c r="F7796" t="s">
        <v>21868</v>
      </c>
      <c r="K7796" t="s">
        <v>42331</v>
      </c>
      <c r="L7796" t="s">
        <v>23118</v>
      </c>
      <c r="M7796" t="s">
        <v>23513</v>
      </c>
      <c r="N7796" t="s">
        <v>31950</v>
      </c>
      <c r="O7796" t="s">
        <v>34265</v>
      </c>
      <c r="T7796" t="str">
        <f>IF(Table1[[#This Row],[Column12]]="https://www.mall.sk/","",HYPERLINK(Table1[[#This Row],[Column12]]))</f>
        <v>https://www.mall.sk/neoprenove-topanky-potapanie</v>
      </c>
      <c r="U7796" t="s">
        <v>29207</v>
      </c>
      <c r="V7796" t="s">
        <v>11</v>
      </c>
      <c r="W7796" t="s">
        <v>7446</v>
      </c>
      <c r="AD7796" s="2"/>
    </row>
    <row r="7797" spans="1:30" x14ac:dyDescent="0.25">
      <c r="A7797" t="s">
        <v>43664</v>
      </c>
      <c r="B7797" t="s">
        <v>14885</v>
      </c>
      <c r="C7797" t="s">
        <v>21395</v>
      </c>
      <c r="D7797" t="s">
        <v>21850</v>
      </c>
      <c r="E7797" t="s">
        <v>21864</v>
      </c>
      <c r="F7797" t="s">
        <v>21869</v>
      </c>
      <c r="K7797" t="s">
        <v>42332</v>
      </c>
      <c r="L7797" t="s">
        <v>23118</v>
      </c>
      <c r="M7797" t="s">
        <v>23513</v>
      </c>
      <c r="N7797" t="s">
        <v>31950</v>
      </c>
      <c r="O7797" t="s">
        <v>34266</v>
      </c>
      <c r="T7797" t="str">
        <f>IF(Table1[[#This Row],[Column12]]="https://www.mall.sk/","",HYPERLINK(Table1[[#This Row],[Column12]]))</f>
        <v>https://www.mall.sk/neopreny</v>
      </c>
      <c r="U7797" t="s">
        <v>29208</v>
      </c>
      <c r="V7797" t="s">
        <v>11</v>
      </c>
      <c r="W7797" t="s">
        <v>7447</v>
      </c>
      <c r="AD7797" s="2"/>
    </row>
    <row r="7798" spans="1:30" x14ac:dyDescent="0.25">
      <c r="A7798" t="s">
        <v>43664</v>
      </c>
      <c r="B7798" t="s">
        <v>14886</v>
      </c>
      <c r="C7798" t="s">
        <v>21395</v>
      </c>
      <c r="D7798" t="s">
        <v>21850</v>
      </c>
      <c r="E7798" t="s">
        <v>21864</v>
      </c>
      <c r="F7798" t="s">
        <v>21870</v>
      </c>
      <c r="K7798" t="s">
        <v>42333</v>
      </c>
      <c r="L7798" t="s">
        <v>23118</v>
      </c>
      <c r="M7798" t="s">
        <v>23513</v>
      </c>
      <c r="N7798" t="s">
        <v>31950</v>
      </c>
      <c r="O7798" t="s">
        <v>34267</v>
      </c>
      <c r="T7798" t="str">
        <f>IF(Table1[[#This Row],[Column12]]="https://www.mall.sk/","",HYPERLINK(Table1[[#This Row],[Column12]]))</f>
        <v>https://www.mall.sk/prislusenstvo-oblekom</v>
      </c>
      <c r="U7798" t="s">
        <v>29209</v>
      </c>
      <c r="V7798" t="s">
        <v>11</v>
      </c>
      <c r="W7798" t="s">
        <v>7448</v>
      </c>
      <c r="AD7798" s="2"/>
    </row>
    <row r="7799" spans="1:30" x14ac:dyDescent="0.25">
      <c r="A7799" t="s">
        <v>43664</v>
      </c>
      <c r="B7799" t="s">
        <v>14887</v>
      </c>
      <c r="C7799" t="s">
        <v>21395</v>
      </c>
      <c r="D7799" t="s">
        <v>21850</v>
      </c>
      <c r="E7799" t="s">
        <v>21871</v>
      </c>
      <c r="K7799" t="s">
        <v>42334</v>
      </c>
      <c r="L7799" t="s">
        <v>23118</v>
      </c>
      <c r="M7799" t="s">
        <v>23513</v>
      </c>
      <c r="N7799" t="s">
        <v>31951</v>
      </c>
      <c r="T7799" t="str">
        <f>IF(Table1[[#This Row],[Column12]]="https://www.mall.sk/","",HYPERLINK(Table1[[#This Row],[Column12]]))</f>
        <v>https://www.mall.sk/neopreny-obleky-vodne-sporty</v>
      </c>
      <c r="U7799" t="s">
        <v>29210</v>
      </c>
      <c r="V7799" t="s">
        <v>11</v>
      </c>
      <c r="W7799" t="s">
        <v>7449</v>
      </c>
      <c r="AD7799" s="2"/>
    </row>
    <row r="7800" spans="1:30" x14ac:dyDescent="0.25">
      <c r="A7800" t="s">
        <v>43664</v>
      </c>
      <c r="B7800" t="s">
        <v>14888</v>
      </c>
      <c r="C7800" t="s">
        <v>21395</v>
      </c>
      <c r="D7800" t="s">
        <v>21850</v>
      </c>
      <c r="E7800" t="s">
        <v>21872</v>
      </c>
      <c r="F7800" t="s">
        <v>21873</v>
      </c>
      <c r="K7800" t="s">
        <v>42335</v>
      </c>
      <c r="L7800" t="s">
        <v>23118</v>
      </c>
      <c r="M7800" t="s">
        <v>23513</v>
      </c>
      <c r="N7800" t="s">
        <v>31952</v>
      </c>
      <c r="O7800" t="s">
        <v>34268</v>
      </c>
      <c r="T7800" t="str">
        <f>IF(Table1[[#This Row],[Column12]]="https://www.mall.sk/","",HYPERLINK(Table1[[#This Row],[Column12]]))</f>
        <v>https://www.mall.sk/detske-plavecke-okuliare</v>
      </c>
      <c r="U7800" t="s">
        <v>29211</v>
      </c>
      <c r="V7800" t="s">
        <v>11</v>
      </c>
      <c r="W7800" t="s">
        <v>7450</v>
      </c>
      <c r="AD7800" s="2"/>
    </row>
    <row r="7801" spans="1:30" x14ac:dyDescent="0.25">
      <c r="A7801" t="s">
        <v>43664</v>
      </c>
      <c r="B7801" t="s">
        <v>14889</v>
      </c>
      <c r="C7801" t="s">
        <v>21395</v>
      </c>
      <c r="D7801" t="s">
        <v>21850</v>
      </c>
      <c r="E7801" t="s">
        <v>21872</v>
      </c>
      <c r="F7801" t="s">
        <v>21874</v>
      </c>
      <c r="K7801" t="s">
        <v>42336</v>
      </c>
      <c r="L7801" t="s">
        <v>23118</v>
      </c>
      <c r="M7801" t="s">
        <v>23513</v>
      </c>
      <c r="N7801" t="s">
        <v>31952</v>
      </c>
      <c r="O7801" t="s">
        <v>34269</v>
      </c>
      <c r="T7801" t="str">
        <f>IF(Table1[[#This Row],[Column12]]="https://www.mall.sk/","",HYPERLINK(Table1[[#This Row],[Column12]]))</f>
        <v>https://www.mall.sk/rekreacne-plavecke-okuliare</v>
      </c>
      <c r="U7801" t="s">
        <v>29212</v>
      </c>
      <c r="V7801" t="s">
        <v>11</v>
      </c>
      <c r="W7801" t="s">
        <v>7451</v>
      </c>
      <c r="AD7801" s="2"/>
    </row>
    <row r="7802" spans="1:30" x14ac:dyDescent="0.25">
      <c r="A7802" t="s">
        <v>43664</v>
      </c>
      <c r="B7802" t="s">
        <v>14890</v>
      </c>
      <c r="C7802" t="s">
        <v>21395</v>
      </c>
      <c r="D7802" t="s">
        <v>21850</v>
      </c>
      <c r="E7802" t="s">
        <v>21872</v>
      </c>
      <c r="F7802" t="s">
        <v>21875</v>
      </c>
      <c r="K7802" t="s">
        <v>42337</v>
      </c>
      <c r="L7802" t="s">
        <v>23118</v>
      </c>
      <c r="M7802" t="s">
        <v>23513</v>
      </c>
      <c r="N7802" t="s">
        <v>31952</v>
      </c>
      <c r="O7802" t="s">
        <v>34270</v>
      </c>
      <c r="T7802" t="str">
        <f>IF(Table1[[#This Row],[Column12]]="https://www.mall.sk/","",HYPERLINK(Table1[[#This Row],[Column12]]))</f>
        <v>https://www.mall.sk/treningove-plavecke-okuliare</v>
      </c>
      <c r="U7802" t="s">
        <v>29213</v>
      </c>
      <c r="V7802" t="s">
        <v>11</v>
      </c>
      <c r="W7802" t="s">
        <v>7452</v>
      </c>
      <c r="AD7802" s="2"/>
    </row>
    <row r="7803" spans="1:30" x14ac:dyDescent="0.25">
      <c r="A7803" t="s">
        <v>43664</v>
      </c>
      <c r="B7803" t="s">
        <v>14891</v>
      </c>
      <c r="C7803" t="s">
        <v>21395</v>
      </c>
      <c r="D7803" t="s">
        <v>21850</v>
      </c>
      <c r="E7803" t="s">
        <v>21872</v>
      </c>
      <c r="F7803" t="s">
        <v>21876</v>
      </c>
      <c r="K7803" t="s">
        <v>42338</v>
      </c>
      <c r="L7803" t="s">
        <v>23118</v>
      </c>
      <c r="M7803" t="s">
        <v>23513</v>
      </c>
      <c r="N7803" t="s">
        <v>31952</v>
      </c>
      <c r="O7803" t="s">
        <v>34271</v>
      </c>
      <c r="T7803" t="str">
        <f>IF(Table1[[#This Row],[Column12]]="https://www.mall.sk/","",HYPERLINK(Table1[[#This Row],[Column12]]))</f>
        <v>https://www.mall.sk/zavodne-plavecke-okuliare</v>
      </c>
      <c r="U7803" t="s">
        <v>29214</v>
      </c>
      <c r="V7803" t="s">
        <v>11</v>
      </c>
      <c r="W7803" t="s">
        <v>7453</v>
      </c>
      <c r="AD7803" s="2"/>
    </row>
    <row r="7804" spans="1:30" x14ac:dyDescent="0.25">
      <c r="A7804" t="s">
        <v>43664</v>
      </c>
      <c r="B7804" t="s">
        <v>14892</v>
      </c>
      <c r="C7804" t="s">
        <v>21395</v>
      </c>
      <c r="D7804" t="s">
        <v>21850</v>
      </c>
      <c r="E7804" t="s">
        <v>21877</v>
      </c>
      <c r="F7804" t="s">
        <v>21878</v>
      </c>
      <c r="K7804" t="s">
        <v>42339</v>
      </c>
      <c r="L7804" t="s">
        <v>23118</v>
      </c>
      <c r="M7804" t="s">
        <v>23513</v>
      </c>
      <c r="N7804" t="s">
        <v>31938</v>
      </c>
      <c r="O7804" t="s">
        <v>34272</v>
      </c>
      <c r="T7804" t="str">
        <f>IF(Table1[[#This Row],[Column12]]="https://www.mall.sk/","",HYPERLINK(Table1[[#This Row],[Column12]]))</f>
        <v>https://www.mall.sk/ochrana-usi-nosa</v>
      </c>
      <c r="U7804" t="s">
        <v>29215</v>
      </c>
      <c r="V7804" t="s">
        <v>11</v>
      </c>
      <c r="W7804" t="s">
        <v>7454</v>
      </c>
      <c r="AD7804" s="2"/>
    </row>
    <row r="7805" spans="1:30" x14ac:dyDescent="0.25">
      <c r="A7805" t="s">
        <v>43664</v>
      </c>
      <c r="B7805" t="s">
        <v>14893</v>
      </c>
      <c r="C7805" t="s">
        <v>21395</v>
      </c>
      <c r="D7805" t="s">
        <v>21850</v>
      </c>
      <c r="E7805" t="s">
        <v>21877</v>
      </c>
      <c r="F7805" t="s">
        <v>21879</v>
      </c>
      <c r="K7805" t="s">
        <v>42340</v>
      </c>
      <c r="L7805" t="s">
        <v>23118</v>
      </c>
      <c r="M7805" t="s">
        <v>23513</v>
      </c>
      <c r="N7805" t="s">
        <v>31938</v>
      </c>
      <c r="O7805" t="s">
        <v>34273</v>
      </c>
      <c r="T7805" t="str">
        <f>IF(Table1[[#This Row],[Column12]]="https://www.mall.sk/","",HYPERLINK(Table1[[#This Row],[Column12]]))</f>
        <v>https://www.mall.sk/plavecke-ciapky</v>
      </c>
      <c r="U7805" t="s">
        <v>29216</v>
      </c>
      <c r="V7805" t="s">
        <v>11</v>
      </c>
      <c r="W7805" t="s">
        <v>7455</v>
      </c>
      <c r="AD7805" s="2"/>
    </row>
    <row r="7806" spans="1:30" x14ac:dyDescent="0.25">
      <c r="A7806" t="s">
        <v>43664</v>
      </c>
      <c r="B7806" t="s">
        <v>14894</v>
      </c>
      <c r="C7806" t="s">
        <v>21395</v>
      </c>
      <c r="D7806" t="s">
        <v>21850</v>
      </c>
      <c r="E7806" t="s">
        <v>21877</v>
      </c>
      <c r="F7806" t="s">
        <v>21880</v>
      </c>
      <c r="K7806" t="s">
        <v>42341</v>
      </c>
      <c r="L7806" t="s">
        <v>23118</v>
      </c>
      <c r="M7806" t="s">
        <v>23513</v>
      </c>
      <c r="N7806" t="s">
        <v>31953</v>
      </c>
      <c r="O7806" t="s">
        <v>34274</v>
      </c>
      <c r="T7806" t="str">
        <f>IF(Table1[[#This Row],[Column12]]="https://www.mall.sk/","",HYPERLINK(Table1[[#This Row],[Column12]]))</f>
        <v>https://www.mall.sk/plavecke-packy</v>
      </c>
      <c r="U7806" t="s">
        <v>29217</v>
      </c>
      <c r="V7806" t="s">
        <v>11</v>
      </c>
      <c r="W7806" t="s">
        <v>7456</v>
      </c>
      <c r="AD7806" s="2"/>
    </row>
    <row r="7807" spans="1:30" x14ac:dyDescent="0.25">
      <c r="A7807" t="s">
        <v>43664</v>
      </c>
      <c r="B7807" t="s">
        <v>14895</v>
      </c>
      <c r="C7807" t="s">
        <v>21395</v>
      </c>
      <c r="D7807" t="s">
        <v>21850</v>
      </c>
      <c r="E7807" t="s">
        <v>21877</v>
      </c>
      <c r="F7807" t="s">
        <v>21881</v>
      </c>
      <c r="K7807" t="s">
        <v>42342</v>
      </c>
      <c r="L7807" t="s">
        <v>23118</v>
      </c>
      <c r="M7807" t="s">
        <v>23513</v>
      </c>
      <c r="N7807" t="s">
        <v>31953</v>
      </c>
      <c r="O7807" t="s">
        <v>34275</v>
      </c>
      <c r="T7807" t="str">
        <f>IF(Table1[[#This Row],[Column12]]="https://www.mall.sk/","",HYPERLINK(Table1[[#This Row],[Column12]]))</f>
        <v>https://www.mall.sk/plavecke-plutvy</v>
      </c>
      <c r="U7807" t="s">
        <v>29218</v>
      </c>
      <c r="V7807" t="s">
        <v>11</v>
      </c>
      <c r="W7807" t="s">
        <v>7457</v>
      </c>
      <c r="AD7807" s="2"/>
    </row>
    <row r="7808" spans="1:30" x14ac:dyDescent="0.25">
      <c r="A7808" t="s">
        <v>43664</v>
      </c>
      <c r="B7808" t="s">
        <v>14896</v>
      </c>
      <c r="C7808" t="s">
        <v>21395</v>
      </c>
      <c r="D7808" t="s">
        <v>21850</v>
      </c>
      <c r="E7808" t="s">
        <v>21877</v>
      </c>
      <c r="F7808" t="s">
        <v>21882</v>
      </c>
      <c r="K7808" t="s">
        <v>42343</v>
      </c>
      <c r="L7808" t="s">
        <v>23118</v>
      </c>
      <c r="M7808" t="s">
        <v>23513</v>
      </c>
      <c r="N7808" t="s">
        <v>31954</v>
      </c>
      <c r="O7808" t="s">
        <v>34276</v>
      </c>
      <c r="T7808" t="str">
        <f>IF(Table1[[#This Row],[Column12]]="https://www.mall.sk/","",HYPERLINK(Table1[[#This Row],[Column12]]))</f>
        <v>https://www.mall.sk/plavecke-pomocky-deti</v>
      </c>
      <c r="U7808" t="s">
        <v>29219</v>
      </c>
      <c r="V7808" t="s">
        <v>11</v>
      </c>
      <c r="W7808" t="s">
        <v>7458</v>
      </c>
      <c r="AD7808" s="2"/>
    </row>
    <row r="7809" spans="1:30" x14ac:dyDescent="0.25">
      <c r="A7809" t="s">
        <v>43664</v>
      </c>
      <c r="B7809" t="s">
        <v>14897</v>
      </c>
      <c r="C7809" t="s">
        <v>21395</v>
      </c>
      <c r="D7809" t="s">
        <v>21850</v>
      </c>
      <c r="E7809" t="s">
        <v>21877</v>
      </c>
      <c r="F7809" t="s">
        <v>21883</v>
      </c>
      <c r="K7809" t="s">
        <v>42344</v>
      </c>
      <c r="L7809" t="s">
        <v>23118</v>
      </c>
      <c r="M7809" t="s">
        <v>23513</v>
      </c>
      <c r="N7809" t="s">
        <v>31954</v>
      </c>
      <c r="O7809" t="s">
        <v>34277</v>
      </c>
      <c r="T7809" t="str">
        <f>IF(Table1[[#This Row],[Column12]]="https://www.mall.sk/","",HYPERLINK(Table1[[#This Row],[Column12]]))</f>
        <v>https://www.mall.sk/plavecke-pristroje</v>
      </c>
      <c r="U7809" t="s">
        <v>29220</v>
      </c>
      <c r="V7809" t="s">
        <v>11</v>
      </c>
      <c r="W7809" t="s">
        <v>7459</v>
      </c>
      <c r="AD7809" s="2"/>
    </row>
    <row r="7810" spans="1:30" x14ac:dyDescent="0.25">
      <c r="A7810" t="s">
        <v>43664</v>
      </c>
      <c r="B7810" t="s">
        <v>14898</v>
      </c>
      <c r="C7810" t="s">
        <v>21395</v>
      </c>
      <c r="D7810" t="s">
        <v>21850</v>
      </c>
      <c r="E7810" t="s">
        <v>21877</v>
      </c>
      <c r="F7810" t="s">
        <v>21884</v>
      </c>
      <c r="K7810" t="s">
        <v>42345</v>
      </c>
      <c r="L7810" t="s">
        <v>23118</v>
      </c>
      <c r="M7810" t="s">
        <v>23513</v>
      </c>
      <c r="N7810" t="s">
        <v>31954</v>
      </c>
      <c r="O7810" t="s">
        <v>34278</v>
      </c>
      <c r="T7810" t="str">
        <f>IF(Table1[[#This Row],[Column12]]="https://www.mall.sk/","",HYPERLINK(Table1[[#This Row],[Column12]]))</f>
        <v>https://www.mall.sk/plavecke-snorchle</v>
      </c>
      <c r="U7810" t="s">
        <v>29221</v>
      </c>
      <c r="V7810" t="s">
        <v>11</v>
      </c>
      <c r="W7810" t="s">
        <v>7460</v>
      </c>
      <c r="AD7810" s="2"/>
    </row>
    <row r="7811" spans="1:30" x14ac:dyDescent="0.25">
      <c r="A7811" t="s">
        <v>43664</v>
      </c>
      <c r="B7811" t="s">
        <v>14899</v>
      </c>
      <c r="C7811" t="s">
        <v>21395</v>
      </c>
      <c r="D7811" t="s">
        <v>21850</v>
      </c>
      <c r="E7811" t="s">
        <v>21877</v>
      </c>
      <c r="F7811" t="s">
        <v>21885</v>
      </c>
      <c r="K7811" t="s">
        <v>42346</v>
      </c>
      <c r="L7811" t="s">
        <v>23118</v>
      </c>
      <c r="M7811" t="s">
        <v>23513</v>
      </c>
      <c r="N7811" t="s">
        <v>31954</v>
      </c>
      <c r="O7811" t="s">
        <v>34279</v>
      </c>
      <c r="T7811" t="str">
        <f>IF(Table1[[#This Row],[Column12]]="https://www.mall.sk/","",HYPERLINK(Table1[[#This Row],[Column12]]))</f>
        <v>https://www.mall.sk/plavecke-topanky</v>
      </c>
      <c r="U7811" t="s">
        <v>29222</v>
      </c>
      <c r="V7811" t="s">
        <v>11</v>
      </c>
      <c r="W7811" t="s">
        <v>7461</v>
      </c>
      <c r="AD7811" s="2"/>
    </row>
    <row r="7812" spans="1:30" x14ac:dyDescent="0.25">
      <c r="A7812" t="s">
        <v>43664</v>
      </c>
      <c r="B7812" t="s">
        <v>14900</v>
      </c>
      <c r="C7812" t="s">
        <v>21395</v>
      </c>
      <c r="D7812" t="s">
        <v>21850</v>
      </c>
      <c r="E7812" t="s">
        <v>21886</v>
      </c>
      <c r="K7812" t="s">
        <v>42347</v>
      </c>
      <c r="L7812" t="s">
        <v>23118</v>
      </c>
      <c r="M7812" t="s">
        <v>23513</v>
      </c>
      <c r="N7812" t="s">
        <v>31955</v>
      </c>
      <c r="T7812" t="str">
        <f>IF(Table1[[#This Row],[Column12]]="https://www.mall.sk/","",HYPERLINK(Table1[[#This Row],[Column12]]))</f>
        <v>https://www.mall.sk/podvodna-komunikacia</v>
      </c>
      <c r="U7812" t="s">
        <v>29223</v>
      </c>
      <c r="V7812" t="s">
        <v>11</v>
      </c>
      <c r="W7812" t="s">
        <v>7462</v>
      </c>
      <c r="AD7812" s="2"/>
    </row>
    <row r="7813" spans="1:30" x14ac:dyDescent="0.25">
      <c r="A7813" t="s">
        <v>43664</v>
      </c>
      <c r="B7813" t="s">
        <v>14901</v>
      </c>
      <c r="C7813" t="s">
        <v>21395</v>
      </c>
      <c r="D7813" t="s">
        <v>21850</v>
      </c>
      <c r="E7813" t="s">
        <v>21887</v>
      </c>
      <c r="K7813" t="s">
        <v>42348</v>
      </c>
      <c r="L7813" t="s">
        <v>23118</v>
      </c>
      <c r="M7813" t="s">
        <v>23513</v>
      </c>
      <c r="N7813" t="s">
        <v>31956</v>
      </c>
      <c r="T7813" t="str">
        <f>IF(Table1[[#This Row],[Column12]]="https://www.mall.sk/","",HYPERLINK(Table1[[#This Row],[Column12]]))</f>
        <v>https://www.mall.sk/podvodne-skutre</v>
      </c>
      <c r="U7813" t="s">
        <v>29224</v>
      </c>
      <c r="V7813" t="s">
        <v>11</v>
      </c>
      <c r="W7813" t="s">
        <v>7463</v>
      </c>
      <c r="AD7813" s="2"/>
    </row>
    <row r="7814" spans="1:30" x14ac:dyDescent="0.25">
      <c r="A7814" t="s">
        <v>43664</v>
      </c>
      <c r="B7814" t="s">
        <v>14902</v>
      </c>
      <c r="C7814" t="s">
        <v>21395</v>
      </c>
      <c r="D7814" t="s">
        <v>21850</v>
      </c>
      <c r="E7814" t="s">
        <v>21888</v>
      </c>
      <c r="F7814" t="s">
        <v>21889</v>
      </c>
      <c r="K7814" t="s">
        <v>42349</v>
      </c>
      <c r="L7814" t="s">
        <v>23118</v>
      </c>
      <c r="M7814" t="s">
        <v>23513</v>
      </c>
      <c r="N7814" t="s">
        <v>31957</v>
      </c>
      <c r="O7814" t="s">
        <v>34280</v>
      </c>
      <c r="T7814" t="str">
        <f>IF(Table1[[#This Row],[Column12]]="https://www.mall.sk/","",HYPERLINK(Table1[[#This Row],[Column12]]))</f>
        <v>https://www.mall.sk/1-stupne-automatik</v>
      </c>
      <c r="U7814" t="s">
        <v>29225</v>
      </c>
      <c r="V7814" t="s">
        <v>11</v>
      </c>
      <c r="W7814" t="s">
        <v>7464</v>
      </c>
      <c r="AD7814" s="2"/>
    </row>
    <row r="7815" spans="1:30" x14ac:dyDescent="0.25">
      <c r="A7815" t="s">
        <v>43664</v>
      </c>
      <c r="B7815" t="s">
        <v>14903</v>
      </c>
      <c r="C7815" t="s">
        <v>21395</v>
      </c>
      <c r="D7815" t="s">
        <v>21850</v>
      </c>
      <c r="E7815" t="s">
        <v>21888</v>
      </c>
      <c r="F7815" t="s">
        <v>21890</v>
      </c>
      <c r="K7815" t="s">
        <v>42350</v>
      </c>
      <c r="L7815" t="s">
        <v>23118</v>
      </c>
      <c r="M7815" t="s">
        <v>23513</v>
      </c>
      <c r="N7815" t="s">
        <v>31958</v>
      </c>
      <c r="O7815" t="s">
        <v>34281</v>
      </c>
      <c r="T7815" t="str">
        <f>IF(Table1[[#This Row],[Column12]]="https://www.mall.sk/","",HYPERLINK(Table1[[#This Row],[Column12]]))</f>
        <v>https://www.mall.sk/2-stupne-automatik</v>
      </c>
      <c r="U7815" t="s">
        <v>29226</v>
      </c>
      <c r="V7815" t="s">
        <v>11</v>
      </c>
      <c r="W7815" t="s">
        <v>7465</v>
      </c>
      <c r="AD7815" s="2"/>
    </row>
    <row r="7816" spans="1:30" x14ac:dyDescent="0.25">
      <c r="A7816" t="s">
        <v>43664</v>
      </c>
      <c r="B7816" t="s">
        <v>14904</v>
      </c>
      <c r="C7816" t="s">
        <v>21395</v>
      </c>
      <c r="D7816" t="s">
        <v>21850</v>
      </c>
      <c r="E7816" t="s">
        <v>21888</v>
      </c>
      <c r="F7816" t="s">
        <v>21891</v>
      </c>
      <c r="K7816" t="s">
        <v>42351</v>
      </c>
      <c r="L7816" t="s">
        <v>23118</v>
      </c>
      <c r="M7816" t="s">
        <v>23513</v>
      </c>
      <c r="N7816" t="s">
        <v>31957</v>
      </c>
      <c r="O7816" t="s">
        <v>34282</v>
      </c>
      <c r="T7816" t="str">
        <f>IF(Table1[[#This Row],[Column12]]="https://www.mall.sk/","",HYPERLINK(Table1[[#This Row],[Column12]]))</f>
        <v>https://www.mall.sk/kompletne-automatiky</v>
      </c>
      <c r="U7816" t="s">
        <v>29227</v>
      </c>
      <c r="V7816" t="s">
        <v>11</v>
      </c>
      <c r="W7816" t="s">
        <v>7466</v>
      </c>
      <c r="AD7816" s="2"/>
    </row>
    <row r="7817" spans="1:30" x14ac:dyDescent="0.25">
      <c r="A7817" t="s">
        <v>43664</v>
      </c>
      <c r="B7817" t="s">
        <v>14905</v>
      </c>
      <c r="C7817" t="s">
        <v>21395</v>
      </c>
      <c r="D7817" t="s">
        <v>21850</v>
      </c>
      <c r="E7817" t="s">
        <v>21888</v>
      </c>
      <c r="F7817" t="s">
        <v>21892</v>
      </c>
      <c r="K7817" t="s">
        <v>42352</v>
      </c>
      <c r="L7817" t="s">
        <v>23118</v>
      </c>
      <c r="M7817" t="s">
        <v>23513</v>
      </c>
      <c r="N7817" t="s">
        <v>31957</v>
      </c>
      <c r="O7817" t="s">
        <v>34283</v>
      </c>
      <c r="T7817" t="str">
        <f>IF(Table1[[#This Row],[Column12]]="https://www.mall.sk/","",HYPERLINK(Table1[[#This Row],[Column12]]))</f>
        <v>https://www.mall.sk/oktopusy</v>
      </c>
      <c r="U7817" t="s">
        <v>29228</v>
      </c>
      <c r="V7817" t="s">
        <v>11</v>
      </c>
      <c r="W7817" t="s">
        <v>7467</v>
      </c>
      <c r="AD7817" s="2"/>
    </row>
    <row r="7818" spans="1:30" x14ac:dyDescent="0.25">
      <c r="A7818" t="s">
        <v>43664</v>
      </c>
      <c r="B7818" t="s">
        <v>14906</v>
      </c>
      <c r="C7818" t="s">
        <v>21395</v>
      </c>
      <c r="D7818" t="s">
        <v>21850</v>
      </c>
      <c r="E7818" t="s">
        <v>21888</v>
      </c>
      <c r="F7818" t="s">
        <v>21893</v>
      </c>
      <c r="K7818" t="s">
        <v>42353</v>
      </c>
      <c r="L7818" t="s">
        <v>23118</v>
      </c>
      <c r="M7818" t="s">
        <v>23513</v>
      </c>
      <c r="N7818" t="s">
        <v>31957</v>
      </c>
      <c r="O7818" t="s">
        <v>34284</v>
      </c>
      <c r="T7818" t="str">
        <f>IF(Table1[[#This Row],[Column12]]="https://www.mall.sk/","",HYPERLINK(Table1[[#This Row],[Column12]]))</f>
        <v>https://www.mall.sk/prislusenstvo-automatiky</v>
      </c>
      <c r="U7818" t="s">
        <v>29229</v>
      </c>
      <c r="V7818" t="s">
        <v>11</v>
      </c>
      <c r="W7818" t="s">
        <v>7468</v>
      </c>
      <c r="AD7818" s="2"/>
    </row>
    <row r="7819" spans="1:30" x14ac:dyDescent="0.25">
      <c r="A7819" t="s">
        <v>43664</v>
      </c>
      <c r="B7819" t="s">
        <v>14907</v>
      </c>
      <c r="C7819" t="s">
        <v>21395</v>
      </c>
      <c r="D7819" t="s">
        <v>21850</v>
      </c>
      <c r="E7819" t="s">
        <v>21894</v>
      </c>
      <c r="K7819" t="s">
        <v>42354</v>
      </c>
      <c r="L7819" t="s">
        <v>23118</v>
      </c>
      <c r="M7819" t="s">
        <v>23513</v>
      </c>
      <c r="N7819" t="s">
        <v>31959</v>
      </c>
      <c r="T7819" t="str">
        <f>IF(Table1[[#This Row],[Column12]]="https://www.mall.sk/","",HYPERLINK(Table1[[#This Row],[Column12]]))</f>
        <v>https://www.mall.sk/potapacske-batohy-tasky</v>
      </c>
      <c r="U7819" t="s">
        <v>29230</v>
      </c>
      <c r="V7819" t="s">
        <v>11</v>
      </c>
      <c r="W7819" t="s">
        <v>7469</v>
      </c>
      <c r="AD7819" s="2"/>
    </row>
    <row r="7820" spans="1:30" x14ac:dyDescent="0.25">
      <c r="A7820" t="s">
        <v>43664</v>
      </c>
      <c r="B7820" t="s">
        <v>14908</v>
      </c>
      <c r="C7820" t="s">
        <v>21395</v>
      </c>
      <c r="D7820" t="s">
        <v>21850</v>
      </c>
      <c r="E7820" t="s">
        <v>21895</v>
      </c>
      <c r="F7820" t="s">
        <v>17377</v>
      </c>
      <c r="K7820" t="s">
        <v>42355</v>
      </c>
      <c r="L7820" t="s">
        <v>23118</v>
      </c>
      <c r="M7820" t="s">
        <v>23513</v>
      </c>
      <c r="N7820" t="s">
        <v>31960</v>
      </c>
      <c r="O7820" t="s">
        <v>32651</v>
      </c>
      <c r="T7820" t="str">
        <f>IF(Table1[[#This Row],[Column12]]="https://www.mall.sk/","",HYPERLINK(Table1[[#This Row],[Column12]]))</f>
        <v>https://www.mall.sk/potapacske-noze</v>
      </c>
      <c r="U7820" t="s">
        <v>29231</v>
      </c>
      <c r="V7820" t="s">
        <v>11</v>
      </c>
      <c r="W7820" t="s">
        <v>7470</v>
      </c>
      <c r="AD7820" s="2"/>
    </row>
    <row r="7821" spans="1:30" x14ac:dyDescent="0.25">
      <c r="A7821" t="s">
        <v>43664</v>
      </c>
      <c r="B7821" t="s">
        <v>14909</v>
      </c>
      <c r="C7821" t="s">
        <v>21395</v>
      </c>
      <c r="D7821" t="s">
        <v>21850</v>
      </c>
      <c r="E7821" t="s">
        <v>21895</v>
      </c>
      <c r="F7821" t="s">
        <v>21896</v>
      </c>
      <c r="K7821" t="s">
        <v>42356</v>
      </c>
      <c r="L7821" t="s">
        <v>23118</v>
      </c>
      <c r="M7821" t="s">
        <v>23513</v>
      </c>
      <c r="N7821" t="s">
        <v>31960</v>
      </c>
      <c r="O7821" t="s">
        <v>34285</v>
      </c>
      <c r="T7821" t="str">
        <f>IF(Table1[[#This Row],[Column12]]="https://www.mall.sk/","",HYPERLINK(Table1[[#This Row],[Column12]]))</f>
        <v>https://www.mall.sk/prislusenstvo-potapacske-noze</v>
      </c>
      <c r="U7821" t="s">
        <v>29232</v>
      </c>
      <c r="V7821" t="s">
        <v>11</v>
      </c>
      <c r="W7821" t="s">
        <v>7471</v>
      </c>
      <c r="AD7821" s="2"/>
    </row>
    <row r="7822" spans="1:30" x14ac:dyDescent="0.25">
      <c r="A7822" t="s">
        <v>43664</v>
      </c>
      <c r="B7822" t="s">
        <v>14910</v>
      </c>
      <c r="C7822" t="s">
        <v>21395</v>
      </c>
      <c r="D7822" t="s">
        <v>21850</v>
      </c>
      <c r="E7822" t="s">
        <v>21897</v>
      </c>
      <c r="K7822" t="s">
        <v>42357</v>
      </c>
      <c r="L7822" t="s">
        <v>23118</v>
      </c>
      <c r="M7822" t="s">
        <v>23513</v>
      </c>
      <c r="N7822" t="s">
        <v>31961</v>
      </c>
      <c r="T7822" t="str">
        <f>IF(Table1[[#This Row],[Column12]]="https://www.mall.sk/","",HYPERLINK(Table1[[#This Row],[Column12]]))</f>
        <v>https://www.mall.sk/potapacske-okuliare-masky</v>
      </c>
      <c r="U7822" t="s">
        <v>29233</v>
      </c>
      <c r="V7822" t="s">
        <v>11</v>
      </c>
      <c r="W7822" t="s">
        <v>7472</v>
      </c>
      <c r="X7822" t="s">
        <v>7473</v>
      </c>
      <c r="Y7822" t="s">
        <v>14</v>
      </c>
      <c r="Z7822" t="s">
        <v>7036</v>
      </c>
      <c r="AA7822" t="s">
        <v>7445</v>
      </c>
      <c r="AD7822" s="2"/>
    </row>
    <row r="7823" spans="1:30" x14ac:dyDescent="0.25">
      <c r="A7823" t="s">
        <v>43664</v>
      </c>
      <c r="B7823" t="s">
        <v>14910</v>
      </c>
      <c r="C7823" t="s">
        <v>21395</v>
      </c>
      <c r="D7823" t="s">
        <v>21850</v>
      </c>
      <c r="E7823" t="s">
        <v>21897</v>
      </c>
      <c r="K7823" t="s">
        <v>42357</v>
      </c>
      <c r="L7823" t="s">
        <v>23118</v>
      </c>
      <c r="M7823" t="s">
        <v>23513</v>
      </c>
      <c r="N7823" t="s">
        <v>31961</v>
      </c>
      <c r="T7823" t="str">
        <f>IF(Table1[[#This Row],[Column12]]="https://www.mall.sk/","",HYPERLINK(Table1[[#This Row],[Column12]]))</f>
        <v>https://www.mall.sk/potapacske-okuliare-masky</v>
      </c>
      <c r="U7823" t="s">
        <v>29233</v>
      </c>
      <c r="V7823" t="s">
        <v>11</v>
      </c>
      <c r="W7823" t="s">
        <v>7472</v>
      </c>
      <c r="X7823" t="s">
        <v>2595</v>
      </c>
      <c r="Y7823" t="s">
        <v>14</v>
      </c>
      <c r="Z7823" t="s">
        <v>7036</v>
      </c>
      <c r="AA7823" t="s">
        <v>7445</v>
      </c>
      <c r="AD7823" s="2"/>
    </row>
    <row r="7824" spans="1:30" x14ac:dyDescent="0.25">
      <c r="A7824" t="s">
        <v>43664</v>
      </c>
      <c r="B7824" t="s">
        <v>14910</v>
      </c>
      <c r="C7824" t="s">
        <v>21395</v>
      </c>
      <c r="D7824" t="s">
        <v>21850</v>
      </c>
      <c r="E7824" t="s">
        <v>21897</v>
      </c>
      <c r="K7824" t="s">
        <v>42357</v>
      </c>
      <c r="L7824" t="s">
        <v>23118</v>
      </c>
      <c r="M7824" t="s">
        <v>23513</v>
      </c>
      <c r="N7824" t="s">
        <v>31961</v>
      </c>
      <c r="T7824" t="str">
        <f>IF(Table1[[#This Row],[Column12]]="https://www.mall.sk/","",HYPERLINK(Table1[[#This Row],[Column12]]))</f>
        <v>https://www.mall.sk/potapacske-okuliare-masky</v>
      </c>
      <c r="U7824" t="s">
        <v>29233</v>
      </c>
      <c r="V7824" t="s">
        <v>11</v>
      </c>
      <c r="W7824" t="s">
        <v>7474</v>
      </c>
      <c r="AD7824" s="2"/>
    </row>
    <row r="7825" spans="1:30" x14ac:dyDescent="0.25">
      <c r="A7825" t="s">
        <v>43664</v>
      </c>
      <c r="B7825" t="s">
        <v>14911</v>
      </c>
      <c r="C7825" t="s">
        <v>21395</v>
      </c>
      <c r="D7825" t="s">
        <v>21850</v>
      </c>
      <c r="E7825" t="s">
        <v>21898</v>
      </c>
      <c r="F7825" t="s">
        <v>21899</v>
      </c>
      <c r="K7825" t="s">
        <v>42358</v>
      </c>
      <c r="L7825" t="s">
        <v>23118</v>
      </c>
      <c r="M7825" t="s">
        <v>23513</v>
      </c>
      <c r="N7825" t="s">
        <v>31962</v>
      </c>
      <c r="O7825" t="s">
        <v>34286</v>
      </c>
      <c r="T7825" t="str">
        <f>IF(Table1[[#This Row],[Column12]]="https://www.mall.sk/","",HYPERLINK(Table1[[#This Row],[Column12]]))</f>
        <v>https://www.mall.sk/dioptricke-skla</v>
      </c>
      <c r="U7825" t="s">
        <v>29234</v>
      </c>
      <c r="V7825" t="s">
        <v>11</v>
      </c>
      <c r="W7825" t="s">
        <v>7475</v>
      </c>
      <c r="AD7825" s="2"/>
    </row>
    <row r="7826" spans="1:30" x14ac:dyDescent="0.25">
      <c r="A7826" t="s">
        <v>43664</v>
      </c>
      <c r="B7826" t="s">
        <v>14912</v>
      </c>
      <c r="C7826" t="s">
        <v>21395</v>
      </c>
      <c r="D7826" t="s">
        <v>21850</v>
      </c>
      <c r="E7826" t="s">
        <v>21898</v>
      </c>
      <c r="F7826" t="s">
        <v>21900</v>
      </c>
      <c r="K7826" t="s">
        <v>42359</v>
      </c>
      <c r="L7826" t="s">
        <v>23118</v>
      </c>
      <c r="M7826" t="s">
        <v>23513</v>
      </c>
      <c r="N7826" t="s">
        <v>31962</v>
      </c>
      <c r="O7826" t="s">
        <v>34287</v>
      </c>
      <c r="T7826" t="str">
        <f>IF(Table1[[#This Row],[Column12]]="https://www.mall.sk/","",HYPERLINK(Table1[[#This Row],[Column12]]))</f>
        <v>https://www.mall.sk/prislusenstvo-masky</v>
      </c>
      <c r="U7826" t="s">
        <v>29235</v>
      </c>
      <c r="V7826" t="s">
        <v>11</v>
      </c>
      <c r="W7826" t="s">
        <v>7476</v>
      </c>
      <c r="AD7826" s="2"/>
    </row>
    <row r="7827" spans="1:30" x14ac:dyDescent="0.25">
      <c r="A7827" t="s">
        <v>43664</v>
      </c>
      <c r="B7827" t="s">
        <v>14913</v>
      </c>
      <c r="C7827" t="s">
        <v>21395</v>
      </c>
      <c r="D7827" t="s">
        <v>21850</v>
      </c>
      <c r="E7827" t="s">
        <v>21901</v>
      </c>
      <c r="K7827" t="s">
        <v>42360</v>
      </c>
      <c r="L7827" t="s">
        <v>23118</v>
      </c>
      <c r="M7827" t="s">
        <v>23513</v>
      </c>
      <c r="N7827" t="s">
        <v>31963</v>
      </c>
      <c r="T7827" t="str">
        <f>IF(Table1[[#This Row],[Column12]]="https://www.mall.sk/","",HYPERLINK(Table1[[#This Row],[Column12]]))</f>
        <v>https://www.mall.sk/potapacske-plutvy</v>
      </c>
      <c r="U7827" t="s">
        <v>29236</v>
      </c>
      <c r="V7827" t="s">
        <v>11</v>
      </c>
      <c r="W7827" t="s">
        <v>7477</v>
      </c>
      <c r="AD7827" s="2"/>
    </row>
    <row r="7828" spans="1:30" x14ac:dyDescent="0.25">
      <c r="A7828" t="s">
        <v>43664</v>
      </c>
      <c r="B7828" t="s">
        <v>14914</v>
      </c>
      <c r="C7828" t="s">
        <v>21395</v>
      </c>
      <c r="D7828" t="s">
        <v>21850</v>
      </c>
      <c r="E7828" t="s">
        <v>21902</v>
      </c>
      <c r="F7828" t="s">
        <v>21903</v>
      </c>
      <c r="K7828" t="s">
        <v>42361</v>
      </c>
      <c r="L7828" t="s">
        <v>23118</v>
      </c>
      <c r="M7828" t="s">
        <v>23513</v>
      </c>
      <c r="N7828" t="s">
        <v>31964</v>
      </c>
      <c r="O7828" t="s">
        <v>34288</v>
      </c>
      <c r="T7828" t="str">
        <f>IF(Table1[[#This Row],[Column12]]="https://www.mall.sk/","",HYPERLINK(Table1[[#This Row],[Column12]]))</f>
        <v>https://www.mall.sk/prislusenstvo-plutvy</v>
      </c>
      <c r="U7828" t="s">
        <v>29237</v>
      </c>
      <c r="V7828" t="s">
        <v>11</v>
      </c>
      <c r="W7828" t="s">
        <v>7478</v>
      </c>
      <c r="AD7828" s="2"/>
    </row>
    <row r="7829" spans="1:30" x14ac:dyDescent="0.25">
      <c r="A7829" t="s">
        <v>43664</v>
      </c>
      <c r="B7829" t="s">
        <v>14915</v>
      </c>
      <c r="C7829" t="s">
        <v>21395</v>
      </c>
      <c r="D7829" t="s">
        <v>21850</v>
      </c>
      <c r="E7829" t="s">
        <v>21904</v>
      </c>
      <c r="K7829" t="s">
        <v>42362</v>
      </c>
      <c r="L7829" t="s">
        <v>23118</v>
      </c>
      <c r="M7829" t="s">
        <v>23513</v>
      </c>
      <c r="N7829" t="s">
        <v>31965</v>
      </c>
      <c r="T7829" t="str">
        <f>IF(Table1[[#This Row],[Column12]]="https://www.mall.sk/","",HYPERLINK(Table1[[#This Row],[Column12]]))</f>
        <v>https://www.mall.sk/potapacske-pocitace-hodinky</v>
      </c>
      <c r="U7829" t="s">
        <v>29238</v>
      </c>
      <c r="V7829" t="s">
        <v>11</v>
      </c>
      <c r="W7829" t="s">
        <v>7479</v>
      </c>
      <c r="AD7829" s="2"/>
    </row>
    <row r="7830" spans="1:30" x14ac:dyDescent="0.25">
      <c r="A7830" t="s">
        <v>43664</v>
      </c>
      <c r="B7830" t="s">
        <v>14916</v>
      </c>
      <c r="C7830" t="s">
        <v>21395</v>
      </c>
      <c r="D7830" t="s">
        <v>21850</v>
      </c>
      <c r="E7830" t="s">
        <v>21905</v>
      </c>
      <c r="F7830" t="s">
        <v>21906</v>
      </c>
      <c r="K7830" t="s">
        <v>42363</v>
      </c>
      <c r="L7830" t="s">
        <v>23118</v>
      </c>
      <c r="M7830" t="s">
        <v>23513</v>
      </c>
      <c r="N7830" t="s">
        <v>31966</v>
      </c>
      <c r="O7830" t="s">
        <v>34289</v>
      </c>
      <c r="T7830" t="str">
        <f>IF(Table1[[#This Row],[Column12]]="https://www.mall.sk/","",HYPERLINK(Table1[[#This Row],[Column12]]))</f>
        <v>https://www.mall.sk/prislusenstvo-pocitace</v>
      </c>
      <c r="U7830" t="s">
        <v>29239</v>
      </c>
      <c r="V7830" t="s">
        <v>11</v>
      </c>
      <c r="W7830" t="s">
        <v>7480</v>
      </c>
      <c r="AD7830" s="2"/>
    </row>
    <row r="7831" spans="1:30" x14ac:dyDescent="0.25">
      <c r="A7831" t="s">
        <v>43664</v>
      </c>
      <c r="B7831" t="s">
        <v>14917</v>
      </c>
      <c r="C7831" t="s">
        <v>21395</v>
      </c>
      <c r="D7831" t="s">
        <v>21850</v>
      </c>
      <c r="E7831" t="s">
        <v>21905</v>
      </c>
      <c r="F7831" t="s">
        <v>21907</v>
      </c>
      <c r="G7831" t="s">
        <v>21908</v>
      </c>
      <c r="K7831" t="s">
        <v>42364</v>
      </c>
      <c r="L7831" t="s">
        <v>23118</v>
      </c>
      <c r="M7831" t="s">
        <v>23513</v>
      </c>
      <c r="N7831" t="s">
        <v>31967</v>
      </c>
      <c r="O7831" t="s">
        <v>34290</v>
      </c>
      <c r="P7831" t="s">
        <v>35788</v>
      </c>
      <c r="T7831" t="str">
        <f>IF(Table1[[#This Row],[Column12]]="https://www.mall.sk/","",HYPERLINK(Table1[[#This Row],[Column12]]))</f>
        <v>https://www.mall.sk/kabely-a-nabijacky-pre-potapacske-pocitace</v>
      </c>
      <c r="U7831" t="s">
        <v>29240</v>
      </c>
      <c r="V7831" t="s">
        <v>11</v>
      </c>
      <c r="W7831" t="s">
        <v>7480</v>
      </c>
      <c r="AD7831" s="2" t="s">
        <v>7481</v>
      </c>
    </row>
    <row r="7832" spans="1:30" x14ac:dyDescent="0.25">
      <c r="A7832" t="s">
        <v>43664</v>
      </c>
      <c r="B7832" t="s">
        <v>14918</v>
      </c>
      <c r="C7832" t="s">
        <v>21395</v>
      </c>
      <c r="D7832" t="s">
        <v>21850</v>
      </c>
      <c r="E7832" t="s">
        <v>21905</v>
      </c>
      <c r="F7832" t="s">
        <v>21907</v>
      </c>
      <c r="G7832" t="s">
        <v>21909</v>
      </c>
      <c r="K7832" t="s">
        <v>42365</v>
      </c>
      <c r="L7832" t="s">
        <v>23118</v>
      </c>
      <c r="M7832" t="s">
        <v>23513</v>
      </c>
      <c r="N7832" t="s">
        <v>31967</v>
      </c>
      <c r="O7832" t="s">
        <v>34290</v>
      </c>
      <c r="P7832" t="s">
        <v>35789</v>
      </c>
      <c r="T7832" t="str">
        <f>IF(Table1[[#This Row],[Column12]]="https://www.mall.sk/","",HYPERLINK(Table1[[#This Row],[Column12]]))</f>
        <v>https://www.mall.sk/kryty-potapacske-pocitace</v>
      </c>
      <c r="U7832" t="s">
        <v>29241</v>
      </c>
      <c r="V7832" t="s">
        <v>11</v>
      </c>
      <c r="W7832" t="s">
        <v>7480</v>
      </c>
      <c r="AD7832" s="2" t="s">
        <v>9103</v>
      </c>
    </row>
    <row r="7833" spans="1:30" x14ac:dyDescent="0.25">
      <c r="A7833" t="s">
        <v>43664</v>
      </c>
      <c r="B7833" t="s">
        <v>14919</v>
      </c>
      <c r="C7833" t="s">
        <v>21395</v>
      </c>
      <c r="D7833" t="s">
        <v>21850</v>
      </c>
      <c r="E7833" t="s">
        <v>21905</v>
      </c>
      <c r="F7833" t="s">
        <v>21907</v>
      </c>
      <c r="G7833" t="s">
        <v>21910</v>
      </c>
      <c r="K7833" t="s">
        <v>42366</v>
      </c>
      <c r="L7833" t="s">
        <v>23118</v>
      </c>
      <c r="M7833" t="s">
        <v>23513</v>
      </c>
      <c r="N7833" t="s">
        <v>31967</v>
      </c>
      <c r="O7833" t="s">
        <v>34290</v>
      </c>
      <c r="P7833" t="s">
        <v>35790</v>
      </c>
      <c r="T7833" t="str">
        <f>IF(Table1[[#This Row],[Column12]]="https://www.mall.sk/","",HYPERLINK(Table1[[#This Row],[Column12]]))</f>
        <v>https://www.mall.sk/nahradne-sety-potapacske-pocitace</v>
      </c>
      <c r="U7833" t="s">
        <v>29242</v>
      </c>
      <c r="V7833" t="s">
        <v>11</v>
      </c>
      <c r="W7833" t="s">
        <v>7480</v>
      </c>
      <c r="AD7833" s="2" t="s">
        <v>9104</v>
      </c>
    </row>
    <row r="7834" spans="1:30" x14ac:dyDescent="0.25">
      <c r="A7834" t="s">
        <v>43664</v>
      </c>
      <c r="B7834" t="s">
        <v>14920</v>
      </c>
      <c r="C7834" t="s">
        <v>21395</v>
      </c>
      <c r="D7834" t="s">
        <v>21850</v>
      </c>
      <c r="E7834" t="s">
        <v>21905</v>
      </c>
      <c r="F7834" t="s">
        <v>21907</v>
      </c>
      <c r="G7834" t="s">
        <v>20048</v>
      </c>
      <c r="K7834" t="s">
        <v>42367</v>
      </c>
      <c r="L7834" t="s">
        <v>23118</v>
      </c>
      <c r="M7834" t="s">
        <v>23513</v>
      </c>
      <c r="N7834" t="s">
        <v>31967</v>
      </c>
      <c r="O7834" t="s">
        <v>34290</v>
      </c>
      <c r="P7834" t="s">
        <v>35371</v>
      </c>
      <c r="T7834" t="str">
        <f>IF(Table1[[#This Row],[Column12]]="https://www.mall.sk/","",HYPERLINK(Table1[[#This Row],[Column12]]))</f>
        <v>https://www.mall.sk/remienky-potapacske-pocitace</v>
      </c>
      <c r="U7834" t="s">
        <v>29243</v>
      </c>
      <c r="V7834" t="s">
        <v>11</v>
      </c>
      <c r="W7834" t="s">
        <v>7480</v>
      </c>
      <c r="AD7834" s="2" t="s">
        <v>9105</v>
      </c>
    </row>
    <row r="7835" spans="1:30" x14ac:dyDescent="0.25">
      <c r="A7835" t="s">
        <v>43664</v>
      </c>
      <c r="B7835" t="s">
        <v>14921</v>
      </c>
      <c r="C7835" t="s">
        <v>21395</v>
      </c>
      <c r="D7835" t="s">
        <v>21850</v>
      </c>
      <c r="E7835" t="s">
        <v>21911</v>
      </c>
      <c r="K7835" t="s">
        <v>42368</v>
      </c>
      <c r="L7835" t="s">
        <v>23118</v>
      </c>
      <c r="M7835" t="s">
        <v>23513</v>
      </c>
      <c r="N7835" t="s">
        <v>31968</v>
      </c>
      <c r="T7835" t="str">
        <f>IF(Table1[[#This Row],[Column12]]="https://www.mall.sk/","",HYPERLINK(Table1[[#This Row],[Column12]]))</f>
        <v>https://www.mall.sk/potapacske-pristroje</v>
      </c>
      <c r="U7835" t="s">
        <v>29244</v>
      </c>
      <c r="V7835" t="s">
        <v>11</v>
      </c>
      <c r="W7835" t="s">
        <v>7482</v>
      </c>
      <c r="AD7835" s="2"/>
    </row>
    <row r="7836" spans="1:30" x14ac:dyDescent="0.25">
      <c r="A7836" t="s">
        <v>43664</v>
      </c>
      <c r="B7836" t="s">
        <v>14922</v>
      </c>
      <c r="C7836" t="s">
        <v>21395</v>
      </c>
      <c r="D7836" t="s">
        <v>21850</v>
      </c>
      <c r="E7836" t="s">
        <v>21912</v>
      </c>
      <c r="F7836" t="s">
        <v>21913</v>
      </c>
      <c r="K7836" t="s">
        <v>42369</v>
      </c>
      <c r="L7836" t="s">
        <v>23118</v>
      </c>
      <c r="M7836" t="s">
        <v>23513</v>
      </c>
      <c r="N7836" t="s">
        <v>31969</v>
      </c>
      <c r="O7836" t="s">
        <v>34291</v>
      </c>
      <c r="T7836" t="str">
        <f>IF(Table1[[#This Row],[Column12]]="https://www.mall.sk/","",HYPERLINK(Table1[[#This Row],[Column12]]))</f>
        <v>https://www.mall.sk/prislusenstvo-pristroje</v>
      </c>
      <c r="U7836" t="s">
        <v>29245</v>
      </c>
      <c r="V7836" t="s">
        <v>11</v>
      </c>
      <c r="W7836" t="s">
        <v>7483</v>
      </c>
      <c r="AD7836" s="2"/>
    </row>
    <row r="7837" spans="1:30" x14ac:dyDescent="0.25">
      <c r="A7837" t="s">
        <v>43664</v>
      </c>
      <c r="B7837" t="s">
        <v>14923</v>
      </c>
      <c r="C7837" t="s">
        <v>21395</v>
      </c>
      <c r="D7837" t="s">
        <v>21850</v>
      </c>
      <c r="E7837" t="s">
        <v>21914</v>
      </c>
      <c r="K7837" t="s">
        <v>42370</v>
      </c>
      <c r="L7837" t="s">
        <v>23118</v>
      </c>
      <c r="M7837" t="s">
        <v>23513</v>
      </c>
      <c r="N7837" t="s">
        <v>31970</v>
      </c>
      <c r="T7837" t="str">
        <f>IF(Table1[[#This Row],[Column12]]="https://www.mall.sk/","",HYPERLINK(Table1[[#This Row],[Column12]]))</f>
        <v>https://www.mall.sk/potapacske-sperky</v>
      </c>
      <c r="U7837" t="s">
        <v>29246</v>
      </c>
      <c r="V7837" t="s">
        <v>11</v>
      </c>
      <c r="W7837" t="s">
        <v>7484</v>
      </c>
      <c r="AD7837" s="2"/>
    </row>
    <row r="7838" spans="1:30" x14ac:dyDescent="0.25">
      <c r="A7838" t="s">
        <v>43664</v>
      </c>
      <c r="B7838" t="s">
        <v>14924</v>
      </c>
      <c r="C7838" t="s">
        <v>21395</v>
      </c>
      <c r="D7838" t="s">
        <v>21850</v>
      </c>
      <c r="E7838" t="s">
        <v>21915</v>
      </c>
      <c r="F7838" t="s">
        <v>21916</v>
      </c>
      <c r="K7838" t="s">
        <v>42371</v>
      </c>
      <c r="L7838" t="s">
        <v>23118</v>
      </c>
      <c r="M7838" t="s">
        <v>23513</v>
      </c>
      <c r="N7838" t="s">
        <v>31971</v>
      </c>
      <c r="O7838" t="s">
        <v>34292</v>
      </c>
      <c r="T7838" t="str">
        <f>IF(Table1[[#This Row],[Column12]]="https://www.mall.sk/","",HYPERLINK(Table1[[#This Row],[Column12]]))</f>
        <v>https://www.mall.sk/akumulatorove-svietidla</v>
      </c>
      <c r="U7838" t="s">
        <v>29247</v>
      </c>
      <c r="V7838" t="s">
        <v>11</v>
      </c>
      <c r="W7838" t="s">
        <v>7485</v>
      </c>
      <c r="AD7838" s="2"/>
    </row>
    <row r="7839" spans="1:30" x14ac:dyDescent="0.25">
      <c r="A7839" t="s">
        <v>43664</v>
      </c>
      <c r="B7839" t="s">
        <v>14925</v>
      </c>
      <c r="C7839" t="s">
        <v>21395</v>
      </c>
      <c r="D7839" t="s">
        <v>21850</v>
      </c>
      <c r="E7839" t="s">
        <v>21915</v>
      </c>
      <c r="F7839" t="s">
        <v>21917</v>
      </c>
      <c r="K7839" t="s">
        <v>42372</v>
      </c>
      <c r="L7839" t="s">
        <v>23118</v>
      </c>
      <c r="M7839" t="s">
        <v>23513</v>
      </c>
      <c r="N7839" t="s">
        <v>31971</v>
      </c>
      <c r="O7839" t="s">
        <v>30640</v>
      </c>
      <c r="T7839" t="str">
        <f>IF(Table1[[#This Row],[Column12]]="https://www.mall.sk/","",HYPERLINK(Table1[[#This Row],[Column12]]))</f>
        <v>https://www.mall.sk/potapacske-svetla-akumulatory</v>
      </c>
      <c r="U7839" t="s">
        <v>29248</v>
      </c>
      <c r="V7839" t="s">
        <v>11</v>
      </c>
      <c r="W7839" t="s">
        <v>7486</v>
      </c>
      <c r="AD7839" s="2"/>
    </row>
    <row r="7840" spans="1:30" x14ac:dyDescent="0.25">
      <c r="A7840" t="s">
        <v>43664</v>
      </c>
      <c r="B7840" t="s">
        <v>14926</v>
      </c>
      <c r="C7840" t="s">
        <v>21395</v>
      </c>
      <c r="D7840" t="s">
        <v>21850</v>
      </c>
      <c r="E7840" t="s">
        <v>21915</v>
      </c>
      <c r="F7840" t="s">
        <v>21918</v>
      </c>
      <c r="K7840" t="s">
        <v>42373</v>
      </c>
      <c r="L7840" t="s">
        <v>23118</v>
      </c>
      <c r="M7840" t="s">
        <v>23513</v>
      </c>
      <c r="N7840" t="s">
        <v>31972</v>
      </c>
      <c r="O7840" t="s">
        <v>34293</v>
      </c>
      <c r="T7840" t="str">
        <f>IF(Table1[[#This Row],[Column12]]="https://www.mall.sk/","",HYPERLINK(Table1[[#This Row],[Column12]]))</f>
        <v>https://www.mall.sk/lampy-baterky</v>
      </c>
      <c r="U7840" t="s">
        <v>29249</v>
      </c>
      <c r="V7840" t="s">
        <v>11</v>
      </c>
      <c r="W7840" t="s">
        <v>7487</v>
      </c>
      <c r="AD7840" s="2"/>
    </row>
    <row r="7841" spans="1:30" x14ac:dyDescent="0.25">
      <c r="A7841" t="s">
        <v>43664</v>
      </c>
      <c r="B7841" t="s">
        <v>14927</v>
      </c>
      <c r="C7841" t="s">
        <v>21395</v>
      </c>
      <c r="D7841" t="s">
        <v>21850</v>
      </c>
      <c r="E7841" t="s">
        <v>21915</v>
      </c>
      <c r="F7841" t="s">
        <v>5385</v>
      </c>
      <c r="K7841" t="s">
        <v>42374</v>
      </c>
      <c r="L7841" t="s">
        <v>23118</v>
      </c>
      <c r="M7841" t="s">
        <v>23513</v>
      </c>
      <c r="N7841" t="s">
        <v>31972</v>
      </c>
      <c r="O7841" t="s">
        <v>30923</v>
      </c>
      <c r="T7841" t="str">
        <f>IF(Table1[[#This Row],[Column12]]="https://www.mall.sk/","",HYPERLINK(Table1[[#This Row],[Column12]]))</f>
        <v>https://www.mall.sk/nabijacky-potapanie</v>
      </c>
      <c r="U7841" t="s">
        <v>29250</v>
      </c>
      <c r="V7841" t="s">
        <v>11</v>
      </c>
      <c r="W7841" t="s">
        <v>7488</v>
      </c>
      <c r="AD7841" s="2"/>
    </row>
    <row r="7842" spans="1:30" x14ac:dyDescent="0.25">
      <c r="A7842" t="s">
        <v>43664</v>
      </c>
      <c r="B7842" t="s">
        <v>14928</v>
      </c>
      <c r="C7842" t="s">
        <v>21395</v>
      </c>
      <c r="D7842" t="s">
        <v>21850</v>
      </c>
      <c r="E7842" t="s">
        <v>21915</v>
      </c>
      <c r="F7842" t="s">
        <v>21919</v>
      </c>
      <c r="K7842" t="s">
        <v>42375</v>
      </c>
      <c r="L7842" t="s">
        <v>23118</v>
      </c>
      <c r="M7842" t="s">
        <v>23513</v>
      </c>
      <c r="N7842" t="s">
        <v>31972</v>
      </c>
      <c r="O7842" t="s">
        <v>34294</v>
      </c>
      <c r="T7842" t="str">
        <f>IF(Table1[[#This Row],[Column12]]="https://www.mall.sk/","",HYPERLINK(Table1[[#This Row],[Column12]]))</f>
        <v>https://www.mall.sk/prisusenstvo-lampy</v>
      </c>
      <c r="U7842" t="s">
        <v>29251</v>
      </c>
      <c r="V7842" t="s">
        <v>11</v>
      </c>
      <c r="W7842" t="s">
        <v>7489</v>
      </c>
      <c r="AD7842" s="2"/>
    </row>
    <row r="7843" spans="1:30" x14ac:dyDescent="0.25">
      <c r="A7843" t="s">
        <v>43664</v>
      </c>
      <c r="B7843" t="s">
        <v>14929</v>
      </c>
      <c r="C7843" t="s">
        <v>21395</v>
      </c>
      <c r="D7843" t="s">
        <v>21850</v>
      </c>
      <c r="E7843" t="s">
        <v>21915</v>
      </c>
      <c r="F7843" t="s">
        <v>21920</v>
      </c>
      <c r="K7843" t="s">
        <v>42376</v>
      </c>
      <c r="L7843" t="s">
        <v>23118</v>
      </c>
      <c r="M7843" t="s">
        <v>23513</v>
      </c>
      <c r="N7843" t="s">
        <v>31973</v>
      </c>
      <c r="O7843" t="s">
        <v>34295</v>
      </c>
      <c r="T7843" t="str">
        <f>IF(Table1[[#This Row],[Column12]]="https://www.mall.sk/","",HYPERLINK(Table1[[#This Row],[Column12]]))</f>
        <v>https://www.mall.sk/zalozne-svetla</v>
      </c>
      <c r="U7843" t="s">
        <v>29252</v>
      </c>
      <c r="V7843" t="s">
        <v>11</v>
      </c>
      <c r="W7843" t="s">
        <v>7490</v>
      </c>
      <c r="AD7843" s="2"/>
    </row>
    <row r="7844" spans="1:30" x14ac:dyDescent="0.25">
      <c r="A7844" t="s">
        <v>43664</v>
      </c>
      <c r="B7844" t="s">
        <v>14930</v>
      </c>
      <c r="C7844" t="s">
        <v>21395</v>
      </c>
      <c r="D7844" t="s">
        <v>21850</v>
      </c>
      <c r="E7844" t="s">
        <v>21921</v>
      </c>
      <c r="K7844" t="s">
        <v>42377</v>
      </c>
      <c r="L7844" t="s">
        <v>23118</v>
      </c>
      <c r="M7844" t="s">
        <v>23513</v>
      </c>
      <c r="N7844" t="s">
        <v>31974</v>
      </c>
      <c r="T7844" t="str">
        <f>IF(Table1[[#This Row],[Column12]]="https://www.mall.sk/","",HYPERLINK(Table1[[#This Row],[Column12]]))</f>
        <v>https://www.mall.sk/potapacske-zakety-kridla</v>
      </c>
      <c r="U7844" t="s">
        <v>29253</v>
      </c>
      <c r="V7844" t="s">
        <v>11</v>
      </c>
      <c r="W7844" t="s">
        <v>7491</v>
      </c>
      <c r="AD7844" s="2"/>
    </row>
    <row r="7845" spans="1:30" x14ac:dyDescent="0.25">
      <c r="A7845" t="s">
        <v>43664</v>
      </c>
      <c r="B7845" t="s">
        <v>14931</v>
      </c>
      <c r="C7845" t="s">
        <v>21395</v>
      </c>
      <c r="D7845" t="s">
        <v>21850</v>
      </c>
      <c r="E7845" t="s">
        <v>21922</v>
      </c>
      <c r="F7845" t="s">
        <v>21923</v>
      </c>
      <c r="K7845" t="s">
        <v>42378</v>
      </c>
      <c r="L7845" t="s">
        <v>23118</v>
      </c>
      <c r="M7845" t="s">
        <v>23513</v>
      </c>
      <c r="N7845" t="s">
        <v>31975</v>
      </c>
      <c r="O7845" t="s">
        <v>34296</v>
      </c>
      <c r="T7845" t="str">
        <f>IF(Table1[[#This Row],[Column12]]="https://www.mall.sk/","",HYPERLINK(Table1[[#This Row],[Column12]]))</f>
        <v>https://www.mall.sk/prislusenstvo-zakety</v>
      </c>
      <c r="U7845" t="s">
        <v>29254</v>
      </c>
      <c r="V7845" t="s">
        <v>11</v>
      </c>
      <c r="W7845" t="s">
        <v>7492</v>
      </c>
      <c r="AD7845" s="2"/>
    </row>
    <row r="7846" spans="1:30" x14ac:dyDescent="0.25">
      <c r="A7846" t="s">
        <v>43664</v>
      </c>
      <c r="B7846" t="s">
        <v>14932</v>
      </c>
      <c r="C7846" t="s">
        <v>21395</v>
      </c>
      <c r="D7846" t="s">
        <v>21850</v>
      </c>
      <c r="E7846" t="s">
        <v>21922</v>
      </c>
      <c r="F7846" t="s">
        <v>21924</v>
      </c>
      <c r="G7846" t="s">
        <v>21925</v>
      </c>
      <c r="K7846" t="s">
        <v>42379</v>
      </c>
      <c r="L7846" t="s">
        <v>23118</v>
      </c>
      <c r="M7846" t="s">
        <v>23513</v>
      </c>
      <c r="N7846" t="s">
        <v>31975</v>
      </c>
      <c r="O7846" t="s">
        <v>34297</v>
      </c>
      <c r="P7846" t="s">
        <v>35791</v>
      </c>
      <c r="T7846" t="str">
        <f>IF(Table1[[#This Row],[Column12]]="https://www.mall.sk/","",HYPERLINK(Table1[[#This Row],[Column12]]))</f>
        <v>https://www.mall.sk/backplate-vystroje-potapacov</v>
      </c>
      <c r="U7846" t="s">
        <v>29255</v>
      </c>
      <c r="V7846" t="s">
        <v>11</v>
      </c>
      <c r="W7846" t="s">
        <v>7492</v>
      </c>
      <c r="AD7846" s="2" t="s">
        <v>7493</v>
      </c>
    </row>
    <row r="7847" spans="1:30" x14ac:dyDescent="0.25">
      <c r="A7847" t="s">
        <v>43664</v>
      </c>
      <c r="B7847" t="s">
        <v>14933</v>
      </c>
      <c r="C7847" t="s">
        <v>21395</v>
      </c>
      <c r="D7847" t="s">
        <v>21850</v>
      </c>
      <c r="E7847" t="s">
        <v>21922</v>
      </c>
      <c r="F7847" t="s">
        <v>21924</v>
      </c>
      <c r="G7847" t="s">
        <v>21926</v>
      </c>
      <c r="K7847" t="s">
        <v>42380</v>
      </c>
      <c r="L7847" t="s">
        <v>23118</v>
      </c>
      <c r="M7847" t="s">
        <v>23513</v>
      </c>
      <c r="N7847" t="s">
        <v>31975</v>
      </c>
      <c r="O7847" t="s">
        <v>34297</v>
      </c>
      <c r="P7847" t="s">
        <v>35792</v>
      </c>
      <c r="T7847" t="str">
        <f>IF(Table1[[#This Row],[Column12]]="https://www.mall.sk/","",HYPERLINK(Table1[[#This Row],[Column12]]))</f>
        <v>https://www.mall.sk/kridla-duse-potapac</v>
      </c>
      <c r="U7847" t="s">
        <v>29256</v>
      </c>
      <c r="V7847" t="s">
        <v>11</v>
      </c>
      <c r="W7847" t="s">
        <v>7492</v>
      </c>
      <c r="AD7847" s="2" t="s">
        <v>7494</v>
      </c>
    </row>
    <row r="7848" spans="1:30" x14ac:dyDescent="0.25">
      <c r="A7848" t="s">
        <v>43664</v>
      </c>
      <c r="B7848" t="s">
        <v>14934</v>
      </c>
      <c r="C7848" t="s">
        <v>21395</v>
      </c>
      <c r="D7848" t="s">
        <v>21850</v>
      </c>
      <c r="E7848" t="s">
        <v>21927</v>
      </c>
      <c r="F7848" t="s">
        <v>20241</v>
      </c>
      <c r="K7848" t="s">
        <v>42381</v>
      </c>
      <c r="L7848" t="s">
        <v>23118</v>
      </c>
      <c r="M7848" t="s">
        <v>23513</v>
      </c>
      <c r="N7848" t="s">
        <v>31976</v>
      </c>
      <c r="O7848" t="s">
        <v>33594</v>
      </c>
      <c r="T7848" t="str">
        <f>IF(Table1[[#This Row],[Column12]]="https://www.mall.sk/","",HYPERLINK(Table1[[#This Row],[Column12]]))</f>
        <v>https://www.mall.sk/boxy</v>
      </c>
      <c r="U7848" t="s">
        <v>29257</v>
      </c>
      <c r="V7848" t="s">
        <v>11</v>
      </c>
      <c r="W7848" t="s">
        <v>7495</v>
      </c>
      <c r="AD7848" s="2"/>
    </row>
    <row r="7849" spans="1:30" x14ac:dyDescent="0.25">
      <c r="A7849" t="s">
        <v>43664</v>
      </c>
      <c r="B7849" t="s">
        <v>14935</v>
      </c>
      <c r="C7849" t="s">
        <v>21395</v>
      </c>
      <c r="D7849" t="s">
        <v>21850</v>
      </c>
      <c r="E7849" t="s">
        <v>21927</v>
      </c>
      <c r="F7849" t="s">
        <v>21928</v>
      </c>
      <c r="K7849" t="s">
        <v>42382</v>
      </c>
      <c r="L7849" t="s">
        <v>23118</v>
      </c>
      <c r="M7849" t="s">
        <v>23513</v>
      </c>
      <c r="N7849" t="s">
        <v>31976</v>
      </c>
      <c r="O7849" t="s">
        <v>30489</v>
      </c>
      <c r="T7849" t="str">
        <f>IF(Table1[[#This Row],[Column12]]="https://www.mall.sk/","",HYPERLINK(Table1[[#This Row],[Column12]]))</f>
        <v>https://www.mall.sk/ine</v>
      </c>
      <c r="U7849" t="s">
        <v>29258</v>
      </c>
      <c r="V7849" t="s">
        <v>11</v>
      </c>
      <c r="W7849" t="s">
        <v>7496</v>
      </c>
      <c r="AD7849" s="2"/>
    </row>
    <row r="7850" spans="1:30" x14ac:dyDescent="0.25">
      <c r="A7850" t="s">
        <v>43664</v>
      </c>
      <c r="B7850" t="s">
        <v>14936</v>
      </c>
      <c r="C7850" t="s">
        <v>21395</v>
      </c>
      <c r="D7850" t="s">
        <v>21850</v>
      </c>
      <c r="E7850" t="s">
        <v>21927</v>
      </c>
      <c r="F7850" t="s">
        <v>18559</v>
      </c>
      <c r="K7850" t="s">
        <v>42383</v>
      </c>
      <c r="L7850" t="s">
        <v>23118</v>
      </c>
      <c r="M7850" t="s">
        <v>23513</v>
      </c>
      <c r="N7850" t="s">
        <v>31976</v>
      </c>
      <c r="O7850" t="s">
        <v>34298</v>
      </c>
      <c r="T7850" t="str">
        <f>IF(Table1[[#This Row],[Column12]]="https://www.mall.sk/","",HYPERLINK(Table1[[#This Row],[Column12]]))</f>
        <v>https://www.mall.sk/navijaky-potapanie</v>
      </c>
      <c r="U7850" t="s">
        <v>29259</v>
      </c>
      <c r="V7850" t="s">
        <v>11</v>
      </c>
      <c r="W7850" t="s">
        <v>7497</v>
      </c>
      <c r="AD7850" s="2"/>
    </row>
    <row r="7851" spans="1:30" x14ac:dyDescent="0.25">
      <c r="A7851" t="s">
        <v>43664</v>
      </c>
      <c r="B7851" t="s">
        <v>14937</v>
      </c>
      <c r="C7851" t="s">
        <v>21395</v>
      </c>
      <c r="D7851" t="s">
        <v>21850</v>
      </c>
      <c r="E7851" t="s">
        <v>21927</v>
      </c>
      <c r="F7851" t="s">
        <v>21929</v>
      </c>
      <c r="K7851" t="s">
        <v>42384</v>
      </c>
      <c r="L7851" t="s">
        <v>23118</v>
      </c>
      <c r="M7851" t="s">
        <v>23513</v>
      </c>
      <c r="N7851" t="s">
        <v>31976</v>
      </c>
      <c r="O7851" t="s">
        <v>34299</v>
      </c>
      <c r="T7851" t="str">
        <f>IF(Table1[[#This Row],[Column12]]="https://www.mall.sk/","",HYPERLINK(Table1[[#This Row],[Column12]]))</f>
        <v>https://www.mall.sk/signalizacne-zariadenia</v>
      </c>
      <c r="U7851" t="s">
        <v>29260</v>
      </c>
      <c r="V7851" t="s">
        <v>11</v>
      </c>
      <c r="W7851" t="s">
        <v>7498</v>
      </c>
      <c r="AD7851" s="2"/>
    </row>
    <row r="7852" spans="1:30" x14ac:dyDescent="0.25">
      <c r="A7852" t="s">
        <v>43664</v>
      </c>
      <c r="B7852" t="s">
        <v>14938</v>
      </c>
      <c r="C7852" t="s">
        <v>21395</v>
      </c>
      <c r="D7852" t="s">
        <v>21850</v>
      </c>
      <c r="E7852" t="s">
        <v>21927</v>
      </c>
      <c r="F7852" t="s">
        <v>21930</v>
      </c>
      <c r="K7852" t="s">
        <v>42385</v>
      </c>
      <c r="L7852" t="s">
        <v>23118</v>
      </c>
      <c r="M7852" t="s">
        <v>23513</v>
      </c>
      <c r="N7852" t="s">
        <v>31977</v>
      </c>
      <c r="O7852" t="s">
        <v>34300</v>
      </c>
      <c r="T7852" t="str">
        <f>IF(Table1[[#This Row],[Column12]]="https://www.mall.sk/","",HYPERLINK(Table1[[#This Row],[Column12]]))</f>
        <v>https://www.mall.sk/zataze</v>
      </c>
      <c r="U7852" t="s">
        <v>29261</v>
      </c>
      <c r="V7852" t="s">
        <v>11</v>
      </c>
      <c r="W7852" t="s">
        <v>7499</v>
      </c>
      <c r="AD7852" s="2"/>
    </row>
    <row r="7853" spans="1:30" x14ac:dyDescent="0.25">
      <c r="A7853" t="s">
        <v>43664</v>
      </c>
      <c r="B7853" t="s">
        <v>14939</v>
      </c>
      <c r="C7853" t="s">
        <v>21395</v>
      </c>
      <c r="D7853" t="s">
        <v>21850</v>
      </c>
      <c r="E7853" t="s">
        <v>21927</v>
      </c>
      <c r="F7853" t="s">
        <v>21931</v>
      </c>
      <c r="K7853" t="s">
        <v>42386</v>
      </c>
      <c r="L7853" t="s">
        <v>23118</v>
      </c>
      <c r="M7853" t="s">
        <v>23513</v>
      </c>
      <c r="N7853" t="s">
        <v>31976</v>
      </c>
      <c r="O7853" t="s">
        <v>34301</v>
      </c>
      <c r="T7853" t="str">
        <f>IF(Table1[[#This Row],[Column12]]="https://www.mall.sk/","",HYPERLINK(Table1[[#This Row],[Column12]]))</f>
        <v>https://www.mall.sk/zdvihacie-vaky</v>
      </c>
      <c r="U7853" t="s">
        <v>29262</v>
      </c>
      <c r="V7853" t="s">
        <v>11</v>
      </c>
      <c r="W7853" t="s">
        <v>7500</v>
      </c>
      <c r="AD7853" s="2"/>
    </row>
    <row r="7854" spans="1:30" x14ac:dyDescent="0.25">
      <c r="A7854" t="s">
        <v>43664</v>
      </c>
      <c r="B7854" t="s">
        <v>14940</v>
      </c>
      <c r="C7854" t="s">
        <v>21395</v>
      </c>
      <c r="D7854" t="s">
        <v>21850</v>
      </c>
      <c r="E7854" t="s">
        <v>21932</v>
      </c>
      <c r="K7854" t="s">
        <v>42387</v>
      </c>
      <c r="L7854" t="s">
        <v>23118</v>
      </c>
      <c r="M7854" t="s">
        <v>23513</v>
      </c>
      <c r="N7854" t="s">
        <v>31978</v>
      </c>
      <c r="T7854" t="str">
        <f>IF(Table1[[#This Row],[Column12]]="https://www.mall.sk/","",HYPERLINK(Table1[[#This Row],[Column12]]))</f>
        <v>https://www.mall.sk/snorchle-potapanie</v>
      </c>
      <c r="U7854" t="s">
        <v>29263</v>
      </c>
      <c r="V7854" t="s">
        <v>11</v>
      </c>
      <c r="W7854" t="s">
        <v>7501</v>
      </c>
      <c r="AD7854" s="2"/>
    </row>
    <row r="7855" spans="1:30" x14ac:dyDescent="0.25">
      <c r="A7855" t="s">
        <v>43664</v>
      </c>
      <c r="B7855" t="s">
        <v>14941</v>
      </c>
      <c r="C7855" t="s">
        <v>21395</v>
      </c>
      <c r="D7855" t="s">
        <v>21850</v>
      </c>
      <c r="E7855" t="s">
        <v>21933</v>
      </c>
      <c r="K7855" t="s">
        <v>42388</v>
      </c>
      <c r="L7855" t="s">
        <v>23118</v>
      </c>
      <c r="M7855" t="s">
        <v>23513</v>
      </c>
      <c r="N7855" t="s">
        <v>21933</v>
      </c>
      <c r="T7855" t="str">
        <f>IF(Table1[[#This Row],[Column12]]="https://www.mall.sk/","",HYPERLINK(Table1[[#This Row],[Column12]]))</f>
        <v>https://www.mall.sk/subwing</v>
      </c>
      <c r="U7855" t="s">
        <v>29264</v>
      </c>
      <c r="V7855" t="s">
        <v>11</v>
      </c>
      <c r="W7855" t="s">
        <v>7502</v>
      </c>
      <c r="AD7855" s="2"/>
    </row>
    <row r="7856" spans="1:30" x14ac:dyDescent="0.25">
      <c r="A7856" t="s">
        <v>43664</v>
      </c>
      <c r="B7856" t="s">
        <v>14942</v>
      </c>
      <c r="C7856" t="s">
        <v>21395</v>
      </c>
      <c r="D7856" t="s">
        <v>21850</v>
      </c>
      <c r="E7856" t="s">
        <v>21934</v>
      </c>
      <c r="F7856" t="s">
        <v>21935</v>
      </c>
      <c r="K7856" t="s">
        <v>42389</v>
      </c>
      <c r="L7856" t="s">
        <v>23118</v>
      </c>
      <c r="M7856" t="s">
        <v>23513</v>
      </c>
      <c r="N7856" t="s">
        <v>21934</v>
      </c>
      <c r="O7856" t="s">
        <v>34302</v>
      </c>
      <c r="T7856" t="str">
        <f>IF(Table1[[#This Row],[Column12]]="https://www.mall.sk/","",HYPERLINK(Table1[[#This Row],[Column12]]))</f>
        <v>https://www.mall.sk/prislusenstvo-subwing</v>
      </c>
      <c r="U7856" t="s">
        <v>29265</v>
      </c>
      <c r="V7856" t="s">
        <v>11</v>
      </c>
      <c r="W7856" t="s">
        <v>7503</v>
      </c>
      <c r="AD7856" s="2"/>
    </row>
    <row r="7857" spans="1:30" x14ac:dyDescent="0.25">
      <c r="A7857" t="s">
        <v>43664</v>
      </c>
      <c r="B7857" t="s">
        <v>14943</v>
      </c>
      <c r="C7857" t="s">
        <v>21395</v>
      </c>
      <c r="D7857" t="s">
        <v>21850</v>
      </c>
      <c r="E7857" t="s">
        <v>21936</v>
      </c>
      <c r="K7857" t="s">
        <v>42390</v>
      </c>
      <c r="L7857" t="s">
        <v>23118</v>
      </c>
      <c r="M7857" t="s">
        <v>23513</v>
      </c>
      <c r="N7857" t="s">
        <v>31979</v>
      </c>
      <c r="T7857" t="str">
        <f>IF(Table1[[#This Row],[Column12]]="https://www.mall.sk/","",HYPERLINK(Table1[[#This Row],[Column12]]))</f>
        <v>https://www.mall.sk/ventily-flasiam</v>
      </c>
      <c r="U7857" t="s">
        <v>29266</v>
      </c>
      <c r="V7857" t="s">
        <v>11</v>
      </c>
      <c r="W7857" t="s">
        <v>7504</v>
      </c>
      <c r="AD7857" s="2"/>
    </row>
    <row r="7858" spans="1:30" x14ac:dyDescent="0.25">
      <c r="A7858" t="s">
        <v>43664</v>
      </c>
      <c r="B7858" t="s">
        <v>14944</v>
      </c>
      <c r="C7858" t="s">
        <v>21395</v>
      </c>
      <c r="D7858" t="s">
        <v>21850</v>
      </c>
      <c r="E7858" t="s">
        <v>21937</v>
      </c>
      <c r="F7858" t="s">
        <v>21938</v>
      </c>
      <c r="K7858" t="s">
        <v>42391</v>
      </c>
      <c r="L7858" t="s">
        <v>23118</v>
      </c>
      <c r="M7858" t="s">
        <v>23513</v>
      </c>
      <c r="N7858" t="s">
        <v>31980</v>
      </c>
      <c r="O7858" t="s">
        <v>34303</v>
      </c>
      <c r="T7858" t="str">
        <f>IF(Table1[[#This Row],[Column12]]="https://www.mall.sk/","",HYPERLINK(Table1[[#This Row],[Column12]]))</f>
        <v>https://www.mall.sk/prislusenstvo-ventily</v>
      </c>
      <c r="U7858" t="s">
        <v>29267</v>
      </c>
      <c r="V7858" t="s">
        <v>11</v>
      </c>
      <c r="W7858" t="s">
        <v>7505</v>
      </c>
      <c r="AD7858" s="2"/>
    </row>
    <row r="7859" spans="1:30" x14ac:dyDescent="0.25">
      <c r="A7859" t="s">
        <v>43664</v>
      </c>
      <c r="B7859" t="s">
        <v>14945</v>
      </c>
      <c r="C7859" t="s">
        <v>21395</v>
      </c>
      <c r="D7859" t="s">
        <v>21850</v>
      </c>
      <c r="E7859" t="s">
        <v>21939</v>
      </c>
      <c r="F7859" t="s">
        <v>21940</v>
      </c>
      <c r="K7859" t="s">
        <v>42392</v>
      </c>
      <c r="L7859" t="s">
        <v>23118</v>
      </c>
      <c r="M7859" t="s">
        <v>23513</v>
      </c>
      <c r="N7859" t="s">
        <v>31981</v>
      </c>
      <c r="O7859" t="s">
        <v>34304</v>
      </c>
      <c r="T7859" t="str">
        <f>IF(Table1[[#This Row],[Column12]]="https://www.mall.sk/","",HYPERLINK(Table1[[#This Row],[Column12]]))</f>
        <v>https://www.mall.sk/adaptery</v>
      </c>
      <c r="U7859" t="s">
        <v>29268</v>
      </c>
      <c r="V7859" t="s">
        <v>11</v>
      </c>
      <c r="W7859" t="s">
        <v>7506</v>
      </c>
      <c r="AD7859" s="2"/>
    </row>
    <row r="7860" spans="1:30" x14ac:dyDescent="0.25">
      <c r="A7860" t="s">
        <v>43664</v>
      </c>
      <c r="B7860" t="s">
        <v>14946</v>
      </c>
      <c r="C7860" t="s">
        <v>21395</v>
      </c>
      <c r="D7860" t="s">
        <v>21850</v>
      </c>
      <c r="E7860" t="s">
        <v>21939</v>
      </c>
      <c r="F7860" t="s">
        <v>21941</v>
      </c>
      <c r="K7860" t="s">
        <v>42393</v>
      </c>
      <c r="L7860" t="s">
        <v>23118</v>
      </c>
      <c r="M7860" t="s">
        <v>23513</v>
      </c>
      <c r="N7860" t="s">
        <v>31982</v>
      </c>
      <c r="O7860" t="s">
        <v>34305</v>
      </c>
      <c r="T7860" t="str">
        <f>IF(Table1[[#This Row],[Column12]]="https://www.mall.sk/","",HYPERLINK(Table1[[#This Row],[Column12]]))</f>
        <v>https://www.mall.sk/puzdra-fotoaparaty</v>
      </c>
      <c r="U7860" t="s">
        <v>29269</v>
      </c>
      <c r="V7860" t="s">
        <v>11</v>
      </c>
      <c r="W7860" t="s">
        <v>7507</v>
      </c>
      <c r="AD7860" s="2"/>
    </row>
    <row r="7861" spans="1:30" x14ac:dyDescent="0.25">
      <c r="A7861" t="s">
        <v>43664</v>
      </c>
      <c r="B7861" t="s">
        <v>14947</v>
      </c>
      <c r="C7861" t="s">
        <v>21395</v>
      </c>
      <c r="D7861" t="s">
        <v>21850</v>
      </c>
      <c r="E7861" t="s">
        <v>21939</v>
      </c>
      <c r="F7861" t="s">
        <v>21942</v>
      </c>
      <c r="K7861" t="s">
        <v>42394</v>
      </c>
      <c r="L7861" t="s">
        <v>23118</v>
      </c>
      <c r="M7861" t="s">
        <v>23513</v>
      </c>
      <c r="N7861" t="s">
        <v>31983</v>
      </c>
      <c r="O7861" t="s">
        <v>34306</v>
      </c>
      <c r="T7861" t="str">
        <f>IF(Table1[[#This Row],[Column12]]="https://www.mall.sk/","",HYPERLINK(Table1[[#This Row],[Column12]]))</f>
        <v>https://www.mall.sk/puzdra-kamery</v>
      </c>
      <c r="U7861" t="s">
        <v>29270</v>
      </c>
      <c r="V7861" t="s">
        <v>11</v>
      </c>
      <c r="W7861" t="s">
        <v>7508</v>
      </c>
      <c r="AD7861" s="2"/>
    </row>
    <row r="7862" spans="1:30" x14ac:dyDescent="0.25">
      <c r="A7862" t="s">
        <v>43664</v>
      </c>
      <c r="B7862" t="s">
        <v>14948</v>
      </c>
      <c r="C7862" t="s">
        <v>21395</v>
      </c>
      <c r="D7862" t="s">
        <v>21850</v>
      </c>
      <c r="E7862" t="s">
        <v>21939</v>
      </c>
      <c r="F7862" t="s">
        <v>21943</v>
      </c>
      <c r="K7862" t="s">
        <v>42395</v>
      </c>
      <c r="L7862" t="s">
        <v>23118</v>
      </c>
      <c r="M7862" t="s">
        <v>23513</v>
      </c>
      <c r="N7862" t="s">
        <v>31983</v>
      </c>
      <c r="O7862" t="s">
        <v>34307</v>
      </c>
      <c r="T7862" t="str">
        <f>IF(Table1[[#This Row],[Column12]]="https://www.mall.sk/","",HYPERLINK(Table1[[#This Row],[Column12]]))</f>
        <v>https://www.mall.sk/univerzalne-podvodne-puzdra</v>
      </c>
      <c r="U7862" t="s">
        <v>29271</v>
      </c>
      <c r="V7862" t="s">
        <v>11</v>
      </c>
      <c r="W7862" t="s">
        <v>7509</v>
      </c>
      <c r="AD7862" s="2"/>
    </row>
    <row r="7863" spans="1:30" x14ac:dyDescent="0.25">
      <c r="A7863" t="s">
        <v>43664</v>
      </c>
      <c r="B7863" t="s">
        <v>14949</v>
      </c>
      <c r="C7863" t="s">
        <v>21395</v>
      </c>
      <c r="D7863" t="s">
        <v>21850</v>
      </c>
      <c r="E7863" t="s">
        <v>21939</v>
      </c>
      <c r="F7863" t="s">
        <v>21944</v>
      </c>
      <c r="K7863" t="s">
        <v>42396</v>
      </c>
      <c r="L7863" t="s">
        <v>23118</v>
      </c>
      <c r="M7863" t="s">
        <v>23513</v>
      </c>
      <c r="N7863" t="s">
        <v>31983</v>
      </c>
      <c r="O7863" t="s">
        <v>34308</v>
      </c>
      <c r="T7863" t="str">
        <f>IF(Table1[[#This Row],[Column12]]="https://www.mall.sk/","",HYPERLINK(Table1[[#This Row],[Column12]]))</f>
        <v>https://www.mall.sk/zakladne-ramena</v>
      </c>
      <c r="U7863" t="s">
        <v>29272</v>
      </c>
      <c r="V7863" t="s">
        <v>11</v>
      </c>
      <c r="W7863" t="s">
        <v>7510</v>
      </c>
      <c r="AD7863" s="2"/>
    </row>
    <row r="7864" spans="1:30" x14ac:dyDescent="0.25">
      <c r="A7864" t="s">
        <v>43664</v>
      </c>
      <c r="B7864" t="s">
        <v>14950</v>
      </c>
      <c r="C7864" t="s">
        <v>21395</v>
      </c>
      <c r="D7864" t="s">
        <v>21945</v>
      </c>
      <c r="E7864" t="s">
        <v>21946</v>
      </c>
      <c r="F7864" t="s">
        <v>21947</v>
      </c>
      <c r="K7864" t="s">
        <v>42397</v>
      </c>
      <c r="L7864" t="s">
        <v>23118</v>
      </c>
      <c r="M7864" t="s">
        <v>23514</v>
      </c>
      <c r="N7864" t="s">
        <v>21946</v>
      </c>
      <c r="O7864" t="s">
        <v>34309</v>
      </c>
      <c r="T7864" t="str">
        <f>IF(Table1[[#This Row],[Column12]]="https://www.mall.sk/","",HYPERLINK(Table1[[#This Row],[Column12]]))</f>
        <v>https://www.mall.sk/badmintonove-kosiky</v>
      </c>
      <c r="U7864" t="s">
        <v>29273</v>
      </c>
      <c r="V7864" t="s">
        <v>11</v>
      </c>
      <c r="W7864" t="s">
        <v>7513</v>
      </c>
      <c r="AD7864" s="2"/>
    </row>
    <row r="7865" spans="1:30" x14ac:dyDescent="0.25">
      <c r="A7865" t="s">
        <v>43664</v>
      </c>
      <c r="B7865" t="s">
        <v>14951</v>
      </c>
      <c r="C7865" t="s">
        <v>21395</v>
      </c>
      <c r="D7865" t="s">
        <v>21945</v>
      </c>
      <c r="E7865" t="s">
        <v>21946</v>
      </c>
      <c r="F7865" t="s">
        <v>21948</v>
      </c>
      <c r="K7865" t="s">
        <v>42398</v>
      </c>
      <c r="L7865" t="s">
        <v>23118</v>
      </c>
      <c r="M7865" t="s">
        <v>23515</v>
      </c>
      <c r="N7865" t="s">
        <v>21946</v>
      </c>
      <c r="O7865" t="s">
        <v>34310</v>
      </c>
      <c r="T7865" t="str">
        <f>IF(Table1[[#This Row],[Column12]]="https://www.mall.sk/","",HYPERLINK(Table1[[#This Row],[Column12]]))</f>
        <v>https://www.mall.sk/badmintonove-rakety</v>
      </c>
      <c r="U7865" t="s">
        <v>29274</v>
      </c>
      <c r="V7865" t="s">
        <v>11</v>
      </c>
      <c r="W7865" t="s">
        <v>7514</v>
      </c>
      <c r="X7865" t="s">
        <v>1134</v>
      </c>
      <c r="Y7865" t="s">
        <v>14</v>
      </c>
      <c r="Z7865" t="s">
        <v>1173</v>
      </c>
      <c r="AA7865" t="s">
        <v>1173</v>
      </c>
      <c r="AD7865" s="2"/>
    </row>
    <row r="7866" spans="1:30" x14ac:dyDescent="0.25">
      <c r="A7866" t="s">
        <v>43664</v>
      </c>
      <c r="B7866" t="s">
        <v>14951</v>
      </c>
      <c r="C7866" t="s">
        <v>21395</v>
      </c>
      <c r="D7866" t="s">
        <v>21945</v>
      </c>
      <c r="E7866" t="s">
        <v>21946</v>
      </c>
      <c r="F7866" t="s">
        <v>21948</v>
      </c>
      <c r="K7866" t="s">
        <v>42398</v>
      </c>
      <c r="L7866" t="s">
        <v>23118</v>
      </c>
      <c r="M7866" t="s">
        <v>23515</v>
      </c>
      <c r="N7866" t="s">
        <v>21946</v>
      </c>
      <c r="O7866" t="s">
        <v>34310</v>
      </c>
      <c r="T7866" t="str">
        <f>IF(Table1[[#This Row],[Column12]]="https://www.mall.sk/","",HYPERLINK(Table1[[#This Row],[Column12]]))</f>
        <v>https://www.mall.sk/badmintonove-rakety</v>
      </c>
      <c r="U7866" t="s">
        <v>29274</v>
      </c>
      <c r="V7866" t="s">
        <v>11</v>
      </c>
      <c r="W7866" t="s">
        <v>7514</v>
      </c>
      <c r="X7866" t="s">
        <v>2282</v>
      </c>
      <c r="Y7866" t="s">
        <v>14</v>
      </c>
      <c r="Z7866" t="s">
        <v>7515</v>
      </c>
      <c r="AA7866" t="s">
        <v>7512</v>
      </c>
      <c r="AD7866" s="2"/>
    </row>
    <row r="7867" spans="1:30" x14ac:dyDescent="0.25">
      <c r="A7867" t="s">
        <v>43664</v>
      </c>
      <c r="B7867" t="s">
        <v>14952</v>
      </c>
      <c r="C7867" t="s">
        <v>21395</v>
      </c>
      <c r="D7867" t="s">
        <v>21945</v>
      </c>
      <c r="E7867" t="s">
        <v>21946</v>
      </c>
      <c r="F7867" t="s">
        <v>21949</v>
      </c>
      <c r="K7867" t="s">
        <v>42399</v>
      </c>
      <c r="L7867" t="s">
        <v>23118</v>
      </c>
      <c r="M7867" t="s">
        <v>23515</v>
      </c>
      <c r="N7867" t="s">
        <v>21946</v>
      </c>
      <c r="O7867" t="s">
        <v>34311</v>
      </c>
      <c r="T7867" t="str">
        <f>IF(Table1[[#This Row],[Column12]]="https://www.mall.sk/","",HYPERLINK(Table1[[#This Row],[Column12]]))</f>
        <v>https://www.mall.sk/badmintonove-sety</v>
      </c>
      <c r="U7867" t="s">
        <v>29275</v>
      </c>
      <c r="V7867" t="s">
        <v>11</v>
      </c>
      <c r="W7867" t="s">
        <v>7514</v>
      </c>
      <c r="X7867" t="s">
        <v>1134</v>
      </c>
      <c r="Y7867" t="s">
        <v>14</v>
      </c>
      <c r="Z7867" t="s">
        <v>67</v>
      </c>
      <c r="AA7867" t="s">
        <v>67</v>
      </c>
      <c r="AD7867" s="2"/>
    </row>
    <row r="7868" spans="1:30" x14ac:dyDescent="0.25">
      <c r="A7868" t="s">
        <v>43664</v>
      </c>
      <c r="B7868" t="s">
        <v>14952</v>
      </c>
      <c r="C7868" t="s">
        <v>21395</v>
      </c>
      <c r="D7868" t="s">
        <v>21945</v>
      </c>
      <c r="E7868" t="s">
        <v>21946</v>
      </c>
      <c r="F7868" t="s">
        <v>21949</v>
      </c>
      <c r="K7868" t="s">
        <v>42399</v>
      </c>
      <c r="L7868" t="s">
        <v>23118</v>
      </c>
      <c r="M7868" t="s">
        <v>23515</v>
      </c>
      <c r="N7868" t="s">
        <v>21946</v>
      </c>
      <c r="O7868" t="s">
        <v>34311</v>
      </c>
      <c r="T7868" t="str">
        <f>IF(Table1[[#This Row],[Column12]]="https://www.mall.sk/","",HYPERLINK(Table1[[#This Row],[Column12]]))</f>
        <v>https://www.mall.sk/badmintonove-sety</v>
      </c>
      <c r="U7868" t="s">
        <v>29275</v>
      </c>
      <c r="V7868" t="s">
        <v>11</v>
      </c>
      <c r="W7868" t="s">
        <v>7514</v>
      </c>
      <c r="X7868" t="s">
        <v>2282</v>
      </c>
      <c r="Y7868" t="s">
        <v>14</v>
      </c>
      <c r="Z7868" t="s">
        <v>7515</v>
      </c>
      <c r="AA7868" t="s">
        <v>7512</v>
      </c>
      <c r="AD7868" s="2"/>
    </row>
    <row r="7869" spans="1:30" x14ac:dyDescent="0.25">
      <c r="A7869" t="s">
        <v>43664</v>
      </c>
      <c r="B7869" t="s">
        <v>14953</v>
      </c>
      <c r="C7869" t="s">
        <v>21395</v>
      </c>
      <c r="D7869" t="s">
        <v>21945</v>
      </c>
      <c r="E7869" t="s">
        <v>21946</v>
      </c>
      <c r="F7869" t="s">
        <v>21950</v>
      </c>
      <c r="K7869" t="s">
        <v>42400</v>
      </c>
      <c r="L7869" t="s">
        <v>23118</v>
      </c>
      <c r="M7869" t="s">
        <v>23515</v>
      </c>
      <c r="N7869" t="s">
        <v>21946</v>
      </c>
      <c r="O7869" t="s">
        <v>34312</v>
      </c>
      <c r="T7869" t="str">
        <f>IF(Table1[[#This Row],[Column12]]="https://www.mall.sk/","",HYPERLINK(Table1[[#This Row],[Column12]]))</f>
        <v>https://www.mall.sk/badmintonove-tasky</v>
      </c>
      <c r="U7869" t="s">
        <v>29276</v>
      </c>
      <c r="V7869" t="s">
        <v>11</v>
      </c>
      <c r="W7869" t="s">
        <v>6924</v>
      </c>
      <c r="X7869" t="s">
        <v>2282</v>
      </c>
      <c r="Y7869" t="s">
        <v>14</v>
      </c>
      <c r="Z7869" t="s">
        <v>7515</v>
      </c>
      <c r="AA7869" t="s">
        <v>7512</v>
      </c>
      <c r="AD7869" s="2"/>
    </row>
    <row r="7870" spans="1:30" x14ac:dyDescent="0.25">
      <c r="A7870" t="s">
        <v>43664</v>
      </c>
      <c r="B7870" t="s">
        <v>14954</v>
      </c>
      <c r="C7870" t="s">
        <v>21395</v>
      </c>
      <c r="D7870" t="s">
        <v>21945</v>
      </c>
      <c r="E7870" t="s">
        <v>21951</v>
      </c>
      <c r="K7870" t="s">
        <v>42401</v>
      </c>
      <c r="L7870" t="s">
        <v>23118</v>
      </c>
      <c r="M7870" t="s">
        <v>23515</v>
      </c>
      <c r="N7870" t="s">
        <v>21951</v>
      </c>
      <c r="T7870" t="str">
        <f>IF(Table1[[#This Row],[Column12]]="https://www.mall.sk/","",HYPERLINK(Table1[[#This Row],[Column12]]))</f>
        <v>https://www.mall.sk/speedminton</v>
      </c>
      <c r="U7870" t="s">
        <v>29277</v>
      </c>
      <c r="V7870" t="s">
        <v>11</v>
      </c>
      <c r="W7870" t="s">
        <v>7516</v>
      </c>
      <c r="AD7870" s="2"/>
    </row>
    <row r="7871" spans="1:30" x14ac:dyDescent="0.25">
      <c r="A7871" t="s">
        <v>43664</v>
      </c>
      <c r="B7871" t="s">
        <v>14954</v>
      </c>
      <c r="C7871" t="s">
        <v>21395</v>
      </c>
      <c r="D7871" t="s">
        <v>21945</v>
      </c>
      <c r="E7871" t="s">
        <v>21951</v>
      </c>
      <c r="K7871" t="s">
        <v>42401</v>
      </c>
      <c r="L7871" t="s">
        <v>23118</v>
      </c>
      <c r="M7871" t="s">
        <v>23515</v>
      </c>
      <c r="N7871" t="s">
        <v>21951</v>
      </c>
      <c r="T7871" t="str">
        <f>IF(Table1[[#This Row],[Column12]]="https://www.mall.sk/","",HYPERLINK(Table1[[#This Row],[Column12]]))</f>
        <v>https://www.mall.sk/speedminton</v>
      </c>
      <c r="U7871" t="s">
        <v>29277</v>
      </c>
      <c r="V7871" t="s">
        <v>11</v>
      </c>
      <c r="W7871" t="s">
        <v>7517</v>
      </c>
      <c r="AD7871" s="2"/>
    </row>
    <row r="7872" spans="1:30" x14ac:dyDescent="0.25">
      <c r="A7872" t="s">
        <v>43664</v>
      </c>
      <c r="B7872" t="s">
        <v>14954</v>
      </c>
      <c r="C7872" t="s">
        <v>21395</v>
      </c>
      <c r="D7872" t="s">
        <v>21945</v>
      </c>
      <c r="E7872" t="s">
        <v>21951</v>
      </c>
      <c r="K7872" t="s">
        <v>42401</v>
      </c>
      <c r="L7872" t="s">
        <v>23118</v>
      </c>
      <c r="M7872" t="s">
        <v>23515</v>
      </c>
      <c r="N7872" t="s">
        <v>21951</v>
      </c>
      <c r="T7872" t="str">
        <f>IF(Table1[[#This Row],[Column12]]="https://www.mall.sk/","",HYPERLINK(Table1[[#This Row],[Column12]]))</f>
        <v>https://www.mall.sk/speedminton</v>
      </c>
      <c r="U7872" t="s">
        <v>29277</v>
      </c>
      <c r="V7872" t="s">
        <v>11</v>
      </c>
      <c r="W7872" t="s">
        <v>7518</v>
      </c>
      <c r="AD7872" s="2"/>
    </row>
    <row r="7873" spans="1:30" x14ac:dyDescent="0.25">
      <c r="A7873" t="s">
        <v>43664</v>
      </c>
      <c r="B7873" t="s">
        <v>14955</v>
      </c>
      <c r="C7873" t="s">
        <v>21395</v>
      </c>
      <c r="D7873" t="s">
        <v>21945</v>
      </c>
      <c r="E7873" t="s">
        <v>21952</v>
      </c>
      <c r="F7873" t="s">
        <v>21953</v>
      </c>
      <c r="K7873" t="s">
        <v>42402</v>
      </c>
      <c r="L7873" t="s">
        <v>23118</v>
      </c>
      <c r="M7873" t="s">
        <v>23515</v>
      </c>
      <c r="N7873" t="s">
        <v>21952</v>
      </c>
      <c r="O7873" t="s">
        <v>34313</v>
      </c>
      <c r="T7873" t="str">
        <f>IF(Table1[[#This Row],[Column12]]="https://www.mall.sk/","",HYPERLINK(Table1[[#This Row],[Column12]]))</f>
        <v>https://www.mall.sk/speedmintonove-doplnky</v>
      </c>
      <c r="U7873" t="s">
        <v>29278</v>
      </c>
      <c r="V7873" t="s">
        <v>11</v>
      </c>
      <c r="W7873" t="s">
        <v>7516</v>
      </c>
      <c r="AD7873" s="2"/>
    </row>
    <row r="7874" spans="1:30" x14ac:dyDescent="0.25">
      <c r="A7874" t="s">
        <v>43664</v>
      </c>
      <c r="B7874" t="s">
        <v>14956</v>
      </c>
      <c r="C7874" t="s">
        <v>21395</v>
      </c>
      <c r="D7874" t="s">
        <v>21945</v>
      </c>
      <c r="E7874" t="s">
        <v>21952</v>
      </c>
      <c r="F7874" t="s">
        <v>21954</v>
      </c>
      <c r="K7874" t="s">
        <v>42403</v>
      </c>
      <c r="L7874" t="s">
        <v>23118</v>
      </c>
      <c r="M7874" t="s">
        <v>23515</v>
      </c>
      <c r="N7874" t="s">
        <v>21952</v>
      </c>
      <c r="O7874" t="s">
        <v>34314</v>
      </c>
      <c r="T7874" t="str">
        <f>IF(Table1[[#This Row],[Column12]]="https://www.mall.sk/","",HYPERLINK(Table1[[#This Row],[Column12]]))</f>
        <v>https://www.mall.sk/speedmintonove-lopticky</v>
      </c>
      <c r="U7874" t="s">
        <v>29279</v>
      </c>
      <c r="V7874" t="s">
        <v>11</v>
      </c>
      <c r="W7874" t="s">
        <v>7517</v>
      </c>
      <c r="AD7874" s="2"/>
    </row>
    <row r="7875" spans="1:30" x14ac:dyDescent="0.25">
      <c r="A7875" t="s">
        <v>43664</v>
      </c>
      <c r="B7875" t="s">
        <v>14957</v>
      </c>
      <c r="C7875" t="s">
        <v>21395</v>
      </c>
      <c r="D7875" t="s">
        <v>21945</v>
      </c>
      <c r="E7875" t="s">
        <v>21952</v>
      </c>
      <c r="F7875" t="s">
        <v>21955</v>
      </c>
      <c r="K7875" t="s">
        <v>42404</v>
      </c>
      <c r="L7875" t="s">
        <v>23118</v>
      </c>
      <c r="M7875" t="s">
        <v>23515</v>
      </c>
      <c r="N7875" t="s">
        <v>21952</v>
      </c>
      <c r="O7875" t="s">
        <v>34315</v>
      </c>
      <c r="T7875" t="str">
        <f>IF(Table1[[#This Row],[Column12]]="https://www.mall.sk/","",HYPERLINK(Table1[[#This Row],[Column12]]))</f>
        <v>https://www.mall.sk/speedmintonove-rakety-sety</v>
      </c>
      <c r="U7875" t="s">
        <v>29280</v>
      </c>
      <c r="V7875" t="s">
        <v>11</v>
      </c>
      <c r="W7875" t="s">
        <v>7518</v>
      </c>
      <c r="AD7875" s="2"/>
    </row>
    <row r="7876" spans="1:30" x14ac:dyDescent="0.25">
      <c r="A7876" t="s">
        <v>43664</v>
      </c>
      <c r="B7876" t="s">
        <v>14958</v>
      </c>
      <c r="C7876" t="s">
        <v>21395</v>
      </c>
      <c r="D7876" t="s">
        <v>21945</v>
      </c>
      <c r="E7876" t="s">
        <v>21956</v>
      </c>
      <c r="F7876" t="s">
        <v>21957</v>
      </c>
      <c r="K7876" t="s">
        <v>42405</v>
      </c>
      <c r="L7876" t="s">
        <v>23118</v>
      </c>
      <c r="M7876" t="s">
        <v>23515</v>
      </c>
      <c r="N7876" t="s">
        <v>21956</v>
      </c>
      <c r="O7876" t="s">
        <v>34316</v>
      </c>
      <c r="T7876" t="str">
        <f>IF(Table1[[#This Row],[Column12]]="https://www.mall.sk/","",HYPERLINK(Table1[[#This Row],[Column12]]))</f>
        <v>https://www.mall.sk/squashove-lopticky</v>
      </c>
      <c r="U7876" t="s">
        <v>29281</v>
      </c>
      <c r="V7876" t="s">
        <v>11</v>
      </c>
      <c r="W7876" t="s">
        <v>7520</v>
      </c>
      <c r="AD7876" s="2"/>
    </row>
    <row r="7877" spans="1:30" x14ac:dyDescent="0.25">
      <c r="A7877" t="s">
        <v>43664</v>
      </c>
      <c r="B7877" t="s">
        <v>14959</v>
      </c>
      <c r="C7877" t="s">
        <v>21395</v>
      </c>
      <c r="D7877" t="s">
        <v>21945</v>
      </c>
      <c r="E7877" t="s">
        <v>21956</v>
      </c>
      <c r="F7877" t="s">
        <v>21958</v>
      </c>
      <c r="K7877" t="s">
        <v>42406</v>
      </c>
      <c r="L7877" t="s">
        <v>23118</v>
      </c>
      <c r="M7877" t="s">
        <v>23515</v>
      </c>
      <c r="N7877" t="s">
        <v>21956</v>
      </c>
      <c r="O7877" t="s">
        <v>34317</v>
      </c>
      <c r="T7877" t="str">
        <f>IF(Table1[[#This Row],[Column12]]="https://www.mall.sk/","",HYPERLINK(Table1[[#This Row],[Column12]]))</f>
        <v>https://www.mall.sk/squashove-rakety</v>
      </c>
      <c r="U7877" t="s">
        <v>29282</v>
      </c>
      <c r="V7877" t="s">
        <v>11</v>
      </c>
      <c r="W7877" t="s">
        <v>7521</v>
      </c>
      <c r="X7877" t="s">
        <v>2282</v>
      </c>
      <c r="Y7877" t="s">
        <v>14</v>
      </c>
      <c r="Z7877" t="s">
        <v>7522</v>
      </c>
      <c r="AA7877" t="s">
        <v>7519</v>
      </c>
      <c r="AD7877" s="2"/>
    </row>
    <row r="7878" spans="1:30" x14ac:dyDescent="0.25">
      <c r="A7878" t="s">
        <v>43664</v>
      </c>
      <c r="B7878" t="s">
        <v>14960</v>
      </c>
      <c r="C7878" t="s">
        <v>21395</v>
      </c>
      <c r="D7878" t="s">
        <v>21945</v>
      </c>
      <c r="E7878" t="s">
        <v>21956</v>
      </c>
      <c r="F7878" t="s">
        <v>21959</v>
      </c>
      <c r="K7878" t="s">
        <v>42407</v>
      </c>
      <c r="L7878" t="s">
        <v>23118</v>
      </c>
      <c r="M7878" t="s">
        <v>23515</v>
      </c>
      <c r="N7878" t="s">
        <v>21956</v>
      </c>
      <c r="O7878" t="s">
        <v>34318</v>
      </c>
      <c r="T7878" t="str">
        <f>IF(Table1[[#This Row],[Column12]]="https://www.mall.sk/","",HYPERLINK(Table1[[#This Row],[Column12]]))</f>
        <v>https://www.mall.sk/squashove-tasky</v>
      </c>
      <c r="U7878" t="s">
        <v>29283</v>
      </c>
      <c r="V7878" t="s">
        <v>11</v>
      </c>
      <c r="W7878" t="s">
        <v>6924</v>
      </c>
      <c r="X7878" t="s">
        <v>2282</v>
      </c>
      <c r="Y7878" t="s">
        <v>178</v>
      </c>
      <c r="Z7878" t="s">
        <v>7523</v>
      </c>
      <c r="AA7878" t="s">
        <v>7524</v>
      </c>
      <c r="AD7878" s="2"/>
    </row>
    <row r="7879" spans="1:30" x14ac:dyDescent="0.25">
      <c r="A7879" t="s">
        <v>43664</v>
      </c>
      <c r="B7879" t="s">
        <v>14961</v>
      </c>
      <c r="C7879" t="s">
        <v>21395</v>
      </c>
      <c r="D7879" t="s">
        <v>21945</v>
      </c>
      <c r="E7879" t="s">
        <v>21960</v>
      </c>
      <c r="F7879" t="s">
        <v>17491</v>
      </c>
      <c r="K7879" t="s">
        <v>42408</v>
      </c>
      <c r="L7879" t="s">
        <v>23118</v>
      </c>
      <c r="M7879" t="s">
        <v>23515</v>
      </c>
      <c r="N7879" t="s">
        <v>31984</v>
      </c>
      <c r="O7879" t="s">
        <v>23135</v>
      </c>
      <c r="T7879" t="str">
        <f>IF(Table1[[#This Row],[Column12]]="https://www.mall.sk/","",HYPERLINK(Table1[[#This Row],[Column12]]))</f>
        <v>https://www.mall.sk/doplnky-stony-tenis</v>
      </c>
      <c r="U7879" t="s">
        <v>29284</v>
      </c>
      <c r="V7879" t="s">
        <v>11</v>
      </c>
      <c r="W7879" t="s">
        <v>7525</v>
      </c>
      <c r="X7879" t="s">
        <v>755</v>
      </c>
      <c r="Y7879" t="s">
        <v>14</v>
      </c>
      <c r="Z7879" t="s">
        <v>739</v>
      </c>
      <c r="AA7879" t="s">
        <v>5240</v>
      </c>
      <c r="AD7879" s="2"/>
    </row>
    <row r="7880" spans="1:30" x14ac:dyDescent="0.25">
      <c r="A7880" t="s">
        <v>43664</v>
      </c>
      <c r="B7880" t="s">
        <v>14962</v>
      </c>
      <c r="C7880" t="s">
        <v>21395</v>
      </c>
      <c r="D7880" t="s">
        <v>21945</v>
      </c>
      <c r="E7880" t="s">
        <v>21960</v>
      </c>
      <c r="F7880" t="s">
        <v>21961</v>
      </c>
      <c r="K7880" t="s">
        <v>42409</v>
      </c>
      <c r="L7880" t="s">
        <v>23118</v>
      </c>
      <c r="M7880" t="s">
        <v>23515</v>
      </c>
      <c r="N7880" t="s">
        <v>31984</v>
      </c>
      <c r="O7880" t="s">
        <v>34232</v>
      </c>
      <c r="T7880" t="str">
        <f>IF(Table1[[#This Row],[Column12]]="https://www.mall.sk/","",HYPERLINK(Table1[[#This Row],[Column12]]))</f>
        <v>https://www.mall.sk/lopticky</v>
      </c>
      <c r="U7880" t="s">
        <v>29285</v>
      </c>
      <c r="V7880" t="s">
        <v>11</v>
      </c>
      <c r="W7880" t="s">
        <v>7525</v>
      </c>
      <c r="X7880" t="s">
        <v>755</v>
      </c>
      <c r="Y7880" t="s">
        <v>14</v>
      </c>
      <c r="Z7880" t="s">
        <v>1463</v>
      </c>
      <c r="AA7880" t="s">
        <v>7526</v>
      </c>
      <c r="AD7880" s="2"/>
    </row>
    <row r="7881" spans="1:30" x14ac:dyDescent="0.25">
      <c r="A7881" t="s">
        <v>43664</v>
      </c>
      <c r="B7881" t="s">
        <v>14963</v>
      </c>
      <c r="C7881" t="s">
        <v>21395</v>
      </c>
      <c r="D7881" t="s">
        <v>21945</v>
      </c>
      <c r="E7881" t="s">
        <v>21960</v>
      </c>
      <c r="F7881" t="s">
        <v>21962</v>
      </c>
      <c r="K7881" t="s">
        <v>42410</v>
      </c>
      <c r="L7881" t="s">
        <v>23118</v>
      </c>
      <c r="M7881" t="s">
        <v>23515</v>
      </c>
      <c r="N7881" t="s">
        <v>31984</v>
      </c>
      <c r="O7881" t="s">
        <v>34319</v>
      </c>
      <c r="T7881" t="str">
        <f>IF(Table1[[#This Row],[Column12]]="https://www.mall.sk/","",HYPERLINK(Table1[[#This Row],[Column12]]))</f>
        <v>https://www.mall.sk/rakety</v>
      </c>
      <c r="U7881" t="s">
        <v>29286</v>
      </c>
      <c r="V7881" t="s">
        <v>11</v>
      </c>
      <c r="W7881" t="s">
        <v>7527</v>
      </c>
      <c r="AD7881" s="2"/>
    </row>
    <row r="7882" spans="1:30" x14ac:dyDescent="0.25">
      <c r="A7882" t="s">
        <v>43664</v>
      </c>
      <c r="B7882" t="s">
        <v>14964</v>
      </c>
      <c r="C7882" t="s">
        <v>21395</v>
      </c>
      <c r="D7882" t="s">
        <v>21945</v>
      </c>
      <c r="E7882" t="s">
        <v>21960</v>
      </c>
      <c r="F7882" t="s">
        <v>21963</v>
      </c>
      <c r="K7882" t="s">
        <v>42411</v>
      </c>
      <c r="L7882" t="s">
        <v>23118</v>
      </c>
      <c r="M7882" t="s">
        <v>23515</v>
      </c>
      <c r="N7882" t="s">
        <v>31984</v>
      </c>
      <c r="O7882" t="s">
        <v>34320</v>
      </c>
      <c r="T7882" t="str">
        <f>IF(Table1[[#This Row],[Column12]]="https://www.mall.sk/","",HYPERLINK(Table1[[#This Row],[Column12]]))</f>
        <v>https://www.mall.sk/sietky</v>
      </c>
      <c r="U7882" t="s">
        <v>29287</v>
      </c>
      <c r="V7882" t="s">
        <v>11</v>
      </c>
      <c r="W7882" t="s">
        <v>7528</v>
      </c>
      <c r="AD7882" s="2"/>
    </row>
    <row r="7883" spans="1:30" x14ac:dyDescent="0.25">
      <c r="A7883" t="s">
        <v>43664</v>
      </c>
      <c r="B7883" t="s">
        <v>14965</v>
      </c>
      <c r="C7883" t="s">
        <v>21395</v>
      </c>
      <c r="D7883" t="s">
        <v>21945</v>
      </c>
      <c r="E7883" t="s">
        <v>21960</v>
      </c>
      <c r="F7883" t="s">
        <v>17637</v>
      </c>
      <c r="K7883" t="s">
        <v>42412</v>
      </c>
      <c r="L7883" t="s">
        <v>23118</v>
      </c>
      <c r="M7883" t="s">
        <v>23515</v>
      </c>
      <c r="N7883" t="s">
        <v>31984</v>
      </c>
      <c r="O7883" t="s">
        <v>30791</v>
      </c>
      <c r="T7883" t="str">
        <f>IF(Table1[[#This Row],[Column12]]="https://www.mall.sk/","",HYPERLINK(Table1[[#This Row],[Column12]]))</f>
        <v>https://www.mall.sk/stoly-stolny-tenis</v>
      </c>
      <c r="U7883" t="s">
        <v>29288</v>
      </c>
      <c r="V7883" t="s">
        <v>11</v>
      </c>
      <c r="W7883" t="s">
        <v>7529</v>
      </c>
      <c r="AD7883" s="2"/>
    </row>
    <row r="7884" spans="1:30" x14ac:dyDescent="0.25">
      <c r="A7884" t="s">
        <v>43664</v>
      </c>
      <c r="B7884" t="s">
        <v>14966</v>
      </c>
      <c r="C7884" t="s">
        <v>21395</v>
      </c>
      <c r="D7884" t="s">
        <v>21945</v>
      </c>
      <c r="E7884" t="s">
        <v>21960</v>
      </c>
      <c r="F7884" t="s">
        <v>17638</v>
      </c>
      <c r="G7884" t="s">
        <v>21964</v>
      </c>
      <c r="K7884" t="s">
        <v>42413</v>
      </c>
      <c r="L7884" t="s">
        <v>23118</v>
      </c>
      <c r="M7884" t="s">
        <v>23515</v>
      </c>
      <c r="N7884" t="s">
        <v>31984</v>
      </c>
      <c r="O7884" t="s">
        <v>30792</v>
      </c>
      <c r="P7884" t="s">
        <v>35793</v>
      </c>
      <c r="T7884" t="str">
        <f>IF(Table1[[#This Row],[Column12]]="https://www.mall.sk/","",HYPERLINK(Table1[[#This Row],[Column12]]))</f>
        <v>https://www.mall.sk/vnutorne-stoly-stolny-tenis</v>
      </c>
      <c r="U7884" t="s">
        <v>29289</v>
      </c>
      <c r="V7884" t="s">
        <v>11</v>
      </c>
      <c r="W7884" t="s">
        <v>7529</v>
      </c>
      <c r="X7884" t="s">
        <v>7530</v>
      </c>
      <c r="Y7884" t="s">
        <v>14</v>
      </c>
      <c r="Z7884" t="s">
        <v>764</v>
      </c>
      <c r="AA7884" t="s">
        <v>5961</v>
      </c>
      <c r="AD7884" s="2"/>
    </row>
    <row r="7885" spans="1:30" x14ac:dyDescent="0.25">
      <c r="A7885" t="s">
        <v>43664</v>
      </c>
      <c r="B7885" t="s">
        <v>14967</v>
      </c>
      <c r="C7885" t="s">
        <v>21395</v>
      </c>
      <c r="D7885" t="s">
        <v>21945</v>
      </c>
      <c r="E7885" t="s">
        <v>21960</v>
      </c>
      <c r="F7885" t="s">
        <v>17638</v>
      </c>
      <c r="G7885" t="s">
        <v>21965</v>
      </c>
      <c r="K7885" t="s">
        <v>42414</v>
      </c>
      <c r="L7885" t="s">
        <v>23118</v>
      </c>
      <c r="M7885" t="s">
        <v>23515</v>
      </c>
      <c r="N7885" t="s">
        <v>31984</v>
      </c>
      <c r="O7885" t="s">
        <v>30792</v>
      </c>
      <c r="P7885" t="s">
        <v>35794</v>
      </c>
      <c r="T7885" t="str">
        <f>IF(Table1[[#This Row],[Column12]]="https://www.mall.sk/","",HYPERLINK(Table1[[#This Row],[Column12]]))</f>
        <v>https://www.mall.sk/vonkajsie-stoly-stolny-tenis</v>
      </c>
      <c r="U7885" t="s">
        <v>29290</v>
      </c>
      <c r="V7885" t="s">
        <v>11</v>
      </c>
      <c r="W7885" t="s">
        <v>7529</v>
      </c>
      <c r="X7885" t="s">
        <v>7530</v>
      </c>
      <c r="Y7885" t="s">
        <v>14</v>
      </c>
      <c r="Z7885" t="s">
        <v>1037</v>
      </c>
      <c r="AA7885" t="s">
        <v>1371</v>
      </c>
      <c r="AD7885" s="2"/>
    </row>
    <row r="7886" spans="1:30" x14ac:dyDescent="0.25">
      <c r="A7886" t="s">
        <v>43664</v>
      </c>
      <c r="B7886" t="s">
        <v>14968</v>
      </c>
      <c r="C7886" t="s">
        <v>21395</v>
      </c>
      <c r="D7886" t="s">
        <v>21945</v>
      </c>
      <c r="E7886" t="s">
        <v>21966</v>
      </c>
      <c r="F7886" t="s">
        <v>21967</v>
      </c>
      <c r="K7886" t="s">
        <v>42415</v>
      </c>
      <c r="L7886" t="s">
        <v>23118</v>
      </c>
      <c r="M7886" t="s">
        <v>23515</v>
      </c>
      <c r="N7886" t="s">
        <v>31985</v>
      </c>
      <c r="O7886" t="s">
        <v>34321</v>
      </c>
      <c r="T7886" t="str">
        <f>IF(Table1[[#This Row],[Column12]]="https://www.mall.sk/","",HYPERLINK(Table1[[#This Row],[Column12]]))</f>
        <v>https://www.mall.sk/tenisove-gripy</v>
      </c>
      <c r="U7886" t="s">
        <v>29291</v>
      </c>
      <c r="V7886" t="s">
        <v>11</v>
      </c>
      <c r="W7886" t="s">
        <v>7531</v>
      </c>
      <c r="AD7886" s="2"/>
    </row>
    <row r="7887" spans="1:30" x14ac:dyDescent="0.25">
      <c r="A7887" t="s">
        <v>43664</v>
      </c>
      <c r="B7887" t="s">
        <v>14969</v>
      </c>
      <c r="C7887" t="s">
        <v>21395</v>
      </c>
      <c r="D7887" t="s">
        <v>21945</v>
      </c>
      <c r="E7887" t="s">
        <v>21966</v>
      </c>
      <c r="F7887" t="s">
        <v>21968</v>
      </c>
      <c r="K7887" t="s">
        <v>42416</v>
      </c>
      <c r="L7887" t="s">
        <v>23118</v>
      </c>
      <c r="M7887" t="s">
        <v>23515</v>
      </c>
      <c r="N7887" t="s">
        <v>31985</v>
      </c>
      <c r="O7887" t="s">
        <v>34322</v>
      </c>
      <c r="T7887" t="str">
        <f>IF(Table1[[#This Row],[Column12]]="https://www.mall.sk/","",HYPERLINK(Table1[[#This Row],[Column12]]))</f>
        <v>https://www.mall.sk/tenisove-lopticky</v>
      </c>
      <c r="U7887" t="s">
        <v>29292</v>
      </c>
      <c r="V7887" t="s">
        <v>11</v>
      </c>
      <c r="W7887" t="s">
        <v>7532</v>
      </c>
      <c r="AD7887" s="2"/>
    </row>
    <row r="7888" spans="1:30" x14ac:dyDescent="0.25">
      <c r="A7888" t="s">
        <v>43664</v>
      </c>
      <c r="B7888" t="s">
        <v>14970</v>
      </c>
      <c r="C7888" t="s">
        <v>21395</v>
      </c>
      <c r="D7888" t="s">
        <v>21945</v>
      </c>
      <c r="E7888" t="s">
        <v>21966</v>
      </c>
      <c r="F7888" t="s">
        <v>21969</v>
      </c>
      <c r="K7888" t="s">
        <v>42417</v>
      </c>
      <c r="L7888" t="s">
        <v>23118</v>
      </c>
      <c r="M7888" t="s">
        <v>23515</v>
      </c>
      <c r="N7888" t="s">
        <v>31985</v>
      </c>
      <c r="O7888" t="s">
        <v>34323</v>
      </c>
      <c r="T7888" t="str">
        <f>IF(Table1[[#This Row],[Column12]]="https://www.mall.sk/","",HYPERLINK(Table1[[#This Row],[Column12]]))</f>
        <v>https://www.mall.sk/tenisove-rakety</v>
      </c>
      <c r="U7888" t="s">
        <v>29293</v>
      </c>
      <c r="V7888" t="s">
        <v>11</v>
      </c>
      <c r="W7888" t="s">
        <v>7533</v>
      </c>
      <c r="AD7888" s="2"/>
    </row>
    <row r="7889" spans="1:30" x14ac:dyDescent="0.25">
      <c r="A7889" t="s">
        <v>43664</v>
      </c>
      <c r="B7889" t="s">
        <v>14971</v>
      </c>
      <c r="C7889" t="s">
        <v>21395</v>
      </c>
      <c r="D7889" t="s">
        <v>21945</v>
      </c>
      <c r="E7889" t="s">
        <v>21966</v>
      </c>
      <c r="F7889" t="s">
        <v>21970</v>
      </c>
      <c r="K7889" t="s">
        <v>42418</v>
      </c>
      <c r="L7889" t="s">
        <v>23118</v>
      </c>
      <c r="M7889" t="s">
        <v>23515</v>
      </c>
      <c r="N7889" t="s">
        <v>31985</v>
      </c>
      <c r="O7889" t="s">
        <v>34324</v>
      </c>
      <c r="T7889" t="str">
        <f>IF(Table1[[#This Row],[Column12]]="https://www.mall.sk/","",HYPERLINK(Table1[[#This Row],[Column12]]))</f>
        <v>https://www.mall.sk/tenisove-tasky</v>
      </c>
      <c r="U7889" t="s">
        <v>29294</v>
      </c>
      <c r="V7889" t="s">
        <v>11</v>
      </c>
      <c r="W7889" t="s">
        <v>6924</v>
      </c>
      <c r="X7889" t="s">
        <v>2282</v>
      </c>
      <c r="Y7889" t="s">
        <v>178</v>
      </c>
      <c r="Z7889" t="s">
        <v>7534</v>
      </c>
      <c r="AA7889" t="s">
        <v>7535</v>
      </c>
      <c r="AD7889" s="2"/>
    </row>
    <row r="7890" spans="1:30" x14ac:dyDescent="0.25">
      <c r="A7890" t="s">
        <v>43664</v>
      </c>
      <c r="B7890" t="s">
        <v>14972</v>
      </c>
      <c r="C7890" t="s">
        <v>21395</v>
      </c>
      <c r="D7890" t="s">
        <v>21971</v>
      </c>
      <c r="E7890" t="s">
        <v>21972</v>
      </c>
      <c r="F7890" t="s">
        <v>21973</v>
      </c>
      <c r="K7890" t="s">
        <v>42419</v>
      </c>
      <c r="L7890" t="s">
        <v>23118</v>
      </c>
      <c r="M7890" t="s">
        <v>23516</v>
      </c>
      <c r="N7890" t="s">
        <v>31986</v>
      </c>
      <c r="O7890" t="s">
        <v>34325</v>
      </c>
      <c r="T7890" t="str">
        <f>IF(Table1[[#This Row],[Column12]]="https://www.mall.sk/","",HYPERLINK(Table1[[#This Row],[Column12]]))</f>
        <v>https://www.mall.sk/rybarske-clny</v>
      </c>
      <c r="U7890" t="s">
        <v>29295</v>
      </c>
      <c r="V7890" t="s">
        <v>11</v>
      </c>
      <c r="W7890" t="s">
        <v>7536</v>
      </c>
      <c r="AD7890" s="2"/>
    </row>
    <row r="7891" spans="1:30" x14ac:dyDescent="0.25">
      <c r="A7891" t="s">
        <v>43664</v>
      </c>
      <c r="B7891" t="s">
        <v>14973</v>
      </c>
      <c r="C7891" t="s">
        <v>21395</v>
      </c>
      <c r="D7891" t="s">
        <v>21971</v>
      </c>
      <c r="E7891" t="s">
        <v>21972</v>
      </c>
      <c r="F7891" t="s">
        <v>21974</v>
      </c>
      <c r="K7891" t="s">
        <v>42420</v>
      </c>
      <c r="L7891" t="s">
        <v>23118</v>
      </c>
      <c r="M7891" t="s">
        <v>23516</v>
      </c>
      <c r="N7891" t="s">
        <v>31986</v>
      </c>
      <c r="O7891" t="s">
        <v>34326</v>
      </c>
      <c r="T7891" t="str">
        <f>IF(Table1[[#This Row],[Column12]]="https://www.mall.sk/","",HYPERLINK(Table1[[#This Row],[Column12]]))</f>
        <v>https://www.mall.sk/rybarske-elektromotory</v>
      </c>
      <c r="U7891" t="s">
        <v>29296</v>
      </c>
      <c r="V7891" t="s">
        <v>11</v>
      </c>
      <c r="W7891" t="s">
        <v>7537</v>
      </c>
      <c r="AD7891" s="2"/>
    </row>
    <row r="7892" spans="1:30" x14ac:dyDescent="0.25">
      <c r="A7892" t="s">
        <v>43664</v>
      </c>
      <c r="B7892" t="s">
        <v>14974</v>
      </c>
      <c r="C7892" t="s">
        <v>21395</v>
      </c>
      <c r="D7892" t="s">
        <v>21971</v>
      </c>
      <c r="E7892" t="s">
        <v>21972</v>
      </c>
      <c r="F7892" t="s">
        <v>16183</v>
      </c>
      <c r="K7892" t="s">
        <v>42421</v>
      </c>
      <c r="L7892" t="s">
        <v>23118</v>
      </c>
      <c r="M7892" t="s">
        <v>23517</v>
      </c>
      <c r="N7892" t="s">
        <v>31986</v>
      </c>
      <c r="O7892" t="s">
        <v>23135</v>
      </c>
      <c r="T7892" t="str">
        <f>IF(Table1[[#This Row],[Column12]]="https://www.mall.sk/","",HYPERLINK(Table1[[#This Row],[Column12]]))</f>
        <v>https://www.mall.sk/prislusenstvo-rybarskym-clnom</v>
      </c>
      <c r="U7892" t="s">
        <v>29297</v>
      </c>
      <c r="V7892" t="s">
        <v>11</v>
      </c>
      <c r="W7892" t="s">
        <v>7538</v>
      </c>
      <c r="AD7892" s="2"/>
    </row>
    <row r="7893" spans="1:30" x14ac:dyDescent="0.25">
      <c r="A7893" t="s">
        <v>43664</v>
      </c>
      <c r="B7893" t="s">
        <v>14975</v>
      </c>
      <c r="C7893" t="s">
        <v>21395</v>
      </c>
      <c r="D7893" t="s">
        <v>21971</v>
      </c>
      <c r="E7893" t="s">
        <v>21972</v>
      </c>
      <c r="F7893" t="s">
        <v>16184</v>
      </c>
      <c r="G7893" t="s">
        <v>21975</v>
      </c>
      <c r="K7893" t="s">
        <v>42422</v>
      </c>
      <c r="L7893" t="s">
        <v>23118</v>
      </c>
      <c r="M7893" t="s">
        <v>23517</v>
      </c>
      <c r="N7893" t="s">
        <v>31986</v>
      </c>
      <c r="O7893" t="s">
        <v>23272</v>
      </c>
      <c r="P7893" t="s">
        <v>35795</v>
      </c>
      <c r="T7893" t="str">
        <f>IF(Table1[[#This Row],[Column12]]="https://www.mall.sk/","",HYPERLINK(Table1[[#This Row],[Column12]]))</f>
        <v>https://www.mall.sk/drziaky-rybarskym-clnom</v>
      </c>
      <c r="U7893" t="s">
        <v>29298</v>
      </c>
      <c r="V7893" t="s">
        <v>11</v>
      </c>
      <c r="W7893" t="s">
        <v>7538</v>
      </c>
      <c r="AD7893" s="2" t="s">
        <v>9106</v>
      </c>
    </row>
    <row r="7894" spans="1:30" x14ac:dyDescent="0.25">
      <c r="A7894" t="s">
        <v>43664</v>
      </c>
      <c r="B7894" t="s">
        <v>14976</v>
      </c>
      <c r="C7894" t="s">
        <v>21395</v>
      </c>
      <c r="D7894" t="s">
        <v>21971</v>
      </c>
      <c r="E7894" t="s">
        <v>21972</v>
      </c>
      <c r="F7894" t="s">
        <v>16184</v>
      </c>
      <c r="G7894" t="s">
        <v>21976</v>
      </c>
      <c r="K7894" t="s">
        <v>42423</v>
      </c>
      <c r="L7894" t="s">
        <v>23118</v>
      </c>
      <c r="M7894" t="s">
        <v>23517</v>
      </c>
      <c r="N7894" t="s">
        <v>31986</v>
      </c>
      <c r="O7894" t="s">
        <v>23272</v>
      </c>
      <c r="P7894" t="s">
        <v>35796</v>
      </c>
      <c r="T7894" t="str">
        <f>IF(Table1[[#This Row],[Column12]]="https://www.mall.sk/","",HYPERLINK(Table1[[#This Row],[Column12]]))</f>
        <v>https://www.mall.sk/vaky-brzdiaci-lod</v>
      </c>
      <c r="U7894" t="s">
        <v>29299</v>
      </c>
      <c r="V7894" t="s">
        <v>11</v>
      </c>
      <c r="W7894" t="s">
        <v>7538</v>
      </c>
      <c r="AD7894" s="2" t="s">
        <v>7539</v>
      </c>
    </row>
    <row r="7895" spans="1:30" x14ac:dyDescent="0.25">
      <c r="A7895" t="s">
        <v>43664</v>
      </c>
      <c r="B7895" t="s">
        <v>14977</v>
      </c>
      <c r="C7895" t="s">
        <v>21395</v>
      </c>
      <c r="D7895" t="s">
        <v>21971</v>
      </c>
      <c r="E7895" t="s">
        <v>21972</v>
      </c>
      <c r="F7895" t="s">
        <v>16184</v>
      </c>
      <c r="G7895" t="s">
        <v>21977</v>
      </c>
      <c r="K7895" t="s">
        <v>42424</v>
      </c>
      <c r="L7895" t="s">
        <v>23118</v>
      </c>
      <c r="M7895" t="s">
        <v>23517</v>
      </c>
      <c r="N7895" t="s">
        <v>31986</v>
      </c>
      <c r="O7895" t="s">
        <v>23272</v>
      </c>
      <c r="P7895" t="s">
        <v>35797</v>
      </c>
      <c r="T7895" t="str">
        <f>IF(Table1[[#This Row],[Column12]]="https://www.mall.sk/","",HYPERLINK(Table1[[#This Row],[Column12]]))</f>
        <v>https://www.mall.sk/vrtule-rybarske-motory</v>
      </c>
      <c r="U7895" t="s">
        <v>29300</v>
      </c>
      <c r="V7895" t="s">
        <v>11</v>
      </c>
      <c r="W7895" t="s">
        <v>7538</v>
      </c>
      <c r="AD7895" s="2" t="s">
        <v>7540</v>
      </c>
    </row>
    <row r="7896" spans="1:30" x14ac:dyDescent="0.25">
      <c r="A7896" t="s">
        <v>43664</v>
      </c>
      <c r="B7896" t="s">
        <v>14978</v>
      </c>
      <c r="C7896" t="s">
        <v>21395</v>
      </c>
      <c r="D7896" t="s">
        <v>21971</v>
      </c>
      <c r="E7896" t="s">
        <v>21972</v>
      </c>
      <c r="F7896" t="s">
        <v>21978</v>
      </c>
      <c r="K7896" t="s">
        <v>42425</v>
      </c>
      <c r="L7896" t="s">
        <v>23118</v>
      </c>
      <c r="M7896" t="s">
        <v>23517</v>
      </c>
      <c r="N7896" t="s">
        <v>31986</v>
      </c>
      <c r="O7896" t="s">
        <v>34327</v>
      </c>
      <c r="T7896" t="str">
        <f>IF(Table1[[#This Row],[Column12]]="https://www.mall.sk/","",HYPERLINK(Table1[[#This Row],[Column12]]))</f>
        <v>https://www.mall.sk/sonary-echoloty</v>
      </c>
      <c r="U7896" t="s">
        <v>29301</v>
      </c>
      <c r="V7896" t="s">
        <v>11</v>
      </c>
      <c r="W7896" t="s">
        <v>7541</v>
      </c>
      <c r="AD7896" s="2"/>
    </row>
    <row r="7897" spans="1:30" x14ac:dyDescent="0.25">
      <c r="A7897" t="s">
        <v>43664</v>
      </c>
      <c r="B7897" t="s">
        <v>14979</v>
      </c>
      <c r="C7897" t="s">
        <v>21395</v>
      </c>
      <c r="D7897" t="s">
        <v>21971</v>
      </c>
      <c r="E7897" t="s">
        <v>21972</v>
      </c>
      <c r="F7897" t="s">
        <v>21979</v>
      </c>
      <c r="G7897" t="s">
        <v>18622</v>
      </c>
      <c r="K7897" t="s">
        <v>42426</v>
      </c>
      <c r="L7897" t="s">
        <v>23118</v>
      </c>
      <c r="M7897" t="s">
        <v>23517</v>
      </c>
      <c r="N7897" t="s">
        <v>31986</v>
      </c>
      <c r="O7897" t="s">
        <v>34328</v>
      </c>
      <c r="P7897" t="s">
        <v>35798</v>
      </c>
      <c r="T7897" t="str">
        <f>IF(Table1[[#This Row],[Column12]]="https://www.mall.sk/","",HYPERLINK(Table1[[#This Row],[Column12]]))</f>
        <v>https://www.mall.sk/doplnky-prislusenstvo</v>
      </c>
      <c r="U7897" t="s">
        <v>29302</v>
      </c>
      <c r="V7897" t="s">
        <v>11</v>
      </c>
      <c r="W7897" t="s">
        <v>7542</v>
      </c>
      <c r="AD7897" s="2"/>
    </row>
    <row r="7898" spans="1:30" x14ac:dyDescent="0.25">
      <c r="A7898" t="s">
        <v>43664</v>
      </c>
      <c r="B7898" t="s">
        <v>14980</v>
      </c>
      <c r="C7898" t="s">
        <v>21395</v>
      </c>
      <c r="D7898" t="s">
        <v>21971</v>
      </c>
      <c r="E7898" t="s">
        <v>21972</v>
      </c>
      <c r="F7898" t="s">
        <v>21979</v>
      </c>
      <c r="G7898" t="s">
        <v>21980</v>
      </c>
      <c r="H7898" t="s">
        <v>20369</v>
      </c>
      <c r="K7898" t="s">
        <v>42427</v>
      </c>
      <c r="L7898" t="s">
        <v>23118</v>
      </c>
      <c r="M7898" t="s">
        <v>23517</v>
      </c>
      <c r="N7898" t="s">
        <v>31986</v>
      </c>
      <c r="O7898" t="s">
        <v>34329</v>
      </c>
      <c r="P7898" t="s">
        <v>35799</v>
      </c>
      <c r="Q7898" t="s">
        <v>33400</v>
      </c>
      <c r="T7898" t="str">
        <f>IF(Table1[[#This Row],[Column12]]="https://www.mall.sk/","",HYPERLINK(Table1[[#This Row],[Column12]]))</f>
        <v>https://www.mall.sk/kable-k-sonarum</v>
      </c>
      <c r="U7898" t="s">
        <v>29303</v>
      </c>
      <c r="V7898" t="s">
        <v>11</v>
      </c>
      <c r="W7898" t="s">
        <v>7542</v>
      </c>
      <c r="AD7898" s="2" t="s">
        <v>7543</v>
      </c>
    </row>
    <row r="7899" spans="1:30" x14ac:dyDescent="0.25">
      <c r="A7899" t="s">
        <v>43664</v>
      </c>
      <c r="B7899" t="s">
        <v>14981</v>
      </c>
      <c r="C7899" t="s">
        <v>21395</v>
      </c>
      <c r="D7899" t="s">
        <v>21971</v>
      </c>
      <c r="E7899" t="s">
        <v>21797</v>
      </c>
      <c r="K7899" t="s">
        <v>42428</v>
      </c>
      <c r="L7899" t="s">
        <v>23118</v>
      </c>
      <c r="M7899" t="s">
        <v>23517</v>
      </c>
      <c r="N7899" t="s">
        <v>31918</v>
      </c>
      <c r="T7899" t="str">
        <f>IF(Table1[[#This Row],[Column12]]="https://www.mall.sk/","",HYPERLINK(Table1[[#This Row],[Column12]]))</f>
        <v>https://www.mall.sk/fotopasce</v>
      </c>
      <c r="U7899" t="s">
        <v>29304</v>
      </c>
      <c r="V7899" t="s">
        <v>11</v>
      </c>
      <c r="W7899" t="s">
        <v>7339</v>
      </c>
      <c r="AD7899" s="2"/>
    </row>
    <row r="7900" spans="1:30" x14ac:dyDescent="0.25">
      <c r="A7900" t="s">
        <v>43664</v>
      </c>
      <c r="B7900" t="s">
        <v>14982</v>
      </c>
      <c r="C7900" t="s">
        <v>21395</v>
      </c>
      <c r="D7900" t="s">
        <v>21971</v>
      </c>
      <c r="E7900" t="s">
        <v>21981</v>
      </c>
      <c r="F7900" t="s">
        <v>21982</v>
      </c>
      <c r="K7900" t="s">
        <v>42429</v>
      </c>
      <c r="L7900" t="s">
        <v>23118</v>
      </c>
      <c r="M7900" t="s">
        <v>23517</v>
      </c>
      <c r="N7900" t="s">
        <v>31987</v>
      </c>
      <c r="O7900" t="s">
        <v>34330</v>
      </c>
      <c r="T7900" t="str">
        <f>IF(Table1[[#This Row],[Column12]]="https://www.mall.sk/","",HYPERLINK(Table1[[#This Row],[Column12]]))</f>
        <v>https://www.mall.sk/morske-sumcove-doplnky</v>
      </c>
      <c r="U7900" t="s">
        <v>29305</v>
      </c>
      <c r="V7900" t="s">
        <v>11</v>
      </c>
      <c r="W7900" t="s">
        <v>7544</v>
      </c>
      <c r="AD7900" s="2"/>
    </row>
    <row r="7901" spans="1:30" x14ac:dyDescent="0.25">
      <c r="A7901" t="s">
        <v>43664</v>
      </c>
      <c r="B7901" t="s">
        <v>14983</v>
      </c>
      <c r="C7901" t="s">
        <v>21395</v>
      </c>
      <c r="D7901" t="s">
        <v>21971</v>
      </c>
      <c r="E7901" t="s">
        <v>21981</v>
      </c>
      <c r="F7901" t="s">
        <v>21983</v>
      </c>
      <c r="K7901" t="s">
        <v>42430</v>
      </c>
      <c r="L7901" t="s">
        <v>23118</v>
      </c>
      <c r="M7901" t="s">
        <v>23517</v>
      </c>
      <c r="N7901" t="s">
        <v>31987</v>
      </c>
      <c r="O7901" t="s">
        <v>34331</v>
      </c>
      <c r="T7901" t="str">
        <f>IF(Table1[[#This Row],[Column12]]="https://www.mall.sk/","",HYPERLINK(Table1[[#This Row],[Column12]]))</f>
        <v>https://www.mall.sk/navazce-more</v>
      </c>
      <c r="U7901" t="s">
        <v>29306</v>
      </c>
      <c r="V7901" t="s">
        <v>11</v>
      </c>
      <c r="W7901" t="s">
        <v>7545</v>
      </c>
      <c r="AD7901" s="2"/>
    </row>
    <row r="7902" spans="1:30" x14ac:dyDescent="0.25">
      <c r="A7902" t="s">
        <v>43664</v>
      </c>
      <c r="B7902" t="s">
        <v>14984</v>
      </c>
      <c r="C7902" t="s">
        <v>21395</v>
      </c>
      <c r="D7902" t="s">
        <v>21971</v>
      </c>
      <c r="E7902" t="s">
        <v>21981</v>
      </c>
      <c r="F7902" t="s">
        <v>21984</v>
      </c>
      <c r="K7902" t="s">
        <v>42431</v>
      </c>
      <c r="L7902" t="s">
        <v>23118</v>
      </c>
      <c r="M7902" t="s">
        <v>23517</v>
      </c>
      <c r="N7902" t="s">
        <v>31987</v>
      </c>
      <c r="O7902" t="s">
        <v>34332</v>
      </c>
      <c r="T7902" t="str">
        <f>IF(Table1[[#This Row],[Column12]]="https://www.mall.sk/","",HYPERLINK(Table1[[#This Row],[Column12]]))</f>
        <v>https://www.mall.sk/navazce-sumce</v>
      </c>
      <c r="U7902" t="s">
        <v>29307</v>
      </c>
      <c r="V7902" t="s">
        <v>11</v>
      </c>
      <c r="W7902" t="s">
        <v>7546</v>
      </c>
      <c r="AD7902" s="2"/>
    </row>
    <row r="7903" spans="1:30" x14ac:dyDescent="0.25">
      <c r="A7903" t="s">
        <v>43664</v>
      </c>
      <c r="B7903" t="s">
        <v>14985</v>
      </c>
      <c r="C7903" t="s">
        <v>21395</v>
      </c>
      <c r="D7903" t="s">
        <v>21971</v>
      </c>
      <c r="E7903" t="s">
        <v>21981</v>
      </c>
      <c r="F7903" t="s">
        <v>21985</v>
      </c>
      <c r="K7903" t="s">
        <v>42432</v>
      </c>
      <c r="L7903" t="s">
        <v>23118</v>
      </c>
      <c r="M7903" t="s">
        <v>23517</v>
      </c>
      <c r="N7903" t="s">
        <v>31987</v>
      </c>
      <c r="O7903" t="s">
        <v>34333</v>
      </c>
      <c r="T7903" t="str">
        <f>IF(Table1[[#This Row],[Column12]]="https://www.mall.sk/","",HYPERLINK(Table1[[#This Row],[Column12]]))</f>
        <v>https://www.mall.sk/pilkery</v>
      </c>
      <c r="U7903" t="s">
        <v>29308</v>
      </c>
      <c r="V7903" t="s">
        <v>11</v>
      </c>
      <c r="W7903" t="s">
        <v>7547</v>
      </c>
      <c r="AD7903" s="2"/>
    </row>
    <row r="7904" spans="1:30" x14ac:dyDescent="0.25">
      <c r="A7904" t="s">
        <v>43664</v>
      </c>
      <c r="B7904" t="s">
        <v>14986</v>
      </c>
      <c r="C7904" t="s">
        <v>21395</v>
      </c>
      <c r="D7904" t="s">
        <v>21971</v>
      </c>
      <c r="E7904" t="s">
        <v>21981</v>
      </c>
      <c r="F7904" t="s">
        <v>21986</v>
      </c>
      <c r="K7904" t="s">
        <v>42433</v>
      </c>
      <c r="L7904" t="s">
        <v>23118</v>
      </c>
      <c r="M7904" t="s">
        <v>23517</v>
      </c>
      <c r="N7904" t="s">
        <v>31987</v>
      </c>
      <c r="O7904" t="s">
        <v>34334</v>
      </c>
      <c r="T7904" t="str">
        <f>IF(Table1[[#This Row],[Column12]]="https://www.mall.sk/","",HYPERLINK(Table1[[#This Row],[Column12]]))</f>
        <v>https://www.mall.sk/vabnicky-sumce</v>
      </c>
      <c r="U7904" t="s">
        <v>29309</v>
      </c>
      <c r="V7904" t="s">
        <v>11</v>
      </c>
      <c r="W7904" t="s">
        <v>7548</v>
      </c>
      <c r="AD7904" s="2"/>
    </row>
    <row r="7905" spans="1:30" x14ac:dyDescent="0.25">
      <c r="A7905" t="s">
        <v>43664</v>
      </c>
      <c r="B7905" t="s">
        <v>14987</v>
      </c>
      <c r="C7905" t="s">
        <v>21395</v>
      </c>
      <c r="D7905" t="s">
        <v>21971</v>
      </c>
      <c r="E7905" t="s">
        <v>21987</v>
      </c>
      <c r="F7905" t="s">
        <v>21988</v>
      </c>
      <c r="K7905" t="s">
        <v>42434</v>
      </c>
      <c r="L7905" t="s">
        <v>23118</v>
      </c>
      <c r="M7905" t="s">
        <v>23517</v>
      </c>
      <c r="N7905" t="s">
        <v>31988</v>
      </c>
      <c r="O7905" t="s">
        <v>34335</v>
      </c>
      <c r="T7905" t="str">
        <f>IF(Table1[[#This Row],[Column12]]="https://www.mall.sk/","",HYPERLINK(Table1[[#This Row],[Column12]]))</f>
        <v>https://www.mall.sk/multiplikatory</v>
      </c>
      <c r="U7905" t="s">
        <v>29310</v>
      </c>
      <c r="V7905" t="s">
        <v>11</v>
      </c>
      <c r="W7905" t="s">
        <v>7549</v>
      </c>
      <c r="AD7905" s="2"/>
    </row>
    <row r="7906" spans="1:30" x14ac:dyDescent="0.25">
      <c r="A7906" t="s">
        <v>43664</v>
      </c>
      <c r="B7906" t="s">
        <v>14988</v>
      </c>
      <c r="C7906" t="s">
        <v>21395</v>
      </c>
      <c r="D7906" t="s">
        <v>21971</v>
      </c>
      <c r="E7906" t="s">
        <v>21987</v>
      </c>
      <c r="F7906" t="s">
        <v>21989</v>
      </c>
      <c r="K7906" t="s">
        <v>42435</v>
      </c>
      <c r="L7906" t="s">
        <v>23118</v>
      </c>
      <c r="M7906" t="s">
        <v>23517</v>
      </c>
      <c r="N7906" t="s">
        <v>31988</v>
      </c>
      <c r="O7906" t="s">
        <v>34336</v>
      </c>
      <c r="T7906" t="str">
        <f>IF(Table1[[#This Row],[Column12]]="https://www.mall.sk/","",HYPERLINK(Table1[[#This Row],[Column12]]))</f>
        <v>https://www.mall.sk/nahradne-cievky</v>
      </c>
      <c r="U7906" t="s">
        <v>29311</v>
      </c>
      <c r="V7906" t="s">
        <v>11</v>
      </c>
      <c r="W7906" t="s">
        <v>7550</v>
      </c>
      <c r="AD7906" s="2"/>
    </row>
    <row r="7907" spans="1:30" x14ac:dyDescent="0.25">
      <c r="A7907" t="s">
        <v>43664</v>
      </c>
      <c r="B7907" t="s">
        <v>14989</v>
      </c>
      <c r="C7907" t="s">
        <v>21395</v>
      </c>
      <c r="D7907" t="s">
        <v>21971</v>
      </c>
      <c r="E7907" t="s">
        <v>21987</v>
      </c>
      <c r="F7907" t="s">
        <v>21990</v>
      </c>
      <c r="K7907" t="s">
        <v>42436</v>
      </c>
      <c r="L7907" t="s">
        <v>23118</v>
      </c>
      <c r="M7907" t="s">
        <v>23517</v>
      </c>
      <c r="N7907" t="s">
        <v>31988</v>
      </c>
      <c r="O7907" t="s">
        <v>34337</v>
      </c>
      <c r="T7907" t="str">
        <f>IF(Table1[[#This Row],[Column12]]="https://www.mall.sk/","",HYPERLINK(Table1[[#This Row],[Column12]]))</f>
        <v>https://www.mall.sk/predna-brzda</v>
      </c>
      <c r="U7907" t="s">
        <v>29312</v>
      </c>
      <c r="V7907" t="s">
        <v>11</v>
      </c>
      <c r="W7907" t="s">
        <v>7551</v>
      </c>
      <c r="AD7907" s="2"/>
    </row>
    <row r="7908" spans="1:30" x14ac:dyDescent="0.25">
      <c r="A7908" t="s">
        <v>43664</v>
      </c>
      <c r="B7908" t="s">
        <v>14990</v>
      </c>
      <c r="C7908" t="s">
        <v>21395</v>
      </c>
      <c r="D7908" t="s">
        <v>21971</v>
      </c>
      <c r="E7908" t="s">
        <v>21987</v>
      </c>
      <c r="F7908" t="s">
        <v>21991</v>
      </c>
      <c r="K7908" t="s">
        <v>42437</v>
      </c>
      <c r="L7908" t="s">
        <v>23118</v>
      </c>
      <c r="M7908" t="s">
        <v>23517</v>
      </c>
      <c r="N7908" t="s">
        <v>31988</v>
      </c>
      <c r="O7908" t="s">
        <v>34338</v>
      </c>
      <c r="T7908" t="str">
        <f>IF(Table1[[#This Row],[Column12]]="https://www.mall.sk/","",HYPERLINK(Table1[[#This Row],[Column12]]))</f>
        <v>https://www.mall.sk/volnobezna-brzda</v>
      </c>
      <c r="U7908" t="s">
        <v>29313</v>
      </c>
      <c r="V7908" t="s">
        <v>11</v>
      </c>
      <c r="W7908" t="s">
        <v>7552</v>
      </c>
      <c r="AD7908" s="2"/>
    </row>
    <row r="7909" spans="1:30" x14ac:dyDescent="0.25">
      <c r="A7909" t="s">
        <v>43664</v>
      </c>
      <c r="B7909" t="s">
        <v>14991</v>
      </c>
      <c r="C7909" t="s">
        <v>21395</v>
      </c>
      <c r="D7909" t="s">
        <v>21971</v>
      </c>
      <c r="E7909" t="s">
        <v>21987</v>
      </c>
      <c r="F7909" t="s">
        <v>21992</v>
      </c>
      <c r="K7909" t="s">
        <v>42438</v>
      </c>
      <c r="L7909" t="s">
        <v>23118</v>
      </c>
      <c r="M7909" t="s">
        <v>23517</v>
      </c>
      <c r="N7909" t="s">
        <v>31988</v>
      </c>
      <c r="O7909" t="s">
        <v>34339</v>
      </c>
      <c r="T7909" t="str">
        <f>IF(Table1[[#This Row],[Column12]]="https://www.mall.sk/","",HYPERLINK(Table1[[#This Row],[Column12]]))</f>
        <v>https://www.mall.sk/zadna-brzda</v>
      </c>
      <c r="U7909" t="s">
        <v>29314</v>
      </c>
      <c r="V7909" t="s">
        <v>11</v>
      </c>
      <c r="W7909" t="s">
        <v>7553</v>
      </c>
      <c r="AD7909" s="2"/>
    </row>
    <row r="7910" spans="1:30" x14ac:dyDescent="0.25">
      <c r="A7910" t="s">
        <v>43664</v>
      </c>
      <c r="B7910" t="s">
        <v>14992</v>
      </c>
      <c r="C7910" t="s">
        <v>21395</v>
      </c>
      <c r="D7910" t="s">
        <v>21971</v>
      </c>
      <c r="E7910" t="s">
        <v>21993</v>
      </c>
      <c r="F7910" t="s">
        <v>21994</v>
      </c>
      <c r="G7910" t="s">
        <v>21995</v>
      </c>
      <c r="K7910" t="s">
        <v>42439</v>
      </c>
      <c r="L7910" t="s">
        <v>23118</v>
      </c>
      <c r="M7910" t="s">
        <v>23517</v>
      </c>
      <c r="N7910" t="s">
        <v>31989</v>
      </c>
      <c r="O7910" t="s">
        <v>34340</v>
      </c>
      <c r="P7910" t="s">
        <v>35800</v>
      </c>
      <c r="T7910" t="str">
        <f>IF(Table1[[#This Row],[Column12]]="https://www.mall.sk/","",HYPERLINK(Table1[[#This Row],[Column12]]))</f>
        <v>https://www.mall.sk/aminokomplety</v>
      </c>
      <c r="U7910" t="s">
        <v>29315</v>
      </c>
      <c r="V7910" t="s">
        <v>11</v>
      </c>
      <c r="W7910" t="s">
        <v>7554</v>
      </c>
      <c r="AD7910" s="2"/>
    </row>
    <row r="7911" spans="1:30" x14ac:dyDescent="0.25">
      <c r="A7911" t="s">
        <v>43664</v>
      </c>
      <c r="B7911" t="s">
        <v>14993</v>
      </c>
      <c r="C7911" t="s">
        <v>21395</v>
      </c>
      <c r="D7911" t="s">
        <v>21971</v>
      </c>
      <c r="E7911" t="s">
        <v>21993</v>
      </c>
      <c r="F7911" t="s">
        <v>21994</v>
      </c>
      <c r="G7911" t="s">
        <v>21996</v>
      </c>
      <c r="K7911" t="s">
        <v>42440</v>
      </c>
      <c r="L7911" t="s">
        <v>23118</v>
      </c>
      <c r="M7911" t="s">
        <v>23517</v>
      </c>
      <c r="N7911" t="s">
        <v>31989</v>
      </c>
      <c r="O7911" t="s">
        <v>34340</v>
      </c>
      <c r="P7911" t="s">
        <v>35801</v>
      </c>
      <c r="T7911" t="str">
        <f>IF(Table1[[#This Row],[Column12]]="https://www.mall.sk/","",HYPERLINK(Table1[[#This Row],[Column12]]))</f>
        <v>https://www.mall.sk/atraktory-extrakty</v>
      </c>
      <c r="U7911" t="s">
        <v>29316</v>
      </c>
      <c r="V7911" t="s">
        <v>11</v>
      </c>
      <c r="W7911" t="s">
        <v>7555</v>
      </c>
      <c r="AD7911" s="2"/>
    </row>
    <row r="7912" spans="1:30" x14ac:dyDescent="0.25">
      <c r="A7912" t="s">
        <v>43664</v>
      </c>
      <c r="B7912" t="s">
        <v>14994</v>
      </c>
      <c r="C7912" t="s">
        <v>21395</v>
      </c>
      <c r="D7912" t="s">
        <v>21971</v>
      </c>
      <c r="E7912" t="s">
        <v>21993</v>
      </c>
      <c r="F7912" t="s">
        <v>21994</v>
      </c>
      <c r="G7912" t="s">
        <v>21997</v>
      </c>
      <c r="K7912" t="s">
        <v>42441</v>
      </c>
      <c r="L7912" t="s">
        <v>23118</v>
      </c>
      <c r="M7912" t="s">
        <v>23517</v>
      </c>
      <c r="N7912" t="s">
        <v>31989</v>
      </c>
      <c r="O7912" t="s">
        <v>34340</v>
      </c>
      <c r="P7912" t="s">
        <v>21997</v>
      </c>
      <c r="T7912" t="str">
        <f>IF(Table1[[#This Row],[Column12]]="https://www.mall.sk/","",HYPERLINK(Table1[[#This Row],[Column12]]))</f>
        <v>https://www.mall.sk/boilies</v>
      </c>
      <c r="U7912" t="s">
        <v>29317</v>
      </c>
      <c r="V7912" t="s">
        <v>11</v>
      </c>
      <c r="W7912" t="s">
        <v>7556</v>
      </c>
      <c r="AD7912" s="2"/>
    </row>
    <row r="7913" spans="1:30" x14ac:dyDescent="0.25">
      <c r="A7913" t="s">
        <v>43664</v>
      </c>
      <c r="B7913" t="s">
        <v>14995</v>
      </c>
      <c r="C7913" t="s">
        <v>21395</v>
      </c>
      <c r="D7913" t="s">
        <v>21971</v>
      </c>
      <c r="E7913" t="s">
        <v>21993</v>
      </c>
      <c r="F7913" t="s">
        <v>21994</v>
      </c>
      <c r="G7913" t="s">
        <v>21998</v>
      </c>
      <c r="K7913" t="s">
        <v>42442</v>
      </c>
      <c r="L7913" t="s">
        <v>23118</v>
      </c>
      <c r="M7913" t="s">
        <v>23517</v>
      </c>
      <c r="N7913" t="s">
        <v>31989</v>
      </c>
      <c r="O7913" t="s">
        <v>34340</v>
      </c>
      <c r="P7913" t="s">
        <v>35802</v>
      </c>
      <c r="T7913" t="str">
        <f>IF(Table1[[#This Row],[Column12]]="https://www.mall.sk/","",HYPERLINK(Table1[[#This Row],[Column12]]))</f>
        <v>https://www.mall.sk/boilies-mixy</v>
      </c>
      <c r="U7913" t="s">
        <v>29318</v>
      </c>
      <c r="V7913" t="s">
        <v>11</v>
      </c>
      <c r="W7913" t="s">
        <v>7557</v>
      </c>
      <c r="AD7913" s="2"/>
    </row>
    <row r="7914" spans="1:30" x14ac:dyDescent="0.25">
      <c r="A7914" t="s">
        <v>43664</v>
      </c>
      <c r="B7914" t="s">
        <v>14996</v>
      </c>
      <c r="C7914" t="s">
        <v>21395</v>
      </c>
      <c r="D7914" t="s">
        <v>21971</v>
      </c>
      <c r="E7914" t="s">
        <v>21993</v>
      </c>
      <c r="F7914" t="s">
        <v>21994</v>
      </c>
      <c r="G7914" t="s">
        <v>21999</v>
      </c>
      <c r="K7914" t="s">
        <v>42443</v>
      </c>
      <c r="L7914" t="s">
        <v>23118</v>
      </c>
      <c r="M7914" t="s">
        <v>23517</v>
      </c>
      <c r="N7914" t="s">
        <v>31989</v>
      </c>
      <c r="O7914" t="s">
        <v>34340</v>
      </c>
      <c r="P7914" t="s">
        <v>35803</v>
      </c>
      <c r="T7914" t="str">
        <f>IF(Table1[[#This Row],[Column12]]="https://www.mall.sk/","",HYPERLINK(Table1[[#This Row],[Column12]]))</f>
        <v>https://www.mall.sk/boostery-posilnovace-spreje</v>
      </c>
      <c r="U7914" t="s">
        <v>29319</v>
      </c>
      <c r="V7914" t="s">
        <v>11</v>
      </c>
      <c r="W7914" t="s">
        <v>7558</v>
      </c>
      <c r="AD7914" s="2"/>
    </row>
    <row r="7915" spans="1:30" x14ac:dyDescent="0.25">
      <c r="A7915" t="s">
        <v>43664</v>
      </c>
      <c r="B7915" t="s">
        <v>14997</v>
      </c>
      <c r="C7915" t="s">
        <v>21395</v>
      </c>
      <c r="D7915" t="s">
        <v>21971</v>
      </c>
      <c r="E7915" t="s">
        <v>21993</v>
      </c>
      <c r="F7915" t="s">
        <v>21994</v>
      </c>
      <c r="G7915" t="s">
        <v>22000</v>
      </c>
      <c r="K7915" t="s">
        <v>42444</v>
      </c>
      <c r="L7915" t="s">
        <v>23118</v>
      </c>
      <c r="M7915" t="s">
        <v>23517</v>
      </c>
      <c r="N7915" t="s">
        <v>31989</v>
      </c>
      <c r="O7915" t="s">
        <v>34341</v>
      </c>
      <c r="P7915" t="s">
        <v>35804</v>
      </c>
      <c r="T7915" t="str">
        <f>IF(Table1[[#This Row],[Column12]]="https://www.mall.sk/","",HYPERLINK(Table1[[#This Row],[Column12]]))</f>
        <v>https://www.mall.sk/cesta-gely</v>
      </c>
      <c r="U7915" t="s">
        <v>29320</v>
      </c>
      <c r="V7915" t="s">
        <v>11</v>
      </c>
      <c r="W7915" t="s">
        <v>7559</v>
      </c>
      <c r="AD7915" s="2"/>
    </row>
    <row r="7916" spans="1:30" x14ac:dyDescent="0.25">
      <c r="A7916" t="s">
        <v>43664</v>
      </c>
      <c r="B7916" t="s">
        <v>14998</v>
      </c>
      <c r="C7916" t="s">
        <v>21395</v>
      </c>
      <c r="D7916" t="s">
        <v>21971</v>
      </c>
      <c r="E7916" t="s">
        <v>21993</v>
      </c>
      <c r="F7916" t="s">
        <v>21994</v>
      </c>
      <c r="G7916" t="s">
        <v>22001</v>
      </c>
      <c r="K7916" t="s">
        <v>42445</v>
      </c>
      <c r="L7916" t="s">
        <v>23118</v>
      </c>
      <c r="M7916" t="s">
        <v>23517</v>
      </c>
      <c r="N7916" t="s">
        <v>31989</v>
      </c>
      <c r="O7916" t="s">
        <v>34341</v>
      </c>
      <c r="P7916" t="s">
        <v>35805</v>
      </c>
      <c r="T7916" t="str">
        <f>IF(Table1[[#This Row],[Column12]]="https://www.mall.sk/","",HYPERLINK(Table1[[#This Row],[Column12]]))</f>
        <v>https://www.mall.sk/dipy</v>
      </c>
      <c r="U7916" t="s">
        <v>29321</v>
      </c>
      <c r="V7916" t="s">
        <v>11</v>
      </c>
      <c r="W7916" t="s">
        <v>7560</v>
      </c>
      <c r="AD7916" s="2"/>
    </row>
    <row r="7917" spans="1:30" x14ac:dyDescent="0.25">
      <c r="A7917" t="s">
        <v>43664</v>
      </c>
      <c r="B7917" t="s">
        <v>14999</v>
      </c>
      <c r="C7917" t="s">
        <v>21395</v>
      </c>
      <c r="D7917" t="s">
        <v>21971</v>
      </c>
      <c r="E7917" t="s">
        <v>21993</v>
      </c>
      <c r="F7917" t="s">
        <v>21994</v>
      </c>
      <c r="G7917" t="s">
        <v>22002</v>
      </c>
      <c r="K7917" t="s">
        <v>42446</v>
      </c>
      <c r="L7917" t="s">
        <v>23118</v>
      </c>
      <c r="M7917" t="s">
        <v>23517</v>
      </c>
      <c r="N7917" t="s">
        <v>31989</v>
      </c>
      <c r="O7917" t="s">
        <v>34341</v>
      </c>
      <c r="P7917" t="s">
        <v>35806</v>
      </c>
      <c r="T7917" t="str">
        <f>IF(Table1[[#This Row],[Column12]]="https://www.mall.sk/","",HYPERLINK(Table1[[#This Row],[Column12]]))</f>
        <v>https://www.mall.sk/esencie</v>
      </c>
      <c r="U7917" t="s">
        <v>29322</v>
      </c>
      <c r="V7917" t="s">
        <v>11</v>
      </c>
      <c r="W7917" t="s">
        <v>7561</v>
      </c>
      <c r="AD7917" s="2"/>
    </row>
    <row r="7918" spans="1:30" x14ac:dyDescent="0.25">
      <c r="A7918" t="s">
        <v>43664</v>
      </c>
      <c r="B7918" t="s">
        <v>15000</v>
      </c>
      <c r="C7918" t="s">
        <v>21395</v>
      </c>
      <c r="D7918" t="s">
        <v>21971</v>
      </c>
      <c r="E7918" t="s">
        <v>21993</v>
      </c>
      <c r="F7918" t="s">
        <v>21994</v>
      </c>
      <c r="G7918" t="s">
        <v>22003</v>
      </c>
      <c r="K7918" t="s">
        <v>42447</v>
      </c>
      <c r="L7918" t="s">
        <v>23118</v>
      </c>
      <c r="M7918" t="s">
        <v>23517</v>
      </c>
      <c r="N7918" t="s">
        <v>31989</v>
      </c>
      <c r="O7918" t="s">
        <v>34341</v>
      </c>
      <c r="P7918" t="s">
        <v>35807</v>
      </c>
      <c r="T7918" t="str">
        <f>IF(Table1[[#This Row],[Column12]]="https://www.mall.sk/","",HYPERLINK(Table1[[#This Row],[Column12]]))</f>
        <v>https://www.mall.sk/krmitkove-zmesi</v>
      </c>
      <c r="U7918" t="s">
        <v>29323</v>
      </c>
      <c r="V7918" t="s">
        <v>11</v>
      </c>
      <c r="W7918" t="s">
        <v>7562</v>
      </c>
      <c r="AD7918" s="2"/>
    </row>
    <row r="7919" spans="1:30" x14ac:dyDescent="0.25">
      <c r="A7919" t="s">
        <v>43664</v>
      </c>
      <c r="B7919" t="s">
        <v>15001</v>
      </c>
      <c r="C7919" t="s">
        <v>21395</v>
      </c>
      <c r="D7919" t="s">
        <v>21971</v>
      </c>
      <c r="E7919" t="s">
        <v>21993</v>
      </c>
      <c r="F7919" t="s">
        <v>21994</v>
      </c>
      <c r="G7919" t="s">
        <v>22004</v>
      </c>
      <c r="K7919" t="s">
        <v>42448</v>
      </c>
      <c r="L7919" t="s">
        <v>23118</v>
      </c>
      <c r="M7919" t="s">
        <v>23517</v>
      </c>
      <c r="N7919" t="s">
        <v>31989</v>
      </c>
      <c r="O7919" t="s">
        <v>34341</v>
      </c>
      <c r="P7919" t="s">
        <v>35808</v>
      </c>
      <c r="T7919" t="str">
        <f>IF(Table1[[#This Row],[Column12]]="https://www.mall.sk/","",HYPERLINK(Table1[[#This Row],[Column12]]))</f>
        <v>https://www.mall.sk/medovky-zoby</v>
      </c>
      <c r="U7919" t="s">
        <v>29324</v>
      </c>
      <c r="V7919" t="s">
        <v>11</v>
      </c>
      <c r="W7919" t="s">
        <v>7563</v>
      </c>
      <c r="AD7919" s="2"/>
    </row>
    <row r="7920" spans="1:30" x14ac:dyDescent="0.25">
      <c r="A7920" t="s">
        <v>43664</v>
      </c>
      <c r="B7920" t="s">
        <v>15002</v>
      </c>
      <c r="C7920" t="s">
        <v>21395</v>
      </c>
      <c r="D7920" t="s">
        <v>21971</v>
      </c>
      <c r="E7920" t="s">
        <v>21993</v>
      </c>
      <c r="F7920" t="s">
        <v>21994</v>
      </c>
      <c r="G7920" t="s">
        <v>22005</v>
      </c>
      <c r="K7920" t="s">
        <v>42449</v>
      </c>
      <c r="L7920" t="s">
        <v>23118</v>
      </c>
      <c r="M7920" t="s">
        <v>23517</v>
      </c>
      <c r="N7920" t="s">
        <v>31989</v>
      </c>
      <c r="O7920" t="s">
        <v>34341</v>
      </c>
      <c r="P7920" t="s">
        <v>35809</v>
      </c>
      <c r="T7920" t="str">
        <f>IF(Table1[[#This Row],[Column12]]="https://www.mall.sk/","",HYPERLINK(Table1[[#This Row],[Column12]]))</f>
        <v>https://www.mall.sk/pelety</v>
      </c>
      <c r="U7920" t="s">
        <v>29325</v>
      </c>
      <c r="V7920" t="s">
        <v>11</v>
      </c>
      <c r="W7920" t="s">
        <v>7564</v>
      </c>
      <c r="AD7920" s="2"/>
    </row>
    <row r="7921" spans="1:30" x14ac:dyDescent="0.25">
      <c r="A7921" t="s">
        <v>43664</v>
      </c>
      <c r="B7921" t="s">
        <v>15003</v>
      </c>
      <c r="C7921" t="s">
        <v>21395</v>
      </c>
      <c r="D7921" t="s">
        <v>21971</v>
      </c>
      <c r="E7921" t="s">
        <v>21993</v>
      </c>
      <c r="F7921" t="s">
        <v>21994</v>
      </c>
      <c r="G7921" t="s">
        <v>22006</v>
      </c>
      <c r="K7921" t="s">
        <v>42450</v>
      </c>
      <c r="L7921" t="s">
        <v>23118</v>
      </c>
      <c r="M7921" t="s">
        <v>23517</v>
      </c>
      <c r="N7921" t="s">
        <v>31989</v>
      </c>
      <c r="O7921" t="s">
        <v>34341</v>
      </c>
      <c r="P7921" t="s">
        <v>35810</v>
      </c>
      <c r="T7921" t="str">
        <f>IF(Table1[[#This Row],[Column12]]="https://www.mall.sk/","",HYPERLINK(Table1[[#This Row],[Column12]]))</f>
        <v>https://www.mall.sk/plavajuce-boilies</v>
      </c>
      <c r="U7921" t="s">
        <v>29326</v>
      </c>
      <c r="V7921" t="s">
        <v>11</v>
      </c>
      <c r="W7921" t="s">
        <v>7565</v>
      </c>
      <c r="AD7921" s="2"/>
    </row>
    <row r="7922" spans="1:30" x14ac:dyDescent="0.25">
      <c r="A7922" t="s">
        <v>43664</v>
      </c>
      <c r="B7922" t="s">
        <v>15004</v>
      </c>
      <c r="C7922" t="s">
        <v>21395</v>
      </c>
      <c r="D7922" t="s">
        <v>21971</v>
      </c>
      <c r="E7922" t="s">
        <v>21993</v>
      </c>
      <c r="F7922" t="s">
        <v>21994</v>
      </c>
      <c r="G7922" t="s">
        <v>22007</v>
      </c>
      <c r="K7922" t="s">
        <v>42451</v>
      </c>
      <c r="L7922" t="s">
        <v>23118</v>
      </c>
      <c r="M7922" t="s">
        <v>23517</v>
      </c>
      <c r="N7922" t="s">
        <v>31989</v>
      </c>
      <c r="O7922" t="s">
        <v>34341</v>
      </c>
      <c r="P7922" t="s">
        <v>35811</v>
      </c>
      <c r="T7922" t="str">
        <f>IF(Table1[[#This Row],[Column12]]="https://www.mall.sk/","",HYPERLINK(Table1[[#This Row],[Column12]]))</f>
        <v>https://www.mall.sk/prisady-lepidla</v>
      </c>
      <c r="U7922" t="s">
        <v>29327</v>
      </c>
      <c r="V7922" t="s">
        <v>11</v>
      </c>
      <c r="W7922" t="s">
        <v>7566</v>
      </c>
      <c r="AD7922" s="2"/>
    </row>
    <row r="7923" spans="1:30" x14ac:dyDescent="0.25">
      <c r="A7923" t="s">
        <v>43664</v>
      </c>
      <c r="B7923" t="s">
        <v>15005</v>
      </c>
      <c r="C7923" t="s">
        <v>21395</v>
      </c>
      <c r="D7923" t="s">
        <v>21971</v>
      </c>
      <c r="E7923" t="s">
        <v>21993</v>
      </c>
      <c r="F7923" t="s">
        <v>21994</v>
      </c>
      <c r="G7923" t="s">
        <v>22008</v>
      </c>
      <c r="K7923" t="s">
        <v>42452</v>
      </c>
      <c r="L7923" t="s">
        <v>23118</v>
      </c>
      <c r="M7923" t="s">
        <v>23517</v>
      </c>
      <c r="N7923" t="s">
        <v>31989</v>
      </c>
      <c r="O7923" t="s">
        <v>34341</v>
      </c>
      <c r="P7923" t="s">
        <v>35812</v>
      </c>
      <c r="T7923" t="str">
        <f>IF(Table1[[#This Row],[Column12]]="https://www.mall.sk/","",HYPERLINK(Table1[[#This Row],[Column12]]))</f>
        <v>https://www.mall.sk/rohlikove-boilies</v>
      </c>
      <c r="U7923" t="s">
        <v>29328</v>
      </c>
      <c r="V7923" t="s">
        <v>11</v>
      </c>
      <c r="W7923" t="s">
        <v>7567</v>
      </c>
      <c r="AD7923" s="2"/>
    </row>
    <row r="7924" spans="1:30" x14ac:dyDescent="0.25">
      <c r="A7924" t="s">
        <v>43664</v>
      </c>
      <c r="B7924" t="s">
        <v>15006</v>
      </c>
      <c r="C7924" t="s">
        <v>21395</v>
      </c>
      <c r="D7924" t="s">
        <v>21971</v>
      </c>
      <c r="E7924" t="s">
        <v>21993</v>
      </c>
      <c r="F7924" t="s">
        <v>21994</v>
      </c>
      <c r="G7924" t="s">
        <v>22009</v>
      </c>
      <c r="K7924" t="s">
        <v>42453</v>
      </c>
      <c r="L7924" t="s">
        <v>23118</v>
      </c>
      <c r="M7924" t="s">
        <v>23517</v>
      </c>
      <c r="N7924" t="s">
        <v>31989</v>
      </c>
      <c r="O7924" t="s">
        <v>34341</v>
      </c>
      <c r="P7924" t="s">
        <v>35813</v>
      </c>
      <c r="T7924" t="str">
        <f>IF(Table1[[#This Row],[Column12]]="https://www.mall.sk/","",HYPERLINK(Table1[[#This Row],[Column12]]))</f>
        <v>https://www.mall.sk/sypke-prisady</v>
      </c>
      <c r="U7924" t="s">
        <v>29329</v>
      </c>
      <c r="V7924" t="s">
        <v>11</v>
      </c>
      <c r="W7924" t="s">
        <v>7568</v>
      </c>
      <c r="AD7924" s="2"/>
    </row>
    <row r="7925" spans="1:30" x14ac:dyDescent="0.25">
      <c r="A7925" t="s">
        <v>43664</v>
      </c>
      <c r="B7925" t="s">
        <v>15007</v>
      </c>
      <c r="C7925" t="s">
        <v>21395</v>
      </c>
      <c r="D7925" t="s">
        <v>21971</v>
      </c>
      <c r="E7925" t="s">
        <v>21993</v>
      </c>
      <c r="F7925" t="s">
        <v>21994</v>
      </c>
      <c r="G7925" t="s">
        <v>22010</v>
      </c>
      <c r="K7925" t="s">
        <v>42454</v>
      </c>
      <c r="L7925" t="s">
        <v>23118</v>
      </c>
      <c r="M7925" t="s">
        <v>23517</v>
      </c>
      <c r="N7925" t="s">
        <v>31989</v>
      </c>
      <c r="O7925" t="s">
        <v>34341</v>
      </c>
      <c r="P7925" t="s">
        <v>35814</v>
      </c>
      <c r="T7925" t="str">
        <f>IF(Table1[[#This Row],[Column12]]="https://www.mall.sk/","",HYPERLINK(Table1[[#This Row],[Column12]]))</f>
        <v>https://www.mall.sk/tekute-prisady-oleje</v>
      </c>
      <c r="U7925" t="s">
        <v>29330</v>
      </c>
      <c r="V7925" t="s">
        <v>11</v>
      </c>
      <c r="W7925" t="s">
        <v>7569</v>
      </c>
      <c r="AD7925" s="2"/>
    </row>
    <row r="7926" spans="1:30" x14ac:dyDescent="0.25">
      <c r="A7926" t="s">
        <v>43664</v>
      </c>
      <c r="B7926" t="s">
        <v>15008</v>
      </c>
      <c r="C7926" t="s">
        <v>21395</v>
      </c>
      <c r="D7926" t="s">
        <v>21971</v>
      </c>
      <c r="E7926" t="s">
        <v>21993</v>
      </c>
      <c r="F7926" t="s">
        <v>21994</v>
      </c>
      <c r="G7926" t="s">
        <v>22011</v>
      </c>
      <c r="K7926" t="s">
        <v>42455</v>
      </c>
      <c r="L7926" t="s">
        <v>23118</v>
      </c>
      <c r="M7926" t="s">
        <v>23517</v>
      </c>
      <c r="N7926" t="s">
        <v>31989</v>
      </c>
      <c r="O7926" t="s">
        <v>34341</v>
      </c>
      <c r="P7926" t="s">
        <v>35815</v>
      </c>
      <c r="T7926" t="str">
        <f>IF(Table1[[#This Row],[Column12]]="https://www.mall.sk/","",HYPERLINK(Table1[[#This Row],[Column12]]))</f>
        <v>https://www.mall.sk/umele-nastrahy</v>
      </c>
      <c r="U7926" t="s">
        <v>29331</v>
      </c>
      <c r="V7926" t="s">
        <v>11</v>
      </c>
      <c r="W7926" t="s">
        <v>7570</v>
      </c>
      <c r="AD7926" s="2"/>
    </row>
    <row r="7927" spans="1:30" x14ac:dyDescent="0.25">
      <c r="A7927" t="s">
        <v>43664</v>
      </c>
      <c r="B7927" t="s">
        <v>15009</v>
      </c>
      <c r="C7927" t="s">
        <v>21395</v>
      </c>
      <c r="D7927" t="s">
        <v>21971</v>
      </c>
      <c r="E7927" t="s">
        <v>21993</v>
      </c>
      <c r="F7927" t="s">
        <v>22012</v>
      </c>
      <c r="G7927" t="s">
        <v>22013</v>
      </c>
      <c r="K7927" t="s">
        <v>42456</v>
      </c>
      <c r="L7927" t="s">
        <v>23118</v>
      </c>
      <c r="M7927" t="s">
        <v>23517</v>
      </c>
      <c r="N7927" t="s">
        <v>31989</v>
      </c>
      <c r="O7927" t="s">
        <v>34342</v>
      </c>
      <c r="P7927" t="s">
        <v>35816</v>
      </c>
      <c r="T7927" t="str">
        <f>IF(Table1[[#This Row],[Column12]]="https://www.mall.sk/","",HYPERLINK(Table1[[#This Row],[Column12]]))</f>
        <v>https://www.mall.sk/bojky-markery</v>
      </c>
      <c r="U7927" t="s">
        <v>29332</v>
      </c>
      <c r="V7927" t="s">
        <v>11</v>
      </c>
      <c r="W7927" t="s">
        <v>7571</v>
      </c>
      <c r="AD7927" s="2"/>
    </row>
    <row r="7928" spans="1:30" x14ac:dyDescent="0.25">
      <c r="A7928" t="s">
        <v>43664</v>
      </c>
      <c r="B7928" t="s">
        <v>15010</v>
      </c>
      <c r="C7928" t="s">
        <v>21395</v>
      </c>
      <c r="D7928" t="s">
        <v>21971</v>
      </c>
      <c r="E7928" t="s">
        <v>21993</v>
      </c>
      <c r="F7928" t="s">
        <v>22012</v>
      </c>
      <c r="G7928" t="s">
        <v>22014</v>
      </c>
      <c r="K7928" t="s">
        <v>42457</v>
      </c>
      <c r="L7928" t="s">
        <v>23118</v>
      </c>
      <c r="M7928" t="s">
        <v>23517</v>
      </c>
      <c r="N7928" t="s">
        <v>31989</v>
      </c>
      <c r="O7928" t="s">
        <v>34343</v>
      </c>
      <c r="P7928" t="s">
        <v>35817</v>
      </c>
      <c r="T7928" t="str">
        <f>IF(Table1[[#This Row],[Column12]]="https://www.mall.sk/","",HYPERLINK(Table1[[#This Row],[Column12]]))</f>
        <v>https://www.mall.sk/kobry-rakety</v>
      </c>
      <c r="U7928" t="s">
        <v>29333</v>
      </c>
      <c r="V7928" t="s">
        <v>11</v>
      </c>
      <c r="W7928" t="s">
        <v>7572</v>
      </c>
      <c r="AD7928" s="2"/>
    </row>
    <row r="7929" spans="1:30" x14ac:dyDescent="0.25">
      <c r="A7929" t="s">
        <v>43664</v>
      </c>
      <c r="B7929" t="s">
        <v>15011</v>
      </c>
      <c r="C7929" t="s">
        <v>21395</v>
      </c>
      <c r="D7929" t="s">
        <v>21971</v>
      </c>
      <c r="E7929" t="s">
        <v>21993</v>
      </c>
      <c r="F7929" t="s">
        <v>22012</v>
      </c>
      <c r="G7929" t="s">
        <v>22015</v>
      </c>
      <c r="K7929" t="s">
        <v>42458</v>
      </c>
      <c r="L7929" t="s">
        <v>23118</v>
      </c>
      <c r="M7929" t="s">
        <v>23517</v>
      </c>
      <c r="N7929" t="s">
        <v>31989</v>
      </c>
      <c r="O7929" t="s">
        <v>34343</v>
      </c>
      <c r="P7929" t="s">
        <v>35818</v>
      </c>
      <c r="T7929" t="str">
        <f>IF(Table1[[#This Row],[Column12]]="https://www.mall.sk/","",HYPERLINK(Table1[[#This Row],[Column12]]))</f>
        <v>https://www.mall.sk/lopatky-praky</v>
      </c>
      <c r="U7929" t="s">
        <v>29334</v>
      </c>
      <c r="V7929" t="s">
        <v>11</v>
      </c>
      <c r="W7929" t="s">
        <v>7573</v>
      </c>
      <c r="AD7929" s="2"/>
    </row>
    <row r="7930" spans="1:30" x14ac:dyDescent="0.25">
      <c r="A7930" t="s">
        <v>43664</v>
      </c>
      <c r="B7930" t="s">
        <v>15012</v>
      </c>
      <c r="C7930" t="s">
        <v>21395</v>
      </c>
      <c r="D7930" t="s">
        <v>21971</v>
      </c>
      <c r="E7930" t="s">
        <v>21993</v>
      </c>
      <c r="F7930" t="s">
        <v>22012</v>
      </c>
      <c r="G7930" t="s">
        <v>22016</v>
      </c>
      <c r="K7930" t="s">
        <v>42459</v>
      </c>
      <c r="L7930" t="s">
        <v>23118</v>
      </c>
      <c r="M7930" t="s">
        <v>23517</v>
      </c>
      <c r="N7930" t="s">
        <v>31989</v>
      </c>
      <c r="O7930" t="s">
        <v>34343</v>
      </c>
      <c r="P7930" t="s">
        <v>35819</v>
      </c>
      <c r="T7930" t="str">
        <f>IF(Table1[[#This Row],[Column12]]="https://www.mall.sk/","",HYPERLINK(Table1[[#This Row],[Column12]]))</f>
        <v>https://www.mall.sk/nahadzovacie-prsty</v>
      </c>
      <c r="U7930" t="s">
        <v>29335</v>
      </c>
      <c r="V7930" t="s">
        <v>11</v>
      </c>
      <c r="W7930" t="s">
        <v>7574</v>
      </c>
      <c r="AD7930" s="2"/>
    </row>
    <row r="7931" spans="1:30" x14ac:dyDescent="0.25">
      <c r="A7931" t="s">
        <v>43664</v>
      </c>
      <c r="B7931" t="s">
        <v>15013</v>
      </c>
      <c r="C7931" t="s">
        <v>21395</v>
      </c>
      <c r="D7931" t="s">
        <v>21971</v>
      </c>
      <c r="E7931" t="s">
        <v>21993</v>
      </c>
      <c r="F7931" t="s">
        <v>22012</v>
      </c>
      <c r="G7931" t="s">
        <v>22017</v>
      </c>
      <c r="K7931" t="s">
        <v>42460</v>
      </c>
      <c r="L7931" t="s">
        <v>23118</v>
      </c>
      <c r="M7931" t="s">
        <v>23517</v>
      </c>
      <c r="N7931" t="s">
        <v>31989</v>
      </c>
      <c r="O7931" t="s">
        <v>34343</v>
      </c>
      <c r="P7931" t="s">
        <v>35820</v>
      </c>
      <c r="T7931" t="str">
        <f>IF(Table1[[#This Row],[Column12]]="https://www.mall.sk/","",HYPERLINK(Table1[[#This Row],[Column12]]))</f>
        <v>https://www.mall.sk/rollbaly-ostatne</v>
      </c>
      <c r="U7931" t="s">
        <v>29336</v>
      </c>
      <c r="V7931" t="s">
        <v>11</v>
      </c>
      <c r="W7931" t="s">
        <v>7575</v>
      </c>
      <c r="AD7931" s="2"/>
    </row>
    <row r="7932" spans="1:30" x14ac:dyDescent="0.25">
      <c r="A7932" t="s">
        <v>43664</v>
      </c>
      <c r="B7932" t="s">
        <v>15014</v>
      </c>
      <c r="C7932" t="s">
        <v>21395</v>
      </c>
      <c r="D7932" t="s">
        <v>21971</v>
      </c>
      <c r="E7932" t="s">
        <v>21993</v>
      </c>
      <c r="F7932" t="s">
        <v>22012</v>
      </c>
      <c r="G7932" t="s">
        <v>22018</v>
      </c>
      <c r="K7932" t="s">
        <v>42461</v>
      </c>
      <c r="L7932" t="s">
        <v>23118</v>
      </c>
      <c r="M7932" t="s">
        <v>23517</v>
      </c>
      <c r="N7932" t="s">
        <v>31989</v>
      </c>
      <c r="O7932" t="s">
        <v>34343</v>
      </c>
      <c r="P7932" t="s">
        <v>35821</v>
      </c>
      <c r="T7932" t="str">
        <f>IF(Table1[[#This Row],[Column12]]="https://www.mall.sk/","",HYPERLINK(Table1[[#This Row],[Column12]]))</f>
        <v>https://www.mall.sk/saky-tasky-boilies</v>
      </c>
      <c r="U7932" t="s">
        <v>29337</v>
      </c>
      <c r="V7932" t="s">
        <v>11</v>
      </c>
      <c r="W7932" t="s">
        <v>7576</v>
      </c>
      <c r="AD7932" s="2"/>
    </row>
    <row r="7933" spans="1:30" x14ac:dyDescent="0.25">
      <c r="A7933" t="s">
        <v>43664</v>
      </c>
      <c r="B7933" t="s">
        <v>15015</v>
      </c>
      <c r="C7933" t="s">
        <v>21395</v>
      </c>
      <c r="D7933" t="s">
        <v>21971</v>
      </c>
      <c r="E7933" t="s">
        <v>21993</v>
      </c>
      <c r="F7933" t="s">
        <v>22012</v>
      </c>
      <c r="G7933" t="s">
        <v>22019</v>
      </c>
      <c r="K7933" t="s">
        <v>42462</v>
      </c>
      <c r="L7933" t="s">
        <v>23118</v>
      </c>
      <c r="M7933" t="s">
        <v>23517</v>
      </c>
      <c r="N7933" t="s">
        <v>31989</v>
      </c>
      <c r="O7933" t="s">
        <v>34343</v>
      </c>
      <c r="P7933" t="s">
        <v>35822</v>
      </c>
      <c r="T7933" t="str">
        <f>IF(Table1[[#This Row],[Column12]]="https://www.mall.sk/","",HYPERLINK(Table1[[#This Row],[Column12]]))</f>
        <v>https://www.mall.sk/vedierka-sita-misky</v>
      </c>
      <c r="U7933" t="s">
        <v>29338</v>
      </c>
      <c r="V7933" t="s">
        <v>11</v>
      </c>
      <c r="W7933" t="s">
        <v>7577</v>
      </c>
      <c r="AD7933" s="2"/>
    </row>
    <row r="7934" spans="1:30" x14ac:dyDescent="0.25">
      <c r="A7934" t="s">
        <v>43664</v>
      </c>
      <c r="B7934" t="s">
        <v>15016</v>
      </c>
      <c r="C7934" t="s">
        <v>21395</v>
      </c>
      <c r="D7934" t="s">
        <v>21971</v>
      </c>
      <c r="E7934" t="s">
        <v>21993</v>
      </c>
      <c r="F7934" t="s">
        <v>22020</v>
      </c>
      <c r="G7934" t="s">
        <v>22021</v>
      </c>
      <c r="K7934" t="s">
        <v>42463</v>
      </c>
      <c r="L7934" t="s">
        <v>23118</v>
      </c>
      <c r="M7934" t="s">
        <v>23517</v>
      </c>
      <c r="N7934" t="s">
        <v>31989</v>
      </c>
      <c r="O7934" t="s">
        <v>34344</v>
      </c>
      <c r="P7934" t="s">
        <v>35823</v>
      </c>
      <c r="T7934" t="str">
        <f>IF(Table1[[#This Row],[Column12]]="https://www.mall.sk/","",HYPERLINK(Table1[[#This Row],[Column12]]))</f>
        <v>https://www.mall.sk/gumene-nastrahy</v>
      </c>
      <c r="U7934" t="s">
        <v>29339</v>
      </c>
      <c r="V7934" t="s">
        <v>11</v>
      </c>
      <c r="W7934" t="s">
        <v>7578</v>
      </c>
      <c r="AD7934" s="2"/>
    </row>
    <row r="7935" spans="1:30" x14ac:dyDescent="0.25">
      <c r="A7935" t="s">
        <v>43664</v>
      </c>
      <c r="B7935" t="s">
        <v>15017</v>
      </c>
      <c r="C7935" t="s">
        <v>21395</v>
      </c>
      <c r="D7935" t="s">
        <v>21971</v>
      </c>
      <c r="E7935" t="s">
        <v>21993</v>
      </c>
      <c r="F7935" t="s">
        <v>22020</v>
      </c>
      <c r="G7935" t="s">
        <v>22022</v>
      </c>
      <c r="K7935" t="s">
        <v>42464</v>
      </c>
      <c r="L7935" t="s">
        <v>23118</v>
      </c>
      <c r="M7935" t="s">
        <v>23517</v>
      </c>
      <c r="N7935" t="s">
        <v>31989</v>
      </c>
      <c r="O7935" t="s">
        <v>34344</v>
      </c>
      <c r="P7935" t="s">
        <v>35824</v>
      </c>
      <c r="T7935" t="str">
        <f>IF(Table1[[#This Row],[Column12]]="https://www.mall.sk/","",HYPERLINK(Table1[[#This Row],[Column12]]))</f>
        <v>https://www.mall.sk/jiggove-hlavy</v>
      </c>
      <c r="U7935" t="s">
        <v>29340</v>
      </c>
      <c r="V7935" t="s">
        <v>11</v>
      </c>
      <c r="W7935" t="s">
        <v>7579</v>
      </c>
      <c r="AD7935" s="2"/>
    </row>
    <row r="7936" spans="1:30" x14ac:dyDescent="0.25">
      <c r="A7936" t="s">
        <v>43664</v>
      </c>
      <c r="B7936" t="s">
        <v>15018</v>
      </c>
      <c r="C7936" t="s">
        <v>21395</v>
      </c>
      <c r="D7936" t="s">
        <v>21971</v>
      </c>
      <c r="E7936" t="s">
        <v>21993</v>
      </c>
      <c r="F7936" t="s">
        <v>22020</v>
      </c>
      <c r="G7936" t="s">
        <v>22023</v>
      </c>
      <c r="K7936" t="s">
        <v>42465</v>
      </c>
      <c r="L7936" t="s">
        <v>23118</v>
      </c>
      <c r="M7936" t="s">
        <v>23517</v>
      </c>
      <c r="N7936" t="s">
        <v>31989</v>
      </c>
      <c r="O7936" t="s">
        <v>34344</v>
      </c>
      <c r="P7936" t="s">
        <v>35825</v>
      </c>
      <c r="T7936" t="str">
        <f>IF(Table1[[#This Row],[Column12]]="https://www.mall.sk/","",HYPERLINK(Table1[[#This Row],[Column12]]))</f>
        <v>https://www.mall.sk/lanka</v>
      </c>
      <c r="U7936" t="s">
        <v>29341</v>
      </c>
      <c r="V7936" t="s">
        <v>11</v>
      </c>
      <c r="W7936" t="s">
        <v>7580</v>
      </c>
      <c r="AD7936" s="2"/>
    </row>
    <row r="7937" spans="1:30" x14ac:dyDescent="0.25">
      <c r="A7937" t="s">
        <v>43664</v>
      </c>
      <c r="B7937" t="s">
        <v>15019</v>
      </c>
      <c r="C7937" t="s">
        <v>21395</v>
      </c>
      <c r="D7937" t="s">
        <v>21971</v>
      </c>
      <c r="E7937" t="s">
        <v>21993</v>
      </c>
      <c r="F7937" t="s">
        <v>22020</v>
      </c>
      <c r="G7937" t="s">
        <v>22024</v>
      </c>
      <c r="K7937" t="s">
        <v>42466</v>
      </c>
      <c r="L7937" t="s">
        <v>23118</v>
      </c>
      <c r="M7937" t="s">
        <v>23517</v>
      </c>
      <c r="N7937" t="s">
        <v>31989</v>
      </c>
      <c r="O7937" t="s">
        <v>34344</v>
      </c>
      <c r="P7937" t="s">
        <v>35826</v>
      </c>
      <c r="T7937" t="str">
        <f>IF(Table1[[#This Row],[Column12]]="https://www.mall.sk/","",HYPERLINK(Table1[[#This Row],[Column12]]))</f>
        <v>https://www.mall.sk/trblietky</v>
      </c>
      <c r="U7937" t="s">
        <v>29342</v>
      </c>
      <c r="V7937" t="s">
        <v>11</v>
      </c>
      <c r="W7937" t="s">
        <v>7581</v>
      </c>
      <c r="AD7937" s="2"/>
    </row>
    <row r="7938" spans="1:30" x14ac:dyDescent="0.25">
      <c r="A7938" t="s">
        <v>43664</v>
      </c>
      <c r="B7938" t="s">
        <v>15020</v>
      </c>
      <c r="C7938" t="s">
        <v>21395</v>
      </c>
      <c r="D7938" t="s">
        <v>21971</v>
      </c>
      <c r="E7938" t="s">
        <v>21993</v>
      </c>
      <c r="F7938" t="s">
        <v>22020</v>
      </c>
      <c r="G7938" t="s">
        <v>22025</v>
      </c>
      <c r="K7938" t="s">
        <v>42467</v>
      </c>
      <c r="L7938" t="s">
        <v>23118</v>
      </c>
      <c r="M7938" t="s">
        <v>23517</v>
      </c>
      <c r="N7938" t="s">
        <v>31989</v>
      </c>
      <c r="O7938" t="s">
        <v>34344</v>
      </c>
      <c r="P7938" t="s">
        <v>35827</v>
      </c>
      <c r="T7938" t="str">
        <f>IF(Table1[[#This Row],[Column12]]="https://www.mall.sk/","",HYPERLINK(Table1[[#This Row],[Column12]]))</f>
        <v>https://www.mall.sk/woblery</v>
      </c>
      <c r="U7938" t="s">
        <v>29343</v>
      </c>
      <c r="V7938" t="s">
        <v>11</v>
      </c>
      <c r="W7938" t="s">
        <v>7582</v>
      </c>
      <c r="AD7938" s="2"/>
    </row>
    <row r="7939" spans="1:30" x14ac:dyDescent="0.25">
      <c r="A7939" t="s">
        <v>43664</v>
      </c>
      <c r="B7939" t="s">
        <v>15021</v>
      </c>
      <c r="C7939" t="s">
        <v>21395</v>
      </c>
      <c r="D7939" t="s">
        <v>21971</v>
      </c>
      <c r="E7939" t="s">
        <v>22026</v>
      </c>
      <c r="F7939" t="s">
        <v>22027</v>
      </c>
      <c r="G7939" t="s">
        <v>22028</v>
      </c>
      <c r="K7939" t="s">
        <v>42468</v>
      </c>
      <c r="L7939" t="s">
        <v>23118</v>
      </c>
      <c r="M7939" t="s">
        <v>23517</v>
      </c>
      <c r="N7939" t="s">
        <v>31990</v>
      </c>
      <c r="O7939" t="s">
        <v>34345</v>
      </c>
      <c r="P7939" t="s">
        <v>35828</v>
      </c>
      <c r="T7939" t="str">
        <f>IF(Table1[[#This Row],[Column12]]="https://www.mall.sk/","",HYPERLINK(Table1[[#This Row],[Column12]]))</f>
        <v>https://www.mall.sk/chemicke-elektricke-svetla</v>
      </c>
      <c r="U7939" t="s">
        <v>29344</v>
      </c>
      <c r="V7939" t="s">
        <v>11</v>
      </c>
      <c r="W7939" t="s">
        <v>7583</v>
      </c>
      <c r="AD7939" s="2"/>
    </row>
    <row r="7940" spans="1:30" x14ac:dyDescent="0.25">
      <c r="A7940" t="s">
        <v>43664</v>
      </c>
      <c r="B7940" t="s">
        <v>15022</v>
      </c>
      <c r="C7940" t="s">
        <v>21395</v>
      </c>
      <c r="D7940" t="s">
        <v>21971</v>
      </c>
      <c r="E7940" t="s">
        <v>22026</v>
      </c>
      <c r="F7940" t="s">
        <v>22027</v>
      </c>
      <c r="G7940" t="s">
        <v>22029</v>
      </c>
      <c r="K7940" t="s">
        <v>42469</v>
      </c>
      <c r="L7940" t="s">
        <v>23118</v>
      </c>
      <c r="M7940" t="s">
        <v>23517</v>
      </c>
      <c r="N7940" t="s">
        <v>31990</v>
      </c>
      <c r="O7940" t="s">
        <v>34346</v>
      </c>
      <c r="P7940" t="s">
        <v>35829</v>
      </c>
      <c r="T7940" t="str">
        <f>IF(Table1[[#This Row],[Column12]]="https://www.mall.sk/","",HYPERLINK(Table1[[#This Row],[Column12]]))</f>
        <v>https://www.mall.sk/doplnky-celovkam</v>
      </c>
      <c r="U7940" t="s">
        <v>29345</v>
      </c>
      <c r="V7940" t="s">
        <v>11</v>
      </c>
      <c r="W7940" t="s">
        <v>7584</v>
      </c>
      <c r="AD7940" s="2"/>
    </row>
    <row r="7941" spans="1:30" x14ac:dyDescent="0.25">
      <c r="A7941" t="s">
        <v>43664</v>
      </c>
      <c r="B7941" t="s">
        <v>15023</v>
      </c>
      <c r="C7941" t="s">
        <v>21395</v>
      </c>
      <c r="D7941" t="s">
        <v>21971</v>
      </c>
      <c r="E7941" t="s">
        <v>22026</v>
      </c>
      <c r="F7941" t="s">
        <v>22027</v>
      </c>
      <c r="G7941" t="s">
        <v>22030</v>
      </c>
      <c r="K7941" t="s">
        <v>42470</v>
      </c>
      <c r="L7941" t="s">
        <v>23118</v>
      </c>
      <c r="M7941" t="s">
        <v>23517</v>
      </c>
      <c r="N7941" t="s">
        <v>31990</v>
      </c>
      <c r="O7941" t="s">
        <v>34346</v>
      </c>
      <c r="P7941" t="s">
        <v>35830</v>
      </c>
      <c r="T7941" t="str">
        <f>IF(Table1[[#This Row],[Column12]]="https://www.mall.sk/","",HYPERLINK(Table1[[#This Row],[Column12]]))</f>
        <v>https://www.mall.sk/svetla-lampy</v>
      </c>
      <c r="U7941" t="s">
        <v>29346</v>
      </c>
      <c r="V7941" t="s">
        <v>11</v>
      </c>
      <c r="W7941" t="s">
        <v>7585</v>
      </c>
      <c r="AD7941" s="2"/>
    </row>
    <row r="7942" spans="1:30" x14ac:dyDescent="0.25">
      <c r="A7942" t="s">
        <v>43664</v>
      </c>
      <c r="B7942" t="s">
        <v>15024</v>
      </c>
      <c r="C7942" t="s">
        <v>21395</v>
      </c>
      <c r="D7942" t="s">
        <v>21971</v>
      </c>
      <c r="E7942" t="s">
        <v>22026</v>
      </c>
      <c r="F7942" t="s">
        <v>22031</v>
      </c>
      <c r="G7942" t="s">
        <v>22032</v>
      </c>
      <c r="K7942" t="s">
        <v>42471</v>
      </c>
      <c r="L7942" t="s">
        <v>23118</v>
      </c>
      <c r="M7942" t="s">
        <v>23517</v>
      </c>
      <c r="N7942" t="s">
        <v>31990</v>
      </c>
      <c r="O7942" t="s">
        <v>34347</v>
      </c>
      <c r="P7942" t="s">
        <v>35831</v>
      </c>
      <c r="T7942" t="str">
        <f>IF(Table1[[#This Row],[Column12]]="https://www.mall.sk/","",HYPERLINK(Table1[[#This Row],[Column12]]))</f>
        <v>https://www.mall.sk/bundy-vesty</v>
      </c>
      <c r="U7942" t="s">
        <v>29347</v>
      </c>
      <c r="V7942" t="s">
        <v>11</v>
      </c>
      <c r="W7942" t="s">
        <v>7586</v>
      </c>
      <c r="AD7942" s="2"/>
    </row>
    <row r="7943" spans="1:30" x14ac:dyDescent="0.25">
      <c r="A7943" t="s">
        <v>43664</v>
      </c>
      <c r="B7943" t="s">
        <v>15025</v>
      </c>
      <c r="C7943" t="s">
        <v>21395</v>
      </c>
      <c r="D7943" t="s">
        <v>21971</v>
      </c>
      <c r="E7943" t="s">
        <v>22026</v>
      </c>
      <c r="F7943" t="s">
        <v>22031</v>
      </c>
      <c r="G7943" t="s">
        <v>22033</v>
      </c>
      <c r="K7943" t="s">
        <v>42472</v>
      </c>
      <c r="L7943" t="s">
        <v>23118</v>
      </c>
      <c r="M7943" t="s">
        <v>23517</v>
      </c>
      <c r="N7943" t="s">
        <v>31990</v>
      </c>
      <c r="O7943" t="s">
        <v>34347</v>
      </c>
      <c r="P7943" t="s">
        <v>35832</v>
      </c>
      <c r="T7943" t="str">
        <f>IF(Table1[[#This Row],[Column12]]="https://www.mall.sk/","",HYPERLINK(Table1[[#This Row],[Column12]]))</f>
        <v>https://www.mall.sk/ciapky-siltovky</v>
      </c>
      <c r="U7943" t="s">
        <v>29348</v>
      </c>
      <c r="V7943" t="s">
        <v>11</v>
      </c>
      <c r="W7943" t="s">
        <v>7587</v>
      </c>
      <c r="AD7943" s="2"/>
    </row>
    <row r="7944" spans="1:30" x14ac:dyDescent="0.25">
      <c r="A7944" t="s">
        <v>43664</v>
      </c>
      <c r="B7944" t="s">
        <v>15026</v>
      </c>
      <c r="C7944" t="s">
        <v>21395</v>
      </c>
      <c r="D7944" t="s">
        <v>21971</v>
      </c>
      <c r="E7944" t="s">
        <v>22026</v>
      </c>
      <c r="F7944" t="s">
        <v>22031</v>
      </c>
      <c r="G7944" t="s">
        <v>22034</v>
      </c>
      <c r="K7944" t="s">
        <v>42473</v>
      </c>
      <c r="L7944" t="s">
        <v>23118</v>
      </c>
      <c r="M7944" t="s">
        <v>23517</v>
      </c>
      <c r="N7944" t="s">
        <v>31990</v>
      </c>
      <c r="O7944" t="s">
        <v>34347</v>
      </c>
      <c r="P7944" t="s">
        <v>34781</v>
      </c>
      <c r="T7944" t="str">
        <f>IF(Table1[[#This Row],[Column12]]="https://www.mall.sk/","",HYPERLINK(Table1[[#This Row],[Column12]]))</f>
        <v>https://www.mall.sk/gumaky</v>
      </c>
      <c r="U7944" t="s">
        <v>29349</v>
      </c>
      <c r="V7944" t="s">
        <v>11</v>
      </c>
      <c r="W7944" t="s">
        <v>7588</v>
      </c>
      <c r="AD7944" s="2"/>
    </row>
    <row r="7945" spans="1:30" x14ac:dyDescent="0.25">
      <c r="A7945" t="s">
        <v>43664</v>
      </c>
      <c r="B7945" t="s">
        <v>15027</v>
      </c>
      <c r="C7945" t="s">
        <v>21395</v>
      </c>
      <c r="D7945" t="s">
        <v>21971</v>
      </c>
      <c r="E7945" t="s">
        <v>22026</v>
      </c>
      <c r="F7945" t="s">
        <v>22031</v>
      </c>
      <c r="G7945" t="s">
        <v>21420</v>
      </c>
      <c r="K7945" t="s">
        <v>42474</v>
      </c>
      <c r="L7945" t="s">
        <v>23118</v>
      </c>
      <c r="M7945" t="s">
        <v>23517</v>
      </c>
      <c r="N7945" t="s">
        <v>31990</v>
      </c>
      <c r="O7945" t="s">
        <v>34347</v>
      </c>
      <c r="P7945" t="s">
        <v>31816</v>
      </c>
      <c r="T7945" t="str">
        <f>IF(Table1[[#This Row],[Column12]]="https://www.mall.sk/","",HYPERLINK(Table1[[#This Row],[Column12]]))</f>
        <v>https://www.mall.sk/kratasy</v>
      </c>
      <c r="U7945" t="s">
        <v>29350</v>
      </c>
      <c r="V7945" t="s">
        <v>11</v>
      </c>
      <c r="W7945" t="s">
        <v>7589</v>
      </c>
      <c r="AD7945" s="2"/>
    </row>
    <row r="7946" spans="1:30" x14ac:dyDescent="0.25">
      <c r="A7946" t="s">
        <v>43664</v>
      </c>
      <c r="B7946" t="s">
        <v>15028</v>
      </c>
      <c r="C7946" t="s">
        <v>21395</v>
      </c>
      <c r="D7946" t="s">
        <v>21971</v>
      </c>
      <c r="E7946" t="s">
        <v>22026</v>
      </c>
      <c r="F7946" t="s">
        <v>22031</v>
      </c>
      <c r="G7946" t="s">
        <v>21421</v>
      </c>
      <c r="K7946" t="s">
        <v>42475</v>
      </c>
      <c r="L7946" t="s">
        <v>23118</v>
      </c>
      <c r="M7946" t="s">
        <v>23517</v>
      </c>
      <c r="N7946" t="s">
        <v>31990</v>
      </c>
      <c r="O7946" t="s">
        <v>34347</v>
      </c>
      <c r="P7946" t="s">
        <v>31817</v>
      </c>
      <c r="T7946" t="str">
        <f>IF(Table1[[#This Row],[Column12]]="https://www.mall.sk/","",HYPERLINK(Table1[[#This Row],[Column12]]))</f>
        <v>https://www.mall.sk/mikiny-rybarov</v>
      </c>
      <c r="U7946" t="s">
        <v>29351</v>
      </c>
      <c r="V7946" t="s">
        <v>11</v>
      </c>
      <c r="W7946" t="s">
        <v>7590</v>
      </c>
      <c r="AD7946" s="2"/>
    </row>
    <row r="7947" spans="1:30" x14ac:dyDescent="0.25">
      <c r="A7947" t="s">
        <v>43664</v>
      </c>
      <c r="B7947" t="s">
        <v>15029</v>
      </c>
      <c r="C7947" t="s">
        <v>21395</v>
      </c>
      <c r="D7947" t="s">
        <v>21971</v>
      </c>
      <c r="E7947" t="s">
        <v>22026</v>
      </c>
      <c r="F7947" t="s">
        <v>22031</v>
      </c>
      <c r="G7947" t="s">
        <v>22035</v>
      </c>
      <c r="K7947" t="s">
        <v>42476</v>
      </c>
      <c r="L7947" t="s">
        <v>23118</v>
      </c>
      <c r="M7947" t="s">
        <v>23517</v>
      </c>
      <c r="N7947" t="s">
        <v>31990</v>
      </c>
      <c r="O7947" t="s">
        <v>34347</v>
      </c>
      <c r="P7947" t="s">
        <v>35833</v>
      </c>
      <c r="T7947" t="str">
        <f>IF(Table1[[#This Row],[Column12]]="https://www.mall.sk/","",HYPERLINK(Table1[[#This Row],[Column12]]))</f>
        <v>https://www.mall.sk/rybarske-nohavice-teplaky</v>
      </c>
      <c r="U7947" t="s">
        <v>29352</v>
      </c>
      <c r="V7947" t="s">
        <v>11</v>
      </c>
      <c r="W7947" t="s">
        <v>7591</v>
      </c>
      <c r="AD7947" s="2"/>
    </row>
    <row r="7948" spans="1:30" x14ac:dyDescent="0.25">
      <c r="A7948" t="s">
        <v>43664</v>
      </c>
      <c r="B7948" t="s">
        <v>15030</v>
      </c>
      <c r="C7948" t="s">
        <v>21395</v>
      </c>
      <c r="D7948" t="s">
        <v>21971</v>
      </c>
      <c r="E7948" t="s">
        <v>22026</v>
      </c>
      <c r="F7948" t="s">
        <v>22031</v>
      </c>
      <c r="G7948" t="s">
        <v>22036</v>
      </c>
      <c r="K7948" t="s">
        <v>42477</v>
      </c>
      <c r="L7948" t="s">
        <v>23118</v>
      </c>
      <c r="M7948" t="s">
        <v>23517</v>
      </c>
      <c r="N7948" t="s">
        <v>31990</v>
      </c>
      <c r="O7948" t="s">
        <v>34347</v>
      </c>
      <c r="P7948" t="s">
        <v>35834</v>
      </c>
      <c r="T7948" t="str">
        <f>IF(Table1[[#This Row],[Column12]]="https://www.mall.sk/","",HYPERLINK(Table1[[#This Row],[Column12]]))</f>
        <v>https://www.mall.sk/rybarske-obleky-supravy</v>
      </c>
      <c r="U7948" t="s">
        <v>29353</v>
      </c>
      <c r="V7948" t="s">
        <v>11</v>
      </c>
      <c r="W7948" t="s">
        <v>7592</v>
      </c>
      <c r="AD7948" s="2"/>
    </row>
    <row r="7949" spans="1:30" x14ac:dyDescent="0.25">
      <c r="A7949" t="s">
        <v>43664</v>
      </c>
      <c r="B7949" t="s">
        <v>15031</v>
      </c>
      <c r="C7949" t="s">
        <v>21395</v>
      </c>
      <c r="D7949" t="s">
        <v>21971</v>
      </c>
      <c r="E7949" t="s">
        <v>22026</v>
      </c>
      <c r="F7949" t="s">
        <v>22031</v>
      </c>
      <c r="G7949" t="s">
        <v>21831</v>
      </c>
      <c r="K7949" t="s">
        <v>42478</v>
      </c>
      <c r="L7949" t="s">
        <v>23118</v>
      </c>
      <c r="M7949" t="s">
        <v>23517</v>
      </c>
      <c r="N7949" t="s">
        <v>31990</v>
      </c>
      <c r="O7949" t="s">
        <v>34347</v>
      </c>
      <c r="P7949" t="s">
        <v>23510</v>
      </c>
      <c r="T7949" t="str">
        <f>IF(Table1[[#This Row],[Column12]]="https://www.mall.sk/","",HYPERLINK(Table1[[#This Row],[Column12]]))</f>
        <v>https://www.mall.sk/rybarska-obuv</v>
      </c>
      <c r="U7949" t="s">
        <v>29354</v>
      </c>
      <c r="V7949" t="s">
        <v>11</v>
      </c>
      <c r="W7949" t="s">
        <v>7593</v>
      </c>
      <c r="AD7949" s="2"/>
    </row>
    <row r="7950" spans="1:30" x14ac:dyDescent="0.25">
      <c r="A7950" t="s">
        <v>43664</v>
      </c>
      <c r="B7950" t="s">
        <v>15032</v>
      </c>
      <c r="C7950" t="s">
        <v>21395</v>
      </c>
      <c r="D7950" t="s">
        <v>21971</v>
      </c>
      <c r="E7950" t="s">
        <v>22026</v>
      </c>
      <c r="F7950" t="s">
        <v>22031</v>
      </c>
      <c r="G7950" t="s">
        <v>22037</v>
      </c>
      <c r="K7950" t="s">
        <v>42479</v>
      </c>
      <c r="L7950" t="s">
        <v>23118</v>
      </c>
      <c r="M7950" t="s">
        <v>23517</v>
      </c>
      <c r="N7950" t="s">
        <v>31990</v>
      </c>
      <c r="O7950" t="s">
        <v>34347</v>
      </c>
      <c r="P7950" t="s">
        <v>35387</v>
      </c>
      <c r="T7950" t="str">
        <f>IF(Table1[[#This Row],[Column12]]="https://www.mall.sk/","",HYPERLINK(Table1[[#This Row],[Column12]]))</f>
        <v>https://www.mall.sk/ostatne-doplnky</v>
      </c>
      <c r="U7950" t="s">
        <v>29355</v>
      </c>
      <c r="V7950" t="s">
        <v>11</v>
      </c>
      <c r="W7950" t="s">
        <v>7594</v>
      </c>
      <c r="AD7950" s="2"/>
    </row>
    <row r="7951" spans="1:30" x14ac:dyDescent="0.25">
      <c r="A7951" t="s">
        <v>43664</v>
      </c>
      <c r="B7951" t="s">
        <v>15033</v>
      </c>
      <c r="C7951" t="s">
        <v>21395</v>
      </c>
      <c r="D7951" t="s">
        <v>21971</v>
      </c>
      <c r="E7951" t="s">
        <v>22026</v>
      </c>
      <c r="F7951" t="s">
        <v>22031</v>
      </c>
      <c r="G7951" t="s">
        <v>22038</v>
      </c>
      <c r="K7951" t="s">
        <v>42480</v>
      </c>
      <c r="L7951" t="s">
        <v>23118</v>
      </c>
      <c r="M7951" t="s">
        <v>23517</v>
      </c>
      <c r="N7951" t="s">
        <v>31990</v>
      </c>
      <c r="O7951" t="s">
        <v>34347</v>
      </c>
      <c r="P7951" t="s">
        <v>35835</v>
      </c>
      <c r="T7951" t="str">
        <f>IF(Table1[[#This Row],[Column12]]="https://www.mall.sk/","",HYPERLINK(Table1[[#This Row],[Column12]]))</f>
        <v>https://www.mall.sk/ponozky-podkolienky</v>
      </c>
      <c r="U7951" t="s">
        <v>29356</v>
      </c>
      <c r="V7951" t="s">
        <v>11</v>
      </c>
      <c r="W7951" t="s">
        <v>7595</v>
      </c>
      <c r="AD7951" s="2"/>
    </row>
    <row r="7952" spans="1:30" x14ac:dyDescent="0.25">
      <c r="A7952" t="s">
        <v>43664</v>
      </c>
      <c r="B7952" t="s">
        <v>15034</v>
      </c>
      <c r="C7952" t="s">
        <v>21395</v>
      </c>
      <c r="D7952" t="s">
        <v>21971</v>
      </c>
      <c r="E7952" t="s">
        <v>22026</v>
      </c>
      <c r="F7952" t="s">
        <v>22031</v>
      </c>
      <c r="G7952" t="s">
        <v>22039</v>
      </c>
      <c r="K7952" t="s">
        <v>42481</v>
      </c>
      <c r="L7952" t="s">
        <v>23118</v>
      </c>
      <c r="M7952" t="s">
        <v>23517</v>
      </c>
      <c r="N7952" t="s">
        <v>31990</v>
      </c>
      <c r="O7952" t="s">
        <v>34347</v>
      </c>
      <c r="P7952" t="s">
        <v>35836</v>
      </c>
      <c r="T7952" t="str">
        <f>IF(Table1[[#This Row],[Column12]]="https://www.mall.sk/","",HYPERLINK(Table1[[#This Row],[Column12]]))</f>
        <v>https://www.mall.sk/prsacky-brodiace-nohavice</v>
      </c>
      <c r="U7952" t="s">
        <v>29357</v>
      </c>
      <c r="V7952" t="s">
        <v>11</v>
      </c>
      <c r="W7952" t="s">
        <v>7596</v>
      </c>
      <c r="AD7952" s="2"/>
    </row>
    <row r="7953" spans="1:30" x14ac:dyDescent="0.25">
      <c r="A7953" t="s">
        <v>43664</v>
      </c>
      <c r="B7953" t="s">
        <v>15035</v>
      </c>
      <c r="C7953" t="s">
        <v>21395</v>
      </c>
      <c r="D7953" t="s">
        <v>21971</v>
      </c>
      <c r="E7953" t="s">
        <v>22026</v>
      </c>
      <c r="F7953" t="s">
        <v>22031</v>
      </c>
      <c r="G7953" t="s">
        <v>16187</v>
      </c>
      <c r="K7953" t="s">
        <v>42482</v>
      </c>
      <c r="L7953" t="s">
        <v>23118</v>
      </c>
      <c r="M7953" t="s">
        <v>23517</v>
      </c>
      <c r="N7953" t="s">
        <v>31990</v>
      </c>
      <c r="O7953" t="s">
        <v>34347</v>
      </c>
      <c r="P7953" t="s">
        <v>31820</v>
      </c>
      <c r="T7953" t="str">
        <f>IF(Table1[[#This Row],[Column12]]="https://www.mall.sk/","",HYPERLINK(Table1[[#This Row],[Column12]]))</f>
        <v>https://www.mall.sk/rybarske-rukavice</v>
      </c>
      <c r="U7953" t="s">
        <v>29358</v>
      </c>
      <c r="V7953" t="s">
        <v>11</v>
      </c>
      <c r="W7953" t="s">
        <v>6937</v>
      </c>
      <c r="X7953" t="s">
        <v>6938</v>
      </c>
      <c r="Y7953" t="s">
        <v>178</v>
      </c>
      <c r="Z7953" t="s">
        <v>6939</v>
      </c>
      <c r="AA7953" t="s">
        <v>6940</v>
      </c>
      <c r="AD7953" s="2"/>
    </row>
    <row r="7954" spans="1:30" x14ac:dyDescent="0.25">
      <c r="A7954" t="s">
        <v>43664</v>
      </c>
      <c r="B7954" t="s">
        <v>15035</v>
      </c>
      <c r="C7954" t="s">
        <v>21395</v>
      </c>
      <c r="D7954" t="s">
        <v>21971</v>
      </c>
      <c r="E7954" t="s">
        <v>22026</v>
      </c>
      <c r="F7954" t="s">
        <v>22031</v>
      </c>
      <c r="G7954" t="s">
        <v>16187</v>
      </c>
      <c r="K7954" t="s">
        <v>42482</v>
      </c>
      <c r="L7954" t="s">
        <v>23118</v>
      </c>
      <c r="M7954" t="s">
        <v>23517</v>
      </c>
      <c r="N7954" t="s">
        <v>31990</v>
      </c>
      <c r="O7954" t="s">
        <v>34347</v>
      </c>
      <c r="P7954" t="s">
        <v>31820</v>
      </c>
      <c r="T7954" t="str">
        <f>IF(Table1[[#This Row],[Column12]]="https://www.mall.sk/","",HYPERLINK(Table1[[#This Row],[Column12]]))</f>
        <v>https://www.mall.sk/rybarske-rukavice</v>
      </c>
      <c r="U7954" t="s">
        <v>29358</v>
      </c>
      <c r="V7954" t="s">
        <v>11</v>
      </c>
      <c r="W7954" t="s">
        <v>6937</v>
      </c>
      <c r="X7954" t="s">
        <v>2595</v>
      </c>
      <c r="Y7954" t="s">
        <v>14</v>
      </c>
      <c r="Z7954" t="s">
        <v>7597</v>
      </c>
      <c r="AA7954" t="s">
        <v>7598</v>
      </c>
      <c r="AD7954" s="2"/>
    </row>
    <row r="7955" spans="1:30" x14ac:dyDescent="0.25">
      <c r="A7955" t="s">
        <v>43664</v>
      </c>
      <c r="B7955" t="s">
        <v>15036</v>
      </c>
      <c r="C7955" t="s">
        <v>21395</v>
      </c>
      <c r="D7955" t="s">
        <v>21971</v>
      </c>
      <c r="E7955" t="s">
        <v>22026</v>
      </c>
      <c r="F7955" t="s">
        <v>22031</v>
      </c>
      <c r="G7955" t="s">
        <v>22040</v>
      </c>
      <c r="K7955" t="s">
        <v>42483</v>
      </c>
      <c r="L7955" t="s">
        <v>23118</v>
      </c>
      <c r="M7955" t="s">
        <v>23517</v>
      </c>
      <c r="N7955" t="s">
        <v>31990</v>
      </c>
      <c r="O7955" t="s">
        <v>34347</v>
      </c>
      <c r="P7955" t="s">
        <v>35837</v>
      </c>
      <c r="T7955" t="str">
        <f>IF(Table1[[#This Row],[Column12]]="https://www.mall.sk/","",HYPERLINK(Table1[[#This Row],[Column12]]))</f>
        <v>https://www.mall.sk/rybarske-termopradlo</v>
      </c>
      <c r="U7955" t="s">
        <v>29359</v>
      </c>
      <c r="V7955" t="s">
        <v>11</v>
      </c>
      <c r="W7955" t="s">
        <v>7599</v>
      </c>
      <c r="AD7955" s="2"/>
    </row>
    <row r="7956" spans="1:30" x14ac:dyDescent="0.25">
      <c r="A7956" t="s">
        <v>43664</v>
      </c>
      <c r="B7956" t="s">
        <v>15037</v>
      </c>
      <c r="C7956" t="s">
        <v>21395</v>
      </c>
      <c r="D7956" t="s">
        <v>21971</v>
      </c>
      <c r="E7956" t="s">
        <v>22026</v>
      </c>
      <c r="F7956" t="s">
        <v>22031</v>
      </c>
      <c r="G7956" t="s">
        <v>22041</v>
      </c>
      <c r="K7956" t="s">
        <v>42484</v>
      </c>
      <c r="L7956" t="s">
        <v>23118</v>
      </c>
      <c r="M7956" t="s">
        <v>23517</v>
      </c>
      <c r="N7956" t="s">
        <v>31990</v>
      </c>
      <c r="O7956" t="s">
        <v>34347</v>
      </c>
      <c r="P7956" t="s">
        <v>35838</v>
      </c>
      <c r="T7956" t="str">
        <f>IF(Table1[[#This Row],[Column12]]="https://www.mall.sk/","",HYPERLINK(Table1[[#This Row],[Column12]]))</f>
        <v>https://www.mall.sk/tricka-polokosele-rybarov</v>
      </c>
      <c r="U7956" t="s">
        <v>29360</v>
      </c>
      <c r="V7956" t="s">
        <v>11</v>
      </c>
      <c r="W7956" t="s">
        <v>7600</v>
      </c>
      <c r="AD7956" s="2"/>
    </row>
    <row r="7957" spans="1:30" x14ac:dyDescent="0.25">
      <c r="A7957" t="s">
        <v>43664</v>
      </c>
      <c r="B7957" t="s">
        <v>15038</v>
      </c>
      <c r="C7957" t="s">
        <v>21395</v>
      </c>
      <c r="D7957" t="s">
        <v>21971</v>
      </c>
      <c r="E7957" t="s">
        <v>22026</v>
      </c>
      <c r="F7957" t="s">
        <v>21843</v>
      </c>
      <c r="K7957" t="s">
        <v>42485</v>
      </c>
      <c r="L7957" t="s">
        <v>23118</v>
      </c>
      <c r="M7957" t="s">
        <v>23517</v>
      </c>
      <c r="N7957" t="s">
        <v>31990</v>
      </c>
      <c r="O7957" t="s">
        <v>34348</v>
      </c>
      <c r="T7957" t="str">
        <f>IF(Table1[[#This Row],[Column12]]="https://www.mall.sk/","",HYPERLINK(Table1[[#This Row],[Column12]]))</f>
        <v>https://www.mall.sk/okuliare-rybarov</v>
      </c>
      <c r="U7957" t="s">
        <v>29361</v>
      </c>
      <c r="V7957" t="s">
        <v>11</v>
      </c>
      <c r="W7957" t="s">
        <v>7601</v>
      </c>
      <c r="AD7957" s="2"/>
    </row>
    <row r="7958" spans="1:30" x14ac:dyDescent="0.25">
      <c r="A7958" t="s">
        <v>43664</v>
      </c>
      <c r="B7958" t="s">
        <v>15039</v>
      </c>
      <c r="C7958" t="s">
        <v>21395</v>
      </c>
      <c r="D7958" t="s">
        <v>21971</v>
      </c>
      <c r="E7958" t="s">
        <v>22042</v>
      </c>
      <c r="F7958" t="s">
        <v>22043</v>
      </c>
      <c r="G7958" t="s">
        <v>22044</v>
      </c>
      <c r="K7958" t="s">
        <v>42486</v>
      </c>
      <c r="L7958" t="s">
        <v>23118</v>
      </c>
      <c r="M7958" t="s">
        <v>23517</v>
      </c>
      <c r="N7958" t="s">
        <v>31991</v>
      </c>
      <c r="O7958" t="s">
        <v>34349</v>
      </c>
      <c r="P7958" t="s">
        <v>35839</v>
      </c>
      <c r="T7958" t="str">
        <f>IF(Table1[[#This Row],[Column12]]="https://www.mall.sk/","",HYPERLINK(Table1[[#This Row],[Column12]]))</f>
        <v>https://www.mall.sk/bivaky-brolly</v>
      </c>
      <c r="U7958" t="s">
        <v>29362</v>
      </c>
      <c r="V7958" t="s">
        <v>11</v>
      </c>
      <c r="W7958" t="s">
        <v>7602</v>
      </c>
      <c r="AD7958" s="2"/>
    </row>
    <row r="7959" spans="1:30" x14ac:dyDescent="0.25">
      <c r="A7959" t="s">
        <v>43664</v>
      </c>
      <c r="B7959" t="s">
        <v>15040</v>
      </c>
      <c r="C7959" t="s">
        <v>21395</v>
      </c>
      <c r="D7959" t="s">
        <v>21971</v>
      </c>
      <c r="E7959" t="s">
        <v>22042</v>
      </c>
      <c r="F7959" t="s">
        <v>22043</v>
      </c>
      <c r="G7959" t="s">
        <v>17491</v>
      </c>
      <c r="K7959" t="s">
        <v>42487</v>
      </c>
      <c r="L7959" t="s">
        <v>23118</v>
      </c>
      <c r="M7959" t="s">
        <v>23517</v>
      </c>
      <c r="N7959" t="s">
        <v>31991</v>
      </c>
      <c r="O7959" t="s">
        <v>34349</v>
      </c>
      <c r="P7959" t="s">
        <v>23135</v>
      </c>
      <c r="T7959" t="str">
        <f>IF(Table1[[#This Row],[Column12]]="https://www.mall.sk/","",HYPERLINK(Table1[[#This Row],[Column12]]))</f>
        <v>https://www.mall.sk/doplnky-bivakom</v>
      </c>
      <c r="U7959" t="s">
        <v>29363</v>
      </c>
      <c r="V7959" t="s">
        <v>11</v>
      </c>
      <c r="W7959" t="s">
        <v>7603</v>
      </c>
      <c r="AD7959" s="2"/>
    </row>
    <row r="7960" spans="1:30" x14ac:dyDescent="0.25">
      <c r="A7960" t="s">
        <v>43664</v>
      </c>
      <c r="B7960" t="s">
        <v>15041</v>
      </c>
      <c r="C7960" t="s">
        <v>21395</v>
      </c>
      <c r="D7960" t="s">
        <v>21971</v>
      </c>
      <c r="E7960" t="s">
        <v>22042</v>
      </c>
      <c r="F7960" t="s">
        <v>22043</v>
      </c>
      <c r="G7960" t="s">
        <v>22045</v>
      </c>
      <c r="K7960" t="s">
        <v>42488</v>
      </c>
      <c r="L7960" t="s">
        <v>23118</v>
      </c>
      <c r="M7960" t="s">
        <v>23517</v>
      </c>
      <c r="N7960" t="s">
        <v>31991</v>
      </c>
      <c r="O7960" t="s">
        <v>34349</v>
      </c>
      <c r="P7960" t="s">
        <v>30672</v>
      </c>
      <c r="T7960" t="str">
        <f>IF(Table1[[#This Row],[Column12]]="https://www.mall.sk/","",HYPERLINK(Table1[[#This Row],[Column12]]))</f>
        <v>https://www.mall.sk/prehozy</v>
      </c>
      <c r="U7960" t="s">
        <v>29364</v>
      </c>
      <c r="V7960" t="s">
        <v>11</v>
      </c>
      <c r="W7960" t="s">
        <v>7604</v>
      </c>
      <c r="AD7960" s="2"/>
    </row>
    <row r="7961" spans="1:30" x14ac:dyDescent="0.25">
      <c r="A7961" t="s">
        <v>43664</v>
      </c>
      <c r="B7961" t="s">
        <v>15042</v>
      </c>
      <c r="C7961" t="s">
        <v>21395</v>
      </c>
      <c r="D7961" t="s">
        <v>21971</v>
      </c>
      <c r="E7961" t="s">
        <v>22042</v>
      </c>
      <c r="F7961" t="s">
        <v>21018</v>
      </c>
      <c r="K7961" t="s">
        <v>42489</v>
      </c>
      <c r="L7961" t="s">
        <v>23118</v>
      </c>
      <c r="M7961" t="s">
        <v>23517</v>
      </c>
      <c r="N7961" t="s">
        <v>31991</v>
      </c>
      <c r="O7961" t="s">
        <v>34350</v>
      </c>
      <c r="T7961" t="str">
        <f>IF(Table1[[#This Row],[Column12]]="https://www.mall.sk/","",HYPERLINK(Table1[[#This Row],[Column12]]))</f>
        <v>https://www.mall.sk/rybarske-dazdniky</v>
      </c>
      <c r="U7961" t="s">
        <v>29365</v>
      </c>
      <c r="V7961" t="s">
        <v>11</v>
      </c>
      <c r="W7961" t="s">
        <v>7605</v>
      </c>
      <c r="AD7961" s="2"/>
    </row>
    <row r="7962" spans="1:30" x14ac:dyDescent="0.25">
      <c r="A7962" t="s">
        <v>43664</v>
      </c>
      <c r="B7962" t="s">
        <v>15043</v>
      </c>
      <c r="C7962" t="s">
        <v>21395</v>
      </c>
      <c r="D7962" t="s">
        <v>21971</v>
      </c>
      <c r="E7962" t="s">
        <v>22042</v>
      </c>
      <c r="F7962" t="s">
        <v>22046</v>
      </c>
      <c r="G7962" t="s">
        <v>22047</v>
      </c>
      <c r="K7962" t="s">
        <v>42490</v>
      </c>
      <c r="L7962" t="s">
        <v>23118</v>
      </c>
      <c r="M7962" t="s">
        <v>23517</v>
      </c>
      <c r="N7962" t="s">
        <v>31991</v>
      </c>
      <c r="O7962" t="s">
        <v>34351</v>
      </c>
      <c r="P7962" t="s">
        <v>35840</v>
      </c>
      <c r="T7962" t="str">
        <f>IF(Table1[[#This Row],[Column12]]="https://www.mall.sk/","",HYPERLINK(Table1[[#This Row],[Column12]]))</f>
        <v>https://www.mall.sk/doplnky-dazdnikom</v>
      </c>
      <c r="U7962" t="s">
        <v>29366</v>
      </c>
      <c r="V7962" t="s">
        <v>11</v>
      </c>
      <c r="W7962" t="s">
        <v>7606</v>
      </c>
      <c r="AD7962" s="2"/>
    </row>
    <row r="7963" spans="1:30" x14ac:dyDescent="0.25">
      <c r="A7963" t="s">
        <v>43664</v>
      </c>
      <c r="B7963" t="s">
        <v>15044</v>
      </c>
      <c r="C7963" t="s">
        <v>21395</v>
      </c>
      <c r="D7963" t="s">
        <v>21971</v>
      </c>
      <c r="E7963" t="s">
        <v>22042</v>
      </c>
      <c r="F7963" t="s">
        <v>17592</v>
      </c>
      <c r="G7963" t="s">
        <v>22048</v>
      </c>
      <c r="K7963" t="s">
        <v>42491</v>
      </c>
      <c r="L7963" t="s">
        <v>23118</v>
      </c>
      <c r="M7963" t="s">
        <v>23517</v>
      </c>
      <c r="N7963" t="s">
        <v>31991</v>
      </c>
      <c r="O7963" t="s">
        <v>32733</v>
      </c>
      <c r="P7963" t="s">
        <v>35841</v>
      </c>
      <c r="T7963" t="str">
        <f>IF(Table1[[#This Row],[Column12]]="https://www.mall.sk/","",HYPERLINK(Table1[[#This Row],[Column12]]))</f>
        <v>https://www.mall.sk/debny-plavanu</v>
      </c>
      <c r="U7963" t="s">
        <v>29367</v>
      </c>
      <c r="V7963" t="s">
        <v>11</v>
      </c>
      <c r="W7963" t="s">
        <v>7607</v>
      </c>
      <c r="AD7963" s="2"/>
    </row>
    <row r="7964" spans="1:30" x14ac:dyDescent="0.25">
      <c r="A7964" t="s">
        <v>43664</v>
      </c>
      <c r="B7964" t="s">
        <v>15045</v>
      </c>
      <c r="C7964" t="s">
        <v>21395</v>
      </c>
      <c r="D7964" t="s">
        <v>21971</v>
      </c>
      <c r="E7964" t="s">
        <v>22042</v>
      </c>
      <c r="F7964" t="s">
        <v>17592</v>
      </c>
      <c r="G7964" t="s">
        <v>22049</v>
      </c>
      <c r="K7964" t="s">
        <v>42492</v>
      </c>
      <c r="L7964" t="s">
        <v>23118</v>
      </c>
      <c r="M7964" t="s">
        <v>23517</v>
      </c>
      <c r="N7964" t="s">
        <v>31991</v>
      </c>
      <c r="O7964" t="s">
        <v>32733</v>
      </c>
      <c r="P7964" t="s">
        <v>35034</v>
      </c>
      <c r="T7964" t="str">
        <f>IF(Table1[[#This Row],[Column12]]="https://www.mall.sk/","",HYPERLINK(Table1[[#This Row],[Column12]]))</f>
        <v>https://www.mall.sk/doplnky-kreslam</v>
      </c>
      <c r="U7964" t="s">
        <v>29368</v>
      </c>
      <c r="V7964" t="s">
        <v>11</v>
      </c>
      <c r="W7964" t="s">
        <v>7608</v>
      </c>
      <c r="AD7964" s="2"/>
    </row>
    <row r="7965" spans="1:30" x14ac:dyDescent="0.25">
      <c r="A7965" t="s">
        <v>43664</v>
      </c>
      <c r="B7965" t="s">
        <v>15046</v>
      </c>
      <c r="C7965" t="s">
        <v>21395</v>
      </c>
      <c r="D7965" t="s">
        <v>21971</v>
      </c>
      <c r="E7965" t="s">
        <v>22042</v>
      </c>
      <c r="F7965" t="s">
        <v>17592</v>
      </c>
      <c r="G7965" t="s">
        <v>17591</v>
      </c>
      <c r="K7965" t="s">
        <v>42493</v>
      </c>
      <c r="L7965" t="s">
        <v>23118</v>
      </c>
      <c r="M7965" t="s">
        <v>23517</v>
      </c>
      <c r="N7965" t="s">
        <v>31991</v>
      </c>
      <c r="O7965" t="s">
        <v>32733</v>
      </c>
      <c r="P7965" t="s">
        <v>32732</v>
      </c>
      <c r="T7965" t="str">
        <f>IF(Table1[[#This Row],[Column12]]="https://www.mall.sk/","",HYPERLINK(Table1[[#This Row],[Column12]]))</f>
        <v>https://www.mall.sk/rybarske-kresla-1</v>
      </c>
      <c r="U7965" t="s">
        <v>29369</v>
      </c>
      <c r="V7965" t="s">
        <v>11</v>
      </c>
      <c r="W7965" t="s">
        <v>7609</v>
      </c>
      <c r="AD7965" s="2"/>
    </row>
    <row r="7966" spans="1:30" x14ac:dyDescent="0.25">
      <c r="A7966" t="s">
        <v>43664</v>
      </c>
      <c r="B7966" t="s">
        <v>15047</v>
      </c>
      <c r="C7966" t="s">
        <v>21395</v>
      </c>
      <c r="D7966" t="s">
        <v>21971</v>
      </c>
      <c r="E7966" t="s">
        <v>22042</v>
      </c>
      <c r="F7966" t="s">
        <v>17592</v>
      </c>
      <c r="G7966" t="s">
        <v>22050</v>
      </c>
      <c r="K7966" t="s">
        <v>42494</v>
      </c>
      <c r="L7966" t="s">
        <v>23118</v>
      </c>
      <c r="M7966" t="s">
        <v>23517</v>
      </c>
      <c r="N7966" t="s">
        <v>31991</v>
      </c>
      <c r="O7966" t="s">
        <v>32733</v>
      </c>
      <c r="P7966" t="s">
        <v>35842</v>
      </c>
      <c r="T7966" t="str">
        <f>IF(Table1[[#This Row],[Column12]]="https://www.mall.sk/","",HYPERLINK(Table1[[#This Row],[Column12]]))</f>
        <v>https://www.mall.sk/tasky-kresla</v>
      </c>
      <c r="U7966" t="s">
        <v>29370</v>
      </c>
      <c r="V7966" t="s">
        <v>11</v>
      </c>
      <c r="W7966" t="s">
        <v>7610</v>
      </c>
      <c r="AD7966" s="2"/>
    </row>
    <row r="7967" spans="1:30" x14ac:dyDescent="0.25">
      <c r="A7967" t="s">
        <v>43664</v>
      </c>
      <c r="B7967" t="s">
        <v>15048</v>
      </c>
      <c r="C7967" t="s">
        <v>21395</v>
      </c>
      <c r="D7967" t="s">
        <v>21971</v>
      </c>
      <c r="E7967" t="s">
        <v>22042</v>
      </c>
      <c r="F7967" t="s">
        <v>18989</v>
      </c>
      <c r="K7967" t="s">
        <v>42495</v>
      </c>
      <c r="L7967" t="s">
        <v>23118</v>
      </c>
      <c r="M7967" t="s">
        <v>23517</v>
      </c>
      <c r="N7967" t="s">
        <v>31991</v>
      </c>
      <c r="O7967" t="s">
        <v>34352</v>
      </c>
      <c r="T7967" t="str">
        <f>IF(Table1[[#This Row],[Column12]]="https://www.mall.sk/","",HYPERLINK(Table1[[#This Row],[Column12]]))</f>
        <v>https://www.mall.sk/rybarske-lehatka</v>
      </c>
      <c r="U7967" t="s">
        <v>29371</v>
      </c>
      <c r="V7967" t="s">
        <v>11</v>
      </c>
      <c r="W7967" t="s">
        <v>7611</v>
      </c>
      <c r="AD7967" s="2"/>
    </row>
    <row r="7968" spans="1:30" x14ac:dyDescent="0.25">
      <c r="A7968" t="s">
        <v>43664</v>
      </c>
      <c r="B7968" t="s">
        <v>15049</v>
      </c>
      <c r="C7968" t="s">
        <v>21395</v>
      </c>
      <c r="D7968" t="s">
        <v>21971</v>
      </c>
      <c r="E7968" t="s">
        <v>22042</v>
      </c>
      <c r="F7968" t="s">
        <v>22051</v>
      </c>
      <c r="G7968" t="s">
        <v>22052</v>
      </c>
      <c r="K7968" t="s">
        <v>42496</v>
      </c>
      <c r="L7968" t="s">
        <v>23118</v>
      </c>
      <c r="M7968" t="s">
        <v>23517</v>
      </c>
      <c r="N7968" t="s">
        <v>31991</v>
      </c>
      <c r="O7968" t="s">
        <v>34353</v>
      </c>
      <c r="P7968" t="s">
        <v>35843</v>
      </c>
      <c r="T7968" t="str">
        <f>IF(Table1[[#This Row],[Column12]]="https://www.mall.sk/","",HYPERLINK(Table1[[#This Row],[Column12]]))</f>
        <v>https://www.mall.sk/prislusenstvo-lehatkam-rybarov</v>
      </c>
      <c r="U7968" t="s">
        <v>29372</v>
      </c>
      <c r="V7968" t="s">
        <v>11</v>
      </c>
      <c r="W7968" t="s">
        <v>7612</v>
      </c>
      <c r="AD7968" s="2"/>
    </row>
    <row r="7969" spans="1:30" x14ac:dyDescent="0.25">
      <c r="A7969" t="s">
        <v>43664</v>
      </c>
      <c r="B7969" t="s">
        <v>15050</v>
      </c>
      <c r="C7969" t="s">
        <v>21395</v>
      </c>
      <c r="D7969" t="s">
        <v>21971</v>
      </c>
      <c r="E7969" t="s">
        <v>22042</v>
      </c>
      <c r="F7969" t="s">
        <v>22051</v>
      </c>
      <c r="G7969" t="s">
        <v>22053</v>
      </c>
      <c r="H7969" t="s">
        <v>22054</v>
      </c>
      <c r="K7969" t="s">
        <v>42497</v>
      </c>
      <c r="L7969" t="s">
        <v>23118</v>
      </c>
      <c r="M7969" t="s">
        <v>23517</v>
      </c>
      <c r="N7969" t="s">
        <v>31991</v>
      </c>
      <c r="O7969" t="s">
        <v>34353</v>
      </c>
      <c r="P7969" t="s">
        <v>35844</v>
      </c>
      <c r="Q7969" t="s">
        <v>36333</v>
      </c>
      <c r="T7969" t="str">
        <f>IF(Table1[[#This Row],[Column12]]="https://www.mall.sk/","",HYPERLINK(Table1[[#This Row],[Column12]]))</f>
        <v>https://www.mall.sk/tasky-na-rybarske-lezadla</v>
      </c>
      <c r="U7969" t="s">
        <v>29373</v>
      </c>
      <c r="V7969" t="s">
        <v>11</v>
      </c>
      <c r="W7969" t="s">
        <v>7612</v>
      </c>
      <c r="AD7969" s="2" t="s">
        <v>9107</v>
      </c>
    </row>
    <row r="7970" spans="1:30" x14ac:dyDescent="0.25">
      <c r="A7970" t="s">
        <v>43664</v>
      </c>
      <c r="B7970" t="s">
        <v>15051</v>
      </c>
      <c r="C7970" t="s">
        <v>21395</v>
      </c>
      <c r="D7970" t="s">
        <v>21971</v>
      </c>
      <c r="E7970" t="s">
        <v>22042</v>
      </c>
      <c r="F7970" t="s">
        <v>22051</v>
      </c>
      <c r="G7970" t="s">
        <v>22053</v>
      </c>
      <c r="H7970" t="s">
        <v>16543</v>
      </c>
      <c r="K7970" t="s">
        <v>42498</v>
      </c>
      <c r="L7970" t="s">
        <v>23118</v>
      </c>
      <c r="M7970" t="s">
        <v>23517</v>
      </c>
      <c r="N7970" t="s">
        <v>31991</v>
      </c>
      <c r="O7970" t="s">
        <v>34354</v>
      </c>
      <c r="P7970" t="s">
        <v>35845</v>
      </c>
      <c r="Q7970" t="s">
        <v>36334</v>
      </c>
      <c r="T7970" t="str">
        <f>IF(Table1[[#This Row],[Column12]]="https://www.mall.sk/","",HYPERLINK(Table1[[#This Row],[Column12]]))</f>
        <v>https://www.mall.sk/vankuse-pre-rybarov</v>
      </c>
      <c r="U7970" t="s">
        <v>29374</v>
      </c>
      <c r="V7970" t="s">
        <v>11</v>
      </c>
      <c r="W7970" t="s">
        <v>7612</v>
      </c>
      <c r="AD7970" s="2" t="s">
        <v>9108</v>
      </c>
    </row>
    <row r="7971" spans="1:30" x14ac:dyDescent="0.25">
      <c r="A7971" t="s">
        <v>43664</v>
      </c>
      <c r="B7971" t="s">
        <v>15052</v>
      </c>
      <c r="C7971" t="s">
        <v>21395</v>
      </c>
      <c r="D7971" t="s">
        <v>21971</v>
      </c>
      <c r="E7971" t="s">
        <v>22042</v>
      </c>
      <c r="F7971" t="s">
        <v>22055</v>
      </c>
      <c r="G7971" t="s">
        <v>21561</v>
      </c>
      <c r="K7971" t="s">
        <v>42499</v>
      </c>
      <c r="L7971" t="s">
        <v>23118</v>
      </c>
      <c r="M7971" t="s">
        <v>23517</v>
      </c>
      <c r="N7971" t="s">
        <v>31991</v>
      </c>
      <c r="O7971" t="s">
        <v>34355</v>
      </c>
      <c r="P7971" t="s">
        <v>35846</v>
      </c>
      <c r="T7971" t="str">
        <f>IF(Table1[[#This Row],[Column12]]="https://www.mall.sk/","",HYPERLINK(Table1[[#This Row],[Column12]]))</f>
        <v>https://www.mall.sk/riad-rybarov</v>
      </c>
      <c r="U7971" t="s">
        <v>29375</v>
      </c>
      <c r="V7971" t="s">
        <v>11</v>
      </c>
      <c r="W7971" t="s">
        <v>7613</v>
      </c>
      <c r="AD7971" s="2"/>
    </row>
    <row r="7972" spans="1:30" x14ac:dyDescent="0.25">
      <c r="A7972" t="s">
        <v>43664</v>
      </c>
      <c r="B7972" t="s">
        <v>15053</v>
      </c>
      <c r="C7972" t="s">
        <v>21395</v>
      </c>
      <c r="D7972" t="s">
        <v>21971</v>
      </c>
      <c r="E7972" t="s">
        <v>22042</v>
      </c>
      <c r="F7972" t="s">
        <v>22055</v>
      </c>
      <c r="G7972" t="s">
        <v>22056</v>
      </c>
      <c r="K7972" t="s">
        <v>42500</v>
      </c>
      <c r="L7972" t="s">
        <v>23118</v>
      </c>
      <c r="M7972" t="s">
        <v>23517</v>
      </c>
      <c r="N7972" t="s">
        <v>31991</v>
      </c>
      <c r="O7972" t="s">
        <v>34355</v>
      </c>
      <c r="P7972" t="s">
        <v>35847</v>
      </c>
      <c r="T7972" t="str">
        <f>IF(Table1[[#This Row],[Column12]]="https://www.mall.sk/","",HYPERLINK(Table1[[#This Row],[Column12]]))</f>
        <v>https://www.mall.sk/varice-prislusenstvo</v>
      </c>
      <c r="U7972" t="s">
        <v>29376</v>
      </c>
      <c r="V7972" t="s">
        <v>11</v>
      </c>
      <c r="W7972" t="s">
        <v>7614</v>
      </c>
      <c r="AD7972" s="2"/>
    </row>
    <row r="7973" spans="1:30" x14ac:dyDescent="0.25">
      <c r="A7973" t="s">
        <v>43664</v>
      </c>
      <c r="B7973" t="s">
        <v>15054</v>
      </c>
      <c r="C7973" t="s">
        <v>21395</v>
      </c>
      <c r="D7973" t="s">
        <v>21971</v>
      </c>
      <c r="E7973" t="s">
        <v>22042</v>
      </c>
      <c r="F7973" t="s">
        <v>21538</v>
      </c>
      <c r="K7973" t="s">
        <v>42501</v>
      </c>
      <c r="L7973" t="s">
        <v>23118</v>
      </c>
      <c r="M7973" t="s">
        <v>23517</v>
      </c>
      <c r="N7973" t="s">
        <v>31991</v>
      </c>
      <c r="O7973" t="s">
        <v>31844</v>
      </c>
      <c r="T7973" t="str">
        <f>IF(Table1[[#This Row],[Column12]]="https://www.mall.sk/","",HYPERLINK(Table1[[#This Row],[Column12]]))</f>
        <v>https://www.mall.sk/rybarske-spacaky</v>
      </c>
      <c r="U7973" t="s">
        <v>29377</v>
      </c>
      <c r="V7973" t="s">
        <v>11</v>
      </c>
      <c r="W7973" t="s">
        <v>7615</v>
      </c>
      <c r="AD7973" s="2"/>
    </row>
    <row r="7974" spans="1:30" x14ac:dyDescent="0.25">
      <c r="A7974" t="s">
        <v>43664</v>
      </c>
      <c r="B7974" t="s">
        <v>15055</v>
      </c>
      <c r="C7974" t="s">
        <v>21395</v>
      </c>
      <c r="D7974" t="s">
        <v>21971</v>
      </c>
      <c r="E7974" t="s">
        <v>22042</v>
      </c>
      <c r="F7974" t="s">
        <v>22057</v>
      </c>
      <c r="G7974" t="s">
        <v>20456</v>
      </c>
      <c r="K7974" t="s">
        <v>42502</v>
      </c>
      <c r="L7974" t="s">
        <v>23118</v>
      </c>
      <c r="M7974" t="s">
        <v>23517</v>
      </c>
      <c r="N7974" t="s">
        <v>31991</v>
      </c>
      <c r="O7974" t="s">
        <v>34356</v>
      </c>
      <c r="P7974" t="s">
        <v>31807</v>
      </c>
      <c r="T7974" t="str">
        <f>IF(Table1[[#This Row],[Column12]]="https://www.mall.sk/","",HYPERLINK(Table1[[#This Row],[Column12]]))</f>
        <v>https://www.mall.sk/rybarske-batohy</v>
      </c>
      <c r="U7974" t="s">
        <v>29378</v>
      </c>
      <c r="V7974" t="s">
        <v>11</v>
      </c>
      <c r="W7974" t="s">
        <v>7616</v>
      </c>
      <c r="AD7974" s="2"/>
    </row>
    <row r="7975" spans="1:30" x14ac:dyDescent="0.25">
      <c r="A7975" t="s">
        <v>43664</v>
      </c>
      <c r="B7975" t="s">
        <v>15056</v>
      </c>
      <c r="C7975" t="s">
        <v>21395</v>
      </c>
      <c r="D7975" t="s">
        <v>21971</v>
      </c>
      <c r="E7975" t="s">
        <v>22042</v>
      </c>
      <c r="F7975" t="s">
        <v>22057</v>
      </c>
      <c r="G7975" t="s">
        <v>22058</v>
      </c>
      <c r="K7975" t="s">
        <v>42503</v>
      </c>
      <c r="L7975" t="s">
        <v>23118</v>
      </c>
      <c r="M7975" t="s">
        <v>23517</v>
      </c>
      <c r="N7975" t="s">
        <v>31991</v>
      </c>
      <c r="O7975" t="s">
        <v>34356</v>
      </c>
      <c r="P7975" t="s">
        <v>35848</v>
      </c>
      <c r="T7975" t="str">
        <f>IF(Table1[[#This Row],[Column12]]="https://www.mall.sk/","",HYPERLINK(Table1[[#This Row],[Column12]]))</f>
        <v>https://www.mall.sk/rybarske-jedalne-tasky-sety</v>
      </c>
      <c r="U7975" t="s">
        <v>29379</v>
      </c>
      <c r="V7975" t="s">
        <v>11</v>
      </c>
      <c r="W7975" t="s">
        <v>7617</v>
      </c>
      <c r="AD7975" s="2"/>
    </row>
    <row r="7976" spans="1:30" x14ac:dyDescent="0.25">
      <c r="A7976" t="s">
        <v>43664</v>
      </c>
      <c r="B7976" t="s">
        <v>15057</v>
      </c>
      <c r="C7976" t="s">
        <v>21395</v>
      </c>
      <c r="D7976" t="s">
        <v>21971</v>
      </c>
      <c r="E7976" t="s">
        <v>22042</v>
      </c>
      <c r="F7976" t="s">
        <v>22057</v>
      </c>
      <c r="G7976" t="s">
        <v>22059</v>
      </c>
      <c r="K7976" t="s">
        <v>42504</v>
      </c>
      <c r="L7976" t="s">
        <v>23118</v>
      </c>
      <c r="M7976" t="s">
        <v>23517</v>
      </c>
      <c r="N7976" t="s">
        <v>31991</v>
      </c>
      <c r="O7976" t="s">
        <v>34357</v>
      </c>
      <c r="P7976" t="s">
        <v>35768</v>
      </c>
      <c r="T7976" t="str">
        <f>IF(Table1[[#This Row],[Column12]]="https://www.mall.sk/","",HYPERLINK(Table1[[#This Row],[Column12]]))</f>
        <v>https://www.mall.sk/rybarske-prepravne-tasky</v>
      </c>
      <c r="U7976" t="s">
        <v>29380</v>
      </c>
      <c r="V7976" t="s">
        <v>11</v>
      </c>
      <c r="W7976" t="s">
        <v>7618</v>
      </c>
      <c r="AD7976" s="2"/>
    </row>
    <row r="7977" spans="1:30" x14ac:dyDescent="0.25">
      <c r="A7977" t="s">
        <v>43664</v>
      </c>
      <c r="B7977" t="s">
        <v>15058</v>
      </c>
      <c r="C7977" t="s">
        <v>21395</v>
      </c>
      <c r="D7977" t="s">
        <v>21971</v>
      </c>
      <c r="E7977" t="s">
        <v>22042</v>
      </c>
      <c r="F7977" t="s">
        <v>22057</v>
      </c>
      <c r="G7977" t="s">
        <v>22060</v>
      </c>
      <c r="K7977" t="s">
        <v>42505</v>
      </c>
      <c r="L7977" t="s">
        <v>23118</v>
      </c>
      <c r="M7977" t="s">
        <v>23517</v>
      </c>
      <c r="N7977" t="s">
        <v>31991</v>
      </c>
      <c r="O7977" t="s">
        <v>34357</v>
      </c>
      <c r="P7977" t="s">
        <v>35849</v>
      </c>
      <c r="T7977" t="str">
        <f>IF(Table1[[#This Row],[Column12]]="https://www.mall.sk/","",HYPERLINK(Table1[[#This Row],[Column12]]))</f>
        <v>https://www.mall.sk/puzdra-obaly</v>
      </c>
      <c r="U7977" t="s">
        <v>29381</v>
      </c>
      <c r="V7977" t="s">
        <v>11</v>
      </c>
      <c r="W7977" t="s">
        <v>7619</v>
      </c>
      <c r="AD7977" s="2"/>
    </row>
    <row r="7978" spans="1:30" x14ac:dyDescent="0.25">
      <c r="A7978" t="s">
        <v>43664</v>
      </c>
      <c r="B7978" t="s">
        <v>15059</v>
      </c>
      <c r="C7978" t="s">
        <v>21395</v>
      </c>
      <c r="D7978" t="s">
        <v>21971</v>
      </c>
      <c r="E7978" t="s">
        <v>22042</v>
      </c>
      <c r="F7978" t="s">
        <v>22057</v>
      </c>
      <c r="G7978" t="s">
        <v>22061</v>
      </c>
      <c r="K7978" t="s">
        <v>42506</v>
      </c>
      <c r="L7978" t="s">
        <v>23118</v>
      </c>
      <c r="M7978" t="s">
        <v>23517</v>
      </c>
      <c r="N7978" t="s">
        <v>31991</v>
      </c>
      <c r="O7978" t="s">
        <v>34357</v>
      </c>
      <c r="P7978" t="s">
        <v>35850</v>
      </c>
      <c r="T7978" t="str">
        <f>IF(Table1[[#This Row],[Column12]]="https://www.mall.sk/","",HYPERLINK(Table1[[#This Row],[Column12]]))</f>
        <v>https://www.mall.sk/puzdra-navazce</v>
      </c>
      <c r="U7978" t="s">
        <v>29382</v>
      </c>
      <c r="V7978" t="s">
        <v>11</v>
      </c>
      <c r="W7978" t="s">
        <v>7620</v>
      </c>
      <c r="AD7978" s="2"/>
    </row>
    <row r="7979" spans="1:30" x14ac:dyDescent="0.25">
      <c r="A7979" t="s">
        <v>43664</v>
      </c>
      <c r="B7979" t="s">
        <v>15060</v>
      </c>
      <c r="C7979" t="s">
        <v>21395</v>
      </c>
      <c r="D7979" t="s">
        <v>21971</v>
      </c>
      <c r="E7979" t="s">
        <v>22042</v>
      </c>
      <c r="F7979" t="s">
        <v>21688</v>
      </c>
      <c r="K7979" t="s">
        <v>42507</v>
      </c>
      <c r="L7979" t="s">
        <v>23118</v>
      </c>
      <c r="M7979" t="s">
        <v>23517</v>
      </c>
      <c r="N7979" t="s">
        <v>31991</v>
      </c>
      <c r="O7979" t="s">
        <v>31865</v>
      </c>
      <c r="T7979" t="str">
        <f>IF(Table1[[#This Row],[Column12]]="https://www.mall.sk/","",HYPERLINK(Table1[[#This Row],[Column12]]))</f>
        <v>https://www.mall.sk/voziky-rybarske-potreby</v>
      </c>
      <c r="U7979" t="s">
        <v>29383</v>
      </c>
      <c r="V7979" t="s">
        <v>11</v>
      </c>
      <c r="W7979" t="s">
        <v>7621</v>
      </c>
      <c r="AD7979" s="2"/>
    </row>
    <row r="7980" spans="1:30" x14ac:dyDescent="0.25">
      <c r="A7980" t="s">
        <v>43664</v>
      </c>
      <c r="B7980" t="s">
        <v>15061</v>
      </c>
      <c r="C7980" t="s">
        <v>21395</v>
      </c>
      <c r="D7980" t="s">
        <v>21971</v>
      </c>
      <c r="E7980" t="s">
        <v>22062</v>
      </c>
      <c r="F7980" t="s">
        <v>22063</v>
      </c>
      <c r="K7980" t="s">
        <v>42508</v>
      </c>
      <c r="L7980" t="s">
        <v>23118</v>
      </c>
      <c r="M7980" t="s">
        <v>23517</v>
      </c>
      <c r="N7980" t="s">
        <v>31992</v>
      </c>
      <c r="O7980" t="s">
        <v>34358</v>
      </c>
      <c r="T7980" t="str">
        <f>IF(Table1[[#This Row],[Column12]]="https://www.mall.sk/","",HYPERLINK(Table1[[#This Row],[Column12]]))</f>
        <v>https://www.mall.sk/bice</v>
      </c>
      <c r="U7980" t="s">
        <v>29384</v>
      </c>
      <c r="V7980" t="s">
        <v>11</v>
      </c>
      <c r="W7980" t="s">
        <v>7622</v>
      </c>
      <c r="AD7980" s="2"/>
    </row>
    <row r="7981" spans="1:30" x14ac:dyDescent="0.25">
      <c r="A7981" t="s">
        <v>43664</v>
      </c>
      <c r="B7981" t="s">
        <v>15062</v>
      </c>
      <c r="C7981" t="s">
        <v>21395</v>
      </c>
      <c r="D7981" t="s">
        <v>21971</v>
      </c>
      <c r="E7981" t="s">
        <v>22062</v>
      </c>
      <c r="F7981" t="s">
        <v>22064</v>
      </c>
      <c r="K7981" t="s">
        <v>42509</v>
      </c>
      <c r="L7981" t="s">
        <v>23118</v>
      </c>
      <c r="M7981" t="s">
        <v>23517</v>
      </c>
      <c r="N7981" t="s">
        <v>31993</v>
      </c>
      <c r="O7981" t="s">
        <v>34359</v>
      </c>
      <c r="T7981" t="str">
        <f>IF(Table1[[#This Row],[Column12]]="https://www.mall.sk/","",HYPERLINK(Table1[[#This Row],[Column12]]))</f>
        <v>https://www.mall.sk/feederove-pruty</v>
      </c>
      <c r="U7981" t="s">
        <v>29385</v>
      </c>
      <c r="V7981" t="s">
        <v>11</v>
      </c>
      <c r="W7981" t="s">
        <v>7623</v>
      </c>
      <c r="AD7981" s="2"/>
    </row>
    <row r="7982" spans="1:30" x14ac:dyDescent="0.25">
      <c r="A7982" t="s">
        <v>43664</v>
      </c>
      <c r="B7982" t="s">
        <v>15063</v>
      </c>
      <c r="C7982" t="s">
        <v>21395</v>
      </c>
      <c r="D7982" t="s">
        <v>21971</v>
      </c>
      <c r="E7982" t="s">
        <v>22062</v>
      </c>
      <c r="F7982" t="s">
        <v>22065</v>
      </c>
      <c r="K7982" t="s">
        <v>42510</v>
      </c>
      <c r="L7982" t="s">
        <v>23118</v>
      </c>
      <c r="M7982" t="s">
        <v>23517</v>
      </c>
      <c r="N7982" t="s">
        <v>31993</v>
      </c>
      <c r="O7982" t="s">
        <v>34360</v>
      </c>
      <c r="T7982" t="str">
        <f>IF(Table1[[#This Row],[Column12]]="https://www.mall.sk/","",HYPERLINK(Table1[[#This Row],[Column12]]))</f>
        <v>https://www.mall.sk/feederove-spicky</v>
      </c>
      <c r="U7982" t="s">
        <v>29386</v>
      </c>
      <c r="V7982" t="s">
        <v>11</v>
      </c>
      <c r="W7982" t="s">
        <v>7624</v>
      </c>
      <c r="AD7982" s="2"/>
    </row>
    <row r="7983" spans="1:30" x14ac:dyDescent="0.25">
      <c r="A7983" t="s">
        <v>43664</v>
      </c>
      <c r="B7983" t="s">
        <v>15064</v>
      </c>
      <c r="C7983" t="s">
        <v>21395</v>
      </c>
      <c r="D7983" t="s">
        <v>21971</v>
      </c>
      <c r="E7983" t="s">
        <v>22062</v>
      </c>
      <c r="F7983" t="s">
        <v>22066</v>
      </c>
      <c r="K7983" t="s">
        <v>42511</v>
      </c>
      <c r="L7983" t="s">
        <v>23118</v>
      </c>
      <c r="M7983" t="s">
        <v>23517</v>
      </c>
      <c r="N7983" t="s">
        <v>31993</v>
      </c>
      <c r="O7983" t="s">
        <v>34361</v>
      </c>
      <c r="T7983" t="str">
        <f>IF(Table1[[#This Row],[Column12]]="https://www.mall.sk/","",HYPERLINK(Table1[[#This Row],[Column12]]))</f>
        <v>https://www.mall.sk/kaprove-pruty</v>
      </c>
      <c r="U7983" t="s">
        <v>29387</v>
      </c>
      <c r="V7983" t="s">
        <v>11</v>
      </c>
      <c r="W7983" t="s">
        <v>7625</v>
      </c>
      <c r="AD7983" s="2"/>
    </row>
    <row r="7984" spans="1:30" x14ac:dyDescent="0.25">
      <c r="A7984" t="s">
        <v>43664</v>
      </c>
      <c r="B7984" t="s">
        <v>15065</v>
      </c>
      <c r="C7984" t="s">
        <v>21395</v>
      </c>
      <c r="D7984" t="s">
        <v>21971</v>
      </c>
      <c r="E7984" t="s">
        <v>22062</v>
      </c>
      <c r="F7984" t="s">
        <v>22067</v>
      </c>
      <c r="K7984" t="s">
        <v>42512</v>
      </c>
      <c r="L7984" t="s">
        <v>23118</v>
      </c>
      <c r="M7984" t="s">
        <v>23517</v>
      </c>
      <c r="N7984" t="s">
        <v>31993</v>
      </c>
      <c r="O7984" t="s">
        <v>34362</v>
      </c>
      <c r="T7984" t="str">
        <f>IF(Table1[[#This Row],[Column12]]="https://www.mall.sk/","",HYPERLINK(Table1[[#This Row],[Column12]]))</f>
        <v>https://www.mall.sk/matchove-bolognesove-pruty</v>
      </c>
      <c r="U7984" t="s">
        <v>29388</v>
      </c>
      <c r="V7984" t="s">
        <v>11</v>
      </c>
      <c r="W7984" t="s">
        <v>7626</v>
      </c>
      <c r="AD7984" s="2"/>
    </row>
    <row r="7985" spans="1:30" x14ac:dyDescent="0.25">
      <c r="A7985" t="s">
        <v>43664</v>
      </c>
      <c r="B7985" t="s">
        <v>15066</v>
      </c>
      <c r="C7985" t="s">
        <v>21395</v>
      </c>
      <c r="D7985" t="s">
        <v>21971</v>
      </c>
      <c r="E7985" t="s">
        <v>22062</v>
      </c>
      <c r="F7985" t="s">
        <v>22068</v>
      </c>
      <c r="K7985" t="s">
        <v>42513</v>
      </c>
      <c r="L7985" t="s">
        <v>23118</v>
      </c>
      <c r="M7985" t="s">
        <v>23517</v>
      </c>
      <c r="N7985" t="s">
        <v>31993</v>
      </c>
      <c r="O7985" t="s">
        <v>34363</v>
      </c>
      <c r="T7985" t="str">
        <f>IF(Table1[[#This Row],[Column12]]="https://www.mall.sk/","",HYPERLINK(Table1[[#This Row],[Column12]]))</f>
        <v>https://www.mall.sk/privlacove-pruty</v>
      </c>
      <c r="U7985" t="s">
        <v>29389</v>
      </c>
      <c r="V7985" t="s">
        <v>11</v>
      </c>
      <c r="W7985" t="s">
        <v>7627</v>
      </c>
      <c r="AD7985" s="2"/>
    </row>
    <row r="7986" spans="1:30" x14ac:dyDescent="0.25">
      <c r="A7986" t="s">
        <v>43664</v>
      </c>
      <c r="B7986" t="s">
        <v>15067</v>
      </c>
      <c r="C7986" t="s">
        <v>21395</v>
      </c>
      <c r="D7986" t="s">
        <v>21971</v>
      </c>
      <c r="E7986" t="s">
        <v>22062</v>
      </c>
      <c r="F7986" t="s">
        <v>22069</v>
      </c>
      <c r="G7986" t="s">
        <v>22070</v>
      </c>
      <c r="K7986" t="s">
        <v>42514</v>
      </c>
      <c r="L7986" t="s">
        <v>23118</v>
      </c>
      <c r="M7986" t="s">
        <v>23517</v>
      </c>
      <c r="N7986" t="s">
        <v>31993</v>
      </c>
      <c r="O7986" t="s">
        <v>34364</v>
      </c>
      <c r="P7986" t="s">
        <v>35851</v>
      </c>
      <c r="T7986" t="str">
        <f>IF(Table1[[#This Row],[Column12]]="https://www.mall.sk/","",HYPERLINK(Table1[[#This Row],[Column12]]))</f>
        <v>https://www.mall.sk/obaly-pruty-udice</v>
      </c>
      <c r="U7986" t="s">
        <v>29390</v>
      </c>
      <c r="V7986" t="s">
        <v>11</v>
      </c>
      <c r="W7986" t="s">
        <v>7628</v>
      </c>
      <c r="AD7986" s="2"/>
    </row>
    <row r="7987" spans="1:30" x14ac:dyDescent="0.25">
      <c r="A7987" t="s">
        <v>43664</v>
      </c>
      <c r="B7987" t="s">
        <v>15068</v>
      </c>
      <c r="C7987" t="s">
        <v>21395</v>
      </c>
      <c r="D7987" t="s">
        <v>21971</v>
      </c>
      <c r="E7987" t="s">
        <v>22062</v>
      </c>
      <c r="F7987" t="s">
        <v>22069</v>
      </c>
      <c r="G7987" t="s">
        <v>22071</v>
      </c>
      <c r="K7987" t="s">
        <v>42515</v>
      </c>
      <c r="L7987" t="s">
        <v>23118</v>
      </c>
      <c r="M7987" t="s">
        <v>23517</v>
      </c>
      <c r="N7987" t="s">
        <v>31993</v>
      </c>
      <c r="O7987" t="s">
        <v>34365</v>
      </c>
      <c r="P7987" t="s">
        <v>35852</v>
      </c>
      <c r="T7987" t="str">
        <f>IF(Table1[[#This Row],[Column12]]="https://www.mall.sk/","",HYPERLINK(Table1[[#This Row],[Column12]]))</f>
        <v>https://www.mall.sk/pasky-koncovky-pruty-udice</v>
      </c>
      <c r="U7987" t="s">
        <v>29391</v>
      </c>
      <c r="V7987" t="s">
        <v>11</v>
      </c>
      <c r="W7987" t="s">
        <v>7629</v>
      </c>
      <c r="AD7987" s="2"/>
    </row>
    <row r="7988" spans="1:30" x14ac:dyDescent="0.25">
      <c r="A7988" t="s">
        <v>43664</v>
      </c>
      <c r="B7988" t="s">
        <v>15069</v>
      </c>
      <c r="C7988" t="s">
        <v>21395</v>
      </c>
      <c r="D7988" t="s">
        <v>21971</v>
      </c>
      <c r="E7988" t="s">
        <v>22062</v>
      </c>
      <c r="F7988" t="s">
        <v>22072</v>
      </c>
      <c r="K7988" t="s">
        <v>42516</v>
      </c>
      <c r="L7988" t="s">
        <v>23118</v>
      </c>
      <c r="M7988" t="s">
        <v>23517</v>
      </c>
      <c r="N7988" t="s">
        <v>31993</v>
      </c>
      <c r="O7988" t="s">
        <v>34366</v>
      </c>
      <c r="T7988" t="str">
        <f>IF(Table1[[#This Row],[Column12]]="https://www.mall.sk/","",HYPERLINK(Table1[[#This Row],[Column12]]))</f>
        <v>https://www.mall.sk/spodove-markerove-pruty</v>
      </c>
      <c r="U7988" t="s">
        <v>29392</v>
      </c>
      <c r="V7988" t="s">
        <v>11</v>
      </c>
      <c r="W7988" t="s">
        <v>7630</v>
      </c>
      <c r="AD7988" s="2"/>
    </row>
    <row r="7989" spans="1:30" x14ac:dyDescent="0.25">
      <c r="A7989" t="s">
        <v>43664</v>
      </c>
      <c r="B7989" t="s">
        <v>15070</v>
      </c>
      <c r="C7989" t="s">
        <v>21395</v>
      </c>
      <c r="D7989" t="s">
        <v>21971</v>
      </c>
      <c r="E7989" t="s">
        <v>22062</v>
      </c>
      <c r="F7989" t="s">
        <v>22073</v>
      </c>
      <c r="K7989" t="s">
        <v>42517</v>
      </c>
      <c r="L7989" t="s">
        <v>23118</v>
      </c>
      <c r="M7989" t="s">
        <v>23517</v>
      </c>
      <c r="N7989" t="s">
        <v>31993</v>
      </c>
      <c r="O7989" t="s">
        <v>34367</v>
      </c>
      <c r="T7989" t="str">
        <f>IF(Table1[[#This Row],[Column12]]="https://www.mall.sk/","",HYPERLINK(Table1[[#This Row],[Column12]]))</f>
        <v>https://www.mall.sk/sumcove-morske-pruty</v>
      </c>
      <c r="U7989" t="s">
        <v>29393</v>
      </c>
      <c r="V7989" t="s">
        <v>11</v>
      </c>
      <c r="W7989" t="s">
        <v>7631</v>
      </c>
      <c r="AD7989" s="2"/>
    </row>
    <row r="7990" spans="1:30" x14ac:dyDescent="0.25">
      <c r="A7990" t="s">
        <v>43664</v>
      </c>
      <c r="B7990" t="s">
        <v>15071</v>
      </c>
      <c r="C7990" t="s">
        <v>21395</v>
      </c>
      <c r="D7990" t="s">
        <v>21971</v>
      </c>
      <c r="E7990" t="s">
        <v>22062</v>
      </c>
      <c r="F7990" t="s">
        <v>18730</v>
      </c>
      <c r="K7990" t="s">
        <v>42518</v>
      </c>
      <c r="L7990" t="s">
        <v>23118</v>
      </c>
      <c r="M7990" t="s">
        <v>23517</v>
      </c>
      <c r="N7990" t="s">
        <v>31993</v>
      </c>
      <c r="O7990" t="s">
        <v>31149</v>
      </c>
      <c r="T7990" t="str">
        <f>IF(Table1[[#This Row],[Column12]]="https://www.mall.sk/","",HYPERLINK(Table1[[#This Row],[Column12]]))</f>
        <v>https://www.mall.sk/teleskopicke-pruty</v>
      </c>
      <c r="U7990" t="s">
        <v>29394</v>
      </c>
      <c r="V7990" t="s">
        <v>11</v>
      </c>
      <c r="W7990" t="s">
        <v>7632</v>
      </c>
      <c r="AD7990" s="2"/>
    </row>
    <row r="7991" spans="1:30" x14ac:dyDescent="0.25">
      <c r="A7991" t="s">
        <v>43664</v>
      </c>
      <c r="B7991" t="s">
        <v>15072</v>
      </c>
      <c r="C7991" t="s">
        <v>21395</v>
      </c>
      <c r="D7991" t="s">
        <v>21971</v>
      </c>
      <c r="E7991" t="s">
        <v>22074</v>
      </c>
      <c r="F7991" t="s">
        <v>22075</v>
      </c>
      <c r="K7991" t="s">
        <v>42519</v>
      </c>
      <c r="L7991" t="s">
        <v>23118</v>
      </c>
      <c r="M7991" t="s">
        <v>23517</v>
      </c>
      <c r="N7991" t="s">
        <v>31994</v>
      </c>
      <c r="O7991" t="s">
        <v>34368</v>
      </c>
      <c r="T7991" t="str">
        <f>IF(Table1[[#This Row],[Column12]]="https://www.mall.sk/","",HYPERLINK(Table1[[#This Row],[Column12]]))</f>
        <v>https://www.mall.sk/cerene</v>
      </c>
      <c r="U7991" t="s">
        <v>29395</v>
      </c>
      <c r="V7991" t="s">
        <v>11</v>
      </c>
      <c r="W7991" t="s">
        <v>7633</v>
      </c>
      <c r="AD7991" s="2"/>
    </row>
    <row r="7992" spans="1:30" x14ac:dyDescent="0.25">
      <c r="A7992" t="s">
        <v>43664</v>
      </c>
      <c r="B7992" t="s">
        <v>15073</v>
      </c>
      <c r="C7992" t="s">
        <v>21395</v>
      </c>
      <c r="D7992" t="s">
        <v>21971</v>
      </c>
      <c r="E7992" t="s">
        <v>22074</v>
      </c>
      <c r="F7992" t="s">
        <v>22076</v>
      </c>
      <c r="K7992" t="s">
        <v>42520</v>
      </c>
      <c r="L7992" t="s">
        <v>23118</v>
      </c>
      <c r="M7992" t="s">
        <v>23517</v>
      </c>
      <c r="N7992" t="s">
        <v>31994</v>
      </c>
      <c r="O7992" t="s">
        <v>34369</v>
      </c>
      <c r="T7992" t="str">
        <f>IF(Table1[[#This Row],[Column12]]="https://www.mall.sk/","",HYPERLINK(Table1[[#This Row],[Column12]]))</f>
        <v>https://www.mall.sk/rybarska-dezinfekcia</v>
      </c>
      <c r="U7992" t="s">
        <v>29396</v>
      </c>
      <c r="V7992" t="s">
        <v>11</v>
      </c>
      <c r="W7992" t="s">
        <v>7634</v>
      </c>
      <c r="AD7992" s="2"/>
    </row>
    <row r="7993" spans="1:30" x14ac:dyDescent="0.25">
      <c r="A7993" t="s">
        <v>43664</v>
      </c>
      <c r="B7993" t="s">
        <v>15074</v>
      </c>
      <c r="C7993" t="s">
        <v>21395</v>
      </c>
      <c r="D7993" t="s">
        <v>21971</v>
      </c>
      <c r="E7993" t="s">
        <v>22074</v>
      </c>
      <c r="F7993" t="s">
        <v>17491</v>
      </c>
      <c r="K7993" t="s">
        <v>42521</v>
      </c>
      <c r="L7993" t="s">
        <v>23118</v>
      </c>
      <c r="M7993" t="s">
        <v>23517</v>
      </c>
      <c r="N7993" t="s">
        <v>31994</v>
      </c>
      <c r="O7993" t="s">
        <v>23135</v>
      </c>
      <c r="T7993" t="str">
        <f>IF(Table1[[#This Row],[Column12]]="https://www.mall.sk/","",HYPERLINK(Table1[[#This Row],[Column12]]))</f>
        <v>https://www.mall.sk/rybarske-doplnky</v>
      </c>
      <c r="U7993" t="s">
        <v>29397</v>
      </c>
      <c r="V7993" t="s">
        <v>11</v>
      </c>
      <c r="W7993" t="s">
        <v>7635</v>
      </c>
      <c r="AD7993" s="2"/>
    </row>
    <row r="7994" spans="1:30" x14ac:dyDescent="0.25">
      <c r="A7994" t="s">
        <v>43664</v>
      </c>
      <c r="B7994" t="s">
        <v>15075</v>
      </c>
      <c r="C7994" t="s">
        <v>21395</v>
      </c>
      <c r="D7994" t="s">
        <v>21971</v>
      </c>
      <c r="E7994" t="s">
        <v>22074</v>
      </c>
      <c r="F7994" t="s">
        <v>22077</v>
      </c>
      <c r="G7994" t="s">
        <v>22078</v>
      </c>
      <c r="K7994" t="s">
        <v>42522</v>
      </c>
      <c r="L7994" t="s">
        <v>23118</v>
      </c>
      <c r="M7994" t="s">
        <v>23517</v>
      </c>
      <c r="N7994" t="s">
        <v>31994</v>
      </c>
      <c r="O7994" t="s">
        <v>34370</v>
      </c>
      <c r="P7994" t="s">
        <v>35853</v>
      </c>
      <c r="T7994" t="str">
        <f>IF(Table1[[#This Row],[Column12]]="https://www.mall.sk/","",HYPERLINK(Table1[[#This Row],[Column12]]))</f>
        <v>https://www.mall.sk/dvojhaciky-trojhaciky</v>
      </c>
      <c r="U7994" t="s">
        <v>29398</v>
      </c>
      <c r="V7994" t="s">
        <v>11</v>
      </c>
      <c r="W7994" t="s">
        <v>7636</v>
      </c>
      <c r="AD7994" s="2"/>
    </row>
    <row r="7995" spans="1:30" x14ac:dyDescent="0.25">
      <c r="A7995" t="s">
        <v>43664</v>
      </c>
      <c r="B7995" t="s">
        <v>15076</v>
      </c>
      <c r="C7995" t="s">
        <v>21395</v>
      </c>
      <c r="D7995" t="s">
        <v>21971</v>
      </c>
      <c r="E7995" t="s">
        <v>22074</v>
      </c>
      <c r="F7995" t="s">
        <v>22077</v>
      </c>
      <c r="G7995" t="s">
        <v>22079</v>
      </c>
      <c r="K7995" t="s">
        <v>42523</v>
      </c>
      <c r="L7995" t="s">
        <v>23118</v>
      </c>
      <c r="M7995" t="s">
        <v>23517</v>
      </c>
      <c r="N7995" t="s">
        <v>31994</v>
      </c>
      <c r="O7995" t="s">
        <v>34370</v>
      </c>
      <c r="P7995" t="s">
        <v>35854</v>
      </c>
      <c r="T7995" t="str">
        <f>IF(Table1[[#This Row],[Column12]]="https://www.mall.sk/","",HYPERLINK(Table1[[#This Row],[Column12]]))</f>
        <v>https://www.mall.sk/haciky-lopatka</v>
      </c>
      <c r="U7995" t="s">
        <v>29399</v>
      </c>
      <c r="V7995" t="s">
        <v>11</v>
      </c>
      <c r="W7995" t="s">
        <v>7637</v>
      </c>
      <c r="AD7995" s="2"/>
    </row>
    <row r="7996" spans="1:30" x14ac:dyDescent="0.25">
      <c r="A7996" t="s">
        <v>43664</v>
      </c>
      <c r="B7996" t="s">
        <v>15077</v>
      </c>
      <c r="C7996" t="s">
        <v>21395</v>
      </c>
      <c r="D7996" t="s">
        <v>21971</v>
      </c>
      <c r="E7996" t="s">
        <v>22074</v>
      </c>
      <c r="F7996" t="s">
        <v>22077</v>
      </c>
      <c r="G7996" t="s">
        <v>22080</v>
      </c>
      <c r="K7996" t="s">
        <v>42524</v>
      </c>
      <c r="L7996" t="s">
        <v>23118</v>
      </c>
      <c r="M7996" t="s">
        <v>23517</v>
      </c>
      <c r="N7996" t="s">
        <v>31994</v>
      </c>
      <c r="O7996" t="s">
        <v>34370</v>
      </c>
      <c r="P7996" t="s">
        <v>35855</v>
      </c>
      <c r="T7996" t="str">
        <f>IF(Table1[[#This Row],[Column12]]="https://www.mall.sk/","",HYPERLINK(Table1[[#This Row],[Column12]]))</f>
        <v>https://www.mall.sk/haciky-ockom</v>
      </c>
      <c r="U7996" t="s">
        <v>29400</v>
      </c>
      <c r="V7996" t="s">
        <v>11</v>
      </c>
      <c r="W7996" t="s">
        <v>7638</v>
      </c>
      <c r="AD7996" s="2"/>
    </row>
    <row r="7997" spans="1:30" x14ac:dyDescent="0.25">
      <c r="A7997" t="s">
        <v>43664</v>
      </c>
      <c r="B7997" t="s">
        <v>15078</v>
      </c>
      <c r="C7997" t="s">
        <v>21395</v>
      </c>
      <c r="D7997" t="s">
        <v>21971</v>
      </c>
      <c r="E7997" t="s">
        <v>22074</v>
      </c>
      <c r="F7997" t="s">
        <v>22081</v>
      </c>
      <c r="K7997" t="s">
        <v>42525</v>
      </c>
      <c r="L7997" t="s">
        <v>23118</v>
      </c>
      <c r="M7997" t="s">
        <v>23517</v>
      </c>
      <c r="N7997" t="s">
        <v>31994</v>
      </c>
      <c r="O7997" t="s">
        <v>34371</v>
      </c>
      <c r="T7997" t="str">
        <f>IF(Table1[[#This Row],[Column12]]="https://www.mall.sk/","",HYPERLINK(Table1[[#This Row],[Column12]]))</f>
        <v>https://www.mall.sk/kedrovnice-vzduchovanie</v>
      </c>
      <c r="U7997" t="s">
        <v>29401</v>
      </c>
      <c r="V7997" t="s">
        <v>11</v>
      </c>
      <c r="W7997" t="s">
        <v>7639</v>
      </c>
      <c r="AD7997" s="2"/>
    </row>
    <row r="7998" spans="1:30" x14ac:dyDescent="0.25">
      <c r="A7998" t="s">
        <v>43664</v>
      </c>
      <c r="B7998" t="s">
        <v>15079</v>
      </c>
      <c r="C7998" t="s">
        <v>21395</v>
      </c>
      <c r="D7998" t="s">
        <v>21971</v>
      </c>
      <c r="E7998" t="s">
        <v>22074</v>
      </c>
      <c r="F7998" t="s">
        <v>22082</v>
      </c>
      <c r="G7998" t="s">
        <v>22083</v>
      </c>
      <c r="K7998" t="s">
        <v>42526</v>
      </c>
      <c r="L7998" t="s">
        <v>23118</v>
      </c>
      <c r="M7998" t="s">
        <v>23517</v>
      </c>
      <c r="N7998" t="s">
        <v>31994</v>
      </c>
      <c r="O7998" t="s">
        <v>34372</v>
      </c>
      <c r="P7998" t="s">
        <v>35856</v>
      </c>
      <c r="T7998" t="str">
        <f>IF(Table1[[#This Row],[Column12]]="https://www.mall.sk/","",HYPERLINK(Table1[[#This Row],[Column12]]))</f>
        <v>https://www.mall.sk/boxy-kufriky</v>
      </c>
      <c r="U7998" t="s">
        <v>29402</v>
      </c>
      <c r="V7998" t="s">
        <v>11</v>
      </c>
      <c r="W7998" t="s">
        <v>7640</v>
      </c>
      <c r="AD7998" s="2"/>
    </row>
    <row r="7999" spans="1:30" x14ac:dyDescent="0.25">
      <c r="A7999" t="s">
        <v>43664</v>
      </c>
      <c r="B7999" t="s">
        <v>15080</v>
      </c>
      <c r="C7999" t="s">
        <v>21395</v>
      </c>
      <c r="D7999" t="s">
        <v>21971</v>
      </c>
      <c r="E7999" t="s">
        <v>22074</v>
      </c>
      <c r="F7999" t="s">
        <v>22082</v>
      </c>
      <c r="G7999" t="s">
        <v>22084</v>
      </c>
      <c r="K7999" t="s">
        <v>42527</v>
      </c>
      <c r="L7999" t="s">
        <v>23118</v>
      </c>
      <c r="M7999" t="s">
        <v>23517</v>
      </c>
      <c r="N7999" t="s">
        <v>31994</v>
      </c>
      <c r="O7999" t="s">
        <v>34372</v>
      </c>
      <c r="P7999" t="s">
        <v>35857</v>
      </c>
      <c r="T7999" t="str">
        <f>IF(Table1[[#This Row],[Column12]]="https://www.mall.sk/","",HYPERLINK(Table1[[#This Row],[Column12]]))</f>
        <v>https://www.mall.sk/krabicky-drobnosti</v>
      </c>
      <c r="U7999" t="s">
        <v>29403</v>
      </c>
      <c r="V7999" t="s">
        <v>11</v>
      </c>
      <c r="W7999" t="s">
        <v>7641</v>
      </c>
      <c r="AD7999" s="2"/>
    </row>
    <row r="8000" spans="1:30" x14ac:dyDescent="0.25">
      <c r="A8000" t="s">
        <v>43664</v>
      </c>
      <c r="B8000" t="s">
        <v>15081</v>
      </c>
      <c r="C8000" t="s">
        <v>21395</v>
      </c>
      <c r="D8000" t="s">
        <v>21971</v>
      </c>
      <c r="E8000" t="s">
        <v>22074</v>
      </c>
      <c r="F8000" t="s">
        <v>22082</v>
      </c>
      <c r="G8000" t="s">
        <v>22085</v>
      </c>
      <c r="K8000" t="s">
        <v>42528</v>
      </c>
      <c r="L8000" t="s">
        <v>23118</v>
      </c>
      <c r="M8000" t="s">
        <v>23517</v>
      </c>
      <c r="N8000" t="s">
        <v>31994</v>
      </c>
      <c r="O8000" t="s">
        <v>34372</v>
      </c>
      <c r="P8000" t="s">
        <v>35858</v>
      </c>
      <c r="T8000" t="str">
        <f>IF(Table1[[#This Row],[Column12]]="https://www.mall.sk/","",HYPERLINK(Table1[[#This Row],[Column12]]))</f>
        <v>https://www.mall.sk/plastove-puzdra-navazce</v>
      </c>
      <c r="U8000" t="s">
        <v>29404</v>
      </c>
      <c r="V8000" t="s">
        <v>11</v>
      </c>
      <c r="W8000" t="s">
        <v>7642</v>
      </c>
      <c r="AD8000" s="2"/>
    </row>
    <row r="8001" spans="1:30" x14ac:dyDescent="0.25">
      <c r="A8001" t="s">
        <v>43664</v>
      </c>
      <c r="B8001" t="s">
        <v>15082</v>
      </c>
      <c r="C8001" t="s">
        <v>21395</v>
      </c>
      <c r="D8001" t="s">
        <v>21971</v>
      </c>
      <c r="E8001" t="s">
        <v>22074</v>
      </c>
      <c r="F8001" t="s">
        <v>22086</v>
      </c>
      <c r="G8001" t="s">
        <v>17382</v>
      </c>
      <c r="K8001" t="s">
        <v>42529</v>
      </c>
      <c r="L8001" t="s">
        <v>23118</v>
      </c>
      <c r="M8001" t="s">
        <v>23517</v>
      </c>
      <c r="N8001" t="s">
        <v>31994</v>
      </c>
      <c r="O8001" t="s">
        <v>34373</v>
      </c>
      <c r="P8001" t="s">
        <v>32627</v>
      </c>
      <c r="T8001" t="str">
        <f>IF(Table1[[#This Row],[Column12]]="https://www.mall.sk/","",HYPERLINK(Table1[[#This Row],[Column12]]))</f>
        <v>https://www.mall.sk/rybarske-brusky</v>
      </c>
      <c r="U8001" t="s">
        <v>29405</v>
      </c>
      <c r="V8001" t="s">
        <v>11</v>
      </c>
      <c r="W8001" t="s">
        <v>7643</v>
      </c>
      <c r="AD8001" s="2"/>
    </row>
    <row r="8002" spans="1:30" x14ac:dyDescent="0.25">
      <c r="A8002" t="s">
        <v>43664</v>
      </c>
      <c r="B8002" t="s">
        <v>15083</v>
      </c>
      <c r="C8002" t="s">
        <v>21395</v>
      </c>
      <c r="D8002" t="s">
        <v>21971</v>
      </c>
      <c r="E8002" t="s">
        <v>22074</v>
      </c>
      <c r="F8002" t="s">
        <v>22086</v>
      </c>
      <c r="G8002" t="s">
        <v>18750</v>
      </c>
      <c r="K8002" t="s">
        <v>42530</v>
      </c>
      <c r="L8002" t="s">
        <v>23118</v>
      </c>
      <c r="M8002" t="s">
        <v>23517</v>
      </c>
      <c r="N8002" t="s">
        <v>31994</v>
      </c>
      <c r="O8002" t="s">
        <v>34373</v>
      </c>
      <c r="P8002" t="s">
        <v>35859</v>
      </c>
      <c r="T8002" t="str">
        <f>IF(Table1[[#This Row],[Column12]]="https://www.mall.sk/","",HYPERLINK(Table1[[#This Row],[Column12]]))</f>
        <v>https://www.mall.sk/rybarske-klieste</v>
      </c>
      <c r="U8002" t="s">
        <v>29406</v>
      </c>
      <c r="V8002" t="s">
        <v>11</v>
      </c>
      <c r="W8002" t="s">
        <v>7644</v>
      </c>
      <c r="AD8002" s="2"/>
    </row>
    <row r="8003" spans="1:30" x14ac:dyDescent="0.25">
      <c r="A8003" t="s">
        <v>43664</v>
      </c>
      <c r="B8003" t="s">
        <v>15084</v>
      </c>
      <c r="C8003" t="s">
        <v>21395</v>
      </c>
      <c r="D8003" t="s">
        <v>21971</v>
      </c>
      <c r="E8003" t="s">
        <v>22074</v>
      </c>
      <c r="F8003" t="s">
        <v>22086</v>
      </c>
      <c r="G8003" t="s">
        <v>17377</v>
      </c>
      <c r="K8003" t="s">
        <v>42531</v>
      </c>
      <c r="L8003" t="s">
        <v>23118</v>
      </c>
      <c r="M8003" t="s">
        <v>23517</v>
      </c>
      <c r="N8003" t="s">
        <v>31994</v>
      </c>
      <c r="O8003" t="s">
        <v>34374</v>
      </c>
      <c r="P8003" t="s">
        <v>32651</v>
      </c>
      <c r="T8003" t="str">
        <f>IF(Table1[[#This Row],[Column12]]="https://www.mall.sk/","",HYPERLINK(Table1[[#This Row],[Column12]]))</f>
        <v>https://www.mall.sk/rybarske-noze</v>
      </c>
      <c r="U8003" t="s">
        <v>29407</v>
      </c>
      <c r="V8003" t="s">
        <v>11</v>
      </c>
      <c r="W8003" t="s">
        <v>7645</v>
      </c>
      <c r="AD8003" s="2"/>
    </row>
    <row r="8004" spans="1:30" x14ac:dyDescent="0.25">
      <c r="A8004" t="s">
        <v>43664</v>
      </c>
      <c r="B8004" t="s">
        <v>15085</v>
      </c>
      <c r="C8004" t="s">
        <v>21395</v>
      </c>
      <c r="D8004" t="s">
        <v>21971</v>
      </c>
      <c r="E8004" t="s">
        <v>22074</v>
      </c>
      <c r="F8004" t="s">
        <v>22086</v>
      </c>
      <c r="G8004" t="s">
        <v>22087</v>
      </c>
      <c r="K8004" t="s">
        <v>42532</v>
      </c>
      <c r="L8004" t="s">
        <v>23118</v>
      </c>
      <c r="M8004" t="s">
        <v>23517</v>
      </c>
      <c r="N8004" t="s">
        <v>31994</v>
      </c>
      <c r="O8004" t="s">
        <v>34374</v>
      </c>
      <c r="P8004" t="s">
        <v>35860</v>
      </c>
      <c r="T8004" t="str">
        <f>IF(Table1[[#This Row],[Column12]]="https://www.mall.sk/","",HYPERLINK(Table1[[#This Row],[Column12]]))</f>
        <v>https://www.mall.sk/rybarske-noznice-cvakatka</v>
      </c>
      <c r="U8004" t="s">
        <v>29408</v>
      </c>
      <c r="V8004" t="s">
        <v>11</v>
      </c>
      <c r="W8004" t="s">
        <v>7646</v>
      </c>
      <c r="AD8004" s="2"/>
    </row>
    <row r="8005" spans="1:30" x14ac:dyDescent="0.25">
      <c r="A8005" t="s">
        <v>43664</v>
      </c>
      <c r="B8005" t="s">
        <v>15086</v>
      </c>
      <c r="C8005" t="s">
        <v>21395</v>
      </c>
      <c r="D8005" t="s">
        <v>21971</v>
      </c>
      <c r="E8005" t="s">
        <v>22074</v>
      </c>
      <c r="F8005" t="s">
        <v>22086</v>
      </c>
      <c r="G8005" t="s">
        <v>22088</v>
      </c>
      <c r="K8005" t="s">
        <v>42533</v>
      </c>
      <c r="L8005" t="s">
        <v>23118</v>
      </c>
      <c r="M8005" t="s">
        <v>23517</v>
      </c>
      <c r="N8005" t="s">
        <v>31994</v>
      </c>
      <c r="O8005" t="s">
        <v>34374</v>
      </c>
      <c r="P8005" t="s">
        <v>35861</v>
      </c>
      <c r="T8005" t="str">
        <f>IF(Table1[[#This Row],[Column12]]="https://www.mall.sk/","",HYPERLINK(Table1[[#This Row],[Column12]]))</f>
        <v>https://www.mall.sk/rybarske-peany-vytahovace</v>
      </c>
      <c r="U8005" t="s">
        <v>29409</v>
      </c>
      <c r="V8005" t="s">
        <v>11</v>
      </c>
      <c r="W8005" t="s">
        <v>7647</v>
      </c>
      <c r="AD8005" s="2"/>
    </row>
    <row r="8006" spans="1:30" x14ac:dyDescent="0.25">
      <c r="A8006" t="s">
        <v>43664</v>
      </c>
      <c r="B8006" t="s">
        <v>15087</v>
      </c>
      <c r="C8006" t="s">
        <v>21395</v>
      </c>
      <c r="D8006" t="s">
        <v>21971</v>
      </c>
      <c r="E8006" t="s">
        <v>22074</v>
      </c>
      <c r="F8006" t="s">
        <v>22089</v>
      </c>
      <c r="G8006" t="s">
        <v>22090</v>
      </c>
      <c r="K8006" t="s">
        <v>42534</v>
      </c>
      <c r="L8006" t="s">
        <v>23118</v>
      </c>
      <c r="M8006" t="s">
        <v>23517</v>
      </c>
      <c r="N8006" t="s">
        <v>31994</v>
      </c>
      <c r="O8006" t="s">
        <v>34375</v>
      </c>
      <c r="P8006" t="s">
        <v>35862</v>
      </c>
      <c r="T8006" t="str">
        <f>IF(Table1[[#This Row],[Column12]]="https://www.mall.sk/","",HYPERLINK(Table1[[#This Row],[Column12]]))</f>
        <v>https://www.mall.sk/kacky-bojky</v>
      </c>
      <c r="U8006" t="s">
        <v>29410</v>
      </c>
      <c r="V8006" t="s">
        <v>11</v>
      </c>
      <c r="W8006" t="s">
        <v>7648</v>
      </c>
      <c r="AD8006" s="2"/>
    </row>
    <row r="8007" spans="1:30" x14ac:dyDescent="0.25">
      <c r="A8007" t="s">
        <v>43664</v>
      </c>
      <c r="B8007" t="s">
        <v>15088</v>
      </c>
      <c r="C8007" t="s">
        <v>21395</v>
      </c>
      <c r="D8007" t="s">
        <v>21971</v>
      </c>
      <c r="E8007" t="s">
        <v>22074</v>
      </c>
      <c r="F8007" t="s">
        <v>22089</v>
      </c>
      <c r="G8007" t="s">
        <v>16197</v>
      </c>
      <c r="K8007" t="s">
        <v>42535</v>
      </c>
      <c r="L8007" t="s">
        <v>23118</v>
      </c>
      <c r="M8007" t="s">
        <v>23517</v>
      </c>
      <c r="N8007" t="s">
        <v>31994</v>
      </c>
      <c r="O8007" t="s">
        <v>34375</v>
      </c>
      <c r="P8007" t="s">
        <v>30489</v>
      </c>
      <c r="T8007" t="str">
        <f>IF(Table1[[#This Row],[Column12]]="https://www.mall.sk/","",HYPERLINK(Table1[[#This Row],[Column12]]))</f>
        <v>https://www.mall.sk/ostatne-plavaky-kacky</v>
      </c>
      <c r="U8007" t="s">
        <v>29411</v>
      </c>
      <c r="V8007" t="s">
        <v>11</v>
      </c>
      <c r="W8007" t="s">
        <v>7649</v>
      </c>
      <c r="AD8007" s="2"/>
    </row>
    <row r="8008" spans="1:30" x14ac:dyDescent="0.25">
      <c r="A8008" t="s">
        <v>43664</v>
      </c>
      <c r="B8008" t="s">
        <v>15089</v>
      </c>
      <c r="C8008" t="s">
        <v>21395</v>
      </c>
      <c r="D8008" t="s">
        <v>21971</v>
      </c>
      <c r="E8008" t="s">
        <v>22074</v>
      </c>
      <c r="F8008" t="s">
        <v>22089</v>
      </c>
      <c r="G8008" t="s">
        <v>22091</v>
      </c>
      <c r="K8008" t="s">
        <v>42536</v>
      </c>
      <c r="L8008" t="s">
        <v>23118</v>
      </c>
      <c r="M8008" t="s">
        <v>23517</v>
      </c>
      <c r="N8008" t="s">
        <v>31994</v>
      </c>
      <c r="O8008" t="s">
        <v>34375</v>
      </c>
      <c r="P8008" t="s">
        <v>35863</v>
      </c>
      <c r="T8008" t="str">
        <f>IF(Table1[[#This Row],[Column12]]="https://www.mall.sk/","",HYPERLINK(Table1[[#This Row],[Column12]]))</f>
        <v>https://www.mall.sk/plavaky</v>
      </c>
      <c r="U8008" t="s">
        <v>29412</v>
      </c>
      <c r="V8008" t="s">
        <v>11</v>
      </c>
      <c r="W8008" t="s">
        <v>7650</v>
      </c>
      <c r="AD8008" s="2"/>
    </row>
    <row r="8009" spans="1:30" x14ac:dyDescent="0.25">
      <c r="A8009" t="s">
        <v>43664</v>
      </c>
      <c r="B8009" t="s">
        <v>15090</v>
      </c>
      <c r="C8009" t="s">
        <v>21395</v>
      </c>
      <c r="D8009" t="s">
        <v>21971</v>
      </c>
      <c r="E8009" t="s">
        <v>22074</v>
      </c>
      <c r="F8009" t="s">
        <v>22089</v>
      </c>
      <c r="G8009" t="s">
        <v>22092</v>
      </c>
      <c r="K8009" t="s">
        <v>42537</v>
      </c>
      <c r="L8009" t="s">
        <v>23118</v>
      </c>
      <c r="M8009" t="s">
        <v>23517</v>
      </c>
      <c r="N8009" t="s">
        <v>31994</v>
      </c>
      <c r="O8009" t="s">
        <v>34375</v>
      </c>
      <c r="P8009" t="s">
        <v>35864</v>
      </c>
      <c r="T8009" t="str">
        <f>IF(Table1[[#This Row],[Column12]]="https://www.mall.sk/","",HYPERLINK(Table1[[#This Row],[Column12]]))</f>
        <v>https://www.mall.sk/podvodne-plavaky</v>
      </c>
      <c r="U8009" t="s">
        <v>29413</v>
      </c>
      <c r="V8009" t="s">
        <v>11</v>
      </c>
      <c r="W8009" t="s">
        <v>7651</v>
      </c>
      <c r="AD8009" s="2"/>
    </row>
    <row r="8010" spans="1:30" x14ac:dyDescent="0.25">
      <c r="A8010" t="s">
        <v>43664</v>
      </c>
      <c r="B8010" t="s">
        <v>15091</v>
      </c>
      <c r="C8010" t="s">
        <v>21395</v>
      </c>
      <c r="D8010" t="s">
        <v>21971</v>
      </c>
      <c r="E8010" t="s">
        <v>22074</v>
      </c>
      <c r="F8010" t="s">
        <v>22093</v>
      </c>
      <c r="K8010" t="s">
        <v>42538</v>
      </c>
      <c r="L8010" t="s">
        <v>23118</v>
      </c>
      <c r="M8010" t="s">
        <v>23517</v>
      </c>
      <c r="N8010" t="s">
        <v>31994</v>
      </c>
      <c r="O8010" t="s">
        <v>34376</v>
      </c>
      <c r="T8010" t="str">
        <f>IF(Table1[[#This Row],[Column12]]="https://www.mall.sk/","",HYPERLINK(Table1[[#This Row],[Column12]]))</f>
        <v>https://www.mall.sk/rybarske-podberaky</v>
      </c>
      <c r="U8010" t="s">
        <v>29414</v>
      </c>
      <c r="V8010" t="s">
        <v>11</v>
      </c>
      <c r="W8010" t="s">
        <v>7652</v>
      </c>
      <c r="AD8010" s="2"/>
    </row>
    <row r="8011" spans="1:30" x14ac:dyDescent="0.25">
      <c r="A8011" t="s">
        <v>43664</v>
      </c>
      <c r="B8011" t="s">
        <v>15091</v>
      </c>
      <c r="C8011" t="s">
        <v>21395</v>
      </c>
      <c r="D8011" t="s">
        <v>21971</v>
      </c>
      <c r="E8011" t="s">
        <v>22074</v>
      </c>
      <c r="F8011" t="s">
        <v>22093</v>
      </c>
      <c r="K8011" t="s">
        <v>42539</v>
      </c>
      <c r="L8011" t="s">
        <v>23118</v>
      </c>
      <c r="M8011" t="s">
        <v>23517</v>
      </c>
      <c r="N8011" t="s">
        <v>31994</v>
      </c>
      <c r="O8011" t="s">
        <v>22093</v>
      </c>
      <c r="T8011" t="str">
        <f>IF(Table1[[#This Row],[Column12]]="https://www.mall.sk/","",HYPERLINK(Table1[[#This Row],[Column12]]))</f>
        <v>https://www.mall.sk/rybarske-podberaky</v>
      </c>
      <c r="U8011" t="s">
        <v>29414</v>
      </c>
      <c r="V8011" t="s">
        <v>11</v>
      </c>
      <c r="W8011" t="s">
        <v>7653</v>
      </c>
      <c r="AD8011" s="2"/>
    </row>
    <row r="8012" spans="1:30" x14ac:dyDescent="0.25">
      <c r="A8012" t="s">
        <v>43664</v>
      </c>
      <c r="B8012" t="s">
        <v>15091</v>
      </c>
      <c r="C8012" t="s">
        <v>21395</v>
      </c>
      <c r="D8012" t="s">
        <v>21971</v>
      </c>
      <c r="E8012" t="s">
        <v>22074</v>
      </c>
      <c r="F8012" t="s">
        <v>22093</v>
      </c>
      <c r="K8012" t="s">
        <v>42540</v>
      </c>
      <c r="L8012" t="s">
        <v>23118</v>
      </c>
      <c r="M8012" t="s">
        <v>23517</v>
      </c>
      <c r="N8012" t="s">
        <v>31994</v>
      </c>
      <c r="O8012" t="s">
        <v>34377</v>
      </c>
      <c r="T8012" t="str">
        <f>IF(Table1[[#This Row],[Column12]]="https://www.mall.sk/","",HYPERLINK(Table1[[#This Row],[Column12]]))</f>
        <v>https://www.mall.sk/rybarske-podberaky</v>
      </c>
      <c r="U8012" t="s">
        <v>29414</v>
      </c>
      <c r="V8012" t="s">
        <v>11</v>
      </c>
      <c r="W8012" t="s">
        <v>7654</v>
      </c>
      <c r="AD8012" s="2"/>
    </row>
    <row r="8013" spans="1:30" x14ac:dyDescent="0.25">
      <c r="A8013" t="s">
        <v>43664</v>
      </c>
      <c r="B8013" t="s">
        <v>15091</v>
      </c>
      <c r="C8013" t="s">
        <v>21395</v>
      </c>
      <c r="D8013" t="s">
        <v>21971</v>
      </c>
      <c r="E8013" t="s">
        <v>22074</v>
      </c>
      <c r="F8013" t="s">
        <v>22093</v>
      </c>
      <c r="K8013" t="s">
        <v>42540</v>
      </c>
      <c r="L8013" t="s">
        <v>23118</v>
      </c>
      <c r="M8013" t="s">
        <v>23517</v>
      </c>
      <c r="N8013" t="s">
        <v>31994</v>
      </c>
      <c r="O8013" t="s">
        <v>34377</v>
      </c>
      <c r="T8013" t="str">
        <f>IF(Table1[[#This Row],[Column12]]="https://www.mall.sk/","",HYPERLINK(Table1[[#This Row],[Column12]]))</f>
        <v>https://www.mall.sk/rybarske-podberaky</v>
      </c>
      <c r="U8013" t="s">
        <v>29414</v>
      </c>
      <c r="V8013" t="s">
        <v>11</v>
      </c>
      <c r="W8013" t="s">
        <v>7655</v>
      </c>
      <c r="AD8013" s="2"/>
    </row>
    <row r="8014" spans="1:30" x14ac:dyDescent="0.25">
      <c r="A8014" t="s">
        <v>43664</v>
      </c>
      <c r="B8014" t="s">
        <v>15092</v>
      </c>
      <c r="C8014" t="s">
        <v>21395</v>
      </c>
      <c r="D8014" t="s">
        <v>21971</v>
      </c>
      <c r="E8014" t="s">
        <v>22074</v>
      </c>
      <c r="F8014" t="s">
        <v>22094</v>
      </c>
      <c r="G8014" t="s">
        <v>22095</v>
      </c>
      <c r="K8014" t="s">
        <v>42541</v>
      </c>
      <c r="L8014" t="s">
        <v>23118</v>
      </c>
      <c r="M8014" t="s">
        <v>23517</v>
      </c>
      <c r="N8014" t="s">
        <v>31994</v>
      </c>
      <c r="O8014" t="s">
        <v>34378</v>
      </c>
      <c r="P8014" t="s">
        <v>35865</v>
      </c>
      <c r="T8014" t="str">
        <f>IF(Table1[[#This Row],[Column12]]="https://www.mall.sk/","",HYPERLINK(Table1[[#This Row],[Column12]]))</f>
        <v>https://www.mall.sk/plavaky-ostatne-doplnky</v>
      </c>
      <c r="U8014" t="s">
        <v>29415</v>
      </c>
      <c r="V8014" t="s">
        <v>11</v>
      </c>
      <c r="W8014" t="s">
        <v>7655</v>
      </c>
      <c r="AD8014" s="2"/>
    </row>
    <row r="8015" spans="1:30" x14ac:dyDescent="0.25">
      <c r="A8015" t="s">
        <v>43664</v>
      </c>
      <c r="B8015" t="s">
        <v>15093</v>
      </c>
      <c r="C8015" t="s">
        <v>21395</v>
      </c>
      <c r="D8015" t="s">
        <v>21971</v>
      </c>
      <c r="E8015" t="s">
        <v>22074</v>
      </c>
      <c r="F8015" t="s">
        <v>22094</v>
      </c>
      <c r="G8015" t="s">
        <v>22096</v>
      </c>
      <c r="K8015" t="s">
        <v>42542</v>
      </c>
      <c r="L8015" t="s">
        <v>23118</v>
      </c>
      <c r="M8015" t="s">
        <v>23517</v>
      </c>
      <c r="N8015" t="s">
        <v>31994</v>
      </c>
      <c r="O8015" t="s">
        <v>34379</v>
      </c>
      <c r="P8015" t="s">
        <v>35866</v>
      </c>
      <c r="T8015" t="str">
        <f>IF(Table1[[#This Row],[Column12]]="https://www.mall.sk/","",HYPERLINK(Table1[[#This Row],[Column12]]))</f>
        <v>https://www.mall.sk/podberakove-hlavy</v>
      </c>
      <c r="U8015" t="s">
        <v>29416</v>
      </c>
      <c r="V8015" t="s">
        <v>11</v>
      </c>
      <c r="W8015" t="s">
        <v>7653</v>
      </c>
      <c r="AD8015" s="2"/>
    </row>
    <row r="8016" spans="1:30" x14ac:dyDescent="0.25">
      <c r="A8016" t="s">
        <v>43664</v>
      </c>
      <c r="B8016" t="s">
        <v>15094</v>
      </c>
      <c r="C8016" t="s">
        <v>21395</v>
      </c>
      <c r="D8016" t="s">
        <v>21971</v>
      </c>
      <c r="E8016" t="s">
        <v>22074</v>
      </c>
      <c r="F8016" t="s">
        <v>22094</v>
      </c>
      <c r="G8016" t="s">
        <v>22097</v>
      </c>
      <c r="K8016" t="s">
        <v>42543</v>
      </c>
      <c r="L8016" t="s">
        <v>23118</v>
      </c>
      <c r="M8016" t="s">
        <v>23517</v>
      </c>
      <c r="N8016" t="s">
        <v>31994</v>
      </c>
      <c r="O8016" t="s">
        <v>34379</v>
      </c>
      <c r="P8016" t="s">
        <v>35867</v>
      </c>
      <c r="T8016" t="str">
        <f>IF(Table1[[#This Row],[Column12]]="https://www.mall.sk/","",HYPERLINK(Table1[[#This Row],[Column12]]))</f>
        <v>https://www.mall.sk/tyce-sietky-podberakom</v>
      </c>
      <c r="U8016" t="s">
        <v>29417</v>
      </c>
      <c r="V8016" t="s">
        <v>11</v>
      </c>
      <c r="W8016" t="s">
        <v>7654</v>
      </c>
      <c r="AD8016" s="2"/>
    </row>
    <row r="8017" spans="1:30" x14ac:dyDescent="0.25">
      <c r="A8017" t="s">
        <v>43664</v>
      </c>
      <c r="B8017" t="s">
        <v>15095</v>
      </c>
      <c r="C8017" t="s">
        <v>21395</v>
      </c>
      <c r="D8017" t="s">
        <v>21971</v>
      </c>
      <c r="E8017" t="s">
        <v>22074</v>
      </c>
      <c r="F8017" t="s">
        <v>22098</v>
      </c>
      <c r="K8017" t="s">
        <v>42544</v>
      </c>
      <c r="L8017" t="s">
        <v>23118</v>
      </c>
      <c r="M8017" t="s">
        <v>23517</v>
      </c>
      <c r="N8017" t="s">
        <v>31994</v>
      </c>
      <c r="O8017" t="s">
        <v>34380</v>
      </c>
      <c r="T8017" t="str">
        <f>IF(Table1[[#This Row],[Column12]]="https://www.mall.sk/","",HYPERLINK(Table1[[#This Row],[Column12]]))</f>
        <v>https://www.mall.sk/podlozky-ryby</v>
      </c>
      <c r="U8017" t="s">
        <v>29418</v>
      </c>
      <c r="V8017" t="s">
        <v>11</v>
      </c>
      <c r="W8017" t="s">
        <v>7656</v>
      </c>
      <c r="AD8017" s="2"/>
    </row>
    <row r="8018" spans="1:30" x14ac:dyDescent="0.25">
      <c r="A8018" t="s">
        <v>43664</v>
      </c>
      <c r="B8018" t="s">
        <v>15096</v>
      </c>
      <c r="C8018" t="s">
        <v>21395</v>
      </c>
      <c r="D8018" t="s">
        <v>21971</v>
      </c>
      <c r="E8018" t="s">
        <v>22074</v>
      </c>
      <c r="F8018" t="s">
        <v>22099</v>
      </c>
      <c r="G8018" t="s">
        <v>22100</v>
      </c>
      <c r="K8018" t="s">
        <v>42545</v>
      </c>
      <c r="L8018" t="s">
        <v>23118</v>
      </c>
      <c r="M8018" t="s">
        <v>23517</v>
      </c>
      <c r="N8018" t="s">
        <v>31994</v>
      </c>
      <c r="O8018" t="s">
        <v>34381</v>
      </c>
      <c r="P8018" t="s">
        <v>35868</v>
      </c>
      <c r="T8018" t="str">
        <f>IF(Table1[[#This Row],[Column12]]="https://www.mall.sk/","",HYPERLINK(Table1[[#This Row],[Column12]]))</f>
        <v>https://www.mall.sk/ostatne-pva-doplnky</v>
      </c>
      <c r="U8018" t="s">
        <v>29419</v>
      </c>
      <c r="V8018" t="s">
        <v>11</v>
      </c>
      <c r="W8018" t="s">
        <v>7657</v>
      </c>
      <c r="AD8018" s="2"/>
    </row>
    <row r="8019" spans="1:30" x14ac:dyDescent="0.25">
      <c r="A8019" t="s">
        <v>43664</v>
      </c>
      <c r="B8019" t="s">
        <v>15097</v>
      </c>
      <c r="C8019" t="s">
        <v>21395</v>
      </c>
      <c r="D8019" t="s">
        <v>21971</v>
      </c>
      <c r="E8019" t="s">
        <v>22074</v>
      </c>
      <c r="F8019" t="s">
        <v>22099</v>
      </c>
      <c r="G8019" t="s">
        <v>22101</v>
      </c>
      <c r="K8019" t="s">
        <v>42546</v>
      </c>
      <c r="L8019" t="s">
        <v>23118</v>
      </c>
      <c r="M8019" t="s">
        <v>23517</v>
      </c>
      <c r="N8019" t="s">
        <v>31994</v>
      </c>
      <c r="O8019" t="s">
        <v>34381</v>
      </c>
      <c r="P8019" t="s">
        <v>35869</v>
      </c>
      <c r="T8019" t="str">
        <f>IF(Table1[[#This Row],[Column12]]="https://www.mall.sk/","",HYPERLINK(Table1[[#This Row],[Column12]]))</f>
        <v>https://www.mall.sk/pva-nite-pasky</v>
      </c>
      <c r="U8019" t="s">
        <v>29420</v>
      </c>
      <c r="V8019" t="s">
        <v>11</v>
      </c>
      <c r="W8019" t="s">
        <v>7658</v>
      </c>
      <c r="AD8019" s="2"/>
    </row>
    <row r="8020" spans="1:30" x14ac:dyDescent="0.25">
      <c r="A8020" t="s">
        <v>43664</v>
      </c>
      <c r="B8020" t="s">
        <v>15098</v>
      </c>
      <c r="C8020" t="s">
        <v>21395</v>
      </c>
      <c r="D8020" t="s">
        <v>21971</v>
      </c>
      <c r="E8020" t="s">
        <v>22074</v>
      </c>
      <c r="F8020" t="s">
        <v>22099</v>
      </c>
      <c r="G8020" t="s">
        <v>22102</v>
      </c>
      <c r="K8020" t="s">
        <v>42547</v>
      </c>
      <c r="L8020" t="s">
        <v>23118</v>
      </c>
      <c r="M8020" t="s">
        <v>23517</v>
      </c>
      <c r="N8020" t="s">
        <v>31994</v>
      </c>
      <c r="O8020" t="s">
        <v>34381</v>
      </c>
      <c r="P8020" t="s">
        <v>35870</v>
      </c>
      <c r="T8020" t="str">
        <f>IF(Table1[[#This Row],[Column12]]="https://www.mall.sk/","",HYPERLINK(Table1[[#This Row],[Column12]]))</f>
        <v>https://www.mall.sk/pva-pancuchy</v>
      </c>
      <c r="U8020" t="s">
        <v>29421</v>
      </c>
      <c r="V8020" t="s">
        <v>11</v>
      </c>
      <c r="W8020" t="s">
        <v>7659</v>
      </c>
      <c r="AD8020" s="2"/>
    </row>
    <row r="8021" spans="1:30" x14ac:dyDescent="0.25">
      <c r="A8021" t="s">
        <v>43664</v>
      </c>
      <c r="B8021" t="s">
        <v>15099</v>
      </c>
      <c r="C8021" t="s">
        <v>21395</v>
      </c>
      <c r="D8021" t="s">
        <v>21971</v>
      </c>
      <c r="E8021" t="s">
        <v>22074</v>
      </c>
      <c r="F8021" t="s">
        <v>22099</v>
      </c>
      <c r="G8021" t="s">
        <v>22103</v>
      </c>
      <c r="K8021" t="s">
        <v>42548</v>
      </c>
      <c r="L8021" t="s">
        <v>23118</v>
      </c>
      <c r="M8021" t="s">
        <v>23517</v>
      </c>
      <c r="N8021" t="s">
        <v>31994</v>
      </c>
      <c r="O8021" t="s">
        <v>34381</v>
      </c>
      <c r="P8021" t="s">
        <v>35871</v>
      </c>
      <c r="T8021" t="str">
        <f>IF(Table1[[#This Row],[Column12]]="https://www.mall.sk/","",HYPERLINK(Table1[[#This Row],[Column12]]))</f>
        <v>https://www.mall.sk/pva-sacky</v>
      </c>
      <c r="U8021" t="s">
        <v>29422</v>
      </c>
      <c r="V8021" t="s">
        <v>11</v>
      </c>
      <c r="W8021" t="s">
        <v>7660</v>
      </c>
      <c r="AD8021" s="2"/>
    </row>
    <row r="8022" spans="1:30" x14ac:dyDescent="0.25">
      <c r="A8022" t="s">
        <v>43664</v>
      </c>
      <c r="B8022" t="s">
        <v>15100</v>
      </c>
      <c r="C8022" t="s">
        <v>21395</v>
      </c>
      <c r="D8022" t="s">
        <v>21971</v>
      </c>
      <c r="E8022" t="s">
        <v>22074</v>
      </c>
      <c r="F8022" t="s">
        <v>22104</v>
      </c>
      <c r="G8022" t="s">
        <v>22105</v>
      </c>
      <c r="K8022" t="s">
        <v>42549</v>
      </c>
      <c r="L8022" t="s">
        <v>23118</v>
      </c>
      <c r="M8022" t="s">
        <v>23517</v>
      </c>
      <c r="N8022" t="s">
        <v>31994</v>
      </c>
      <c r="O8022" t="s">
        <v>34382</v>
      </c>
      <c r="P8022" t="s">
        <v>35872</v>
      </c>
      <c r="T8022" t="str">
        <f>IF(Table1[[#This Row],[Column12]]="https://www.mall.sk/","",HYPERLINK(Table1[[#This Row],[Column12]]))</f>
        <v>https://www.mall.sk/doplnky-plavana</v>
      </c>
      <c r="U8022" t="s">
        <v>29423</v>
      </c>
      <c r="V8022" t="s">
        <v>11</v>
      </c>
      <c r="W8022" t="s">
        <v>7661</v>
      </c>
      <c r="AD8022" s="2"/>
    </row>
    <row r="8023" spans="1:30" x14ac:dyDescent="0.25">
      <c r="A8023" t="s">
        <v>43664</v>
      </c>
      <c r="B8023" t="s">
        <v>15101</v>
      </c>
      <c r="C8023" t="s">
        <v>21395</v>
      </c>
      <c r="D8023" t="s">
        <v>21971</v>
      </c>
      <c r="E8023" t="s">
        <v>22074</v>
      </c>
      <c r="F8023" t="s">
        <v>22104</v>
      </c>
      <c r="G8023" t="s">
        <v>22106</v>
      </c>
      <c r="K8023" t="s">
        <v>42550</v>
      </c>
      <c r="L8023" t="s">
        <v>23118</v>
      </c>
      <c r="M8023" t="s">
        <v>23517</v>
      </c>
      <c r="N8023" t="s">
        <v>31994</v>
      </c>
      <c r="O8023" t="s">
        <v>34382</v>
      </c>
      <c r="P8023" t="s">
        <v>35873</v>
      </c>
      <c r="T8023" t="str">
        <f>IF(Table1[[#This Row],[Column12]]="https://www.mall.sk/","",HYPERLINK(Table1[[#This Row],[Column12]]))</f>
        <v>https://www.mall.sk/hadicky-prevleky-rovnatka</v>
      </c>
      <c r="U8023" t="s">
        <v>29424</v>
      </c>
      <c r="V8023" t="s">
        <v>11</v>
      </c>
      <c r="W8023" t="s">
        <v>7662</v>
      </c>
      <c r="AD8023" s="2"/>
    </row>
    <row r="8024" spans="1:30" x14ac:dyDescent="0.25">
      <c r="A8024" t="s">
        <v>43664</v>
      </c>
      <c r="B8024" t="s">
        <v>15102</v>
      </c>
      <c r="C8024" t="s">
        <v>21395</v>
      </c>
      <c r="D8024" t="s">
        <v>21971</v>
      </c>
      <c r="E8024" t="s">
        <v>22074</v>
      </c>
      <c r="F8024" t="s">
        <v>22104</v>
      </c>
      <c r="G8024" t="s">
        <v>22107</v>
      </c>
      <c r="K8024" t="s">
        <v>42551</v>
      </c>
      <c r="L8024" t="s">
        <v>23118</v>
      </c>
      <c r="M8024" t="s">
        <v>23517</v>
      </c>
      <c r="N8024" t="s">
        <v>31994</v>
      </c>
      <c r="O8024" t="s">
        <v>34382</v>
      </c>
      <c r="P8024" t="s">
        <v>35874</v>
      </c>
      <c r="T8024" t="str">
        <f>IF(Table1[[#This Row],[Column12]]="https://www.mall.sk/","",HYPERLINK(Table1[[#This Row],[Column12]]))</f>
        <v>https://www.mall.sk/ihly-vrtaciky</v>
      </c>
      <c r="U8024" t="s">
        <v>29425</v>
      </c>
      <c r="V8024" t="s">
        <v>11</v>
      </c>
      <c r="W8024" t="s">
        <v>7663</v>
      </c>
      <c r="AD8024" s="2"/>
    </row>
    <row r="8025" spans="1:30" x14ac:dyDescent="0.25">
      <c r="A8025" t="s">
        <v>43664</v>
      </c>
      <c r="B8025" t="s">
        <v>15103</v>
      </c>
      <c r="C8025" t="s">
        <v>21395</v>
      </c>
      <c r="D8025" t="s">
        <v>21971</v>
      </c>
      <c r="E8025" t="s">
        <v>22074</v>
      </c>
      <c r="F8025" t="s">
        <v>22104</v>
      </c>
      <c r="G8025" t="s">
        <v>22108</v>
      </c>
      <c r="K8025" t="s">
        <v>42552</v>
      </c>
      <c r="L8025" t="s">
        <v>23118</v>
      </c>
      <c r="M8025" t="s">
        <v>23517</v>
      </c>
      <c r="N8025" t="s">
        <v>31994</v>
      </c>
      <c r="O8025" t="s">
        <v>34382</v>
      </c>
      <c r="P8025" t="s">
        <v>35875</v>
      </c>
      <c r="T8025" t="str">
        <f>IF(Table1[[#This Row],[Column12]]="https://www.mall.sk/","",HYPERLINK(Table1[[#This Row],[Column12]]))</f>
        <v>https://www.mall.sk/montaze-zavesky</v>
      </c>
      <c r="U8025" t="s">
        <v>29426</v>
      </c>
      <c r="V8025" t="s">
        <v>11</v>
      </c>
      <c r="W8025" t="s">
        <v>7664</v>
      </c>
      <c r="AD8025" s="2"/>
    </row>
    <row r="8026" spans="1:30" x14ac:dyDescent="0.25">
      <c r="A8026" t="s">
        <v>43664</v>
      </c>
      <c r="B8026" t="s">
        <v>15104</v>
      </c>
      <c r="C8026" t="s">
        <v>21395</v>
      </c>
      <c r="D8026" t="s">
        <v>21971</v>
      </c>
      <c r="E8026" t="s">
        <v>22074</v>
      </c>
      <c r="F8026" t="s">
        <v>22104</v>
      </c>
      <c r="G8026" t="s">
        <v>22109</v>
      </c>
      <c r="K8026" t="s">
        <v>42553</v>
      </c>
      <c r="L8026" t="s">
        <v>23118</v>
      </c>
      <c r="M8026" t="s">
        <v>23517</v>
      </c>
      <c r="N8026" t="s">
        <v>31994</v>
      </c>
      <c r="O8026" t="s">
        <v>34382</v>
      </c>
      <c r="P8026" t="s">
        <v>35876</v>
      </c>
      <c r="T8026" t="str">
        <f>IF(Table1[[#This Row],[Column12]]="https://www.mall.sk/","",HYPERLINK(Table1[[#This Row],[Column12]]))</f>
        <v>https://www.mall.sk/navazce</v>
      </c>
      <c r="U8026" t="s">
        <v>29427</v>
      </c>
      <c r="V8026" t="s">
        <v>11</v>
      </c>
      <c r="W8026" t="s">
        <v>7665</v>
      </c>
      <c r="AD8026" s="2"/>
    </row>
    <row r="8027" spans="1:30" x14ac:dyDescent="0.25">
      <c r="A8027" t="s">
        <v>43664</v>
      </c>
      <c r="B8027" t="s">
        <v>15105</v>
      </c>
      <c r="C8027" t="s">
        <v>21395</v>
      </c>
      <c r="D8027" t="s">
        <v>21971</v>
      </c>
      <c r="E8027" t="s">
        <v>22074</v>
      </c>
      <c r="F8027" t="s">
        <v>22104</v>
      </c>
      <c r="G8027" t="s">
        <v>22110</v>
      </c>
      <c r="K8027" t="s">
        <v>42554</v>
      </c>
      <c r="L8027" t="s">
        <v>23118</v>
      </c>
      <c r="M8027" t="s">
        <v>23517</v>
      </c>
      <c r="N8027" t="s">
        <v>31994</v>
      </c>
      <c r="O8027" t="s">
        <v>34382</v>
      </c>
      <c r="P8027" t="s">
        <v>35877</v>
      </c>
      <c r="T8027" t="str">
        <f>IF(Table1[[#This Row],[Column12]]="https://www.mall.sk/","",HYPERLINK(Table1[[#This Row],[Column12]]))</f>
        <v>https://www.mall.sk/obratliky-karabiny-kruzky</v>
      </c>
      <c r="U8027" t="s">
        <v>29428</v>
      </c>
      <c r="V8027" t="s">
        <v>11</v>
      </c>
      <c r="W8027" t="s">
        <v>7666</v>
      </c>
      <c r="AD8027" s="2"/>
    </row>
    <row r="8028" spans="1:30" x14ac:dyDescent="0.25">
      <c r="A8028" t="s">
        <v>43664</v>
      </c>
      <c r="B8028" t="s">
        <v>15106</v>
      </c>
      <c r="C8028" t="s">
        <v>21395</v>
      </c>
      <c r="D8028" t="s">
        <v>21971</v>
      </c>
      <c r="E8028" t="s">
        <v>22074</v>
      </c>
      <c r="F8028" t="s">
        <v>22104</v>
      </c>
      <c r="G8028" t="s">
        <v>22111</v>
      </c>
      <c r="K8028" t="s">
        <v>42555</v>
      </c>
      <c r="L8028" t="s">
        <v>23118</v>
      </c>
      <c r="M8028" t="s">
        <v>23517</v>
      </c>
      <c r="N8028" t="s">
        <v>31994</v>
      </c>
      <c r="O8028" t="s">
        <v>34382</v>
      </c>
      <c r="P8028" t="s">
        <v>35878</v>
      </c>
      <c r="T8028" t="str">
        <f>IF(Table1[[#This Row],[Column12]]="https://www.mall.sk/","",HYPERLINK(Table1[[#This Row],[Column12]]))</f>
        <v>https://www.mall.sk/zarazky</v>
      </c>
      <c r="U8028" t="s">
        <v>29429</v>
      </c>
      <c r="V8028" t="s">
        <v>11</v>
      </c>
      <c r="W8028" t="s">
        <v>7667</v>
      </c>
      <c r="AD8028" s="2"/>
    </row>
    <row r="8029" spans="1:30" x14ac:dyDescent="0.25">
      <c r="A8029" t="s">
        <v>43664</v>
      </c>
      <c r="B8029" t="s">
        <v>15107</v>
      </c>
      <c r="C8029" t="s">
        <v>21395</v>
      </c>
      <c r="D8029" t="s">
        <v>21971</v>
      </c>
      <c r="E8029" t="s">
        <v>22074</v>
      </c>
      <c r="F8029" t="s">
        <v>22112</v>
      </c>
      <c r="K8029" t="s">
        <v>42556</v>
      </c>
      <c r="L8029" t="s">
        <v>23118</v>
      </c>
      <c r="M8029" t="s">
        <v>23517</v>
      </c>
      <c r="N8029" t="s">
        <v>31994</v>
      </c>
      <c r="O8029" t="s">
        <v>34383</v>
      </c>
      <c r="T8029" t="str">
        <f>IF(Table1[[#This Row],[Column12]]="https://www.mall.sk/","",HYPERLINK(Table1[[#This Row],[Column12]]))</f>
        <v>https://www.mall.sk/sietky-saky</v>
      </c>
      <c r="U8029" t="s">
        <v>29430</v>
      </c>
      <c r="V8029" t="s">
        <v>11</v>
      </c>
      <c r="W8029" t="s">
        <v>7668</v>
      </c>
      <c r="AD8029" s="2"/>
    </row>
    <row r="8030" spans="1:30" x14ac:dyDescent="0.25">
      <c r="A8030" t="s">
        <v>43664</v>
      </c>
      <c r="B8030" t="s">
        <v>15108</v>
      </c>
      <c r="C8030" t="s">
        <v>21395</v>
      </c>
      <c r="D8030" t="s">
        <v>21971</v>
      </c>
      <c r="E8030" t="s">
        <v>22074</v>
      </c>
      <c r="F8030" t="s">
        <v>22113</v>
      </c>
      <c r="G8030" t="s">
        <v>17491</v>
      </c>
      <c r="K8030" t="s">
        <v>42557</v>
      </c>
      <c r="L8030" t="s">
        <v>23118</v>
      </c>
      <c r="M8030" t="s">
        <v>23517</v>
      </c>
      <c r="N8030" t="s">
        <v>31994</v>
      </c>
      <c r="O8030" t="s">
        <v>34384</v>
      </c>
      <c r="P8030" t="s">
        <v>23135</v>
      </c>
      <c r="T8030" t="str">
        <f>IF(Table1[[#This Row],[Column12]]="https://www.mall.sk/","",HYPERLINK(Table1[[#This Row],[Column12]]))</f>
        <v>https://www.mall.sk/doplnky-signalizatory</v>
      </c>
      <c r="U8030" t="s">
        <v>29431</v>
      </c>
      <c r="V8030" t="s">
        <v>11</v>
      </c>
      <c r="W8030" t="s">
        <v>7669</v>
      </c>
      <c r="AD8030" s="2"/>
    </row>
    <row r="8031" spans="1:30" x14ac:dyDescent="0.25">
      <c r="A8031" t="s">
        <v>43664</v>
      </c>
      <c r="B8031" t="s">
        <v>15109</v>
      </c>
      <c r="C8031" t="s">
        <v>21395</v>
      </c>
      <c r="D8031" t="s">
        <v>21971</v>
      </c>
      <c r="E8031" t="s">
        <v>22074</v>
      </c>
      <c r="F8031" t="s">
        <v>22113</v>
      </c>
      <c r="G8031" t="s">
        <v>22114</v>
      </c>
      <c r="K8031" t="s">
        <v>42558</v>
      </c>
      <c r="L8031" t="s">
        <v>23118</v>
      </c>
      <c r="M8031" t="s">
        <v>23517</v>
      </c>
      <c r="N8031" t="s">
        <v>31994</v>
      </c>
      <c r="O8031" t="s">
        <v>34384</v>
      </c>
      <c r="P8031" t="s">
        <v>35879</v>
      </c>
      <c r="T8031" t="str">
        <f>IF(Table1[[#This Row],[Column12]]="https://www.mall.sk/","",HYPERLINK(Table1[[#This Row],[Column12]]))</f>
        <v>https://www.mall.sk/hlasice</v>
      </c>
      <c r="U8031" t="s">
        <v>29432</v>
      </c>
      <c r="V8031" t="s">
        <v>11</v>
      </c>
      <c r="W8031" t="s">
        <v>7670</v>
      </c>
      <c r="AD8031" s="2"/>
    </row>
    <row r="8032" spans="1:30" x14ac:dyDescent="0.25">
      <c r="A8032" t="s">
        <v>43664</v>
      </c>
      <c r="B8032" t="s">
        <v>15110</v>
      </c>
      <c r="C8032" t="s">
        <v>21395</v>
      </c>
      <c r="D8032" t="s">
        <v>21971</v>
      </c>
      <c r="E8032" t="s">
        <v>22074</v>
      </c>
      <c r="F8032" t="s">
        <v>22113</v>
      </c>
      <c r="G8032" t="s">
        <v>22115</v>
      </c>
      <c r="K8032" t="s">
        <v>42559</v>
      </c>
      <c r="L8032" t="s">
        <v>23118</v>
      </c>
      <c r="M8032" t="s">
        <v>23517</v>
      </c>
      <c r="N8032" t="s">
        <v>31994</v>
      </c>
      <c r="O8032" t="s">
        <v>34384</v>
      </c>
      <c r="P8032" t="s">
        <v>35880</v>
      </c>
      <c r="T8032" t="str">
        <f>IF(Table1[[#This Row],[Column12]]="https://www.mall.sk/","",HYPERLINK(Table1[[#This Row],[Column12]]))</f>
        <v>https://www.mall.sk/priposluchy</v>
      </c>
      <c r="U8032" t="s">
        <v>29433</v>
      </c>
      <c r="V8032" t="s">
        <v>11</v>
      </c>
      <c r="W8032" t="s">
        <v>7671</v>
      </c>
      <c r="AD8032" s="2"/>
    </row>
    <row r="8033" spans="1:30" x14ac:dyDescent="0.25">
      <c r="A8033" t="s">
        <v>43664</v>
      </c>
      <c r="B8033" t="s">
        <v>15111</v>
      </c>
      <c r="C8033" t="s">
        <v>21395</v>
      </c>
      <c r="D8033" t="s">
        <v>21971</v>
      </c>
      <c r="E8033" t="s">
        <v>22074</v>
      </c>
      <c r="F8033" t="s">
        <v>22113</v>
      </c>
      <c r="G8033" t="s">
        <v>22116</v>
      </c>
      <c r="K8033" t="s">
        <v>42560</v>
      </c>
      <c r="L8033" t="s">
        <v>23118</v>
      </c>
      <c r="M8033" t="s">
        <v>23517</v>
      </c>
      <c r="N8033" t="s">
        <v>31994</v>
      </c>
      <c r="O8033" t="s">
        <v>34384</v>
      </c>
      <c r="P8033" t="s">
        <v>35881</v>
      </c>
      <c r="T8033" t="str">
        <f>IF(Table1[[#This Row],[Column12]]="https://www.mall.sk/","",HYPERLINK(Table1[[#This Row],[Column12]]))</f>
        <v>https://www.mall.sk/sady-signalizatorov</v>
      </c>
      <c r="U8033" t="s">
        <v>29434</v>
      </c>
      <c r="V8033" t="s">
        <v>11</v>
      </c>
      <c r="W8033" t="s">
        <v>7672</v>
      </c>
      <c r="AD8033" s="2"/>
    </row>
    <row r="8034" spans="1:30" x14ac:dyDescent="0.25">
      <c r="A8034" t="s">
        <v>43664</v>
      </c>
      <c r="B8034" t="s">
        <v>15112</v>
      </c>
      <c r="C8034" t="s">
        <v>21395</v>
      </c>
      <c r="D8034" t="s">
        <v>21971</v>
      </c>
      <c r="E8034" t="s">
        <v>22074</v>
      </c>
      <c r="F8034" t="s">
        <v>22117</v>
      </c>
      <c r="G8034" t="s">
        <v>22118</v>
      </c>
      <c r="K8034" t="s">
        <v>42561</v>
      </c>
      <c r="L8034" t="s">
        <v>23118</v>
      </c>
      <c r="M8034" t="s">
        <v>23517</v>
      </c>
      <c r="N8034" t="s">
        <v>31994</v>
      </c>
      <c r="O8034" t="s">
        <v>34385</v>
      </c>
      <c r="P8034" t="s">
        <v>35882</v>
      </c>
      <c r="T8034" t="str">
        <f>IF(Table1[[#This Row],[Column12]]="https://www.mall.sk/","",HYPERLINK(Table1[[#This Row],[Column12]]))</f>
        <v>https://www.mall.sk/rohatinky-ostatne</v>
      </c>
      <c r="U8034" t="s">
        <v>29435</v>
      </c>
      <c r="V8034" t="s">
        <v>11</v>
      </c>
      <c r="W8034" t="s">
        <v>7673</v>
      </c>
      <c r="AD8034" s="2"/>
    </row>
    <row r="8035" spans="1:30" x14ac:dyDescent="0.25">
      <c r="A8035" t="s">
        <v>43664</v>
      </c>
      <c r="B8035" t="s">
        <v>15113</v>
      </c>
      <c r="C8035" t="s">
        <v>21395</v>
      </c>
      <c r="D8035" t="s">
        <v>21971</v>
      </c>
      <c r="E8035" t="s">
        <v>22074</v>
      </c>
      <c r="F8035" t="s">
        <v>22117</v>
      </c>
      <c r="G8035" t="s">
        <v>17012</v>
      </c>
      <c r="K8035" t="s">
        <v>42562</v>
      </c>
      <c r="L8035" t="s">
        <v>23118</v>
      </c>
      <c r="M8035" t="s">
        <v>23517</v>
      </c>
      <c r="N8035" t="s">
        <v>31994</v>
      </c>
      <c r="O8035" t="s">
        <v>34385</v>
      </c>
      <c r="P8035" t="s">
        <v>32531</v>
      </c>
      <c r="T8035" t="str">
        <f>IF(Table1[[#This Row],[Column12]]="https://www.mall.sk/","",HYPERLINK(Table1[[#This Row],[Column12]]))</f>
        <v>https://www.mall.sk/rybarske-stojany</v>
      </c>
      <c r="U8035" t="s">
        <v>29436</v>
      </c>
      <c r="V8035" t="s">
        <v>11</v>
      </c>
      <c r="W8035" t="s">
        <v>7674</v>
      </c>
      <c r="AD8035" s="2"/>
    </row>
    <row r="8036" spans="1:30" x14ac:dyDescent="0.25">
      <c r="A8036" t="s">
        <v>43664</v>
      </c>
      <c r="B8036" t="s">
        <v>15114</v>
      </c>
      <c r="C8036" t="s">
        <v>21395</v>
      </c>
      <c r="D8036" t="s">
        <v>21971</v>
      </c>
      <c r="E8036" t="s">
        <v>22074</v>
      </c>
      <c r="F8036" t="s">
        <v>22117</v>
      </c>
      <c r="G8036" t="s">
        <v>22119</v>
      </c>
      <c r="K8036" t="s">
        <v>42563</v>
      </c>
      <c r="L8036" t="s">
        <v>23118</v>
      </c>
      <c r="M8036" t="s">
        <v>23517</v>
      </c>
      <c r="N8036" t="s">
        <v>31994</v>
      </c>
      <c r="O8036" t="s">
        <v>34385</v>
      </c>
      <c r="P8036" t="s">
        <v>35883</v>
      </c>
      <c r="T8036" t="str">
        <f>IF(Table1[[#This Row],[Column12]]="https://www.mall.sk/","",HYPERLINK(Table1[[#This Row],[Column12]]))</f>
        <v>https://www.mall.sk/rybarske-vidlicky-hrazdy-podpery</v>
      </c>
      <c r="U8036" t="s">
        <v>29437</v>
      </c>
      <c r="V8036" t="s">
        <v>11</v>
      </c>
      <c r="W8036" t="s">
        <v>7675</v>
      </c>
      <c r="AD8036" s="2"/>
    </row>
    <row r="8037" spans="1:30" x14ac:dyDescent="0.25">
      <c r="A8037" t="s">
        <v>43664</v>
      </c>
      <c r="B8037" t="s">
        <v>15115</v>
      </c>
      <c r="C8037" t="s">
        <v>21395</v>
      </c>
      <c r="D8037" t="s">
        <v>21971</v>
      </c>
      <c r="E8037" t="s">
        <v>22074</v>
      </c>
      <c r="F8037" t="s">
        <v>22120</v>
      </c>
      <c r="G8037" t="s">
        <v>22121</v>
      </c>
      <c r="K8037" t="s">
        <v>42564</v>
      </c>
      <c r="L8037" t="s">
        <v>23118</v>
      </c>
      <c r="M8037" t="s">
        <v>23517</v>
      </c>
      <c r="N8037" t="s">
        <v>31994</v>
      </c>
      <c r="O8037" t="s">
        <v>34386</v>
      </c>
      <c r="P8037" t="s">
        <v>35884</v>
      </c>
      <c r="T8037" t="str">
        <f>IF(Table1[[#This Row],[Column12]]="https://www.mall.sk/","",HYPERLINK(Table1[[#This Row],[Column12]]))</f>
        <v>https://www.mall.sk/cihatka-zvonceky</v>
      </c>
      <c r="U8037" t="s">
        <v>29438</v>
      </c>
      <c r="V8037" t="s">
        <v>11</v>
      </c>
      <c r="W8037" t="s">
        <v>7676</v>
      </c>
      <c r="AD8037" s="2"/>
    </row>
    <row r="8038" spans="1:30" x14ac:dyDescent="0.25">
      <c r="A8038" t="s">
        <v>43664</v>
      </c>
      <c r="B8038" t="s">
        <v>15116</v>
      </c>
      <c r="C8038" t="s">
        <v>21395</v>
      </c>
      <c r="D8038" t="s">
        <v>21971</v>
      </c>
      <c r="E8038" t="s">
        <v>22074</v>
      </c>
      <c r="F8038" t="s">
        <v>22120</v>
      </c>
      <c r="G8038" t="s">
        <v>17491</v>
      </c>
      <c r="K8038" t="s">
        <v>42565</v>
      </c>
      <c r="L8038" t="s">
        <v>23118</v>
      </c>
      <c r="M8038" t="s">
        <v>23517</v>
      </c>
      <c r="N8038" t="s">
        <v>31994</v>
      </c>
      <c r="O8038" t="s">
        <v>34387</v>
      </c>
      <c r="P8038" t="s">
        <v>23135</v>
      </c>
      <c r="T8038" t="str">
        <f>IF(Table1[[#This Row],[Column12]]="https://www.mall.sk/","",HYPERLINK(Table1[[#This Row],[Column12]]))</f>
        <v>https://www.mall.sk/doplnky-swingre</v>
      </c>
      <c r="U8038" t="s">
        <v>29439</v>
      </c>
      <c r="V8038" t="s">
        <v>11</v>
      </c>
      <c r="W8038" t="s">
        <v>7677</v>
      </c>
      <c r="AD8038" s="2"/>
    </row>
    <row r="8039" spans="1:30" x14ac:dyDescent="0.25">
      <c r="A8039" t="s">
        <v>43664</v>
      </c>
      <c r="B8039" t="s">
        <v>15117</v>
      </c>
      <c r="C8039" t="s">
        <v>21395</v>
      </c>
      <c r="D8039" t="s">
        <v>21971</v>
      </c>
      <c r="E8039" t="s">
        <v>22074</v>
      </c>
      <c r="F8039" t="s">
        <v>22120</v>
      </c>
      <c r="G8039" t="s">
        <v>22122</v>
      </c>
      <c r="K8039" t="s">
        <v>42566</v>
      </c>
      <c r="L8039" t="s">
        <v>23118</v>
      </c>
      <c r="M8039" t="s">
        <v>23517</v>
      </c>
      <c r="N8039" t="s">
        <v>31994</v>
      </c>
      <c r="O8039" t="s">
        <v>34388</v>
      </c>
      <c r="P8039" t="s">
        <v>35885</v>
      </c>
      <c r="T8039" t="str">
        <f>IF(Table1[[#This Row],[Column12]]="https://www.mall.sk/","",HYPERLINK(Table1[[#This Row],[Column12]]))</f>
        <v>https://www.mall.sk/swingre</v>
      </c>
      <c r="U8039" t="s">
        <v>29440</v>
      </c>
      <c r="V8039" t="s">
        <v>11</v>
      </c>
      <c r="W8039" t="s">
        <v>7678</v>
      </c>
      <c r="AD8039" s="2"/>
    </row>
    <row r="8040" spans="1:30" x14ac:dyDescent="0.25">
      <c r="A8040" t="s">
        <v>43664</v>
      </c>
      <c r="B8040" t="s">
        <v>15118</v>
      </c>
      <c r="C8040" t="s">
        <v>21395</v>
      </c>
      <c r="D8040" t="s">
        <v>21971</v>
      </c>
      <c r="E8040" t="s">
        <v>22074</v>
      </c>
      <c r="F8040" t="s">
        <v>22123</v>
      </c>
      <c r="K8040" t="s">
        <v>42567</v>
      </c>
      <c r="L8040" t="s">
        <v>23118</v>
      </c>
      <c r="M8040" t="s">
        <v>23517</v>
      </c>
      <c r="N8040" t="s">
        <v>31994</v>
      </c>
      <c r="O8040" t="s">
        <v>34389</v>
      </c>
      <c r="T8040" t="str">
        <f>IF(Table1[[#This Row],[Column12]]="https://www.mall.sk/","",HYPERLINK(Table1[[#This Row],[Column12]]))</f>
        <v>https://www.mall.sk/rybarske-vahy</v>
      </c>
      <c r="U8040" t="s">
        <v>29441</v>
      </c>
      <c r="V8040" t="s">
        <v>11</v>
      </c>
      <c r="W8040" t="s">
        <v>7679</v>
      </c>
      <c r="AD8040" s="2"/>
    </row>
    <row r="8041" spans="1:30" x14ac:dyDescent="0.25">
      <c r="A8041" t="s">
        <v>43664</v>
      </c>
      <c r="B8041" t="s">
        <v>15119</v>
      </c>
      <c r="C8041" t="s">
        <v>21395</v>
      </c>
      <c r="D8041" t="s">
        <v>21971</v>
      </c>
      <c r="E8041" t="s">
        <v>22074</v>
      </c>
      <c r="F8041" t="s">
        <v>22124</v>
      </c>
      <c r="G8041" t="s">
        <v>22125</v>
      </c>
      <c r="K8041" t="s">
        <v>42568</v>
      </c>
      <c r="L8041" t="s">
        <v>23118</v>
      </c>
      <c r="M8041" t="s">
        <v>23517</v>
      </c>
      <c r="N8041" t="s">
        <v>31994</v>
      </c>
      <c r="O8041" t="s">
        <v>34390</v>
      </c>
      <c r="P8041" t="s">
        <v>35886</v>
      </c>
      <c r="T8041" t="str">
        <f>IF(Table1[[#This Row],[Column12]]="https://www.mall.sk/","",HYPERLINK(Table1[[#This Row],[Column12]]))</f>
        <v>https://www.mall.sk/amortizery-feederove-gumy</v>
      </c>
      <c r="U8041" t="s">
        <v>29442</v>
      </c>
      <c r="V8041" t="s">
        <v>11</v>
      </c>
      <c r="W8041" t="s">
        <v>7680</v>
      </c>
      <c r="AD8041" s="2"/>
    </row>
    <row r="8042" spans="1:30" x14ac:dyDescent="0.25">
      <c r="A8042" t="s">
        <v>43664</v>
      </c>
      <c r="B8042" t="s">
        <v>15120</v>
      </c>
      <c r="C8042" t="s">
        <v>21395</v>
      </c>
      <c r="D8042" t="s">
        <v>21971</v>
      </c>
      <c r="E8042" t="s">
        <v>22074</v>
      </c>
      <c r="F8042" t="s">
        <v>22124</v>
      </c>
      <c r="G8042" t="s">
        <v>22126</v>
      </c>
      <c r="K8042" t="s">
        <v>42569</v>
      </c>
      <c r="L8042" t="s">
        <v>23118</v>
      </c>
      <c r="M8042" t="s">
        <v>23517</v>
      </c>
      <c r="N8042" t="s">
        <v>31994</v>
      </c>
      <c r="O8042" t="s">
        <v>34390</v>
      </c>
      <c r="P8042" t="s">
        <v>35876</v>
      </c>
      <c r="T8042" t="str">
        <f>IF(Table1[[#This Row],[Column12]]="https://www.mall.sk/","",HYPERLINK(Table1[[#This Row],[Column12]]))</f>
        <v>https://www.mall.sk/navazcove-snury</v>
      </c>
      <c r="U8042" t="s">
        <v>29443</v>
      </c>
      <c r="V8042" t="s">
        <v>11</v>
      </c>
      <c r="W8042" t="s">
        <v>7681</v>
      </c>
      <c r="AD8042" s="2"/>
    </row>
    <row r="8043" spans="1:30" x14ac:dyDescent="0.25">
      <c r="A8043" t="s">
        <v>43664</v>
      </c>
      <c r="B8043" t="s">
        <v>15121</v>
      </c>
      <c r="C8043" t="s">
        <v>21395</v>
      </c>
      <c r="D8043" t="s">
        <v>21971</v>
      </c>
      <c r="E8043" t="s">
        <v>22074</v>
      </c>
      <c r="F8043" t="s">
        <v>22124</v>
      </c>
      <c r="G8043" t="s">
        <v>22127</v>
      </c>
      <c r="K8043" t="s">
        <v>42570</v>
      </c>
      <c r="L8043" t="s">
        <v>23118</v>
      </c>
      <c r="M8043" t="s">
        <v>23517</v>
      </c>
      <c r="N8043" t="s">
        <v>31994</v>
      </c>
      <c r="O8043" t="s">
        <v>34390</v>
      </c>
      <c r="P8043" t="s">
        <v>35887</v>
      </c>
      <c r="T8043" t="str">
        <f>IF(Table1[[#This Row],[Column12]]="https://www.mall.sk/","",HYPERLINK(Table1[[#This Row],[Column12]]))</f>
        <v>https://www.mall.sk/navazcove-vlasce-flurocarbony</v>
      </c>
      <c r="U8043" t="s">
        <v>29444</v>
      </c>
      <c r="V8043" t="s">
        <v>11</v>
      </c>
      <c r="W8043" t="s">
        <v>7682</v>
      </c>
      <c r="AD8043" s="2"/>
    </row>
    <row r="8044" spans="1:30" x14ac:dyDescent="0.25">
      <c r="A8044" t="s">
        <v>43664</v>
      </c>
      <c r="B8044" t="s">
        <v>15122</v>
      </c>
      <c r="C8044" t="s">
        <v>21395</v>
      </c>
      <c r="D8044" t="s">
        <v>21971</v>
      </c>
      <c r="E8044" t="s">
        <v>22074</v>
      </c>
      <c r="F8044" t="s">
        <v>22124</v>
      </c>
      <c r="G8044" t="s">
        <v>22128</v>
      </c>
      <c r="K8044" t="s">
        <v>42571</v>
      </c>
      <c r="L8044" t="s">
        <v>23118</v>
      </c>
      <c r="M8044" t="s">
        <v>23517</v>
      </c>
      <c r="N8044" t="s">
        <v>31994</v>
      </c>
      <c r="O8044" t="s">
        <v>34390</v>
      </c>
      <c r="P8044" t="s">
        <v>35888</v>
      </c>
      <c r="T8044" t="str">
        <f>IF(Table1[[#This Row],[Column12]]="https://www.mall.sk/","",HYPERLINK(Table1[[#This Row],[Column12]]))</f>
        <v>https://www.mall.sk/splietane-snury</v>
      </c>
      <c r="U8044" t="s">
        <v>29445</v>
      </c>
      <c r="V8044" t="s">
        <v>11</v>
      </c>
      <c r="W8044" t="s">
        <v>7683</v>
      </c>
      <c r="AD8044" s="2"/>
    </row>
    <row r="8045" spans="1:30" x14ac:dyDescent="0.25">
      <c r="A8045" t="s">
        <v>43664</v>
      </c>
      <c r="B8045" t="s">
        <v>15123</v>
      </c>
      <c r="C8045" t="s">
        <v>21395</v>
      </c>
      <c r="D8045" t="s">
        <v>21971</v>
      </c>
      <c r="E8045" t="s">
        <v>22074</v>
      </c>
      <c r="F8045" t="s">
        <v>22124</v>
      </c>
      <c r="G8045" t="s">
        <v>22129</v>
      </c>
      <c r="K8045" t="s">
        <v>42572</v>
      </c>
      <c r="L8045" t="s">
        <v>23118</v>
      </c>
      <c r="M8045" t="s">
        <v>23517</v>
      </c>
      <c r="N8045" t="s">
        <v>31994</v>
      </c>
      <c r="O8045" t="s">
        <v>34390</v>
      </c>
      <c r="P8045" t="s">
        <v>35825</v>
      </c>
      <c r="T8045" t="str">
        <f>IF(Table1[[#This Row],[Column12]]="https://www.mall.sk/","",HYPERLINK(Table1[[#This Row],[Column12]]))</f>
        <v>https://www.mall.sk/vlasce</v>
      </c>
      <c r="U8045" t="s">
        <v>29446</v>
      </c>
      <c r="V8045" t="s">
        <v>11</v>
      </c>
      <c r="W8045" t="s">
        <v>7684</v>
      </c>
      <c r="AD8045" s="2"/>
    </row>
    <row r="8046" spans="1:30" x14ac:dyDescent="0.25">
      <c r="A8046" t="s">
        <v>43664</v>
      </c>
      <c r="B8046" t="s">
        <v>15124</v>
      </c>
      <c r="C8046" t="s">
        <v>21395</v>
      </c>
      <c r="D8046" t="s">
        <v>21971</v>
      </c>
      <c r="E8046" t="s">
        <v>22074</v>
      </c>
      <c r="F8046" t="s">
        <v>22130</v>
      </c>
      <c r="G8046" t="s">
        <v>22131</v>
      </c>
      <c r="K8046" t="s">
        <v>42573</v>
      </c>
      <c r="L8046" t="s">
        <v>23118</v>
      </c>
      <c r="M8046" t="s">
        <v>23517</v>
      </c>
      <c r="N8046" t="s">
        <v>31994</v>
      </c>
      <c r="O8046" t="s">
        <v>34391</v>
      </c>
      <c r="P8046" t="s">
        <v>35889</v>
      </c>
      <c r="T8046" t="str">
        <f>IF(Table1[[#This Row],[Column12]]="https://www.mall.sk/","",HYPERLINK(Table1[[#This Row],[Column12]]))</f>
        <v>https://www.mall.sk/koncove-olova</v>
      </c>
      <c r="U8046" t="s">
        <v>29447</v>
      </c>
      <c r="V8046" t="s">
        <v>11</v>
      </c>
      <c r="W8046" t="s">
        <v>7685</v>
      </c>
      <c r="AD8046" s="2"/>
    </row>
    <row r="8047" spans="1:30" x14ac:dyDescent="0.25">
      <c r="A8047" t="s">
        <v>43664</v>
      </c>
      <c r="B8047" t="s">
        <v>15125</v>
      </c>
      <c r="C8047" t="s">
        <v>21395</v>
      </c>
      <c r="D8047" t="s">
        <v>21971</v>
      </c>
      <c r="E8047" t="s">
        <v>22074</v>
      </c>
      <c r="F8047" t="s">
        <v>22130</v>
      </c>
      <c r="G8047" t="s">
        <v>22132</v>
      </c>
      <c r="K8047" t="s">
        <v>42574</v>
      </c>
      <c r="L8047" t="s">
        <v>23118</v>
      </c>
      <c r="M8047" t="s">
        <v>23517</v>
      </c>
      <c r="N8047" t="s">
        <v>31994</v>
      </c>
      <c r="O8047" t="s">
        <v>34391</v>
      </c>
      <c r="P8047" t="s">
        <v>35890</v>
      </c>
      <c r="T8047" t="str">
        <f>IF(Table1[[#This Row],[Column12]]="https://www.mall.sk/","",HYPERLINK(Table1[[#This Row],[Column12]]))</f>
        <v>https://www.mall.sk/krmidla</v>
      </c>
      <c r="U8047" t="s">
        <v>29448</v>
      </c>
      <c r="V8047" t="s">
        <v>11</v>
      </c>
      <c r="W8047" t="s">
        <v>7686</v>
      </c>
      <c r="AD8047" s="2"/>
    </row>
    <row r="8048" spans="1:30" x14ac:dyDescent="0.25">
      <c r="A8048" t="s">
        <v>43664</v>
      </c>
      <c r="B8048" t="s">
        <v>15126</v>
      </c>
      <c r="C8048" t="s">
        <v>21395</v>
      </c>
      <c r="D8048" t="s">
        <v>21971</v>
      </c>
      <c r="E8048" t="s">
        <v>22074</v>
      </c>
      <c r="F8048" t="s">
        <v>22130</v>
      </c>
      <c r="G8048" t="s">
        <v>22133</v>
      </c>
      <c r="K8048" t="s">
        <v>42575</v>
      </c>
      <c r="L8048" t="s">
        <v>23118</v>
      </c>
      <c r="M8048" t="s">
        <v>23517</v>
      </c>
      <c r="N8048" t="s">
        <v>31994</v>
      </c>
      <c r="O8048" t="s">
        <v>34391</v>
      </c>
      <c r="P8048" t="s">
        <v>35891</v>
      </c>
      <c r="T8048" t="str">
        <f>IF(Table1[[#This Row],[Column12]]="https://www.mall.sk/","",HYPERLINK(Table1[[#This Row],[Column12]]))</f>
        <v>https://www.mall.sk/ostatne-zataze</v>
      </c>
      <c r="U8048" t="s">
        <v>29449</v>
      </c>
      <c r="V8048" t="s">
        <v>11</v>
      </c>
      <c r="W8048" t="s">
        <v>7687</v>
      </c>
      <c r="AD8048" s="2"/>
    </row>
    <row r="8049" spans="1:30" x14ac:dyDescent="0.25">
      <c r="A8049" t="s">
        <v>43664</v>
      </c>
      <c r="B8049" t="s">
        <v>15127</v>
      </c>
      <c r="C8049" t="s">
        <v>21395</v>
      </c>
      <c r="D8049" t="s">
        <v>21971</v>
      </c>
      <c r="E8049" t="s">
        <v>22074</v>
      </c>
      <c r="F8049" t="s">
        <v>22130</v>
      </c>
      <c r="G8049" t="s">
        <v>22134</v>
      </c>
      <c r="K8049" t="s">
        <v>42576</v>
      </c>
      <c r="L8049" t="s">
        <v>23118</v>
      </c>
      <c r="M8049" t="s">
        <v>23517</v>
      </c>
      <c r="N8049" t="s">
        <v>31994</v>
      </c>
      <c r="O8049" t="s">
        <v>34391</v>
      </c>
      <c r="P8049" t="s">
        <v>35892</v>
      </c>
      <c r="T8049" t="str">
        <f>IF(Table1[[#This Row],[Column12]]="https://www.mall.sk/","",HYPERLINK(Table1[[#This Row],[Column12]]))</f>
        <v>https://www.mall.sk/priebezne-olova</v>
      </c>
      <c r="U8049" t="s">
        <v>29450</v>
      </c>
      <c r="V8049" t="s">
        <v>11</v>
      </c>
      <c r="W8049" t="s">
        <v>7688</v>
      </c>
      <c r="AD8049" s="2"/>
    </row>
    <row r="8050" spans="1:30" x14ac:dyDescent="0.25">
      <c r="A8050" t="s">
        <v>43664</v>
      </c>
      <c r="B8050" t="s">
        <v>15128</v>
      </c>
      <c r="C8050" t="s">
        <v>21395</v>
      </c>
      <c r="D8050" t="s">
        <v>22135</v>
      </c>
      <c r="E8050" t="s">
        <v>17491</v>
      </c>
      <c r="K8050" t="s">
        <v>42577</v>
      </c>
      <c r="L8050" t="s">
        <v>23118</v>
      </c>
      <c r="M8050" t="s">
        <v>23518</v>
      </c>
      <c r="N8050" t="s">
        <v>23135</v>
      </c>
      <c r="T8050" t="str">
        <f>IF(Table1[[#This Row],[Column12]]="https://www.mall.sk/","",HYPERLINK(Table1[[#This Row],[Column12]]))</f>
        <v>https://www.mall.sk/doplnky-k-sipkam</v>
      </c>
      <c r="U8050" t="s">
        <v>29451</v>
      </c>
      <c r="V8050" t="s">
        <v>11</v>
      </c>
      <c r="W8050" t="s">
        <v>7689</v>
      </c>
      <c r="AD8050" s="2"/>
    </row>
    <row r="8051" spans="1:30" x14ac:dyDescent="0.25">
      <c r="A8051" t="s">
        <v>43664</v>
      </c>
      <c r="B8051" t="s">
        <v>15129</v>
      </c>
      <c r="C8051" t="s">
        <v>21395</v>
      </c>
      <c r="D8051" t="s">
        <v>22135</v>
      </c>
      <c r="E8051" t="s">
        <v>21857</v>
      </c>
      <c r="K8051" t="s">
        <v>42578</v>
      </c>
      <c r="L8051" t="s">
        <v>23118</v>
      </c>
      <c r="M8051" t="s">
        <v>23518</v>
      </c>
      <c r="N8051" t="s">
        <v>31995</v>
      </c>
      <c r="T8051" t="str">
        <f>IF(Table1[[#This Row],[Column12]]="https://www.mall.sk/","",HYPERLINK(Table1[[#This Row],[Column12]]))</f>
        <v>https://www.mall.sk/hroty-pre-sipky</v>
      </c>
      <c r="U8051" t="s">
        <v>29452</v>
      </c>
      <c r="V8051" t="s">
        <v>11</v>
      </c>
      <c r="W8051" t="s">
        <v>7690</v>
      </c>
      <c r="AD8051" s="2"/>
    </row>
    <row r="8052" spans="1:30" x14ac:dyDescent="0.25">
      <c r="A8052" t="s">
        <v>43664</v>
      </c>
      <c r="B8052" t="s">
        <v>15130</v>
      </c>
      <c r="C8052" t="s">
        <v>21395</v>
      </c>
      <c r="D8052" t="s">
        <v>22135</v>
      </c>
      <c r="E8052" t="s">
        <v>22136</v>
      </c>
      <c r="F8052" t="s">
        <v>22137</v>
      </c>
      <c r="K8052" t="s">
        <v>42579</v>
      </c>
      <c r="L8052" t="s">
        <v>23118</v>
      </c>
      <c r="M8052" t="s">
        <v>23518</v>
      </c>
      <c r="N8052" t="s">
        <v>31996</v>
      </c>
      <c r="O8052" t="s">
        <v>34392</v>
      </c>
      <c r="T8052" t="str">
        <f>IF(Table1[[#This Row],[Column12]]="https://www.mall.sk/","",HYPERLINK(Table1[[#This Row],[Column12]]))</f>
        <v>https://www.mall.sk/dlhe-hroty-pre-sipky</v>
      </c>
      <c r="U8052" t="s">
        <v>29453</v>
      </c>
      <c r="V8052" t="s">
        <v>11</v>
      </c>
      <c r="W8052" t="s">
        <v>7690</v>
      </c>
      <c r="X8052" t="s">
        <v>1352</v>
      </c>
      <c r="Y8052" t="s">
        <v>14</v>
      </c>
      <c r="Z8052" t="s">
        <v>2821</v>
      </c>
      <c r="AA8052" t="s">
        <v>2821</v>
      </c>
      <c r="AD8052" s="2"/>
    </row>
    <row r="8053" spans="1:30" x14ac:dyDescent="0.25">
      <c r="A8053" t="s">
        <v>43664</v>
      </c>
      <c r="B8053" t="s">
        <v>15131</v>
      </c>
      <c r="C8053" t="s">
        <v>21395</v>
      </c>
      <c r="D8053" t="s">
        <v>22135</v>
      </c>
      <c r="E8053" t="s">
        <v>22136</v>
      </c>
      <c r="F8053" t="s">
        <v>22138</v>
      </c>
      <c r="K8053" t="s">
        <v>42580</v>
      </c>
      <c r="L8053" t="s">
        <v>23118</v>
      </c>
      <c r="M8053" t="s">
        <v>23518</v>
      </c>
      <c r="N8053" t="s">
        <v>31996</v>
      </c>
      <c r="O8053" t="s">
        <v>34393</v>
      </c>
      <c r="T8053" t="str">
        <f>IF(Table1[[#This Row],[Column12]]="https://www.mall.sk/","",HYPERLINK(Table1[[#This Row],[Column12]]))</f>
        <v>https://www.mall.sk/kovove-hroty-pre-sipky</v>
      </c>
      <c r="U8053" t="s">
        <v>29454</v>
      </c>
      <c r="V8053" t="s">
        <v>11</v>
      </c>
      <c r="W8053" t="s">
        <v>7690</v>
      </c>
      <c r="X8053" t="s">
        <v>1352</v>
      </c>
      <c r="Y8053" t="s">
        <v>14</v>
      </c>
      <c r="Z8053" t="s">
        <v>7691</v>
      </c>
      <c r="AA8053" t="s">
        <v>7691</v>
      </c>
      <c r="AD8053" s="2"/>
    </row>
    <row r="8054" spans="1:30" x14ac:dyDescent="0.25">
      <c r="A8054" t="s">
        <v>43664</v>
      </c>
      <c r="B8054" t="s">
        <v>15132</v>
      </c>
      <c r="C8054" t="s">
        <v>21395</v>
      </c>
      <c r="D8054" t="s">
        <v>22135</v>
      </c>
      <c r="E8054" t="s">
        <v>22136</v>
      </c>
      <c r="F8054" t="s">
        <v>22139</v>
      </c>
      <c r="K8054" t="s">
        <v>42581</v>
      </c>
      <c r="L8054" t="s">
        <v>23118</v>
      </c>
      <c r="M8054" t="s">
        <v>23518</v>
      </c>
      <c r="N8054" t="s">
        <v>31996</v>
      </c>
      <c r="O8054" t="s">
        <v>34394</v>
      </c>
      <c r="T8054" t="str">
        <f>IF(Table1[[#This Row],[Column12]]="https://www.mall.sk/","",HYPERLINK(Table1[[#This Row],[Column12]]))</f>
        <v>https://www.mall.sk/kratke-hroty-pre-sipky</v>
      </c>
      <c r="U8054" t="s">
        <v>29455</v>
      </c>
      <c r="V8054" t="s">
        <v>11</v>
      </c>
      <c r="W8054" t="s">
        <v>7690</v>
      </c>
      <c r="X8054" t="s">
        <v>1352</v>
      </c>
      <c r="Y8054" t="s">
        <v>14</v>
      </c>
      <c r="Z8054" t="s">
        <v>7692</v>
      </c>
      <c r="AA8054" t="s">
        <v>7692</v>
      </c>
      <c r="AD8054" s="2"/>
    </row>
    <row r="8055" spans="1:30" x14ac:dyDescent="0.25">
      <c r="A8055" t="s">
        <v>43664</v>
      </c>
      <c r="B8055" t="s">
        <v>15133</v>
      </c>
      <c r="C8055" t="s">
        <v>21395</v>
      </c>
      <c r="D8055" t="s">
        <v>22135</v>
      </c>
      <c r="E8055" t="s">
        <v>22140</v>
      </c>
      <c r="K8055" t="s">
        <v>42582</v>
      </c>
      <c r="L8055" t="s">
        <v>23118</v>
      </c>
      <c r="M8055" t="s">
        <v>23518</v>
      </c>
      <c r="N8055" t="s">
        <v>31997</v>
      </c>
      <c r="T8055" t="str">
        <f>IF(Table1[[#This Row],[Column12]]="https://www.mall.sk/","",HYPERLINK(Table1[[#This Row],[Column12]]))</f>
        <v>https://www.mall.sk/kabinety-na-sipky</v>
      </c>
      <c r="U8055" t="s">
        <v>29456</v>
      </c>
      <c r="V8055" t="s">
        <v>11</v>
      </c>
      <c r="W8055" t="s">
        <v>7693</v>
      </c>
      <c r="AD8055" s="2"/>
    </row>
    <row r="8056" spans="1:30" x14ac:dyDescent="0.25">
      <c r="A8056" t="s">
        <v>43664</v>
      </c>
      <c r="B8056" t="s">
        <v>15134</v>
      </c>
      <c r="C8056" t="s">
        <v>21395</v>
      </c>
      <c r="D8056" t="s">
        <v>22135</v>
      </c>
      <c r="E8056" t="s">
        <v>22141</v>
      </c>
      <c r="K8056" t="s">
        <v>42583</v>
      </c>
      <c r="L8056" t="s">
        <v>23118</v>
      </c>
      <c r="M8056" t="s">
        <v>23518</v>
      </c>
      <c r="N8056" t="s">
        <v>31998</v>
      </c>
      <c r="T8056" t="str">
        <f>IF(Table1[[#This Row],[Column12]]="https://www.mall.sk/","",HYPERLINK(Table1[[#This Row],[Column12]]))</f>
        <v>https://www.mall.sk/oblecenie-pre-sipkarov</v>
      </c>
      <c r="U8056" t="s">
        <v>29457</v>
      </c>
      <c r="V8056" t="s">
        <v>11</v>
      </c>
      <c r="W8056" t="s">
        <v>7694</v>
      </c>
      <c r="AD8056" s="2"/>
    </row>
    <row r="8057" spans="1:30" x14ac:dyDescent="0.25">
      <c r="A8057" t="s">
        <v>43664</v>
      </c>
      <c r="B8057" t="s">
        <v>15135</v>
      </c>
      <c r="C8057" t="s">
        <v>21395</v>
      </c>
      <c r="D8057" t="s">
        <v>22135</v>
      </c>
      <c r="E8057" t="s">
        <v>22142</v>
      </c>
      <c r="K8057" t="s">
        <v>42584</v>
      </c>
      <c r="L8057" t="s">
        <v>23118</v>
      </c>
      <c r="M8057" t="s">
        <v>23518</v>
      </c>
      <c r="N8057" t="s">
        <v>31999</v>
      </c>
      <c r="T8057" t="str">
        <f>IF(Table1[[#This Row],[Column12]]="https://www.mall.sk/","",HYPERLINK(Table1[[#This Row],[Column12]]))</f>
        <v>https://www.mall.sk/letky-pre-sipky</v>
      </c>
      <c r="U8057" t="s">
        <v>29458</v>
      </c>
      <c r="V8057" t="s">
        <v>11</v>
      </c>
      <c r="W8057" t="s">
        <v>7695</v>
      </c>
      <c r="AD8057" s="2"/>
    </row>
    <row r="8058" spans="1:30" x14ac:dyDescent="0.25">
      <c r="A8058" t="s">
        <v>43664</v>
      </c>
      <c r="B8058" t="s">
        <v>15136</v>
      </c>
      <c r="C8058" t="s">
        <v>21395</v>
      </c>
      <c r="D8058" t="s">
        <v>22135</v>
      </c>
      <c r="E8058" t="s">
        <v>22143</v>
      </c>
      <c r="K8058" t="s">
        <v>42585</v>
      </c>
      <c r="L8058" t="s">
        <v>23118</v>
      </c>
      <c r="M8058" t="s">
        <v>23518</v>
      </c>
      <c r="N8058" t="s">
        <v>32000</v>
      </c>
      <c r="T8058" t="str">
        <f>IF(Table1[[#This Row],[Column12]]="https://www.mall.sk/","",HYPERLINK(Table1[[#This Row],[Column12]]))</f>
        <v>https://www.mall.sk/nasadky-pre-sipky</v>
      </c>
      <c r="U8058" t="s">
        <v>29459</v>
      </c>
      <c r="V8058" t="s">
        <v>11</v>
      </c>
      <c r="W8058" t="s">
        <v>7696</v>
      </c>
      <c r="AD8058" s="2"/>
    </row>
    <row r="8059" spans="1:30" x14ac:dyDescent="0.25">
      <c r="A8059" t="s">
        <v>43664</v>
      </c>
      <c r="B8059" t="s">
        <v>15137</v>
      </c>
      <c r="C8059" t="s">
        <v>21395</v>
      </c>
      <c r="D8059" t="s">
        <v>22135</v>
      </c>
      <c r="E8059" t="s">
        <v>20164</v>
      </c>
      <c r="K8059" t="s">
        <v>42586</v>
      </c>
      <c r="L8059" t="s">
        <v>23118</v>
      </c>
      <c r="M8059" t="s">
        <v>23518</v>
      </c>
      <c r="N8059" t="s">
        <v>32001</v>
      </c>
      <c r="T8059" t="str">
        <f>IF(Table1[[#This Row],[Column12]]="https://www.mall.sk/","",HYPERLINK(Table1[[#This Row],[Column12]]))</f>
        <v>https://www.mall.sk/puzdra-pre-sipky</v>
      </c>
      <c r="U8059" t="s">
        <v>29460</v>
      </c>
      <c r="V8059" t="s">
        <v>11</v>
      </c>
      <c r="W8059" t="s">
        <v>7697</v>
      </c>
      <c r="AD8059" s="2"/>
    </row>
    <row r="8060" spans="1:30" x14ac:dyDescent="0.25">
      <c r="A8060" t="s">
        <v>43664</v>
      </c>
      <c r="B8060" t="s">
        <v>15138</v>
      </c>
      <c r="C8060" t="s">
        <v>21395</v>
      </c>
      <c r="D8060" t="s">
        <v>22135</v>
      </c>
      <c r="E8060" t="s">
        <v>20472</v>
      </c>
      <c r="F8060" t="s">
        <v>22144</v>
      </c>
      <c r="K8060" t="s">
        <v>42587</v>
      </c>
      <c r="L8060" t="s">
        <v>23118</v>
      </c>
      <c r="M8060" t="s">
        <v>23518</v>
      </c>
      <c r="N8060" t="s">
        <v>32002</v>
      </c>
      <c r="O8060" t="s">
        <v>34395</v>
      </c>
      <c r="T8060" t="str">
        <f>IF(Table1[[#This Row],[Column12]]="https://www.mall.sk/","",HYPERLINK(Table1[[#This Row],[Column12]]))</f>
        <v>https://www.mall.sk/kufriky-pre-sipky</v>
      </c>
      <c r="U8060" t="s">
        <v>29461</v>
      </c>
      <c r="V8060" t="s">
        <v>11</v>
      </c>
      <c r="W8060" t="s">
        <v>7697</v>
      </c>
      <c r="X8060" t="s">
        <v>1352</v>
      </c>
      <c r="Y8060" t="s">
        <v>14</v>
      </c>
      <c r="Z8060" t="s">
        <v>7698</v>
      </c>
      <c r="AA8060" t="s">
        <v>7698</v>
      </c>
      <c r="AD8060" s="2"/>
    </row>
    <row r="8061" spans="1:30" x14ac:dyDescent="0.25">
      <c r="A8061" t="s">
        <v>43664</v>
      </c>
      <c r="B8061" t="s">
        <v>15139</v>
      </c>
      <c r="C8061" t="s">
        <v>21395</v>
      </c>
      <c r="D8061" t="s">
        <v>22135</v>
      </c>
      <c r="E8061" t="s">
        <v>20472</v>
      </c>
      <c r="F8061" t="s">
        <v>22145</v>
      </c>
      <c r="K8061" t="s">
        <v>42588</v>
      </c>
      <c r="L8061" t="s">
        <v>23118</v>
      </c>
      <c r="M8061" t="s">
        <v>23518</v>
      </c>
      <c r="N8061" t="s">
        <v>32003</v>
      </c>
      <c r="O8061" t="s">
        <v>34396</v>
      </c>
      <c r="T8061" t="str">
        <f>IF(Table1[[#This Row],[Column12]]="https://www.mall.sk/","",HYPERLINK(Table1[[#This Row],[Column12]]))</f>
        <v>https://www.mall.sk/ostatne-puzdra-pre-sipky</v>
      </c>
      <c r="U8061" t="s">
        <v>29462</v>
      </c>
      <c r="V8061" t="s">
        <v>11</v>
      </c>
      <c r="W8061" t="s">
        <v>7697</v>
      </c>
      <c r="X8061" t="s">
        <v>1352</v>
      </c>
      <c r="Y8061" t="s">
        <v>14</v>
      </c>
      <c r="Z8061" t="s">
        <v>3025</v>
      </c>
      <c r="AA8061" t="s">
        <v>3025</v>
      </c>
      <c r="AD8061" s="2"/>
    </row>
    <row r="8062" spans="1:30" x14ac:dyDescent="0.25">
      <c r="A8062" t="s">
        <v>43664</v>
      </c>
      <c r="B8062" t="s">
        <v>15140</v>
      </c>
      <c r="C8062" t="s">
        <v>21395</v>
      </c>
      <c r="D8062" t="s">
        <v>22135</v>
      </c>
      <c r="E8062" t="s">
        <v>20472</v>
      </c>
      <c r="F8062" t="s">
        <v>22146</v>
      </c>
      <c r="K8062" t="s">
        <v>42589</v>
      </c>
      <c r="L8062" t="s">
        <v>23118</v>
      </c>
      <c r="M8062" t="s">
        <v>23518</v>
      </c>
      <c r="N8062" t="s">
        <v>32003</v>
      </c>
      <c r="O8062" t="s">
        <v>34397</v>
      </c>
      <c r="T8062" t="str">
        <f>IF(Table1[[#This Row],[Column12]]="https://www.mall.sk/","",HYPERLINK(Table1[[#This Row],[Column12]]))</f>
        <v>https://www.mall.sk/peracniky-pre-sipky</v>
      </c>
      <c r="U8062" t="s">
        <v>29463</v>
      </c>
      <c r="V8062" t="s">
        <v>11</v>
      </c>
      <c r="W8062" t="s">
        <v>7697</v>
      </c>
      <c r="X8062" t="s">
        <v>1352</v>
      </c>
      <c r="Y8062" t="s">
        <v>14</v>
      </c>
      <c r="Z8062" t="s">
        <v>7699</v>
      </c>
      <c r="AA8062" t="s">
        <v>7699</v>
      </c>
      <c r="AD8062" s="2"/>
    </row>
    <row r="8063" spans="1:30" x14ac:dyDescent="0.25">
      <c r="A8063" t="s">
        <v>43664</v>
      </c>
      <c r="B8063" t="s">
        <v>15141</v>
      </c>
      <c r="C8063" t="s">
        <v>21395</v>
      </c>
      <c r="D8063" t="s">
        <v>22135</v>
      </c>
      <c r="E8063" t="s">
        <v>20472</v>
      </c>
      <c r="F8063" t="s">
        <v>22147</v>
      </c>
      <c r="K8063" t="s">
        <v>42590</v>
      </c>
      <c r="L8063" t="s">
        <v>23118</v>
      </c>
      <c r="M8063" t="s">
        <v>23518</v>
      </c>
      <c r="N8063" t="s">
        <v>32003</v>
      </c>
      <c r="O8063" t="s">
        <v>34398</v>
      </c>
      <c r="T8063" t="str">
        <f>IF(Table1[[#This Row],[Column12]]="https://www.mall.sk/","",HYPERLINK(Table1[[#This Row],[Column12]]))</f>
        <v>https://www.mall.sk/plastove-krabicky-pre-sipky</v>
      </c>
      <c r="U8063" t="s">
        <v>29464</v>
      </c>
      <c r="V8063" t="s">
        <v>11</v>
      </c>
      <c r="W8063" t="s">
        <v>7697</v>
      </c>
      <c r="X8063" t="s">
        <v>1352</v>
      </c>
      <c r="Y8063" t="s">
        <v>14</v>
      </c>
      <c r="Z8063" t="s">
        <v>7700</v>
      </c>
      <c r="AA8063" t="s">
        <v>7700</v>
      </c>
      <c r="AD8063" s="2"/>
    </row>
    <row r="8064" spans="1:30" x14ac:dyDescent="0.25">
      <c r="A8064" t="s">
        <v>43664</v>
      </c>
      <c r="B8064" t="s">
        <v>15142</v>
      </c>
      <c r="C8064" t="s">
        <v>21395</v>
      </c>
      <c r="D8064" t="s">
        <v>22135</v>
      </c>
      <c r="E8064" t="s">
        <v>22148</v>
      </c>
      <c r="K8064" t="s">
        <v>42591</v>
      </c>
      <c r="L8064" t="s">
        <v>23118</v>
      </c>
      <c r="M8064" t="s">
        <v>23518</v>
      </c>
      <c r="N8064" t="s">
        <v>32004</v>
      </c>
      <c r="T8064" t="str">
        <f>IF(Table1[[#This Row],[Column12]]="https://www.mall.sk/","",HYPERLINK(Table1[[#This Row],[Column12]]))</f>
        <v>https://www.mall.sk/sipky-soft</v>
      </c>
      <c r="U8064" t="s">
        <v>29465</v>
      </c>
      <c r="V8064" t="s">
        <v>11</v>
      </c>
      <c r="W8064" t="s">
        <v>7701</v>
      </c>
      <c r="AD8064" s="2"/>
    </row>
    <row r="8065" spans="1:30" x14ac:dyDescent="0.25">
      <c r="A8065" t="s">
        <v>43664</v>
      </c>
      <c r="B8065" t="s">
        <v>15143</v>
      </c>
      <c r="C8065" t="s">
        <v>21395</v>
      </c>
      <c r="D8065" t="s">
        <v>22135</v>
      </c>
      <c r="E8065" t="s">
        <v>22149</v>
      </c>
      <c r="F8065" t="s">
        <v>22150</v>
      </c>
      <c r="K8065" t="s">
        <v>42592</v>
      </c>
      <c r="L8065" t="s">
        <v>23118</v>
      </c>
      <c r="M8065" t="s">
        <v>23518</v>
      </c>
      <c r="N8065" t="s">
        <v>32005</v>
      </c>
      <c r="O8065" t="s">
        <v>34399</v>
      </c>
      <c r="T8065" t="str">
        <f>IF(Table1[[#This Row],[Column12]]="https://www.mall.sk/","",HYPERLINK(Table1[[#This Row],[Column12]]))</f>
        <v>https://www.mall.sk/sipky-mosadzne-soft</v>
      </c>
      <c r="U8065" t="s">
        <v>29466</v>
      </c>
      <c r="V8065" t="s">
        <v>11</v>
      </c>
      <c r="W8065" t="s">
        <v>7701</v>
      </c>
      <c r="X8065" t="s">
        <v>755</v>
      </c>
      <c r="Y8065" t="s">
        <v>14</v>
      </c>
      <c r="Z8065" t="s">
        <v>4077</v>
      </c>
      <c r="AA8065" t="s">
        <v>7702</v>
      </c>
      <c r="AD8065" s="2"/>
    </row>
    <row r="8066" spans="1:30" x14ac:dyDescent="0.25">
      <c r="A8066" t="s">
        <v>43664</v>
      </c>
      <c r="B8066" t="s">
        <v>15144</v>
      </c>
      <c r="C8066" t="s">
        <v>21395</v>
      </c>
      <c r="D8066" t="s">
        <v>22135</v>
      </c>
      <c r="E8066" t="s">
        <v>22149</v>
      </c>
      <c r="F8066" t="s">
        <v>22151</v>
      </c>
      <c r="K8066" t="s">
        <v>42593</v>
      </c>
      <c r="L8066" t="s">
        <v>23118</v>
      </c>
      <c r="M8066" t="s">
        <v>23518</v>
      </c>
      <c r="N8066" t="s">
        <v>32005</v>
      </c>
      <c r="O8066" t="s">
        <v>34400</v>
      </c>
      <c r="T8066" t="str">
        <f>IF(Table1[[#This Row],[Column12]]="https://www.mall.sk/","",HYPERLINK(Table1[[#This Row],[Column12]]))</f>
        <v>https://www.mall.sk/sipky-wolframove-soft</v>
      </c>
      <c r="U8066" t="s">
        <v>29467</v>
      </c>
      <c r="V8066" t="s">
        <v>11</v>
      </c>
      <c r="W8066" t="s">
        <v>7701</v>
      </c>
      <c r="X8066" t="s">
        <v>755</v>
      </c>
      <c r="Y8066" t="s">
        <v>14</v>
      </c>
      <c r="Z8066" t="s">
        <v>7703</v>
      </c>
      <c r="AA8066" t="s">
        <v>7704</v>
      </c>
      <c r="AD8066" s="2"/>
    </row>
    <row r="8067" spans="1:30" x14ac:dyDescent="0.25">
      <c r="A8067" t="s">
        <v>43664</v>
      </c>
      <c r="B8067" t="s">
        <v>15145</v>
      </c>
      <c r="C8067" t="s">
        <v>21395</v>
      </c>
      <c r="D8067" t="s">
        <v>22135</v>
      </c>
      <c r="E8067" t="s">
        <v>22152</v>
      </c>
      <c r="K8067" t="s">
        <v>42594</v>
      </c>
      <c r="L8067" t="s">
        <v>23118</v>
      </c>
      <c r="M8067" t="s">
        <v>23518</v>
      </c>
      <c r="N8067" t="s">
        <v>32006</v>
      </c>
      <c r="T8067" t="str">
        <f>IF(Table1[[#This Row],[Column12]]="https://www.mall.sk/","",HYPERLINK(Table1[[#This Row],[Column12]]))</f>
        <v>https://www.mall.sk/sipky-steel</v>
      </c>
      <c r="U8067" t="s">
        <v>29468</v>
      </c>
      <c r="V8067" t="s">
        <v>11</v>
      </c>
      <c r="W8067" t="s">
        <v>7705</v>
      </c>
      <c r="AD8067" s="2"/>
    </row>
    <row r="8068" spans="1:30" x14ac:dyDescent="0.25">
      <c r="A8068" t="s">
        <v>43664</v>
      </c>
      <c r="B8068" t="s">
        <v>15146</v>
      </c>
      <c r="C8068" t="s">
        <v>21395</v>
      </c>
      <c r="D8068" t="s">
        <v>22135</v>
      </c>
      <c r="E8068" t="s">
        <v>22153</v>
      </c>
      <c r="F8068" t="s">
        <v>22154</v>
      </c>
      <c r="K8068" t="s">
        <v>42595</v>
      </c>
      <c r="L8068" t="s">
        <v>23118</v>
      </c>
      <c r="M8068" t="s">
        <v>23518</v>
      </c>
      <c r="N8068" t="s">
        <v>32007</v>
      </c>
      <c r="O8068" t="s">
        <v>34401</v>
      </c>
      <c r="T8068" t="str">
        <f>IF(Table1[[#This Row],[Column12]]="https://www.mall.sk/","",HYPERLINK(Table1[[#This Row],[Column12]]))</f>
        <v>https://www.mall.sk/sipky-mosadzne-steel</v>
      </c>
      <c r="U8068" t="s">
        <v>29469</v>
      </c>
      <c r="V8068" t="s">
        <v>11</v>
      </c>
      <c r="W8068" t="s">
        <v>7705</v>
      </c>
      <c r="X8068" t="s">
        <v>755</v>
      </c>
      <c r="Y8068" t="s">
        <v>14</v>
      </c>
      <c r="Z8068" t="s">
        <v>4077</v>
      </c>
      <c r="AA8068" t="s">
        <v>7702</v>
      </c>
      <c r="AD8068" s="2"/>
    </row>
    <row r="8069" spans="1:30" x14ac:dyDescent="0.25">
      <c r="A8069" t="s">
        <v>43664</v>
      </c>
      <c r="B8069" t="s">
        <v>15147</v>
      </c>
      <c r="C8069" t="s">
        <v>21395</v>
      </c>
      <c r="D8069" t="s">
        <v>22135</v>
      </c>
      <c r="E8069" t="s">
        <v>22153</v>
      </c>
      <c r="F8069" t="s">
        <v>22151</v>
      </c>
      <c r="K8069" t="s">
        <v>42596</v>
      </c>
      <c r="L8069" t="s">
        <v>23118</v>
      </c>
      <c r="M8069" t="s">
        <v>23518</v>
      </c>
      <c r="N8069" t="s">
        <v>32007</v>
      </c>
      <c r="O8069" t="s">
        <v>34400</v>
      </c>
      <c r="T8069" t="str">
        <f>IF(Table1[[#This Row],[Column12]]="https://www.mall.sk/","",HYPERLINK(Table1[[#This Row],[Column12]]))</f>
        <v>https://www.mall.sk/sipky-wolframove-steel</v>
      </c>
      <c r="U8069" t="s">
        <v>29470</v>
      </c>
      <c r="V8069" t="s">
        <v>11</v>
      </c>
      <c r="W8069" t="s">
        <v>7705</v>
      </c>
      <c r="X8069" t="s">
        <v>755</v>
      </c>
      <c r="Y8069" t="s">
        <v>14</v>
      </c>
      <c r="Z8069" t="s">
        <v>7703</v>
      </c>
      <c r="AA8069" t="s">
        <v>7704</v>
      </c>
      <c r="AD8069" s="2"/>
    </row>
    <row r="8070" spans="1:30" x14ac:dyDescent="0.25">
      <c r="A8070" t="s">
        <v>43664</v>
      </c>
      <c r="B8070" t="s">
        <v>15148</v>
      </c>
      <c r="C8070" t="s">
        <v>21395</v>
      </c>
      <c r="D8070" t="s">
        <v>22135</v>
      </c>
      <c r="E8070" t="s">
        <v>22155</v>
      </c>
      <c r="K8070" t="s">
        <v>42597</v>
      </c>
      <c r="L8070" t="s">
        <v>23118</v>
      </c>
      <c r="M8070" t="s">
        <v>23518</v>
      </c>
      <c r="N8070" t="s">
        <v>22155</v>
      </c>
      <c r="T8070" t="str">
        <f>IF(Table1[[#This Row],[Column12]]="https://www.mall.sk/","",HYPERLINK(Table1[[#This Row],[Column12]]))</f>
        <v>https://www.mall.sk/surroundy</v>
      </c>
      <c r="U8070" t="s">
        <v>29471</v>
      </c>
      <c r="V8070" t="s">
        <v>11</v>
      </c>
      <c r="W8070" t="s">
        <v>7706</v>
      </c>
      <c r="AD8070" s="2"/>
    </row>
    <row r="8071" spans="1:30" x14ac:dyDescent="0.25">
      <c r="A8071" t="s">
        <v>43664</v>
      </c>
      <c r="B8071" t="s">
        <v>15149</v>
      </c>
      <c r="C8071" t="s">
        <v>21395</v>
      </c>
      <c r="D8071" t="s">
        <v>22135</v>
      </c>
      <c r="E8071" t="s">
        <v>22156</v>
      </c>
      <c r="K8071" t="s">
        <v>42598</v>
      </c>
      <c r="L8071" t="s">
        <v>23118</v>
      </c>
      <c r="M8071" t="s">
        <v>23518</v>
      </c>
      <c r="N8071" t="s">
        <v>32008</v>
      </c>
      <c r="T8071" t="str">
        <f>IF(Table1[[#This Row],[Column12]]="https://www.mall.sk/","",HYPERLINK(Table1[[#This Row],[Column12]]))</f>
        <v>https://www.mall.sk/terce</v>
      </c>
      <c r="U8071" t="s">
        <v>29472</v>
      </c>
      <c r="V8071" t="s">
        <v>11</v>
      </c>
      <c r="W8071" t="s">
        <v>7707</v>
      </c>
      <c r="AD8071" s="2"/>
    </row>
    <row r="8072" spans="1:30" x14ac:dyDescent="0.25">
      <c r="A8072" t="s">
        <v>43664</v>
      </c>
      <c r="B8072" t="s">
        <v>15150</v>
      </c>
      <c r="C8072" t="s">
        <v>21395</v>
      </c>
      <c r="D8072" t="s">
        <v>22135</v>
      </c>
      <c r="E8072" t="s">
        <v>22157</v>
      </c>
      <c r="F8072" t="s">
        <v>22158</v>
      </c>
      <c r="K8072" t="s">
        <v>42599</v>
      </c>
      <c r="L8072" t="s">
        <v>23118</v>
      </c>
      <c r="M8072" t="s">
        <v>23518</v>
      </c>
      <c r="N8072" t="s">
        <v>32009</v>
      </c>
      <c r="O8072" t="s">
        <v>34402</v>
      </c>
      <c r="T8072" t="str">
        <f>IF(Table1[[#This Row],[Column12]]="https://www.mall.sk/","",HYPERLINK(Table1[[#This Row],[Column12]]))</f>
        <v>https://www.mall.sk/elektronicke-terce</v>
      </c>
      <c r="U8072" t="s">
        <v>29473</v>
      </c>
      <c r="V8072" t="s">
        <v>11</v>
      </c>
      <c r="W8072" t="s">
        <v>7707</v>
      </c>
      <c r="X8072" t="s">
        <v>7708</v>
      </c>
      <c r="Y8072" t="s">
        <v>14</v>
      </c>
      <c r="Z8072" t="s">
        <v>914</v>
      </c>
      <c r="AA8072" t="s">
        <v>7709</v>
      </c>
      <c r="AD8072" s="2"/>
    </row>
    <row r="8073" spans="1:30" x14ac:dyDescent="0.25">
      <c r="A8073" t="s">
        <v>43664</v>
      </c>
      <c r="B8073" t="s">
        <v>15151</v>
      </c>
      <c r="C8073" t="s">
        <v>21395</v>
      </c>
      <c r="D8073" t="s">
        <v>22135</v>
      </c>
      <c r="E8073" t="s">
        <v>22157</v>
      </c>
      <c r="F8073" t="s">
        <v>22159</v>
      </c>
      <c r="K8073" t="s">
        <v>42600</v>
      </c>
      <c r="L8073" t="s">
        <v>23118</v>
      </c>
      <c r="M8073" t="s">
        <v>23518</v>
      </c>
      <c r="N8073" t="s">
        <v>32009</v>
      </c>
      <c r="O8073" t="s">
        <v>34403</v>
      </c>
      <c r="T8073" t="str">
        <f>IF(Table1[[#This Row],[Column12]]="https://www.mall.sk/","",HYPERLINK(Table1[[#This Row],[Column12]]))</f>
        <v>https://www.mall.sk/magneticke-a-papierove-terce</v>
      </c>
      <c r="U8073" t="s">
        <v>29474</v>
      </c>
      <c r="V8073" t="s">
        <v>11</v>
      </c>
      <c r="W8073" t="s">
        <v>7707</v>
      </c>
      <c r="X8073" t="s">
        <v>7708</v>
      </c>
      <c r="Y8073" t="s">
        <v>178</v>
      </c>
      <c r="Z8073" t="s">
        <v>7710</v>
      </c>
      <c r="AA8073" t="s">
        <v>7711</v>
      </c>
      <c r="AD8073" s="2"/>
    </row>
    <row r="8074" spans="1:30" x14ac:dyDescent="0.25">
      <c r="A8074" t="s">
        <v>43664</v>
      </c>
      <c r="B8074" t="s">
        <v>15152</v>
      </c>
      <c r="C8074" t="s">
        <v>21395</v>
      </c>
      <c r="D8074" t="s">
        <v>22135</v>
      </c>
      <c r="E8074" t="s">
        <v>22157</v>
      </c>
      <c r="F8074" t="s">
        <v>22160</v>
      </c>
      <c r="K8074" t="s">
        <v>42601</v>
      </c>
      <c r="L8074" t="s">
        <v>23118</v>
      </c>
      <c r="M8074" t="s">
        <v>23518</v>
      </c>
      <c r="N8074" t="s">
        <v>32009</v>
      </c>
      <c r="O8074" t="s">
        <v>34404</v>
      </c>
      <c r="T8074" t="str">
        <f>IF(Table1[[#This Row],[Column12]]="https://www.mall.sk/","",HYPERLINK(Table1[[#This Row],[Column12]]))</f>
        <v>https://www.mall.sk/sisalove-terce</v>
      </c>
      <c r="U8074" t="s">
        <v>29475</v>
      </c>
      <c r="V8074" t="s">
        <v>11</v>
      </c>
      <c r="W8074" t="s">
        <v>7707</v>
      </c>
      <c r="X8074" t="s">
        <v>7708</v>
      </c>
      <c r="Y8074" t="s">
        <v>14</v>
      </c>
      <c r="Z8074" t="s">
        <v>7712</v>
      </c>
      <c r="AA8074" t="s">
        <v>7713</v>
      </c>
      <c r="AD8074" s="2"/>
    </row>
    <row r="8075" spans="1:30" x14ac:dyDescent="0.25">
      <c r="A8075" t="s">
        <v>43664</v>
      </c>
      <c r="B8075" t="s">
        <v>15153</v>
      </c>
      <c r="C8075" t="s">
        <v>21395</v>
      </c>
      <c r="D8075" t="s">
        <v>22161</v>
      </c>
      <c r="K8075" t="s">
        <v>42602</v>
      </c>
      <c r="L8075" t="s">
        <v>23118</v>
      </c>
      <c r="M8075" t="s">
        <v>23519</v>
      </c>
      <c r="T8075" t="str">
        <f>IF(Table1[[#This Row],[Column12]]="https://www.mall.sk/","",HYPERLINK(Table1[[#This Row],[Column12]]))</f>
        <v>https://www.mall.sk/sportova-vyziva</v>
      </c>
      <c r="U8075" t="s">
        <v>29476</v>
      </c>
      <c r="V8075" t="s">
        <v>11</v>
      </c>
      <c r="W8075" t="s">
        <v>6943</v>
      </c>
      <c r="AD8075" s="2"/>
    </row>
    <row r="8076" spans="1:30" x14ac:dyDescent="0.25">
      <c r="A8076" t="s">
        <v>43664</v>
      </c>
      <c r="B8076" t="s">
        <v>15154</v>
      </c>
      <c r="C8076" t="s">
        <v>21395</v>
      </c>
      <c r="D8076" t="s">
        <v>22162</v>
      </c>
      <c r="E8076" t="s">
        <v>22163</v>
      </c>
      <c r="K8076" t="s">
        <v>42603</v>
      </c>
      <c r="L8076" t="s">
        <v>23118</v>
      </c>
      <c r="M8076" t="s">
        <v>23520</v>
      </c>
      <c r="N8076" t="s">
        <v>32010</v>
      </c>
      <c r="T8076" t="str">
        <f>IF(Table1[[#This Row],[Column12]]="https://www.mall.sk/","",HYPERLINK(Table1[[#This Row],[Column12]]))</f>
        <v>https://www.mall.sk/alternativna-strava</v>
      </c>
      <c r="U8076" t="s">
        <v>29477</v>
      </c>
      <c r="V8076" t="s">
        <v>11</v>
      </c>
      <c r="W8076" t="s">
        <v>5364</v>
      </c>
      <c r="AD8076" s="2"/>
    </row>
    <row r="8077" spans="1:30" x14ac:dyDescent="0.25">
      <c r="A8077" t="s">
        <v>43664</v>
      </c>
      <c r="B8077" t="s">
        <v>15155</v>
      </c>
      <c r="C8077" t="s">
        <v>21395</v>
      </c>
      <c r="D8077" t="s">
        <v>22164</v>
      </c>
      <c r="E8077" t="s">
        <v>22165</v>
      </c>
      <c r="F8077" t="s">
        <v>22166</v>
      </c>
      <c r="K8077" t="s">
        <v>42604</v>
      </c>
      <c r="L8077" t="s">
        <v>23118</v>
      </c>
      <c r="M8077" t="s">
        <v>23521</v>
      </c>
      <c r="N8077" t="s">
        <v>32011</v>
      </c>
      <c r="O8077" t="s">
        <v>34405</v>
      </c>
      <c r="T8077" t="str">
        <f>IF(Table1[[#This Row],[Column12]]="https://www.mall.sk/","",HYPERLINK(Table1[[#This Row],[Column12]]))</f>
        <v>https://www.mall.sk/charakterky-step-flamenko</v>
      </c>
      <c r="U8077" t="s">
        <v>29478</v>
      </c>
      <c r="V8077" t="s">
        <v>11</v>
      </c>
      <c r="W8077" t="s">
        <v>7714</v>
      </c>
      <c r="AD8077" s="2"/>
    </row>
    <row r="8078" spans="1:30" x14ac:dyDescent="0.25">
      <c r="A8078" t="s">
        <v>43664</v>
      </c>
      <c r="B8078" t="s">
        <v>15156</v>
      </c>
      <c r="C8078" t="s">
        <v>21395</v>
      </c>
      <c r="D8078" t="s">
        <v>22164</v>
      </c>
      <c r="E8078" t="s">
        <v>22165</v>
      </c>
      <c r="F8078" t="s">
        <v>22167</v>
      </c>
      <c r="K8078" t="s">
        <v>42605</v>
      </c>
      <c r="L8078" t="s">
        <v>23118</v>
      </c>
      <c r="M8078" t="s">
        <v>23521</v>
      </c>
      <c r="N8078" t="s">
        <v>32011</v>
      </c>
      <c r="O8078" t="s">
        <v>34406</v>
      </c>
      <c r="T8078" t="str">
        <f>IF(Table1[[#This Row],[Column12]]="https://www.mall.sk/","",HYPERLINK(Table1[[#This Row],[Column12]]))</f>
        <v>https://www.mall.sk/cvicky</v>
      </c>
      <c r="U8078" t="s">
        <v>29479</v>
      </c>
      <c r="V8078" t="s">
        <v>11</v>
      </c>
      <c r="W8078" t="s">
        <v>7715</v>
      </c>
      <c r="AD8078" s="2"/>
    </row>
    <row r="8079" spans="1:30" x14ac:dyDescent="0.25">
      <c r="A8079" t="s">
        <v>43664</v>
      </c>
      <c r="B8079" t="s">
        <v>15157</v>
      </c>
      <c r="C8079" t="s">
        <v>21395</v>
      </c>
      <c r="D8079" t="s">
        <v>22164</v>
      </c>
      <c r="E8079" t="s">
        <v>22165</v>
      </c>
      <c r="F8079" t="s">
        <v>22168</v>
      </c>
      <c r="K8079" t="s">
        <v>42606</v>
      </c>
      <c r="L8079" t="s">
        <v>23118</v>
      </c>
      <c r="M8079" t="s">
        <v>23521</v>
      </c>
      <c r="N8079" t="s">
        <v>32011</v>
      </c>
      <c r="O8079" t="s">
        <v>34407</v>
      </c>
      <c r="T8079" t="str">
        <f>IF(Table1[[#This Row],[Column12]]="https://www.mall.sk/","",HYPERLINK(Table1[[#This Row],[Column12]]))</f>
        <v>https://www.mall.sk/gymnasticke-spicky-tapky</v>
      </c>
      <c r="U8079" t="s">
        <v>29480</v>
      </c>
      <c r="V8079" t="s">
        <v>11</v>
      </c>
      <c r="W8079" t="s">
        <v>7716</v>
      </c>
      <c r="AD8079" s="2"/>
    </row>
    <row r="8080" spans="1:30" x14ac:dyDescent="0.25">
      <c r="A8080" t="s">
        <v>43664</v>
      </c>
      <c r="B8080" t="s">
        <v>15158</v>
      </c>
      <c r="C8080" t="s">
        <v>21395</v>
      </c>
      <c r="D8080" t="s">
        <v>22164</v>
      </c>
      <c r="E8080" t="s">
        <v>22165</v>
      </c>
      <c r="F8080" t="s">
        <v>22169</v>
      </c>
      <c r="K8080" t="s">
        <v>42607</v>
      </c>
      <c r="L8080" t="s">
        <v>23118</v>
      </c>
      <c r="M8080" t="s">
        <v>23521</v>
      </c>
      <c r="N8080" t="s">
        <v>32011</v>
      </c>
      <c r="O8080" t="s">
        <v>34408</v>
      </c>
      <c r="T8080" t="str">
        <f>IF(Table1[[#This Row],[Column12]]="https://www.mall.sk/","",HYPERLINK(Table1[[#This Row],[Column12]]))</f>
        <v>https://www.mall.sk/jazzky</v>
      </c>
      <c r="U8080" t="s">
        <v>29481</v>
      </c>
      <c r="V8080" t="s">
        <v>11</v>
      </c>
      <c r="W8080" t="s">
        <v>7717</v>
      </c>
      <c r="AD8080" s="2"/>
    </row>
    <row r="8081" spans="1:30" x14ac:dyDescent="0.25">
      <c r="A8081" t="s">
        <v>43664</v>
      </c>
      <c r="B8081" t="s">
        <v>15159</v>
      </c>
      <c r="C8081" t="s">
        <v>21395</v>
      </c>
      <c r="D8081" t="s">
        <v>22164</v>
      </c>
      <c r="E8081" t="s">
        <v>22165</v>
      </c>
      <c r="F8081" t="s">
        <v>22170</v>
      </c>
      <c r="K8081" t="s">
        <v>42608</v>
      </c>
      <c r="L8081" t="s">
        <v>23118</v>
      </c>
      <c r="M8081" t="s">
        <v>23521</v>
      </c>
      <c r="N8081" t="s">
        <v>32011</v>
      </c>
      <c r="O8081" t="s">
        <v>34409</v>
      </c>
      <c r="T8081" t="str">
        <f>IF(Table1[[#This Row],[Column12]]="https://www.mall.sk/","",HYPERLINK(Table1[[#This Row],[Column12]]))</f>
        <v>https://www.mall.sk/moderna-scenika-disko</v>
      </c>
      <c r="U8081" t="s">
        <v>29482</v>
      </c>
      <c r="V8081" t="s">
        <v>11</v>
      </c>
      <c r="W8081" t="s">
        <v>7718</v>
      </c>
      <c r="AD8081" s="2"/>
    </row>
    <row r="8082" spans="1:30" x14ac:dyDescent="0.25">
      <c r="A8082" t="s">
        <v>43664</v>
      </c>
      <c r="B8082" t="s">
        <v>15160</v>
      </c>
      <c r="C8082" t="s">
        <v>21395</v>
      </c>
      <c r="D8082" t="s">
        <v>22164</v>
      </c>
      <c r="E8082" t="s">
        <v>22165</v>
      </c>
      <c r="F8082" t="s">
        <v>22171</v>
      </c>
      <c r="K8082" t="s">
        <v>42609</v>
      </c>
      <c r="L8082" t="s">
        <v>23118</v>
      </c>
      <c r="M8082" t="s">
        <v>23521</v>
      </c>
      <c r="N8082" t="s">
        <v>32011</v>
      </c>
      <c r="O8082" t="s">
        <v>34410</v>
      </c>
      <c r="T8082" t="str">
        <f>IF(Table1[[#This Row],[Column12]]="https://www.mall.sk/","",HYPERLINK(Table1[[#This Row],[Column12]]))</f>
        <v>https://www.mall.sk/sneakery</v>
      </c>
      <c r="U8082" t="s">
        <v>29483</v>
      </c>
      <c r="V8082" t="s">
        <v>11</v>
      </c>
      <c r="W8082" t="s">
        <v>7719</v>
      </c>
      <c r="AD8082" s="2"/>
    </row>
    <row r="8083" spans="1:30" x14ac:dyDescent="0.25">
      <c r="A8083" t="s">
        <v>43664</v>
      </c>
      <c r="B8083" t="s">
        <v>15161</v>
      </c>
      <c r="C8083" t="s">
        <v>21395</v>
      </c>
      <c r="D8083" t="s">
        <v>22164</v>
      </c>
      <c r="E8083" t="s">
        <v>22165</v>
      </c>
      <c r="F8083" t="s">
        <v>22172</v>
      </c>
      <c r="K8083" t="s">
        <v>42610</v>
      </c>
      <c r="L8083" t="s">
        <v>23118</v>
      </c>
      <c r="M8083" t="s">
        <v>23521</v>
      </c>
      <c r="N8083" t="s">
        <v>32011</v>
      </c>
      <c r="O8083" t="s">
        <v>34411</v>
      </c>
      <c r="T8083" t="str">
        <f>IF(Table1[[#This Row],[Column12]]="https://www.mall.sk/","",HYPERLINK(Table1[[#This Row],[Column12]]))</f>
        <v>https://www.mall.sk/spolocensky-tanec</v>
      </c>
      <c r="U8083" t="s">
        <v>29484</v>
      </c>
      <c r="V8083" t="s">
        <v>11</v>
      </c>
      <c r="W8083" t="s">
        <v>7720</v>
      </c>
      <c r="AD8083" s="2"/>
    </row>
    <row r="8084" spans="1:30" x14ac:dyDescent="0.25">
      <c r="A8084" t="s">
        <v>43664</v>
      </c>
      <c r="B8084" t="s">
        <v>15162</v>
      </c>
      <c r="C8084" t="s">
        <v>21395</v>
      </c>
      <c r="D8084" t="s">
        <v>22164</v>
      </c>
      <c r="E8084" t="s">
        <v>22165</v>
      </c>
      <c r="F8084" t="s">
        <v>22173</v>
      </c>
      <c r="G8084" t="s">
        <v>17976</v>
      </c>
      <c r="K8084" t="s">
        <v>42611</v>
      </c>
      <c r="L8084" t="s">
        <v>23118</v>
      </c>
      <c r="M8084" t="s">
        <v>23521</v>
      </c>
      <c r="N8084" t="s">
        <v>32011</v>
      </c>
      <c r="O8084" t="s">
        <v>34412</v>
      </c>
      <c r="P8084" t="s">
        <v>35126</v>
      </c>
      <c r="T8084" t="str">
        <f>IF(Table1[[#This Row],[Column12]]="https://www.mall.sk/","",HYPERLINK(Table1[[#This Row],[Column12]]))</f>
        <v>https://www.mall.sk/jednoducha-tanecna-obuv</v>
      </c>
      <c r="U8084" t="s">
        <v>29485</v>
      </c>
      <c r="V8084" t="s">
        <v>11</v>
      </c>
      <c r="W8084" t="s">
        <v>7720</v>
      </c>
      <c r="X8084" t="s">
        <v>1352</v>
      </c>
      <c r="Y8084" t="s">
        <v>14</v>
      </c>
      <c r="Z8084" t="s">
        <v>2428</v>
      </c>
      <c r="AA8084" t="s">
        <v>2428</v>
      </c>
      <c r="AD8084" s="2"/>
    </row>
    <row r="8085" spans="1:30" x14ac:dyDescent="0.25">
      <c r="A8085" t="s">
        <v>43664</v>
      </c>
      <c r="B8085" t="s">
        <v>15163</v>
      </c>
      <c r="C8085" t="s">
        <v>21395</v>
      </c>
      <c r="D8085" t="s">
        <v>22164</v>
      </c>
      <c r="E8085" t="s">
        <v>22165</v>
      </c>
      <c r="F8085" t="s">
        <v>22173</v>
      </c>
      <c r="G8085" t="s">
        <v>22174</v>
      </c>
      <c r="K8085" t="s">
        <v>42612</v>
      </c>
      <c r="L8085" t="s">
        <v>23118</v>
      </c>
      <c r="M8085" t="s">
        <v>23521</v>
      </c>
      <c r="N8085" t="s">
        <v>32011</v>
      </c>
      <c r="O8085" t="s">
        <v>34412</v>
      </c>
      <c r="P8085" t="s">
        <v>35893</v>
      </c>
      <c r="T8085" t="str">
        <f>IF(Table1[[#This Row],[Column12]]="https://www.mall.sk/","",HYPERLINK(Table1[[#This Row],[Column12]]))</f>
        <v>https://www.mall.sk/komfortna-tanecna-obuv</v>
      </c>
      <c r="U8085" t="s">
        <v>29486</v>
      </c>
      <c r="V8085" t="s">
        <v>11</v>
      </c>
      <c r="W8085" t="s">
        <v>7720</v>
      </c>
      <c r="X8085" t="s">
        <v>1352</v>
      </c>
      <c r="Y8085" t="s">
        <v>14</v>
      </c>
      <c r="Z8085" t="s">
        <v>7721</v>
      </c>
      <c r="AA8085" t="s">
        <v>7721</v>
      </c>
      <c r="AD8085" s="2"/>
    </row>
    <row r="8086" spans="1:30" x14ac:dyDescent="0.25">
      <c r="A8086" t="s">
        <v>43664</v>
      </c>
      <c r="B8086" t="s">
        <v>15164</v>
      </c>
      <c r="C8086" t="s">
        <v>21395</v>
      </c>
      <c r="D8086" t="s">
        <v>22164</v>
      </c>
      <c r="E8086" t="s">
        <v>22165</v>
      </c>
      <c r="F8086" t="s">
        <v>22173</v>
      </c>
      <c r="G8086" t="s">
        <v>22175</v>
      </c>
      <c r="K8086" t="s">
        <v>42613</v>
      </c>
      <c r="L8086" t="s">
        <v>23118</v>
      </c>
      <c r="M8086" t="s">
        <v>23521</v>
      </c>
      <c r="N8086" t="s">
        <v>32011</v>
      </c>
      <c r="O8086" t="s">
        <v>34412</v>
      </c>
      <c r="P8086" t="s">
        <v>35894</v>
      </c>
      <c r="T8086" t="str">
        <f>IF(Table1[[#This Row],[Column12]]="https://www.mall.sk/","",HYPERLINK(Table1[[#This Row],[Column12]]))</f>
        <v>https://www.mall.sk/luxusna-stylova-tanecna-obuv</v>
      </c>
      <c r="U8086" t="s">
        <v>29487</v>
      </c>
      <c r="V8086" t="s">
        <v>11</v>
      </c>
      <c r="W8086" t="s">
        <v>7720</v>
      </c>
      <c r="X8086" t="s">
        <v>1352</v>
      </c>
      <c r="Y8086" t="s">
        <v>14</v>
      </c>
      <c r="Z8086" t="s">
        <v>7722</v>
      </c>
      <c r="AA8086" t="s">
        <v>7722</v>
      </c>
      <c r="AD8086" s="2"/>
    </row>
    <row r="8087" spans="1:30" x14ac:dyDescent="0.25">
      <c r="A8087" t="s">
        <v>43664</v>
      </c>
      <c r="B8087" t="s">
        <v>15165</v>
      </c>
      <c r="C8087" t="s">
        <v>21395</v>
      </c>
      <c r="D8087" t="s">
        <v>22164</v>
      </c>
      <c r="E8087" t="s">
        <v>22165</v>
      </c>
      <c r="F8087" t="s">
        <v>22173</v>
      </c>
      <c r="G8087" t="s">
        <v>16183</v>
      </c>
      <c r="K8087" t="s">
        <v>42614</v>
      </c>
      <c r="L8087" t="s">
        <v>23118</v>
      </c>
      <c r="M8087" t="s">
        <v>23521</v>
      </c>
      <c r="N8087" t="s">
        <v>32011</v>
      </c>
      <c r="O8087" t="s">
        <v>34412</v>
      </c>
      <c r="P8087" t="s">
        <v>23135</v>
      </c>
      <c r="T8087" t="str">
        <f>IF(Table1[[#This Row],[Column12]]="https://www.mall.sk/","",HYPERLINK(Table1[[#This Row],[Column12]]))</f>
        <v>https://www.mall.sk/prislusenstvo-tanec</v>
      </c>
      <c r="U8087" t="s">
        <v>29488</v>
      </c>
      <c r="V8087" t="s">
        <v>11</v>
      </c>
      <c r="W8087" t="s">
        <v>7723</v>
      </c>
      <c r="AD8087" s="2"/>
    </row>
    <row r="8088" spans="1:30" x14ac:dyDescent="0.25">
      <c r="A8088" t="s">
        <v>43664</v>
      </c>
      <c r="B8088" t="s">
        <v>15166</v>
      </c>
      <c r="C8088" t="s">
        <v>21395</v>
      </c>
      <c r="D8088" t="s">
        <v>22164</v>
      </c>
      <c r="E8088" t="s">
        <v>22165</v>
      </c>
      <c r="F8088" t="s">
        <v>22173</v>
      </c>
      <c r="G8088" t="s">
        <v>20549</v>
      </c>
      <c r="K8088" t="s">
        <v>42615</v>
      </c>
      <c r="L8088" t="s">
        <v>23118</v>
      </c>
      <c r="M8088" t="s">
        <v>23521</v>
      </c>
      <c r="N8088" t="s">
        <v>32011</v>
      </c>
      <c r="O8088" t="s">
        <v>34412</v>
      </c>
      <c r="P8088" t="s">
        <v>20549</v>
      </c>
      <c r="T8088" t="str">
        <f>IF(Table1[[#This Row],[Column12]]="https://www.mall.sk/","",HYPERLINK(Table1[[#This Row],[Column12]]))</f>
        <v>https://www.mall.sk/profi-tanecna-obuv</v>
      </c>
      <c r="U8088" t="s">
        <v>29489</v>
      </c>
      <c r="V8088" t="s">
        <v>11</v>
      </c>
      <c r="W8088" t="s">
        <v>7720</v>
      </c>
      <c r="X8088" t="s">
        <v>1352</v>
      </c>
      <c r="Y8088" t="s">
        <v>14</v>
      </c>
      <c r="Z8088" t="s">
        <v>5862</v>
      </c>
      <c r="AA8088" t="s">
        <v>5862</v>
      </c>
      <c r="AD8088" s="2"/>
    </row>
    <row r="8089" spans="1:30" x14ac:dyDescent="0.25">
      <c r="A8089" t="s">
        <v>43664</v>
      </c>
      <c r="B8089" t="s">
        <v>15167</v>
      </c>
      <c r="C8089" t="s">
        <v>21395</v>
      </c>
      <c r="D8089" t="s">
        <v>22164</v>
      </c>
      <c r="E8089" t="s">
        <v>22165</v>
      </c>
      <c r="F8089" t="s">
        <v>22173</v>
      </c>
      <c r="G8089" t="s">
        <v>22176</v>
      </c>
      <c r="K8089" t="s">
        <v>42616</v>
      </c>
      <c r="L8089" t="s">
        <v>23118</v>
      </c>
      <c r="M8089" t="s">
        <v>23521</v>
      </c>
      <c r="N8089" t="s">
        <v>32011</v>
      </c>
      <c r="O8089" t="s">
        <v>34412</v>
      </c>
      <c r="P8089" t="s">
        <v>32459</v>
      </c>
      <c r="T8089" t="str">
        <f>IF(Table1[[#This Row],[Column12]]="https://www.mall.sk/","",HYPERLINK(Table1[[#This Row],[Column12]]))</f>
        <v>https://www.mall.sk/treningova-tanecna-obuv</v>
      </c>
      <c r="U8089" t="s">
        <v>29490</v>
      </c>
      <c r="V8089" t="s">
        <v>11</v>
      </c>
      <c r="W8089" t="s">
        <v>7720</v>
      </c>
      <c r="X8089" t="s">
        <v>1352</v>
      </c>
      <c r="Y8089" t="s">
        <v>14</v>
      </c>
      <c r="Z8089" t="s">
        <v>7427</v>
      </c>
      <c r="AA8089" t="s">
        <v>7427</v>
      </c>
      <c r="AD8089" s="2"/>
    </row>
    <row r="8090" spans="1:30" x14ac:dyDescent="0.25">
      <c r="A8090" t="s">
        <v>43664</v>
      </c>
      <c r="B8090" t="s">
        <v>15168</v>
      </c>
      <c r="C8090" t="s">
        <v>21395</v>
      </c>
      <c r="D8090" t="s">
        <v>22164</v>
      </c>
      <c r="E8090" t="s">
        <v>22177</v>
      </c>
      <c r="F8090" t="s">
        <v>22178</v>
      </c>
      <c r="K8090" t="s">
        <v>42617</v>
      </c>
      <c r="L8090" t="s">
        <v>23118</v>
      </c>
      <c r="M8090" t="s">
        <v>23521</v>
      </c>
      <c r="N8090" t="s">
        <v>32012</v>
      </c>
      <c r="O8090" t="s">
        <v>34413</v>
      </c>
      <c r="T8090" t="str">
        <f>IF(Table1[[#This Row],[Column12]]="https://www.mall.sk/","",HYPERLINK(Table1[[#This Row],[Column12]]))</f>
        <v>https://www.mall.sk/baletne-dresy</v>
      </c>
      <c r="U8090" t="s">
        <v>29491</v>
      </c>
      <c r="V8090" t="s">
        <v>11</v>
      </c>
      <c r="W8090" t="s">
        <v>7724</v>
      </c>
      <c r="AD8090" s="2"/>
    </row>
    <row r="8091" spans="1:30" x14ac:dyDescent="0.25">
      <c r="A8091" t="s">
        <v>43664</v>
      </c>
      <c r="B8091" t="s">
        <v>15169</v>
      </c>
      <c r="C8091" t="s">
        <v>21395</v>
      </c>
      <c r="D8091" t="s">
        <v>22164</v>
      </c>
      <c r="E8091" t="s">
        <v>22177</v>
      </c>
      <c r="F8091" t="s">
        <v>22179</v>
      </c>
      <c r="G8091" t="s">
        <v>17976</v>
      </c>
      <c r="K8091" t="s">
        <v>42618</v>
      </c>
      <c r="L8091" t="s">
        <v>23118</v>
      </c>
      <c r="M8091" t="s">
        <v>23521</v>
      </c>
      <c r="N8091" t="s">
        <v>32012</v>
      </c>
      <c r="O8091" t="s">
        <v>34414</v>
      </c>
      <c r="P8091" t="s">
        <v>35126</v>
      </c>
      <c r="T8091" t="str">
        <f>IF(Table1[[#This Row],[Column12]]="https://www.mall.sk/","",HYPERLINK(Table1[[#This Row],[Column12]]))</f>
        <v>https://www.mall.sk/jednoduche-baletne-dresy</v>
      </c>
      <c r="U8091" t="s">
        <v>29492</v>
      </c>
      <c r="V8091" t="s">
        <v>11</v>
      </c>
      <c r="W8091" t="s">
        <v>7724</v>
      </c>
      <c r="X8091" t="s">
        <v>1352</v>
      </c>
      <c r="Y8091" t="s">
        <v>14</v>
      </c>
      <c r="Z8091" t="s">
        <v>7725</v>
      </c>
      <c r="AA8091" t="s">
        <v>7725</v>
      </c>
      <c r="AD8091" s="2"/>
    </row>
    <row r="8092" spans="1:30" x14ac:dyDescent="0.25">
      <c r="A8092" t="s">
        <v>43664</v>
      </c>
      <c r="B8092" t="s">
        <v>15170</v>
      </c>
      <c r="C8092" t="s">
        <v>21395</v>
      </c>
      <c r="D8092" t="s">
        <v>22164</v>
      </c>
      <c r="E8092" t="s">
        <v>22177</v>
      </c>
      <c r="F8092" t="s">
        <v>22179</v>
      </c>
      <c r="G8092" t="s">
        <v>22180</v>
      </c>
      <c r="K8092" t="s">
        <v>42619</v>
      </c>
      <c r="L8092" t="s">
        <v>23118</v>
      </c>
      <c r="M8092" t="s">
        <v>23521</v>
      </c>
      <c r="N8092" t="s">
        <v>32012</v>
      </c>
      <c r="O8092" t="s">
        <v>34414</v>
      </c>
      <c r="P8092" t="s">
        <v>35895</v>
      </c>
      <c r="T8092" t="str">
        <f>IF(Table1[[#This Row],[Column12]]="https://www.mall.sk/","",HYPERLINK(Table1[[#This Row],[Column12]]))</f>
        <v>https://www.mall.sk/baletne-dresy-jednoduchymi-ramienkami</v>
      </c>
      <c r="U8092" t="s">
        <v>29493</v>
      </c>
      <c r="V8092" t="s">
        <v>11</v>
      </c>
      <c r="W8092" t="s">
        <v>7724</v>
      </c>
      <c r="X8092" t="s">
        <v>1352</v>
      </c>
      <c r="Y8092" t="s">
        <v>14</v>
      </c>
      <c r="Z8092" t="s">
        <v>7726</v>
      </c>
      <c r="AA8092" t="s">
        <v>7726</v>
      </c>
      <c r="AD8092" s="2"/>
    </row>
    <row r="8093" spans="1:30" x14ac:dyDescent="0.25">
      <c r="A8093" t="s">
        <v>43664</v>
      </c>
      <c r="B8093" t="s">
        <v>15171</v>
      </c>
      <c r="C8093" t="s">
        <v>21395</v>
      </c>
      <c r="D8093" t="s">
        <v>22164</v>
      </c>
      <c r="E8093" t="s">
        <v>22177</v>
      </c>
      <c r="F8093" t="s">
        <v>22179</v>
      </c>
      <c r="G8093" t="s">
        <v>22175</v>
      </c>
      <c r="K8093" t="s">
        <v>42620</v>
      </c>
      <c r="L8093" t="s">
        <v>23118</v>
      </c>
      <c r="M8093" t="s">
        <v>23521</v>
      </c>
      <c r="N8093" t="s">
        <v>32012</v>
      </c>
      <c r="O8093" t="s">
        <v>34414</v>
      </c>
      <c r="P8093" t="s">
        <v>35894</v>
      </c>
      <c r="T8093" t="str">
        <f>IF(Table1[[#This Row],[Column12]]="https://www.mall.sk/","",HYPERLINK(Table1[[#This Row],[Column12]]))</f>
        <v>https://www.mall.sk/luxusne-stylove-baletne-dresy</v>
      </c>
      <c r="U8093" t="s">
        <v>29494</v>
      </c>
      <c r="V8093" t="s">
        <v>11</v>
      </c>
      <c r="W8093" t="s">
        <v>7724</v>
      </c>
      <c r="X8093" t="s">
        <v>1352</v>
      </c>
      <c r="Y8093" t="s">
        <v>14</v>
      </c>
      <c r="Z8093" t="s">
        <v>7727</v>
      </c>
      <c r="AA8093" t="s">
        <v>7727</v>
      </c>
      <c r="AD8093" s="2"/>
    </row>
    <row r="8094" spans="1:30" x14ac:dyDescent="0.25">
      <c r="A8094" t="s">
        <v>43664</v>
      </c>
      <c r="B8094" t="s">
        <v>15172</v>
      </c>
      <c r="C8094" t="s">
        <v>21395</v>
      </c>
      <c r="D8094" t="s">
        <v>22164</v>
      </c>
      <c r="E8094" t="s">
        <v>22177</v>
      </c>
      <c r="F8094" t="s">
        <v>22179</v>
      </c>
      <c r="G8094" t="s">
        <v>22181</v>
      </c>
      <c r="K8094" t="s">
        <v>42621</v>
      </c>
      <c r="L8094" t="s">
        <v>23118</v>
      </c>
      <c r="M8094" t="s">
        <v>23521</v>
      </c>
      <c r="N8094" t="s">
        <v>32012</v>
      </c>
      <c r="O8094" t="s">
        <v>34414</v>
      </c>
      <c r="P8094" t="s">
        <v>35896</v>
      </c>
      <c r="T8094" t="str">
        <f>IF(Table1[[#This Row],[Column12]]="https://www.mall.sk/","",HYPERLINK(Table1[[#This Row],[Column12]]))</f>
        <v>https://www.mall.sk/baletne-dresy-dlhym-rukavom</v>
      </c>
      <c r="U8094" t="s">
        <v>29495</v>
      </c>
      <c r="V8094" t="s">
        <v>11</v>
      </c>
      <c r="W8094" t="s">
        <v>7724</v>
      </c>
      <c r="X8094" t="s">
        <v>1352</v>
      </c>
      <c r="Y8094" t="s">
        <v>14</v>
      </c>
      <c r="Z8094" t="s">
        <v>7728</v>
      </c>
      <c r="AA8094" t="s">
        <v>7728</v>
      </c>
      <c r="AD8094" s="2"/>
    </row>
    <row r="8095" spans="1:30" x14ac:dyDescent="0.25">
      <c r="A8095" t="s">
        <v>43664</v>
      </c>
      <c r="B8095" t="s">
        <v>15173</v>
      </c>
      <c r="C8095" t="s">
        <v>21395</v>
      </c>
      <c r="D8095" t="s">
        <v>22164</v>
      </c>
      <c r="E8095" t="s">
        <v>22177</v>
      </c>
      <c r="F8095" t="s">
        <v>22179</v>
      </c>
      <c r="G8095" t="s">
        <v>22182</v>
      </c>
      <c r="K8095" t="s">
        <v>42622</v>
      </c>
      <c r="L8095" t="s">
        <v>23118</v>
      </c>
      <c r="M8095" t="s">
        <v>23521</v>
      </c>
      <c r="N8095" t="s">
        <v>32012</v>
      </c>
      <c r="O8095" t="s">
        <v>34414</v>
      </c>
      <c r="P8095" t="s">
        <v>35717</v>
      </c>
      <c r="T8095" t="str">
        <f>IF(Table1[[#This Row],[Column12]]="https://www.mall.sk/","",HYPERLINK(Table1[[#This Row],[Column12]]))</f>
        <v>https://www.mall.sk/baletne-dresy-kratkym-rukavom</v>
      </c>
      <c r="U8095" t="s">
        <v>29496</v>
      </c>
      <c r="V8095" t="s">
        <v>11</v>
      </c>
      <c r="W8095" t="s">
        <v>7724</v>
      </c>
      <c r="X8095" t="s">
        <v>1352</v>
      </c>
      <c r="Y8095" t="s">
        <v>14</v>
      </c>
      <c r="Z8095" t="s">
        <v>7729</v>
      </c>
      <c r="AA8095" t="s">
        <v>7729</v>
      </c>
      <c r="AD8095" s="2"/>
    </row>
    <row r="8096" spans="1:30" x14ac:dyDescent="0.25">
      <c r="A8096" t="s">
        <v>43664</v>
      </c>
      <c r="B8096" t="s">
        <v>15174</v>
      </c>
      <c r="C8096" t="s">
        <v>21395</v>
      </c>
      <c r="D8096" t="s">
        <v>22164</v>
      </c>
      <c r="E8096" t="s">
        <v>22177</v>
      </c>
      <c r="F8096" t="s">
        <v>22179</v>
      </c>
      <c r="G8096" t="s">
        <v>22183</v>
      </c>
      <c r="K8096" t="s">
        <v>42623</v>
      </c>
      <c r="L8096" t="s">
        <v>23118</v>
      </c>
      <c r="M8096" t="s">
        <v>23521</v>
      </c>
      <c r="N8096" t="s">
        <v>32012</v>
      </c>
      <c r="O8096" t="s">
        <v>34414</v>
      </c>
      <c r="P8096" t="s">
        <v>35897</v>
      </c>
      <c r="T8096" t="str">
        <f>IF(Table1[[#This Row],[Column12]]="https://www.mall.sk/","",HYPERLINK(Table1[[#This Row],[Column12]]))</f>
        <v>https://www.mall.sk/baletne-dresy-sirokymi-ramienkami</v>
      </c>
      <c r="U8096" t="s">
        <v>29497</v>
      </c>
      <c r="V8096" t="s">
        <v>11</v>
      </c>
      <c r="W8096" t="s">
        <v>7724</v>
      </c>
      <c r="X8096" t="s">
        <v>1352</v>
      </c>
      <c r="Y8096" t="s">
        <v>14</v>
      </c>
      <c r="Z8096" t="s">
        <v>7730</v>
      </c>
      <c r="AA8096" t="s">
        <v>7730</v>
      </c>
      <c r="AD8096" s="2"/>
    </row>
    <row r="8097" spans="1:30" x14ac:dyDescent="0.25">
      <c r="A8097" t="s">
        <v>43664</v>
      </c>
      <c r="B8097" t="s">
        <v>15175</v>
      </c>
      <c r="C8097" t="s">
        <v>21395</v>
      </c>
      <c r="D8097" t="s">
        <v>22164</v>
      </c>
      <c r="E8097" t="s">
        <v>22177</v>
      </c>
      <c r="F8097" t="s">
        <v>22184</v>
      </c>
      <c r="K8097" t="s">
        <v>42624</v>
      </c>
      <c r="L8097" t="s">
        <v>23118</v>
      </c>
      <c r="M8097" t="s">
        <v>23521</v>
      </c>
      <c r="N8097" t="s">
        <v>32012</v>
      </c>
      <c r="O8097" t="s">
        <v>34415</v>
      </c>
      <c r="T8097" t="str">
        <f>IF(Table1[[#This Row],[Column12]]="https://www.mall.sk/","",HYPERLINK(Table1[[#This Row],[Column12]]))</f>
        <v>https://www.mall.sk/sukne-zavinovacky</v>
      </c>
      <c r="U8097" t="s">
        <v>29498</v>
      </c>
      <c r="V8097" t="s">
        <v>11</v>
      </c>
      <c r="W8097" t="s">
        <v>7731</v>
      </c>
      <c r="AD8097" s="2"/>
    </row>
    <row r="8098" spans="1:30" x14ac:dyDescent="0.25">
      <c r="A8098" t="s">
        <v>43664</v>
      </c>
      <c r="B8098" t="s">
        <v>15176</v>
      </c>
      <c r="C8098" t="s">
        <v>21395</v>
      </c>
      <c r="D8098" t="s">
        <v>22164</v>
      </c>
      <c r="E8098" t="s">
        <v>22177</v>
      </c>
      <c r="F8098" t="s">
        <v>22185</v>
      </c>
      <c r="G8098" t="s">
        <v>22186</v>
      </c>
      <c r="K8098" t="s">
        <v>42625</v>
      </c>
      <c r="L8098" t="s">
        <v>23118</v>
      </c>
      <c r="M8098" t="s">
        <v>23521</v>
      </c>
      <c r="N8098" t="s">
        <v>32012</v>
      </c>
      <c r="O8098" t="s">
        <v>34416</v>
      </c>
      <c r="P8098" t="s">
        <v>35898</v>
      </c>
      <c r="T8098" t="str">
        <f>IF(Table1[[#This Row],[Column12]]="https://www.mall.sk/","",HYPERLINK(Table1[[#This Row],[Column12]]))</f>
        <v>https://www.mall.sk/baletne-sukne-zavinovacky</v>
      </c>
      <c r="U8098" t="s">
        <v>29499</v>
      </c>
      <c r="V8098" t="s">
        <v>11</v>
      </c>
      <c r="W8098" t="s">
        <v>7731</v>
      </c>
      <c r="X8098" t="s">
        <v>1352</v>
      </c>
      <c r="Y8098" t="s">
        <v>14</v>
      </c>
      <c r="Z8098" t="s">
        <v>7732</v>
      </c>
      <c r="AA8098" t="s">
        <v>7732</v>
      </c>
      <c r="AD8098" s="2"/>
    </row>
    <row r="8099" spans="1:30" x14ac:dyDescent="0.25">
      <c r="A8099" t="s">
        <v>43664</v>
      </c>
      <c r="B8099" t="s">
        <v>15177</v>
      </c>
      <c r="C8099" t="s">
        <v>21395</v>
      </c>
      <c r="D8099" t="s">
        <v>22164</v>
      </c>
      <c r="E8099" t="s">
        <v>22177</v>
      </c>
      <c r="F8099" t="s">
        <v>22185</v>
      </c>
      <c r="G8099" t="s">
        <v>22187</v>
      </c>
      <c r="K8099" t="s">
        <v>42626</v>
      </c>
      <c r="L8099" t="s">
        <v>23118</v>
      </c>
      <c r="M8099" t="s">
        <v>23521</v>
      </c>
      <c r="N8099" t="s">
        <v>32012</v>
      </c>
      <c r="O8099" t="s">
        <v>34416</v>
      </c>
      <c r="P8099" t="s">
        <v>35899</v>
      </c>
      <c r="T8099" t="str">
        <f>IF(Table1[[#This Row],[Column12]]="https://www.mall.sk/","",HYPERLINK(Table1[[#This Row],[Column12]]))</f>
        <v>https://www.mall.sk/sukne-zavinovacky-spolocenske-tance-flamenko</v>
      </c>
      <c r="U8099" t="s">
        <v>29500</v>
      </c>
      <c r="V8099" t="s">
        <v>11</v>
      </c>
      <c r="W8099" t="s">
        <v>7731</v>
      </c>
      <c r="X8099" t="s">
        <v>1352</v>
      </c>
      <c r="Y8099" t="s">
        <v>14</v>
      </c>
      <c r="Z8099" t="s">
        <v>7733</v>
      </c>
      <c r="AA8099" t="s">
        <v>7733</v>
      </c>
      <c r="AD8099" s="2"/>
    </row>
    <row r="8100" spans="1:30" x14ac:dyDescent="0.25">
      <c r="A8100" t="s">
        <v>43664</v>
      </c>
      <c r="B8100" t="s">
        <v>15178</v>
      </c>
      <c r="C8100" t="s">
        <v>21395</v>
      </c>
      <c r="D8100" t="s">
        <v>22164</v>
      </c>
      <c r="E8100" t="s">
        <v>22177</v>
      </c>
      <c r="F8100" t="s">
        <v>22188</v>
      </c>
      <c r="K8100" t="s">
        <v>42627</v>
      </c>
      <c r="L8100" t="s">
        <v>23118</v>
      </c>
      <c r="M8100" t="s">
        <v>23521</v>
      </c>
      <c r="N8100" t="s">
        <v>32012</v>
      </c>
      <c r="O8100" t="s">
        <v>34417</v>
      </c>
      <c r="T8100" t="str">
        <f>IF(Table1[[#This Row],[Column12]]="https://www.mall.sk/","",HYPERLINK(Table1[[#This Row],[Column12]]))</f>
        <v>https://www.mall.sk/trikoty-pancusky-leginy</v>
      </c>
      <c r="U8100" t="s">
        <v>29501</v>
      </c>
      <c r="V8100" t="s">
        <v>11</v>
      </c>
      <c r="W8100" t="s">
        <v>7734</v>
      </c>
      <c r="AD8100" s="2"/>
    </row>
    <row r="8101" spans="1:30" x14ac:dyDescent="0.25">
      <c r="A8101" t="s">
        <v>43664</v>
      </c>
      <c r="B8101" t="s">
        <v>15179</v>
      </c>
      <c r="C8101" t="s">
        <v>21395</v>
      </c>
      <c r="D8101" t="s">
        <v>20146</v>
      </c>
      <c r="K8101" t="s">
        <v>42628</v>
      </c>
      <c r="L8101" t="s">
        <v>23118</v>
      </c>
      <c r="M8101" t="s">
        <v>23522</v>
      </c>
      <c r="T8101" t="str">
        <f>IF(Table1[[#This Row],[Column12]]="https://www.mall.sk/","",HYPERLINK(Table1[[#This Row],[Column12]]))</f>
        <v>https://www.mall.sk/trampoliny</v>
      </c>
      <c r="U8101" t="s">
        <v>29502</v>
      </c>
      <c r="V8101" t="s">
        <v>11</v>
      </c>
      <c r="W8101" t="s">
        <v>5344</v>
      </c>
      <c r="AD8101" s="2"/>
    </row>
    <row r="8102" spans="1:30" x14ac:dyDescent="0.25">
      <c r="A8102" t="s">
        <v>43664</v>
      </c>
      <c r="B8102" t="s">
        <v>15180</v>
      </c>
      <c r="C8102" t="s">
        <v>21395</v>
      </c>
      <c r="D8102" t="s">
        <v>22189</v>
      </c>
      <c r="E8102" t="s">
        <v>16685</v>
      </c>
      <c r="K8102" t="s">
        <v>42629</v>
      </c>
      <c r="L8102" t="s">
        <v>23118</v>
      </c>
      <c r="M8102" t="s">
        <v>23523</v>
      </c>
      <c r="N8102" t="s">
        <v>30909</v>
      </c>
      <c r="T8102" t="str">
        <f>IF(Table1[[#This Row],[Column12]]="https://www.mall.sk/","",HYPERLINK(Table1[[#This Row],[Column12]]))</f>
        <v>https://www.mall.sk/detske-trampoliny</v>
      </c>
      <c r="U8102" t="s">
        <v>29503</v>
      </c>
      <c r="V8102" t="s">
        <v>11</v>
      </c>
      <c r="W8102" t="s">
        <v>5344</v>
      </c>
      <c r="AD8102" s="2"/>
    </row>
    <row r="8103" spans="1:30" x14ac:dyDescent="0.25">
      <c r="A8103" t="s">
        <v>43664</v>
      </c>
      <c r="B8103" t="s">
        <v>15181</v>
      </c>
      <c r="C8103" t="s">
        <v>21395</v>
      </c>
      <c r="D8103" t="s">
        <v>22189</v>
      </c>
      <c r="E8103" t="s">
        <v>22190</v>
      </c>
      <c r="K8103" t="s">
        <v>42630</v>
      </c>
      <c r="L8103" t="s">
        <v>23118</v>
      </c>
      <c r="M8103" t="s">
        <v>23523</v>
      </c>
      <c r="N8103" t="s">
        <v>32013</v>
      </c>
      <c r="T8103" t="str">
        <f>IF(Table1[[#This Row],[Column12]]="https://www.mall.sk/","",HYPERLINK(Table1[[#This Row],[Column12]]))</f>
        <v>https://www.mall.sk/fitness-trampoliny</v>
      </c>
      <c r="U8103" t="s">
        <v>29504</v>
      </c>
      <c r="V8103" t="s">
        <v>11</v>
      </c>
      <c r="W8103" t="s">
        <v>5344</v>
      </c>
      <c r="AD8103" s="2" t="s">
        <v>7735</v>
      </c>
    </row>
    <row r="8104" spans="1:30" x14ac:dyDescent="0.25">
      <c r="A8104" t="s">
        <v>43664</v>
      </c>
      <c r="B8104" t="s">
        <v>15182</v>
      </c>
      <c r="C8104" t="s">
        <v>21395</v>
      </c>
      <c r="D8104" t="s">
        <v>22189</v>
      </c>
      <c r="E8104" t="s">
        <v>16183</v>
      </c>
      <c r="K8104" t="s">
        <v>42631</v>
      </c>
      <c r="L8104" t="s">
        <v>23118</v>
      </c>
      <c r="M8104" t="s">
        <v>23523</v>
      </c>
      <c r="N8104" t="s">
        <v>23135</v>
      </c>
      <c r="T8104" t="str">
        <f>IF(Table1[[#This Row],[Column12]]="https://www.mall.sk/","",HYPERLINK(Table1[[#This Row],[Column12]]))</f>
        <v>https://www.mall.sk/prislusenstvo-k-trampolinam</v>
      </c>
      <c r="U8104" t="s">
        <v>29505</v>
      </c>
      <c r="V8104" t="s">
        <v>11</v>
      </c>
      <c r="W8104" t="s">
        <v>5344</v>
      </c>
      <c r="X8104" t="s">
        <v>755</v>
      </c>
      <c r="Y8104" t="s">
        <v>14</v>
      </c>
      <c r="Z8104" t="s">
        <v>739</v>
      </c>
      <c r="AA8104" t="s">
        <v>5240</v>
      </c>
      <c r="AD8104" s="2"/>
    </row>
    <row r="8105" spans="1:30" x14ac:dyDescent="0.25">
      <c r="A8105" t="s">
        <v>43664</v>
      </c>
      <c r="B8105" t="s">
        <v>15183</v>
      </c>
      <c r="C8105" t="s">
        <v>21395</v>
      </c>
      <c r="D8105" t="s">
        <v>22189</v>
      </c>
      <c r="E8105" t="s">
        <v>16184</v>
      </c>
      <c r="F8105" t="s">
        <v>16282</v>
      </c>
      <c r="K8105" t="s">
        <v>42632</v>
      </c>
      <c r="L8105" t="s">
        <v>23118</v>
      </c>
      <c r="M8105" t="s">
        <v>23523</v>
      </c>
      <c r="N8105" t="s">
        <v>23272</v>
      </c>
      <c r="O8105" t="s">
        <v>34418</v>
      </c>
      <c r="T8105" t="str">
        <f>IF(Table1[[#This Row],[Column12]]="https://www.mall.sk/","",HYPERLINK(Table1[[#This Row],[Column12]]))</f>
        <v>https://www.mall.sk/ochranne-plachty-na-trampoliny</v>
      </c>
      <c r="U8105" t="s">
        <v>29506</v>
      </c>
      <c r="V8105" t="s">
        <v>11</v>
      </c>
      <c r="W8105" t="s">
        <v>5344</v>
      </c>
      <c r="AD8105" s="2" t="s">
        <v>7736</v>
      </c>
    </row>
    <row r="8106" spans="1:30" x14ac:dyDescent="0.25">
      <c r="A8106" t="s">
        <v>43664</v>
      </c>
      <c r="B8106" t="s">
        <v>15184</v>
      </c>
      <c r="C8106" t="s">
        <v>21395</v>
      </c>
      <c r="D8106" t="s">
        <v>22189</v>
      </c>
      <c r="E8106" t="s">
        <v>16184</v>
      </c>
      <c r="F8106" t="s">
        <v>22191</v>
      </c>
      <c r="K8106" t="s">
        <v>42633</v>
      </c>
      <c r="L8106" t="s">
        <v>23118</v>
      </c>
      <c r="M8106" t="s">
        <v>23523</v>
      </c>
      <c r="N8106" t="s">
        <v>23272</v>
      </c>
      <c r="O8106" t="s">
        <v>34419</v>
      </c>
      <c r="T8106" t="str">
        <f>IF(Table1[[#This Row],[Column12]]="https://www.mall.sk/","",HYPERLINK(Table1[[#This Row],[Column12]]))</f>
        <v>https://www.mall.sk/ochranne-siete-k-trampolinam</v>
      </c>
      <c r="U8106" t="s">
        <v>29507</v>
      </c>
      <c r="V8106" t="s">
        <v>11</v>
      </c>
      <c r="W8106" t="s">
        <v>5344</v>
      </c>
      <c r="AD8106" s="2" t="s">
        <v>7737</v>
      </c>
    </row>
    <row r="8107" spans="1:30" x14ac:dyDescent="0.25">
      <c r="A8107" t="s">
        <v>43664</v>
      </c>
      <c r="B8107" t="s">
        <v>15185</v>
      </c>
      <c r="C8107" t="s">
        <v>21395</v>
      </c>
      <c r="D8107" t="s">
        <v>22189</v>
      </c>
      <c r="E8107" t="s">
        <v>16184</v>
      </c>
      <c r="F8107" t="s">
        <v>22192</v>
      </c>
      <c r="K8107" t="s">
        <v>42634</v>
      </c>
      <c r="L8107" t="s">
        <v>23118</v>
      </c>
      <c r="M8107" t="s">
        <v>23523</v>
      </c>
      <c r="N8107" t="s">
        <v>23272</v>
      </c>
      <c r="O8107" t="s">
        <v>34420</v>
      </c>
      <c r="T8107" t="str">
        <f>IF(Table1[[#This Row],[Column12]]="https://www.mall.sk/","",HYPERLINK(Table1[[#This Row],[Column12]]))</f>
        <v>https://www.mall.sk/pruziny-pre-trampoliny</v>
      </c>
      <c r="U8107" t="s">
        <v>29508</v>
      </c>
      <c r="V8107" t="s">
        <v>11</v>
      </c>
      <c r="W8107" t="s">
        <v>5344</v>
      </c>
      <c r="AD8107" s="2" t="s">
        <v>9109</v>
      </c>
    </row>
    <row r="8108" spans="1:30" x14ac:dyDescent="0.25">
      <c r="A8108" t="s">
        <v>43664</v>
      </c>
      <c r="B8108" t="s">
        <v>15186</v>
      </c>
      <c r="C8108" t="s">
        <v>21395</v>
      </c>
      <c r="D8108" t="s">
        <v>22189</v>
      </c>
      <c r="E8108" t="s">
        <v>16184</v>
      </c>
      <c r="F8108" t="s">
        <v>17513</v>
      </c>
      <c r="K8108" t="s">
        <v>42635</v>
      </c>
      <c r="L8108" t="s">
        <v>23118</v>
      </c>
      <c r="M8108" t="s">
        <v>23523</v>
      </c>
      <c r="N8108" t="s">
        <v>23272</v>
      </c>
      <c r="O8108" t="s">
        <v>32698</v>
      </c>
      <c r="T8108" t="str">
        <f>IF(Table1[[#This Row],[Column12]]="https://www.mall.sk/","",HYPERLINK(Table1[[#This Row],[Column12]]))</f>
        <v>https://www.mall.sk/schodiky-k-trampolinam</v>
      </c>
      <c r="U8108" t="s">
        <v>29509</v>
      </c>
      <c r="V8108" t="s">
        <v>11</v>
      </c>
      <c r="W8108" t="s">
        <v>5344</v>
      </c>
      <c r="AD8108" s="2" t="s">
        <v>7738</v>
      </c>
    </row>
    <row r="8109" spans="1:30" x14ac:dyDescent="0.25">
      <c r="A8109" t="s">
        <v>43664</v>
      </c>
      <c r="B8109" t="s">
        <v>15187</v>
      </c>
      <c r="C8109" t="s">
        <v>21395</v>
      </c>
      <c r="D8109" t="s">
        <v>22189</v>
      </c>
      <c r="E8109" t="s">
        <v>16184</v>
      </c>
      <c r="F8109" t="s">
        <v>22193</v>
      </c>
      <c r="K8109" t="s">
        <v>42636</v>
      </c>
      <c r="L8109" t="s">
        <v>23118</v>
      </c>
      <c r="M8109" t="s">
        <v>23523</v>
      </c>
      <c r="N8109" t="s">
        <v>23272</v>
      </c>
      <c r="O8109" t="s">
        <v>34421</v>
      </c>
      <c r="T8109" t="str">
        <f>IF(Table1[[#This Row],[Column12]]="https://www.mall.sk/","",HYPERLINK(Table1[[#This Row],[Column12]]))</f>
        <v>https://www.mall.sk/skakacie-plochy-k-trampolinam</v>
      </c>
      <c r="U8109" t="s">
        <v>29510</v>
      </c>
      <c r="V8109" t="s">
        <v>11</v>
      </c>
      <c r="W8109" t="s">
        <v>5344</v>
      </c>
      <c r="AD8109" s="2" t="s">
        <v>7739</v>
      </c>
    </row>
    <row r="8110" spans="1:30" x14ac:dyDescent="0.25">
      <c r="A8110" t="s">
        <v>43664</v>
      </c>
      <c r="B8110" t="s">
        <v>15188</v>
      </c>
      <c r="C8110" t="s">
        <v>21395</v>
      </c>
      <c r="D8110" t="s">
        <v>22189</v>
      </c>
      <c r="E8110" t="s">
        <v>22194</v>
      </c>
      <c r="K8110" t="s">
        <v>42637</v>
      </c>
      <c r="L8110" t="s">
        <v>23118</v>
      </c>
      <c r="M8110" t="s">
        <v>23523</v>
      </c>
      <c r="N8110" t="s">
        <v>32014</v>
      </c>
      <c r="T8110" t="str">
        <f>IF(Table1[[#This Row],[Column12]]="https://www.mall.sk/","",HYPERLINK(Table1[[#This Row],[Column12]]))</f>
        <v>https://www.mall.sk/trampoliny-s-ochrannou-sietou</v>
      </c>
      <c r="U8110" t="s">
        <v>29511</v>
      </c>
      <c r="V8110" t="s">
        <v>11</v>
      </c>
      <c r="W8110" t="s">
        <v>5344</v>
      </c>
      <c r="X8110" t="s">
        <v>6373</v>
      </c>
      <c r="Y8110" t="s">
        <v>14</v>
      </c>
      <c r="Z8110" t="s">
        <v>67</v>
      </c>
      <c r="AA8110" t="s">
        <v>67</v>
      </c>
      <c r="AD8110" s="2"/>
    </row>
    <row r="8111" spans="1:30" x14ac:dyDescent="0.25">
      <c r="A8111" t="s">
        <v>43664</v>
      </c>
      <c r="B8111" t="s">
        <v>15189</v>
      </c>
      <c r="C8111" t="s">
        <v>21395</v>
      </c>
      <c r="D8111" t="s">
        <v>22195</v>
      </c>
      <c r="E8111" t="s">
        <v>22196</v>
      </c>
      <c r="K8111" t="s">
        <v>42638</v>
      </c>
      <c r="L8111" t="s">
        <v>23118</v>
      </c>
      <c r="M8111" t="s">
        <v>23524</v>
      </c>
      <c r="N8111" t="s">
        <v>32015</v>
      </c>
      <c r="T8111" t="str">
        <f>IF(Table1[[#This Row],[Column12]]="https://www.mall.sk/","",HYPERLINK(Table1[[#This Row],[Column12]]))</f>
        <v>https://www.mall.sk/lode</v>
      </c>
      <c r="U8111" t="s">
        <v>29512</v>
      </c>
      <c r="V8111" t="s">
        <v>11</v>
      </c>
      <c r="W8111" t="s">
        <v>7511</v>
      </c>
      <c r="AD8111" s="2"/>
    </row>
    <row r="8112" spans="1:30" x14ac:dyDescent="0.25">
      <c r="A8112" t="s">
        <v>43664</v>
      </c>
      <c r="B8112" t="s">
        <v>15190</v>
      </c>
      <c r="C8112" t="s">
        <v>21395</v>
      </c>
      <c r="D8112" t="s">
        <v>22195</v>
      </c>
      <c r="E8112" t="s">
        <v>22197</v>
      </c>
      <c r="F8112" t="s">
        <v>21973</v>
      </c>
      <c r="K8112" t="s">
        <v>42639</v>
      </c>
      <c r="L8112" t="s">
        <v>23118</v>
      </c>
      <c r="M8112" t="s">
        <v>23524</v>
      </c>
      <c r="N8112" t="s">
        <v>32016</v>
      </c>
      <c r="O8112" t="s">
        <v>34325</v>
      </c>
      <c r="T8112" t="str">
        <f>IF(Table1[[#This Row],[Column12]]="https://www.mall.sk/","",HYPERLINK(Table1[[#This Row],[Column12]]))</f>
        <v>https://www.mall.sk/vodactvo-clny</v>
      </c>
      <c r="U8112" t="s">
        <v>29513</v>
      </c>
      <c r="V8112" t="s">
        <v>11</v>
      </c>
      <c r="W8112" t="s">
        <v>7511</v>
      </c>
      <c r="X8112" t="s">
        <v>7740</v>
      </c>
      <c r="Y8112" t="s">
        <v>14</v>
      </c>
      <c r="Z8112" t="s">
        <v>67</v>
      </c>
      <c r="AA8112" t="s">
        <v>67</v>
      </c>
      <c r="AD8112" s="2"/>
    </row>
    <row r="8113" spans="1:30" x14ac:dyDescent="0.25">
      <c r="A8113" t="s">
        <v>43664</v>
      </c>
      <c r="B8113" t="s">
        <v>15191</v>
      </c>
      <c r="C8113" t="s">
        <v>21395</v>
      </c>
      <c r="D8113" t="s">
        <v>22195</v>
      </c>
      <c r="E8113" t="s">
        <v>22197</v>
      </c>
      <c r="F8113" t="s">
        <v>22198</v>
      </c>
      <c r="K8113" t="s">
        <v>42640</v>
      </c>
      <c r="L8113" t="s">
        <v>23118</v>
      </c>
      <c r="M8113" t="s">
        <v>23524</v>
      </c>
      <c r="N8113" t="s">
        <v>32016</v>
      </c>
      <c r="O8113" t="s">
        <v>34422</v>
      </c>
      <c r="T8113" t="str">
        <f>IF(Table1[[#This Row],[Column12]]="https://www.mall.sk/","",HYPERLINK(Table1[[#This Row],[Column12]]))</f>
        <v>https://www.mall.sk/kajaky</v>
      </c>
      <c r="U8113" t="s">
        <v>29514</v>
      </c>
      <c r="V8113" t="s">
        <v>11</v>
      </c>
      <c r="W8113" t="s">
        <v>7511</v>
      </c>
      <c r="X8113" t="s">
        <v>7741</v>
      </c>
      <c r="Y8113" t="s">
        <v>14</v>
      </c>
      <c r="Z8113" t="s">
        <v>67</v>
      </c>
      <c r="AA8113" t="s">
        <v>67</v>
      </c>
      <c r="AD8113" s="2"/>
    </row>
    <row r="8114" spans="1:30" x14ac:dyDescent="0.25">
      <c r="A8114" t="s">
        <v>43664</v>
      </c>
      <c r="B8114" t="s">
        <v>15192</v>
      </c>
      <c r="C8114" t="s">
        <v>21395</v>
      </c>
      <c r="D8114" t="s">
        <v>22195</v>
      </c>
      <c r="E8114" t="s">
        <v>22197</v>
      </c>
      <c r="F8114" t="s">
        <v>22199</v>
      </c>
      <c r="K8114" t="s">
        <v>42641</v>
      </c>
      <c r="L8114" t="s">
        <v>23118</v>
      </c>
      <c r="M8114" t="s">
        <v>23524</v>
      </c>
      <c r="N8114" t="s">
        <v>32016</v>
      </c>
      <c r="O8114" t="s">
        <v>32017</v>
      </c>
      <c r="T8114" t="str">
        <f>IF(Table1[[#This Row],[Column12]]="https://www.mall.sk/","",HYPERLINK(Table1[[#This Row],[Column12]]))</f>
        <v>https://www.mall.sk/paddleboardy</v>
      </c>
      <c r="U8114" t="s">
        <v>29515</v>
      </c>
      <c r="V8114" t="s">
        <v>11</v>
      </c>
      <c r="W8114" t="s">
        <v>7511</v>
      </c>
      <c r="X8114" t="s">
        <v>7743</v>
      </c>
      <c r="Y8114" t="s">
        <v>14</v>
      </c>
      <c r="Z8114" t="s">
        <v>67</v>
      </c>
      <c r="AA8114" t="s">
        <v>67</v>
      </c>
      <c r="AD8114" s="2"/>
    </row>
    <row r="8115" spans="1:30" x14ac:dyDescent="0.25">
      <c r="A8115" t="s">
        <v>43664</v>
      </c>
      <c r="B8115" t="s">
        <v>15193</v>
      </c>
      <c r="C8115" t="s">
        <v>21395</v>
      </c>
      <c r="D8115" t="s">
        <v>22195</v>
      </c>
      <c r="E8115" t="s">
        <v>22197</v>
      </c>
      <c r="F8115" t="s">
        <v>21485</v>
      </c>
      <c r="K8115" t="s">
        <v>42642</v>
      </c>
      <c r="L8115" t="s">
        <v>23118</v>
      </c>
      <c r="M8115" t="s">
        <v>23524</v>
      </c>
      <c r="N8115" t="s">
        <v>32016</v>
      </c>
      <c r="O8115" t="s">
        <v>34087</v>
      </c>
      <c r="T8115" t="str">
        <f>IF(Table1[[#This Row],[Column12]]="https://www.mall.sk/","",HYPERLINK(Table1[[#This Row],[Column12]]))</f>
        <v>https://www.mall.sk/pumpy-kompresory-lode</v>
      </c>
      <c r="U8115" t="s">
        <v>29516</v>
      </c>
      <c r="V8115" t="s">
        <v>11</v>
      </c>
      <c r="W8115" t="s">
        <v>7010</v>
      </c>
      <c r="AD8115" s="2"/>
    </row>
    <row r="8116" spans="1:30" x14ac:dyDescent="0.25">
      <c r="A8116" t="s">
        <v>43664</v>
      </c>
      <c r="B8116" t="s">
        <v>15194</v>
      </c>
      <c r="C8116" t="s">
        <v>21395</v>
      </c>
      <c r="D8116" t="s">
        <v>22195</v>
      </c>
      <c r="E8116" t="s">
        <v>22200</v>
      </c>
      <c r="K8116" t="s">
        <v>42643</v>
      </c>
      <c r="L8116" t="s">
        <v>23118</v>
      </c>
      <c r="M8116" t="s">
        <v>23524</v>
      </c>
      <c r="N8116" t="s">
        <v>32017</v>
      </c>
      <c r="T8116" t="str">
        <f>IF(Table1[[#This Row],[Column12]]="https://www.mall.sk/","",HYPERLINK(Table1[[#This Row],[Column12]]))</f>
        <v>https://www.mall.sk/padla</v>
      </c>
      <c r="U8116" t="s">
        <v>29517</v>
      </c>
      <c r="V8116" t="s">
        <v>11</v>
      </c>
      <c r="W8116" t="s">
        <v>7744</v>
      </c>
      <c r="AD8116" s="2"/>
    </row>
    <row r="8117" spans="1:30" x14ac:dyDescent="0.25">
      <c r="A8117" t="s">
        <v>43664</v>
      </c>
      <c r="B8117" t="s">
        <v>15195</v>
      </c>
      <c r="C8117" t="s">
        <v>21395</v>
      </c>
      <c r="D8117" t="s">
        <v>22195</v>
      </c>
      <c r="E8117" t="s">
        <v>22201</v>
      </c>
      <c r="F8117" t="s">
        <v>22202</v>
      </c>
      <c r="K8117" t="s">
        <v>42644</v>
      </c>
      <c r="L8117" t="s">
        <v>23118</v>
      </c>
      <c r="M8117" t="s">
        <v>23524</v>
      </c>
      <c r="N8117" t="s">
        <v>32018</v>
      </c>
      <c r="O8117" t="s">
        <v>34423</v>
      </c>
      <c r="T8117" t="str">
        <f>IF(Table1[[#This Row],[Column12]]="https://www.mall.sk/","",HYPERLINK(Table1[[#This Row],[Column12]]))</f>
        <v>https://www.mall.sk/kajakarske-padla</v>
      </c>
      <c r="U8117" t="s">
        <v>29518</v>
      </c>
      <c r="V8117" t="s">
        <v>11</v>
      </c>
      <c r="W8117" t="s">
        <v>7744</v>
      </c>
      <c r="X8117" t="s">
        <v>7741</v>
      </c>
      <c r="Y8117" t="s">
        <v>14</v>
      </c>
      <c r="Z8117" t="s">
        <v>67</v>
      </c>
      <c r="AA8117" t="s">
        <v>67</v>
      </c>
      <c r="AD8117" s="2"/>
    </row>
    <row r="8118" spans="1:30" x14ac:dyDescent="0.25">
      <c r="A8118" t="s">
        <v>43664</v>
      </c>
      <c r="B8118" t="s">
        <v>15196</v>
      </c>
      <c r="C8118" t="s">
        <v>21395</v>
      </c>
      <c r="D8118" t="s">
        <v>22195</v>
      </c>
      <c r="E8118" t="s">
        <v>22201</v>
      </c>
      <c r="F8118" t="s">
        <v>22203</v>
      </c>
      <c r="K8118" t="s">
        <v>42645</v>
      </c>
      <c r="L8118" t="s">
        <v>23118</v>
      </c>
      <c r="M8118" t="s">
        <v>23524</v>
      </c>
      <c r="N8118" t="s">
        <v>32019</v>
      </c>
      <c r="O8118" t="s">
        <v>34424</v>
      </c>
      <c r="T8118" t="str">
        <f>IF(Table1[[#This Row],[Column12]]="https://www.mall.sk/","",HYPERLINK(Table1[[#This Row],[Column12]]))</f>
        <v>https://www.mall.sk/kanoisticke-padla</v>
      </c>
      <c r="U8118" t="s">
        <v>29519</v>
      </c>
      <c r="V8118" t="s">
        <v>11</v>
      </c>
      <c r="W8118" t="s">
        <v>7744</v>
      </c>
      <c r="X8118" t="s">
        <v>7742</v>
      </c>
      <c r="Y8118" t="s">
        <v>14</v>
      </c>
      <c r="Z8118" t="s">
        <v>67</v>
      </c>
      <c r="AA8118" t="s">
        <v>67</v>
      </c>
      <c r="AD8118" s="2"/>
    </row>
    <row r="8119" spans="1:30" x14ac:dyDescent="0.25">
      <c r="A8119" t="s">
        <v>43664</v>
      </c>
      <c r="B8119" t="s">
        <v>15197</v>
      </c>
      <c r="C8119" t="s">
        <v>21395</v>
      </c>
      <c r="D8119" t="s">
        <v>22195</v>
      </c>
      <c r="E8119" t="s">
        <v>22204</v>
      </c>
      <c r="K8119" t="s">
        <v>42646</v>
      </c>
      <c r="L8119" t="s">
        <v>23118</v>
      </c>
      <c r="M8119" t="s">
        <v>23524</v>
      </c>
      <c r="N8119" t="s">
        <v>32020</v>
      </c>
      <c r="T8119" t="str">
        <f>IF(Table1[[#This Row],[Column12]]="https://www.mall.sk/","",HYPERLINK(Table1[[#This Row],[Column12]]))</f>
        <v>https://www.mall.sk/vodacke-vaky</v>
      </c>
      <c r="U8119" t="s">
        <v>29520</v>
      </c>
      <c r="V8119" t="s">
        <v>11</v>
      </c>
      <c r="W8119" t="s">
        <v>7745</v>
      </c>
      <c r="AD8119" s="2"/>
    </row>
    <row r="8120" spans="1:30" x14ac:dyDescent="0.25">
      <c r="A8120" t="s">
        <v>43664</v>
      </c>
      <c r="B8120" t="s">
        <v>15198</v>
      </c>
      <c r="C8120" t="s">
        <v>21395</v>
      </c>
      <c r="D8120" t="s">
        <v>22195</v>
      </c>
      <c r="E8120" t="s">
        <v>20103</v>
      </c>
      <c r="K8120" t="s">
        <v>42647</v>
      </c>
      <c r="L8120" t="s">
        <v>23118</v>
      </c>
      <c r="M8120" t="s">
        <v>23524</v>
      </c>
      <c r="N8120" t="s">
        <v>32021</v>
      </c>
      <c r="T8120" t="str">
        <f>IF(Table1[[#This Row],[Column12]]="https://www.mall.sk/","",HYPERLINK(Table1[[#This Row],[Column12]]))</f>
        <v>https://www.mall.sk/vodotesne-puzdra</v>
      </c>
      <c r="U8120" t="s">
        <v>29521</v>
      </c>
      <c r="V8120" t="s">
        <v>11</v>
      </c>
      <c r="W8120" t="s">
        <v>7746</v>
      </c>
      <c r="AD8120" s="2"/>
    </row>
    <row r="8121" spans="1:30" x14ac:dyDescent="0.25">
      <c r="A8121" t="s">
        <v>43664</v>
      </c>
      <c r="B8121" t="s">
        <v>15199</v>
      </c>
      <c r="C8121" t="s">
        <v>21395</v>
      </c>
      <c r="D8121" t="s">
        <v>22205</v>
      </c>
      <c r="E8121" t="s">
        <v>22206</v>
      </c>
      <c r="F8121" t="s">
        <v>21410</v>
      </c>
      <c r="K8121" t="s">
        <v>42648</v>
      </c>
      <c r="L8121" t="s">
        <v>23118</v>
      </c>
      <c r="M8121" t="s">
        <v>23525</v>
      </c>
      <c r="N8121" t="s">
        <v>32022</v>
      </c>
      <c r="O8121" t="s">
        <v>34425</v>
      </c>
      <c r="T8121" t="str">
        <f>IF(Table1[[#This Row],[Column12]]="https://www.mall.sk/","",HYPERLINK(Table1[[#This Row],[Column12]]))</f>
        <v>https://www.mall.sk/bezkarske-ladvinky</v>
      </c>
      <c r="U8121" t="s">
        <v>29522</v>
      </c>
      <c r="V8121" t="s">
        <v>11</v>
      </c>
      <c r="W8121" t="s">
        <v>6919</v>
      </c>
      <c r="X8121" t="s">
        <v>7293</v>
      </c>
      <c r="Y8121" t="s">
        <v>14</v>
      </c>
      <c r="Z8121" t="s">
        <v>67</v>
      </c>
      <c r="AA8121" t="s">
        <v>67</v>
      </c>
      <c r="AD8121" s="2"/>
    </row>
    <row r="8122" spans="1:30" x14ac:dyDescent="0.25">
      <c r="A8122" t="s">
        <v>43664</v>
      </c>
      <c r="B8122" t="s">
        <v>15200</v>
      </c>
      <c r="C8122" t="s">
        <v>21395</v>
      </c>
      <c r="D8122" t="s">
        <v>22205</v>
      </c>
      <c r="E8122" t="s">
        <v>22206</v>
      </c>
      <c r="F8122" t="s">
        <v>22207</v>
      </c>
      <c r="K8122" t="s">
        <v>42649</v>
      </c>
      <c r="L8122" t="s">
        <v>23118</v>
      </c>
      <c r="M8122" t="s">
        <v>23525</v>
      </c>
      <c r="N8122" t="s">
        <v>32022</v>
      </c>
      <c r="O8122" t="s">
        <v>34426</v>
      </c>
      <c r="T8122" t="str">
        <f>IF(Table1[[#This Row],[Column12]]="https://www.mall.sk/","",HYPERLINK(Table1[[#This Row],[Column12]]))</f>
        <v>https://www.mall.sk/bezecke-lyze</v>
      </c>
      <c r="U8122" t="s">
        <v>29523</v>
      </c>
      <c r="V8122" t="s">
        <v>11</v>
      </c>
      <c r="W8122" t="s">
        <v>7747</v>
      </c>
      <c r="AD8122" s="2"/>
    </row>
    <row r="8123" spans="1:30" x14ac:dyDescent="0.25">
      <c r="A8123" t="s">
        <v>43664</v>
      </c>
      <c r="B8123" t="s">
        <v>15201</v>
      </c>
      <c r="C8123" t="s">
        <v>21395</v>
      </c>
      <c r="D8123" t="s">
        <v>22205</v>
      </c>
      <c r="E8123" t="s">
        <v>22206</v>
      </c>
      <c r="F8123" t="s">
        <v>22208</v>
      </c>
      <c r="G8123" t="s">
        <v>22209</v>
      </c>
      <c r="K8123" t="s">
        <v>42650</v>
      </c>
      <c r="L8123" t="s">
        <v>23118</v>
      </c>
      <c r="M8123" t="s">
        <v>23525</v>
      </c>
      <c r="N8123" t="s">
        <v>32023</v>
      </c>
      <c r="O8123" t="s">
        <v>34427</v>
      </c>
      <c r="P8123" t="s">
        <v>22209</v>
      </c>
      <c r="T8123" t="str">
        <f>IF(Table1[[#This Row],[Column12]]="https://www.mall.sk/","",HYPERLINK(Table1[[#This Row],[Column12]]))</f>
        <v>https://www.mall.sk/bezky-combi</v>
      </c>
      <c r="U8123" t="s">
        <v>29524</v>
      </c>
      <c r="V8123" t="s">
        <v>11</v>
      </c>
      <c r="W8123" t="s">
        <v>7747</v>
      </c>
      <c r="X8123" t="s">
        <v>7748</v>
      </c>
      <c r="Y8123" t="s">
        <v>178</v>
      </c>
      <c r="Z8123" t="s">
        <v>7749</v>
      </c>
      <c r="AA8123" t="s">
        <v>7750</v>
      </c>
      <c r="AD8123" s="2"/>
    </row>
    <row r="8124" spans="1:30" x14ac:dyDescent="0.25">
      <c r="A8124" t="s">
        <v>43664</v>
      </c>
      <c r="B8124" t="s">
        <v>15202</v>
      </c>
      <c r="C8124" t="s">
        <v>21395</v>
      </c>
      <c r="D8124" t="s">
        <v>22205</v>
      </c>
      <c r="E8124" t="s">
        <v>22206</v>
      </c>
      <c r="F8124" t="s">
        <v>22208</v>
      </c>
      <c r="G8124" t="s">
        <v>22210</v>
      </c>
      <c r="K8124" t="s">
        <v>42651</v>
      </c>
      <c r="L8124" t="s">
        <v>23118</v>
      </c>
      <c r="M8124" t="s">
        <v>23525</v>
      </c>
      <c r="N8124" t="s">
        <v>32023</v>
      </c>
      <c r="O8124" t="s">
        <v>34427</v>
      </c>
      <c r="P8124" t="s">
        <v>35900</v>
      </c>
      <c r="T8124" t="str">
        <f>IF(Table1[[#This Row],[Column12]]="https://www.mall.sk/","",HYPERLINK(Table1[[#This Row],[Column12]]))</f>
        <v>https://www.mall.sk/bezky-klasika</v>
      </c>
      <c r="U8124" t="s">
        <v>29525</v>
      </c>
      <c r="V8124" t="s">
        <v>11</v>
      </c>
      <c r="W8124" t="s">
        <v>7747</v>
      </c>
      <c r="X8124" t="s">
        <v>7748</v>
      </c>
      <c r="Y8124" t="s">
        <v>178</v>
      </c>
      <c r="Z8124" t="s">
        <v>7751</v>
      </c>
      <c r="AA8124" t="s">
        <v>7752</v>
      </c>
      <c r="AD8124" s="2"/>
    </row>
    <row r="8125" spans="1:30" x14ac:dyDescent="0.25">
      <c r="A8125" t="s">
        <v>43664</v>
      </c>
      <c r="B8125" t="s">
        <v>15203</v>
      </c>
      <c r="C8125" t="s">
        <v>21395</v>
      </c>
      <c r="D8125" t="s">
        <v>22205</v>
      </c>
      <c r="E8125" t="s">
        <v>22206</v>
      </c>
      <c r="F8125" t="s">
        <v>22208</v>
      </c>
      <c r="G8125" t="s">
        <v>22211</v>
      </c>
      <c r="K8125" t="s">
        <v>42652</v>
      </c>
      <c r="L8125" t="s">
        <v>23118</v>
      </c>
      <c r="M8125" t="s">
        <v>23525</v>
      </c>
      <c r="N8125" t="s">
        <v>32023</v>
      </c>
      <c r="O8125" t="s">
        <v>34427</v>
      </c>
      <c r="P8125" t="s">
        <v>22211</v>
      </c>
      <c r="T8125" t="str">
        <f>IF(Table1[[#This Row],[Column12]]="https://www.mall.sk/","",HYPERLINK(Table1[[#This Row],[Column12]]))</f>
        <v>https://www.mall.sk/bezky-skate</v>
      </c>
      <c r="U8125" t="s">
        <v>29526</v>
      </c>
      <c r="V8125" t="s">
        <v>11</v>
      </c>
      <c r="W8125" t="s">
        <v>7747</v>
      </c>
      <c r="X8125" t="s">
        <v>7748</v>
      </c>
      <c r="Y8125" t="s">
        <v>178</v>
      </c>
      <c r="Z8125" t="s">
        <v>7753</v>
      </c>
      <c r="AA8125" t="s">
        <v>7754</v>
      </c>
      <c r="AD8125" s="2"/>
    </row>
    <row r="8126" spans="1:30" x14ac:dyDescent="0.25">
      <c r="A8126" t="s">
        <v>43664</v>
      </c>
      <c r="B8126" t="s">
        <v>15204</v>
      </c>
      <c r="C8126" t="s">
        <v>21395</v>
      </c>
      <c r="D8126" t="s">
        <v>22205</v>
      </c>
      <c r="E8126" t="s">
        <v>22206</v>
      </c>
      <c r="F8126" t="s">
        <v>21831</v>
      </c>
      <c r="K8126" t="s">
        <v>42653</v>
      </c>
      <c r="L8126" t="s">
        <v>23118</v>
      </c>
      <c r="M8126" t="s">
        <v>23525</v>
      </c>
      <c r="N8126" t="s">
        <v>32023</v>
      </c>
      <c r="O8126" t="s">
        <v>23510</v>
      </c>
      <c r="T8126" t="str">
        <f>IF(Table1[[#This Row],[Column12]]="https://www.mall.sk/","",HYPERLINK(Table1[[#This Row],[Column12]]))</f>
        <v>https://www.mall.sk/obuv-bezky</v>
      </c>
      <c r="U8126" t="s">
        <v>29527</v>
      </c>
      <c r="V8126" t="s">
        <v>11</v>
      </c>
      <c r="W8126" t="s">
        <v>7755</v>
      </c>
      <c r="AD8126" s="2"/>
    </row>
    <row r="8127" spans="1:30" x14ac:dyDescent="0.25">
      <c r="A8127" t="s">
        <v>43664</v>
      </c>
      <c r="B8127" t="s">
        <v>15205</v>
      </c>
      <c r="C8127" t="s">
        <v>21395</v>
      </c>
      <c r="D8127" t="s">
        <v>22205</v>
      </c>
      <c r="E8127" t="s">
        <v>22206</v>
      </c>
      <c r="F8127" t="s">
        <v>21422</v>
      </c>
      <c r="G8127" t="s">
        <v>21423</v>
      </c>
      <c r="K8127" t="s">
        <v>42654</v>
      </c>
      <c r="L8127" t="s">
        <v>23118</v>
      </c>
      <c r="M8127" t="s">
        <v>23525</v>
      </c>
      <c r="N8127" t="s">
        <v>32023</v>
      </c>
      <c r="O8127" t="s">
        <v>23572</v>
      </c>
      <c r="P8127" t="s">
        <v>34051</v>
      </c>
      <c r="T8127" t="str">
        <f>IF(Table1[[#This Row],[Column12]]="https://www.mall.sk/","",HYPERLINK(Table1[[#This Row],[Column12]]))</f>
        <v>https://www.mall.sk/damska-obuv-bezky</v>
      </c>
      <c r="U8127" t="s">
        <v>29528</v>
      </c>
      <c r="V8127" t="s">
        <v>11</v>
      </c>
      <c r="W8127" t="s">
        <v>7755</v>
      </c>
      <c r="X8127" t="s">
        <v>1063</v>
      </c>
      <c r="Y8127" t="s">
        <v>14</v>
      </c>
      <c r="Z8127" t="s">
        <v>2722</v>
      </c>
      <c r="AA8127" t="s">
        <v>678</v>
      </c>
      <c r="AD8127" s="2"/>
    </row>
    <row r="8128" spans="1:30" x14ac:dyDescent="0.25">
      <c r="A8128" t="s">
        <v>43664</v>
      </c>
      <c r="B8128" t="s">
        <v>15206</v>
      </c>
      <c r="C8128" t="s">
        <v>21395</v>
      </c>
      <c r="D8128" t="s">
        <v>22205</v>
      </c>
      <c r="E8128" t="s">
        <v>22206</v>
      </c>
      <c r="F8128" t="s">
        <v>21422</v>
      </c>
      <c r="G8128" t="s">
        <v>21424</v>
      </c>
      <c r="K8128" t="s">
        <v>42655</v>
      </c>
      <c r="L8128" t="s">
        <v>23118</v>
      </c>
      <c r="M8128" t="s">
        <v>23525</v>
      </c>
      <c r="N8128" t="s">
        <v>32023</v>
      </c>
      <c r="O8128" t="s">
        <v>23572</v>
      </c>
      <c r="P8128" t="s">
        <v>34052</v>
      </c>
      <c r="T8128" t="str">
        <f>IF(Table1[[#This Row],[Column12]]="https://www.mall.sk/","",HYPERLINK(Table1[[#This Row],[Column12]]))</f>
        <v>https://www.mall.sk/detska-obuv-bezky</v>
      </c>
      <c r="U8128" t="s">
        <v>29529</v>
      </c>
      <c r="V8128" t="s">
        <v>11</v>
      </c>
      <c r="W8128" t="s">
        <v>7755</v>
      </c>
      <c r="X8128" t="s">
        <v>1063</v>
      </c>
      <c r="Y8128" t="s">
        <v>14</v>
      </c>
      <c r="Z8128" t="s">
        <v>6913</v>
      </c>
      <c r="AA8128" t="s">
        <v>673</v>
      </c>
      <c r="AD8128" s="2"/>
    </row>
    <row r="8129" spans="1:30" x14ac:dyDescent="0.25">
      <c r="A8129" t="s">
        <v>43664</v>
      </c>
      <c r="B8129" t="s">
        <v>15207</v>
      </c>
      <c r="C8129" t="s">
        <v>21395</v>
      </c>
      <c r="D8129" t="s">
        <v>22205</v>
      </c>
      <c r="E8129" t="s">
        <v>22206</v>
      </c>
      <c r="F8129" t="s">
        <v>22212</v>
      </c>
      <c r="K8129" t="s">
        <v>42656</v>
      </c>
      <c r="L8129" t="s">
        <v>23118</v>
      </c>
      <c r="M8129" t="s">
        <v>23525</v>
      </c>
      <c r="N8129" t="s">
        <v>32023</v>
      </c>
      <c r="O8129" t="s">
        <v>34428</v>
      </c>
      <c r="T8129" t="str">
        <f>IF(Table1[[#This Row],[Column12]]="https://www.mall.sk/","",HYPERLINK(Table1[[#This Row],[Column12]]))</f>
        <v>https://www.mall.sk/palice-bezky</v>
      </c>
      <c r="U8129" t="s">
        <v>29530</v>
      </c>
      <c r="V8129" t="s">
        <v>11</v>
      </c>
      <c r="W8129" t="s">
        <v>7756</v>
      </c>
      <c r="X8129" t="s">
        <v>7757</v>
      </c>
      <c r="Y8129" t="s">
        <v>14</v>
      </c>
      <c r="Z8129" t="s">
        <v>67</v>
      </c>
      <c r="AA8129" t="s">
        <v>67</v>
      </c>
      <c r="AD8129" s="2"/>
    </row>
    <row r="8130" spans="1:30" x14ac:dyDescent="0.25">
      <c r="A8130" t="s">
        <v>43664</v>
      </c>
      <c r="B8130" t="s">
        <v>15208</v>
      </c>
      <c r="C8130" t="s">
        <v>21395</v>
      </c>
      <c r="D8130" t="s">
        <v>22205</v>
      </c>
      <c r="E8130" t="s">
        <v>22206</v>
      </c>
      <c r="F8130" t="s">
        <v>22213</v>
      </c>
      <c r="K8130" t="s">
        <v>42657</v>
      </c>
      <c r="L8130" t="s">
        <v>23118</v>
      </c>
      <c r="M8130" t="s">
        <v>23525</v>
      </c>
      <c r="N8130" t="s">
        <v>32023</v>
      </c>
      <c r="O8130" t="s">
        <v>34429</v>
      </c>
      <c r="T8130" t="str">
        <f>IF(Table1[[#This Row],[Column12]]="https://www.mall.sk/","",HYPERLINK(Table1[[#This Row],[Column12]]))</f>
        <v>https://www.mall.sk/servis-udrzba-bezecke-lyzovanie</v>
      </c>
      <c r="U8130" t="s">
        <v>29531</v>
      </c>
      <c r="V8130" t="s">
        <v>11</v>
      </c>
      <c r="W8130" t="s">
        <v>7758</v>
      </c>
      <c r="X8130" t="s">
        <v>755</v>
      </c>
      <c r="Y8130" t="s">
        <v>14</v>
      </c>
      <c r="Z8130" t="s">
        <v>739</v>
      </c>
      <c r="AA8130" t="s">
        <v>5240</v>
      </c>
      <c r="AD8130" s="2"/>
    </row>
    <row r="8131" spans="1:30" x14ac:dyDescent="0.25">
      <c r="A8131" t="s">
        <v>43664</v>
      </c>
      <c r="B8131" t="s">
        <v>15209</v>
      </c>
      <c r="C8131" t="s">
        <v>21395</v>
      </c>
      <c r="D8131" t="s">
        <v>22205</v>
      </c>
      <c r="E8131" t="s">
        <v>22206</v>
      </c>
      <c r="F8131" t="s">
        <v>22214</v>
      </c>
      <c r="K8131" t="s">
        <v>42658</v>
      </c>
      <c r="L8131" t="s">
        <v>23118</v>
      </c>
      <c r="M8131" t="s">
        <v>23525</v>
      </c>
      <c r="N8131" t="s">
        <v>32023</v>
      </c>
      <c r="O8131" t="s">
        <v>30671</v>
      </c>
      <c r="T8131" t="str">
        <f>IF(Table1[[#This Row],[Column12]]="https://www.mall.sk/","",HYPERLINK(Table1[[#This Row],[Column12]]))</f>
        <v>https://www.mall.sk/vaky</v>
      </c>
      <c r="U8131" t="s">
        <v>29532</v>
      </c>
      <c r="V8131" t="s">
        <v>11</v>
      </c>
      <c r="W8131" t="s">
        <v>7759</v>
      </c>
      <c r="X8131" t="s">
        <v>1063</v>
      </c>
      <c r="Y8131" t="s">
        <v>14</v>
      </c>
      <c r="Z8131" t="s">
        <v>7760</v>
      </c>
      <c r="AA8131" t="s">
        <v>7761</v>
      </c>
      <c r="AD8131" s="2"/>
    </row>
    <row r="8132" spans="1:30" x14ac:dyDescent="0.25">
      <c r="A8132" t="s">
        <v>43664</v>
      </c>
      <c r="B8132" t="s">
        <v>15210</v>
      </c>
      <c r="C8132" t="s">
        <v>21395</v>
      </c>
      <c r="D8132" t="s">
        <v>22205</v>
      </c>
      <c r="E8132" t="s">
        <v>22206</v>
      </c>
      <c r="F8132" t="s">
        <v>22215</v>
      </c>
      <c r="K8132" t="s">
        <v>42659</v>
      </c>
      <c r="L8132" t="s">
        <v>23118</v>
      </c>
      <c r="M8132" t="s">
        <v>23525</v>
      </c>
      <c r="N8132" t="s">
        <v>32023</v>
      </c>
      <c r="O8132" t="s">
        <v>34430</v>
      </c>
      <c r="T8132" t="str">
        <f>IF(Table1[[#This Row],[Column12]]="https://www.mall.sk/","",HYPERLINK(Table1[[#This Row],[Column12]]))</f>
        <v>https://www.mall.sk/viazanie-bezky</v>
      </c>
      <c r="U8132" t="s">
        <v>29533</v>
      </c>
      <c r="V8132" t="s">
        <v>11</v>
      </c>
      <c r="W8132" t="s">
        <v>7762</v>
      </c>
      <c r="AD8132" s="2"/>
    </row>
    <row r="8133" spans="1:30" x14ac:dyDescent="0.25">
      <c r="A8133" t="s">
        <v>43664</v>
      </c>
      <c r="B8133" t="s">
        <v>15211</v>
      </c>
      <c r="C8133" t="s">
        <v>21395</v>
      </c>
      <c r="D8133" t="s">
        <v>22205</v>
      </c>
      <c r="E8133" t="s">
        <v>22206</v>
      </c>
      <c r="F8133" t="s">
        <v>22216</v>
      </c>
      <c r="K8133" t="s">
        <v>42660</v>
      </c>
      <c r="L8133" t="s">
        <v>23118</v>
      </c>
      <c r="M8133" t="s">
        <v>23525</v>
      </c>
      <c r="N8133" t="s">
        <v>32023</v>
      </c>
      <c r="O8133" t="s">
        <v>34431</v>
      </c>
      <c r="T8133" t="str">
        <f>IF(Table1[[#This Row],[Column12]]="https://www.mall.sk/","",HYPERLINK(Table1[[#This Row],[Column12]]))</f>
        <v>https://www.mall.sk/vosky</v>
      </c>
      <c r="U8133" t="s">
        <v>29534</v>
      </c>
      <c r="V8133" t="s">
        <v>11</v>
      </c>
      <c r="W8133" t="s">
        <v>7758</v>
      </c>
      <c r="X8133" t="s">
        <v>755</v>
      </c>
      <c r="Y8133" t="s">
        <v>14</v>
      </c>
      <c r="Z8133" t="s">
        <v>7763</v>
      </c>
      <c r="AA8133" t="s">
        <v>7764</v>
      </c>
      <c r="AD8133" s="2"/>
    </row>
    <row r="8134" spans="1:30" x14ac:dyDescent="0.25">
      <c r="A8134" t="s">
        <v>43664</v>
      </c>
      <c r="B8134" t="s">
        <v>15212</v>
      </c>
      <c r="C8134" t="s">
        <v>21395</v>
      </c>
      <c r="D8134" t="s">
        <v>22205</v>
      </c>
      <c r="E8134" t="s">
        <v>22217</v>
      </c>
      <c r="K8134" t="s">
        <v>42661</v>
      </c>
      <c r="L8134" t="s">
        <v>23118</v>
      </c>
      <c r="M8134" t="s">
        <v>23525</v>
      </c>
      <c r="N8134" t="s">
        <v>32024</v>
      </c>
      <c r="T8134" t="str">
        <f>IF(Table1[[#This Row],[Column12]]="https://www.mall.sk/","",HYPERLINK(Table1[[#This Row],[Column12]]))</f>
        <v>https://www.mall.sk/hokejove-vybavenie</v>
      </c>
      <c r="U8134" t="s">
        <v>29535</v>
      </c>
      <c r="V8134" t="s">
        <v>11</v>
      </c>
      <c r="W8134" t="s">
        <v>7765</v>
      </c>
      <c r="X8134" t="s">
        <v>7766</v>
      </c>
      <c r="Y8134" t="s">
        <v>14</v>
      </c>
      <c r="Z8134" t="s">
        <v>7767</v>
      </c>
      <c r="AA8134" t="s">
        <v>5313</v>
      </c>
      <c r="AD8134" s="2"/>
    </row>
    <row r="8135" spans="1:30" x14ac:dyDescent="0.25">
      <c r="A8135" t="s">
        <v>43664</v>
      </c>
      <c r="B8135" t="s">
        <v>15212</v>
      </c>
      <c r="C8135" t="s">
        <v>21395</v>
      </c>
      <c r="D8135" t="s">
        <v>22205</v>
      </c>
      <c r="E8135" t="s">
        <v>22217</v>
      </c>
      <c r="K8135" t="s">
        <v>42661</v>
      </c>
      <c r="L8135" t="s">
        <v>23118</v>
      </c>
      <c r="M8135" t="s">
        <v>23525</v>
      </c>
      <c r="N8135" t="s">
        <v>32024</v>
      </c>
      <c r="T8135" t="str">
        <f>IF(Table1[[#This Row],[Column12]]="https://www.mall.sk/","",HYPERLINK(Table1[[#This Row],[Column12]]))</f>
        <v>https://www.mall.sk/hokejove-vybavenie</v>
      </c>
      <c r="U8135" t="s">
        <v>29535</v>
      </c>
      <c r="V8135" t="s">
        <v>11</v>
      </c>
      <c r="W8135" t="s">
        <v>7768</v>
      </c>
      <c r="AD8135" s="2"/>
    </row>
    <row r="8136" spans="1:30" x14ac:dyDescent="0.25">
      <c r="A8136" t="s">
        <v>43664</v>
      </c>
      <c r="B8136" t="s">
        <v>15212</v>
      </c>
      <c r="C8136" t="s">
        <v>21395</v>
      </c>
      <c r="D8136" t="s">
        <v>22205</v>
      </c>
      <c r="E8136" t="s">
        <v>22217</v>
      </c>
      <c r="K8136" t="s">
        <v>42661</v>
      </c>
      <c r="L8136" t="s">
        <v>23118</v>
      </c>
      <c r="M8136" t="s">
        <v>23525</v>
      </c>
      <c r="N8136" t="s">
        <v>32024</v>
      </c>
      <c r="T8136" t="str">
        <f>IF(Table1[[#This Row],[Column12]]="https://www.mall.sk/","",HYPERLINK(Table1[[#This Row],[Column12]]))</f>
        <v>https://www.mall.sk/hokejove-vybavenie</v>
      </c>
      <c r="U8136" t="s">
        <v>29535</v>
      </c>
      <c r="V8136" t="s">
        <v>11</v>
      </c>
      <c r="W8136" t="s">
        <v>7769</v>
      </c>
      <c r="AD8136" s="2"/>
    </row>
    <row r="8137" spans="1:30" x14ac:dyDescent="0.25">
      <c r="A8137" t="s">
        <v>43664</v>
      </c>
      <c r="B8137" t="s">
        <v>15212</v>
      </c>
      <c r="C8137" t="s">
        <v>21395</v>
      </c>
      <c r="D8137" t="s">
        <v>22205</v>
      </c>
      <c r="E8137" t="s">
        <v>22217</v>
      </c>
      <c r="K8137" t="s">
        <v>42661</v>
      </c>
      <c r="L8137" t="s">
        <v>23118</v>
      </c>
      <c r="M8137" t="s">
        <v>23525</v>
      </c>
      <c r="N8137" t="s">
        <v>32024</v>
      </c>
      <c r="T8137" t="str">
        <f>IF(Table1[[#This Row],[Column12]]="https://www.mall.sk/","",HYPERLINK(Table1[[#This Row],[Column12]]))</f>
        <v>https://www.mall.sk/hokejove-vybavenie</v>
      </c>
      <c r="U8137" t="s">
        <v>29535</v>
      </c>
      <c r="V8137" t="s">
        <v>11</v>
      </c>
      <c r="W8137" t="s">
        <v>7770</v>
      </c>
      <c r="AD8137" s="2"/>
    </row>
    <row r="8138" spans="1:30" x14ac:dyDescent="0.25">
      <c r="A8138" t="s">
        <v>43664</v>
      </c>
      <c r="B8138" t="s">
        <v>15212</v>
      </c>
      <c r="C8138" t="s">
        <v>21395</v>
      </c>
      <c r="D8138" t="s">
        <v>22205</v>
      </c>
      <c r="E8138" t="s">
        <v>22217</v>
      </c>
      <c r="K8138" t="s">
        <v>42661</v>
      </c>
      <c r="L8138" t="s">
        <v>23118</v>
      </c>
      <c r="M8138" t="s">
        <v>23525</v>
      </c>
      <c r="N8138" t="s">
        <v>32024</v>
      </c>
      <c r="T8138" t="str">
        <f>IF(Table1[[#This Row],[Column12]]="https://www.mall.sk/","",HYPERLINK(Table1[[#This Row],[Column12]]))</f>
        <v>https://www.mall.sk/hokejove-vybavenie</v>
      </c>
      <c r="U8138" t="s">
        <v>29535</v>
      </c>
      <c r="V8138" t="s">
        <v>11</v>
      </c>
      <c r="W8138" t="s">
        <v>7771</v>
      </c>
      <c r="AD8138" s="2"/>
    </row>
    <row r="8139" spans="1:30" x14ac:dyDescent="0.25">
      <c r="A8139" t="s">
        <v>43664</v>
      </c>
      <c r="B8139" t="s">
        <v>15212</v>
      </c>
      <c r="C8139" t="s">
        <v>21395</v>
      </c>
      <c r="D8139" t="s">
        <v>22205</v>
      </c>
      <c r="E8139" t="s">
        <v>22217</v>
      </c>
      <c r="K8139" t="s">
        <v>42661</v>
      </c>
      <c r="L8139" t="s">
        <v>23118</v>
      </c>
      <c r="M8139" t="s">
        <v>23525</v>
      </c>
      <c r="N8139" t="s">
        <v>32024</v>
      </c>
      <c r="T8139" t="str">
        <f>IF(Table1[[#This Row],[Column12]]="https://www.mall.sk/","",HYPERLINK(Table1[[#This Row],[Column12]]))</f>
        <v>https://www.mall.sk/hokejove-vybavenie</v>
      </c>
      <c r="U8139" t="s">
        <v>29535</v>
      </c>
      <c r="V8139" t="s">
        <v>11</v>
      </c>
      <c r="W8139" t="s">
        <v>7772</v>
      </c>
      <c r="AD8139" s="2"/>
    </row>
    <row r="8140" spans="1:30" x14ac:dyDescent="0.25">
      <c r="A8140" t="s">
        <v>43664</v>
      </c>
      <c r="B8140" t="s">
        <v>15212</v>
      </c>
      <c r="C8140" t="s">
        <v>21395</v>
      </c>
      <c r="D8140" t="s">
        <v>22205</v>
      </c>
      <c r="E8140" t="s">
        <v>22217</v>
      </c>
      <c r="K8140" t="s">
        <v>42661</v>
      </c>
      <c r="L8140" t="s">
        <v>23118</v>
      </c>
      <c r="M8140" t="s">
        <v>23525</v>
      </c>
      <c r="N8140" t="s">
        <v>32024</v>
      </c>
      <c r="T8140" t="str">
        <f>IF(Table1[[#This Row],[Column12]]="https://www.mall.sk/","",HYPERLINK(Table1[[#This Row],[Column12]]))</f>
        <v>https://www.mall.sk/hokejove-vybavenie</v>
      </c>
      <c r="U8140" t="s">
        <v>29535</v>
      </c>
      <c r="V8140" t="s">
        <v>11</v>
      </c>
      <c r="W8140" t="s">
        <v>7773</v>
      </c>
      <c r="AD8140" s="2"/>
    </row>
    <row r="8141" spans="1:30" x14ac:dyDescent="0.25">
      <c r="A8141" t="s">
        <v>43664</v>
      </c>
      <c r="B8141" t="s">
        <v>15212</v>
      </c>
      <c r="C8141" t="s">
        <v>21395</v>
      </c>
      <c r="D8141" t="s">
        <v>22205</v>
      </c>
      <c r="E8141" t="s">
        <v>22217</v>
      </c>
      <c r="K8141" t="s">
        <v>42661</v>
      </c>
      <c r="L8141" t="s">
        <v>23118</v>
      </c>
      <c r="M8141" t="s">
        <v>23525</v>
      </c>
      <c r="N8141" t="s">
        <v>32024</v>
      </c>
      <c r="T8141" t="str">
        <f>IF(Table1[[#This Row],[Column12]]="https://www.mall.sk/","",HYPERLINK(Table1[[#This Row],[Column12]]))</f>
        <v>https://www.mall.sk/hokejove-vybavenie</v>
      </c>
      <c r="U8141" t="s">
        <v>29535</v>
      </c>
      <c r="V8141" t="s">
        <v>11</v>
      </c>
      <c r="W8141" t="s">
        <v>7774</v>
      </c>
      <c r="X8141" t="s">
        <v>7775</v>
      </c>
      <c r="Y8141" t="s">
        <v>14</v>
      </c>
      <c r="Z8141" t="s">
        <v>7776</v>
      </c>
      <c r="AA8141" t="s">
        <v>7777</v>
      </c>
      <c r="AD8141" s="2"/>
    </row>
    <row r="8142" spans="1:30" x14ac:dyDescent="0.25">
      <c r="A8142" t="s">
        <v>43664</v>
      </c>
      <c r="B8142" t="s">
        <v>15212</v>
      </c>
      <c r="C8142" t="s">
        <v>21395</v>
      </c>
      <c r="D8142" t="s">
        <v>22205</v>
      </c>
      <c r="E8142" t="s">
        <v>22217</v>
      </c>
      <c r="K8142" t="s">
        <v>42661</v>
      </c>
      <c r="L8142" t="s">
        <v>23118</v>
      </c>
      <c r="M8142" t="s">
        <v>23525</v>
      </c>
      <c r="N8142" t="s">
        <v>32024</v>
      </c>
      <c r="T8142" t="str">
        <f>IF(Table1[[#This Row],[Column12]]="https://www.mall.sk/","",HYPERLINK(Table1[[#This Row],[Column12]]))</f>
        <v>https://www.mall.sk/hokejove-vybavenie</v>
      </c>
      <c r="U8142" t="s">
        <v>29535</v>
      </c>
      <c r="V8142" t="s">
        <v>11</v>
      </c>
      <c r="W8142" t="s">
        <v>7778</v>
      </c>
      <c r="X8142" t="s">
        <v>7779</v>
      </c>
      <c r="Y8142" t="s">
        <v>14</v>
      </c>
      <c r="Z8142" t="s">
        <v>7780</v>
      </c>
      <c r="AA8142" t="s">
        <v>7781</v>
      </c>
      <c r="AD8142" s="2"/>
    </row>
    <row r="8143" spans="1:30" x14ac:dyDescent="0.25">
      <c r="A8143" t="s">
        <v>43664</v>
      </c>
      <c r="B8143" t="s">
        <v>15212</v>
      </c>
      <c r="C8143" t="s">
        <v>21395</v>
      </c>
      <c r="D8143" t="s">
        <v>22205</v>
      </c>
      <c r="E8143" t="s">
        <v>22217</v>
      </c>
      <c r="K8143" t="s">
        <v>42661</v>
      </c>
      <c r="L8143" t="s">
        <v>23118</v>
      </c>
      <c r="M8143" t="s">
        <v>23525</v>
      </c>
      <c r="N8143" t="s">
        <v>32024</v>
      </c>
      <c r="T8143" t="str">
        <f>IF(Table1[[#This Row],[Column12]]="https://www.mall.sk/","",HYPERLINK(Table1[[#This Row],[Column12]]))</f>
        <v>https://www.mall.sk/hokejove-vybavenie</v>
      </c>
      <c r="U8143" t="s">
        <v>29535</v>
      </c>
      <c r="V8143" t="s">
        <v>11</v>
      </c>
      <c r="W8143" t="s">
        <v>7782</v>
      </c>
      <c r="X8143" t="s">
        <v>7783</v>
      </c>
      <c r="Y8143" t="s">
        <v>14</v>
      </c>
      <c r="Z8143" t="s">
        <v>7784</v>
      </c>
      <c r="AA8143" t="s">
        <v>7785</v>
      </c>
      <c r="AD8143" s="2"/>
    </row>
    <row r="8144" spans="1:30" x14ac:dyDescent="0.25">
      <c r="A8144" t="s">
        <v>43664</v>
      </c>
      <c r="B8144" t="s">
        <v>15212</v>
      </c>
      <c r="C8144" t="s">
        <v>21395</v>
      </c>
      <c r="D8144" t="s">
        <v>22205</v>
      </c>
      <c r="E8144" t="s">
        <v>22217</v>
      </c>
      <c r="K8144" t="s">
        <v>42661</v>
      </c>
      <c r="L8144" t="s">
        <v>23118</v>
      </c>
      <c r="M8144" t="s">
        <v>23525</v>
      </c>
      <c r="N8144" t="s">
        <v>32024</v>
      </c>
      <c r="T8144" t="str">
        <f>IF(Table1[[#This Row],[Column12]]="https://www.mall.sk/","",HYPERLINK(Table1[[#This Row],[Column12]]))</f>
        <v>https://www.mall.sk/hokejove-vybavenie</v>
      </c>
      <c r="U8144" t="s">
        <v>29535</v>
      </c>
      <c r="V8144" t="s">
        <v>11</v>
      </c>
      <c r="W8144" t="s">
        <v>7786</v>
      </c>
      <c r="AD8144" s="2"/>
    </row>
    <row r="8145" spans="1:30" x14ac:dyDescent="0.25">
      <c r="A8145" t="s">
        <v>43664</v>
      </c>
      <c r="B8145" t="s">
        <v>15212</v>
      </c>
      <c r="C8145" t="s">
        <v>21395</v>
      </c>
      <c r="D8145" t="s">
        <v>22205</v>
      </c>
      <c r="E8145" t="s">
        <v>22217</v>
      </c>
      <c r="K8145" t="s">
        <v>42661</v>
      </c>
      <c r="L8145" t="s">
        <v>23118</v>
      </c>
      <c r="M8145" t="s">
        <v>23525</v>
      </c>
      <c r="N8145" t="s">
        <v>32024</v>
      </c>
      <c r="T8145" t="str">
        <f>IF(Table1[[#This Row],[Column12]]="https://www.mall.sk/","",HYPERLINK(Table1[[#This Row],[Column12]]))</f>
        <v>https://www.mall.sk/hokejove-vybavenie</v>
      </c>
      <c r="U8145" t="s">
        <v>29535</v>
      </c>
      <c r="V8145" t="s">
        <v>11</v>
      </c>
      <c r="W8145" t="s">
        <v>7787</v>
      </c>
      <c r="AD8145" s="2"/>
    </row>
    <row r="8146" spans="1:30" x14ac:dyDescent="0.25">
      <c r="A8146" t="s">
        <v>43664</v>
      </c>
      <c r="B8146" t="s">
        <v>15212</v>
      </c>
      <c r="C8146" t="s">
        <v>21395</v>
      </c>
      <c r="D8146" t="s">
        <v>22205</v>
      </c>
      <c r="E8146" t="s">
        <v>22217</v>
      </c>
      <c r="K8146" t="s">
        <v>42661</v>
      </c>
      <c r="L8146" t="s">
        <v>23118</v>
      </c>
      <c r="M8146" t="s">
        <v>23525</v>
      </c>
      <c r="N8146" t="s">
        <v>32024</v>
      </c>
      <c r="T8146" t="str">
        <f>IF(Table1[[#This Row],[Column12]]="https://www.mall.sk/","",HYPERLINK(Table1[[#This Row],[Column12]]))</f>
        <v>https://www.mall.sk/hokejove-vybavenie</v>
      </c>
      <c r="U8146" t="s">
        <v>29535</v>
      </c>
      <c r="V8146" t="s">
        <v>11</v>
      </c>
      <c r="W8146" t="s">
        <v>7788</v>
      </c>
      <c r="AD8146" s="2"/>
    </row>
    <row r="8147" spans="1:30" x14ac:dyDescent="0.25">
      <c r="A8147" t="s">
        <v>43664</v>
      </c>
      <c r="B8147" t="s">
        <v>15212</v>
      </c>
      <c r="C8147" t="s">
        <v>21395</v>
      </c>
      <c r="D8147" t="s">
        <v>22205</v>
      </c>
      <c r="E8147" t="s">
        <v>22217</v>
      </c>
      <c r="K8147" t="s">
        <v>42661</v>
      </c>
      <c r="L8147" t="s">
        <v>23118</v>
      </c>
      <c r="M8147" t="s">
        <v>23525</v>
      </c>
      <c r="N8147" t="s">
        <v>32024</v>
      </c>
      <c r="T8147" t="str">
        <f>IF(Table1[[#This Row],[Column12]]="https://www.mall.sk/","",HYPERLINK(Table1[[#This Row],[Column12]]))</f>
        <v>https://www.mall.sk/hokejove-vybavenie</v>
      </c>
      <c r="U8147" t="s">
        <v>29535</v>
      </c>
      <c r="V8147" t="s">
        <v>11</v>
      </c>
      <c r="W8147" t="s">
        <v>6950</v>
      </c>
      <c r="X8147" t="s">
        <v>2595</v>
      </c>
      <c r="Y8147" t="s">
        <v>14</v>
      </c>
      <c r="Z8147" t="s">
        <v>7789</v>
      </c>
      <c r="AA8147" t="s">
        <v>5313</v>
      </c>
      <c r="AD8147" s="2"/>
    </row>
    <row r="8148" spans="1:30" x14ac:dyDescent="0.25">
      <c r="A8148" t="s">
        <v>43664</v>
      </c>
      <c r="B8148" t="s">
        <v>15212</v>
      </c>
      <c r="C8148" t="s">
        <v>21395</v>
      </c>
      <c r="D8148" t="s">
        <v>22205</v>
      </c>
      <c r="E8148" t="s">
        <v>22217</v>
      </c>
      <c r="K8148" t="s">
        <v>42661</v>
      </c>
      <c r="L8148" t="s">
        <v>23118</v>
      </c>
      <c r="M8148" t="s">
        <v>23525</v>
      </c>
      <c r="N8148" t="s">
        <v>32024</v>
      </c>
      <c r="T8148" t="str">
        <f>IF(Table1[[#This Row],[Column12]]="https://www.mall.sk/","",HYPERLINK(Table1[[#This Row],[Column12]]))</f>
        <v>https://www.mall.sk/hokejove-vybavenie</v>
      </c>
      <c r="U8148" t="s">
        <v>29535</v>
      </c>
      <c r="V8148" t="s">
        <v>11</v>
      </c>
      <c r="W8148" t="s">
        <v>6937</v>
      </c>
      <c r="X8148" t="s">
        <v>2595</v>
      </c>
      <c r="Y8148" t="s">
        <v>14</v>
      </c>
      <c r="Z8148" t="s">
        <v>7789</v>
      </c>
      <c r="AA8148" t="s">
        <v>5313</v>
      </c>
      <c r="AD8148" s="2"/>
    </row>
    <row r="8149" spans="1:30" x14ac:dyDescent="0.25">
      <c r="A8149" t="s">
        <v>43664</v>
      </c>
      <c r="B8149" t="s">
        <v>15213</v>
      </c>
      <c r="C8149" t="s">
        <v>21395</v>
      </c>
      <c r="D8149" t="s">
        <v>22205</v>
      </c>
      <c r="E8149" t="s">
        <v>22218</v>
      </c>
      <c r="F8149" t="s">
        <v>22219</v>
      </c>
      <c r="K8149" t="s">
        <v>42662</v>
      </c>
      <c r="L8149" t="s">
        <v>23118</v>
      </c>
      <c r="M8149" t="s">
        <v>23525</v>
      </c>
      <c r="N8149" t="s">
        <v>32025</v>
      </c>
      <c r="O8149" t="s">
        <v>34432</v>
      </c>
      <c r="T8149" t="str">
        <f>IF(Table1[[#This Row],[Column12]]="https://www.mall.sk/","",HYPERLINK(Table1[[#This Row],[Column12]]))</f>
        <v>https://www.mall.sk/hokejove-helmy-masky</v>
      </c>
      <c r="U8149" t="s">
        <v>29536</v>
      </c>
      <c r="V8149" t="s">
        <v>11</v>
      </c>
      <c r="W8149" t="s">
        <v>7769</v>
      </c>
      <c r="AD8149" s="2"/>
    </row>
    <row r="8150" spans="1:30" x14ac:dyDescent="0.25">
      <c r="A8150" t="s">
        <v>43664</v>
      </c>
      <c r="B8150" t="s">
        <v>15214</v>
      </c>
      <c r="C8150" t="s">
        <v>21395</v>
      </c>
      <c r="D8150" t="s">
        <v>22205</v>
      </c>
      <c r="E8150" t="s">
        <v>22218</v>
      </c>
      <c r="F8150" t="s">
        <v>22220</v>
      </c>
      <c r="G8150" t="s">
        <v>22221</v>
      </c>
      <c r="K8150" t="s">
        <v>42663</v>
      </c>
      <c r="L8150" t="s">
        <v>23118</v>
      </c>
      <c r="M8150" t="s">
        <v>23525</v>
      </c>
      <c r="N8150" t="s">
        <v>32025</v>
      </c>
      <c r="O8150" t="s">
        <v>34433</v>
      </c>
      <c r="P8150" t="s">
        <v>35901</v>
      </c>
      <c r="T8150" t="str">
        <f>IF(Table1[[#This Row],[Column12]]="https://www.mall.sk/","",HYPERLINK(Table1[[#This Row],[Column12]]))</f>
        <v>https://www.mall.sk/brankarske-masky</v>
      </c>
      <c r="U8150" t="s">
        <v>29537</v>
      </c>
      <c r="V8150" t="s">
        <v>11</v>
      </c>
      <c r="W8150" t="s">
        <v>7769</v>
      </c>
      <c r="X8150" t="s">
        <v>7790</v>
      </c>
      <c r="Y8150" t="s">
        <v>14</v>
      </c>
      <c r="Z8150" t="s">
        <v>7791</v>
      </c>
      <c r="AA8150" t="s">
        <v>7792</v>
      </c>
      <c r="AD8150" s="2"/>
    </row>
    <row r="8151" spans="1:30" x14ac:dyDescent="0.25">
      <c r="A8151" t="s">
        <v>43664</v>
      </c>
      <c r="B8151" t="s">
        <v>15215</v>
      </c>
      <c r="C8151" t="s">
        <v>21395</v>
      </c>
      <c r="D8151" t="s">
        <v>22205</v>
      </c>
      <c r="E8151" t="s">
        <v>22218</v>
      </c>
      <c r="F8151" t="s">
        <v>22222</v>
      </c>
      <c r="K8151" t="s">
        <v>42664</v>
      </c>
      <c r="L8151" t="s">
        <v>23118</v>
      </c>
      <c r="M8151" t="s">
        <v>23525</v>
      </c>
      <c r="N8151" t="s">
        <v>32025</v>
      </c>
      <c r="O8151" t="s">
        <v>34434</v>
      </c>
      <c r="T8151" t="str">
        <f>IF(Table1[[#This Row],[Column12]]="https://www.mall.sk/","",HYPERLINK(Table1[[#This Row],[Column12]]))</f>
        <v>https://www.mall.sk/hokejky</v>
      </c>
      <c r="U8151" t="s">
        <v>29538</v>
      </c>
      <c r="V8151" t="s">
        <v>11</v>
      </c>
      <c r="W8151" t="s">
        <v>7768</v>
      </c>
      <c r="AD8151" s="2"/>
    </row>
    <row r="8152" spans="1:30" x14ac:dyDescent="0.25">
      <c r="A8152" t="s">
        <v>43664</v>
      </c>
      <c r="B8152" t="s">
        <v>15216</v>
      </c>
      <c r="C8152" t="s">
        <v>21395</v>
      </c>
      <c r="D8152" t="s">
        <v>22205</v>
      </c>
      <c r="E8152" t="s">
        <v>22218</v>
      </c>
      <c r="F8152" t="s">
        <v>22223</v>
      </c>
      <c r="K8152" t="s">
        <v>42665</v>
      </c>
      <c r="L8152" t="s">
        <v>23118</v>
      </c>
      <c r="M8152" t="s">
        <v>23525</v>
      </c>
      <c r="N8152" t="s">
        <v>32025</v>
      </c>
      <c r="O8152" t="s">
        <v>34435</v>
      </c>
      <c r="T8152" t="str">
        <f>IF(Table1[[#This Row],[Column12]]="https://www.mall.sk/","",HYPERLINK(Table1[[#This Row],[Column12]]))</f>
        <v>https://www.mall.sk/hokejova-vystroj</v>
      </c>
      <c r="U8152" t="s">
        <v>29539</v>
      </c>
      <c r="V8152" t="s">
        <v>11</v>
      </c>
      <c r="W8152" t="s">
        <v>7771</v>
      </c>
      <c r="AD8152" s="2"/>
    </row>
    <row r="8153" spans="1:30" x14ac:dyDescent="0.25">
      <c r="A8153" t="s">
        <v>43664</v>
      </c>
      <c r="B8153" t="s">
        <v>15216</v>
      </c>
      <c r="C8153" t="s">
        <v>21395</v>
      </c>
      <c r="D8153" t="s">
        <v>22205</v>
      </c>
      <c r="E8153" t="s">
        <v>22218</v>
      </c>
      <c r="F8153" t="s">
        <v>22223</v>
      </c>
      <c r="K8153" t="s">
        <v>42665</v>
      </c>
      <c r="L8153" t="s">
        <v>23118</v>
      </c>
      <c r="M8153" t="s">
        <v>23525</v>
      </c>
      <c r="N8153" t="s">
        <v>32025</v>
      </c>
      <c r="O8153" t="s">
        <v>34435</v>
      </c>
      <c r="T8153" t="str">
        <f>IF(Table1[[#This Row],[Column12]]="https://www.mall.sk/","",HYPERLINK(Table1[[#This Row],[Column12]]))</f>
        <v>https://www.mall.sk/hokejova-vystroj</v>
      </c>
      <c r="U8153" t="s">
        <v>29539</v>
      </c>
      <c r="V8153" t="s">
        <v>11</v>
      </c>
      <c r="W8153" t="s">
        <v>7772</v>
      </c>
      <c r="AD8153" s="2"/>
    </row>
    <row r="8154" spans="1:30" x14ac:dyDescent="0.25">
      <c r="A8154" t="s">
        <v>43664</v>
      </c>
      <c r="B8154" t="s">
        <v>15216</v>
      </c>
      <c r="C8154" t="s">
        <v>21395</v>
      </c>
      <c r="D8154" t="s">
        <v>22205</v>
      </c>
      <c r="E8154" t="s">
        <v>22218</v>
      </c>
      <c r="F8154" t="s">
        <v>22223</v>
      </c>
      <c r="K8154" t="s">
        <v>42665</v>
      </c>
      <c r="L8154" t="s">
        <v>23118</v>
      </c>
      <c r="M8154" t="s">
        <v>23525</v>
      </c>
      <c r="N8154" t="s">
        <v>32025</v>
      </c>
      <c r="O8154" t="s">
        <v>34435</v>
      </c>
      <c r="T8154" t="str">
        <f>IF(Table1[[#This Row],[Column12]]="https://www.mall.sk/","",HYPERLINK(Table1[[#This Row],[Column12]]))</f>
        <v>https://www.mall.sk/hokejova-vystroj</v>
      </c>
      <c r="U8154" t="s">
        <v>29539</v>
      </c>
      <c r="V8154" t="s">
        <v>11</v>
      </c>
      <c r="W8154" t="s">
        <v>7773</v>
      </c>
      <c r="AD8154" s="2"/>
    </row>
    <row r="8155" spans="1:30" x14ac:dyDescent="0.25">
      <c r="A8155" t="s">
        <v>43664</v>
      </c>
      <c r="B8155" t="s">
        <v>15216</v>
      </c>
      <c r="C8155" t="s">
        <v>21395</v>
      </c>
      <c r="D8155" t="s">
        <v>22205</v>
      </c>
      <c r="E8155" t="s">
        <v>22218</v>
      </c>
      <c r="F8155" t="s">
        <v>22223</v>
      </c>
      <c r="K8155" t="s">
        <v>42665</v>
      </c>
      <c r="L8155" t="s">
        <v>23118</v>
      </c>
      <c r="M8155" t="s">
        <v>23525</v>
      </c>
      <c r="N8155" t="s">
        <v>32025</v>
      </c>
      <c r="O8155" t="s">
        <v>34435</v>
      </c>
      <c r="T8155" t="str">
        <f>IF(Table1[[#This Row],[Column12]]="https://www.mall.sk/","",HYPERLINK(Table1[[#This Row],[Column12]]))</f>
        <v>https://www.mall.sk/hokejova-vystroj</v>
      </c>
      <c r="U8155" t="s">
        <v>29539</v>
      </c>
      <c r="V8155" t="s">
        <v>11</v>
      </c>
      <c r="W8155" t="s">
        <v>7774</v>
      </c>
      <c r="X8155" t="s">
        <v>7775</v>
      </c>
      <c r="Y8155" t="s">
        <v>14</v>
      </c>
      <c r="Z8155" t="s">
        <v>7776</v>
      </c>
      <c r="AA8155" t="s">
        <v>7777</v>
      </c>
      <c r="AD8155" s="2"/>
    </row>
    <row r="8156" spans="1:30" x14ac:dyDescent="0.25">
      <c r="A8156" t="s">
        <v>43664</v>
      </c>
      <c r="B8156" t="s">
        <v>15216</v>
      </c>
      <c r="C8156" t="s">
        <v>21395</v>
      </c>
      <c r="D8156" t="s">
        <v>22205</v>
      </c>
      <c r="E8156" t="s">
        <v>22218</v>
      </c>
      <c r="F8156" t="s">
        <v>22223</v>
      </c>
      <c r="K8156" t="s">
        <v>42665</v>
      </c>
      <c r="L8156" t="s">
        <v>23118</v>
      </c>
      <c r="M8156" t="s">
        <v>23525</v>
      </c>
      <c r="N8156" t="s">
        <v>32025</v>
      </c>
      <c r="O8156" t="s">
        <v>34435</v>
      </c>
      <c r="T8156" t="str">
        <f>IF(Table1[[#This Row],[Column12]]="https://www.mall.sk/","",HYPERLINK(Table1[[#This Row],[Column12]]))</f>
        <v>https://www.mall.sk/hokejova-vystroj</v>
      </c>
      <c r="U8156" t="s">
        <v>29539</v>
      </c>
      <c r="V8156" t="s">
        <v>11</v>
      </c>
      <c r="W8156" t="s">
        <v>7778</v>
      </c>
      <c r="X8156" t="s">
        <v>7779</v>
      </c>
      <c r="Y8156" t="s">
        <v>14</v>
      </c>
      <c r="Z8156" t="s">
        <v>7780</v>
      </c>
      <c r="AA8156" t="s">
        <v>7781</v>
      </c>
      <c r="AD8156" s="2"/>
    </row>
    <row r="8157" spans="1:30" x14ac:dyDescent="0.25">
      <c r="A8157" t="s">
        <v>43664</v>
      </c>
      <c r="B8157" t="s">
        <v>15216</v>
      </c>
      <c r="C8157" t="s">
        <v>21395</v>
      </c>
      <c r="D8157" t="s">
        <v>22205</v>
      </c>
      <c r="E8157" t="s">
        <v>22218</v>
      </c>
      <c r="F8157" t="s">
        <v>22223</v>
      </c>
      <c r="K8157" t="s">
        <v>42665</v>
      </c>
      <c r="L8157" t="s">
        <v>23118</v>
      </c>
      <c r="M8157" t="s">
        <v>23525</v>
      </c>
      <c r="N8157" t="s">
        <v>32025</v>
      </c>
      <c r="O8157" t="s">
        <v>34435</v>
      </c>
      <c r="T8157" t="str">
        <f>IF(Table1[[#This Row],[Column12]]="https://www.mall.sk/","",HYPERLINK(Table1[[#This Row],[Column12]]))</f>
        <v>https://www.mall.sk/hokejova-vystroj</v>
      </c>
      <c r="U8157" t="s">
        <v>29539</v>
      </c>
      <c r="V8157" t="s">
        <v>11</v>
      </c>
      <c r="W8157" t="s">
        <v>7782</v>
      </c>
      <c r="X8157" t="s">
        <v>7783</v>
      </c>
      <c r="Y8157" t="s">
        <v>14</v>
      </c>
      <c r="Z8157" t="s">
        <v>7784</v>
      </c>
      <c r="AA8157" t="s">
        <v>7785</v>
      </c>
      <c r="AD8157" s="2"/>
    </row>
    <row r="8158" spans="1:30" x14ac:dyDescent="0.25">
      <c r="A8158" t="s">
        <v>43664</v>
      </c>
      <c r="B8158" t="s">
        <v>15216</v>
      </c>
      <c r="C8158" t="s">
        <v>21395</v>
      </c>
      <c r="D8158" t="s">
        <v>22205</v>
      </c>
      <c r="E8158" t="s">
        <v>22218</v>
      </c>
      <c r="F8158" t="s">
        <v>22223</v>
      </c>
      <c r="K8158" t="s">
        <v>42665</v>
      </c>
      <c r="L8158" t="s">
        <v>23118</v>
      </c>
      <c r="M8158" t="s">
        <v>23525</v>
      </c>
      <c r="N8158" t="s">
        <v>32025</v>
      </c>
      <c r="O8158" t="s">
        <v>34435</v>
      </c>
      <c r="T8158" t="str">
        <f>IF(Table1[[#This Row],[Column12]]="https://www.mall.sk/","",HYPERLINK(Table1[[#This Row],[Column12]]))</f>
        <v>https://www.mall.sk/hokejova-vystroj</v>
      </c>
      <c r="U8158" t="s">
        <v>29539</v>
      </c>
      <c r="V8158" t="s">
        <v>11</v>
      </c>
      <c r="W8158" t="s">
        <v>7786</v>
      </c>
      <c r="AD8158" s="2"/>
    </row>
    <row r="8159" spans="1:30" x14ac:dyDescent="0.25">
      <c r="A8159" t="s">
        <v>43664</v>
      </c>
      <c r="B8159" t="s">
        <v>15216</v>
      </c>
      <c r="C8159" t="s">
        <v>21395</v>
      </c>
      <c r="D8159" t="s">
        <v>22205</v>
      </c>
      <c r="E8159" t="s">
        <v>22218</v>
      </c>
      <c r="F8159" t="s">
        <v>22223</v>
      </c>
      <c r="K8159" t="s">
        <v>42665</v>
      </c>
      <c r="L8159" t="s">
        <v>23118</v>
      </c>
      <c r="M8159" t="s">
        <v>23525</v>
      </c>
      <c r="N8159" t="s">
        <v>32025</v>
      </c>
      <c r="O8159" t="s">
        <v>34435</v>
      </c>
      <c r="T8159" t="str">
        <f>IF(Table1[[#This Row],[Column12]]="https://www.mall.sk/","",HYPERLINK(Table1[[#This Row],[Column12]]))</f>
        <v>https://www.mall.sk/hokejova-vystroj</v>
      </c>
      <c r="U8159" t="s">
        <v>29539</v>
      </c>
      <c r="V8159" t="s">
        <v>11</v>
      </c>
      <c r="W8159" t="s">
        <v>6950</v>
      </c>
      <c r="X8159" t="s">
        <v>2595</v>
      </c>
      <c r="Y8159" t="s">
        <v>14</v>
      </c>
      <c r="Z8159" t="s">
        <v>7789</v>
      </c>
      <c r="AA8159" t="s">
        <v>5313</v>
      </c>
      <c r="AD8159" s="2"/>
    </row>
    <row r="8160" spans="1:30" x14ac:dyDescent="0.25">
      <c r="A8160" t="s">
        <v>43664</v>
      </c>
      <c r="B8160" t="s">
        <v>15216</v>
      </c>
      <c r="C8160" t="s">
        <v>21395</v>
      </c>
      <c r="D8160" t="s">
        <v>22205</v>
      </c>
      <c r="E8160" t="s">
        <v>22218</v>
      </c>
      <c r="F8160" t="s">
        <v>22223</v>
      </c>
      <c r="K8160" t="s">
        <v>42665</v>
      </c>
      <c r="L8160" t="s">
        <v>23118</v>
      </c>
      <c r="M8160" t="s">
        <v>23525</v>
      </c>
      <c r="N8160" t="s">
        <v>32025</v>
      </c>
      <c r="O8160" t="s">
        <v>34435</v>
      </c>
      <c r="T8160" t="str">
        <f>IF(Table1[[#This Row],[Column12]]="https://www.mall.sk/","",HYPERLINK(Table1[[#This Row],[Column12]]))</f>
        <v>https://www.mall.sk/hokejova-vystroj</v>
      </c>
      <c r="U8160" t="s">
        <v>29539</v>
      </c>
      <c r="V8160" t="s">
        <v>11</v>
      </c>
      <c r="W8160" t="s">
        <v>6937</v>
      </c>
      <c r="X8160" t="s">
        <v>2595</v>
      </c>
      <c r="Y8160" t="s">
        <v>14</v>
      </c>
      <c r="Z8160" t="s">
        <v>7789</v>
      </c>
      <c r="AA8160" t="s">
        <v>5313</v>
      </c>
      <c r="AD8160" s="2"/>
    </row>
    <row r="8161" spans="1:30" x14ac:dyDescent="0.25">
      <c r="A8161" t="s">
        <v>43664</v>
      </c>
      <c r="B8161" t="s">
        <v>15217</v>
      </c>
      <c r="C8161" t="s">
        <v>21395</v>
      </c>
      <c r="D8161" t="s">
        <v>22205</v>
      </c>
      <c r="E8161" t="s">
        <v>22218</v>
      </c>
      <c r="F8161" t="s">
        <v>22224</v>
      </c>
      <c r="G8161" t="s">
        <v>22225</v>
      </c>
      <c r="K8161" t="s">
        <v>42666</v>
      </c>
      <c r="L8161" t="s">
        <v>23118</v>
      </c>
      <c r="M8161" t="s">
        <v>23525</v>
      </c>
      <c r="N8161" t="s">
        <v>32025</v>
      </c>
      <c r="O8161" t="s">
        <v>34436</v>
      </c>
      <c r="P8161" t="s">
        <v>35902</v>
      </c>
      <c r="T8161" t="str">
        <f>IF(Table1[[#This Row],[Column12]]="https://www.mall.sk/","",HYPERLINK(Table1[[#This Row],[Column12]]))</f>
        <v>https://www.mall.sk/brankarske-betony</v>
      </c>
      <c r="U8161" t="s">
        <v>29540</v>
      </c>
      <c r="V8161" t="s">
        <v>11</v>
      </c>
      <c r="W8161" t="s">
        <v>7774</v>
      </c>
      <c r="X8161" t="s">
        <v>7775</v>
      </c>
      <c r="Y8161" t="s">
        <v>14</v>
      </c>
      <c r="Z8161" t="s">
        <v>7776</v>
      </c>
      <c r="AA8161" t="s">
        <v>7777</v>
      </c>
      <c r="AD8161" s="2"/>
    </row>
    <row r="8162" spans="1:30" x14ac:dyDescent="0.25">
      <c r="A8162" t="s">
        <v>43664</v>
      </c>
      <c r="B8162" t="s">
        <v>15218</v>
      </c>
      <c r="C8162" t="s">
        <v>21395</v>
      </c>
      <c r="D8162" t="s">
        <v>22205</v>
      </c>
      <c r="E8162" t="s">
        <v>22218</v>
      </c>
      <c r="F8162" t="s">
        <v>22224</v>
      </c>
      <c r="G8162" t="s">
        <v>22226</v>
      </c>
      <c r="K8162" t="s">
        <v>42667</v>
      </c>
      <c r="L8162" t="s">
        <v>23118</v>
      </c>
      <c r="M8162" t="s">
        <v>23525</v>
      </c>
      <c r="N8162" t="s">
        <v>32025</v>
      </c>
      <c r="O8162" t="s">
        <v>34436</v>
      </c>
      <c r="P8162" t="s">
        <v>35903</v>
      </c>
      <c r="T8162" t="str">
        <f>IF(Table1[[#This Row],[Column12]]="https://www.mall.sk/","",HYPERLINK(Table1[[#This Row],[Column12]]))</f>
        <v>https://www.mall.sk/brankarske-lapacky</v>
      </c>
      <c r="U8162" t="s">
        <v>29541</v>
      </c>
      <c r="V8162" t="s">
        <v>11</v>
      </c>
      <c r="W8162" t="s">
        <v>7782</v>
      </c>
      <c r="X8162" t="s">
        <v>7783</v>
      </c>
      <c r="Y8162" t="s">
        <v>14</v>
      </c>
      <c r="Z8162" t="s">
        <v>7784</v>
      </c>
      <c r="AA8162" t="s">
        <v>7785</v>
      </c>
      <c r="AD8162" s="2"/>
    </row>
    <row r="8163" spans="1:30" x14ac:dyDescent="0.25">
      <c r="A8163" t="s">
        <v>43664</v>
      </c>
      <c r="B8163" t="s">
        <v>15219</v>
      </c>
      <c r="C8163" t="s">
        <v>21395</v>
      </c>
      <c r="D8163" t="s">
        <v>22205</v>
      </c>
      <c r="E8163" t="s">
        <v>22218</v>
      </c>
      <c r="F8163" t="s">
        <v>22224</v>
      </c>
      <c r="G8163" t="s">
        <v>22227</v>
      </c>
      <c r="K8163" t="s">
        <v>42668</v>
      </c>
      <c r="L8163" t="s">
        <v>23118</v>
      </c>
      <c r="M8163" t="s">
        <v>23525</v>
      </c>
      <c r="N8163" t="s">
        <v>32025</v>
      </c>
      <c r="O8163" t="s">
        <v>34436</v>
      </c>
      <c r="P8163" t="s">
        <v>35904</v>
      </c>
      <c r="T8163" t="str">
        <f>IF(Table1[[#This Row],[Column12]]="https://www.mall.sk/","",HYPERLINK(Table1[[#This Row],[Column12]]))</f>
        <v>https://www.mall.sk/brankarske-vyrazacky</v>
      </c>
      <c r="U8163" t="s">
        <v>29542</v>
      </c>
      <c r="V8163" t="s">
        <v>11</v>
      </c>
      <c r="W8163" t="s">
        <v>7778</v>
      </c>
      <c r="X8163" t="s">
        <v>7779</v>
      </c>
      <c r="Y8163" t="s">
        <v>14</v>
      </c>
      <c r="Z8163" t="s">
        <v>7780</v>
      </c>
      <c r="AA8163" t="s">
        <v>7781</v>
      </c>
      <c r="AD8163" s="2"/>
    </row>
    <row r="8164" spans="1:30" x14ac:dyDescent="0.25">
      <c r="A8164" t="s">
        <v>43664</v>
      </c>
      <c r="B8164" t="s">
        <v>15220</v>
      </c>
      <c r="C8164" t="s">
        <v>21395</v>
      </c>
      <c r="D8164" t="s">
        <v>22205</v>
      </c>
      <c r="E8164" t="s">
        <v>22218</v>
      </c>
      <c r="F8164" t="s">
        <v>22224</v>
      </c>
      <c r="G8164" t="s">
        <v>22228</v>
      </c>
      <c r="K8164" t="s">
        <v>42669</v>
      </c>
      <c r="L8164" t="s">
        <v>23118</v>
      </c>
      <c r="M8164" t="s">
        <v>23525</v>
      </c>
      <c r="N8164" t="s">
        <v>32025</v>
      </c>
      <c r="O8164" t="s">
        <v>34436</v>
      </c>
      <c r="P8164" t="s">
        <v>34445</v>
      </c>
      <c r="T8164" t="str">
        <f>IF(Table1[[#This Row],[Column12]]="https://www.mall.sk/","",HYPERLINK(Table1[[#This Row],[Column12]]))</f>
        <v>https://www.mall.sk/hokejove-chranice</v>
      </c>
      <c r="U8164" t="s">
        <v>29543</v>
      </c>
      <c r="V8164" t="s">
        <v>11</v>
      </c>
      <c r="W8164" t="s">
        <v>7770</v>
      </c>
      <c r="AD8164" s="2"/>
    </row>
    <row r="8165" spans="1:30" x14ac:dyDescent="0.25">
      <c r="A8165" t="s">
        <v>43664</v>
      </c>
      <c r="B8165" t="s">
        <v>15220</v>
      </c>
      <c r="C8165" t="s">
        <v>21395</v>
      </c>
      <c r="D8165" t="s">
        <v>22205</v>
      </c>
      <c r="E8165" t="s">
        <v>22218</v>
      </c>
      <c r="F8165" t="s">
        <v>22224</v>
      </c>
      <c r="G8165" t="s">
        <v>22228</v>
      </c>
      <c r="K8165" t="s">
        <v>42669</v>
      </c>
      <c r="L8165" t="s">
        <v>23118</v>
      </c>
      <c r="M8165" t="s">
        <v>23525</v>
      </c>
      <c r="N8165" t="s">
        <v>32025</v>
      </c>
      <c r="O8165" t="s">
        <v>34436</v>
      </c>
      <c r="P8165" t="s">
        <v>34445</v>
      </c>
      <c r="T8165" t="str">
        <f>IF(Table1[[#This Row],[Column12]]="https://www.mall.sk/","",HYPERLINK(Table1[[#This Row],[Column12]]))</f>
        <v>https://www.mall.sk/hokejove-chranice</v>
      </c>
      <c r="U8165" t="s">
        <v>29543</v>
      </c>
      <c r="V8165" t="s">
        <v>11</v>
      </c>
      <c r="W8165" t="s">
        <v>6950</v>
      </c>
      <c r="X8165" t="s">
        <v>2595</v>
      </c>
      <c r="Y8165" t="s">
        <v>14</v>
      </c>
      <c r="Z8165" t="s">
        <v>7789</v>
      </c>
      <c r="AA8165" t="s">
        <v>5313</v>
      </c>
      <c r="AD8165" s="2"/>
    </row>
    <row r="8166" spans="1:30" x14ac:dyDescent="0.25">
      <c r="A8166" t="s">
        <v>43664</v>
      </c>
      <c r="B8166" t="s">
        <v>15221</v>
      </c>
      <c r="C8166" t="s">
        <v>21395</v>
      </c>
      <c r="D8166" t="s">
        <v>22205</v>
      </c>
      <c r="E8166" t="s">
        <v>22218</v>
      </c>
      <c r="F8166" t="s">
        <v>22224</v>
      </c>
      <c r="G8166" t="s">
        <v>22229</v>
      </c>
      <c r="H8166" t="s">
        <v>22230</v>
      </c>
      <c r="K8166" t="s">
        <v>42670</v>
      </c>
      <c r="L8166" t="s">
        <v>23118</v>
      </c>
      <c r="M8166" t="s">
        <v>23525</v>
      </c>
      <c r="N8166" t="s">
        <v>32025</v>
      </c>
      <c r="O8166" t="s">
        <v>34436</v>
      </c>
      <c r="P8166" t="s">
        <v>34450</v>
      </c>
      <c r="Q8166" t="s">
        <v>36335</v>
      </c>
      <c r="T8166" t="str">
        <f>IF(Table1[[#This Row],[Column12]]="https://www.mall.sk/","",HYPERLINK(Table1[[#This Row],[Column12]]))</f>
        <v>https://www.mall.sk/hokejove-chranice-holeni</v>
      </c>
      <c r="U8166" t="s">
        <v>29544</v>
      </c>
      <c r="V8166" t="s">
        <v>11</v>
      </c>
      <c r="W8166" t="s">
        <v>7770</v>
      </c>
      <c r="X8166" t="s">
        <v>7793</v>
      </c>
      <c r="Y8166" t="s">
        <v>14</v>
      </c>
      <c r="Z8166" t="s">
        <v>7794</v>
      </c>
      <c r="AA8166" t="s">
        <v>7794</v>
      </c>
      <c r="AD8166" s="2"/>
    </row>
    <row r="8167" spans="1:30" x14ac:dyDescent="0.25">
      <c r="A8167" t="s">
        <v>43664</v>
      </c>
      <c r="B8167" t="s">
        <v>15221</v>
      </c>
      <c r="C8167" t="s">
        <v>21395</v>
      </c>
      <c r="D8167" t="s">
        <v>22205</v>
      </c>
      <c r="E8167" t="s">
        <v>22218</v>
      </c>
      <c r="F8167" t="s">
        <v>22224</v>
      </c>
      <c r="G8167" t="s">
        <v>22229</v>
      </c>
      <c r="H8167" t="s">
        <v>22230</v>
      </c>
      <c r="K8167" t="s">
        <v>42671</v>
      </c>
      <c r="L8167" t="s">
        <v>23118</v>
      </c>
      <c r="M8167" t="s">
        <v>23525</v>
      </c>
      <c r="N8167" t="s">
        <v>32025</v>
      </c>
      <c r="O8167" t="s">
        <v>34436</v>
      </c>
      <c r="P8167" t="s">
        <v>34450</v>
      </c>
      <c r="Q8167" t="s">
        <v>36336</v>
      </c>
      <c r="T8167" t="str">
        <f>IF(Table1[[#This Row],[Column12]]="https://www.mall.sk/","",HYPERLINK(Table1[[#This Row],[Column12]]))</f>
        <v>https://www.mall.sk/hokejove-chranice-holeni</v>
      </c>
      <c r="U8167" t="s">
        <v>29544</v>
      </c>
      <c r="V8167" t="s">
        <v>11</v>
      </c>
      <c r="W8167" t="s">
        <v>6950</v>
      </c>
      <c r="X8167" t="s">
        <v>2595</v>
      </c>
      <c r="Y8167" t="s">
        <v>14</v>
      </c>
      <c r="Z8167" t="s">
        <v>7789</v>
      </c>
      <c r="AA8167" t="s">
        <v>5313</v>
      </c>
      <c r="AD8167" s="2"/>
    </row>
    <row r="8168" spans="1:30" x14ac:dyDescent="0.25">
      <c r="A8168" t="s">
        <v>43664</v>
      </c>
      <c r="B8168" t="s">
        <v>15221</v>
      </c>
      <c r="C8168" t="s">
        <v>21395</v>
      </c>
      <c r="D8168" t="s">
        <v>22205</v>
      </c>
      <c r="E8168" t="s">
        <v>22218</v>
      </c>
      <c r="F8168" t="s">
        <v>22224</v>
      </c>
      <c r="G8168" t="s">
        <v>22229</v>
      </c>
      <c r="H8168" t="s">
        <v>22230</v>
      </c>
      <c r="K8168" t="s">
        <v>42670</v>
      </c>
      <c r="L8168" t="s">
        <v>23118</v>
      </c>
      <c r="M8168" t="s">
        <v>23525</v>
      </c>
      <c r="N8168" t="s">
        <v>32025</v>
      </c>
      <c r="O8168" t="s">
        <v>34436</v>
      </c>
      <c r="P8168" t="s">
        <v>34450</v>
      </c>
      <c r="Q8168" t="s">
        <v>36335</v>
      </c>
      <c r="T8168" t="str">
        <f>IF(Table1[[#This Row],[Column12]]="https://www.mall.sk/","",HYPERLINK(Table1[[#This Row],[Column12]]))</f>
        <v>https://www.mall.sk/hokejove-chranice-holeni</v>
      </c>
      <c r="U8168" t="s">
        <v>29544</v>
      </c>
      <c r="V8168" t="s">
        <v>11</v>
      </c>
      <c r="W8168" t="s">
        <v>6950</v>
      </c>
      <c r="X8168" t="s">
        <v>6951</v>
      </c>
      <c r="Y8168" t="s">
        <v>14</v>
      </c>
      <c r="Z8168" t="s">
        <v>7795</v>
      </c>
      <c r="AA8168" t="s">
        <v>7796</v>
      </c>
      <c r="AD8168" s="2"/>
    </row>
    <row r="8169" spans="1:30" x14ac:dyDescent="0.25">
      <c r="A8169" t="s">
        <v>43664</v>
      </c>
      <c r="B8169" t="s">
        <v>15222</v>
      </c>
      <c r="C8169" t="s">
        <v>21395</v>
      </c>
      <c r="D8169" t="s">
        <v>22205</v>
      </c>
      <c r="E8169" t="s">
        <v>22218</v>
      </c>
      <c r="F8169" t="s">
        <v>22224</v>
      </c>
      <c r="G8169" t="s">
        <v>22229</v>
      </c>
      <c r="H8169" t="s">
        <v>22231</v>
      </c>
      <c r="K8169" t="s">
        <v>42672</v>
      </c>
      <c r="L8169" t="s">
        <v>23118</v>
      </c>
      <c r="M8169" t="s">
        <v>23525</v>
      </c>
      <c r="N8169" t="s">
        <v>32025</v>
      </c>
      <c r="O8169" t="s">
        <v>34436</v>
      </c>
      <c r="P8169" t="s">
        <v>34450</v>
      </c>
      <c r="Q8169" t="s">
        <v>36337</v>
      </c>
      <c r="T8169" t="str">
        <f>IF(Table1[[#This Row],[Column12]]="https://www.mall.sk/","",HYPERLINK(Table1[[#This Row],[Column12]]))</f>
        <v>https://www.mall.sk/hokejove-chranice-laktov</v>
      </c>
      <c r="U8169" t="s">
        <v>29545</v>
      </c>
      <c r="V8169" t="s">
        <v>11</v>
      </c>
      <c r="W8169" t="s">
        <v>7770</v>
      </c>
      <c r="X8169" t="s">
        <v>7793</v>
      </c>
      <c r="Y8169" t="s">
        <v>14</v>
      </c>
      <c r="Z8169" t="s">
        <v>7797</v>
      </c>
      <c r="AA8169" t="s">
        <v>7797</v>
      </c>
      <c r="AD8169" s="2"/>
    </row>
    <row r="8170" spans="1:30" x14ac:dyDescent="0.25">
      <c r="A8170" t="s">
        <v>43664</v>
      </c>
      <c r="B8170" t="s">
        <v>15222</v>
      </c>
      <c r="C8170" t="s">
        <v>21395</v>
      </c>
      <c r="D8170" t="s">
        <v>22205</v>
      </c>
      <c r="E8170" t="s">
        <v>22218</v>
      </c>
      <c r="F8170" t="s">
        <v>22224</v>
      </c>
      <c r="G8170" t="s">
        <v>22229</v>
      </c>
      <c r="H8170" t="s">
        <v>22231</v>
      </c>
      <c r="K8170" t="s">
        <v>42672</v>
      </c>
      <c r="L8170" t="s">
        <v>23118</v>
      </c>
      <c r="M8170" t="s">
        <v>23525</v>
      </c>
      <c r="N8170" t="s">
        <v>32025</v>
      </c>
      <c r="O8170" t="s">
        <v>34436</v>
      </c>
      <c r="P8170" t="s">
        <v>34450</v>
      </c>
      <c r="Q8170" t="s">
        <v>36337</v>
      </c>
      <c r="T8170" t="str">
        <f>IF(Table1[[#This Row],[Column12]]="https://www.mall.sk/","",HYPERLINK(Table1[[#This Row],[Column12]]))</f>
        <v>https://www.mall.sk/hokejove-chranice-laktov</v>
      </c>
      <c r="U8170" t="s">
        <v>29545</v>
      </c>
      <c r="V8170" t="s">
        <v>11</v>
      </c>
      <c r="W8170" t="s">
        <v>6950</v>
      </c>
      <c r="X8170" t="s">
        <v>2595</v>
      </c>
      <c r="Y8170" t="s">
        <v>14</v>
      </c>
      <c r="Z8170" t="s">
        <v>7789</v>
      </c>
      <c r="AA8170" t="s">
        <v>5313</v>
      </c>
      <c r="AD8170" s="2"/>
    </row>
    <row r="8171" spans="1:30" x14ac:dyDescent="0.25">
      <c r="A8171" t="s">
        <v>43664</v>
      </c>
      <c r="B8171" t="s">
        <v>15222</v>
      </c>
      <c r="C8171" t="s">
        <v>21395</v>
      </c>
      <c r="D8171" t="s">
        <v>22205</v>
      </c>
      <c r="E8171" t="s">
        <v>22218</v>
      </c>
      <c r="F8171" t="s">
        <v>22224</v>
      </c>
      <c r="G8171" t="s">
        <v>22229</v>
      </c>
      <c r="H8171" t="s">
        <v>22231</v>
      </c>
      <c r="K8171" t="s">
        <v>42672</v>
      </c>
      <c r="L8171" t="s">
        <v>23118</v>
      </c>
      <c r="M8171" t="s">
        <v>23525</v>
      </c>
      <c r="N8171" t="s">
        <v>32025</v>
      </c>
      <c r="O8171" t="s">
        <v>34436</v>
      </c>
      <c r="P8171" t="s">
        <v>34450</v>
      </c>
      <c r="Q8171" t="s">
        <v>36337</v>
      </c>
      <c r="T8171" t="str">
        <f>IF(Table1[[#This Row],[Column12]]="https://www.mall.sk/","",HYPERLINK(Table1[[#This Row],[Column12]]))</f>
        <v>https://www.mall.sk/hokejove-chranice-laktov</v>
      </c>
      <c r="U8171" t="s">
        <v>29545</v>
      </c>
      <c r="V8171" t="s">
        <v>11</v>
      </c>
      <c r="W8171" t="s">
        <v>6950</v>
      </c>
      <c r="X8171" t="s">
        <v>6951</v>
      </c>
      <c r="Y8171" t="s">
        <v>14</v>
      </c>
      <c r="Z8171" t="s">
        <v>7797</v>
      </c>
      <c r="AA8171" t="s">
        <v>7798</v>
      </c>
      <c r="AD8171" s="2"/>
    </row>
    <row r="8172" spans="1:30" x14ac:dyDescent="0.25">
      <c r="A8172" t="s">
        <v>43664</v>
      </c>
      <c r="B8172" t="s">
        <v>15223</v>
      </c>
      <c r="C8172" t="s">
        <v>21395</v>
      </c>
      <c r="D8172" t="s">
        <v>22205</v>
      </c>
      <c r="E8172" t="s">
        <v>22218</v>
      </c>
      <c r="F8172" t="s">
        <v>22224</v>
      </c>
      <c r="G8172" t="s">
        <v>22229</v>
      </c>
      <c r="H8172" t="s">
        <v>22232</v>
      </c>
      <c r="K8172" t="s">
        <v>42673</v>
      </c>
      <c r="L8172" t="s">
        <v>23118</v>
      </c>
      <c r="M8172" t="s">
        <v>23525</v>
      </c>
      <c r="N8172" t="s">
        <v>32025</v>
      </c>
      <c r="O8172" t="s">
        <v>34436</v>
      </c>
      <c r="P8172" t="s">
        <v>34450</v>
      </c>
      <c r="Q8172" t="s">
        <v>36338</v>
      </c>
      <c r="T8172" t="str">
        <f>IF(Table1[[#This Row],[Column12]]="https://www.mall.sk/","",HYPERLINK(Table1[[#This Row],[Column12]]))</f>
        <v>https://www.mall.sk/hokejove-vesty</v>
      </c>
      <c r="U8172" t="s">
        <v>29546</v>
      </c>
      <c r="V8172" t="s">
        <v>11</v>
      </c>
      <c r="W8172" t="s">
        <v>7770</v>
      </c>
      <c r="X8172" t="s">
        <v>7793</v>
      </c>
      <c r="Y8172" t="s">
        <v>14</v>
      </c>
      <c r="Z8172" t="s">
        <v>7799</v>
      </c>
      <c r="AA8172" t="s">
        <v>7799</v>
      </c>
      <c r="AD8172" s="2"/>
    </row>
    <row r="8173" spans="1:30" x14ac:dyDescent="0.25">
      <c r="A8173" t="s">
        <v>43664</v>
      </c>
      <c r="B8173" t="s">
        <v>15223</v>
      </c>
      <c r="C8173" t="s">
        <v>21395</v>
      </c>
      <c r="D8173" t="s">
        <v>22205</v>
      </c>
      <c r="E8173" t="s">
        <v>22218</v>
      </c>
      <c r="F8173" t="s">
        <v>22224</v>
      </c>
      <c r="G8173" t="s">
        <v>22229</v>
      </c>
      <c r="H8173" t="s">
        <v>22232</v>
      </c>
      <c r="K8173" t="s">
        <v>42673</v>
      </c>
      <c r="L8173" t="s">
        <v>23118</v>
      </c>
      <c r="M8173" t="s">
        <v>23525</v>
      </c>
      <c r="N8173" t="s">
        <v>32025</v>
      </c>
      <c r="O8173" t="s">
        <v>34436</v>
      </c>
      <c r="P8173" t="s">
        <v>34450</v>
      </c>
      <c r="Q8173" t="s">
        <v>36338</v>
      </c>
      <c r="T8173" t="str">
        <f>IF(Table1[[#This Row],[Column12]]="https://www.mall.sk/","",HYPERLINK(Table1[[#This Row],[Column12]]))</f>
        <v>https://www.mall.sk/hokejove-vesty</v>
      </c>
      <c r="U8173" t="s">
        <v>29546</v>
      </c>
      <c r="V8173" t="s">
        <v>11</v>
      </c>
      <c r="W8173" t="s">
        <v>6950</v>
      </c>
      <c r="X8173" t="s">
        <v>2595</v>
      </c>
      <c r="Y8173" t="s">
        <v>14</v>
      </c>
      <c r="Z8173" t="s">
        <v>7789</v>
      </c>
      <c r="AA8173" t="s">
        <v>5313</v>
      </c>
      <c r="AD8173" s="2"/>
    </row>
    <row r="8174" spans="1:30" x14ac:dyDescent="0.25">
      <c r="A8174" t="s">
        <v>43664</v>
      </c>
      <c r="B8174" t="s">
        <v>15223</v>
      </c>
      <c r="C8174" t="s">
        <v>21395</v>
      </c>
      <c r="D8174" t="s">
        <v>22205</v>
      </c>
      <c r="E8174" t="s">
        <v>22218</v>
      </c>
      <c r="F8174" t="s">
        <v>22224</v>
      </c>
      <c r="G8174" t="s">
        <v>22229</v>
      </c>
      <c r="H8174" t="s">
        <v>22232</v>
      </c>
      <c r="K8174" t="s">
        <v>42673</v>
      </c>
      <c r="L8174" t="s">
        <v>23118</v>
      </c>
      <c r="M8174" t="s">
        <v>23525</v>
      </c>
      <c r="N8174" t="s">
        <v>32025</v>
      </c>
      <c r="O8174" t="s">
        <v>34436</v>
      </c>
      <c r="P8174" t="s">
        <v>34450</v>
      </c>
      <c r="Q8174" t="s">
        <v>36338</v>
      </c>
      <c r="T8174" t="str">
        <f>IF(Table1[[#This Row],[Column12]]="https://www.mall.sk/","",HYPERLINK(Table1[[#This Row],[Column12]]))</f>
        <v>https://www.mall.sk/hokejove-vesty</v>
      </c>
      <c r="U8174" t="s">
        <v>29546</v>
      </c>
      <c r="V8174" t="s">
        <v>11</v>
      </c>
      <c r="W8174" t="s">
        <v>6950</v>
      </c>
      <c r="X8174" t="s">
        <v>6951</v>
      </c>
      <c r="Y8174" t="s">
        <v>14</v>
      </c>
      <c r="Z8174" t="s">
        <v>7800</v>
      </c>
      <c r="AA8174" t="s">
        <v>7801</v>
      </c>
      <c r="AD8174" s="2"/>
    </row>
    <row r="8175" spans="1:30" x14ac:dyDescent="0.25">
      <c r="A8175" t="s">
        <v>43664</v>
      </c>
      <c r="B8175" t="s">
        <v>15224</v>
      </c>
      <c r="C8175" t="s">
        <v>21395</v>
      </c>
      <c r="D8175" t="s">
        <v>22205</v>
      </c>
      <c r="E8175" t="s">
        <v>22218</v>
      </c>
      <c r="F8175" t="s">
        <v>22224</v>
      </c>
      <c r="G8175" t="s">
        <v>21613</v>
      </c>
      <c r="K8175" t="s">
        <v>42674</v>
      </c>
      <c r="L8175" t="s">
        <v>23118</v>
      </c>
      <c r="M8175" t="s">
        <v>23525</v>
      </c>
      <c r="N8175" t="s">
        <v>32025</v>
      </c>
      <c r="O8175" t="s">
        <v>34436</v>
      </c>
      <c r="P8175" t="s">
        <v>34141</v>
      </c>
      <c r="T8175" t="str">
        <f>IF(Table1[[#This Row],[Column12]]="https://www.mall.sk/","",HYPERLINK(Table1[[#This Row],[Column12]]))</f>
        <v>https://www.mall.sk/hokejove-nohavice</v>
      </c>
      <c r="U8175" t="s">
        <v>29547</v>
      </c>
      <c r="V8175" t="s">
        <v>11</v>
      </c>
      <c r="W8175" t="s">
        <v>7771</v>
      </c>
      <c r="AD8175" s="2"/>
    </row>
    <row r="8176" spans="1:30" x14ac:dyDescent="0.25">
      <c r="A8176" t="s">
        <v>43664</v>
      </c>
      <c r="B8176" t="s">
        <v>15225</v>
      </c>
      <c r="C8176" t="s">
        <v>21395</v>
      </c>
      <c r="D8176" t="s">
        <v>22205</v>
      </c>
      <c r="E8176" t="s">
        <v>22218</v>
      </c>
      <c r="F8176" t="s">
        <v>22224</v>
      </c>
      <c r="G8176" t="s">
        <v>16187</v>
      </c>
      <c r="K8176" t="s">
        <v>42675</v>
      </c>
      <c r="L8176" t="s">
        <v>23118</v>
      </c>
      <c r="M8176" t="s">
        <v>23525</v>
      </c>
      <c r="N8176" t="s">
        <v>32025</v>
      </c>
      <c r="O8176" t="s">
        <v>34436</v>
      </c>
      <c r="P8176" t="s">
        <v>31820</v>
      </c>
      <c r="T8176" t="str">
        <f>IF(Table1[[#This Row],[Column12]]="https://www.mall.sk/","",HYPERLINK(Table1[[#This Row],[Column12]]))</f>
        <v>https://www.mall.sk/hokejove-rukavice</v>
      </c>
      <c r="U8176" t="s">
        <v>29548</v>
      </c>
      <c r="V8176" t="s">
        <v>11</v>
      </c>
      <c r="W8176" t="s">
        <v>6937</v>
      </c>
      <c r="X8176" t="s">
        <v>6938</v>
      </c>
      <c r="Y8176" t="s">
        <v>14</v>
      </c>
      <c r="Z8176" t="s">
        <v>3606</v>
      </c>
      <c r="AA8176" t="s">
        <v>2271</v>
      </c>
      <c r="AD8176" s="2"/>
    </row>
    <row r="8177" spans="1:30" x14ac:dyDescent="0.25">
      <c r="A8177" t="s">
        <v>43664</v>
      </c>
      <c r="B8177" t="s">
        <v>15225</v>
      </c>
      <c r="C8177" t="s">
        <v>21395</v>
      </c>
      <c r="D8177" t="s">
        <v>22205</v>
      </c>
      <c r="E8177" t="s">
        <v>22218</v>
      </c>
      <c r="F8177" t="s">
        <v>22224</v>
      </c>
      <c r="G8177" t="s">
        <v>16187</v>
      </c>
      <c r="K8177" t="s">
        <v>42675</v>
      </c>
      <c r="L8177" t="s">
        <v>23118</v>
      </c>
      <c r="M8177" t="s">
        <v>23525</v>
      </c>
      <c r="N8177" t="s">
        <v>32025</v>
      </c>
      <c r="O8177" t="s">
        <v>34436</v>
      </c>
      <c r="P8177" t="s">
        <v>31820</v>
      </c>
      <c r="T8177" t="str">
        <f>IF(Table1[[#This Row],[Column12]]="https://www.mall.sk/","",HYPERLINK(Table1[[#This Row],[Column12]]))</f>
        <v>https://www.mall.sk/hokejove-rukavice</v>
      </c>
      <c r="U8177" t="s">
        <v>29548</v>
      </c>
      <c r="V8177" t="s">
        <v>11</v>
      </c>
      <c r="W8177" t="s">
        <v>6937</v>
      </c>
      <c r="X8177" t="s">
        <v>2595</v>
      </c>
      <c r="Y8177" t="s">
        <v>14</v>
      </c>
      <c r="Z8177" t="s">
        <v>7789</v>
      </c>
      <c r="AA8177" t="s">
        <v>5313</v>
      </c>
      <c r="AD8177" s="2"/>
    </row>
    <row r="8178" spans="1:30" x14ac:dyDescent="0.25">
      <c r="A8178" t="s">
        <v>43664</v>
      </c>
      <c r="B8178" t="s">
        <v>15226</v>
      </c>
      <c r="C8178" t="s">
        <v>21395</v>
      </c>
      <c r="D8178" t="s">
        <v>22205</v>
      </c>
      <c r="E8178" t="s">
        <v>22218</v>
      </c>
      <c r="F8178" t="s">
        <v>22233</v>
      </c>
      <c r="K8178" t="s">
        <v>42676</v>
      </c>
      <c r="L8178" t="s">
        <v>23118</v>
      </c>
      <c r="M8178" t="s">
        <v>23525</v>
      </c>
      <c r="N8178" t="s">
        <v>32025</v>
      </c>
      <c r="O8178" t="s">
        <v>34437</v>
      </c>
      <c r="T8178" t="str">
        <f>IF(Table1[[#This Row],[Column12]]="https://www.mall.sk/","",HYPERLINK(Table1[[#This Row],[Column12]]))</f>
        <v>https://www.mall.sk/hokejove-korcule</v>
      </c>
      <c r="U8178" t="s">
        <v>29549</v>
      </c>
      <c r="V8178" t="s">
        <v>11</v>
      </c>
      <c r="W8178" t="s">
        <v>7765</v>
      </c>
      <c r="X8178" t="s">
        <v>7766</v>
      </c>
      <c r="Y8178" t="s">
        <v>14</v>
      </c>
      <c r="Z8178" t="s">
        <v>7767</v>
      </c>
      <c r="AA8178" t="s">
        <v>5313</v>
      </c>
      <c r="AD8178" s="2"/>
    </row>
    <row r="8179" spans="1:30" x14ac:dyDescent="0.25">
      <c r="A8179" t="s">
        <v>43664</v>
      </c>
      <c r="B8179" t="s">
        <v>15227</v>
      </c>
      <c r="C8179" t="s">
        <v>21395</v>
      </c>
      <c r="D8179" t="s">
        <v>22205</v>
      </c>
      <c r="E8179" t="s">
        <v>22218</v>
      </c>
      <c r="F8179" t="s">
        <v>22234</v>
      </c>
      <c r="G8179" t="s">
        <v>16183</v>
      </c>
      <c r="K8179" t="s">
        <v>42677</v>
      </c>
      <c r="L8179" t="s">
        <v>23118</v>
      </c>
      <c r="M8179" t="s">
        <v>23525</v>
      </c>
      <c r="N8179" t="s">
        <v>32025</v>
      </c>
      <c r="O8179" t="s">
        <v>32026</v>
      </c>
      <c r="P8179" t="s">
        <v>23135</v>
      </c>
      <c r="T8179" t="str">
        <f>IF(Table1[[#This Row],[Column12]]="https://www.mall.sk/","",HYPERLINK(Table1[[#This Row],[Column12]]))</f>
        <v>https://www.mall.sk/prislusenstvo-hokejove-korcule</v>
      </c>
      <c r="U8179" t="s">
        <v>29550</v>
      </c>
      <c r="V8179" t="s">
        <v>11</v>
      </c>
      <c r="W8179" t="s">
        <v>7802</v>
      </c>
      <c r="AD8179" s="2"/>
    </row>
    <row r="8180" spans="1:30" x14ac:dyDescent="0.25">
      <c r="A8180" t="s">
        <v>43664</v>
      </c>
      <c r="B8180" t="s">
        <v>15228</v>
      </c>
      <c r="C8180" t="s">
        <v>21395</v>
      </c>
      <c r="D8180" t="s">
        <v>22205</v>
      </c>
      <c r="E8180" t="s">
        <v>22218</v>
      </c>
      <c r="F8180" t="s">
        <v>17171</v>
      </c>
      <c r="K8180" t="s">
        <v>42678</v>
      </c>
      <c r="L8180" t="s">
        <v>23118</v>
      </c>
      <c r="M8180" t="s">
        <v>23525</v>
      </c>
      <c r="N8180" t="s">
        <v>32025</v>
      </c>
      <c r="O8180" t="s">
        <v>30671</v>
      </c>
      <c r="T8180" t="str">
        <f>IF(Table1[[#This Row],[Column12]]="https://www.mall.sk/","",HYPERLINK(Table1[[#This Row],[Column12]]))</f>
        <v>https://www.mall.sk/hokejove-tasky</v>
      </c>
      <c r="U8180" t="s">
        <v>29551</v>
      </c>
      <c r="V8180" t="s">
        <v>11</v>
      </c>
      <c r="W8180" t="s">
        <v>7787</v>
      </c>
      <c r="AD8180" s="2"/>
    </row>
    <row r="8181" spans="1:30" x14ac:dyDescent="0.25">
      <c r="A8181" t="s">
        <v>43664</v>
      </c>
      <c r="B8181" t="s">
        <v>15229</v>
      </c>
      <c r="C8181" t="s">
        <v>21395</v>
      </c>
      <c r="D8181" t="s">
        <v>22205</v>
      </c>
      <c r="E8181" t="s">
        <v>22218</v>
      </c>
      <c r="F8181" t="s">
        <v>22235</v>
      </c>
      <c r="K8181" t="s">
        <v>42679</v>
      </c>
      <c r="L8181" t="s">
        <v>23118</v>
      </c>
      <c r="M8181" t="s">
        <v>23525</v>
      </c>
      <c r="N8181" t="s">
        <v>32025</v>
      </c>
      <c r="O8181" t="s">
        <v>34438</v>
      </c>
      <c r="T8181" t="str">
        <f>IF(Table1[[#This Row],[Column12]]="https://www.mall.sk/","",HYPERLINK(Table1[[#This Row],[Column12]]))</f>
        <v>https://www.mall.sk/vybavenie-pre-hokejovy-trening</v>
      </c>
      <c r="U8181" t="s">
        <v>29552</v>
      </c>
      <c r="V8181" t="s">
        <v>11</v>
      </c>
      <c r="W8181" t="s">
        <v>7788</v>
      </c>
      <c r="AD8181" s="2"/>
    </row>
    <row r="8182" spans="1:30" x14ac:dyDescent="0.25">
      <c r="A8182" t="s">
        <v>43664</v>
      </c>
      <c r="B8182" t="s">
        <v>15230</v>
      </c>
      <c r="C8182" t="s">
        <v>21395</v>
      </c>
      <c r="D8182" t="s">
        <v>22205</v>
      </c>
      <c r="E8182" t="s">
        <v>22218</v>
      </c>
      <c r="F8182" t="s">
        <v>22236</v>
      </c>
      <c r="G8182" t="s">
        <v>22237</v>
      </c>
      <c r="K8182" t="s">
        <v>42680</v>
      </c>
      <c r="L8182" t="s">
        <v>23118</v>
      </c>
      <c r="M8182" t="s">
        <v>23525</v>
      </c>
      <c r="N8182" t="s">
        <v>32025</v>
      </c>
      <c r="O8182" t="s">
        <v>34439</v>
      </c>
      <c r="P8182" t="s">
        <v>31936</v>
      </c>
      <c r="T8182" t="str">
        <f>IF(Table1[[#This Row],[Column12]]="https://www.mall.sk/","",HYPERLINK(Table1[[#This Row],[Column12]]))</f>
        <v>https://www.mall.sk/hokejove-branky</v>
      </c>
      <c r="U8182" t="s">
        <v>29553</v>
      </c>
      <c r="V8182" t="s">
        <v>11</v>
      </c>
      <c r="W8182" t="s">
        <v>7788</v>
      </c>
      <c r="X8182" t="s">
        <v>7803</v>
      </c>
      <c r="Y8182" t="s">
        <v>14</v>
      </c>
      <c r="Z8182" t="s">
        <v>7804</v>
      </c>
      <c r="AA8182" t="s">
        <v>7805</v>
      </c>
      <c r="AD8182" s="2"/>
    </row>
    <row r="8183" spans="1:30" x14ac:dyDescent="0.25">
      <c r="A8183" t="s">
        <v>43664</v>
      </c>
      <c r="B8183" t="s">
        <v>15231</v>
      </c>
      <c r="C8183" t="s">
        <v>21395</v>
      </c>
      <c r="D8183" t="s">
        <v>22205</v>
      </c>
      <c r="E8183" t="s">
        <v>22218</v>
      </c>
      <c r="F8183" t="s">
        <v>22236</v>
      </c>
      <c r="G8183" t="s">
        <v>22238</v>
      </c>
      <c r="K8183" t="s">
        <v>42681</v>
      </c>
      <c r="L8183" t="s">
        <v>23118</v>
      </c>
      <c r="M8183" t="s">
        <v>23525</v>
      </c>
      <c r="N8183" t="s">
        <v>32025</v>
      </c>
      <c r="O8183" t="s">
        <v>34439</v>
      </c>
      <c r="P8183" t="s">
        <v>35905</v>
      </c>
      <c r="T8183" t="str">
        <f>IF(Table1[[#This Row],[Column12]]="https://www.mall.sk/","",HYPERLINK(Table1[[#This Row],[Column12]]))</f>
        <v>https://www.mall.sk/hokejove-dosky-nahravace</v>
      </c>
      <c r="U8183" t="s">
        <v>29554</v>
      </c>
      <c r="V8183" t="s">
        <v>11</v>
      </c>
      <c r="W8183" t="s">
        <v>7788</v>
      </c>
      <c r="X8183" t="s">
        <v>7803</v>
      </c>
      <c r="Y8183" t="s">
        <v>14</v>
      </c>
      <c r="Z8183" t="s">
        <v>7806</v>
      </c>
      <c r="AA8183" t="s">
        <v>7807</v>
      </c>
      <c r="AD8183" s="2"/>
    </row>
    <row r="8184" spans="1:30" x14ac:dyDescent="0.25">
      <c r="A8184" t="s">
        <v>43664</v>
      </c>
      <c r="B8184" t="s">
        <v>15232</v>
      </c>
      <c r="C8184" t="s">
        <v>21395</v>
      </c>
      <c r="D8184" t="s">
        <v>22205</v>
      </c>
      <c r="E8184" t="s">
        <v>22218</v>
      </c>
      <c r="F8184" t="s">
        <v>22236</v>
      </c>
      <c r="G8184" t="s">
        <v>22239</v>
      </c>
      <c r="K8184" t="s">
        <v>42682</v>
      </c>
      <c r="L8184" t="s">
        <v>23118</v>
      </c>
      <c r="M8184" t="s">
        <v>23525</v>
      </c>
      <c r="N8184" t="s">
        <v>32025</v>
      </c>
      <c r="O8184" t="s">
        <v>34439</v>
      </c>
      <c r="P8184" t="s">
        <v>35906</v>
      </c>
      <c r="T8184" t="str">
        <f>IF(Table1[[#This Row],[Column12]]="https://www.mall.sk/","",HYPERLINK(Table1[[#This Row],[Column12]]))</f>
        <v>https://www.mall.sk/hokejove-puky-lopticky</v>
      </c>
      <c r="U8184" t="s">
        <v>29555</v>
      </c>
      <c r="V8184" t="s">
        <v>11</v>
      </c>
      <c r="W8184" t="s">
        <v>7788</v>
      </c>
      <c r="X8184" t="s">
        <v>7803</v>
      </c>
      <c r="Y8184" t="s">
        <v>178</v>
      </c>
      <c r="Z8184" t="s">
        <v>7808</v>
      </c>
      <c r="AA8184" t="s">
        <v>7809</v>
      </c>
      <c r="AD8184" s="2"/>
    </row>
    <row r="8185" spans="1:30" x14ac:dyDescent="0.25">
      <c r="A8185" t="s">
        <v>43664</v>
      </c>
      <c r="B8185" t="s">
        <v>15233</v>
      </c>
      <c r="C8185" t="s">
        <v>21395</v>
      </c>
      <c r="D8185" t="s">
        <v>22205</v>
      </c>
      <c r="E8185" t="s">
        <v>22218</v>
      </c>
      <c r="F8185" t="s">
        <v>22236</v>
      </c>
      <c r="G8185" t="s">
        <v>22240</v>
      </c>
      <c r="H8185" t="s">
        <v>21961</v>
      </c>
      <c r="K8185" t="s">
        <v>42683</v>
      </c>
      <c r="L8185" t="s">
        <v>23118</v>
      </c>
      <c r="M8185" t="s">
        <v>23525</v>
      </c>
      <c r="N8185" t="s">
        <v>32025</v>
      </c>
      <c r="O8185" t="s">
        <v>34440</v>
      </c>
      <c r="P8185" t="s">
        <v>35907</v>
      </c>
      <c r="Q8185" t="s">
        <v>34232</v>
      </c>
      <c r="T8185" t="str">
        <f>IF(Table1[[#This Row],[Column12]]="https://www.mall.sk/","",HYPERLINK(Table1[[#This Row],[Column12]]))</f>
        <v>https://www.mall.sk/hokejove-lopticky</v>
      </c>
      <c r="U8185" t="s">
        <v>29556</v>
      </c>
      <c r="V8185" t="s">
        <v>11</v>
      </c>
      <c r="W8185" t="s">
        <v>7788</v>
      </c>
      <c r="X8185" t="s">
        <v>7803</v>
      </c>
      <c r="Y8185" t="s">
        <v>14</v>
      </c>
      <c r="Z8185" t="s">
        <v>7810</v>
      </c>
      <c r="AA8185" t="s">
        <v>7811</v>
      </c>
      <c r="AD8185" s="2"/>
    </row>
    <row r="8186" spans="1:30" x14ac:dyDescent="0.25">
      <c r="A8186" t="s">
        <v>43664</v>
      </c>
      <c r="B8186" t="s">
        <v>15234</v>
      </c>
      <c r="C8186" t="s">
        <v>21395</v>
      </c>
      <c r="D8186" t="s">
        <v>22205</v>
      </c>
      <c r="E8186" t="s">
        <v>22218</v>
      </c>
      <c r="F8186" t="s">
        <v>22236</v>
      </c>
      <c r="G8186" t="s">
        <v>22240</v>
      </c>
      <c r="H8186" t="s">
        <v>22241</v>
      </c>
      <c r="K8186" t="s">
        <v>42684</v>
      </c>
      <c r="L8186" t="s">
        <v>23118</v>
      </c>
      <c r="M8186" t="s">
        <v>23525</v>
      </c>
      <c r="N8186" t="s">
        <v>32025</v>
      </c>
      <c r="O8186" t="s">
        <v>34439</v>
      </c>
      <c r="P8186" t="s">
        <v>35907</v>
      </c>
      <c r="Q8186" t="s">
        <v>32315</v>
      </c>
      <c r="T8186" t="str">
        <f>IF(Table1[[#This Row],[Column12]]="https://www.mall.sk/","",HYPERLINK(Table1[[#This Row],[Column12]]))</f>
        <v>https://www.mall.sk/hokejove-puky</v>
      </c>
      <c r="U8186" t="s">
        <v>29557</v>
      </c>
      <c r="V8186" t="s">
        <v>11</v>
      </c>
      <c r="W8186" t="s">
        <v>7788</v>
      </c>
      <c r="X8186" t="s">
        <v>7803</v>
      </c>
      <c r="Y8186" t="s">
        <v>14</v>
      </c>
      <c r="Z8186" t="s">
        <v>7812</v>
      </c>
      <c r="AA8186" t="s">
        <v>7813</v>
      </c>
      <c r="AD8186" s="2"/>
    </row>
    <row r="8187" spans="1:30" x14ac:dyDescent="0.25">
      <c r="A8187" t="s">
        <v>43664</v>
      </c>
      <c r="B8187" t="s">
        <v>15235</v>
      </c>
      <c r="C8187" t="s">
        <v>21395</v>
      </c>
      <c r="D8187" t="s">
        <v>22205</v>
      </c>
      <c r="E8187" t="s">
        <v>22234</v>
      </c>
      <c r="F8187" t="s">
        <v>22242</v>
      </c>
      <c r="K8187" t="s">
        <v>42685</v>
      </c>
      <c r="L8187" t="s">
        <v>23118</v>
      </c>
      <c r="M8187" t="s">
        <v>23525</v>
      </c>
      <c r="N8187" t="s">
        <v>32026</v>
      </c>
      <c r="O8187" t="s">
        <v>34441</v>
      </c>
      <c r="T8187" t="str">
        <f>IF(Table1[[#This Row],[Column12]]="https://www.mall.sk/","",HYPERLINK(Table1[[#This Row],[Column12]]))</f>
        <v>https://www.mall.sk/damske-ladove-korcule</v>
      </c>
      <c r="U8187" t="s">
        <v>29558</v>
      </c>
      <c r="V8187" t="s">
        <v>11</v>
      </c>
      <c r="W8187" t="s">
        <v>7765</v>
      </c>
      <c r="X8187" t="s">
        <v>1063</v>
      </c>
      <c r="Y8187" t="s">
        <v>178</v>
      </c>
      <c r="Z8187" t="s">
        <v>7814</v>
      </c>
      <c r="AA8187" t="s">
        <v>7815</v>
      </c>
      <c r="AD8187" s="2"/>
    </row>
    <row r="8188" spans="1:30" x14ac:dyDescent="0.25">
      <c r="A8188" t="s">
        <v>43664</v>
      </c>
      <c r="B8188" t="s">
        <v>15236</v>
      </c>
      <c r="C8188" t="s">
        <v>21395</v>
      </c>
      <c r="D8188" t="s">
        <v>22205</v>
      </c>
      <c r="E8188" t="s">
        <v>22234</v>
      </c>
      <c r="F8188" t="s">
        <v>22243</v>
      </c>
      <c r="K8188" t="s">
        <v>42686</v>
      </c>
      <c r="L8188" t="s">
        <v>23118</v>
      </c>
      <c r="M8188" t="s">
        <v>23525</v>
      </c>
      <c r="N8188" t="s">
        <v>32026</v>
      </c>
      <c r="O8188" t="s">
        <v>34442</v>
      </c>
      <c r="T8188" t="str">
        <f>IF(Table1[[#This Row],[Column12]]="https://www.mall.sk/","",HYPERLINK(Table1[[#This Row],[Column12]]))</f>
        <v>https://www.mall.sk/detske-ladove-korcule</v>
      </c>
      <c r="U8188" t="s">
        <v>29559</v>
      </c>
      <c r="V8188" t="s">
        <v>11</v>
      </c>
      <c r="W8188" t="s">
        <v>7765</v>
      </c>
      <c r="X8188" t="s">
        <v>1063</v>
      </c>
      <c r="Y8188" t="s">
        <v>178</v>
      </c>
      <c r="Z8188" t="s">
        <v>7816</v>
      </c>
      <c r="AA8188" t="s">
        <v>7817</v>
      </c>
      <c r="AD8188" s="2"/>
    </row>
    <row r="8189" spans="1:30" x14ac:dyDescent="0.25">
      <c r="A8189" t="s">
        <v>43664</v>
      </c>
      <c r="B8189" t="s">
        <v>15237</v>
      </c>
      <c r="C8189" t="s">
        <v>21395</v>
      </c>
      <c r="D8189" t="s">
        <v>22205</v>
      </c>
      <c r="E8189" t="s">
        <v>22234</v>
      </c>
      <c r="F8189" t="s">
        <v>22244</v>
      </c>
      <c r="K8189" t="s">
        <v>42687</v>
      </c>
      <c r="L8189" t="s">
        <v>23118</v>
      </c>
      <c r="M8189" t="s">
        <v>23525</v>
      </c>
      <c r="N8189" t="s">
        <v>32026</v>
      </c>
      <c r="O8189" t="s">
        <v>34443</v>
      </c>
      <c r="T8189" t="str">
        <f>IF(Table1[[#This Row],[Column12]]="https://www.mall.sk/","",HYPERLINK(Table1[[#This Row],[Column12]]))</f>
        <v>https://www.mall.sk/panske-ladove-korcule</v>
      </c>
      <c r="U8189" t="s">
        <v>29560</v>
      </c>
      <c r="V8189" t="s">
        <v>11</v>
      </c>
      <c r="W8189" t="s">
        <v>7765</v>
      </c>
      <c r="X8189" t="s">
        <v>1063</v>
      </c>
      <c r="Y8189" t="s">
        <v>178</v>
      </c>
      <c r="Z8189" t="s">
        <v>7818</v>
      </c>
      <c r="AA8189" t="s">
        <v>7819</v>
      </c>
      <c r="AD8189" s="2"/>
    </row>
    <row r="8190" spans="1:30" x14ac:dyDescent="0.25">
      <c r="A8190" t="s">
        <v>43664</v>
      </c>
      <c r="B8190" t="s">
        <v>15238</v>
      </c>
      <c r="C8190" t="s">
        <v>21395</v>
      </c>
      <c r="D8190" t="s">
        <v>22205</v>
      </c>
      <c r="E8190" t="s">
        <v>22245</v>
      </c>
      <c r="F8190" t="s">
        <v>22246</v>
      </c>
      <c r="K8190" t="s">
        <v>42688</v>
      </c>
      <c r="L8190" t="s">
        <v>23118</v>
      </c>
      <c r="M8190" t="s">
        <v>23525</v>
      </c>
      <c r="N8190" t="s">
        <v>32027</v>
      </c>
      <c r="O8190" t="s">
        <v>34444</v>
      </c>
      <c r="T8190" t="str">
        <f>IF(Table1[[#This Row],[Column12]]="https://www.mall.sk/","",HYPERLINK(Table1[[#This Row],[Column12]]))</f>
        <v>https://www.mall.sk/autoboxy-lyze</v>
      </c>
      <c r="U8190" t="s">
        <v>29561</v>
      </c>
      <c r="V8190" t="s">
        <v>11</v>
      </c>
      <c r="W8190" t="s">
        <v>12</v>
      </c>
      <c r="AD8190" s="2"/>
    </row>
    <row r="8191" spans="1:30" x14ac:dyDescent="0.25">
      <c r="A8191" t="s">
        <v>43664</v>
      </c>
      <c r="B8191" t="s">
        <v>15239</v>
      </c>
      <c r="C8191" t="s">
        <v>21395</v>
      </c>
      <c r="D8191" t="s">
        <v>22205</v>
      </c>
      <c r="E8191" t="s">
        <v>21656</v>
      </c>
      <c r="K8191" t="s">
        <v>42689</v>
      </c>
      <c r="L8191" t="s">
        <v>23118</v>
      </c>
      <c r="M8191" t="s">
        <v>23525</v>
      </c>
      <c r="N8191" t="s">
        <v>31858</v>
      </c>
      <c r="T8191" t="str">
        <f>IF(Table1[[#This Row],[Column12]]="https://www.mall.sk/","",HYPERLINK(Table1[[#This Row],[Column12]]))</f>
        <v>https://www.mall.sk/prilby-zimne-sporty</v>
      </c>
      <c r="U8191" t="s">
        <v>29562</v>
      </c>
      <c r="V8191" t="s">
        <v>11</v>
      </c>
      <c r="W8191" t="s">
        <v>7820</v>
      </c>
      <c r="AD8191" s="2"/>
    </row>
    <row r="8192" spans="1:30" x14ac:dyDescent="0.25">
      <c r="A8192" t="s">
        <v>43664</v>
      </c>
      <c r="B8192" t="s">
        <v>15240</v>
      </c>
      <c r="C8192" t="s">
        <v>21395</v>
      </c>
      <c r="D8192" t="s">
        <v>22205</v>
      </c>
      <c r="E8192" t="s">
        <v>22247</v>
      </c>
      <c r="K8192" t="s">
        <v>42690</v>
      </c>
      <c r="L8192" t="s">
        <v>23118</v>
      </c>
      <c r="M8192" t="s">
        <v>23525</v>
      </c>
      <c r="N8192" t="s">
        <v>32028</v>
      </c>
      <c r="T8192" t="str">
        <f>IF(Table1[[#This Row],[Column12]]="https://www.mall.sk/","",HYPERLINK(Table1[[#This Row],[Column12]]))</f>
        <v>https://www.mall.sk/zimne-sane-boby</v>
      </c>
      <c r="U8192" t="s">
        <v>29563</v>
      </c>
      <c r="V8192" t="s">
        <v>11</v>
      </c>
      <c r="W8192" t="s">
        <v>7822</v>
      </c>
      <c r="AD8192" s="2"/>
    </row>
    <row r="8193" spans="1:30" x14ac:dyDescent="0.25">
      <c r="A8193" t="s">
        <v>43664</v>
      </c>
      <c r="B8193" t="s">
        <v>15241</v>
      </c>
      <c r="C8193" t="s">
        <v>21395</v>
      </c>
      <c r="D8193" t="s">
        <v>22205</v>
      </c>
      <c r="E8193" t="s">
        <v>22248</v>
      </c>
      <c r="K8193" t="s">
        <v>42691</v>
      </c>
      <c r="L8193" t="s">
        <v>23118</v>
      </c>
      <c r="M8193" t="s">
        <v>23525</v>
      </c>
      <c r="N8193" t="s">
        <v>32029</v>
      </c>
      <c r="T8193" t="str">
        <f>IF(Table1[[#This Row],[Column12]]="https://www.mall.sk/","",HYPERLINK(Table1[[#This Row],[Column12]]))</f>
        <v>https://www.mall.sk/sneznice</v>
      </c>
      <c r="U8193" t="s">
        <v>29564</v>
      </c>
      <c r="V8193" t="s">
        <v>11</v>
      </c>
      <c r="W8193" t="s">
        <v>7823</v>
      </c>
      <c r="AD8193" s="2"/>
    </row>
    <row r="8194" spans="1:30" x14ac:dyDescent="0.25">
      <c r="A8194" t="s">
        <v>43664</v>
      </c>
      <c r="B8194" t="s">
        <v>15242</v>
      </c>
      <c r="C8194" t="s">
        <v>21395</v>
      </c>
      <c r="D8194" t="s">
        <v>22205</v>
      </c>
      <c r="E8194" t="s">
        <v>22249</v>
      </c>
      <c r="F8194" t="s">
        <v>22228</v>
      </c>
      <c r="K8194" t="s">
        <v>42692</v>
      </c>
      <c r="L8194" t="s">
        <v>23118</v>
      </c>
      <c r="M8194" t="s">
        <v>23525</v>
      </c>
      <c r="N8194" t="s">
        <v>22249</v>
      </c>
      <c r="O8194" t="s">
        <v>34445</v>
      </c>
      <c r="T8194" t="str">
        <f>IF(Table1[[#This Row],[Column12]]="https://www.mall.sk/","",HYPERLINK(Table1[[#This Row],[Column12]]))</f>
        <v>https://www.mall.sk/chranice-snowboard</v>
      </c>
      <c r="U8194" t="s">
        <v>29565</v>
      </c>
      <c r="V8194" t="s">
        <v>11</v>
      </c>
      <c r="W8194" t="s">
        <v>6950</v>
      </c>
      <c r="X8194" t="s">
        <v>2595</v>
      </c>
      <c r="Y8194" t="s">
        <v>14</v>
      </c>
      <c r="Z8194" t="s">
        <v>2733</v>
      </c>
      <c r="AA8194" t="s">
        <v>2734</v>
      </c>
      <c r="AD8194" s="2"/>
    </row>
    <row r="8195" spans="1:30" x14ac:dyDescent="0.25">
      <c r="A8195" t="s">
        <v>43664</v>
      </c>
      <c r="B8195" t="s">
        <v>15243</v>
      </c>
      <c r="C8195" t="s">
        <v>21395</v>
      </c>
      <c r="D8195" t="s">
        <v>22205</v>
      </c>
      <c r="E8195" t="s">
        <v>22249</v>
      </c>
      <c r="F8195" t="s">
        <v>22250</v>
      </c>
      <c r="K8195" t="s">
        <v>42693</v>
      </c>
      <c r="L8195" t="s">
        <v>23118</v>
      </c>
      <c r="M8195" t="s">
        <v>23525</v>
      </c>
      <c r="N8195" t="s">
        <v>22249</v>
      </c>
      <c r="O8195" t="s">
        <v>34446</v>
      </c>
      <c r="T8195" t="str">
        <f>IF(Table1[[#This Row],[Column12]]="https://www.mall.sk/","",HYPERLINK(Table1[[#This Row],[Column12]]))</f>
        <v>https://www.mall.sk/nahradne-diely-doplnky</v>
      </c>
      <c r="U8195" t="s">
        <v>29566</v>
      </c>
      <c r="V8195" t="s">
        <v>11</v>
      </c>
      <c r="W8195" t="s">
        <v>7824</v>
      </c>
      <c r="AD8195" s="2"/>
    </row>
    <row r="8196" spans="1:30" x14ac:dyDescent="0.25">
      <c r="A8196" t="s">
        <v>43664</v>
      </c>
      <c r="B8196" t="s">
        <v>15244</v>
      </c>
      <c r="C8196" t="s">
        <v>21395</v>
      </c>
      <c r="D8196" t="s">
        <v>22205</v>
      </c>
      <c r="E8196" t="s">
        <v>22249</v>
      </c>
      <c r="F8196" t="s">
        <v>21831</v>
      </c>
      <c r="K8196" t="s">
        <v>42694</v>
      </c>
      <c r="L8196" t="s">
        <v>23118</v>
      </c>
      <c r="M8196" t="s">
        <v>23525</v>
      </c>
      <c r="N8196" t="s">
        <v>22249</v>
      </c>
      <c r="O8196" t="s">
        <v>23510</v>
      </c>
      <c r="T8196" t="str">
        <f>IF(Table1[[#This Row],[Column12]]="https://www.mall.sk/","",HYPERLINK(Table1[[#This Row],[Column12]]))</f>
        <v>https://www.mall.sk/obuv-snowboard</v>
      </c>
      <c r="U8196" t="s">
        <v>29567</v>
      </c>
      <c r="V8196" t="s">
        <v>11</v>
      </c>
      <c r="W8196" t="s">
        <v>7825</v>
      </c>
      <c r="AD8196" s="2"/>
    </row>
    <row r="8197" spans="1:30" x14ac:dyDescent="0.25">
      <c r="A8197" t="s">
        <v>43664</v>
      </c>
      <c r="B8197" t="s">
        <v>15245</v>
      </c>
      <c r="C8197" t="s">
        <v>21395</v>
      </c>
      <c r="D8197" t="s">
        <v>22205</v>
      </c>
      <c r="E8197" t="s">
        <v>22249</v>
      </c>
      <c r="F8197" t="s">
        <v>21843</v>
      </c>
      <c r="K8197" t="s">
        <v>42695</v>
      </c>
      <c r="L8197" t="s">
        <v>23118</v>
      </c>
      <c r="M8197" t="s">
        <v>23525</v>
      </c>
      <c r="N8197" t="s">
        <v>22249</v>
      </c>
      <c r="O8197" t="s">
        <v>31936</v>
      </c>
      <c r="T8197" t="str">
        <f>IF(Table1[[#This Row],[Column12]]="https://www.mall.sk/","",HYPERLINK(Table1[[#This Row],[Column12]]))</f>
        <v>https://www.mall.sk/okuliare-snowboard</v>
      </c>
      <c r="U8197" t="s">
        <v>29568</v>
      </c>
      <c r="V8197" t="s">
        <v>11</v>
      </c>
      <c r="W8197" t="s">
        <v>7420</v>
      </c>
      <c r="AD8197" s="2"/>
    </row>
    <row r="8198" spans="1:30" x14ac:dyDescent="0.25">
      <c r="A8198" t="s">
        <v>43664</v>
      </c>
      <c r="B8198" t="s">
        <v>15246</v>
      </c>
      <c r="C8198" t="s">
        <v>21395</v>
      </c>
      <c r="D8198" t="s">
        <v>22205</v>
      </c>
      <c r="E8198" t="s">
        <v>22249</v>
      </c>
      <c r="F8198" t="s">
        <v>21656</v>
      </c>
      <c r="K8198" t="s">
        <v>42696</v>
      </c>
      <c r="L8198" t="s">
        <v>23118</v>
      </c>
      <c r="M8198" t="s">
        <v>23525</v>
      </c>
      <c r="N8198" t="s">
        <v>22249</v>
      </c>
      <c r="O8198" t="s">
        <v>31858</v>
      </c>
      <c r="T8198" t="str">
        <f>IF(Table1[[#This Row],[Column12]]="https://www.mall.sk/","",HYPERLINK(Table1[[#This Row],[Column12]]))</f>
        <v>https://www.mall.sk/prilby-snowboard</v>
      </c>
      <c r="U8198" t="s">
        <v>29569</v>
      </c>
      <c r="V8198" t="s">
        <v>11</v>
      </c>
      <c r="W8198" t="s">
        <v>7820</v>
      </c>
      <c r="X8198" t="s">
        <v>7821</v>
      </c>
      <c r="Y8198" t="s">
        <v>14</v>
      </c>
      <c r="Z8198" t="s">
        <v>67</v>
      </c>
      <c r="AA8198" t="s">
        <v>67</v>
      </c>
      <c r="AD8198" s="2"/>
    </row>
    <row r="8199" spans="1:30" x14ac:dyDescent="0.25">
      <c r="A8199" t="s">
        <v>43664</v>
      </c>
      <c r="B8199" t="s">
        <v>15247</v>
      </c>
      <c r="C8199" t="s">
        <v>21395</v>
      </c>
      <c r="D8199" t="s">
        <v>22205</v>
      </c>
      <c r="E8199" t="s">
        <v>22249</v>
      </c>
      <c r="F8199" t="s">
        <v>22251</v>
      </c>
      <c r="K8199" t="s">
        <v>42697</v>
      </c>
      <c r="L8199" t="s">
        <v>23118</v>
      </c>
      <c r="M8199" t="s">
        <v>23525</v>
      </c>
      <c r="N8199" t="s">
        <v>22249</v>
      </c>
      <c r="O8199" t="s">
        <v>34447</v>
      </c>
      <c r="T8199" t="str">
        <f>IF(Table1[[#This Row],[Column12]]="https://www.mall.sk/","",HYPERLINK(Table1[[#This Row],[Column12]]))</f>
        <v>https://www.mall.sk/snowboardy</v>
      </c>
      <c r="U8199" t="s">
        <v>29570</v>
      </c>
      <c r="V8199" t="s">
        <v>11</v>
      </c>
      <c r="W8199" t="s">
        <v>7826</v>
      </c>
      <c r="AD8199" s="2"/>
    </row>
    <row r="8200" spans="1:30" x14ac:dyDescent="0.25">
      <c r="A8200" t="s">
        <v>43664</v>
      </c>
      <c r="B8200" t="s">
        <v>15248</v>
      </c>
      <c r="C8200" t="s">
        <v>21395</v>
      </c>
      <c r="D8200" t="s">
        <v>22205</v>
      </c>
      <c r="E8200" t="s">
        <v>22249</v>
      </c>
      <c r="F8200" t="s">
        <v>22252</v>
      </c>
      <c r="K8200" t="s">
        <v>42698</v>
      </c>
      <c r="L8200" t="s">
        <v>23118</v>
      </c>
      <c r="M8200" t="s">
        <v>23525</v>
      </c>
      <c r="N8200" t="s">
        <v>22249</v>
      </c>
      <c r="O8200" t="s">
        <v>34448</v>
      </c>
      <c r="T8200" t="str">
        <f>IF(Table1[[#This Row],[Column12]]="https://www.mall.sk/","",HYPERLINK(Table1[[#This Row],[Column12]]))</f>
        <v>https://www.mall.sk/vaky-na-snowboard</v>
      </c>
      <c r="U8200" t="s">
        <v>29571</v>
      </c>
      <c r="V8200" t="s">
        <v>11</v>
      </c>
      <c r="W8200" t="s">
        <v>7759</v>
      </c>
      <c r="X8200" t="s">
        <v>1063</v>
      </c>
      <c r="Y8200" t="s">
        <v>14</v>
      </c>
      <c r="Z8200" t="s">
        <v>7827</v>
      </c>
      <c r="AA8200" t="s">
        <v>7828</v>
      </c>
      <c r="AD8200" s="2"/>
    </row>
    <row r="8201" spans="1:30" x14ac:dyDescent="0.25">
      <c r="A8201" t="s">
        <v>43664</v>
      </c>
      <c r="B8201" t="s">
        <v>15248</v>
      </c>
      <c r="C8201" t="s">
        <v>21395</v>
      </c>
      <c r="D8201" t="s">
        <v>22205</v>
      </c>
      <c r="E8201" t="s">
        <v>22249</v>
      </c>
      <c r="F8201" t="s">
        <v>22252</v>
      </c>
      <c r="K8201" t="s">
        <v>42698</v>
      </c>
      <c r="L8201" t="s">
        <v>23118</v>
      </c>
      <c r="M8201" t="s">
        <v>23525</v>
      </c>
      <c r="N8201" t="s">
        <v>22249</v>
      </c>
      <c r="O8201" t="s">
        <v>34448</v>
      </c>
      <c r="T8201" t="str">
        <f>IF(Table1[[#This Row],[Column12]]="https://www.mall.sk/","",HYPERLINK(Table1[[#This Row],[Column12]]))</f>
        <v>https://www.mall.sk/vaky-na-snowboard</v>
      </c>
      <c r="U8201" t="s">
        <v>29571</v>
      </c>
      <c r="V8201" t="s">
        <v>11</v>
      </c>
      <c r="W8201" t="s">
        <v>7759</v>
      </c>
      <c r="X8201" t="s">
        <v>7829</v>
      </c>
      <c r="Y8201" t="s">
        <v>14</v>
      </c>
      <c r="Z8201" t="s">
        <v>7830</v>
      </c>
      <c r="AA8201" t="s">
        <v>7831</v>
      </c>
      <c r="AD8201" s="2"/>
    </row>
    <row r="8202" spans="1:30" x14ac:dyDescent="0.25">
      <c r="A8202" t="s">
        <v>43664</v>
      </c>
      <c r="B8202" t="s">
        <v>15249</v>
      </c>
      <c r="C8202" t="s">
        <v>21395</v>
      </c>
      <c r="D8202" t="s">
        <v>22205</v>
      </c>
      <c r="E8202" t="s">
        <v>22249</v>
      </c>
      <c r="F8202" t="s">
        <v>22215</v>
      </c>
      <c r="K8202" t="s">
        <v>42699</v>
      </c>
      <c r="L8202" t="s">
        <v>23118</v>
      </c>
      <c r="M8202" t="s">
        <v>23525</v>
      </c>
      <c r="N8202" t="s">
        <v>22249</v>
      </c>
      <c r="O8202" t="s">
        <v>34449</v>
      </c>
      <c r="T8202" t="str">
        <f>IF(Table1[[#This Row],[Column12]]="https://www.mall.sk/","",HYPERLINK(Table1[[#This Row],[Column12]]))</f>
        <v>https://www.mall.sk/viazanie-snowboard</v>
      </c>
      <c r="U8202" t="s">
        <v>29572</v>
      </c>
      <c r="V8202" t="s">
        <v>11</v>
      </c>
      <c r="W8202" t="s">
        <v>7832</v>
      </c>
      <c r="AD8202" s="2"/>
    </row>
    <row r="8203" spans="1:30" x14ac:dyDescent="0.25">
      <c r="A8203" t="s">
        <v>43664</v>
      </c>
      <c r="B8203" t="s">
        <v>15250</v>
      </c>
      <c r="C8203" t="s">
        <v>21395</v>
      </c>
      <c r="D8203" t="s">
        <v>22205</v>
      </c>
      <c r="E8203" t="s">
        <v>22253</v>
      </c>
      <c r="F8203" t="s">
        <v>22228</v>
      </c>
      <c r="K8203" t="s">
        <v>42700</v>
      </c>
      <c r="L8203" t="s">
        <v>23118</v>
      </c>
      <c r="M8203" t="s">
        <v>23525</v>
      </c>
      <c r="N8203" t="s">
        <v>32030</v>
      </c>
      <c r="O8203" t="s">
        <v>34445</v>
      </c>
      <c r="T8203" t="str">
        <f>IF(Table1[[#This Row],[Column12]]="https://www.mall.sk/","",HYPERLINK(Table1[[#This Row],[Column12]]))</f>
        <v>https://www.mall.sk/chranice-lyze</v>
      </c>
      <c r="U8203" t="s">
        <v>29573</v>
      </c>
      <c r="V8203" t="s">
        <v>11</v>
      </c>
      <c r="W8203" t="s">
        <v>6950</v>
      </c>
      <c r="X8203" t="s">
        <v>2595</v>
      </c>
      <c r="Y8203" t="s">
        <v>14</v>
      </c>
      <c r="Z8203" t="s">
        <v>2729</v>
      </c>
      <c r="AA8203" t="s">
        <v>2730</v>
      </c>
      <c r="AD8203" s="2"/>
    </row>
    <row r="8204" spans="1:30" x14ac:dyDescent="0.25">
      <c r="A8204" t="s">
        <v>43664</v>
      </c>
      <c r="B8204" t="s">
        <v>15251</v>
      </c>
      <c r="C8204" t="s">
        <v>21395</v>
      </c>
      <c r="D8204" t="s">
        <v>22205</v>
      </c>
      <c r="E8204" t="s">
        <v>22253</v>
      </c>
      <c r="F8204" t="s">
        <v>22229</v>
      </c>
      <c r="G8204" t="s">
        <v>16684</v>
      </c>
      <c r="K8204" t="s">
        <v>42701</v>
      </c>
      <c r="L8204" t="s">
        <v>23118</v>
      </c>
      <c r="M8204" t="s">
        <v>23525</v>
      </c>
      <c r="N8204" t="s">
        <v>32030</v>
      </c>
      <c r="O8204" t="s">
        <v>34450</v>
      </c>
      <c r="P8204" t="s">
        <v>32229</v>
      </c>
      <c r="T8204" t="str">
        <f>IF(Table1[[#This Row],[Column12]]="https://www.mall.sk/","",HYPERLINK(Table1[[#This Row],[Column12]]))</f>
        <v>https://www.mall.sk/damske-chranice-na-lyze</v>
      </c>
      <c r="U8204" t="s">
        <v>29574</v>
      </c>
      <c r="V8204" t="s">
        <v>11</v>
      </c>
      <c r="W8204" t="s">
        <v>6950</v>
      </c>
      <c r="X8204" t="s">
        <v>2595</v>
      </c>
      <c r="Y8204" t="s">
        <v>14</v>
      </c>
      <c r="Z8204" t="s">
        <v>2729</v>
      </c>
      <c r="AA8204" t="s">
        <v>2730</v>
      </c>
      <c r="AD8204" s="2"/>
    </row>
    <row r="8205" spans="1:30" x14ac:dyDescent="0.25">
      <c r="A8205" t="s">
        <v>43664</v>
      </c>
      <c r="B8205" t="s">
        <v>15251</v>
      </c>
      <c r="C8205" t="s">
        <v>21395</v>
      </c>
      <c r="D8205" t="s">
        <v>22205</v>
      </c>
      <c r="E8205" t="s">
        <v>22253</v>
      </c>
      <c r="F8205" t="s">
        <v>22229</v>
      </c>
      <c r="G8205" t="s">
        <v>16684</v>
      </c>
      <c r="K8205" t="s">
        <v>42701</v>
      </c>
      <c r="L8205" t="s">
        <v>23118</v>
      </c>
      <c r="M8205" t="s">
        <v>23525</v>
      </c>
      <c r="N8205" t="s">
        <v>32030</v>
      </c>
      <c r="O8205" t="s">
        <v>34450</v>
      </c>
      <c r="P8205" t="s">
        <v>32229</v>
      </c>
      <c r="T8205" t="str">
        <f>IF(Table1[[#This Row],[Column12]]="https://www.mall.sk/","",HYPERLINK(Table1[[#This Row],[Column12]]))</f>
        <v>https://www.mall.sk/damske-chranice-na-lyze</v>
      </c>
      <c r="U8205" t="s">
        <v>29574</v>
      </c>
      <c r="V8205" t="s">
        <v>11</v>
      </c>
      <c r="W8205" t="s">
        <v>6950</v>
      </c>
      <c r="X8205" t="s">
        <v>5223</v>
      </c>
      <c r="Y8205" t="s">
        <v>14</v>
      </c>
      <c r="Z8205" t="s">
        <v>1735</v>
      </c>
      <c r="AA8205" t="s">
        <v>2583</v>
      </c>
      <c r="AD8205" s="2"/>
    </row>
    <row r="8206" spans="1:30" x14ac:dyDescent="0.25">
      <c r="A8206" t="s">
        <v>43664</v>
      </c>
      <c r="B8206" t="s">
        <v>15252</v>
      </c>
      <c r="C8206" t="s">
        <v>21395</v>
      </c>
      <c r="D8206" t="s">
        <v>22205</v>
      </c>
      <c r="E8206" t="s">
        <v>22253</v>
      </c>
      <c r="F8206" t="s">
        <v>22229</v>
      </c>
      <c r="G8206" t="s">
        <v>16685</v>
      </c>
      <c r="K8206" t="s">
        <v>42702</v>
      </c>
      <c r="L8206" t="s">
        <v>23118</v>
      </c>
      <c r="M8206" t="s">
        <v>23525</v>
      </c>
      <c r="N8206" t="s">
        <v>32030</v>
      </c>
      <c r="O8206" t="s">
        <v>34450</v>
      </c>
      <c r="P8206" t="s">
        <v>35908</v>
      </c>
      <c r="T8206" t="str">
        <f>IF(Table1[[#This Row],[Column12]]="https://www.mall.sk/","",HYPERLINK(Table1[[#This Row],[Column12]]))</f>
        <v>https://www.mall.sk/detske-chranice-na-lyze</v>
      </c>
      <c r="U8206" t="s">
        <v>29575</v>
      </c>
      <c r="V8206" t="s">
        <v>11</v>
      </c>
      <c r="W8206" t="s">
        <v>6950</v>
      </c>
      <c r="X8206" t="s">
        <v>2595</v>
      </c>
      <c r="Y8206" t="s">
        <v>14</v>
      </c>
      <c r="Z8206" t="s">
        <v>2729</v>
      </c>
      <c r="AA8206" t="s">
        <v>2730</v>
      </c>
      <c r="AD8206" s="2"/>
    </row>
    <row r="8207" spans="1:30" x14ac:dyDescent="0.25">
      <c r="A8207" t="s">
        <v>43664</v>
      </c>
      <c r="B8207" t="s">
        <v>15252</v>
      </c>
      <c r="C8207" t="s">
        <v>21395</v>
      </c>
      <c r="D8207" t="s">
        <v>22205</v>
      </c>
      <c r="E8207" t="s">
        <v>22253</v>
      </c>
      <c r="F8207" t="s">
        <v>22229</v>
      </c>
      <c r="G8207" t="s">
        <v>16685</v>
      </c>
      <c r="K8207" t="s">
        <v>42702</v>
      </c>
      <c r="L8207" t="s">
        <v>23118</v>
      </c>
      <c r="M8207" t="s">
        <v>23525</v>
      </c>
      <c r="N8207" t="s">
        <v>32030</v>
      </c>
      <c r="O8207" t="s">
        <v>34450</v>
      </c>
      <c r="P8207" t="s">
        <v>35908</v>
      </c>
      <c r="T8207" t="str">
        <f>IF(Table1[[#This Row],[Column12]]="https://www.mall.sk/","",HYPERLINK(Table1[[#This Row],[Column12]]))</f>
        <v>https://www.mall.sk/detske-chranice-na-lyze</v>
      </c>
      <c r="U8207" t="s">
        <v>29575</v>
      </c>
      <c r="V8207" t="s">
        <v>11</v>
      </c>
      <c r="W8207" t="s">
        <v>6950</v>
      </c>
      <c r="X8207" t="s">
        <v>5223</v>
      </c>
      <c r="Y8207" t="s">
        <v>14</v>
      </c>
      <c r="Z8207" t="s">
        <v>1737</v>
      </c>
      <c r="AA8207" t="s">
        <v>2773</v>
      </c>
      <c r="AD8207" s="2"/>
    </row>
    <row r="8208" spans="1:30" x14ac:dyDescent="0.25">
      <c r="A8208" t="s">
        <v>43664</v>
      </c>
      <c r="B8208" t="s">
        <v>15253</v>
      </c>
      <c r="C8208" t="s">
        <v>21395</v>
      </c>
      <c r="D8208" t="s">
        <v>22205</v>
      </c>
      <c r="E8208" t="s">
        <v>22253</v>
      </c>
      <c r="F8208" t="s">
        <v>22229</v>
      </c>
      <c r="G8208" t="s">
        <v>22254</v>
      </c>
      <c r="K8208" t="s">
        <v>42703</v>
      </c>
      <c r="L8208" t="s">
        <v>23118</v>
      </c>
      <c r="M8208" t="s">
        <v>23525</v>
      </c>
      <c r="N8208" t="s">
        <v>32030</v>
      </c>
      <c r="O8208" t="s">
        <v>34450</v>
      </c>
      <c r="P8208" t="s">
        <v>35909</v>
      </c>
      <c r="T8208" t="str">
        <f>IF(Table1[[#This Row],[Column12]]="https://www.mall.sk/","",HYPERLINK(Table1[[#This Row],[Column12]]))</f>
        <v>https://www.mall.sk/panske-chranice-na-lyze</v>
      </c>
      <c r="U8208" t="s">
        <v>29576</v>
      </c>
      <c r="V8208" t="s">
        <v>11</v>
      </c>
      <c r="W8208" t="s">
        <v>6950</v>
      </c>
      <c r="X8208" t="s">
        <v>2595</v>
      </c>
      <c r="Y8208" t="s">
        <v>14</v>
      </c>
      <c r="Z8208" t="s">
        <v>2729</v>
      </c>
      <c r="AA8208" t="s">
        <v>2730</v>
      </c>
      <c r="AD8208" s="2"/>
    </row>
    <row r="8209" spans="1:30" x14ac:dyDescent="0.25">
      <c r="A8209" t="s">
        <v>43664</v>
      </c>
      <c r="B8209" t="s">
        <v>15253</v>
      </c>
      <c r="C8209" t="s">
        <v>21395</v>
      </c>
      <c r="D8209" t="s">
        <v>22205</v>
      </c>
      <c r="E8209" t="s">
        <v>22253</v>
      </c>
      <c r="F8209" t="s">
        <v>22229</v>
      </c>
      <c r="G8209" t="s">
        <v>22254</v>
      </c>
      <c r="K8209" t="s">
        <v>42703</v>
      </c>
      <c r="L8209" t="s">
        <v>23118</v>
      </c>
      <c r="M8209" t="s">
        <v>23525</v>
      </c>
      <c r="N8209" t="s">
        <v>32030</v>
      </c>
      <c r="O8209" t="s">
        <v>34450</v>
      </c>
      <c r="P8209" t="s">
        <v>35909</v>
      </c>
      <c r="T8209" t="str">
        <f>IF(Table1[[#This Row],[Column12]]="https://www.mall.sk/","",HYPERLINK(Table1[[#This Row],[Column12]]))</f>
        <v>https://www.mall.sk/panske-chranice-na-lyze</v>
      </c>
      <c r="U8209" t="s">
        <v>29576</v>
      </c>
      <c r="V8209" t="s">
        <v>11</v>
      </c>
      <c r="W8209" t="s">
        <v>6950</v>
      </c>
      <c r="X8209" t="s">
        <v>5223</v>
      </c>
      <c r="Y8209" t="s">
        <v>14</v>
      </c>
      <c r="Z8209" t="s">
        <v>1739</v>
      </c>
      <c r="AA8209" t="s">
        <v>2830</v>
      </c>
      <c r="AD8209" s="2"/>
    </row>
    <row r="8210" spans="1:30" x14ac:dyDescent="0.25">
      <c r="A8210" t="s">
        <v>43664</v>
      </c>
      <c r="B8210" t="s">
        <v>15254</v>
      </c>
      <c r="C8210" t="s">
        <v>21395</v>
      </c>
      <c r="D8210" t="s">
        <v>22205</v>
      </c>
      <c r="E8210" t="s">
        <v>22253</v>
      </c>
      <c r="F8210" t="s">
        <v>22207</v>
      </c>
      <c r="K8210" t="s">
        <v>42704</v>
      </c>
      <c r="L8210" t="s">
        <v>23118</v>
      </c>
      <c r="M8210" t="s">
        <v>23525</v>
      </c>
      <c r="N8210" t="s">
        <v>32030</v>
      </c>
      <c r="O8210" t="s">
        <v>34426</v>
      </c>
      <c r="T8210" t="str">
        <f>IF(Table1[[#This Row],[Column12]]="https://www.mall.sk/","",HYPERLINK(Table1[[#This Row],[Column12]]))</f>
        <v>https://www.mall.sk/lyze</v>
      </c>
      <c r="U8210" t="s">
        <v>29577</v>
      </c>
      <c r="V8210" t="s">
        <v>11</v>
      </c>
      <c r="W8210" t="s">
        <v>7833</v>
      </c>
      <c r="AD8210" s="2"/>
    </row>
    <row r="8211" spans="1:30" x14ac:dyDescent="0.25">
      <c r="A8211" t="s">
        <v>43664</v>
      </c>
      <c r="B8211" t="s">
        <v>15255</v>
      </c>
      <c r="C8211" t="s">
        <v>21395</v>
      </c>
      <c r="D8211" t="s">
        <v>22205</v>
      </c>
      <c r="E8211" t="s">
        <v>22253</v>
      </c>
      <c r="F8211" t="s">
        <v>22208</v>
      </c>
      <c r="G8211" t="s">
        <v>22255</v>
      </c>
      <c r="K8211" t="s">
        <v>42705</v>
      </c>
      <c r="L8211" t="s">
        <v>23118</v>
      </c>
      <c r="M8211" t="s">
        <v>23525</v>
      </c>
      <c r="N8211" t="s">
        <v>32030</v>
      </c>
      <c r="O8211" t="s">
        <v>34427</v>
      </c>
      <c r="P8211" t="s">
        <v>32229</v>
      </c>
      <c r="T8211" t="str">
        <f>IF(Table1[[#This Row],[Column12]]="https://www.mall.sk/","",HYPERLINK(Table1[[#This Row],[Column12]]))</f>
        <v>https://www.mall.sk/damske-zjazdove-lyze</v>
      </c>
      <c r="U8211" t="s">
        <v>29578</v>
      </c>
      <c r="V8211" t="s">
        <v>11</v>
      </c>
      <c r="W8211" t="s">
        <v>7833</v>
      </c>
      <c r="X8211" t="s">
        <v>1063</v>
      </c>
      <c r="Y8211" t="s">
        <v>14</v>
      </c>
      <c r="Z8211" t="s">
        <v>2722</v>
      </c>
      <c r="AA8211" t="s">
        <v>678</v>
      </c>
      <c r="AD8211" s="2"/>
    </row>
    <row r="8212" spans="1:30" x14ac:dyDescent="0.25">
      <c r="A8212" t="s">
        <v>43664</v>
      </c>
      <c r="B8212" t="s">
        <v>15256</v>
      </c>
      <c r="C8212" t="s">
        <v>21395</v>
      </c>
      <c r="D8212" t="s">
        <v>22205</v>
      </c>
      <c r="E8212" t="s">
        <v>22253</v>
      </c>
      <c r="F8212" t="s">
        <v>22208</v>
      </c>
      <c r="G8212" t="s">
        <v>16685</v>
      </c>
      <c r="K8212" t="s">
        <v>42706</v>
      </c>
      <c r="L8212" t="s">
        <v>23118</v>
      </c>
      <c r="M8212" t="s">
        <v>23525</v>
      </c>
      <c r="N8212" t="s">
        <v>32030</v>
      </c>
      <c r="O8212" t="s">
        <v>34427</v>
      </c>
      <c r="P8212" t="s">
        <v>30909</v>
      </c>
      <c r="T8212" t="str">
        <f>IF(Table1[[#This Row],[Column12]]="https://www.mall.sk/","",HYPERLINK(Table1[[#This Row],[Column12]]))</f>
        <v>https://www.mall.sk/detske-zjazdove-lyze</v>
      </c>
      <c r="U8212" t="s">
        <v>29579</v>
      </c>
      <c r="V8212" t="s">
        <v>11</v>
      </c>
      <c r="W8212" t="s">
        <v>7833</v>
      </c>
      <c r="X8212" t="s">
        <v>1063</v>
      </c>
      <c r="Y8212" t="s">
        <v>14</v>
      </c>
      <c r="Z8212" t="s">
        <v>6913</v>
      </c>
      <c r="AA8212" t="s">
        <v>673</v>
      </c>
      <c r="AD8212" s="2"/>
    </row>
    <row r="8213" spans="1:30" x14ac:dyDescent="0.25">
      <c r="A8213" t="s">
        <v>43664</v>
      </c>
      <c r="B8213" t="s">
        <v>15257</v>
      </c>
      <c r="C8213" t="s">
        <v>21395</v>
      </c>
      <c r="D8213" t="s">
        <v>22205</v>
      </c>
      <c r="E8213" t="s">
        <v>22253</v>
      </c>
      <c r="F8213" t="s">
        <v>22208</v>
      </c>
      <c r="G8213" t="s">
        <v>22256</v>
      </c>
      <c r="K8213" t="s">
        <v>42707</v>
      </c>
      <c r="L8213" t="s">
        <v>23118</v>
      </c>
      <c r="M8213" t="s">
        <v>23525</v>
      </c>
      <c r="N8213" t="s">
        <v>32030</v>
      </c>
      <c r="O8213" t="s">
        <v>34427</v>
      </c>
      <c r="P8213" t="s">
        <v>35910</v>
      </c>
      <c r="T8213" t="str">
        <f>IF(Table1[[#This Row],[Column12]]="https://www.mall.sk/","",HYPERLINK(Table1[[#This Row],[Column12]]))</f>
        <v>https://www.mall.sk/panske-zjazdove-lyze</v>
      </c>
      <c r="U8213" t="s">
        <v>29580</v>
      </c>
      <c r="V8213" t="s">
        <v>11</v>
      </c>
      <c r="W8213" t="s">
        <v>7833</v>
      </c>
      <c r="X8213" t="s">
        <v>1063</v>
      </c>
      <c r="Y8213" t="s">
        <v>14</v>
      </c>
      <c r="Z8213" t="s">
        <v>7168</v>
      </c>
      <c r="AA8213" t="s">
        <v>7425</v>
      </c>
      <c r="AD8213" s="2"/>
    </row>
    <row r="8214" spans="1:30" x14ac:dyDescent="0.25">
      <c r="A8214" t="s">
        <v>43664</v>
      </c>
      <c r="B8214" t="s">
        <v>15258</v>
      </c>
      <c r="C8214" t="s">
        <v>21395</v>
      </c>
      <c r="D8214" t="s">
        <v>22205</v>
      </c>
      <c r="E8214" t="s">
        <v>22253</v>
      </c>
      <c r="F8214" t="s">
        <v>21843</v>
      </c>
      <c r="K8214" t="s">
        <v>42708</v>
      </c>
      <c r="L8214" t="s">
        <v>23118</v>
      </c>
      <c r="M8214" t="s">
        <v>23525</v>
      </c>
      <c r="N8214" t="s">
        <v>32030</v>
      </c>
      <c r="O8214" t="s">
        <v>31936</v>
      </c>
      <c r="T8214" t="str">
        <f>IF(Table1[[#This Row],[Column12]]="https://www.mall.sk/","",HYPERLINK(Table1[[#This Row],[Column12]]))</f>
        <v>https://www.mall.sk/okuliare-lyze</v>
      </c>
      <c r="U8214" t="s">
        <v>29581</v>
      </c>
      <c r="V8214" t="s">
        <v>11</v>
      </c>
      <c r="W8214" t="s">
        <v>7420</v>
      </c>
      <c r="AD8214" s="2"/>
    </row>
    <row r="8215" spans="1:30" x14ac:dyDescent="0.25">
      <c r="A8215" t="s">
        <v>43664</v>
      </c>
      <c r="B8215" t="s">
        <v>15259</v>
      </c>
      <c r="C8215" t="s">
        <v>21395</v>
      </c>
      <c r="D8215" t="s">
        <v>22205</v>
      </c>
      <c r="E8215" t="s">
        <v>22253</v>
      </c>
      <c r="F8215" t="s">
        <v>21832</v>
      </c>
      <c r="G8215" t="s">
        <v>16684</v>
      </c>
      <c r="K8215" t="s">
        <v>42709</v>
      </c>
      <c r="L8215" t="s">
        <v>23118</v>
      </c>
      <c r="M8215" t="s">
        <v>23525</v>
      </c>
      <c r="N8215" t="s">
        <v>32030</v>
      </c>
      <c r="O8215" t="s">
        <v>34451</v>
      </c>
      <c r="P8215" t="s">
        <v>32229</v>
      </c>
      <c r="T8215" t="str">
        <f>IF(Table1[[#This Row],[Column12]]="https://www.mall.sk/","",HYPERLINK(Table1[[#This Row],[Column12]]))</f>
        <v>https://www.mall.sk/damske-okuliare-lyze</v>
      </c>
      <c r="U8215" t="s">
        <v>29582</v>
      </c>
      <c r="V8215" t="s">
        <v>11</v>
      </c>
      <c r="W8215" t="s">
        <v>7420</v>
      </c>
      <c r="X8215" t="s">
        <v>1063</v>
      </c>
      <c r="Y8215" t="s">
        <v>14</v>
      </c>
      <c r="Z8215" t="s">
        <v>2722</v>
      </c>
      <c r="AA8215" t="s">
        <v>678</v>
      </c>
      <c r="AD8215" s="2"/>
    </row>
    <row r="8216" spans="1:30" x14ac:dyDescent="0.25">
      <c r="A8216" t="s">
        <v>43664</v>
      </c>
      <c r="B8216" t="s">
        <v>15260</v>
      </c>
      <c r="C8216" t="s">
        <v>21395</v>
      </c>
      <c r="D8216" t="s">
        <v>22205</v>
      </c>
      <c r="E8216" t="s">
        <v>22253</v>
      </c>
      <c r="F8216" t="s">
        <v>21832</v>
      </c>
      <c r="G8216" t="s">
        <v>16685</v>
      </c>
      <c r="K8216" t="s">
        <v>42710</v>
      </c>
      <c r="L8216" t="s">
        <v>23118</v>
      </c>
      <c r="M8216" t="s">
        <v>23525</v>
      </c>
      <c r="N8216" t="s">
        <v>32030</v>
      </c>
      <c r="O8216" t="s">
        <v>34451</v>
      </c>
      <c r="P8216" t="s">
        <v>30909</v>
      </c>
      <c r="T8216" t="str">
        <f>IF(Table1[[#This Row],[Column12]]="https://www.mall.sk/","",HYPERLINK(Table1[[#This Row],[Column12]]))</f>
        <v>https://www.mall.sk/detske-okuliare-lyze</v>
      </c>
      <c r="U8216" t="s">
        <v>29583</v>
      </c>
      <c r="V8216" t="s">
        <v>11</v>
      </c>
      <c r="W8216" t="s">
        <v>7420</v>
      </c>
      <c r="X8216" t="s">
        <v>1063</v>
      </c>
      <c r="Y8216" t="s">
        <v>14</v>
      </c>
      <c r="Z8216" t="s">
        <v>6913</v>
      </c>
      <c r="AA8216" t="s">
        <v>673</v>
      </c>
      <c r="AD8216" s="2"/>
    </row>
    <row r="8217" spans="1:30" x14ac:dyDescent="0.25">
      <c r="A8217" t="s">
        <v>43664</v>
      </c>
      <c r="B8217" t="s">
        <v>15261</v>
      </c>
      <c r="C8217" t="s">
        <v>21395</v>
      </c>
      <c r="D8217" t="s">
        <v>22205</v>
      </c>
      <c r="E8217" t="s">
        <v>22253</v>
      </c>
      <c r="F8217" t="s">
        <v>21832</v>
      </c>
      <c r="G8217" t="s">
        <v>16686</v>
      </c>
      <c r="K8217" t="s">
        <v>42711</v>
      </c>
      <c r="L8217" t="s">
        <v>23118</v>
      </c>
      <c r="M8217" t="s">
        <v>23525</v>
      </c>
      <c r="N8217" t="s">
        <v>32030</v>
      </c>
      <c r="O8217" t="s">
        <v>34451</v>
      </c>
      <c r="P8217" t="s">
        <v>32231</v>
      </c>
      <c r="T8217" t="str">
        <f>IF(Table1[[#This Row],[Column12]]="https://www.mall.sk/","",HYPERLINK(Table1[[#This Row],[Column12]]))</f>
        <v>https://www.mall.sk/panske-okuliare-lyze</v>
      </c>
      <c r="U8217" t="s">
        <v>29584</v>
      </c>
      <c r="V8217" t="s">
        <v>11</v>
      </c>
      <c r="W8217" t="s">
        <v>7420</v>
      </c>
      <c r="X8217" t="s">
        <v>1063</v>
      </c>
      <c r="Y8217" t="s">
        <v>178</v>
      </c>
      <c r="Z8217" t="s">
        <v>7421</v>
      </c>
      <c r="AA8217" t="s">
        <v>7422</v>
      </c>
      <c r="AD8217" s="2"/>
    </row>
    <row r="8218" spans="1:30" x14ac:dyDescent="0.25">
      <c r="A8218" t="s">
        <v>43664</v>
      </c>
      <c r="B8218" t="s">
        <v>15262</v>
      </c>
      <c r="C8218" t="s">
        <v>21395</v>
      </c>
      <c r="D8218" t="s">
        <v>22205</v>
      </c>
      <c r="E8218" t="s">
        <v>22253</v>
      </c>
      <c r="F8218" t="s">
        <v>22212</v>
      </c>
      <c r="K8218" t="s">
        <v>42712</v>
      </c>
      <c r="L8218" t="s">
        <v>23118</v>
      </c>
      <c r="M8218" t="s">
        <v>23525</v>
      </c>
      <c r="N8218" t="s">
        <v>32030</v>
      </c>
      <c r="O8218" t="s">
        <v>33321</v>
      </c>
      <c r="T8218" t="str">
        <f>IF(Table1[[#This Row],[Column12]]="https://www.mall.sk/","",HYPERLINK(Table1[[#This Row],[Column12]]))</f>
        <v>https://www.mall.sk/palice-lyze</v>
      </c>
      <c r="U8218" t="s">
        <v>29585</v>
      </c>
      <c r="V8218" t="s">
        <v>11</v>
      </c>
      <c r="W8218" t="s">
        <v>7756</v>
      </c>
      <c r="X8218" t="s">
        <v>7834</v>
      </c>
      <c r="Y8218" t="s">
        <v>14</v>
      </c>
      <c r="Z8218" t="s">
        <v>67</v>
      </c>
      <c r="AA8218" t="s">
        <v>67</v>
      </c>
      <c r="AD8218" s="2"/>
    </row>
    <row r="8219" spans="1:30" x14ac:dyDescent="0.25">
      <c r="A8219" t="s">
        <v>43664</v>
      </c>
      <c r="B8219" t="s">
        <v>15263</v>
      </c>
      <c r="C8219" t="s">
        <v>21395</v>
      </c>
      <c r="D8219" t="s">
        <v>22205</v>
      </c>
      <c r="E8219" t="s">
        <v>22253</v>
      </c>
      <c r="F8219" t="s">
        <v>21656</v>
      </c>
      <c r="K8219" t="s">
        <v>42713</v>
      </c>
      <c r="L8219" t="s">
        <v>23118</v>
      </c>
      <c r="M8219" t="s">
        <v>23525</v>
      </c>
      <c r="N8219" t="s">
        <v>32030</v>
      </c>
      <c r="O8219" t="s">
        <v>31858</v>
      </c>
      <c r="T8219" t="str">
        <f>IF(Table1[[#This Row],[Column12]]="https://www.mall.sk/","",HYPERLINK(Table1[[#This Row],[Column12]]))</f>
        <v>https://www.mall.sk/prilby-lyze</v>
      </c>
      <c r="U8219" t="s">
        <v>29586</v>
      </c>
      <c r="V8219" t="s">
        <v>11</v>
      </c>
      <c r="W8219" t="s">
        <v>7820</v>
      </c>
      <c r="X8219" t="s">
        <v>7411</v>
      </c>
      <c r="Y8219" t="s">
        <v>14</v>
      </c>
      <c r="Z8219" t="s">
        <v>67</v>
      </c>
      <c r="AA8219" t="s">
        <v>67</v>
      </c>
      <c r="AD8219" s="2"/>
    </row>
    <row r="8220" spans="1:30" x14ac:dyDescent="0.25">
      <c r="A8220" t="s">
        <v>43664</v>
      </c>
      <c r="B8220" t="s">
        <v>15264</v>
      </c>
      <c r="C8220" t="s">
        <v>21395</v>
      </c>
      <c r="D8220" t="s">
        <v>22205</v>
      </c>
      <c r="E8220" t="s">
        <v>22253</v>
      </c>
      <c r="F8220" t="s">
        <v>21657</v>
      </c>
      <c r="G8220" t="s">
        <v>16684</v>
      </c>
      <c r="K8220" t="s">
        <v>42714</v>
      </c>
      <c r="L8220" t="s">
        <v>23118</v>
      </c>
      <c r="M8220" t="s">
        <v>23525</v>
      </c>
      <c r="N8220" t="s">
        <v>32030</v>
      </c>
      <c r="O8220" t="s">
        <v>31859</v>
      </c>
      <c r="P8220" t="s">
        <v>32229</v>
      </c>
      <c r="T8220" t="str">
        <f>IF(Table1[[#This Row],[Column12]]="https://www.mall.sk/","",HYPERLINK(Table1[[#This Row],[Column12]]))</f>
        <v>https://www.mall.sk/prilby-lyze-damske</v>
      </c>
      <c r="U8220" t="s">
        <v>29587</v>
      </c>
      <c r="V8220" t="s">
        <v>11</v>
      </c>
      <c r="W8220" t="s">
        <v>7820</v>
      </c>
      <c r="X8220" t="s">
        <v>1063</v>
      </c>
      <c r="Y8220" t="s">
        <v>14</v>
      </c>
      <c r="Z8220" t="s">
        <v>2722</v>
      </c>
      <c r="AA8220" t="s">
        <v>678</v>
      </c>
      <c r="AD8220" s="2"/>
    </row>
    <row r="8221" spans="1:30" x14ac:dyDescent="0.25">
      <c r="A8221" t="s">
        <v>43664</v>
      </c>
      <c r="B8221" t="s">
        <v>15265</v>
      </c>
      <c r="C8221" t="s">
        <v>21395</v>
      </c>
      <c r="D8221" t="s">
        <v>22205</v>
      </c>
      <c r="E8221" t="s">
        <v>22253</v>
      </c>
      <c r="F8221" t="s">
        <v>21657</v>
      </c>
      <c r="G8221" t="s">
        <v>16685</v>
      </c>
      <c r="K8221" t="s">
        <v>42715</v>
      </c>
      <c r="L8221" t="s">
        <v>23118</v>
      </c>
      <c r="M8221" t="s">
        <v>23525</v>
      </c>
      <c r="N8221" t="s">
        <v>32030</v>
      </c>
      <c r="O8221" t="s">
        <v>31859</v>
      </c>
      <c r="P8221" t="s">
        <v>30909</v>
      </c>
      <c r="T8221" t="str">
        <f>IF(Table1[[#This Row],[Column12]]="https://www.mall.sk/","",HYPERLINK(Table1[[#This Row],[Column12]]))</f>
        <v>https://www.mall.sk/prilby-lyze-detske</v>
      </c>
      <c r="U8221" t="s">
        <v>29588</v>
      </c>
      <c r="V8221" t="s">
        <v>11</v>
      </c>
      <c r="W8221" t="s">
        <v>7820</v>
      </c>
      <c r="X8221" t="s">
        <v>1063</v>
      </c>
      <c r="Y8221" t="s">
        <v>178</v>
      </c>
      <c r="Z8221" t="s">
        <v>7835</v>
      </c>
      <c r="AA8221" t="s">
        <v>7836</v>
      </c>
      <c r="AD8221" s="2"/>
    </row>
    <row r="8222" spans="1:30" x14ac:dyDescent="0.25">
      <c r="A8222" t="s">
        <v>43664</v>
      </c>
      <c r="B8222" t="s">
        <v>15266</v>
      </c>
      <c r="C8222" t="s">
        <v>21395</v>
      </c>
      <c r="D8222" t="s">
        <v>22205</v>
      </c>
      <c r="E8222" t="s">
        <v>22253</v>
      </c>
      <c r="F8222" t="s">
        <v>21657</v>
      </c>
      <c r="G8222" t="s">
        <v>16686</v>
      </c>
      <c r="K8222" t="s">
        <v>42716</v>
      </c>
      <c r="L8222" t="s">
        <v>23118</v>
      </c>
      <c r="M8222" t="s">
        <v>23525</v>
      </c>
      <c r="N8222" t="s">
        <v>32030</v>
      </c>
      <c r="O8222" t="s">
        <v>31859</v>
      </c>
      <c r="P8222" t="s">
        <v>32231</v>
      </c>
      <c r="T8222" t="str">
        <f>IF(Table1[[#This Row],[Column12]]="https://www.mall.sk/","",HYPERLINK(Table1[[#This Row],[Column12]]))</f>
        <v>https://www.mall.sk/prilby-lyze-panske</v>
      </c>
      <c r="U8222" t="s">
        <v>29589</v>
      </c>
      <c r="V8222" t="s">
        <v>11</v>
      </c>
      <c r="W8222" t="s">
        <v>7820</v>
      </c>
      <c r="X8222" t="s">
        <v>1063</v>
      </c>
      <c r="Y8222" t="s">
        <v>14</v>
      </c>
      <c r="Z8222" t="s">
        <v>7168</v>
      </c>
      <c r="AA8222" t="s">
        <v>7425</v>
      </c>
      <c r="AD8222" s="2"/>
    </row>
    <row r="8223" spans="1:30" x14ac:dyDescent="0.25">
      <c r="A8223" t="s">
        <v>43664</v>
      </c>
      <c r="B8223" t="s">
        <v>15267</v>
      </c>
      <c r="C8223" t="s">
        <v>21395</v>
      </c>
      <c r="D8223" t="s">
        <v>22205</v>
      </c>
      <c r="E8223" t="s">
        <v>22253</v>
      </c>
      <c r="F8223" t="s">
        <v>22257</v>
      </c>
      <c r="K8223" t="s">
        <v>42717</v>
      </c>
      <c r="L8223" t="s">
        <v>23118</v>
      </c>
      <c r="M8223" t="s">
        <v>23525</v>
      </c>
      <c r="N8223" t="s">
        <v>32030</v>
      </c>
      <c r="O8223" t="s">
        <v>23571</v>
      </c>
      <c r="T8223" t="str">
        <f>IF(Table1[[#This Row],[Column12]]="https://www.mall.sk/","",HYPERLINK(Table1[[#This Row],[Column12]]))</f>
        <v>https://www.mall.sk/lyziarske-topanky</v>
      </c>
      <c r="U8223" t="s">
        <v>29590</v>
      </c>
      <c r="V8223" t="s">
        <v>11</v>
      </c>
      <c r="W8223" t="s">
        <v>7837</v>
      </c>
      <c r="AD8223" s="2"/>
    </row>
    <row r="8224" spans="1:30" x14ac:dyDescent="0.25">
      <c r="A8224" t="s">
        <v>43664</v>
      </c>
      <c r="B8224" t="s">
        <v>15268</v>
      </c>
      <c r="C8224" t="s">
        <v>21395</v>
      </c>
      <c r="D8224" t="s">
        <v>22205</v>
      </c>
      <c r="E8224" t="s">
        <v>22253</v>
      </c>
      <c r="F8224" t="s">
        <v>22214</v>
      </c>
      <c r="K8224" t="s">
        <v>42718</v>
      </c>
      <c r="L8224" t="s">
        <v>23118</v>
      </c>
      <c r="M8224" t="s">
        <v>23525</v>
      </c>
      <c r="N8224" t="s">
        <v>32030</v>
      </c>
      <c r="O8224" t="s">
        <v>30671</v>
      </c>
      <c r="T8224" t="str">
        <f>IF(Table1[[#This Row],[Column12]]="https://www.mall.sk/","",HYPERLINK(Table1[[#This Row],[Column12]]))</f>
        <v>https://www.mall.sk/vaky-lyze</v>
      </c>
      <c r="U8224" t="s">
        <v>29591</v>
      </c>
      <c r="V8224" t="s">
        <v>11</v>
      </c>
      <c r="W8224" t="s">
        <v>7759</v>
      </c>
      <c r="X8224" t="s">
        <v>1063</v>
      </c>
      <c r="Y8224" t="s">
        <v>14</v>
      </c>
      <c r="Z8224" t="s">
        <v>7827</v>
      </c>
      <c r="AA8224" t="s">
        <v>7828</v>
      </c>
      <c r="AD8224" s="2"/>
    </row>
    <row r="8225" spans="1:30" x14ac:dyDescent="0.25">
      <c r="A8225" t="s">
        <v>43664</v>
      </c>
      <c r="B8225" t="s">
        <v>15269</v>
      </c>
      <c r="C8225" t="s">
        <v>21395</v>
      </c>
      <c r="D8225" t="s">
        <v>22205</v>
      </c>
      <c r="E8225" t="s">
        <v>22253</v>
      </c>
      <c r="F8225" t="s">
        <v>22258</v>
      </c>
      <c r="G8225" t="s">
        <v>22259</v>
      </c>
      <c r="K8225" t="s">
        <v>42719</v>
      </c>
      <c r="L8225" t="s">
        <v>23118</v>
      </c>
      <c r="M8225" t="s">
        <v>23525</v>
      </c>
      <c r="N8225" t="s">
        <v>32030</v>
      </c>
      <c r="O8225" t="s">
        <v>33716</v>
      </c>
      <c r="P8225" t="s">
        <v>35911</v>
      </c>
      <c r="T8225" t="str">
        <f>IF(Table1[[#This Row],[Column12]]="https://www.mall.sk/","",HYPERLINK(Table1[[#This Row],[Column12]]))</f>
        <v>https://www.mall.sk/vaky-na-lyze</v>
      </c>
      <c r="U8225" t="s">
        <v>29592</v>
      </c>
      <c r="V8225" t="s">
        <v>11</v>
      </c>
      <c r="W8225" t="s">
        <v>7759</v>
      </c>
      <c r="X8225" t="s">
        <v>1063</v>
      </c>
      <c r="Y8225" t="s">
        <v>14</v>
      </c>
      <c r="Z8225" t="s">
        <v>7827</v>
      </c>
      <c r="AA8225" t="s">
        <v>7828</v>
      </c>
      <c r="AD8225" s="2"/>
    </row>
    <row r="8226" spans="1:30" x14ac:dyDescent="0.25">
      <c r="A8226" t="s">
        <v>43664</v>
      </c>
      <c r="B8226" t="s">
        <v>15269</v>
      </c>
      <c r="C8226" t="s">
        <v>21395</v>
      </c>
      <c r="D8226" t="s">
        <v>22205</v>
      </c>
      <c r="E8226" t="s">
        <v>22253</v>
      </c>
      <c r="F8226" t="s">
        <v>22258</v>
      </c>
      <c r="G8226" t="s">
        <v>22259</v>
      </c>
      <c r="K8226" t="s">
        <v>42719</v>
      </c>
      <c r="L8226" t="s">
        <v>23118</v>
      </c>
      <c r="M8226" t="s">
        <v>23525</v>
      </c>
      <c r="N8226" t="s">
        <v>32030</v>
      </c>
      <c r="O8226" t="s">
        <v>33716</v>
      </c>
      <c r="P8226" t="s">
        <v>35911</v>
      </c>
      <c r="T8226" t="str">
        <f>IF(Table1[[#This Row],[Column12]]="https://www.mall.sk/","",HYPERLINK(Table1[[#This Row],[Column12]]))</f>
        <v>https://www.mall.sk/vaky-na-lyze</v>
      </c>
      <c r="U8226" t="s">
        <v>29592</v>
      </c>
      <c r="V8226" t="s">
        <v>11</v>
      </c>
      <c r="W8226" t="s">
        <v>7759</v>
      </c>
      <c r="X8226" t="s">
        <v>7829</v>
      </c>
      <c r="Y8226" t="s">
        <v>14</v>
      </c>
      <c r="Z8226" t="s">
        <v>7838</v>
      </c>
      <c r="AA8226" t="s">
        <v>7839</v>
      </c>
      <c r="AD8226" s="2"/>
    </row>
    <row r="8227" spans="1:30" x14ac:dyDescent="0.25">
      <c r="A8227" t="s">
        <v>43664</v>
      </c>
      <c r="B8227" t="s">
        <v>15270</v>
      </c>
      <c r="C8227" t="s">
        <v>21395</v>
      </c>
      <c r="D8227" t="s">
        <v>22205</v>
      </c>
      <c r="E8227" t="s">
        <v>22253</v>
      </c>
      <c r="F8227" t="s">
        <v>22258</v>
      </c>
      <c r="G8227" t="s">
        <v>22260</v>
      </c>
      <c r="K8227" t="s">
        <v>42720</v>
      </c>
      <c r="L8227" t="s">
        <v>23118</v>
      </c>
      <c r="M8227" t="s">
        <v>23525</v>
      </c>
      <c r="N8227" t="s">
        <v>32030</v>
      </c>
      <c r="O8227" t="s">
        <v>33716</v>
      </c>
      <c r="P8227" t="s">
        <v>35912</v>
      </c>
      <c r="T8227" t="str">
        <f>IF(Table1[[#This Row],[Column12]]="https://www.mall.sk/","",HYPERLINK(Table1[[#This Row],[Column12]]))</f>
        <v>https://www.mall.sk/vaky-na-topanky-prilbu</v>
      </c>
      <c r="U8227" t="s">
        <v>29593</v>
      </c>
      <c r="V8227" t="s">
        <v>11</v>
      </c>
      <c r="W8227" t="s">
        <v>7759</v>
      </c>
      <c r="X8227" t="s">
        <v>1063</v>
      </c>
      <c r="Y8227" t="s">
        <v>14</v>
      </c>
      <c r="Z8227" t="s">
        <v>7827</v>
      </c>
      <c r="AA8227" t="s">
        <v>7828</v>
      </c>
      <c r="AD8227" s="2"/>
    </row>
    <row r="8228" spans="1:30" x14ac:dyDescent="0.25">
      <c r="A8228" t="s">
        <v>43664</v>
      </c>
      <c r="B8228" t="s">
        <v>15270</v>
      </c>
      <c r="C8228" t="s">
        <v>21395</v>
      </c>
      <c r="D8228" t="s">
        <v>22205</v>
      </c>
      <c r="E8228" t="s">
        <v>22253</v>
      </c>
      <c r="F8228" t="s">
        <v>22258</v>
      </c>
      <c r="G8228" t="s">
        <v>22260</v>
      </c>
      <c r="K8228" t="s">
        <v>42721</v>
      </c>
      <c r="L8228" t="s">
        <v>23118</v>
      </c>
      <c r="M8228" t="s">
        <v>23525</v>
      </c>
      <c r="N8228" t="s">
        <v>32030</v>
      </c>
      <c r="O8228" t="s">
        <v>33716</v>
      </c>
      <c r="P8228" t="s">
        <v>35913</v>
      </c>
      <c r="T8228" t="str">
        <f>IF(Table1[[#This Row],[Column12]]="https://www.mall.sk/","",HYPERLINK(Table1[[#This Row],[Column12]]))</f>
        <v>https://www.mall.sk/vaky-na-topanky-prilbu</v>
      </c>
      <c r="U8228" t="s">
        <v>29593</v>
      </c>
      <c r="V8228" t="s">
        <v>11</v>
      </c>
      <c r="W8228" t="s">
        <v>7759</v>
      </c>
      <c r="X8228" t="s">
        <v>7829</v>
      </c>
      <c r="Y8228" t="s">
        <v>14</v>
      </c>
      <c r="Z8228" t="s">
        <v>7840</v>
      </c>
      <c r="AA8228" t="s">
        <v>7841</v>
      </c>
      <c r="AD8228" s="2"/>
    </row>
    <row r="8229" spans="1:30" x14ac:dyDescent="0.25">
      <c r="A8229" t="s">
        <v>43664</v>
      </c>
      <c r="B8229" t="s">
        <v>15271</v>
      </c>
      <c r="C8229" t="s">
        <v>21395</v>
      </c>
      <c r="D8229" t="s">
        <v>22205</v>
      </c>
      <c r="E8229" t="s">
        <v>22253</v>
      </c>
      <c r="F8229" t="s">
        <v>22215</v>
      </c>
      <c r="K8229" t="s">
        <v>42722</v>
      </c>
      <c r="L8229" t="s">
        <v>23118</v>
      </c>
      <c r="M8229" t="s">
        <v>23525</v>
      </c>
      <c r="N8229" t="s">
        <v>32030</v>
      </c>
      <c r="O8229" t="s">
        <v>34430</v>
      </c>
      <c r="T8229" t="str">
        <f>IF(Table1[[#This Row],[Column12]]="https://www.mall.sk/","",HYPERLINK(Table1[[#This Row],[Column12]]))</f>
        <v>https://www.mall.sk/viazanie</v>
      </c>
      <c r="U8229" t="s">
        <v>29594</v>
      </c>
      <c r="V8229" t="s">
        <v>11</v>
      </c>
      <c r="W8229" t="s">
        <v>7842</v>
      </c>
      <c r="AD8229" s="2"/>
    </row>
    <row r="8230" spans="1:30" x14ac:dyDescent="0.25">
      <c r="A8230" t="s">
        <v>43664</v>
      </c>
      <c r="B8230" t="s">
        <v>15272</v>
      </c>
      <c r="C8230" t="s">
        <v>22261</v>
      </c>
      <c r="D8230" t="s">
        <v>22262</v>
      </c>
      <c r="E8230" t="s">
        <v>22263</v>
      </c>
      <c r="K8230" t="s">
        <v>42723</v>
      </c>
      <c r="L8230" t="s">
        <v>23119</v>
      </c>
      <c r="M8230" t="s">
        <v>22262</v>
      </c>
      <c r="N8230" t="s">
        <v>32031</v>
      </c>
      <c r="T8230" t="str">
        <f>IF(Table1[[#This Row],[Column12]]="https://www.mall.sk/","",HYPERLINK(Table1[[#This Row],[Column12]]))</f>
        <v>https://www.mall.sk/auto-radia</v>
      </c>
      <c r="U8230" t="s">
        <v>29595</v>
      </c>
      <c r="V8230" t="s">
        <v>11</v>
      </c>
      <c r="W8230" t="s">
        <v>61</v>
      </c>
      <c r="AD8230" s="2"/>
    </row>
    <row r="8231" spans="1:30" x14ac:dyDescent="0.25">
      <c r="A8231" t="s">
        <v>43664</v>
      </c>
      <c r="B8231" t="s">
        <v>15272</v>
      </c>
      <c r="C8231" t="s">
        <v>22261</v>
      </c>
      <c r="D8231" t="s">
        <v>22262</v>
      </c>
      <c r="E8231" t="s">
        <v>22263</v>
      </c>
      <c r="K8231" t="s">
        <v>42724</v>
      </c>
      <c r="L8231" t="s">
        <v>23120</v>
      </c>
      <c r="M8231" t="s">
        <v>22262</v>
      </c>
      <c r="N8231" t="s">
        <v>32032</v>
      </c>
      <c r="T8231" t="str">
        <f>IF(Table1[[#This Row],[Column12]]="https://www.mall.sk/","",HYPERLINK(Table1[[#This Row],[Column12]]))</f>
        <v>https://www.mall.sk/auto-radia</v>
      </c>
      <c r="U8231" t="s">
        <v>29595</v>
      </c>
      <c r="V8231" t="s">
        <v>11</v>
      </c>
      <c r="W8231" t="s">
        <v>71</v>
      </c>
      <c r="X8231" t="s">
        <v>177</v>
      </c>
      <c r="Y8231" t="s">
        <v>178</v>
      </c>
      <c r="Z8231" t="s">
        <v>7843</v>
      </c>
      <c r="AA8231" t="s">
        <v>7844</v>
      </c>
      <c r="AD8231" s="2"/>
    </row>
    <row r="8232" spans="1:30" x14ac:dyDescent="0.25">
      <c r="A8232" t="s">
        <v>43664</v>
      </c>
      <c r="B8232" t="s">
        <v>15273</v>
      </c>
      <c r="C8232" t="s">
        <v>22261</v>
      </c>
      <c r="D8232" t="s">
        <v>22262</v>
      </c>
      <c r="E8232" t="s">
        <v>22264</v>
      </c>
      <c r="F8232" t="s">
        <v>22265</v>
      </c>
      <c r="K8232" t="s">
        <v>42725</v>
      </c>
      <c r="L8232" t="s">
        <v>23120</v>
      </c>
      <c r="M8232" t="s">
        <v>22262</v>
      </c>
      <c r="N8232" t="s">
        <v>32033</v>
      </c>
      <c r="O8232" t="s">
        <v>22265</v>
      </c>
      <c r="T8232" t="str">
        <f>IF(Table1[[#This Row],[Column12]]="https://www.mall.sk/","",HYPERLINK(Table1[[#This Row],[Column12]]))</f>
        <v>https://www.mall.sk/2-din-autoradia</v>
      </c>
      <c r="U8232" t="s">
        <v>29596</v>
      </c>
      <c r="V8232" t="s">
        <v>11</v>
      </c>
      <c r="W8232" t="s">
        <v>61</v>
      </c>
      <c r="X8232" t="s">
        <v>62</v>
      </c>
      <c r="Y8232" t="s">
        <v>14</v>
      </c>
      <c r="Z8232" t="s">
        <v>60</v>
      </c>
      <c r="AA8232" t="s">
        <v>60</v>
      </c>
      <c r="AD8232" s="2"/>
    </row>
    <row r="8233" spans="1:30" x14ac:dyDescent="0.25">
      <c r="A8233" t="s">
        <v>43664</v>
      </c>
      <c r="B8233" t="s">
        <v>15274</v>
      </c>
      <c r="C8233" t="s">
        <v>22261</v>
      </c>
      <c r="D8233" t="s">
        <v>22262</v>
      </c>
      <c r="E8233" t="s">
        <v>22264</v>
      </c>
      <c r="F8233" t="s">
        <v>19261</v>
      </c>
      <c r="K8233" t="s">
        <v>42726</v>
      </c>
      <c r="L8233" t="s">
        <v>23120</v>
      </c>
      <c r="M8233" t="s">
        <v>22262</v>
      </c>
      <c r="N8233" t="s">
        <v>32033</v>
      </c>
      <c r="O8233" t="s">
        <v>34452</v>
      </c>
      <c r="T8233" t="str">
        <f>IF(Table1[[#This Row],[Column12]]="https://www.mall.sk/","",HYPERLINK(Table1[[#This Row],[Column12]]))</f>
        <v>https://www.mall.sk/digitalne-autoradia</v>
      </c>
      <c r="U8233" t="s">
        <v>29597</v>
      </c>
      <c r="V8233" t="s">
        <v>11</v>
      </c>
      <c r="W8233" t="s">
        <v>61</v>
      </c>
      <c r="X8233" t="s">
        <v>7845</v>
      </c>
      <c r="Y8233" t="s">
        <v>14</v>
      </c>
      <c r="Z8233" t="s">
        <v>7846</v>
      </c>
      <c r="AA8233" t="s">
        <v>7847</v>
      </c>
      <c r="AD8233" s="2"/>
    </row>
    <row r="8234" spans="1:30" x14ac:dyDescent="0.25">
      <c r="A8234" t="s">
        <v>43664</v>
      </c>
      <c r="B8234" t="s">
        <v>15275</v>
      </c>
      <c r="C8234" t="s">
        <v>22261</v>
      </c>
      <c r="D8234" t="s">
        <v>22262</v>
      </c>
      <c r="E8234" t="s">
        <v>22264</v>
      </c>
      <c r="F8234" t="s">
        <v>16184</v>
      </c>
      <c r="G8234" t="s">
        <v>22266</v>
      </c>
      <c r="K8234" t="s">
        <v>42727</v>
      </c>
      <c r="L8234" t="s">
        <v>23120</v>
      </c>
      <c r="M8234" t="s">
        <v>22262</v>
      </c>
      <c r="N8234" t="s">
        <v>32033</v>
      </c>
      <c r="O8234" t="s">
        <v>23272</v>
      </c>
      <c r="P8234" t="s">
        <v>35914</v>
      </c>
      <c r="T8234" t="str">
        <f>IF(Table1[[#This Row],[Column12]]="https://www.mall.sk/","",HYPERLINK(Table1[[#This Row],[Column12]]))</f>
        <v>https://www.mall.sk/iso-redukcie-autoradia</v>
      </c>
      <c r="U8234" t="s">
        <v>29598</v>
      </c>
      <c r="V8234" t="s">
        <v>11</v>
      </c>
      <c r="W8234" t="s">
        <v>71</v>
      </c>
      <c r="X8234" t="s">
        <v>177</v>
      </c>
      <c r="Y8234" t="s">
        <v>14</v>
      </c>
      <c r="Z8234" t="s">
        <v>7848</v>
      </c>
      <c r="AA8234" t="s">
        <v>7849</v>
      </c>
      <c r="AD8234" s="2"/>
    </row>
    <row r="8235" spans="1:30" x14ac:dyDescent="0.25">
      <c r="A8235" t="s">
        <v>43664</v>
      </c>
      <c r="B8235" t="s">
        <v>15276</v>
      </c>
      <c r="C8235" t="s">
        <v>22261</v>
      </c>
      <c r="D8235" t="s">
        <v>22262</v>
      </c>
      <c r="E8235" t="s">
        <v>22264</v>
      </c>
      <c r="F8235" t="s">
        <v>16184</v>
      </c>
      <c r="G8235" t="s">
        <v>22267</v>
      </c>
      <c r="K8235" t="s">
        <v>42728</v>
      </c>
      <c r="L8235" t="s">
        <v>23120</v>
      </c>
      <c r="M8235" t="s">
        <v>22262</v>
      </c>
      <c r="N8235" t="s">
        <v>32034</v>
      </c>
      <c r="O8235" t="s">
        <v>23272</v>
      </c>
      <c r="P8235" t="s">
        <v>35915</v>
      </c>
      <c r="T8235" t="str">
        <f>IF(Table1[[#This Row],[Column12]]="https://www.mall.sk/","",HYPERLINK(Table1[[#This Row],[Column12]]))</f>
        <v>https://www.mall.sk/plastove-ramiky-autoradia</v>
      </c>
      <c r="U8235" t="s">
        <v>29599</v>
      </c>
      <c r="V8235" t="s">
        <v>11</v>
      </c>
      <c r="W8235" t="s">
        <v>71</v>
      </c>
      <c r="X8235" t="s">
        <v>177</v>
      </c>
      <c r="Y8235" t="s">
        <v>14</v>
      </c>
      <c r="Z8235" t="s">
        <v>7850</v>
      </c>
      <c r="AA8235" t="s">
        <v>7851</v>
      </c>
      <c r="AD8235" s="2"/>
    </row>
    <row r="8236" spans="1:30" x14ac:dyDescent="0.25">
      <c r="A8236" t="s">
        <v>43664</v>
      </c>
      <c r="B8236" t="s">
        <v>15277</v>
      </c>
      <c r="C8236" t="s">
        <v>22261</v>
      </c>
      <c r="D8236" t="s">
        <v>22262</v>
      </c>
      <c r="E8236" t="s">
        <v>22264</v>
      </c>
      <c r="F8236" t="s">
        <v>22268</v>
      </c>
      <c r="K8236" t="s">
        <v>42729</v>
      </c>
      <c r="L8236" t="s">
        <v>23120</v>
      </c>
      <c r="M8236" t="s">
        <v>22262</v>
      </c>
      <c r="N8236" t="s">
        <v>32034</v>
      </c>
      <c r="O8236" t="s">
        <v>34453</v>
      </c>
      <c r="T8236" t="str">
        <f>IF(Table1[[#This Row],[Column12]]="https://www.mall.sk/","",HYPERLINK(Table1[[#This Row],[Column12]]))</f>
        <v>https://www.mall.sk/cd-autoradia</v>
      </c>
      <c r="U8236" t="s">
        <v>29600</v>
      </c>
      <c r="V8236" t="s">
        <v>11</v>
      </c>
      <c r="W8236" t="s">
        <v>61</v>
      </c>
      <c r="X8236" t="s">
        <v>63</v>
      </c>
      <c r="Y8236" t="s">
        <v>14</v>
      </c>
      <c r="Z8236" t="s">
        <v>68</v>
      </c>
      <c r="AA8236" t="s">
        <v>68</v>
      </c>
      <c r="AD8236" s="2"/>
    </row>
    <row r="8237" spans="1:30" x14ac:dyDescent="0.25">
      <c r="A8237" t="s">
        <v>43664</v>
      </c>
      <c r="B8237" t="s">
        <v>15277</v>
      </c>
      <c r="C8237" t="s">
        <v>22261</v>
      </c>
      <c r="D8237" t="s">
        <v>22262</v>
      </c>
      <c r="E8237" t="s">
        <v>22264</v>
      </c>
      <c r="F8237" t="s">
        <v>22268</v>
      </c>
      <c r="K8237" t="s">
        <v>42729</v>
      </c>
      <c r="L8237" t="s">
        <v>23120</v>
      </c>
      <c r="M8237" t="s">
        <v>22262</v>
      </c>
      <c r="N8237" t="s">
        <v>32034</v>
      </c>
      <c r="O8237" t="s">
        <v>34453</v>
      </c>
      <c r="T8237" t="str">
        <f>IF(Table1[[#This Row],[Column12]]="https://www.mall.sk/","",HYPERLINK(Table1[[#This Row],[Column12]]))</f>
        <v>https://www.mall.sk/cd-autoradia</v>
      </c>
      <c r="U8237" t="s">
        <v>29600</v>
      </c>
      <c r="V8237" t="s">
        <v>11</v>
      </c>
      <c r="W8237" t="s">
        <v>61</v>
      </c>
      <c r="X8237" t="s">
        <v>7852</v>
      </c>
      <c r="Y8237" t="s">
        <v>14</v>
      </c>
      <c r="Z8237" t="s">
        <v>7853</v>
      </c>
      <c r="AA8237" t="s">
        <v>7854</v>
      </c>
      <c r="AD8237" s="2"/>
    </row>
    <row r="8238" spans="1:30" x14ac:dyDescent="0.25">
      <c r="A8238" t="s">
        <v>43664</v>
      </c>
      <c r="B8238" t="s">
        <v>15278</v>
      </c>
      <c r="C8238" t="s">
        <v>22261</v>
      </c>
      <c r="D8238" t="s">
        <v>22262</v>
      </c>
      <c r="E8238" t="s">
        <v>22264</v>
      </c>
      <c r="F8238" t="s">
        <v>22269</v>
      </c>
      <c r="K8238" t="s">
        <v>42730</v>
      </c>
      <c r="L8238" t="s">
        <v>23120</v>
      </c>
      <c r="M8238" t="s">
        <v>22262</v>
      </c>
      <c r="N8238" t="s">
        <v>32034</v>
      </c>
      <c r="O8238" t="s">
        <v>34454</v>
      </c>
      <c r="T8238" t="str">
        <f>IF(Table1[[#This Row],[Column12]]="https://www.mall.sk/","",HYPERLINK(Table1[[#This Row],[Column12]]))</f>
        <v>https://www.mall.sk/autoradia-s-gps-navigaciou</v>
      </c>
      <c r="U8238" t="s">
        <v>29601</v>
      </c>
      <c r="V8238" t="s">
        <v>11</v>
      </c>
      <c r="W8238" t="s">
        <v>61</v>
      </c>
      <c r="X8238" t="s">
        <v>7845</v>
      </c>
      <c r="Y8238" t="s">
        <v>14</v>
      </c>
      <c r="Z8238" t="s">
        <v>7855</v>
      </c>
      <c r="AA8238" t="s">
        <v>7856</v>
      </c>
      <c r="AD8238" s="2"/>
    </row>
    <row r="8239" spans="1:30" x14ac:dyDescent="0.25">
      <c r="A8239" t="s">
        <v>43664</v>
      </c>
      <c r="B8239" t="s">
        <v>15279</v>
      </c>
      <c r="C8239" t="s">
        <v>22261</v>
      </c>
      <c r="D8239" t="s">
        <v>22262</v>
      </c>
      <c r="E8239" t="s">
        <v>22264</v>
      </c>
      <c r="F8239" t="s">
        <v>22270</v>
      </c>
      <c r="K8239" t="s">
        <v>42731</v>
      </c>
      <c r="L8239" t="s">
        <v>23120</v>
      </c>
      <c r="M8239" t="s">
        <v>22262</v>
      </c>
      <c r="N8239" t="s">
        <v>32034</v>
      </c>
      <c r="O8239" t="s">
        <v>34455</v>
      </c>
      <c r="T8239" t="str">
        <f>IF(Table1[[#This Row],[Column12]]="https://www.mall.sk/","",HYPERLINK(Table1[[#This Row],[Column12]]))</f>
        <v>https://www.mall.sk/autoradia-s-mechanikou</v>
      </c>
      <c r="U8239" t="s">
        <v>29602</v>
      </c>
      <c r="V8239" t="s">
        <v>11</v>
      </c>
      <c r="W8239" t="s">
        <v>61</v>
      </c>
      <c r="X8239" t="s">
        <v>63</v>
      </c>
      <c r="Y8239" t="s">
        <v>178</v>
      </c>
      <c r="Z8239" t="s">
        <v>7857</v>
      </c>
      <c r="AA8239" t="s">
        <v>7857</v>
      </c>
      <c r="AD8239" s="2"/>
    </row>
    <row r="8240" spans="1:30" x14ac:dyDescent="0.25">
      <c r="A8240" t="s">
        <v>43664</v>
      </c>
      <c r="B8240" t="s">
        <v>15279</v>
      </c>
      <c r="C8240" t="s">
        <v>22261</v>
      </c>
      <c r="D8240" t="s">
        <v>22262</v>
      </c>
      <c r="E8240" t="s">
        <v>22264</v>
      </c>
      <c r="F8240" t="s">
        <v>22270</v>
      </c>
      <c r="K8240" t="s">
        <v>42731</v>
      </c>
      <c r="L8240" t="s">
        <v>23120</v>
      </c>
      <c r="M8240" t="s">
        <v>22262</v>
      </c>
      <c r="N8240" t="s">
        <v>32034</v>
      </c>
      <c r="O8240" t="s">
        <v>34455</v>
      </c>
      <c r="T8240" t="str">
        <f>IF(Table1[[#This Row],[Column12]]="https://www.mall.sk/","",HYPERLINK(Table1[[#This Row],[Column12]]))</f>
        <v>https://www.mall.sk/autoradia-s-mechanikou</v>
      </c>
      <c r="U8240" t="s">
        <v>29602</v>
      </c>
      <c r="V8240" t="s">
        <v>11</v>
      </c>
      <c r="W8240" t="s">
        <v>61</v>
      </c>
      <c r="X8240" t="s">
        <v>7852</v>
      </c>
      <c r="Y8240" t="s">
        <v>649</v>
      </c>
      <c r="Z8240" t="s">
        <v>7858</v>
      </c>
      <c r="AA8240" t="s">
        <v>7859</v>
      </c>
      <c r="AD8240" s="2"/>
    </row>
    <row r="8241" spans="1:30" x14ac:dyDescent="0.25">
      <c r="A8241" t="s">
        <v>43664</v>
      </c>
      <c r="B8241" t="s">
        <v>15280</v>
      </c>
      <c r="C8241" t="s">
        <v>22261</v>
      </c>
      <c r="D8241" t="s">
        <v>22262</v>
      </c>
      <c r="E8241" t="s">
        <v>22264</v>
      </c>
      <c r="F8241" t="s">
        <v>22271</v>
      </c>
      <c r="K8241" t="s">
        <v>42732</v>
      </c>
      <c r="L8241" t="s">
        <v>23120</v>
      </c>
      <c r="M8241" t="s">
        <v>22262</v>
      </c>
      <c r="N8241" t="s">
        <v>32034</v>
      </c>
      <c r="O8241" t="s">
        <v>34456</v>
      </c>
      <c r="T8241" t="str">
        <f>IF(Table1[[#This Row],[Column12]]="https://www.mall.sk/","",HYPERLINK(Table1[[#This Row],[Column12]]))</f>
        <v>https://www.mall.sk/autoradia-so-slotom-pre-pamatovu-kartu</v>
      </c>
      <c r="U8241" t="s">
        <v>29603</v>
      </c>
      <c r="V8241" t="s">
        <v>11</v>
      </c>
      <c r="W8241" t="s">
        <v>61</v>
      </c>
      <c r="X8241" t="s">
        <v>7845</v>
      </c>
      <c r="Y8241" t="s">
        <v>14</v>
      </c>
      <c r="Z8241" t="s">
        <v>7860</v>
      </c>
      <c r="AA8241" t="s">
        <v>7861</v>
      </c>
      <c r="AD8241" s="2"/>
    </row>
    <row r="8242" spans="1:30" x14ac:dyDescent="0.25">
      <c r="A8242" t="s">
        <v>43664</v>
      </c>
      <c r="B8242" t="s">
        <v>15281</v>
      </c>
      <c r="C8242" t="s">
        <v>22261</v>
      </c>
      <c r="D8242" t="s">
        <v>22262</v>
      </c>
      <c r="E8242" t="s">
        <v>16183</v>
      </c>
      <c r="K8242" t="s">
        <v>42733</v>
      </c>
      <c r="L8242" t="s">
        <v>23120</v>
      </c>
      <c r="M8242" t="s">
        <v>22262</v>
      </c>
      <c r="N8242" t="s">
        <v>23135</v>
      </c>
      <c r="T8242" t="str">
        <f>IF(Table1[[#This Row],[Column12]]="https://www.mall.sk/","",HYPERLINK(Table1[[#This Row],[Column12]]))</f>
        <v>https://www.mall.sk/auto-audio-prislusenstvo</v>
      </c>
      <c r="U8242" t="s">
        <v>29604</v>
      </c>
      <c r="V8242" t="s">
        <v>11</v>
      </c>
      <c r="W8242" t="s">
        <v>71</v>
      </c>
      <c r="AD8242" s="2"/>
    </row>
    <row r="8243" spans="1:30" x14ac:dyDescent="0.25">
      <c r="A8243" t="s">
        <v>43664</v>
      </c>
      <c r="B8243" t="s">
        <v>15282</v>
      </c>
      <c r="C8243" t="s">
        <v>22261</v>
      </c>
      <c r="D8243" t="s">
        <v>22262</v>
      </c>
      <c r="E8243" t="s">
        <v>19309</v>
      </c>
      <c r="K8243" t="s">
        <v>42734</v>
      </c>
      <c r="L8243" t="s">
        <v>23120</v>
      </c>
      <c r="M8243" t="s">
        <v>22262</v>
      </c>
      <c r="N8243" t="s">
        <v>31327</v>
      </c>
      <c r="T8243" t="str">
        <f>IF(Table1[[#This Row],[Column12]]="https://www.mall.sk/","",HYPERLINK(Table1[[#This Row],[Column12]]))</f>
        <v>https://www.mall.sk/autoreproduktory</v>
      </c>
      <c r="U8243" t="s">
        <v>29605</v>
      </c>
      <c r="V8243" t="s">
        <v>11</v>
      </c>
      <c r="W8243" t="s">
        <v>72</v>
      </c>
      <c r="AD8243" s="2"/>
    </row>
    <row r="8244" spans="1:30" x14ac:dyDescent="0.25">
      <c r="A8244" t="s">
        <v>43664</v>
      </c>
      <c r="B8244" t="s">
        <v>15283</v>
      </c>
      <c r="C8244" t="s">
        <v>22261</v>
      </c>
      <c r="D8244" t="s">
        <v>22262</v>
      </c>
      <c r="E8244" t="s">
        <v>20078</v>
      </c>
      <c r="F8244" t="s">
        <v>22272</v>
      </c>
      <c r="K8244" t="s">
        <v>42735</v>
      </c>
      <c r="L8244" t="s">
        <v>23120</v>
      </c>
      <c r="M8244" t="s">
        <v>22262</v>
      </c>
      <c r="N8244" t="s">
        <v>23547</v>
      </c>
      <c r="O8244" t="s">
        <v>34457</v>
      </c>
      <c r="T8244" t="str">
        <f>IF(Table1[[#This Row],[Column12]]="https://www.mall.sk/","",HYPERLINK(Table1[[#This Row],[Column12]]))</f>
        <v>https://www.mall.sk/autoreproduktory-priemer-100-mm</v>
      </c>
      <c r="U8244" t="s">
        <v>29606</v>
      </c>
      <c r="V8244" t="s">
        <v>11</v>
      </c>
      <c r="W8244" t="s">
        <v>72</v>
      </c>
      <c r="X8244" t="s">
        <v>73</v>
      </c>
      <c r="Y8244" t="s">
        <v>14</v>
      </c>
      <c r="Z8244">
        <v>100</v>
      </c>
      <c r="AA8244">
        <v>100</v>
      </c>
      <c r="AD8244" s="2"/>
    </row>
    <row r="8245" spans="1:30" x14ac:dyDescent="0.25">
      <c r="A8245" t="s">
        <v>43664</v>
      </c>
      <c r="B8245" t="s">
        <v>15284</v>
      </c>
      <c r="C8245" t="s">
        <v>22261</v>
      </c>
      <c r="D8245" t="s">
        <v>22262</v>
      </c>
      <c r="E8245" t="s">
        <v>20078</v>
      </c>
      <c r="F8245" t="s">
        <v>22273</v>
      </c>
      <c r="K8245" t="s">
        <v>42736</v>
      </c>
      <c r="L8245" t="s">
        <v>23120</v>
      </c>
      <c r="M8245" t="s">
        <v>22262</v>
      </c>
      <c r="N8245" t="s">
        <v>23547</v>
      </c>
      <c r="O8245" t="s">
        <v>34458</v>
      </c>
      <c r="T8245" t="str">
        <f>IF(Table1[[#This Row],[Column12]]="https://www.mall.sk/","",HYPERLINK(Table1[[#This Row],[Column12]]))</f>
        <v>https://www.mall.sk/autoreproduktory-priemer-130-mm</v>
      </c>
      <c r="U8245" t="s">
        <v>29607</v>
      </c>
      <c r="V8245" t="s">
        <v>11</v>
      </c>
      <c r="W8245" t="s">
        <v>72</v>
      </c>
      <c r="X8245" t="s">
        <v>73</v>
      </c>
      <c r="Y8245" t="s">
        <v>14</v>
      </c>
      <c r="Z8245">
        <v>130</v>
      </c>
      <c r="AA8245">
        <v>130</v>
      </c>
      <c r="AD8245" s="2"/>
    </row>
    <row r="8246" spans="1:30" x14ac:dyDescent="0.25">
      <c r="A8246" t="s">
        <v>43664</v>
      </c>
      <c r="B8246" t="s">
        <v>15285</v>
      </c>
      <c r="C8246" t="s">
        <v>22261</v>
      </c>
      <c r="D8246" t="s">
        <v>22262</v>
      </c>
      <c r="E8246" t="s">
        <v>20078</v>
      </c>
      <c r="F8246" t="s">
        <v>22274</v>
      </c>
      <c r="K8246" t="s">
        <v>42737</v>
      </c>
      <c r="L8246" t="s">
        <v>23120</v>
      </c>
      <c r="M8246" t="s">
        <v>22262</v>
      </c>
      <c r="N8246" t="s">
        <v>23547</v>
      </c>
      <c r="O8246" t="s">
        <v>34459</v>
      </c>
      <c r="T8246" t="str">
        <f>IF(Table1[[#This Row],[Column12]]="https://www.mall.sk/","",HYPERLINK(Table1[[#This Row],[Column12]]))</f>
        <v>https://www.mall.sk/autoreproduktory-priemer-165-mm</v>
      </c>
      <c r="U8246" t="s">
        <v>29608</v>
      </c>
      <c r="V8246" t="s">
        <v>11</v>
      </c>
      <c r="W8246" t="s">
        <v>72</v>
      </c>
      <c r="X8246" t="s">
        <v>73</v>
      </c>
      <c r="Y8246" t="s">
        <v>14</v>
      </c>
      <c r="Z8246">
        <v>165</v>
      </c>
      <c r="AA8246">
        <v>165</v>
      </c>
      <c r="AD8246" s="2"/>
    </row>
    <row r="8247" spans="1:30" x14ac:dyDescent="0.25">
      <c r="A8247" t="s">
        <v>43664</v>
      </c>
      <c r="B8247" t="s">
        <v>15286</v>
      </c>
      <c r="C8247" t="s">
        <v>22261</v>
      </c>
      <c r="D8247" t="s">
        <v>22262</v>
      </c>
      <c r="E8247" t="s">
        <v>20078</v>
      </c>
      <c r="F8247" t="s">
        <v>22275</v>
      </c>
      <c r="K8247" t="s">
        <v>42738</v>
      </c>
      <c r="L8247" t="s">
        <v>23120</v>
      </c>
      <c r="M8247" t="s">
        <v>22262</v>
      </c>
      <c r="N8247" t="s">
        <v>23547</v>
      </c>
      <c r="O8247" t="s">
        <v>34460</v>
      </c>
      <c r="T8247" t="str">
        <f>IF(Table1[[#This Row],[Column12]]="https://www.mall.sk/","",HYPERLINK(Table1[[#This Row],[Column12]]))</f>
        <v>https://www.mall.sk/autoreproduktory-priemer-170-mm</v>
      </c>
      <c r="U8247" t="s">
        <v>29609</v>
      </c>
      <c r="V8247" t="s">
        <v>11</v>
      </c>
      <c r="W8247" t="s">
        <v>72</v>
      </c>
      <c r="X8247" t="s">
        <v>73</v>
      </c>
      <c r="Y8247" t="s">
        <v>14</v>
      </c>
      <c r="Z8247">
        <v>170</v>
      </c>
      <c r="AA8247">
        <v>170</v>
      </c>
      <c r="AD8247" s="2"/>
    </row>
    <row r="8248" spans="1:30" x14ac:dyDescent="0.25">
      <c r="A8248" t="s">
        <v>43664</v>
      </c>
      <c r="B8248" t="s">
        <v>15287</v>
      </c>
      <c r="C8248" t="s">
        <v>22261</v>
      </c>
      <c r="D8248" t="s">
        <v>22262</v>
      </c>
      <c r="E8248" t="s">
        <v>20078</v>
      </c>
      <c r="F8248" t="s">
        <v>22276</v>
      </c>
      <c r="K8248" t="s">
        <v>42739</v>
      </c>
      <c r="L8248" t="s">
        <v>23120</v>
      </c>
      <c r="M8248" t="s">
        <v>22262</v>
      </c>
      <c r="N8248" t="s">
        <v>23547</v>
      </c>
      <c r="O8248" t="s">
        <v>34461</v>
      </c>
      <c r="T8248" t="str">
        <f>IF(Table1[[#This Row],[Column12]]="https://www.mall.sk/","",HYPERLINK(Table1[[#This Row],[Column12]]))</f>
        <v>https://www.mall.sk/autoreproduktory-priemer-225-mm</v>
      </c>
      <c r="U8248" t="s">
        <v>29610</v>
      </c>
      <c r="V8248" t="s">
        <v>11</v>
      </c>
      <c r="W8248" t="s">
        <v>72</v>
      </c>
      <c r="X8248" t="s">
        <v>73</v>
      </c>
      <c r="Y8248" t="s">
        <v>14</v>
      </c>
      <c r="Z8248">
        <v>225</v>
      </c>
      <c r="AA8248">
        <v>225</v>
      </c>
      <c r="AD8248" s="2"/>
    </row>
    <row r="8249" spans="1:30" x14ac:dyDescent="0.25">
      <c r="A8249" t="s">
        <v>43664</v>
      </c>
      <c r="B8249" t="s">
        <v>15288</v>
      </c>
      <c r="C8249" t="s">
        <v>22261</v>
      </c>
      <c r="D8249" t="s">
        <v>22262</v>
      </c>
      <c r="E8249" t="s">
        <v>22277</v>
      </c>
      <c r="K8249" t="s">
        <v>42740</v>
      </c>
      <c r="L8249" t="s">
        <v>23120</v>
      </c>
      <c r="M8249" t="s">
        <v>22262</v>
      </c>
      <c r="N8249" t="s">
        <v>32035</v>
      </c>
      <c r="T8249" t="str">
        <f>IF(Table1[[#This Row],[Column12]]="https://www.mall.sk/","",HYPERLINK(Table1[[#This Row],[Column12]]))</f>
        <v>https://www.mall.sk/subwoofery-auto</v>
      </c>
      <c r="U8249" t="s">
        <v>29611</v>
      </c>
      <c r="V8249" t="s">
        <v>11</v>
      </c>
      <c r="W8249" t="s">
        <v>74</v>
      </c>
      <c r="AD8249" s="2"/>
    </row>
    <row r="8250" spans="1:30" x14ac:dyDescent="0.25">
      <c r="A8250" t="s">
        <v>43664</v>
      </c>
      <c r="B8250" t="s">
        <v>15289</v>
      </c>
      <c r="C8250" t="s">
        <v>22261</v>
      </c>
      <c r="D8250" t="s">
        <v>22262</v>
      </c>
      <c r="E8250" t="s">
        <v>22278</v>
      </c>
      <c r="F8250" t="s">
        <v>22279</v>
      </c>
      <c r="K8250" t="s">
        <v>42741</v>
      </c>
      <c r="L8250" t="s">
        <v>23120</v>
      </c>
      <c r="M8250" t="s">
        <v>22262</v>
      </c>
      <c r="N8250" t="s">
        <v>32036</v>
      </c>
      <c r="O8250" t="s">
        <v>34462</v>
      </c>
      <c r="T8250" t="str">
        <f>IF(Table1[[#This Row],[Column12]]="https://www.mall.sk/","",HYPERLINK(Table1[[#This Row],[Column12]]))</f>
        <v>https://www.mall.sk/aktivne-subwoofery-do-auta</v>
      </c>
      <c r="U8250" t="s">
        <v>29612</v>
      </c>
      <c r="V8250" t="s">
        <v>11</v>
      </c>
      <c r="W8250" t="s">
        <v>74</v>
      </c>
      <c r="X8250" t="s">
        <v>7862</v>
      </c>
      <c r="Y8250" t="s">
        <v>14</v>
      </c>
      <c r="Z8250" t="s">
        <v>7863</v>
      </c>
      <c r="AA8250" t="s">
        <v>7864</v>
      </c>
      <c r="AD8250" s="2"/>
    </row>
    <row r="8251" spans="1:30" x14ac:dyDescent="0.25">
      <c r="A8251" t="s">
        <v>43664</v>
      </c>
      <c r="B8251" t="s">
        <v>15290</v>
      </c>
      <c r="C8251" t="s">
        <v>22261</v>
      </c>
      <c r="D8251" t="s">
        <v>22262</v>
      </c>
      <c r="E8251" t="s">
        <v>22278</v>
      </c>
      <c r="F8251" t="s">
        <v>22280</v>
      </c>
      <c r="K8251" t="s">
        <v>42742</v>
      </c>
      <c r="L8251" t="s">
        <v>23120</v>
      </c>
      <c r="M8251" t="s">
        <v>22262</v>
      </c>
      <c r="N8251" t="s">
        <v>32036</v>
      </c>
      <c r="O8251" t="s">
        <v>34463</v>
      </c>
      <c r="T8251" t="str">
        <f>IF(Table1[[#This Row],[Column12]]="https://www.mall.sk/","",HYPERLINK(Table1[[#This Row],[Column12]]))</f>
        <v>https://www.mall.sk/pasivne-subwoofery-do-auta</v>
      </c>
      <c r="U8251" t="s">
        <v>29613</v>
      </c>
      <c r="V8251" t="s">
        <v>11</v>
      </c>
      <c r="W8251" t="s">
        <v>74</v>
      </c>
      <c r="X8251" t="s">
        <v>7862</v>
      </c>
      <c r="Y8251" t="s">
        <v>14</v>
      </c>
      <c r="Z8251" t="s">
        <v>7865</v>
      </c>
      <c r="AA8251" t="s">
        <v>7866</v>
      </c>
      <c r="AD8251" s="2"/>
    </row>
    <row r="8252" spans="1:30" x14ac:dyDescent="0.25">
      <c r="A8252" t="s">
        <v>43664</v>
      </c>
      <c r="B8252" t="s">
        <v>15291</v>
      </c>
      <c r="C8252" t="s">
        <v>22261</v>
      </c>
      <c r="D8252" t="s">
        <v>22262</v>
      </c>
      <c r="E8252" t="s">
        <v>22281</v>
      </c>
      <c r="K8252" t="s">
        <v>42743</v>
      </c>
      <c r="L8252" t="s">
        <v>23120</v>
      </c>
      <c r="M8252" t="s">
        <v>22262</v>
      </c>
      <c r="N8252" t="s">
        <v>32037</v>
      </c>
      <c r="T8252" t="str">
        <f>IF(Table1[[#This Row],[Column12]]="https://www.mall.sk/","",HYPERLINK(Table1[[#This Row],[Column12]]))</f>
        <v>https://www.mall.sk/zosilovace-auto</v>
      </c>
      <c r="U8252" t="s">
        <v>29614</v>
      </c>
      <c r="V8252" t="s">
        <v>11</v>
      </c>
      <c r="W8252" t="s">
        <v>75</v>
      </c>
      <c r="AD8252" s="2"/>
    </row>
    <row r="8253" spans="1:30" x14ac:dyDescent="0.25">
      <c r="A8253" t="s">
        <v>43664</v>
      </c>
      <c r="B8253" t="s">
        <v>15292</v>
      </c>
      <c r="C8253" t="s">
        <v>22261</v>
      </c>
      <c r="D8253" t="s">
        <v>22282</v>
      </c>
      <c r="K8253" t="s">
        <v>42744</v>
      </c>
      <c r="L8253" t="s">
        <v>23120</v>
      </c>
      <c r="M8253" t="s">
        <v>23526</v>
      </c>
      <c r="T8253" t="str">
        <f>IF(Table1[[#This Row],[Column12]]="https://www.mall.sk/","",HYPERLINK(Table1[[#This Row],[Column12]]))</f>
        <v>https://www.mall.sk/av-prijimace-zosilnovace</v>
      </c>
      <c r="U8253" t="s">
        <v>29615</v>
      </c>
      <c r="V8253" t="s">
        <v>11</v>
      </c>
      <c r="W8253" t="s">
        <v>7867</v>
      </c>
      <c r="AD8253" s="2"/>
    </row>
    <row r="8254" spans="1:30" x14ac:dyDescent="0.25">
      <c r="A8254" t="s">
        <v>43664</v>
      </c>
      <c r="B8254" t="s">
        <v>15293</v>
      </c>
      <c r="C8254" t="s">
        <v>22261</v>
      </c>
      <c r="D8254" t="s">
        <v>22283</v>
      </c>
      <c r="E8254" t="s">
        <v>22284</v>
      </c>
      <c r="K8254" t="s">
        <v>42745</v>
      </c>
      <c r="L8254" t="s">
        <v>23120</v>
      </c>
      <c r="M8254" t="s">
        <v>23527</v>
      </c>
      <c r="N8254" t="s">
        <v>32038</v>
      </c>
      <c r="T8254" t="str">
        <f>IF(Table1[[#This Row],[Column12]]="https://www.mall.sk/","",HYPERLINK(Table1[[#This Row],[Column12]]))</f>
        <v>https://www.mall.sk/av-receivery-5-1</v>
      </c>
      <c r="U8254" t="s">
        <v>29616</v>
      </c>
      <c r="V8254" t="s">
        <v>11</v>
      </c>
      <c r="W8254" t="s">
        <v>7867</v>
      </c>
      <c r="X8254" t="s">
        <v>7868</v>
      </c>
      <c r="Y8254" t="s">
        <v>14</v>
      </c>
      <c r="Z8254" s="1">
        <v>44201</v>
      </c>
      <c r="AA8254" s="1">
        <v>44201</v>
      </c>
      <c r="AD8254" s="2"/>
    </row>
    <row r="8255" spans="1:30" x14ac:dyDescent="0.25">
      <c r="A8255" t="s">
        <v>43664</v>
      </c>
      <c r="B8255" t="s">
        <v>15294</v>
      </c>
      <c r="C8255" t="s">
        <v>22261</v>
      </c>
      <c r="D8255" t="s">
        <v>22283</v>
      </c>
      <c r="E8255" t="s">
        <v>22285</v>
      </c>
      <c r="K8255" t="s">
        <v>42746</v>
      </c>
      <c r="L8255" t="s">
        <v>23120</v>
      </c>
      <c r="M8255" t="s">
        <v>23527</v>
      </c>
      <c r="N8255" t="s">
        <v>32039</v>
      </c>
      <c r="T8255" t="str">
        <f>IF(Table1[[#This Row],[Column12]]="https://www.mall.sk/","",HYPERLINK(Table1[[#This Row],[Column12]]))</f>
        <v>https://www.mall.sk/av-receivery-7-1</v>
      </c>
      <c r="U8255" t="s">
        <v>29617</v>
      </c>
      <c r="V8255" t="s">
        <v>11</v>
      </c>
      <c r="W8255" t="s">
        <v>7867</v>
      </c>
      <c r="X8255" t="s">
        <v>7868</v>
      </c>
      <c r="Y8255" t="s">
        <v>178</v>
      </c>
      <c r="Z8255" t="s">
        <v>7869</v>
      </c>
      <c r="AA8255" t="s">
        <v>7869</v>
      </c>
      <c r="AD8255" s="2"/>
    </row>
    <row r="8256" spans="1:30" x14ac:dyDescent="0.25">
      <c r="A8256" t="s">
        <v>43664</v>
      </c>
      <c r="B8256" t="s">
        <v>15295</v>
      </c>
      <c r="C8256" t="s">
        <v>22261</v>
      </c>
      <c r="D8256" t="s">
        <v>22283</v>
      </c>
      <c r="E8256" t="s">
        <v>22286</v>
      </c>
      <c r="K8256" t="s">
        <v>42747</v>
      </c>
      <c r="L8256" t="s">
        <v>23120</v>
      </c>
      <c r="M8256" t="s">
        <v>23527</v>
      </c>
      <c r="N8256" t="s">
        <v>32040</v>
      </c>
      <c r="T8256" t="str">
        <f>IF(Table1[[#This Row],[Column12]]="https://www.mall.sk/","",HYPERLINK(Table1[[#This Row],[Column12]]))</f>
        <v>https://www.mall.sk/av-receivery-dolby-atmos</v>
      </c>
      <c r="U8256" t="s">
        <v>29618</v>
      </c>
      <c r="V8256" t="s">
        <v>11</v>
      </c>
      <c r="W8256" t="s">
        <v>7867</v>
      </c>
      <c r="X8256" t="s">
        <v>7870</v>
      </c>
      <c r="Y8256" t="s">
        <v>14</v>
      </c>
      <c r="Z8256" t="s">
        <v>67</v>
      </c>
      <c r="AA8256" t="s">
        <v>67</v>
      </c>
      <c r="AD8256" s="2"/>
    </row>
    <row r="8257" spans="1:30" x14ac:dyDescent="0.25">
      <c r="A8257" t="s">
        <v>43664</v>
      </c>
      <c r="B8257" t="s">
        <v>15296</v>
      </c>
      <c r="C8257" t="s">
        <v>22261</v>
      </c>
      <c r="D8257" t="s">
        <v>22283</v>
      </c>
      <c r="E8257" t="s">
        <v>22287</v>
      </c>
      <c r="K8257" t="s">
        <v>42748</v>
      </c>
      <c r="L8257" t="s">
        <v>23120</v>
      </c>
      <c r="M8257" t="s">
        <v>23527</v>
      </c>
      <c r="N8257" t="s">
        <v>32041</v>
      </c>
      <c r="T8257" t="str">
        <f>IF(Table1[[#This Row],[Column12]]="https://www.mall.sk/","",HYPERLINK(Table1[[#This Row],[Column12]]))</f>
        <v>https://www.mall.sk/av-receivery-lan</v>
      </c>
      <c r="U8257" t="s">
        <v>29619</v>
      </c>
      <c r="V8257" t="s">
        <v>11</v>
      </c>
      <c r="W8257" t="s">
        <v>7867</v>
      </c>
      <c r="X8257" t="s">
        <v>7871</v>
      </c>
      <c r="Y8257" t="s">
        <v>14</v>
      </c>
      <c r="Z8257">
        <v>1</v>
      </c>
      <c r="AA8257">
        <v>1</v>
      </c>
      <c r="AD8257" s="2"/>
    </row>
    <row r="8258" spans="1:30" x14ac:dyDescent="0.25">
      <c r="A8258" t="s">
        <v>43664</v>
      </c>
      <c r="B8258" t="s">
        <v>15297</v>
      </c>
      <c r="C8258" t="s">
        <v>22261</v>
      </c>
      <c r="D8258" t="s">
        <v>22288</v>
      </c>
      <c r="K8258" t="s">
        <v>42749</v>
      </c>
      <c r="L8258" t="s">
        <v>23120</v>
      </c>
      <c r="M8258" t="s">
        <v>23528</v>
      </c>
      <c r="T8258" t="str">
        <f>IF(Table1[[#This Row],[Column12]]="https://www.mall.sk/","",HYPERLINK(Table1[[#This Row],[Column12]]))</f>
        <v>https://www.mall.sk/bezdrotove-reproduktory</v>
      </c>
      <c r="U8258" t="s">
        <v>29620</v>
      </c>
      <c r="V8258" t="s">
        <v>11</v>
      </c>
      <c r="W8258" t="s">
        <v>5020</v>
      </c>
      <c r="AD8258" s="2"/>
    </row>
    <row r="8259" spans="1:30" x14ac:dyDescent="0.25">
      <c r="A8259" t="s">
        <v>43664</v>
      </c>
      <c r="B8259" t="s">
        <v>15298</v>
      </c>
      <c r="C8259" t="s">
        <v>22261</v>
      </c>
      <c r="D8259" t="s">
        <v>22289</v>
      </c>
      <c r="E8259" t="s">
        <v>22290</v>
      </c>
      <c r="K8259" t="s">
        <v>42750</v>
      </c>
      <c r="L8259" t="s">
        <v>23120</v>
      </c>
      <c r="M8259" t="s">
        <v>23529</v>
      </c>
      <c r="N8259" t="s">
        <v>30605</v>
      </c>
      <c r="T8259" t="str">
        <f>IF(Table1[[#This Row],[Column12]]="https://www.mall.sk/","",HYPERLINK(Table1[[#This Row],[Column12]]))</f>
        <v>https://www.mall.sk/null-p57j41fc62g</v>
      </c>
      <c r="U8259" t="s">
        <v>29621</v>
      </c>
      <c r="V8259" t="s">
        <v>584</v>
      </c>
      <c r="X8259" t="s">
        <v>7872</v>
      </c>
      <c r="Y8259" t="s">
        <v>14</v>
      </c>
      <c r="Z8259" t="s">
        <v>67</v>
      </c>
      <c r="AA8259" t="s">
        <v>67</v>
      </c>
      <c r="AD8259" s="2"/>
    </row>
    <row r="8260" spans="1:30" x14ac:dyDescent="0.25">
      <c r="A8260" t="s">
        <v>43664</v>
      </c>
      <c r="B8260" t="s">
        <v>15299</v>
      </c>
      <c r="C8260" t="s">
        <v>22261</v>
      </c>
      <c r="D8260" t="s">
        <v>22289</v>
      </c>
      <c r="E8260" t="s">
        <v>20932</v>
      </c>
      <c r="K8260" t="s">
        <v>42751</v>
      </c>
      <c r="L8260" t="s">
        <v>23120</v>
      </c>
      <c r="M8260" t="s">
        <v>23529</v>
      </c>
      <c r="N8260" t="s">
        <v>32042</v>
      </c>
      <c r="T8260" t="str">
        <f>IF(Table1[[#This Row],[Column12]]="https://www.mall.sk/","",HYPERLINK(Table1[[#This Row],[Column12]]))</f>
        <v/>
      </c>
      <c r="U8260" t="s">
        <v>24340</v>
      </c>
      <c r="V8260" t="s">
        <v>584</v>
      </c>
      <c r="X8260" t="s">
        <v>7873</v>
      </c>
      <c r="Y8260" t="s">
        <v>14</v>
      </c>
      <c r="Z8260" t="s">
        <v>67</v>
      </c>
      <c r="AA8260" t="s">
        <v>67</v>
      </c>
      <c r="AD8260" s="2"/>
    </row>
    <row r="8261" spans="1:30" x14ac:dyDescent="0.25">
      <c r="A8261" t="s">
        <v>43664</v>
      </c>
      <c r="B8261" t="s">
        <v>15300</v>
      </c>
      <c r="C8261" t="s">
        <v>22261</v>
      </c>
      <c r="D8261" t="s">
        <v>22289</v>
      </c>
      <c r="E8261" t="s">
        <v>22291</v>
      </c>
      <c r="K8261" t="s">
        <v>42752</v>
      </c>
      <c r="L8261" t="s">
        <v>23120</v>
      </c>
      <c r="M8261" t="s">
        <v>23529</v>
      </c>
      <c r="N8261" t="s">
        <v>32043</v>
      </c>
      <c r="T8261" t="str">
        <f>IF(Table1[[#This Row],[Column12]]="https://www.mall.sk/","",HYPERLINK(Table1[[#This Row],[Column12]]))</f>
        <v/>
      </c>
      <c r="U8261" t="s">
        <v>24340</v>
      </c>
      <c r="V8261" t="s">
        <v>584</v>
      </c>
      <c r="X8261" t="s">
        <v>7874</v>
      </c>
      <c r="Y8261" t="s">
        <v>14</v>
      </c>
      <c r="Z8261" t="s">
        <v>67</v>
      </c>
      <c r="AA8261" t="s">
        <v>67</v>
      </c>
      <c r="AD8261" s="2"/>
    </row>
    <row r="8262" spans="1:30" x14ac:dyDescent="0.25">
      <c r="A8262" t="s">
        <v>43664</v>
      </c>
      <c r="B8262" t="s">
        <v>15301</v>
      </c>
      <c r="C8262" t="s">
        <v>22261</v>
      </c>
      <c r="D8262" t="s">
        <v>22292</v>
      </c>
      <c r="K8262" t="s">
        <v>42753</v>
      </c>
      <c r="L8262" t="s">
        <v>23120</v>
      </c>
      <c r="M8262" t="s">
        <v>23530</v>
      </c>
      <c r="T8262" t="str">
        <f>IF(Table1[[#This Row],[Column12]]="https://www.mall.sk/","",HYPERLINK(Table1[[#This Row],[Column12]]))</f>
        <v>https://www.mall.sk/blu-ray-dvd-prehravace</v>
      </c>
      <c r="U8262" t="s">
        <v>29622</v>
      </c>
      <c r="V8262" t="s">
        <v>11</v>
      </c>
      <c r="W8262" t="s">
        <v>7875</v>
      </c>
      <c r="AD8262" s="2"/>
    </row>
    <row r="8263" spans="1:30" x14ac:dyDescent="0.25">
      <c r="A8263" t="s">
        <v>43664</v>
      </c>
      <c r="B8263" t="s">
        <v>15302</v>
      </c>
      <c r="C8263" t="s">
        <v>22261</v>
      </c>
      <c r="D8263" t="s">
        <v>22293</v>
      </c>
      <c r="E8263" t="s">
        <v>22294</v>
      </c>
      <c r="K8263" t="s">
        <v>42754</v>
      </c>
      <c r="L8263" t="s">
        <v>23120</v>
      </c>
      <c r="M8263" t="s">
        <v>23531</v>
      </c>
      <c r="N8263" t="s">
        <v>32044</v>
      </c>
      <c r="T8263" t="str">
        <f>IF(Table1[[#This Row],[Column12]]="https://www.mall.sk/","",HYPERLINK(Table1[[#This Row],[Column12]]))</f>
        <v>https://www.mall.sk/blu-ray-prehravace</v>
      </c>
      <c r="U8263" t="s">
        <v>29623</v>
      </c>
      <c r="V8263" t="s">
        <v>11</v>
      </c>
      <c r="W8263" t="s">
        <v>7875</v>
      </c>
      <c r="X8263" t="s">
        <v>7876</v>
      </c>
      <c r="Y8263" t="s">
        <v>178</v>
      </c>
      <c r="Z8263" t="s">
        <v>7877</v>
      </c>
      <c r="AA8263" t="s">
        <v>7878</v>
      </c>
      <c r="AD8263" s="2"/>
    </row>
    <row r="8264" spans="1:30" x14ac:dyDescent="0.25">
      <c r="A8264" t="s">
        <v>43664</v>
      </c>
      <c r="B8264" t="s">
        <v>15303</v>
      </c>
      <c r="C8264" t="s">
        <v>22261</v>
      </c>
      <c r="D8264" t="s">
        <v>22293</v>
      </c>
      <c r="E8264" t="s">
        <v>22295</v>
      </c>
      <c r="K8264" t="s">
        <v>42755</v>
      </c>
      <c r="L8264" t="s">
        <v>23120</v>
      </c>
      <c r="M8264" t="s">
        <v>23531</v>
      </c>
      <c r="N8264" t="s">
        <v>32045</v>
      </c>
      <c r="T8264" t="str">
        <f>IF(Table1[[#This Row],[Column12]]="https://www.mall.sk/","",HYPERLINK(Table1[[#This Row],[Column12]]))</f>
        <v>https://www.mall.sk/dvd-prehravace</v>
      </c>
      <c r="U8264" t="s">
        <v>29624</v>
      </c>
      <c r="V8264" t="s">
        <v>11</v>
      </c>
      <c r="W8264" t="s">
        <v>7879</v>
      </c>
      <c r="AD8264" s="2"/>
    </row>
    <row r="8265" spans="1:30" x14ac:dyDescent="0.25">
      <c r="A8265" t="s">
        <v>43664</v>
      </c>
      <c r="B8265" t="s">
        <v>15303</v>
      </c>
      <c r="C8265" t="s">
        <v>22261</v>
      </c>
      <c r="D8265" t="s">
        <v>22293</v>
      </c>
      <c r="E8265" t="s">
        <v>22295</v>
      </c>
      <c r="K8265" t="s">
        <v>42756</v>
      </c>
      <c r="L8265" t="s">
        <v>23120</v>
      </c>
      <c r="M8265" t="s">
        <v>23531</v>
      </c>
      <c r="N8265" t="s">
        <v>32046</v>
      </c>
      <c r="T8265" t="str">
        <f>IF(Table1[[#This Row],[Column12]]="https://www.mall.sk/","",HYPERLINK(Table1[[#This Row],[Column12]]))</f>
        <v>https://www.mall.sk/dvd-prehravace</v>
      </c>
      <c r="U8265" t="s">
        <v>29624</v>
      </c>
      <c r="V8265" t="s">
        <v>11</v>
      </c>
      <c r="W8265" t="s">
        <v>7875</v>
      </c>
      <c r="X8265" t="s">
        <v>7876</v>
      </c>
      <c r="Y8265" t="s">
        <v>178</v>
      </c>
      <c r="Z8265" t="s">
        <v>7880</v>
      </c>
      <c r="AA8265" t="s">
        <v>7880</v>
      </c>
      <c r="AD8265" s="2"/>
    </row>
    <row r="8266" spans="1:30" x14ac:dyDescent="0.25">
      <c r="A8266" t="s">
        <v>43664</v>
      </c>
      <c r="B8266" t="s">
        <v>15303</v>
      </c>
      <c r="C8266" t="s">
        <v>22261</v>
      </c>
      <c r="D8266" t="s">
        <v>22293</v>
      </c>
      <c r="E8266" t="s">
        <v>22295</v>
      </c>
      <c r="K8266" t="s">
        <v>42755</v>
      </c>
      <c r="L8266" t="s">
        <v>23120</v>
      </c>
      <c r="M8266" t="s">
        <v>23531</v>
      </c>
      <c r="N8266" t="s">
        <v>32045</v>
      </c>
      <c r="T8266" t="str">
        <f>IF(Table1[[#This Row],[Column12]]="https://www.mall.sk/","",HYPERLINK(Table1[[#This Row],[Column12]]))</f>
        <v>https://www.mall.sk/dvd-prehravace</v>
      </c>
      <c r="U8266" t="s">
        <v>29624</v>
      </c>
      <c r="V8266" t="s">
        <v>11</v>
      </c>
      <c r="W8266" t="s">
        <v>7875</v>
      </c>
      <c r="X8266" t="s">
        <v>7881</v>
      </c>
      <c r="Y8266" t="s">
        <v>14</v>
      </c>
      <c r="Z8266" t="s">
        <v>1031</v>
      </c>
      <c r="AA8266" t="s">
        <v>1031</v>
      </c>
      <c r="AD8266" s="2"/>
    </row>
    <row r="8267" spans="1:30" x14ac:dyDescent="0.25">
      <c r="A8267" t="s">
        <v>43664</v>
      </c>
      <c r="B8267" t="s">
        <v>15304</v>
      </c>
      <c r="C8267" t="s">
        <v>22261</v>
      </c>
      <c r="D8267" t="s">
        <v>22293</v>
      </c>
      <c r="E8267" t="s">
        <v>22296</v>
      </c>
      <c r="F8267" t="s">
        <v>22297</v>
      </c>
      <c r="K8267" t="s">
        <v>42757</v>
      </c>
      <c r="L8267" t="s">
        <v>23120</v>
      </c>
      <c r="M8267" t="s">
        <v>23531</v>
      </c>
      <c r="N8267" t="s">
        <v>32047</v>
      </c>
      <c r="O8267" t="s">
        <v>34464</v>
      </c>
      <c r="T8267" t="str">
        <f>IF(Table1[[#This Row],[Column12]]="https://www.mall.sk/","",HYPERLINK(Table1[[#This Row],[Column12]]))</f>
        <v>https://www.mall.sk/prenosne-dvd-prehravace</v>
      </c>
      <c r="U8267" t="s">
        <v>29625</v>
      </c>
      <c r="V8267" t="s">
        <v>11</v>
      </c>
      <c r="W8267" t="s">
        <v>7879</v>
      </c>
      <c r="AD8267" s="2"/>
    </row>
    <row r="8268" spans="1:30" x14ac:dyDescent="0.25">
      <c r="A8268" t="s">
        <v>43664</v>
      </c>
      <c r="B8268" t="s">
        <v>15305</v>
      </c>
      <c r="C8268" t="s">
        <v>22261</v>
      </c>
      <c r="D8268" t="s">
        <v>22293</v>
      </c>
      <c r="E8268" t="s">
        <v>22296</v>
      </c>
      <c r="F8268" t="s">
        <v>22298</v>
      </c>
      <c r="G8268" t="s">
        <v>18016</v>
      </c>
      <c r="K8268" t="s">
        <v>42758</v>
      </c>
      <c r="L8268" t="s">
        <v>23120</v>
      </c>
      <c r="M8268" t="s">
        <v>23531</v>
      </c>
      <c r="N8268" t="s">
        <v>32047</v>
      </c>
      <c r="O8268" t="s">
        <v>34465</v>
      </c>
      <c r="P8268" t="s">
        <v>30902</v>
      </c>
      <c r="T8268" t="str">
        <f>IF(Table1[[#This Row],[Column12]]="https://www.mall.sk/","",HYPERLINK(Table1[[#This Row],[Column12]]))</f>
        <v>https://www.mall.sk/prenosne-dvd-prehravace-do-auta</v>
      </c>
      <c r="U8268" t="s">
        <v>29626</v>
      </c>
      <c r="V8268" t="s">
        <v>11</v>
      </c>
      <c r="W8268" t="s">
        <v>7879</v>
      </c>
      <c r="X8268" t="s">
        <v>7882</v>
      </c>
      <c r="Y8268" t="s">
        <v>14</v>
      </c>
      <c r="Z8268" t="s">
        <v>67</v>
      </c>
      <c r="AA8268" t="s">
        <v>67</v>
      </c>
      <c r="AD8268" s="2"/>
    </row>
    <row r="8269" spans="1:30" x14ac:dyDescent="0.25">
      <c r="A8269" t="s">
        <v>43664</v>
      </c>
      <c r="B8269" t="s">
        <v>15305</v>
      </c>
      <c r="C8269" t="s">
        <v>22261</v>
      </c>
      <c r="D8269" t="s">
        <v>22293</v>
      </c>
      <c r="E8269" t="s">
        <v>22296</v>
      </c>
      <c r="F8269" t="s">
        <v>22298</v>
      </c>
      <c r="G8269" t="s">
        <v>18016</v>
      </c>
      <c r="K8269" t="s">
        <v>42758</v>
      </c>
      <c r="L8269" t="s">
        <v>23120</v>
      </c>
      <c r="M8269" t="s">
        <v>23531</v>
      </c>
      <c r="N8269" t="s">
        <v>32047</v>
      </c>
      <c r="O8269" t="s">
        <v>34465</v>
      </c>
      <c r="P8269" t="s">
        <v>30902</v>
      </c>
      <c r="T8269" t="str">
        <f>IF(Table1[[#This Row],[Column12]]="https://www.mall.sk/","",HYPERLINK(Table1[[#This Row],[Column12]]))</f>
        <v>https://www.mall.sk/prenosne-dvd-prehravace-do-auta</v>
      </c>
      <c r="U8269" t="s">
        <v>29626</v>
      </c>
      <c r="V8269" t="s">
        <v>11</v>
      </c>
      <c r="W8269" t="s">
        <v>7879</v>
      </c>
      <c r="X8269" t="s">
        <v>7883</v>
      </c>
      <c r="Y8269" t="s">
        <v>14</v>
      </c>
      <c r="Z8269" t="s">
        <v>67</v>
      </c>
      <c r="AA8269" t="s">
        <v>67</v>
      </c>
      <c r="AD8269" s="2"/>
    </row>
    <row r="8270" spans="1:30" x14ac:dyDescent="0.25">
      <c r="A8270" t="s">
        <v>43664</v>
      </c>
      <c r="B8270" t="s">
        <v>15306</v>
      </c>
      <c r="C8270" t="s">
        <v>22261</v>
      </c>
      <c r="D8270" t="s">
        <v>22293</v>
      </c>
      <c r="E8270" t="s">
        <v>22296</v>
      </c>
      <c r="F8270" t="s">
        <v>22298</v>
      </c>
      <c r="G8270" t="s">
        <v>22299</v>
      </c>
      <c r="K8270" t="s">
        <v>42759</v>
      </c>
      <c r="L8270" t="s">
        <v>23120</v>
      </c>
      <c r="M8270" t="s">
        <v>23531</v>
      </c>
      <c r="N8270" t="s">
        <v>32047</v>
      </c>
      <c r="O8270" t="s">
        <v>34465</v>
      </c>
      <c r="P8270" t="s">
        <v>35916</v>
      </c>
      <c r="T8270" t="str">
        <f>IF(Table1[[#This Row],[Column12]]="https://www.mall.sk/","",HYPERLINK(Table1[[#This Row],[Column12]]))</f>
        <v>https://www.mall.sk/prenosne-dvd-prehravace-s-tv</v>
      </c>
      <c r="U8270" t="s">
        <v>29627</v>
      </c>
      <c r="V8270" t="s">
        <v>11</v>
      </c>
      <c r="W8270" t="s">
        <v>7879</v>
      </c>
      <c r="X8270" t="s">
        <v>5376</v>
      </c>
      <c r="Y8270" t="s">
        <v>178</v>
      </c>
      <c r="Z8270" t="s">
        <v>5377</v>
      </c>
      <c r="AA8270" t="s">
        <v>5378</v>
      </c>
      <c r="AD8270" s="2"/>
    </row>
    <row r="8271" spans="1:30" x14ac:dyDescent="0.25">
      <c r="A8271" t="s">
        <v>43664</v>
      </c>
      <c r="B8271" t="s">
        <v>15307</v>
      </c>
      <c r="C8271" t="s">
        <v>22261</v>
      </c>
      <c r="D8271" t="s">
        <v>22293</v>
      </c>
      <c r="E8271" t="s">
        <v>22296</v>
      </c>
      <c r="F8271" t="s">
        <v>22300</v>
      </c>
      <c r="K8271" t="s">
        <v>42760</v>
      </c>
      <c r="L8271" t="s">
        <v>23120</v>
      </c>
      <c r="M8271" t="s">
        <v>23531</v>
      </c>
      <c r="N8271" t="s">
        <v>32047</v>
      </c>
      <c r="O8271" t="s">
        <v>34466</v>
      </c>
      <c r="T8271" t="str">
        <f>IF(Table1[[#This Row],[Column12]]="https://www.mall.sk/","",HYPERLINK(Table1[[#This Row],[Column12]]))</f>
        <v>https://www.mall.sk/stolne-dvd-prehravace</v>
      </c>
      <c r="U8271" t="s">
        <v>29628</v>
      </c>
      <c r="V8271" t="s">
        <v>11</v>
      </c>
      <c r="W8271" t="s">
        <v>7875</v>
      </c>
      <c r="X8271" t="s">
        <v>7876</v>
      </c>
      <c r="Y8271" t="s">
        <v>178</v>
      </c>
      <c r="Z8271" t="s">
        <v>7880</v>
      </c>
      <c r="AA8271" t="s">
        <v>7880</v>
      </c>
      <c r="AD8271" s="2"/>
    </row>
    <row r="8272" spans="1:30" x14ac:dyDescent="0.25">
      <c r="A8272" t="s">
        <v>43664</v>
      </c>
      <c r="B8272" t="s">
        <v>15307</v>
      </c>
      <c r="C8272" t="s">
        <v>22261</v>
      </c>
      <c r="D8272" t="s">
        <v>22293</v>
      </c>
      <c r="E8272" t="s">
        <v>22296</v>
      </c>
      <c r="F8272" t="s">
        <v>22300</v>
      </c>
      <c r="K8272" t="s">
        <v>42760</v>
      </c>
      <c r="L8272" t="s">
        <v>23120</v>
      </c>
      <c r="M8272" t="s">
        <v>23531</v>
      </c>
      <c r="N8272" t="s">
        <v>32047</v>
      </c>
      <c r="O8272" t="s">
        <v>34466</v>
      </c>
      <c r="T8272" t="str">
        <f>IF(Table1[[#This Row],[Column12]]="https://www.mall.sk/","",HYPERLINK(Table1[[#This Row],[Column12]]))</f>
        <v>https://www.mall.sk/stolne-dvd-prehravace</v>
      </c>
      <c r="U8272" t="s">
        <v>29628</v>
      </c>
      <c r="V8272" t="s">
        <v>11</v>
      </c>
      <c r="W8272" t="s">
        <v>7875</v>
      </c>
      <c r="X8272" t="s">
        <v>7881</v>
      </c>
      <c r="Y8272" t="s">
        <v>14</v>
      </c>
      <c r="Z8272" t="s">
        <v>1031</v>
      </c>
      <c r="AA8272" t="s">
        <v>1031</v>
      </c>
      <c r="AD8272" s="2"/>
    </row>
    <row r="8273" spans="1:30" x14ac:dyDescent="0.25">
      <c r="A8273" t="s">
        <v>43664</v>
      </c>
      <c r="B8273" t="s">
        <v>15308</v>
      </c>
      <c r="C8273" t="s">
        <v>22261</v>
      </c>
      <c r="D8273" t="s">
        <v>22301</v>
      </c>
      <c r="K8273" t="s">
        <v>42761</v>
      </c>
      <c r="L8273" t="s">
        <v>23120</v>
      </c>
      <c r="M8273" t="s">
        <v>23532</v>
      </c>
      <c r="T8273" t="str">
        <f>IF(Table1[[#This Row],[Column12]]="https://www.mall.sk/","",HYPERLINK(Table1[[#This Row],[Column12]]))</f>
        <v>https://www.mall.sk/diktafony</v>
      </c>
      <c r="U8273" t="s">
        <v>29629</v>
      </c>
      <c r="V8273" t="s">
        <v>11</v>
      </c>
      <c r="W8273" t="s">
        <v>7884</v>
      </c>
      <c r="AD8273" s="2"/>
    </row>
    <row r="8274" spans="1:30" x14ac:dyDescent="0.25">
      <c r="A8274" t="s">
        <v>43664</v>
      </c>
      <c r="B8274" t="s">
        <v>15309</v>
      </c>
      <c r="C8274" t="s">
        <v>22261</v>
      </c>
      <c r="D8274" t="s">
        <v>22302</v>
      </c>
      <c r="E8274" t="s">
        <v>22303</v>
      </c>
      <c r="K8274" t="s">
        <v>42762</v>
      </c>
      <c r="L8274" t="s">
        <v>23120</v>
      </c>
      <c r="M8274" t="s">
        <v>23533</v>
      </c>
      <c r="N8274" t="s">
        <v>32048</v>
      </c>
      <c r="T8274" t="str">
        <f>IF(Table1[[#This Row],[Column12]]="https://www.mall.sk/","",HYPERLINK(Table1[[#This Row],[Column12]]))</f>
        <v>https://www.mall.sk/av-receivery-reproduktory</v>
      </c>
      <c r="U8274" t="s">
        <v>29630</v>
      </c>
      <c r="V8274" t="s">
        <v>11</v>
      </c>
      <c r="W8274" t="s">
        <v>7867</v>
      </c>
      <c r="X8274" t="s">
        <v>7886</v>
      </c>
      <c r="Y8274" t="s">
        <v>14</v>
      </c>
      <c r="Z8274" t="s">
        <v>67</v>
      </c>
      <c r="AA8274" t="s">
        <v>67</v>
      </c>
      <c r="AD8274" s="2"/>
    </row>
    <row r="8275" spans="1:30" x14ac:dyDescent="0.25">
      <c r="A8275" t="s">
        <v>43664</v>
      </c>
      <c r="B8275" t="s">
        <v>15310</v>
      </c>
      <c r="C8275" t="s">
        <v>22261</v>
      </c>
      <c r="D8275" t="s">
        <v>22302</v>
      </c>
      <c r="E8275" t="s">
        <v>22304</v>
      </c>
      <c r="K8275" t="s">
        <v>42763</v>
      </c>
      <c r="L8275" t="s">
        <v>23120</v>
      </c>
      <c r="M8275" t="s">
        <v>23533</v>
      </c>
      <c r="N8275" t="s">
        <v>32049</v>
      </c>
      <c r="T8275" t="str">
        <f>IF(Table1[[#This Row],[Column12]]="https://www.mall.sk/","",HYPERLINK(Table1[[#This Row],[Column12]]))</f>
        <v>https://www.mall.sk/domace-kino-soundbar</v>
      </c>
      <c r="U8275" t="s">
        <v>29631</v>
      </c>
      <c r="V8275" t="s">
        <v>11</v>
      </c>
      <c r="W8275" t="s">
        <v>7885</v>
      </c>
      <c r="X8275" t="s">
        <v>7887</v>
      </c>
      <c r="Y8275" t="s">
        <v>14</v>
      </c>
      <c r="Z8275" t="s">
        <v>7888</v>
      </c>
      <c r="AA8275" t="s">
        <v>7889</v>
      </c>
      <c r="AD8275" s="2"/>
    </row>
    <row r="8276" spans="1:30" x14ac:dyDescent="0.25">
      <c r="A8276" t="s">
        <v>43664</v>
      </c>
      <c r="B8276" t="s">
        <v>15310</v>
      </c>
      <c r="C8276" t="s">
        <v>22261</v>
      </c>
      <c r="D8276" t="s">
        <v>22302</v>
      </c>
      <c r="E8276" t="s">
        <v>22304</v>
      </c>
      <c r="K8276" t="s">
        <v>42764</v>
      </c>
      <c r="L8276" t="s">
        <v>23120</v>
      </c>
      <c r="M8276" t="s">
        <v>23533</v>
      </c>
      <c r="N8276" t="s">
        <v>32050</v>
      </c>
      <c r="T8276" t="str">
        <f>IF(Table1[[#This Row],[Column12]]="https://www.mall.sk/","",HYPERLINK(Table1[[#This Row],[Column12]]))</f>
        <v>https://www.mall.sk/domace-kino-soundbar</v>
      </c>
      <c r="U8276" t="s">
        <v>29631</v>
      </c>
      <c r="V8276" t="s">
        <v>11</v>
      </c>
      <c r="W8276" t="s">
        <v>7885</v>
      </c>
      <c r="X8276" t="s">
        <v>7888</v>
      </c>
      <c r="Y8276" t="s">
        <v>14</v>
      </c>
      <c r="Z8276" t="s">
        <v>67</v>
      </c>
      <c r="AA8276" t="s">
        <v>67</v>
      </c>
      <c r="AD8276" s="2"/>
    </row>
    <row r="8277" spans="1:30" x14ac:dyDescent="0.25">
      <c r="A8277" t="s">
        <v>43664</v>
      </c>
      <c r="B8277" t="s">
        <v>15311</v>
      </c>
      <c r="C8277" t="s">
        <v>22261</v>
      </c>
      <c r="D8277" t="s">
        <v>22302</v>
      </c>
      <c r="E8277" t="s">
        <v>22305</v>
      </c>
      <c r="F8277" t="s">
        <v>22306</v>
      </c>
      <c r="K8277" t="s">
        <v>42765</v>
      </c>
      <c r="L8277" t="s">
        <v>23120</v>
      </c>
      <c r="M8277" t="s">
        <v>23533</v>
      </c>
      <c r="N8277" t="s">
        <v>32051</v>
      </c>
      <c r="O8277" t="s">
        <v>22306</v>
      </c>
      <c r="T8277" t="str">
        <f>IF(Table1[[#This Row],[Column12]]="https://www.mall.sk/","",HYPERLINK(Table1[[#This Row],[Column12]]))</f>
        <v>https://www.mall.sk/soundbary-2-0</v>
      </c>
      <c r="U8277" t="s">
        <v>29632</v>
      </c>
      <c r="V8277" t="s">
        <v>11</v>
      </c>
      <c r="W8277" t="s">
        <v>7885</v>
      </c>
      <c r="X8277" t="s">
        <v>7887</v>
      </c>
      <c r="Y8277" t="s">
        <v>14</v>
      </c>
      <c r="Z8277" t="s">
        <v>5895</v>
      </c>
      <c r="AA8277" t="s">
        <v>5895</v>
      </c>
      <c r="AD8277" s="2"/>
    </row>
    <row r="8278" spans="1:30" x14ac:dyDescent="0.25">
      <c r="A8278" t="s">
        <v>43664</v>
      </c>
      <c r="B8278" t="s">
        <v>15312</v>
      </c>
      <c r="C8278" t="s">
        <v>22261</v>
      </c>
      <c r="D8278" t="s">
        <v>22302</v>
      </c>
      <c r="E8278" t="s">
        <v>22305</v>
      </c>
      <c r="F8278" t="s">
        <v>22307</v>
      </c>
      <c r="K8278" t="s">
        <v>42766</v>
      </c>
      <c r="L8278" t="s">
        <v>23120</v>
      </c>
      <c r="M8278" t="s">
        <v>23534</v>
      </c>
      <c r="N8278" t="s">
        <v>32051</v>
      </c>
      <c r="O8278" t="s">
        <v>22307</v>
      </c>
      <c r="T8278" t="str">
        <f>IF(Table1[[#This Row],[Column12]]="https://www.mall.sk/","",HYPERLINK(Table1[[#This Row],[Column12]]))</f>
        <v>https://www.mall.sk/soundbary-2-1</v>
      </c>
      <c r="U8278" t="s">
        <v>29633</v>
      </c>
      <c r="V8278" t="s">
        <v>11</v>
      </c>
      <c r="W8278" t="s">
        <v>7885</v>
      </c>
      <c r="X8278" t="s">
        <v>7887</v>
      </c>
      <c r="Y8278" t="s">
        <v>14</v>
      </c>
      <c r="Z8278" s="1">
        <v>44198</v>
      </c>
      <c r="AA8278" s="1">
        <v>44198</v>
      </c>
      <c r="AD8278" s="2"/>
    </row>
    <row r="8279" spans="1:30" x14ac:dyDescent="0.25">
      <c r="A8279" t="s">
        <v>43664</v>
      </c>
      <c r="B8279" t="s">
        <v>15313</v>
      </c>
      <c r="C8279" t="s">
        <v>22261</v>
      </c>
      <c r="D8279" t="s">
        <v>22302</v>
      </c>
      <c r="E8279" t="s">
        <v>22305</v>
      </c>
      <c r="F8279" t="s">
        <v>22308</v>
      </c>
      <c r="K8279" t="s">
        <v>42767</v>
      </c>
      <c r="L8279" t="s">
        <v>23120</v>
      </c>
      <c r="M8279" t="s">
        <v>23534</v>
      </c>
      <c r="N8279" t="s">
        <v>32051</v>
      </c>
      <c r="O8279" t="s">
        <v>22308</v>
      </c>
      <c r="T8279" t="str">
        <f>IF(Table1[[#This Row],[Column12]]="https://www.mall.sk/","",HYPERLINK(Table1[[#This Row],[Column12]]))</f>
        <v>https://www.mall.sk/soundbary-3-1</v>
      </c>
      <c r="U8279" t="s">
        <v>29634</v>
      </c>
      <c r="V8279" t="s">
        <v>11</v>
      </c>
      <c r="W8279" t="s">
        <v>7885</v>
      </c>
      <c r="X8279" t="s">
        <v>7887</v>
      </c>
      <c r="Y8279" t="s">
        <v>178</v>
      </c>
      <c r="Z8279" t="s">
        <v>7890</v>
      </c>
      <c r="AA8279" t="s">
        <v>7890</v>
      </c>
      <c r="AD8279" s="2"/>
    </row>
    <row r="8280" spans="1:30" x14ac:dyDescent="0.25">
      <c r="A8280" t="s">
        <v>43664</v>
      </c>
      <c r="B8280" t="s">
        <v>15314</v>
      </c>
      <c r="C8280" t="s">
        <v>22261</v>
      </c>
      <c r="D8280" t="s">
        <v>22302</v>
      </c>
      <c r="E8280" t="s">
        <v>22305</v>
      </c>
      <c r="F8280" t="s">
        <v>22309</v>
      </c>
      <c r="K8280" t="s">
        <v>42768</v>
      </c>
      <c r="L8280" t="s">
        <v>23120</v>
      </c>
      <c r="M8280" t="s">
        <v>23534</v>
      </c>
      <c r="N8280" t="s">
        <v>32051</v>
      </c>
      <c r="O8280" t="s">
        <v>22309</v>
      </c>
      <c r="T8280" t="str">
        <f>IF(Table1[[#This Row],[Column12]]="https://www.mall.sk/","",HYPERLINK(Table1[[#This Row],[Column12]]))</f>
        <v>https://www.mall.sk/soundbary-5-1</v>
      </c>
      <c r="U8280" t="s">
        <v>29635</v>
      </c>
      <c r="V8280" t="s">
        <v>11</v>
      </c>
      <c r="W8280" t="s">
        <v>7885</v>
      </c>
      <c r="X8280" t="s">
        <v>7887</v>
      </c>
      <c r="Y8280" t="s">
        <v>178</v>
      </c>
      <c r="Z8280" t="s">
        <v>7891</v>
      </c>
      <c r="AA8280" t="s">
        <v>7891</v>
      </c>
      <c r="AD8280" s="2"/>
    </row>
    <row r="8281" spans="1:30" x14ac:dyDescent="0.25">
      <c r="A8281" t="s">
        <v>43664</v>
      </c>
      <c r="B8281" t="s">
        <v>15315</v>
      </c>
      <c r="C8281" t="s">
        <v>22261</v>
      </c>
      <c r="D8281" t="s">
        <v>22302</v>
      </c>
      <c r="E8281" t="s">
        <v>22305</v>
      </c>
      <c r="F8281" t="s">
        <v>22310</v>
      </c>
      <c r="K8281" t="s">
        <v>42769</v>
      </c>
      <c r="L8281" t="s">
        <v>23120</v>
      </c>
      <c r="M8281" t="s">
        <v>23534</v>
      </c>
      <c r="N8281" t="s">
        <v>32051</v>
      </c>
      <c r="O8281" t="s">
        <v>22310</v>
      </c>
      <c r="T8281" t="str">
        <f>IF(Table1[[#This Row],[Column12]]="https://www.mall.sk/","",HYPERLINK(Table1[[#This Row],[Column12]]))</f>
        <v>https://www.mall.sk/soundbar-dolby-atmos</v>
      </c>
      <c r="U8281" t="s">
        <v>29636</v>
      </c>
      <c r="V8281" t="s">
        <v>11</v>
      </c>
      <c r="W8281" t="s">
        <v>7885</v>
      </c>
      <c r="X8281" t="s">
        <v>7893</v>
      </c>
      <c r="Y8281" t="s">
        <v>14</v>
      </c>
      <c r="Z8281" t="s">
        <v>7894</v>
      </c>
      <c r="AA8281" t="s">
        <v>7892</v>
      </c>
      <c r="AD8281" s="2"/>
    </row>
    <row r="8282" spans="1:30" x14ac:dyDescent="0.25">
      <c r="A8282" t="s">
        <v>43664</v>
      </c>
      <c r="B8282" t="s">
        <v>15316</v>
      </c>
      <c r="C8282" t="s">
        <v>22261</v>
      </c>
      <c r="D8282" t="s">
        <v>22302</v>
      </c>
      <c r="E8282" t="s">
        <v>22305</v>
      </c>
      <c r="F8282" t="s">
        <v>19953</v>
      </c>
      <c r="K8282" t="s">
        <v>42770</v>
      </c>
      <c r="L8282" t="s">
        <v>23120</v>
      </c>
      <c r="M8282" t="s">
        <v>23534</v>
      </c>
      <c r="N8282" t="s">
        <v>32051</v>
      </c>
      <c r="O8282" t="s">
        <v>34467</v>
      </c>
      <c r="T8282" t="str">
        <f>IF(Table1[[#This Row],[Column12]]="https://www.mall.sk/","",HYPERLINK(Table1[[#This Row],[Column12]]))</f>
        <v>https://www.mall.sk/drziaky-stojany-soundbar</v>
      </c>
      <c r="U8282" t="s">
        <v>29637</v>
      </c>
      <c r="V8282" t="s">
        <v>11</v>
      </c>
      <c r="W8282" t="s">
        <v>5031</v>
      </c>
      <c r="X8282" t="s">
        <v>5032</v>
      </c>
      <c r="Y8282" t="s">
        <v>14</v>
      </c>
      <c r="Z8282" t="s">
        <v>7888</v>
      </c>
      <c r="AA8282" t="s">
        <v>7895</v>
      </c>
      <c r="AD8282" s="2"/>
    </row>
    <row r="8283" spans="1:30" x14ac:dyDescent="0.25">
      <c r="A8283" t="s">
        <v>43664</v>
      </c>
      <c r="B8283" t="s">
        <v>15317</v>
      </c>
      <c r="C8283" t="s">
        <v>22261</v>
      </c>
      <c r="D8283" t="s">
        <v>22311</v>
      </c>
      <c r="K8283" t="s">
        <v>42771</v>
      </c>
      <c r="L8283" t="s">
        <v>23120</v>
      </c>
      <c r="M8283" t="s">
        <v>23535</v>
      </c>
      <c r="T8283" t="str">
        <f>IF(Table1[[#This Row],[Column12]]="https://www.mall.sk/","",HYPERLINK(Table1[[#This Row],[Column12]]))</f>
        <v>https://www.mall.sk/dvb-t-anteny</v>
      </c>
      <c r="U8283" t="s">
        <v>29638</v>
      </c>
      <c r="V8283" t="s">
        <v>11</v>
      </c>
      <c r="W8283" t="s">
        <v>7896</v>
      </c>
      <c r="AD8283" s="2"/>
    </row>
    <row r="8284" spans="1:30" x14ac:dyDescent="0.25">
      <c r="A8284" t="s">
        <v>43664</v>
      </c>
      <c r="B8284" t="s">
        <v>15318</v>
      </c>
      <c r="C8284" t="s">
        <v>22261</v>
      </c>
      <c r="D8284" t="s">
        <v>22312</v>
      </c>
      <c r="E8284" t="s">
        <v>22313</v>
      </c>
      <c r="K8284" t="s">
        <v>42772</v>
      </c>
      <c r="L8284" t="s">
        <v>23120</v>
      </c>
      <c r="M8284" t="s">
        <v>23536</v>
      </c>
      <c r="N8284" t="s">
        <v>32052</v>
      </c>
      <c r="T8284" t="str">
        <f>IF(Table1[[#This Row],[Column12]]="https://www.mall.sk/","",HYPERLINK(Table1[[#This Row],[Column12]]))</f>
        <v>https://www.mall.sk/izbove-dvb-t-anteny</v>
      </c>
      <c r="U8284" t="s">
        <v>29639</v>
      </c>
      <c r="V8284" t="s">
        <v>11</v>
      </c>
      <c r="W8284" t="s">
        <v>7896</v>
      </c>
      <c r="X8284" t="s">
        <v>7898</v>
      </c>
      <c r="Y8284" t="s">
        <v>14</v>
      </c>
      <c r="Z8284" t="s">
        <v>7899</v>
      </c>
      <c r="AA8284" t="s">
        <v>7897</v>
      </c>
      <c r="AD8284" s="2"/>
    </row>
    <row r="8285" spans="1:30" x14ac:dyDescent="0.25">
      <c r="A8285" t="s">
        <v>43664</v>
      </c>
      <c r="B8285" t="s">
        <v>15319</v>
      </c>
      <c r="C8285" t="s">
        <v>22261</v>
      </c>
      <c r="D8285" t="s">
        <v>22312</v>
      </c>
      <c r="E8285" t="s">
        <v>16947</v>
      </c>
      <c r="K8285" t="s">
        <v>42773</v>
      </c>
      <c r="L8285" t="s">
        <v>23120</v>
      </c>
      <c r="M8285" t="s">
        <v>23536</v>
      </c>
      <c r="N8285" t="s">
        <v>30605</v>
      </c>
      <c r="T8285" t="str">
        <f>IF(Table1[[#This Row],[Column12]]="https://www.mall.sk/","",HYPERLINK(Table1[[#This Row],[Column12]]))</f>
        <v>https://www.mall.sk/vonkajsie-dvb-t-anteny</v>
      </c>
      <c r="U8285" t="s">
        <v>29640</v>
      </c>
      <c r="V8285" t="s">
        <v>11</v>
      </c>
      <c r="W8285" t="s">
        <v>7896</v>
      </c>
      <c r="X8285" t="s">
        <v>7898</v>
      </c>
      <c r="Y8285" t="s">
        <v>14</v>
      </c>
      <c r="Z8285" t="s">
        <v>1037</v>
      </c>
      <c r="AA8285" t="s">
        <v>7900</v>
      </c>
      <c r="AD8285" s="2"/>
    </row>
    <row r="8286" spans="1:30" x14ac:dyDescent="0.25">
      <c r="A8286" t="s">
        <v>43664</v>
      </c>
      <c r="B8286" t="s">
        <v>15320</v>
      </c>
      <c r="C8286" t="s">
        <v>22261</v>
      </c>
      <c r="D8286" t="s">
        <v>22314</v>
      </c>
      <c r="E8286" t="s">
        <v>22315</v>
      </c>
      <c r="K8286" t="s">
        <v>42774</v>
      </c>
      <c r="L8286" t="s">
        <v>23120</v>
      </c>
      <c r="M8286" t="s">
        <v>23537</v>
      </c>
      <c r="N8286" t="s">
        <v>32053</v>
      </c>
      <c r="T8286" t="str">
        <f>IF(Table1[[#This Row],[Column12]]="https://www.mall.sk/","",HYPERLINK(Table1[[#This Row],[Column12]]))</f>
        <v>https://www.mall.sk/cd-prehravace</v>
      </c>
      <c r="U8286" t="s">
        <v>29641</v>
      </c>
      <c r="V8286" t="s">
        <v>11</v>
      </c>
      <c r="W8286" t="s">
        <v>7901</v>
      </c>
      <c r="AD8286" s="2"/>
    </row>
    <row r="8287" spans="1:30" x14ac:dyDescent="0.25">
      <c r="A8287" t="s">
        <v>43664</v>
      </c>
      <c r="B8287" t="s">
        <v>15321</v>
      </c>
      <c r="C8287" t="s">
        <v>22261</v>
      </c>
      <c r="D8287" t="s">
        <v>22314</v>
      </c>
      <c r="E8287" t="s">
        <v>19144</v>
      </c>
      <c r="K8287" t="s">
        <v>42775</v>
      </c>
      <c r="L8287" t="s">
        <v>23120</v>
      </c>
      <c r="M8287" t="s">
        <v>23537</v>
      </c>
      <c r="N8287" t="s">
        <v>31271</v>
      </c>
      <c r="T8287" t="str">
        <f>IF(Table1[[#This Row],[Column12]]="https://www.mall.sk/","",HYPERLINK(Table1[[#This Row],[Column12]]))</f>
        <v>https://www.mall.sk/gramofony</v>
      </c>
      <c r="U8287" t="s">
        <v>29642</v>
      </c>
      <c r="V8287" t="s">
        <v>11</v>
      </c>
      <c r="W8287" t="s">
        <v>4038</v>
      </c>
      <c r="AD8287" s="2"/>
    </row>
    <row r="8288" spans="1:30" x14ac:dyDescent="0.25">
      <c r="A8288" t="s">
        <v>43664</v>
      </c>
      <c r="B8288" t="s">
        <v>15322</v>
      </c>
      <c r="C8288" t="s">
        <v>22261</v>
      </c>
      <c r="D8288" t="s">
        <v>22314</v>
      </c>
      <c r="E8288" t="s">
        <v>19145</v>
      </c>
      <c r="F8288" t="s">
        <v>22316</v>
      </c>
      <c r="K8288" t="s">
        <v>42776</v>
      </c>
      <c r="L8288" t="s">
        <v>23120</v>
      </c>
      <c r="M8288" t="s">
        <v>23537</v>
      </c>
      <c r="N8288" t="s">
        <v>31272</v>
      </c>
      <c r="O8288" t="s">
        <v>22316</v>
      </c>
      <c r="T8288" t="str">
        <f>IF(Table1[[#This Row],[Column12]]="https://www.mall.sk/","",HYPERLINK(Table1[[#This Row],[Column12]]))</f>
        <v>https://www.mall.sk/hifi-gramofony</v>
      </c>
      <c r="U8288" t="s">
        <v>29643</v>
      </c>
      <c r="V8288" t="s">
        <v>11</v>
      </c>
      <c r="W8288" t="s">
        <v>4038</v>
      </c>
      <c r="X8288" t="s">
        <v>7902</v>
      </c>
      <c r="Y8288" t="s">
        <v>14</v>
      </c>
      <c r="Z8288" t="s">
        <v>7903</v>
      </c>
      <c r="AA8288" t="s">
        <v>7904</v>
      </c>
      <c r="AD8288" s="2"/>
    </row>
    <row r="8289" spans="1:30" x14ac:dyDescent="0.25">
      <c r="A8289" t="s">
        <v>43664</v>
      </c>
      <c r="B8289" t="s">
        <v>15323</v>
      </c>
      <c r="C8289" t="s">
        <v>22261</v>
      </c>
      <c r="D8289" t="s">
        <v>22314</v>
      </c>
      <c r="E8289" t="s">
        <v>19145</v>
      </c>
      <c r="F8289" t="s">
        <v>22317</v>
      </c>
      <c r="K8289" t="s">
        <v>42777</v>
      </c>
      <c r="L8289" t="s">
        <v>23120</v>
      </c>
      <c r="M8289" t="s">
        <v>23537</v>
      </c>
      <c r="N8289" t="s">
        <v>31272</v>
      </c>
      <c r="O8289" t="s">
        <v>34468</v>
      </c>
      <c r="T8289" t="str">
        <f>IF(Table1[[#This Row],[Column12]]="https://www.mall.sk/","",HYPERLINK(Table1[[#This Row],[Column12]]))</f>
        <v>https://www.mall.sk/moderne-gramofony</v>
      </c>
      <c r="U8289" t="s">
        <v>29644</v>
      </c>
      <c r="V8289" t="s">
        <v>11</v>
      </c>
      <c r="W8289" t="s">
        <v>4038</v>
      </c>
      <c r="X8289" t="s">
        <v>7902</v>
      </c>
      <c r="Y8289" t="s">
        <v>649</v>
      </c>
      <c r="Z8289" t="s">
        <v>2154</v>
      </c>
      <c r="AA8289" t="s">
        <v>2155</v>
      </c>
      <c r="AD8289" s="2"/>
    </row>
    <row r="8290" spans="1:30" x14ac:dyDescent="0.25">
      <c r="A8290" t="s">
        <v>43664</v>
      </c>
      <c r="B8290" t="s">
        <v>15324</v>
      </c>
      <c r="C8290" t="s">
        <v>22261</v>
      </c>
      <c r="D8290" t="s">
        <v>22314</v>
      </c>
      <c r="E8290" t="s">
        <v>19145</v>
      </c>
      <c r="F8290" t="s">
        <v>22318</v>
      </c>
      <c r="K8290" t="s">
        <v>42778</v>
      </c>
      <c r="L8290" t="s">
        <v>23120</v>
      </c>
      <c r="M8290" t="s">
        <v>23537</v>
      </c>
      <c r="N8290" t="s">
        <v>31272</v>
      </c>
      <c r="O8290" t="s">
        <v>22318</v>
      </c>
      <c r="T8290" t="str">
        <f>IF(Table1[[#This Row],[Column12]]="https://www.mall.sk/","",HYPERLINK(Table1[[#This Row],[Column12]]))</f>
        <v>https://www.mall.sk/retro-gramofony</v>
      </c>
      <c r="U8290" t="s">
        <v>29645</v>
      </c>
      <c r="V8290" t="s">
        <v>11</v>
      </c>
      <c r="W8290" t="s">
        <v>4038</v>
      </c>
      <c r="X8290" t="s">
        <v>7902</v>
      </c>
      <c r="Y8290" t="s">
        <v>14</v>
      </c>
      <c r="Z8290" t="s">
        <v>2154</v>
      </c>
      <c r="AA8290" t="s">
        <v>2155</v>
      </c>
      <c r="AD8290" s="2"/>
    </row>
    <row r="8291" spans="1:30" x14ac:dyDescent="0.25">
      <c r="A8291" t="s">
        <v>43664</v>
      </c>
      <c r="B8291" t="s">
        <v>15325</v>
      </c>
      <c r="C8291" t="s">
        <v>22261</v>
      </c>
      <c r="D8291" t="s">
        <v>22314</v>
      </c>
      <c r="E8291" t="s">
        <v>19145</v>
      </c>
      <c r="F8291" t="s">
        <v>22268</v>
      </c>
      <c r="K8291" t="s">
        <v>42779</v>
      </c>
      <c r="L8291" t="s">
        <v>23120</v>
      </c>
      <c r="M8291" t="s">
        <v>23537</v>
      </c>
      <c r="N8291" t="s">
        <v>31272</v>
      </c>
      <c r="O8291" t="s">
        <v>34453</v>
      </c>
      <c r="T8291" t="str">
        <f>IF(Table1[[#This Row],[Column12]]="https://www.mall.sk/","",HYPERLINK(Table1[[#This Row],[Column12]]))</f>
        <v>https://www.mall.sk/gramofony-s-cd-prehravacom</v>
      </c>
      <c r="U8291" t="s">
        <v>29646</v>
      </c>
      <c r="V8291" t="s">
        <v>11</v>
      </c>
      <c r="W8291" t="s">
        <v>4038</v>
      </c>
      <c r="X8291" t="s">
        <v>7905</v>
      </c>
      <c r="Y8291" t="s">
        <v>14</v>
      </c>
      <c r="Z8291" t="s">
        <v>7853</v>
      </c>
      <c r="AA8291" t="s">
        <v>7854</v>
      </c>
      <c r="AD8291" s="2"/>
    </row>
    <row r="8292" spans="1:30" x14ac:dyDescent="0.25">
      <c r="A8292" t="s">
        <v>43664</v>
      </c>
      <c r="B8292" t="s">
        <v>15326</v>
      </c>
      <c r="C8292" t="s">
        <v>22261</v>
      </c>
      <c r="D8292" t="s">
        <v>22314</v>
      </c>
      <c r="E8292" t="s">
        <v>19145</v>
      </c>
      <c r="F8292" t="s">
        <v>22319</v>
      </c>
      <c r="K8292" t="s">
        <v>42780</v>
      </c>
      <c r="L8292" t="s">
        <v>23120</v>
      </c>
      <c r="M8292" t="s">
        <v>23537</v>
      </c>
      <c r="N8292" t="s">
        <v>31272</v>
      </c>
      <c r="O8292" t="s">
        <v>34469</v>
      </c>
      <c r="T8292" t="str">
        <f>IF(Table1[[#This Row],[Column12]]="https://www.mall.sk/","",HYPERLINK(Table1[[#This Row],[Column12]]))</f>
        <v>https://www.mall.sk/gramofony-s-reproduktormi</v>
      </c>
      <c r="U8292" t="s">
        <v>29647</v>
      </c>
      <c r="V8292" t="s">
        <v>11</v>
      </c>
      <c r="W8292" t="s">
        <v>4038</v>
      </c>
      <c r="X8292" t="s">
        <v>7902</v>
      </c>
      <c r="Y8292" t="s">
        <v>14</v>
      </c>
      <c r="Z8292" t="s">
        <v>7906</v>
      </c>
      <c r="AA8292" t="s">
        <v>7907</v>
      </c>
      <c r="AD8292" s="2"/>
    </row>
    <row r="8293" spans="1:30" x14ac:dyDescent="0.25">
      <c r="A8293" t="s">
        <v>43664</v>
      </c>
      <c r="B8293" t="s">
        <v>15327</v>
      </c>
      <c r="C8293" t="s">
        <v>22261</v>
      </c>
      <c r="D8293" t="s">
        <v>22314</v>
      </c>
      <c r="E8293" t="s">
        <v>22320</v>
      </c>
      <c r="K8293" t="s">
        <v>42781</v>
      </c>
      <c r="L8293" t="s">
        <v>23120</v>
      </c>
      <c r="M8293" t="s">
        <v>23537</v>
      </c>
      <c r="N8293" t="s">
        <v>32054</v>
      </c>
      <c r="T8293" t="str">
        <f>IF(Table1[[#This Row],[Column12]]="https://www.mall.sk/","",HYPERLINK(Table1[[#This Row],[Column12]]))</f>
        <v>https://www.mall.sk/hi-fi-prislusenstvo</v>
      </c>
      <c r="U8293" t="s">
        <v>29648</v>
      </c>
      <c r="V8293" t="s">
        <v>11</v>
      </c>
      <c r="W8293" t="s">
        <v>4054</v>
      </c>
      <c r="AD8293" s="2"/>
    </row>
    <row r="8294" spans="1:30" x14ac:dyDescent="0.25">
      <c r="A8294" t="s">
        <v>43664</v>
      </c>
      <c r="B8294" t="s">
        <v>15328</v>
      </c>
      <c r="C8294" t="s">
        <v>22261</v>
      </c>
      <c r="D8294" t="s">
        <v>22314</v>
      </c>
      <c r="E8294" t="s">
        <v>22321</v>
      </c>
      <c r="F8294" t="s">
        <v>21940</v>
      </c>
      <c r="K8294" t="s">
        <v>42782</v>
      </c>
      <c r="L8294" t="s">
        <v>23120</v>
      </c>
      <c r="M8294" t="s">
        <v>23537</v>
      </c>
      <c r="N8294" t="s">
        <v>32055</v>
      </c>
      <c r="O8294" t="s">
        <v>34304</v>
      </c>
      <c r="T8294" t="str">
        <f>IF(Table1[[#This Row],[Column12]]="https://www.mall.sk/","",HYPERLINK(Table1[[#This Row],[Column12]]))</f>
        <v>https://www.mall.sk/adaptery-hi-fi-systemom</v>
      </c>
      <c r="U8294" t="s">
        <v>29649</v>
      </c>
      <c r="V8294" t="s">
        <v>11</v>
      </c>
      <c r="W8294" t="s">
        <v>4054</v>
      </c>
      <c r="X8294" t="s">
        <v>4055</v>
      </c>
      <c r="Y8294" t="s">
        <v>178</v>
      </c>
      <c r="Z8294" t="s">
        <v>7908</v>
      </c>
      <c r="AA8294" t="s">
        <v>3681</v>
      </c>
      <c r="AD8294" s="2"/>
    </row>
    <row r="8295" spans="1:30" x14ac:dyDescent="0.25">
      <c r="A8295" t="s">
        <v>43664</v>
      </c>
      <c r="B8295" t="s">
        <v>15329</v>
      </c>
      <c r="C8295" t="s">
        <v>22261</v>
      </c>
      <c r="D8295" t="s">
        <v>22314</v>
      </c>
      <c r="E8295" t="s">
        <v>22321</v>
      </c>
      <c r="F8295" t="s">
        <v>19370</v>
      </c>
      <c r="K8295" t="s">
        <v>42783</v>
      </c>
      <c r="L8295" t="s">
        <v>23120</v>
      </c>
      <c r="M8295" t="s">
        <v>23537</v>
      </c>
      <c r="N8295" t="s">
        <v>32055</v>
      </c>
      <c r="O8295" t="s">
        <v>31321</v>
      </c>
      <c r="T8295" t="str">
        <f>IF(Table1[[#This Row],[Column12]]="https://www.mall.sk/","",HYPERLINK(Table1[[#This Row],[Column12]]))</f>
        <v>https://www.mall.sk/mikrofony-k-hi-fi-systemom</v>
      </c>
      <c r="U8295" t="s">
        <v>29650</v>
      </c>
      <c r="V8295" t="s">
        <v>11</v>
      </c>
      <c r="W8295" t="s">
        <v>4054</v>
      </c>
      <c r="X8295" t="s">
        <v>4055</v>
      </c>
      <c r="Y8295" t="s">
        <v>178</v>
      </c>
      <c r="Z8295" t="s">
        <v>5900</v>
      </c>
      <c r="AA8295" t="s">
        <v>5900</v>
      </c>
      <c r="AD8295" s="2"/>
    </row>
    <row r="8296" spans="1:30" x14ac:dyDescent="0.25">
      <c r="A8296" t="s">
        <v>43664</v>
      </c>
      <c r="B8296" t="s">
        <v>15330</v>
      </c>
      <c r="C8296" t="s">
        <v>22261</v>
      </c>
      <c r="D8296" t="s">
        <v>22314</v>
      </c>
      <c r="E8296" t="s">
        <v>19151</v>
      </c>
      <c r="K8296" t="s">
        <v>42784</v>
      </c>
      <c r="L8296" t="s">
        <v>23120</v>
      </c>
      <c r="M8296" t="s">
        <v>23537</v>
      </c>
      <c r="N8296" t="s">
        <v>31276</v>
      </c>
      <c r="T8296" t="str">
        <f>IF(Table1[[#This Row],[Column12]]="https://www.mall.sk/","",HYPERLINK(Table1[[#This Row],[Column12]]))</f>
        <v>https://www.mall.sk/mixazne-pulty</v>
      </c>
      <c r="U8296" t="s">
        <v>29651</v>
      </c>
      <c r="V8296" t="s">
        <v>11</v>
      </c>
      <c r="W8296" t="s">
        <v>7909</v>
      </c>
      <c r="AD8296" s="2"/>
    </row>
    <row r="8297" spans="1:30" x14ac:dyDescent="0.25">
      <c r="A8297" t="s">
        <v>43664</v>
      </c>
      <c r="B8297" t="s">
        <v>15331</v>
      </c>
      <c r="C8297" t="s">
        <v>22261</v>
      </c>
      <c r="D8297" t="s">
        <v>22314</v>
      </c>
      <c r="E8297" t="s">
        <v>22322</v>
      </c>
      <c r="K8297" t="s">
        <v>42785</v>
      </c>
      <c r="L8297" t="s">
        <v>23120</v>
      </c>
      <c r="M8297" t="s">
        <v>23537</v>
      </c>
      <c r="N8297" t="s">
        <v>32056</v>
      </c>
      <c r="T8297" t="str">
        <f>IF(Table1[[#This Row],[Column12]]="https://www.mall.sk/","",HYPERLINK(Table1[[#This Row],[Column12]]))</f>
        <v>https://www.mall.sk/prijimace</v>
      </c>
      <c r="U8297" t="s">
        <v>29652</v>
      </c>
      <c r="V8297" t="s">
        <v>11</v>
      </c>
      <c r="W8297" t="s">
        <v>7910</v>
      </c>
      <c r="AD8297" s="2"/>
    </row>
    <row r="8298" spans="1:30" x14ac:dyDescent="0.25">
      <c r="A8298" t="s">
        <v>43664</v>
      </c>
      <c r="B8298" t="s">
        <v>15332</v>
      </c>
      <c r="C8298" t="s">
        <v>22261</v>
      </c>
      <c r="D8298" t="s">
        <v>22314</v>
      </c>
      <c r="E8298" t="s">
        <v>22323</v>
      </c>
      <c r="K8298" t="s">
        <v>42786</v>
      </c>
      <c r="L8298" t="s">
        <v>23120</v>
      </c>
      <c r="M8298" t="s">
        <v>23537</v>
      </c>
      <c r="N8298" t="s">
        <v>32057</v>
      </c>
      <c r="T8298" t="str">
        <f>IF(Table1[[#This Row],[Column12]]="https://www.mall.sk/","",HYPERLINK(Table1[[#This Row],[Column12]]))</f>
        <v>https://www.mall.sk/sietove-audio-prehravace</v>
      </c>
      <c r="U8298" t="s">
        <v>29653</v>
      </c>
      <c r="V8298" t="s">
        <v>11</v>
      </c>
      <c r="W8298" t="s">
        <v>7911</v>
      </c>
      <c r="AD8298" s="2"/>
    </row>
    <row r="8299" spans="1:30" x14ac:dyDescent="0.25">
      <c r="A8299" t="s">
        <v>43664</v>
      </c>
      <c r="B8299" t="s">
        <v>15333</v>
      </c>
      <c r="C8299" t="s">
        <v>22261</v>
      </c>
      <c r="D8299" t="s">
        <v>22314</v>
      </c>
      <c r="E8299" t="s">
        <v>22324</v>
      </c>
      <c r="K8299" t="s">
        <v>42787</v>
      </c>
      <c r="L8299" t="s">
        <v>23120</v>
      </c>
      <c r="M8299" t="s">
        <v>23537</v>
      </c>
      <c r="N8299" t="s">
        <v>32037</v>
      </c>
      <c r="T8299" t="str">
        <f>IF(Table1[[#This Row],[Column12]]="https://www.mall.sk/","",HYPERLINK(Table1[[#This Row],[Column12]]))</f>
        <v>https://www.mall.sk/zosilnovace</v>
      </c>
      <c r="U8299" t="s">
        <v>29654</v>
      </c>
      <c r="V8299" t="s">
        <v>11</v>
      </c>
      <c r="W8299" t="s">
        <v>7912</v>
      </c>
      <c r="AD8299" s="2"/>
    </row>
    <row r="8300" spans="1:30" x14ac:dyDescent="0.25">
      <c r="A8300" t="s">
        <v>43664</v>
      </c>
      <c r="B8300" t="s">
        <v>15334</v>
      </c>
      <c r="C8300" t="s">
        <v>22261</v>
      </c>
      <c r="D8300" t="s">
        <v>19317</v>
      </c>
      <c r="E8300" t="s">
        <v>20479</v>
      </c>
      <c r="K8300" t="s">
        <v>42788</v>
      </c>
      <c r="L8300" t="s">
        <v>23120</v>
      </c>
      <c r="M8300" t="s">
        <v>23331</v>
      </c>
      <c r="N8300" t="s">
        <v>32058</v>
      </c>
      <c r="T8300" t="str">
        <f>IF(Table1[[#This Row],[Column12]]="https://www.mall.sk/","",HYPERLINK(Table1[[#This Row],[Column12]]))</f>
        <v>https://www.mall.sk/elektro-kabely-koaxial</v>
      </c>
      <c r="U8300" t="s">
        <v>29655</v>
      </c>
      <c r="V8300" t="s">
        <v>11</v>
      </c>
      <c r="W8300" t="s">
        <v>5763</v>
      </c>
      <c r="X8300" t="s">
        <v>5790</v>
      </c>
      <c r="Y8300" t="s">
        <v>14</v>
      </c>
      <c r="Z8300" t="s">
        <v>5791</v>
      </c>
      <c r="AA8300" t="s">
        <v>5792</v>
      </c>
      <c r="AD8300" s="2"/>
    </row>
    <row r="8301" spans="1:30" x14ac:dyDescent="0.25">
      <c r="A8301" t="s">
        <v>43664</v>
      </c>
      <c r="B8301" t="s">
        <v>15335</v>
      </c>
      <c r="C8301" t="s">
        <v>22261</v>
      </c>
      <c r="D8301" t="s">
        <v>19317</v>
      </c>
      <c r="E8301" t="s">
        <v>20480</v>
      </c>
      <c r="K8301" t="s">
        <v>42789</v>
      </c>
      <c r="L8301" t="s">
        <v>23120</v>
      </c>
      <c r="M8301" t="s">
        <v>23331</v>
      </c>
      <c r="N8301" t="s">
        <v>20480</v>
      </c>
      <c r="T8301" t="str">
        <f>IF(Table1[[#This Row],[Column12]]="https://www.mall.sk/","",HYPERLINK(Table1[[#This Row],[Column12]]))</f>
        <v>https://www.mall.sk/elektro-kabely-jack</v>
      </c>
      <c r="U8301" t="s">
        <v>29656</v>
      </c>
      <c r="V8301" t="s">
        <v>11</v>
      </c>
      <c r="W8301" t="s">
        <v>5763</v>
      </c>
      <c r="X8301" t="s">
        <v>5790</v>
      </c>
      <c r="Y8301" t="s">
        <v>14</v>
      </c>
      <c r="Z8301" t="s">
        <v>5793</v>
      </c>
      <c r="AA8301" t="s">
        <v>5794</v>
      </c>
      <c r="AD8301" s="2"/>
    </row>
    <row r="8302" spans="1:30" x14ac:dyDescent="0.25">
      <c r="A8302" t="s">
        <v>43664</v>
      </c>
      <c r="B8302" t="s">
        <v>15336</v>
      </c>
      <c r="C8302" t="s">
        <v>22261</v>
      </c>
      <c r="D8302" t="s">
        <v>19317</v>
      </c>
      <c r="E8302" t="s">
        <v>20481</v>
      </c>
      <c r="K8302" t="s">
        <v>42790</v>
      </c>
      <c r="L8302" t="s">
        <v>23120</v>
      </c>
      <c r="M8302" t="s">
        <v>23331</v>
      </c>
      <c r="N8302" t="s">
        <v>20481</v>
      </c>
      <c r="T8302" t="str">
        <f>IF(Table1[[#This Row],[Column12]]="https://www.mall.sk/","",HYPERLINK(Table1[[#This Row],[Column12]]))</f>
        <v>https://www.mall.sk/elektro-cinch-kabely</v>
      </c>
      <c r="U8302" t="s">
        <v>29657</v>
      </c>
      <c r="V8302" t="s">
        <v>11</v>
      </c>
      <c r="W8302" t="s">
        <v>5763</v>
      </c>
      <c r="X8302" t="s">
        <v>5790</v>
      </c>
      <c r="Y8302" t="s">
        <v>14</v>
      </c>
      <c r="Z8302" t="s">
        <v>5796</v>
      </c>
      <c r="AA8302" t="s">
        <v>5795</v>
      </c>
      <c r="AD8302" s="2"/>
    </row>
    <row r="8303" spans="1:30" x14ac:dyDescent="0.25">
      <c r="A8303" t="s">
        <v>43664</v>
      </c>
      <c r="B8303" t="s">
        <v>15337</v>
      </c>
      <c r="C8303" t="s">
        <v>22261</v>
      </c>
      <c r="D8303" t="s">
        <v>19317</v>
      </c>
      <c r="E8303" t="s">
        <v>20482</v>
      </c>
      <c r="K8303" t="s">
        <v>42791</v>
      </c>
      <c r="L8303" t="s">
        <v>23120</v>
      </c>
      <c r="M8303" t="s">
        <v>23331</v>
      </c>
      <c r="N8303" t="s">
        <v>32059</v>
      </c>
      <c r="T8303" t="str">
        <f>IF(Table1[[#This Row],[Column12]]="https://www.mall.sk/","",HYPERLINK(Table1[[#This Row],[Column12]]))</f>
        <v>https://www.mall.sk/elektro-digitalni-koaxial-kabely</v>
      </c>
      <c r="U8303" t="s">
        <v>29658</v>
      </c>
      <c r="V8303" t="s">
        <v>11</v>
      </c>
      <c r="W8303" t="s">
        <v>5763</v>
      </c>
      <c r="X8303" t="s">
        <v>5790</v>
      </c>
      <c r="Y8303" t="s">
        <v>14</v>
      </c>
      <c r="Z8303" t="s">
        <v>5798</v>
      </c>
      <c r="AA8303" t="s">
        <v>5797</v>
      </c>
      <c r="AD8303" s="2"/>
    </row>
    <row r="8304" spans="1:30" x14ac:dyDescent="0.25">
      <c r="A8304" t="s">
        <v>43664</v>
      </c>
      <c r="B8304" t="s">
        <v>15338</v>
      </c>
      <c r="C8304" t="s">
        <v>22261</v>
      </c>
      <c r="D8304" t="s">
        <v>19317</v>
      </c>
      <c r="E8304" t="s">
        <v>22325</v>
      </c>
      <c r="K8304" t="s">
        <v>42792</v>
      </c>
      <c r="L8304" t="s">
        <v>23120</v>
      </c>
      <c r="M8304" t="s">
        <v>23331</v>
      </c>
      <c r="N8304" t="s">
        <v>32060</v>
      </c>
      <c r="T8304" t="str">
        <f>IF(Table1[[#This Row],[Column12]]="https://www.mall.sk/","",HYPERLINK(Table1[[#This Row],[Column12]]))</f>
        <v>https://www.mall.sk/elektro-displayport</v>
      </c>
      <c r="U8304" t="s">
        <v>29659</v>
      </c>
      <c r="V8304" t="s">
        <v>11</v>
      </c>
      <c r="W8304" t="s">
        <v>5763</v>
      </c>
      <c r="X8304" t="s">
        <v>5790</v>
      </c>
      <c r="Y8304" t="s">
        <v>14</v>
      </c>
      <c r="Z8304" t="s">
        <v>5799</v>
      </c>
      <c r="AA8304" t="s">
        <v>5800</v>
      </c>
      <c r="AD8304" s="2"/>
    </row>
    <row r="8305" spans="1:30" x14ac:dyDescent="0.25">
      <c r="A8305" t="s">
        <v>43664</v>
      </c>
      <c r="B8305" t="s">
        <v>15339</v>
      </c>
      <c r="C8305" t="s">
        <v>22261</v>
      </c>
      <c r="D8305" t="s">
        <v>19317</v>
      </c>
      <c r="E8305" t="s">
        <v>20484</v>
      </c>
      <c r="K8305" t="s">
        <v>42793</v>
      </c>
      <c r="L8305" t="s">
        <v>23120</v>
      </c>
      <c r="M8305" t="s">
        <v>23331</v>
      </c>
      <c r="N8305" t="s">
        <v>20484</v>
      </c>
      <c r="T8305" t="str">
        <f>IF(Table1[[#This Row],[Column12]]="https://www.mall.sk/","",HYPERLINK(Table1[[#This Row],[Column12]]))</f>
        <v>https://www.mall.sk/elektro-dvi</v>
      </c>
      <c r="U8305" t="s">
        <v>29660</v>
      </c>
      <c r="V8305" t="s">
        <v>11</v>
      </c>
      <c r="W8305" t="s">
        <v>5763</v>
      </c>
      <c r="X8305" t="s">
        <v>5790</v>
      </c>
      <c r="Y8305" t="s">
        <v>14</v>
      </c>
      <c r="Z8305" t="s">
        <v>5801</v>
      </c>
      <c r="AA8305" t="s">
        <v>5801</v>
      </c>
      <c r="AD8305" s="2"/>
    </row>
    <row r="8306" spans="1:30" x14ac:dyDescent="0.25">
      <c r="A8306" t="s">
        <v>43664</v>
      </c>
      <c r="B8306" t="s">
        <v>15340</v>
      </c>
      <c r="C8306" t="s">
        <v>22261</v>
      </c>
      <c r="D8306" t="s">
        <v>19317</v>
      </c>
      <c r="E8306" t="s">
        <v>20485</v>
      </c>
      <c r="K8306" t="s">
        <v>42794</v>
      </c>
      <c r="L8306" t="s">
        <v>23120</v>
      </c>
      <c r="M8306" t="s">
        <v>23331</v>
      </c>
      <c r="N8306" t="s">
        <v>20485</v>
      </c>
      <c r="T8306" t="str">
        <f>IF(Table1[[#This Row],[Column12]]="https://www.mall.sk/","",HYPERLINK(Table1[[#This Row],[Column12]]))</f>
        <v>https://www.mall.sk/elektro-hdmi</v>
      </c>
      <c r="U8306" t="s">
        <v>29661</v>
      </c>
      <c r="V8306" t="s">
        <v>11</v>
      </c>
      <c r="W8306" t="s">
        <v>5763</v>
      </c>
      <c r="X8306" t="s">
        <v>5790</v>
      </c>
      <c r="Y8306" t="s">
        <v>14</v>
      </c>
      <c r="Z8306" t="s">
        <v>5805</v>
      </c>
      <c r="AA8306" t="s">
        <v>5805</v>
      </c>
      <c r="AD8306" s="2"/>
    </row>
    <row r="8307" spans="1:30" x14ac:dyDescent="0.25">
      <c r="A8307" t="s">
        <v>43664</v>
      </c>
      <c r="B8307" t="s">
        <v>15341</v>
      </c>
      <c r="C8307" t="s">
        <v>22261</v>
      </c>
      <c r="D8307" t="s">
        <v>19317</v>
      </c>
      <c r="E8307" t="s">
        <v>20490</v>
      </c>
      <c r="K8307" t="s">
        <v>42795</v>
      </c>
      <c r="L8307" t="s">
        <v>23120</v>
      </c>
      <c r="M8307" t="s">
        <v>23331</v>
      </c>
      <c r="N8307" t="s">
        <v>32061</v>
      </c>
      <c r="T8307" t="str">
        <f>IF(Table1[[#This Row],[Column12]]="https://www.mall.sk/","",HYPERLINK(Table1[[#This Row],[Column12]]))</f>
        <v>https://www.mall.sk/elektro-kombinace-koncovek-kabely</v>
      </c>
      <c r="U8307" t="s">
        <v>29662</v>
      </c>
      <c r="V8307" t="s">
        <v>11</v>
      </c>
      <c r="W8307" t="s">
        <v>5763</v>
      </c>
      <c r="X8307" t="s">
        <v>5790</v>
      </c>
      <c r="Y8307" t="s">
        <v>14</v>
      </c>
      <c r="Z8307" t="s">
        <v>5807</v>
      </c>
      <c r="AA8307" t="s">
        <v>5806</v>
      </c>
      <c r="AD8307" s="2"/>
    </row>
    <row r="8308" spans="1:30" x14ac:dyDescent="0.25">
      <c r="A8308" t="s">
        <v>43664</v>
      </c>
      <c r="B8308" t="s">
        <v>15342</v>
      </c>
      <c r="C8308" t="s">
        <v>22261</v>
      </c>
      <c r="D8308" t="s">
        <v>19317</v>
      </c>
      <c r="E8308" t="s">
        <v>20499</v>
      </c>
      <c r="K8308" t="s">
        <v>42796</v>
      </c>
      <c r="L8308" t="s">
        <v>23120</v>
      </c>
      <c r="M8308" t="s">
        <v>23331</v>
      </c>
      <c r="N8308" t="s">
        <v>20499</v>
      </c>
      <c r="T8308" t="str">
        <f>IF(Table1[[#This Row],[Column12]]="https://www.mall.sk/","",HYPERLINK(Table1[[#This Row],[Column12]]))</f>
        <v>https://www.mall.sk/elektro-mini-hdmi</v>
      </c>
      <c r="U8308" t="s">
        <v>29663</v>
      </c>
      <c r="V8308" t="s">
        <v>11</v>
      </c>
      <c r="W8308" t="s">
        <v>5763</v>
      </c>
      <c r="X8308" t="s">
        <v>5804</v>
      </c>
      <c r="Y8308" t="s">
        <v>178</v>
      </c>
      <c r="Z8308" t="s">
        <v>5821</v>
      </c>
      <c r="AA8308" t="s">
        <v>5822</v>
      </c>
      <c r="AD8308" s="2"/>
    </row>
    <row r="8309" spans="1:30" x14ac:dyDescent="0.25">
      <c r="A8309" t="s">
        <v>43664</v>
      </c>
      <c r="B8309" t="s">
        <v>15343</v>
      </c>
      <c r="C8309" t="s">
        <v>22261</v>
      </c>
      <c r="D8309" t="s">
        <v>19317</v>
      </c>
      <c r="E8309" t="s">
        <v>20504</v>
      </c>
      <c r="K8309" t="s">
        <v>42797</v>
      </c>
      <c r="L8309" t="s">
        <v>23120</v>
      </c>
      <c r="M8309" t="s">
        <v>23331</v>
      </c>
      <c r="N8309" t="s">
        <v>32062</v>
      </c>
      <c r="T8309" t="str">
        <f>IF(Table1[[#This Row],[Column12]]="https://www.mall.sk/","",HYPERLINK(Table1[[#This Row],[Column12]]))</f>
        <v>https://www.mall.sk/elektro-opticke-kabely</v>
      </c>
      <c r="U8309" t="s">
        <v>29664</v>
      </c>
      <c r="V8309" t="s">
        <v>11</v>
      </c>
      <c r="W8309" t="s">
        <v>5763</v>
      </c>
      <c r="X8309" t="s">
        <v>5790</v>
      </c>
      <c r="Y8309" t="s">
        <v>14</v>
      </c>
      <c r="Z8309" t="s">
        <v>5825</v>
      </c>
      <c r="AA8309" t="s">
        <v>5824</v>
      </c>
      <c r="AD8309" s="2"/>
    </row>
    <row r="8310" spans="1:30" x14ac:dyDescent="0.25">
      <c r="A8310" t="s">
        <v>43664</v>
      </c>
      <c r="B8310" t="s">
        <v>15344</v>
      </c>
      <c r="C8310" t="s">
        <v>22261</v>
      </c>
      <c r="D8310" t="s">
        <v>19317</v>
      </c>
      <c r="E8310" t="s">
        <v>20507</v>
      </c>
      <c r="K8310" t="s">
        <v>42798</v>
      </c>
      <c r="L8310" t="s">
        <v>23120</v>
      </c>
      <c r="M8310" t="s">
        <v>23331</v>
      </c>
      <c r="N8310" t="s">
        <v>32063</v>
      </c>
      <c r="T8310" t="str">
        <f>IF(Table1[[#This Row],[Column12]]="https://www.mall.sk/","",HYPERLINK(Table1[[#This Row],[Column12]]))</f>
        <v>https://www.mall.sk/elektro-redukce</v>
      </c>
      <c r="U8310" t="s">
        <v>29665</v>
      </c>
      <c r="V8310" t="s">
        <v>11</v>
      </c>
      <c r="W8310" t="s">
        <v>5763</v>
      </c>
      <c r="X8310" t="s">
        <v>5661</v>
      </c>
      <c r="Y8310" t="s">
        <v>14</v>
      </c>
      <c r="Z8310" t="s">
        <v>67</v>
      </c>
      <c r="AA8310" t="s">
        <v>67</v>
      </c>
      <c r="AD8310" s="2"/>
    </row>
    <row r="8311" spans="1:30" x14ac:dyDescent="0.25">
      <c r="A8311" t="s">
        <v>43664</v>
      </c>
      <c r="B8311" t="s">
        <v>15345</v>
      </c>
      <c r="C8311" t="s">
        <v>22261</v>
      </c>
      <c r="D8311" t="s">
        <v>19317</v>
      </c>
      <c r="E8311" t="s">
        <v>20509</v>
      </c>
      <c r="K8311" t="s">
        <v>42799</v>
      </c>
      <c r="L8311" t="s">
        <v>23120</v>
      </c>
      <c r="M8311" t="s">
        <v>23331</v>
      </c>
      <c r="N8311" t="s">
        <v>20509</v>
      </c>
      <c r="T8311" t="str">
        <f>IF(Table1[[#This Row],[Column12]]="https://www.mall.sk/","",HYPERLINK(Table1[[#This Row],[Column12]]))</f>
        <v>https://www.mall.sk/elektro-repro</v>
      </c>
      <c r="U8311" t="s">
        <v>29666</v>
      </c>
      <c r="V8311" t="s">
        <v>11</v>
      </c>
      <c r="W8311" t="s">
        <v>5763</v>
      </c>
      <c r="X8311" t="s">
        <v>5790</v>
      </c>
      <c r="Y8311" t="s">
        <v>14</v>
      </c>
      <c r="Z8311" t="s">
        <v>5828</v>
      </c>
      <c r="AA8311" t="s">
        <v>5827</v>
      </c>
      <c r="AD8311" s="2"/>
    </row>
    <row r="8312" spans="1:30" x14ac:dyDescent="0.25">
      <c r="A8312" t="s">
        <v>43664</v>
      </c>
      <c r="B8312" t="s">
        <v>15346</v>
      </c>
      <c r="C8312" t="s">
        <v>22261</v>
      </c>
      <c r="D8312" t="s">
        <v>19317</v>
      </c>
      <c r="E8312" t="s">
        <v>20510</v>
      </c>
      <c r="K8312" t="s">
        <v>42800</v>
      </c>
      <c r="L8312" t="s">
        <v>23120</v>
      </c>
      <c r="M8312" t="s">
        <v>23331</v>
      </c>
      <c r="N8312" t="s">
        <v>20510</v>
      </c>
      <c r="T8312" t="str">
        <f>IF(Table1[[#This Row],[Column12]]="https://www.mall.sk/","",HYPERLINK(Table1[[#This Row],[Column12]]))</f>
        <v>https://www.mall.sk/elektro-scart-kabely</v>
      </c>
      <c r="U8312" t="s">
        <v>29667</v>
      </c>
      <c r="V8312" t="s">
        <v>11</v>
      </c>
      <c r="W8312" t="s">
        <v>5763</v>
      </c>
      <c r="X8312" t="s">
        <v>5790</v>
      </c>
      <c r="Y8312" t="s">
        <v>14</v>
      </c>
      <c r="Z8312" t="s">
        <v>5830</v>
      </c>
      <c r="AA8312" t="s">
        <v>5829</v>
      </c>
      <c r="AD8312" s="2"/>
    </row>
    <row r="8313" spans="1:30" x14ac:dyDescent="0.25">
      <c r="A8313" t="s">
        <v>43664</v>
      </c>
      <c r="B8313" t="s">
        <v>15347</v>
      </c>
      <c r="C8313" t="s">
        <v>22261</v>
      </c>
      <c r="D8313" t="s">
        <v>19317</v>
      </c>
      <c r="E8313" t="s">
        <v>20511</v>
      </c>
      <c r="K8313" t="s">
        <v>42801</v>
      </c>
      <c r="L8313" t="s">
        <v>23120</v>
      </c>
      <c r="M8313" t="s">
        <v>23331</v>
      </c>
      <c r="N8313" t="s">
        <v>32064</v>
      </c>
      <c r="T8313" t="str">
        <f>IF(Table1[[#This Row],[Column12]]="https://www.mall.sk/","",HYPERLINK(Table1[[#This Row],[Column12]]))</f>
        <v>https://www.mall.sk/elektro-sitove-utp</v>
      </c>
      <c r="U8313" t="s">
        <v>29668</v>
      </c>
      <c r="V8313" t="s">
        <v>11</v>
      </c>
      <c r="W8313" t="s">
        <v>5763</v>
      </c>
      <c r="X8313" t="s">
        <v>5790</v>
      </c>
      <c r="Y8313" t="s">
        <v>14</v>
      </c>
      <c r="Z8313" t="s">
        <v>5826</v>
      </c>
      <c r="AA8313" t="s">
        <v>5831</v>
      </c>
      <c r="AD8313" s="2"/>
    </row>
    <row r="8314" spans="1:30" x14ac:dyDescent="0.25">
      <c r="A8314" t="s">
        <v>43664</v>
      </c>
      <c r="B8314" t="s">
        <v>15348</v>
      </c>
      <c r="C8314" t="s">
        <v>22261</v>
      </c>
      <c r="D8314" t="s">
        <v>19317</v>
      </c>
      <c r="E8314" t="s">
        <v>20512</v>
      </c>
      <c r="K8314" t="s">
        <v>42802</v>
      </c>
      <c r="L8314" t="s">
        <v>23120</v>
      </c>
      <c r="M8314" t="s">
        <v>23331</v>
      </c>
      <c r="N8314" t="s">
        <v>20512</v>
      </c>
      <c r="T8314" t="str">
        <f>IF(Table1[[#This Row],[Column12]]="https://www.mall.sk/","",HYPERLINK(Table1[[#This Row],[Column12]]))</f>
        <v>https://www.mall.sk/elektro-kabely-subwoofer</v>
      </c>
      <c r="U8314" t="s">
        <v>29669</v>
      </c>
      <c r="V8314" t="s">
        <v>11</v>
      </c>
      <c r="W8314" t="s">
        <v>5763</v>
      </c>
      <c r="X8314" t="s">
        <v>5790</v>
      </c>
      <c r="Y8314" t="s">
        <v>14</v>
      </c>
      <c r="Z8314" t="s">
        <v>5833</v>
      </c>
      <c r="AA8314" t="s">
        <v>5832</v>
      </c>
      <c r="AD8314" s="2"/>
    </row>
    <row r="8315" spans="1:30" x14ac:dyDescent="0.25">
      <c r="A8315" t="s">
        <v>43664</v>
      </c>
      <c r="B8315" t="s">
        <v>15349</v>
      </c>
      <c r="C8315" t="s">
        <v>22261</v>
      </c>
      <c r="D8315" t="s">
        <v>19317</v>
      </c>
      <c r="E8315" t="s">
        <v>20513</v>
      </c>
      <c r="K8315" t="s">
        <v>42803</v>
      </c>
      <c r="L8315" t="s">
        <v>23120</v>
      </c>
      <c r="M8315" t="s">
        <v>23331</v>
      </c>
      <c r="N8315" t="s">
        <v>20513</v>
      </c>
      <c r="T8315" t="str">
        <f>IF(Table1[[#This Row],[Column12]]="https://www.mall.sk/","",HYPERLINK(Table1[[#This Row],[Column12]]))</f>
        <v>https://www.mall.sk/elektro-usb</v>
      </c>
      <c r="U8315" t="s">
        <v>29670</v>
      </c>
      <c r="V8315" t="s">
        <v>11</v>
      </c>
      <c r="W8315" t="s">
        <v>5763</v>
      </c>
      <c r="X8315" t="s">
        <v>5790</v>
      </c>
      <c r="Y8315" t="s">
        <v>14</v>
      </c>
      <c r="Z8315" t="s">
        <v>70</v>
      </c>
      <c r="AA8315" t="s">
        <v>70</v>
      </c>
      <c r="AD8315" s="2"/>
    </row>
    <row r="8316" spans="1:30" x14ac:dyDescent="0.25">
      <c r="A8316" t="s">
        <v>43664</v>
      </c>
      <c r="B8316" t="s">
        <v>15350</v>
      </c>
      <c r="C8316" t="s">
        <v>22261</v>
      </c>
      <c r="D8316" t="s">
        <v>19317</v>
      </c>
      <c r="E8316" t="s">
        <v>20514</v>
      </c>
      <c r="F8316" t="s">
        <v>20488</v>
      </c>
      <c r="K8316" t="s">
        <v>42804</v>
      </c>
      <c r="L8316" t="s">
        <v>23120</v>
      </c>
      <c r="M8316" t="s">
        <v>23331</v>
      </c>
      <c r="N8316" t="s">
        <v>20514</v>
      </c>
      <c r="O8316" t="s">
        <v>20488</v>
      </c>
      <c r="T8316" t="str">
        <f>IF(Table1[[#This Row],[Column12]]="https://www.mall.sk/","",HYPERLINK(Table1[[#This Row],[Column12]]))</f>
        <v>https://www.mall.sk/elektro-usb-10m</v>
      </c>
      <c r="U8316" t="s">
        <v>29671</v>
      </c>
      <c r="V8316" t="s">
        <v>11</v>
      </c>
      <c r="W8316" t="s">
        <v>5763</v>
      </c>
      <c r="X8316" t="s">
        <v>5802</v>
      </c>
      <c r="Y8316" t="s">
        <v>1246</v>
      </c>
      <c r="Z8316">
        <v>9.9</v>
      </c>
      <c r="AA8316">
        <v>9.9</v>
      </c>
      <c r="AD8316" s="2"/>
    </row>
    <row r="8317" spans="1:30" x14ac:dyDescent="0.25">
      <c r="A8317" t="s">
        <v>43664</v>
      </c>
      <c r="B8317" t="s">
        <v>15350</v>
      </c>
      <c r="C8317" t="s">
        <v>22261</v>
      </c>
      <c r="D8317" t="s">
        <v>19317</v>
      </c>
      <c r="E8317" t="s">
        <v>20514</v>
      </c>
      <c r="F8317" t="s">
        <v>20488</v>
      </c>
      <c r="K8317" t="s">
        <v>42804</v>
      </c>
      <c r="L8317" t="s">
        <v>23120</v>
      </c>
      <c r="M8317" t="s">
        <v>23331</v>
      </c>
      <c r="N8317" t="s">
        <v>20514</v>
      </c>
      <c r="O8317" t="s">
        <v>20488</v>
      </c>
      <c r="T8317" t="str">
        <f>IF(Table1[[#This Row],[Column12]]="https://www.mall.sk/","",HYPERLINK(Table1[[#This Row],[Column12]]))</f>
        <v>https://www.mall.sk/elektro-usb-10m</v>
      </c>
      <c r="U8317" t="s">
        <v>29671</v>
      </c>
      <c r="V8317" t="s">
        <v>11</v>
      </c>
      <c r="W8317" t="s">
        <v>5763</v>
      </c>
      <c r="X8317" t="s">
        <v>5790</v>
      </c>
      <c r="Y8317" t="s">
        <v>14</v>
      </c>
      <c r="Z8317" t="s">
        <v>70</v>
      </c>
      <c r="AA8317" t="s">
        <v>70</v>
      </c>
      <c r="AD8317" s="2"/>
    </row>
    <row r="8318" spans="1:30" x14ac:dyDescent="0.25">
      <c r="A8318" t="s">
        <v>43664</v>
      </c>
      <c r="B8318" t="s">
        <v>15351</v>
      </c>
      <c r="C8318" t="s">
        <v>22261</v>
      </c>
      <c r="D8318" t="s">
        <v>19317</v>
      </c>
      <c r="E8318" t="s">
        <v>20514</v>
      </c>
      <c r="F8318" t="s">
        <v>20506</v>
      </c>
      <c r="K8318" t="s">
        <v>42805</v>
      </c>
      <c r="L8318" t="s">
        <v>23120</v>
      </c>
      <c r="M8318" t="s">
        <v>23331</v>
      </c>
      <c r="N8318" t="s">
        <v>20514</v>
      </c>
      <c r="O8318" t="s">
        <v>20506</v>
      </c>
      <c r="T8318" t="str">
        <f>IF(Table1[[#This Row],[Column12]]="https://www.mall.sk/","",HYPERLINK(Table1[[#This Row],[Column12]]))</f>
        <v>https://www.mall.sk/elektro-usb-2m</v>
      </c>
      <c r="U8318" t="s">
        <v>29672</v>
      </c>
      <c r="V8318" t="s">
        <v>11</v>
      </c>
      <c r="W8318" t="s">
        <v>5763</v>
      </c>
      <c r="X8318" t="s">
        <v>5802</v>
      </c>
      <c r="Y8318" t="s">
        <v>5721</v>
      </c>
      <c r="Z8318">
        <v>2</v>
      </c>
      <c r="AA8318">
        <v>2</v>
      </c>
      <c r="AB8318">
        <v>2.9</v>
      </c>
      <c r="AC8318">
        <v>2.9</v>
      </c>
      <c r="AD8318" s="2"/>
    </row>
    <row r="8319" spans="1:30" x14ac:dyDescent="0.25">
      <c r="A8319" t="s">
        <v>43664</v>
      </c>
      <c r="B8319" t="s">
        <v>15351</v>
      </c>
      <c r="C8319" t="s">
        <v>22261</v>
      </c>
      <c r="D8319" t="s">
        <v>19317</v>
      </c>
      <c r="E8319" t="s">
        <v>20514</v>
      </c>
      <c r="F8319" t="s">
        <v>20506</v>
      </c>
      <c r="K8319" t="s">
        <v>42805</v>
      </c>
      <c r="L8319" t="s">
        <v>23120</v>
      </c>
      <c r="M8319" t="s">
        <v>23331</v>
      </c>
      <c r="N8319" t="s">
        <v>20514</v>
      </c>
      <c r="O8319" t="s">
        <v>20506</v>
      </c>
      <c r="T8319" t="str">
        <f>IF(Table1[[#This Row],[Column12]]="https://www.mall.sk/","",HYPERLINK(Table1[[#This Row],[Column12]]))</f>
        <v>https://www.mall.sk/elektro-usb-2m</v>
      </c>
      <c r="U8319" t="s">
        <v>29672</v>
      </c>
      <c r="V8319" t="s">
        <v>11</v>
      </c>
      <c r="W8319" t="s">
        <v>5763</v>
      </c>
      <c r="X8319" t="s">
        <v>5790</v>
      </c>
      <c r="Y8319" t="s">
        <v>14</v>
      </c>
      <c r="Z8319" t="s">
        <v>70</v>
      </c>
      <c r="AA8319" t="s">
        <v>70</v>
      </c>
      <c r="AD8319" s="2"/>
    </row>
    <row r="8320" spans="1:30" x14ac:dyDescent="0.25">
      <c r="A8320" t="s">
        <v>43664</v>
      </c>
      <c r="B8320" t="s">
        <v>15352</v>
      </c>
      <c r="C8320" t="s">
        <v>22261</v>
      </c>
      <c r="D8320" t="s">
        <v>19317</v>
      </c>
      <c r="E8320" t="s">
        <v>20514</v>
      </c>
      <c r="F8320" t="s">
        <v>20502</v>
      </c>
      <c r="K8320" t="s">
        <v>42806</v>
      </c>
      <c r="L8320" t="s">
        <v>23120</v>
      </c>
      <c r="M8320" t="s">
        <v>23331</v>
      </c>
      <c r="N8320" t="s">
        <v>20514</v>
      </c>
      <c r="O8320" t="s">
        <v>20502</v>
      </c>
      <c r="T8320" t="str">
        <f>IF(Table1[[#This Row],[Column12]]="https://www.mall.sk/","",HYPERLINK(Table1[[#This Row],[Column12]]))</f>
        <v>https://www.mall.sk/elektro-usb-5m</v>
      </c>
      <c r="U8320" t="s">
        <v>29673</v>
      </c>
      <c r="V8320" t="s">
        <v>11</v>
      </c>
      <c r="W8320" t="s">
        <v>5763</v>
      </c>
      <c r="X8320" t="s">
        <v>5802</v>
      </c>
      <c r="Y8320" t="s">
        <v>5721</v>
      </c>
      <c r="Z8320">
        <v>5</v>
      </c>
      <c r="AA8320">
        <v>5</v>
      </c>
      <c r="AB8320">
        <v>9.9</v>
      </c>
      <c r="AC8320">
        <v>9.9</v>
      </c>
      <c r="AD8320" s="2"/>
    </row>
    <row r="8321" spans="1:30" x14ac:dyDescent="0.25">
      <c r="A8321" t="s">
        <v>43664</v>
      </c>
      <c r="B8321" t="s">
        <v>15352</v>
      </c>
      <c r="C8321" t="s">
        <v>22261</v>
      </c>
      <c r="D8321" t="s">
        <v>19317</v>
      </c>
      <c r="E8321" t="s">
        <v>20514</v>
      </c>
      <c r="F8321" t="s">
        <v>20502</v>
      </c>
      <c r="K8321" t="s">
        <v>42806</v>
      </c>
      <c r="L8321" t="s">
        <v>23120</v>
      </c>
      <c r="M8321" t="s">
        <v>23331</v>
      </c>
      <c r="N8321" t="s">
        <v>20514</v>
      </c>
      <c r="O8321" t="s">
        <v>20502</v>
      </c>
      <c r="T8321" t="str">
        <f>IF(Table1[[#This Row],[Column12]]="https://www.mall.sk/","",HYPERLINK(Table1[[#This Row],[Column12]]))</f>
        <v>https://www.mall.sk/elektro-usb-5m</v>
      </c>
      <c r="U8321" t="s">
        <v>29673</v>
      </c>
      <c r="V8321" t="s">
        <v>11</v>
      </c>
      <c r="W8321" t="s">
        <v>5763</v>
      </c>
      <c r="X8321" t="s">
        <v>5790</v>
      </c>
      <c r="Y8321" t="s">
        <v>14</v>
      </c>
      <c r="Z8321" t="s">
        <v>70</v>
      </c>
      <c r="AA8321" t="s">
        <v>70</v>
      </c>
      <c r="AD8321" s="2"/>
    </row>
    <row r="8322" spans="1:30" x14ac:dyDescent="0.25">
      <c r="A8322" t="s">
        <v>43664</v>
      </c>
      <c r="B8322" t="s">
        <v>15353</v>
      </c>
      <c r="C8322" t="s">
        <v>22261</v>
      </c>
      <c r="D8322" t="s">
        <v>19317</v>
      </c>
      <c r="E8322" t="s">
        <v>20515</v>
      </c>
      <c r="K8322" t="s">
        <v>42807</v>
      </c>
      <c r="L8322" t="s">
        <v>23120</v>
      </c>
      <c r="M8322" t="s">
        <v>23331</v>
      </c>
      <c r="N8322" t="s">
        <v>20515</v>
      </c>
      <c r="T8322" t="str">
        <f>IF(Table1[[#This Row],[Column12]]="https://www.mall.sk/","",HYPERLINK(Table1[[#This Row],[Column12]]))</f>
        <v>https://www.mall.sk/elektro-usb3</v>
      </c>
      <c r="U8322" t="s">
        <v>29674</v>
      </c>
      <c r="V8322" t="s">
        <v>11</v>
      </c>
      <c r="W8322" t="s">
        <v>5763</v>
      </c>
      <c r="X8322" t="s">
        <v>5803</v>
      </c>
      <c r="Y8322" t="s">
        <v>178</v>
      </c>
      <c r="Z8322" t="s">
        <v>5834</v>
      </c>
      <c r="AA8322" t="s">
        <v>5835</v>
      </c>
      <c r="AD8322" s="2"/>
    </row>
    <row r="8323" spans="1:30" x14ac:dyDescent="0.25">
      <c r="A8323" t="s">
        <v>43664</v>
      </c>
      <c r="B8323" t="s">
        <v>15353</v>
      </c>
      <c r="C8323" t="s">
        <v>22261</v>
      </c>
      <c r="D8323" t="s">
        <v>19317</v>
      </c>
      <c r="E8323" t="s">
        <v>20515</v>
      </c>
      <c r="K8323" t="s">
        <v>42807</v>
      </c>
      <c r="L8323" t="s">
        <v>23120</v>
      </c>
      <c r="M8323" t="s">
        <v>23331</v>
      </c>
      <c r="N8323" t="s">
        <v>20515</v>
      </c>
      <c r="T8323" t="str">
        <f>IF(Table1[[#This Row],[Column12]]="https://www.mall.sk/","",HYPERLINK(Table1[[#This Row],[Column12]]))</f>
        <v>https://www.mall.sk/elektro-usb3</v>
      </c>
      <c r="U8323" t="s">
        <v>29674</v>
      </c>
      <c r="V8323" t="s">
        <v>11</v>
      </c>
      <c r="W8323" t="s">
        <v>5763</v>
      </c>
      <c r="X8323" t="s">
        <v>5804</v>
      </c>
      <c r="Y8323" t="s">
        <v>178</v>
      </c>
      <c r="Z8323" t="s">
        <v>5834</v>
      </c>
      <c r="AA8323" t="s">
        <v>5835</v>
      </c>
      <c r="AD8323" s="2"/>
    </row>
    <row r="8324" spans="1:30" x14ac:dyDescent="0.25">
      <c r="A8324" t="s">
        <v>43664</v>
      </c>
      <c r="B8324" t="s">
        <v>15354</v>
      </c>
      <c r="C8324" t="s">
        <v>22261</v>
      </c>
      <c r="D8324" t="s">
        <v>19317</v>
      </c>
      <c r="E8324" t="s">
        <v>20517</v>
      </c>
      <c r="K8324" t="s">
        <v>42808</v>
      </c>
      <c r="L8324" t="s">
        <v>23120</v>
      </c>
      <c r="M8324" t="s">
        <v>23331</v>
      </c>
      <c r="N8324" t="s">
        <v>20517</v>
      </c>
      <c r="T8324" t="str">
        <f>IF(Table1[[#This Row],[Column12]]="https://www.mall.sk/","",HYPERLINK(Table1[[#This Row],[Column12]]))</f>
        <v>https://www.mall.sk/elektro-vga</v>
      </c>
      <c r="U8324" t="s">
        <v>29675</v>
      </c>
      <c r="V8324" t="s">
        <v>11</v>
      </c>
      <c r="W8324" t="s">
        <v>5763</v>
      </c>
      <c r="X8324" t="s">
        <v>5790</v>
      </c>
      <c r="Y8324" t="s">
        <v>14</v>
      </c>
      <c r="Z8324" t="s">
        <v>5836</v>
      </c>
      <c r="AA8324" t="s">
        <v>5836</v>
      </c>
      <c r="AD8324" s="2"/>
    </row>
    <row r="8325" spans="1:30" x14ac:dyDescent="0.25">
      <c r="A8325" t="s">
        <v>43664</v>
      </c>
      <c r="B8325" t="s">
        <v>15355</v>
      </c>
      <c r="C8325" t="s">
        <v>22261</v>
      </c>
      <c r="D8325" t="s">
        <v>22326</v>
      </c>
      <c r="E8325" t="s">
        <v>22327</v>
      </c>
      <c r="K8325" t="s">
        <v>42809</v>
      </c>
      <c r="L8325" t="s">
        <v>23120</v>
      </c>
      <c r="M8325" t="s">
        <v>23538</v>
      </c>
      <c r="N8325" t="s">
        <v>32065</v>
      </c>
      <c r="T8325" t="str">
        <f>IF(Table1[[#This Row],[Column12]]="https://www.mall.sk/","",HYPERLINK(Table1[[#This Row],[Column12]]))</f>
        <v>https://www.mall.sk/bezdrotove-teplomery</v>
      </c>
      <c r="U8325" t="s">
        <v>29676</v>
      </c>
      <c r="V8325" t="s">
        <v>11</v>
      </c>
      <c r="W8325" t="s">
        <v>3894</v>
      </c>
      <c r="AD8325" s="2"/>
    </row>
    <row r="8326" spans="1:30" x14ac:dyDescent="0.25">
      <c r="A8326" t="s">
        <v>43664</v>
      </c>
      <c r="B8326" t="s">
        <v>15356</v>
      </c>
      <c r="C8326" t="s">
        <v>22261</v>
      </c>
      <c r="D8326" t="s">
        <v>22326</v>
      </c>
      <c r="E8326" t="s">
        <v>22328</v>
      </c>
      <c r="K8326" t="s">
        <v>42810</v>
      </c>
      <c r="L8326" t="s">
        <v>23120</v>
      </c>
      <c r="M8326" t="s">
        <v>23538</v>
      </c>
      <c r="N8326" t="s">
        <v>32066</v>
      </c>
      <c r="T8326" t="str">
        <f>IF(Table1[[#This Row],[Column12]]="https://www.mall.sk/","",HYPERLINK(Table1[[#This Row],[Column12]]))</f>
        <v>https://www.mall.sk/meteostanice</v>
      </c>
      <c r="U8326" t="s">
        <v>29677</v>
      </c>
      <c r="V8326" t="s">
        <v>11</v>
      </c>
      <c r="W8326" t="s">
        <v>3896</v>
      </c>
      <c r="AD8326" s="2"/>
    </row>
    <row r="8327" spans="1:30" x14ac:dyDescent="0.25">
      <c r="A8327" t="s">
        <v>43664</v>
      </c>
      <c r="B8327" t="s">
        <v>15357</v>
      </c>
      <c r="C8327" t="s">
        <v>22261</v>
      </c>
      <c r="D8327" t="s">
        <v>22326</v>
      </c>
      <c r="E8327" t="s">
        <v>22329</v>
      </c>
      <c r="F8327" t="s">
        <v>16183</v>
      </c>
      <c r="K8327" t="s">
        <v>42811</v>
      </c>
      <c r="L8327" t="s">
        <v>23120</v>
      </c>
      <c r="M8327" t="s">
        <v>23538</v>
      </c>
      <c r="N8327" t="s">
        <v>32067</v>
      </c>
      <c r="O8327" t="s">
        <v>23135</v>
      </c>
      <c r="T8327" t="str">
        <f>IF(Table1[[#This Row],[Column12]]="https://www.mall.sk/","",HYPERLINK(Table1[[#This Row],[Column12]]))</f>
        <v>https://www.mall.sk/meteostanice-prislusenstvo</v>
      </c>
      <c r="U8327" t="s">
        <v>29678</v>
      </c>
      <c r="V8327" t="s">
        <v>11</v>
      </c>
      <c r="W8327" t="s">
        <v>3897</v>
      </c>
      <c r="AD8327" s="2"/>
    </row>
    <row r="8328" spans="1:30" x14ac:dyDescent="0.25">
      <c r="A8328" t="s">
        <v>43664</v>
      </c>
      <c r="B8328" t="s">
        <v>15358</v>
      </c>
      <c r="C8328" t="s">
        <v>22261</v>
      </c>
      <c r="D8328" t="s">
        <v>22326</v>
      </c>
      <c r="E8328" t="s">
        <v>22329</v>
      </c>
      <c r="F8328" t="s">
        <v>16184</v>
      </c>
      <c r="G8328" t="s">
        <v>22330</v>
      </c>
      <c r="K8328" t="s">
        <v>42812</v>
      </c>
      <c r="L8328" t="s">
        <v>23120</v>
      </c>
      <c r="M8328" t="s">
        <v>23538</v>
      </c>
      <c r="N8328" t="s">
        <v>32068</v>
      </c>
      <c r="O8328" t="s">
        <v>23272</v>
      </c>
      <c r="P8328" t="s">
        <v>35917</v>
      </c>
      <c r="T8328" t="str">
        <f>IF(Table1[[#This Row],[Column12]]="https://www.mall.sk/","",HYPERLINK(Table1[[#This Row],[Column12]]))</f>
        <v>https://www.mall.sk/anemometre-vetromery</v>
      </c>
      <c r="U8328" t="s">
        <v>29679</v>
      </c>
      <c r="V8328" t="s">
        <v>11</v>
      </c>
      <c r="W8328" t="s">
        <v>3897</v>
      </c>
      <c r="AD8328" s="2" t="s">
        <v>9110</v>
      </c>
    </row>
    <row r="8329" spans="1:30" x14ac:dyDescent="0.25">
      <c r="A8329" t="s">
        <v>43664</v>
      </c>
      <c r="B8329" t="s">
        <v>15359</v>
      </c>
      <c r="C8329" t="s">
        <v>22261</v>
      </c>
      <c r="D8329" t="s">
        <v>22326</v>
      </c>
      <c r="E8329" t="s">
        <v>22329</v>
      </c>
      <c r="F8329" t="s">
        <v>16184</v>
      </c>
      <c r="G8329" t="s">
        <v>22331</v>
      </c>
      <c r="K8329" t="s">
        <v>42813</v>
      </c>
      <c r="L8329" t="s">
        <v>23120</v>
      </c>
      <c r="M8329" t="s">
        <v>23538</v>
      </c>
      <c r="N8329" t="s">
        <v>32068</v>
      </c>
      <c r="O8329" t="s">
        <v>23272</v>
      </c>
      <c r="P8329" t="s">
        <v>35918</v>
      </c>
      <c r="T8329" t="str">
        <f>IF(Table1[[#This Row],[Column12]]="https://www.mall.sk/","",HYPERLINK(Table1[[#This Row],[Column12]]))</f>
        <v>https://www.mall.sk/bezdrotova-cidla-meteostanicim</v>
      </c>
      <c r="U8329" t="s">
        <v>29680</v>
      </c>
      <c r="V8329" t="s">
        <v>11</v>
      </c>
      <c r="W8329" t="s">
        <v>3897</v>
      </c>
      <c r="AD8329" s="2" t="s">
        <v>7913</v>
      </c>
    </row>
    <row r="8330" spans="1:30" x14ac:dyDescent="0.25">
      <c r="A8330" t="s">
        <v>43664</v>
      </c>
      <c r="B8330" t="s">
        <v>15360</v>
      </c>
      <c r="C8330" t="s">
        <v>22261</v>
      </c>
      <c r="D8330" t="s">
        <v>22332</v>
      </c>
      <c r="K8330" t="s">
        <v>42814</v>
      </c>
      <c r="L8330" t="s">
        <v>23120</v>
      </c>
      <c r="M8330" t="s">
        <v>23539</v>
      </c>
      <c r="T8330" t="str">
        <f>IF(Table1[[#This Row],[Column12]]="https://www.mall.sk/","",HYPERLINK(Table1[[#This Row],[Column12]]))</f>
        <v>https://www.mall.sk/mikrosystemy</v>
      </c>
      <c r="U8330" t="s">
        <v>29681</v>
      </c>
      <c r="V8330" t="s">
        <v>11</v>
      </c>
      <c r="W8330" t="s">
        <v>7914</v>
      </c>
      <c r="AD8330" s="2"/>
    </row>
    <row r="8331" spans="1:30" x14ac:dyDescent="0.25">
      <c r="A8331" t="s">
        <v>43664</v>
      </c>
      <c r="B8331" t="s">
        <v>15361</v>
      </c>
      <c r="C8331" t="s">
        <v>22261</v>
      </c>
      <c r="D8331" t="s">
        <v>22333</v>
      </c>
      <c r="E8331" t="s">
        <v>22334</v>
      </c>
      <c r="K8331" t="s">
        <v>42815</v>
      </c>
      <c r="L8331" t="s">
        <v>23120</v>
      </c>
      <c r="M8331" t="s">
        <v>23540</v>
      </c>
      <c r="N8331" t="s">
        <v>32069</v>
      </c>
      <c r="T8331" t="str">
        <f>IF(Table1[[#This Row],[Column12]]="https://www.mall.sk/","",HYPERLINK(Table1[[#This Row],[Column12]]))</f>
        <v>https://www.mall.sk/bezdrotove-audio-systemy</v>
      </c>
      <c r="U8331" t="s">
        <v>29682</v>
      </c>
      <c r="V8331" t="s">
        <v>11</v>
      </c>
      <c r="W8331" t="s">
        <v>7914</v>
      </c>
      <c r="X8331" t="s">
        <v>7915</v>
      </c>
      <c r="Y8331" t="s">
        <v>14</v>
      </c>
      <c r="Z8331" t="s">
        <v>67</v>
      </c>
      <c r="AA8331" t="s">
        <v>7916</v>
      </c>
      <c r="AD8331" s="2"/>
    </row>
    <row r="8332" spans="1:30" x14ac:dyDescent="0.25">
      <c r="A8332" t="s">
        <v>43664</v>
      </c>
      <c r="B8332" t="s">
        <v>15362</v>
      </c>
      <c r="C8332" t="s">
        <v>22261</v>
      </c>
      <c r="D8332" t="s">
        <v>22333</v>
      </c>
      <c r="E8332" t="s">
        <v>22335</v>
      </c>
      <c r="K8332" t="s">
        <v>42816</v>
      </c>
      <c r="L8332" t="s">
        <v>23120</v>
      </c>
      <c r="M8332" t="s">
        <v>23540</v>
      </c>
      <c r="N8332" t="s">
        <v>32053</v>
      </c>
      <c r="T8332" t="str">
        <f>IF(Table1[[#This Row],[Column12]]="https://www.mall.sk/","",HYPERLINK(Table1[[#This Row],[Column12]]))</f>
        <v>https://www.mall.sk/mikrosystemy-prehravajuce-cd</v>
      </c>
      <c r="U8332" t="s">
        <v>29683</v>
      </c>
      <c r="V8332" t="s">
        <v>11</v>
      </c>
      <c r="W8332" t="s">
        <v>7914</v>
      </c>
      <c r="X8332" t="s">
        <v>63</v>
      </c>
      <c r="Y8332" t="s">
        <v>14</v>
      </c>
      <c r="Z8332" t="s">
        <v>68</v>
      </c>
      <c r="AA8332" t="s">
        <v>68</v>
      </c>
      <c r="AD8332" s="2"/>
    </row>
    <row r="8333" spans="1:30" x14ac:dyDescent="0.25">
      <c r="A8333" t="s">
        <v>43664</v>
      </c>
      <c r="B8333" t="s">
        <v>15363</v>
      </c>
      <c r="C8333" t="s">
        <v>22261</v>
      </c>
      <c r="D8333" t="s">
        <v>22333</v>
      </c>
      <c r="E8333" t="s">
        <v>22336</v>
      </c>
      <c r="K8333" t="s">
        <v>42817</v>
      </c>
      <c r="L8333" t="s">
        <v>23120</v>
      </c>
      <c r="M8333" t="s">
        <v>23540</v>
      </c>
      <c r="N8333" t="s">
        <v>32046</v>
      </c>
      <c r="T8333" t="str">
        <f>IF(Table1[[#This Row],[Column12]]="https://www.mall.sk/","",HYPERLINK(Table1[[#This Row],[Column12]]))</f>
        <v>https://www.mall.sk/mikrosystemy-prehravajuce-dvd</v>
      </c>
      <c r="U8333" t="s">
        <v>29684</v>
      </c>
      <c r="V8333" t="s">
        <v>11</v>
      </c>
      <c r="W8333" t="s">
        <v>7914</v>
      </c>
      <c r="X8333" t="s">
        <v>63</v>
      </c>
      <c r="Y8333" t="s">
        <v>14</v>
      </c>
      <c r="Z8333" t="s">
        <v>69</v>
      </c>
      <c r="AA8333" t="s">
        <v>69</v>
      </c>
      <c r="AD8333" s="2"/>
    </row>
    <row r="8334" spans="1:30" x14ac:dyDescent="0.25">
      <c r="A8334" t="s">
        <v>43664</v>
      </c>
      <c r="B8334" t="s">
        <v>15364</v>
      </c>
      <c r="C8334" t="s">
        <v>22261</v>
      </c>
      <c r="D8334" t="s">
        <v>22337</v>
      </c>
      <c r="K8334" t="s">
        <v>42818</v>
      </c>
      <c r="L8334" t="s">
        <v>23120</v>
      </c>
      <c r="M8334" t="s">
        <v>23541</v>
      </c>
      <c r="T8334" t="str">
        <f>IF(Table1[[#This Row],[Column12]]="https://www.mall.sk/","",HYPERLINK(Table1[[#This Row],[Column12]]))</f>
        <v>https://www.mall.sk/minisystemy</v>
      </c>
      <c r="U8334" t="s">
        <v>29685</v>
      </c>
      <c r="V8334" t="s">
        <v>11</v>
      </c>
      <c r="W8334" t="s">
        <v>7917</v>
      </c>
      <c r="AD8334" s="2"/>
    </row>
    <row r="8335" spans="1:30" x14ac:dyDescent="0.25">
      <c r="A8335" t="s">
        <v>43664</v>
      </c>
      <c r="B8335" t="s">
        <v>15365</v>
      </c>
      <c r="C8335" t="s">
        <v>22261</v>
      </c>
      <c r="D8335" t="s">
        <v>22338</v>
      </c>
      <c r="E8335" t="s">
        <v>22339</v>
      </c>
      <c r="K8335" t="s">
        <v>42819</v>
      </c>
      <c r="L8335" t="s">
        <v>23120</v>
      </c>
      <c r="M8335" t="s">
        <v>23542</v>
      </c>
      <c r="N8335" t="s">
        <v>22339</v>
      </c>
      <c r="T8335" t="str">
        <f>IF(Table1[[#This Row],[Column12]]="https://www.mall.sk/","",HYPERLINK(Table1[[#This Row],[Column12]]))</f>
        <v>https://www.mall.sk/discmany</v>
      </c>
      <c r="U8335" t="s">
        <v>29686</v>
      </c>
      <c r="V8335" t="s">
        <v>11</v>
      </c>
      <c r="W8335" t="s">
        <v>7918</v>
      </c>
      <c r="AD8335" s="2"/>
    </row>
    <row r="8336" spans="1:30" x14ac:dyDescent="0.25">
      <c r="A8336" t="s">
        <v>43664</v>
      </c>
      <c r="B8336" t="s">
        <v>15366</v>
      </c>
      <c r="C8336" t="s">
        <v>22261</v>
      </c>
      <c r="D8336" t="s">
        <v>22338</v>
      </c>
      <c r="E8336" t="s">
        <v>22340</v>
      </c>
      <c r="K8336" t="s">
        <v>42820</v>
      </c>
      <c r="L8336" t="s">
        <v>23120</v>
      </c>
      <c r="M8336" t="s">
        <v>23542</v>
      </c>
      <c r="N8336" t="s">
        <v>32070</v>
      </c>
      <c r="T8336" t="str">
        <f>IF(Table1[[#This Row],[Column12]]="https://www.mall.sk/","",HYPERLINK(Table1[[#This Row],[Column12]]))</f>
        <v>https://www.mall.sk/pamatove-mp3-mp4-prehravace</v>
      </c>
      <c r="U8336" t="s">
        <v>29687</v>
      </c>
      <c r="V8336" t="s">
        <v>11</v>
      </c>
      <c r="W8336" t="s">
        <v>5389</v>
      </c>
      <c r="AD8336" s="2"/>
    </row>
    <row r="8337" spans="1:30" x14ac:dyDescent="0.25">
      <c r="A8337" t="s">
        <v>43664</v>
      </c>
      <c r="B8337" t="s">
        <v>15367</v>
      </c>
      <c r="C8337" t="s">
        <v>22261</v>
      </c>
      <c r="D8337" t="s">
        <v>22338</v>
      </c>
      <c r="E8337" t="s">
        <v>22341</v>
      </c>
      <c r="F8337" t="s">
        <v>22342</v>
      </c>
      <c r="K8337" t="s">
        <v>42821</v>
      </c>
      <c r="L8337" t="s">
        <v>23120</v>
      </c>
      <c r="M8337" t="s">
        <v>23542</v>
      </c>
      <c r="N8337" t="s">
        <v>32071</v>
      </c>
      <c r="O8337" t="s">
        <v>34470</v>
      </c>
      <c r="T8337" t="str">
        <f>IF(Table1[[#This Row],[Column12]]="https://www.mall.sk/","",HYPERLINK(Table1[[#This Row],[Column12]]))</f>
        <v>https://www.mall.sk/mp3-mp4-prehravace-s-bluetooth</v>
      </c>
      <c r="U8337" t="s">
        <v>29688</v>
      </c>
      <c r="V8337" t="s">
        <v>11</v>
      </c>
      <c r="W8337" t="s">
        <v>5389</v>
      </c>
      <c r="X8337" t="s">
        <v>7919</v>
      </c>
      <c r="Y8337" t="s">
        <v>14</v>
      </c>
      <c r="Z8337" t="s">
        <v>66</v>
      </c>
      <c r="AA8337" t="s">
        <v>5897</v>
      </c>
      <c r="AD8337" s="2"/>
    </row>
    <row r="8338" spans="1:30" x14ac:dyDescent="0.25">
      <c r="A8338" t="s">
        <v>43664</v>
      </c>
      <c r="B8338" t="s">
        <v>15368</v>
      </c>
      <c r="C8338" t="s">
        <v>22261</v>
      </c>
      <c r="D8338" t="s">
        <v>22338</v>
      </c>
      <c r="E8338" t="s">
        <v>22341</v>
      </c>
      <c r="F8338" t="s">
        <v>22343</v>
      </c>
      <c r="K8338" t="s">
        <v>42822</v>
      </c>
      <c r="L8338" t="s">
        <v>23120</v>
      </c>
      <c r="M8338" t="s">
        <v>23542</v>
      </c>
      <c r="N8338" t="s">
        <v>32071</v>
      </c>
      <c r="O8338" t="s">
        <v>34471</v>
      </c>
      <c r="T8338" t="str">
        <f>IF(Table1[[#This Row],[Column12]]="https://www.mall.sk/","",HYPERLINK(Table1[[#This Row],[Column12]]))</f>
        <v>https://www.mall.sk/mp3-mp4-prehravace-s-fm-radiom</v>
      </c>
      <c r="U8338" t="s">
        <v>29689</v>
      </c>
      <c r="V8338" t="s">
        <v>11</v>
      </c>
      <c r="W8338" t="s">
        <v>5389</v>
      </c>
      <c r="X8338" t="s">
        <v>7919</v>
      </c>
      <c r="Y8338" t="s">
        <v>14</v>
      </c>
      <c r="Z8338" t="s">
        <v>7874</v>
      </c>
      <c r="AA8338" t="s">
        <v>7920</v>
      </c>
      <c r="AD8338" s="2"/>
    </row>
    <row r="8339" spans="1:30" x14ac:dyDescent="0.25">
      <c r="A8339" t="s">
        <v>43664</v>
      </c>
      <c r="B8339" t="s">
        <v>15369</v>
      </c>
      <c r="C8339" t="s">
        <v>22261</v>
      </c>
      <c r="D8339" t="s">
        <v>22338</v>
      </c>
      <c r="E8339" t="s">
        <v>16183</v>
      </c>
      <c r="K8339" t="s">
        <v>42823</v>
      </c>
      <c r="L8339" t="s">
        <v>23120</v>
      </c>
      <c r="M8339" t="s">
        <v>23542</v>
      </c>
      <c r="N8339" t="s">
        <v>23135</v>
      </c>
      <c r="T8339" t="str">
        <f>IF(Table1[[#This Row],[Column12]]="https://www.mall.sk/","",HYPERLINK(Table1[[#This Row],[Column12]]))</f>
        <v>https://www.mall.sk/mp3-mp4-prehravace-prislusenstvo</v>
      </c>
      <c r="U8339" t="s">
        <v>29690</v>
      </c>
      <c r="V8339" t="s">
        <v>11</v>
      </c>
      <c r="W8339" t="s">
        <v>7921</v>
      </c>
      <c r="AD8339" s="2"/>
    </row>
    <row r="8340" spans="1:30" x14ac:dyDescent="0.25">
      <c r="A8340" t="s">
        <v>43664</v>
      </c>
      <c r="B8340" t="s">
        <v>15370</v>
      </c>
      <c r="C8340" t="s">
        <v>22261</v>
      </c>
      <c r="D8340" t="s">
        <v>22344</v>
      </c>
      <c r="K8340" t="s">
        <v>42824</v>
      </c>
      <c r="L8340" t="s">
        <v>23120</v>
      </c>
      <c r="M8340" t="s">
        <v>23543</v>
      </c>
      <c r="T8340" t="str">
        <f>IF(Table1[[#This Row],[Column12]]="https://www.mall.sk/","",HYPERLINK(Table1[[#This Row],[Column12]]))</f>
        <v>https://www.mall.sk/multimedialne-centra</v>
      </c>
      <c r="U8340" t="s">
        <v>29691</v>
      </c>
      <c r="V8340" t="s">
        <v>11</v>
      </c>
      <c r="W8340" t="s">
        <v>4985</v>
      </c>
      <c r="AD8340" s="2"/>
    </row>
    <row r="8341" spans="1:30" x14ac:dyDescent="0.25">
      <c r="A8341" t="s">
        <v>43664</v>
      </c>
      <c r="B8341" t="s">
        <v>15371</v>
      </c>
      <c r="C8341" t="s">
        <v>22261</v>
      </c>
      <c r="D8341" t="s">
        <v>22345</v>
      </c>
      <c r="E8341" t="s">
        <v>20150</v>
      </c>
      <c r="K8341" t="s">
        <v>42825</v>
      </c>
      <c r="L8341" t="s">
        <v>23120</v>
      </c>
      <c r="M8341" t="s">
        <v>23544</v>
      </c>
      <c r="N8341" t="s">
        <v>20150</v>
      </c>
      <c r="T8341" t="str">
        <f>IF(Table1[[#This Row],[Column12]]="https://www.mall.sk/","",HYPERLINK(Table1[[#This Row],[Column12]]))</f>
        <v>https://www.mall.sk/4k-multimedialne-centra</v>
      </c>
      <c r="U8341" t="s">
        <v>29692</v>
      </c>
      <c r="V8341" t="s">
        <v>11</v>
      </c>
      <c r="W8341" t="s">
        <v>4985</v>
      </c>
      <c r="X8341" t="s">
        <v>5369</v>
      </c>
      <c r="Y8341" t="s">
        <v>14</v>
      </c>
      <c r="Z8341" t="s">
        <v>5370</v>
      </c>
      <c r="AA8341" t="s">
        <v>5371</v>
      </c>
      <c r="AD8341" s="2"/>
    </row>
    <row r="8342" spans="1:30" x14ac:dyDescent="0.25">
      <c r="A8342" t="s">
        <v>43664</v>
      </c>
      <c r="B8342" t="s">
        <v>15372</v>
      </c>
      <c r="C8342" t="s">
        <v>22261</v>
      </c>
      <c r="D8342" t="s">
        <v>22345</v>
      </c>
      <c r="E8342" t="s">
        <v>20151</v>
      </c>
      <c r="K8342" t="s">
        <v>42826</v>
      </c>
      <c r="L8342" t="s">
        <v>23120</v>
      </c>
      <c r="M8342" t="s">
        <v>23544</v>
      </c>
      <c r="N8342" t="s">
        <v>20151</v>
      </c>
      <c r="T8342" t="str">
        <f>IF(Table1[[#This Row],[Column12]]="https://www.mall.sk/","",HYPERLINK(Table1[[#This Row],[Column12]]))</f>
        <v>https://www.mall.sk/android-multimedialne-centra</v>
      </c>
      <c r="U8342" t="s">
        <v>29693</v>
      </c>
      <c r="V8342" t="s">
        <v>11</v>
      </c>
      <c r="W8342" t="s">
        <v>4985</v>
      </c>
      <c r="X8342" t="s">
        <v>5021</v>
      </c>
      <c r="Y8342" t="s">
        <v>178</v>
      </c>
      <c r="Z8342" t="s">
        <v>5372</v>
      </c>
      <c r="AA8342" t="s">
        <v>5373</v>
      </c>
      <c r="AD8342" s="2"/>
    </row>
    <row r="8343" spans="1:30" x14ac:dyDescent="0.25">
      <c r="A8343" t="s">
        <v>43664</v>
      </c>
      <c r="B8343" t="s">
        <v>15373</v>
      </c>
      <c r="C8343" t="s">
        <v>22261</v>
      </c>
      <c r="D8343" t="s">
        <v>22345</v>
      </c>
      <c r="E8343" t="s">
        <v>20152</v>
      </c>
      <c r="K8343" t="s">
        <v>42827</v>
      </c>
      <c r="L8343" t="s">
        <v>23120</v>
      </c>
      <c r="M8343" t="s">
        <v>23544</v>
      </c>
      <c r="N8343" t="s">
        <v>32072</v>
      </c>
      <c r="T8343" t="str">
        <f>IF(Table1[[#This Row],[Column12]]="https://www.mall.sk/","",HYPERLINK(Table1[[#This Row],[Column12]]))</f>
        <v>https://www.mall.sk/multimedialne-centra-hdd</v>
      </c>
      <c r="U8343" t="s">
        <v>29694</v>
      </c>
      <c r="V8343" t="s">
        <v>11</v>
      </c>
      <c r="W8343" t="s">
        <v>4985</v>
      </c>
      <c r="X8343" t="s">
        <v>5375</v>
      </c>
      <c r="Y8343" t="s">
        <v>1246</v>
      </c>
      <c r="Z8343">
        <v>1</v>
      </c>
      <c r="AA8343">
        <v>1</v>
      </c>
      <c r="AD8343" s="2"/>
    </row>
    <row r="8344" spans="1:30" x14ac:dyDescent="0.25">
      <c r="A8344" t="s">
        <v>43664</v>
      </c>
      <c r="B8344" t="s">
        <v>15374</v>
      </c>
      <c r="C8344" t="s">
        <v>22261</v>
      </c>
      <c r="D8344" t="s">
        <v>22345</v>
      </c>
      <c r="E8344" t="s">
        <v>20153</v>
      </c>
      <c r="K8344" t="s">
        <v>42828</v>
      </c>
      <c r="L8344" t="s">
        <v>23120</v>
      </c>
      <c r="M8344" t="s">
        <v>23544</v>
      </c>
      <c r="N8344" t="s">
        <v>31673</v>
      </c>
      <c r="T8344" t="str">
        <f>IF(Table1[[#This Row],[Column12]]="https://www.mall.sk/","",HYPERLINK(Table1[[#This Row],[Column12]]))</f>
        <v>https://www.mall.sk/multimedialne-centra-s-tv-tunerom</v>
      </c>
      <c r="U8344" t="s">
        <v>29695</v>
      </c>
      <c r="V8344" t="s">
        <v>11</v>
      </c>
      <c r="W8344" t="s">
        <v>4985</v>
      </c>
      <c r="X8344" t="s">
        <v>5374</v>
      </c>
      <c r="Y8344" t="s">
        <v>14</v>
      </c>
      <c r="Z8344" t="s">
        <v>67</v>
      </c>
      <c r="AA8344" t="s">
        <v>67</v>
      </c>
      <c r="AD8344" s="2"/>
    </row>
    <row r="8345" spans="1:30" x14ac:dyDescent="0.25">
      <c r="A8345" t="s">
        <v>43664</v>
      </c>
      <c r="B8345" t="s">
        <v>15374</v>
      </c>
      <c r="C8345" t="s">
        <v>22261</v>
      </c>
      <c r="D8345" t="s">
        <v>22345</v>
      </c>
      <c r="E8345" t="s">
        <v>20153</v>
      </c>
      <c r="K8345" t="s">
        <v>42828</v>
      </c>
      <c r="L8345" t="s">
        <v>23120</v>
      </c>
      <c r="M8345" t="s">
        <v>23544</v>
      </c>
      <c r="N8345" t="s">
        <v>31673</v>
      </c>
      <c r="T8345" t="str">
        <f>IF(Table1[[#This Row],[Column12]]="https://www.mall.sk/","",HYPERLINK(Table1[[#This Row],[Column12]]))</f>
        <v>https://www.mall.sk/multimedialne-centra-s-tv-tunerom</v>
      </c>
      <c r="U8345" t="s">
        <v>29695</v>
      </c>
      <c r="V8345" t="s">
        <v>11</v>
      </c>
      <c r="W8345" t="s">
        <v>4985</v>
      </c>
      <c r="X8345" t="s">
        <v>5376</v>
      </c>
      <c r="Y8345" t="s">
        <v>178</v>
      </c>
      <c r="Z8345" t="s">
        <v>5377</v>
      </c>
      <c r="AA8345" t="s">
        <v>5378</v>
      </c>
      <c r="AD8345" s="2"/>
    </row>
    <row r="8346" spans="1:30" x14ac:dyDescent="0.25">
      <c r="A8346" t="s">
        <v>43664</v>
      </c>
      <c r="B8346" t="s">
        <v>15375</v>
      </c>
      <c r="C8346" t="s">
        <v>22261</v>
      </c>
      <c r="D8346" t="s">
        <v>22346</v>
      </c>
      <c r="K8346" t="s">
        <v>42829</v>
      </c>
      <c r="L8346" t="s">
        <v>23120</v>
      </c>
      <c r="M8346" t="s">
        <v>23545</v>
      </c>
      <c r="T8346" t="str">
        <f>IF(Table1[[#This Row],[Column12]]="https://www.mall.sk/","",HYPERLINK(Table1[[#This Row],[Column12]]))</f>
        <v>https://www.mall.sk/elektro-napajeci-kabely</v>
      </c>
      <c r="U8346" t="s">
        <v>29696</v>
      </c>
      <c r="V8346" t="s">
        <v>11</v>
      </c>
      <c r="W8346" t="s">
        <v>3001</v>
      </c>
      <c r="AD8346" s="2"/>
    </row>
    <row r="8347" spans="1:30" x14ac:dyDescent="0.25">
      <c r="A8347" t="s">
        <v>43664</v>
      </c>
      <c r="B8347" t="s">
        <v>15375</v>
      </c>
      <c r="C8347" t="s">
        <v>22261</v>
      </c>
      <c r="D8347" t="s">
        <v>22346</v>
      </c>
      <c r="K8347" t="s">
        <v>42829</v>
      </c>
      <c r="L8347" t="s">
        <v>23120</v>
      </c>
      <c r="M8347" t="s">
        <v>23545</v>
      </c>
      <c r="T8347" t="str">
        <f>IF(Table1[[#This Row],[Column12]]="https://www.mall.sk/","",HYPERLINK(Table1[[#This Row],[Column12]]))</f>
        <v>https://www.mall.sk/elektro-napajeci-kabely</v>
      </c>
      <c r="U8347" t="s">
        <v>29696</v>
      </c>
      <c r="V8347" t="s">
        <v>11</v>
      </c>
      <c r="W8347" t="s">
        <v>5823</v>
      </c>
      <c r="AD8347" s="2"/>
    </row>
    <row r="8348" spans="1:30" x14ac:dyDescent="0.25">
      <c r="A8348" t="s">
        <v>43664</v>
      </c>
      <c r="B8348" t="s">
        <v>15376</v>
      </c>
      <c r="C8348" t="s">
        <v>22261</v>
      </c>
      <c r="D8348" t="s">
        <v>18049</v>
      </c>
      <c r="E8348" t="s">
        <v>5385</v>
      </c>
      <c r="K8348" t="s">
        <v>42830</v>
      </c>
      <c r="L8348" t="s">
        <v>23120</v>
      </c>
      <c r="M8348" t="s">
        <v>23267</v>
      </c>
      <c r="N8348" t="s">
        <v>30923</v>
      </c>
      <c r="T8348" t="str">
        <f>IF(Table1[[#This Row],[Column12]]="https://www.mall.sk/","",HYPERLINK(Table1[[#This Row],[Column12]]))</f>
        <v>https://www.mall.sk/elektro-nabijacky</v>
      </c>
      <c r="U8348" t="s">
        <v>29697</v>
      </c>
      <c r="V8348" t="s">
        <v>11</v>
      </c>
      <c r="W8348" t="s">
        <v>2506</v>
      </c>
      <c r="AD8348" s="2"/>
    </row>
    <row r="8349" spans="1:30" x14ac:dyDescent="0.25">
      <c r="A8349" t="s">
        <v>43664</v>
      </c>
      <c r="B8349" t="s">
        <v>15377</v>
      </c>
      <c r="C8349" t="s">
        <v>22261</v>
      </c>
      <c r="D8349" t="s">
        <v>18049</v>
      </c>
      <c r="E8349" t="s">
        <v>18065</v>
      </c>
      <c r="K8349" t="s">
        <v>42831</v>
      </c>
      <c r="L8349" t="s">
        <v>23120</v>
      </c>
      <c r="M8349" t="s">
        <v>23267</v>
      </c>
      <c r="N8349" t="s">
        <v>30924</v>
      </c>
      <c r="T8349" t="str">
        <f>IF(Table1[[#This Row],[Column12]]="https://www.mall.sk/","",HYPERLINK(Table1[[#This Row],[Column12]]))</f>
        <v>https://www.mall.sk/elektro-nabijacky-solarne</v>
      </c>
      <c r="U8349" t="s">
        <v>29698</v>
      </c>
      <c r="V8349" t="s">
        <v>11</v>
      </c>
      <c r="W8349" t="s">
        <v>2507</v>
      </c>
      <c r="AD8349" s="2"/>
    </row>
    <row r="8350" spans="1:30" x14ac:dyDescent="0.25">
      <c r="A8350" t="s">
        <v>43664</v>
      </c>
      <c r="B8350" t="s">
        <v>15378</v>
      </c>
      <c r="C8350" t="s">
        <v>22261</v>
      </c>
      <c r="D8350" t="s">
        <v>22347</v>
      </c>
      <c r="K8350" t="s">
        <v>42832</v>
      </c>
      <c r="L8350" t="s">
        <v>23120</v>
      </c>
      <c r="M8350" t="s">
        <v>23546</v>
      </c>
      <c r="T8350" t="str">
        <f>IF(Table1[[#This Row],[Column12]]="https://www.mall.sk/","",HYPERLINK(Table1[[#This Row],[Column12]]))</f>
        <v>https://www.mall.sk/prislusenstvo-video</v>
      </c>
      <c r="U8350" t="s">
        <v>29699</v>
      </c>
      <c r="V8350" t="s">
        <v>11</v>
      </c>
      <c r="W8350" t="s">
        <v>5263</v>
      </c>
      <c r="AD8350" s="2"/>
    </row>
    <row r="8351" spans="1:30" x14ac:dyDescent="0.25">
      <c r="A8351" t="s">
        <v>43664</v>
      </c>
      <c r="B8351" t="s">
        <v>15379</v>
      </c>
      <c r="C8351" t="s">
        <v>22261</v>
      </c>
      <c r="D8351" t="s">
        <v>22348</v>
      </c>
      <c r="K8351" t="s">
        <v>42833</v>
      </c>
      <c r="L8351" t="s">
        <v>23120</v>
      </c>
      <c r="M8351" t="s">
        <v>23446</v>
      </c>
      <c r="T8351" t="str">
        <f>IF(Table1[[#This Row],[Column12]]="https://www.mall.sk/","",HYPERLINK(Table1[[#This Row],[Column12]]))</f>
        <v>https://www.mall.sk/radia</v>
      </c>
      <c r="U8351" t="s">
        <v>29700</v>
      </c>
      <c r="V8351" t="s">
        <v>11</v>
      </c>
      <c r="W8351" t="s">
        <v>7922</v>
      </c>
      <c r="AD8351" s="2"/>
    </row>
    <row r="8352" spans="1:30" x14ac:dyDescent="0.25">
      <c r="A8352" t="s">
        <v>43664</v>
      </c>
      <c r="B8352" t="s">
        <v>15380</v>
      </c>
      <c r="C8352" t="s">
        <v>22261</v>
      </c>
      <c r="D8352" t="s">
        <v>22349</v>
      </c>
      <c r="K8352" t="s">
        <v>42833</v>
      </c>
      <c r="L8352" t="s">
        <v>23120</v>
      </c>
      <c r="M8352" t="s">
        <v>23446</v>
      </c>
      <c r="T8352" t="str">
        <f>IF(Table1[[#This Row],[Column12]]="https://www.mall.sk/","",HYPERLINK(Table1[[#This Row],[Column12]]))</f>
        <v>https://www.mall.sk/radiobudiky</v>
      </c>
      <c r="U8352" t="s">
        <v>29701</v>
      </c>
      <c r="V8352" t="s">
        <v>11</v>
      </c>
      <c r="W8352" t="s">
        <v>7923</v>
      </c>
      <c r="AD8352" s="2"/>
    </row>
    <row r="8353" spans="1:30" x14ac:dyDescent="0.25">
      <c r="A8353" t="s">
        <v>43664</v>
      </c>
      <c r="B8353" t="s">
        <v>15381</v>
      </c>
      <c r="C8353" t="s">
        <v>22261</v>
      </c>
      <c r="D8353" t="s">
        <v>22350</v>
      </c>
      <c r="K8353" t="s">
        <v>42833</v>
      </c>
      <c r="L8353" t="s">
        <v>23120</v>
      </c>
      <c r="M8353" t="s">
        <v>23446</v>
      </c>
      <c r="T8353" t="str">
        <f>IF(Table1[[#This Row],[Column12]]="https://www.mall.sk/","",HYPERLINK(Table1[[#This Row],[Column12]]))</f>
        <v>https://www.mall.sk/radiomagnetofony</v>
      </c>
      <c r="U8353" t="s">
        <v>29702</v>
      </c>
      <c r="V8353" t="s">
        <v>11</v>
      </c>
      <c r="W8353" t="s">
        <v>2884</v>
      </c>
      <c r="AD8353" s="2"/>
    </row>
    <row r="8354" spans="1:30" x14ac:dyDescent="0.25">
      <c r="A8354" t="s">
        <v>43664</v>
      </c>
      <c r="B8354" t="s">
        <v>15382</v>
      </c>
      <c r="C8354" t="s">
        <v>22261</v>
      </c>
      <c r="D8354" t="s">
        <v>22351</v>
      </c>
      <c r="E8354" t="s">
        <v>22352</v>
      </c>
      <c r="K8354" t="s">
        <v>42834</v>
      </c>
      <c r="L8354" t="s">
        <v>23120</v>
      </c>
      <c r="M8354" t="s">
        <v>23547</v>
      </c>
      <c r="N8354" t="s">
        <v>32073</v>
      </c>
      <c r="T8354" t="str">
        <f>IF(Table1[[#This Row],[Column12]]="https://www.mall.sk/","",HYPERLINK(Table1[[#This Row],[Column12]]))</f>
        <v>https://www.mall.sk/regalove-reprosustavy</v>
      </c>
      <c r="U8354" t="s">
        <v>29703</v>
      </c>
      <c r="V8354" t="s">
        <v>11</v>
      </c>
      <c r="W8354" t="s">
        <v>7924</v>
      </c>
      <c r="AD8354" s="2"/>
    </row>
    <row r="8355" spans="1:30" x14ac:dyDescent="0.25">
      <c r="A8355" t="s">
        <v>43664</v>
      </c>
      <c r="B8355" t="s">
        <v>15383</v>
      </c>
      <c r="C8355" t="s">
        <v>22261</v>
      </c>
      <c r="D8355" t="s">
        <v>22351</v>
      </c>
      <c r="E8355" t="s">
        <v>22353</v>
      </c>
      <c r="F8355" t="s">
        <v>22354</v>
      </c>
      <c r="K8355" t="s">
        <v>42835</v>
      </c>
      <c r="L8355" t="s">
        <v>23120</v>
      </c>
      <c r="M8355" t="s">
        <v>23547</v>
      </c>
      <c r="N8355" t="s">
        <v>32074</v>
      </c>
      <c r="O8355" t="s">
        <v>34472</v>
      </c>
      <c r="T8355" t="str">
        <f>IF(Table1[[#This Row],[Column12]]="https://www.mall.sk/","",HYPERLINK(Table1[[#This Row],[Column12]]))</f>
        <v>https://www.mall.sk/regalove-reprosustavy-4-ohmy</v>
      </c>
      <c r="U8355" t="s">
        <v>29704</v>
      </c>
      <c r="V8355" t="s">
        <v>11</v>
      </c>
      <c r="W8355" t="s">
        <v>7924</v>
      </c>
      <c r="X8355" t="s">
        <v>7925</v>
      </c>
      <c r="Y8355" t="s">
        <v>178</v>
      </c>
      <c r="Z8355" t="s">
        <v>7926</v>
      </c>
      <c r="AA8355" t="s">
        <v>7927</v>
      </c>
      <c r="AD8355" s="2"/>
    </row>
    <row r="8356" spans="1:30" x14ac:dyDescent="0.25">
      <c r="A8356" t="s">
        <v>43664</v>
      </c>
      <c r="B8356" t="s">
        <v>15384</v>
      </c>
      <c r="C8356" t="s">
        <v>22261</v>
      </c>
      <c r="D8356" t="s">
        <v>22351</v>
      </c>
      <c r="E8356" t="s">
        <v>22353</v>
      </c>
      <c r="F8356" t="s">
        <v>22355</v>
      </c>
      <c r="K8356" t="s">
        <v>42836</v>
      </c>
      <c r="L8356" t="s">
        <v>23120</v>
      </c>
      <c r="M8356" t="s">
        <v>23547</v>
      </c>
      <c r="N8356" t="s">
        <v>32074</v>
      </c>
      <c r="O8356" t="s">
        <v>34473</v>
      </c>
      <c r="T8356" t="str">
        <f>IF(Table1[[#This Row],[Column12]]="https://www.mall.sk/","",HYPERLINK(Table1[[#This Row],[Column12]]))</f>
        <v>https://www.mall.sk/regalove-reprosustavy-6-ohmov</v>
      </c>
      <c r="U8356" t="s">
        <v>29705</v>
      </c>
      <c r="V8356" t="s">
        <v>11</v>
      </c>
      <c r="W8356" t="s">
        <v>7924</v>
      </c>
      <c r="X8356" t="s">
        <v>7925</v>
      </c>
      <c r="Y8356" t="s">
        <v>178</v>
      </c>
      <c r="Z8356" t="s">
        <v>7928</v>
      </c>
      <c r="AA8356" t="s">
        <v>7929</v>
      </c>
      <c r="AD8356" s="2"/>
    </row>
    <row r="8357" spans="1:30" x14ac:dyDescent="0.25">
      <c r="A8357" t="s">
        <v>43664</v>
      </c>
      <c r="B8357" t="s">
        <v>15385</v>
      </c>
      <c r="C8357" t="s">
        <v>22261</v>
      </c>
      <c r="D8357" t="s">
        <v>22351</v>
      </c>
      <c r="E8357" t="s">
        <v>22353</v>
      </c>
      <c r="F8357" t="s">
        <v>22356</v>
      </c>
      <c r="K8357" t="s">
        <v>42837</v>
      </c>
      <c r="L8357" t="s">
        <v>23120</v>
      </c>
      <c r="M8357" t="s">
        <v>23548</v>
      </c>
      <c r="N8357" t="s">
        <v>32074</v>
      </c>
      <c r="O8357" t="s">
        <v>34474</v>
      </c>
      <c r="T8357" t="str">
        <f>IF(Table1[[#This Row],[Column12]]="https://www.mall.sk/","",HYPERLINK(Table1[[#This Row],[Column12]]))</f>
        <v>https://www.mall.sk/regalove-reprosustavy-8-ohmov</v>
      </c>
      <c r="U8357" t="s">
        <v>29706</v>
      </c>
      <c r="V8357" t="s">
        <v>11</v>
      </c>
      <c r="W8357" t="s">
        <v>7924</v>
      </c>
      <c r="X8357" t="s">
        <v>7925</v>
      </c>
      <c r="Y8357" t="s">
        <v>178</v>
      </c>
      <c r="Z8357" t="s">
        <v>7930</v>
      </c>
      <c r="AA8357" t="s">
        <v>7931</v>
      </c>
      <c r="AD8357" s="2"/>
    </row>
    <row r="8358" spans="1:30" x14ac:dyDescent="0.25">
      <c r="A8358" t="s">
        <v>43664</v>
      </c>
      <c r="B8358" t="s">
        <v>15386</v>
      </c>
      <c r="C8358" t="s">
        <v>22261</v>
      </c>
      <c r="D8358" t="s">
        <v>22351</v>
      </c>
      <c r="E8358" t="s">
        <v>19750</v>
      </c>
      <c r="K8358" t="s">
        <v>42838</v>
      </c>
      <c r="L8358" t="s">
        <v>23120</v>
      </c>
      <c r="M8358" t="s">
        <v>23548</v>
      </c>
      <c r="N8358" t="s">
        <v>32075</v>
      </c>
      <c r="T8358" t="str">
        <f>IF(Table1[[#This Row],[Column12]]="https://www.mall.sk/","",HYPERLINK(Table1[[#This Row],[Column12]]))</f>
        <v>https://www.mall.sk/stlpove-reprosustavy</v>
      </c>
      <c r="U8358" t="s">
        <v>29707</v>
      </c>
      <c r="V8358" t="s">
        <v>11</v>
      </c>
      <c r="W8358" t="s">
        <v>7932</v>
      </c>
      <c r="AD8358" s="2"/>
    </row>
    <row r="8359" spans="1:30" x14ac:dyDescent="0.25">
      <c r="A8359" t="s">
        <v>43664</v>
      </c>
      <c r="B8359" t="s">
        <v>15387</v>
      </c>
      <c r="C8359" t="s">
        <v>22261</v>
      </c>
      <c r="D8359" t="s">
        <v>22351</v>
      </c>
      <c r="E8359" t="s">
        <v>22357</v>
      </c>
      <c r="F8359" t="s">
        <v>22354</v>
      </c>
      <c r="K8359" t="s">
        <v>42839</v>
      </c>
      <c r="L8359" t="s">
        <v>23120</v>
      </c>
      <c r="M8359" t="s">
        <v>23548</v>
      </c>
      <c r="N8359" t="s">
        <v>32076</v>
      </c>
      <c r="O8359" t="s">
        <v>34472</v>
      </c>
      <c r="T8359" t="str">
        <f>IF(Table1[[#This Row],[Column12]]="https://www.mall.sk/","",HYPERLINK(Table1[[#This Row],[Column12]]))</f>
        <v>https://www.mall.sk/stlpove-reprosustavy-4-ohmy</v>
      </c>
      <c r="U8359" t="s">
        <v>29708</v>
      </c>
      <c r="V8359" t="s">
        <v>11</v>
      </c>
      <c r="W8359" t="s">
        <v>7932</v>
      </c>
      <c r="X8359" t="s">
        <v>7925</v>
      </c>
      <c r="Y8359" t="s">
        <v>178</v>
      </c>
      <c r="Z8359" t="s">
        <v>7926</v>
      </c>
      <c r="AA8359" t="s">
        <v>7927</v>
      </c>
      <c r="AD8359" s="2"/>
    </row>
    <row r="8360" spans="1:30" x14ac:dyDescent="0.25">
      <c r="A8360" t="s">
        <v>43664</v>
      </c>
      <c r="B8360" t="s">
        <v>15388</v>
      </c>
      <c r="C8360" t="s">
        <v>22261</v>
      </c>
      <c r="D8360" t="s">
        <v>22351</v>
      </c>
      <c r="E8360" t="s">
        <v>22357</v>
      </c>
      <c r="F8360" t="s">
        <v>22355</v>
      </c>
      <c r="K8360" t="s">
        <v>42840</v>
      </c>
      <c r="L8360" t="s">
        <v>23120</v>
      </c>
      <c r="M8360" t="s">
        <v>23548</v>
      </c>
      <c r="N8360" t="s">
        <v>32076</v>
      </c>
      <c r="O8360" t="s">
        <v>34473</v>
      </c>
      <c r="T8360" t="str">
        <f>IF(Table1[[#This Row],[Column12]]="https://www.mall.sk/","",HYPERLINK(Table1[[#This Row],[Column12]]))</f>
        <v>https://www.mall.sk/stlpove-reprosustavy-6-ohmov</v>
      </c>
      <c r="U8360" t="s">
        <v>29709</v>
      </c>
      <c r="V8360" t="s">
        <v>11</v>
      </c>
      <c r="W8360" t="s">
        <v>7932</v>
      </c>
      <c r="X8360" t="s">
        <v>7925</v>
      </c>
      <c r="Y8360" t="s">
        <v>178</v>
      </c>
      <c r="Z8360" t="s">
        <v>7928</v>
      </c>
      <c r="AA8360" t="s">
        <v>7929</v>
      </c>
      <c r="AD8360" s="2"/>
    </row>
    <row r="8361" spans="1:30" x14ac:dyDescent="0.25">
      <c r="A8361" t="s">
        <v>43664</v>
      </c>
      <c r="B8361" t="s">
        <v>15389</v>
      </c>
      <c r="C8361" t="s">
        <v>22261</v>
      </c>
      <c r="D8361" t="s">
        <v>22351</v>
      </c>
      <c r="E8361" t="s">
        <v>22357</v>
      </c>
      <c r="F8361" t="s">
        <v>22356</v>
      </c>
      <c r="K8361" t="s">
        <v>42841</v>
      </c>
      <c r="L8361" t="s">
        <v>23120</v>
      </c>
      <c r="M8361" t="s">
        <v>23548</v>
      </c>
      <c r="N8361" t="s">
        <v>32076</v>
      </c>
      <c r="O8361" t="s">
        <v>34474</v>
      </c>
      <c r="T8361" t="str">
        <f>IF(Table1[[#This Row],[Column12]]="https://www.mall.sk/","",HYPERLINK(Table1[[#This Row],[Column12]]))</f>
        <v>https://www.mall.sk/stlpove-reprosustavy-8-ohmov</v>
      </c>
      <c r="U8361" t="s">
        <v>29710</v>
      </c>
      <c r="V8361" t="s">
        <v>11</v>
      </c>
      <c r="W8361" t="s">
        <v>7932</v>
      </c>
      <c r="X8361" t="s">
        <v>7925</v>
      </c>
      <c r="Y8361" t="s">
        <v>178</v>
      </c>
      <c r="Z8361" t="s">
        <v>7930</v>
      </c>
      <c r="AA8361" t="s">
        <v>7931</v>
      </c>
      <c r="AD8361" s="2"/>
    </row>
    <row r="8362" spans="1:30" x14ac:dyDescent="0.25">
      <c r="A8362" t="s">
        <v>43664</v>
      </c>
      <c r="B8362" t="s">
        <v>15390</v>
      </c>
      <c r="C8362" t="s">
        <v>22261</v>
      </c>
      <c r="D8362" t="s">
        <v>22351</v>
      </c>
      <c r="E8362" t="s">
        <v>22358</v>
      </c>
      <c r="K8362" t="s">
        <v>42842</v>
      </c>
      <c r="L8362" t="s">
        <v>23120</v>
      </c>
      <c r="M8362" t="s">
        <v>23548</v>
      </c>
      <c r="N8362" t="s">
        <v>32077</v>
      </c>
      <c r="T8362" t="str">
        <f>IF(Table1[[#This Row],[Column12]]="https://www.mall.sk/","",HYPERLINK(Table1[[#This Row],[Column12]]))</f>
        <v>https://www.mall.sk/stojany-drziaky</v>
      </c>
      <c r="U8362" t="s">
        <v>29711</v>
      </c>
      <c r="V8362" t="s">
        <v>11</v>
      </c>
      <c r="W8362" t="s">
        <v>5031</v>
      </c>
      <c r="X8362" t="s">
        <v>5032</v>
      </c>
      <c r="Y8362" t="s">
        <v>14</v>
      </c>
      <c r="Z8362" t="s">
        <v>7933</v>
      </c>
      <c r="AA8362" t="s">
        <v>4206</v>
      </c>
      <c r="AD8362" s="2"/>
    </row>
    <row r="8363" spans="1:30" x14ac:dyDescent="0.25">
      <c r="A8363" t="s">
        <v>43664</v>
      </c>
      <c r="B8363" t="s">
        <v>15391</v>
      </c>
      <c r="C8363" t="s">
        <v>22261</v>
      </c>
      <c r="D8363" t="s">
        <v>22351</v>
      </c>
      <c r="E8363" t="s">
        <v>22359</v>
      </c>
      <c r="K8363" t="s">
        <v>42843</v>
      </c>
      <c r="L8363" t="s">
        <v>23120</v>
      </c>
      <c r="M8363" t="s">
        <v>23548</v>
      </c>
      <c r="N8363" t="s">
        <v>32078</v>
      </c>
      <c r="T8363" t="str">
        <f>IF(Table1[[#This Row],[Column12]]="https://www.mall.sk/","",HYPERLINK(Table1[[#This Row],[Column12]]))</f>
        <v>https://www.mall.sk/stredove-reprosustavy</v>
      </c>
      <c r="U8363" t="s">
        <v>29712</v>
      </c>
      <c r="V8363" t="s">
        <v>11</v>
      </c>
      <c r="W8363" t="s">
        <v>7934</v>
      </c>
      <c r="AD8363" s="2"/>
    </row>
    <row r="8364" spans="1:30" x14ac:dyDescent="0.25">
      <c r="A8364" t="s">
        <v>43664</v>
      </c>
      <c r="B8364" t="s">
        <v>15392</v>
      </c>
      <c r="C8364" t="s">
        <v>22261</v>
      </c>
      <c r="D8364" t="s">
        <v>22351</v>
      </c>
      <c r="E8364" t="s">
        <v>22360</v>
      </c>
      <c r="F8364" t="s">
        <v>22354</v>
      </c>
      <c r="K8364" t="s">
        <v>42844</v>
      </c>
      <c r="L8364" t="s">
        <v>23120</v>
      </c>
      <c r="M8364" t="s">
        <v>23548</v>
      </c>
      <c r="N8364" t="s">
        <v>32079</v>
      </c>
      <c r="O8364" t="s">
        <v>34472</v>
      </c>
      <c r="T8364" t="str">
        <f>IF(Table1[[#This Row],[Column12]]="https://www.mall.sk/","",HYPERLINK(Table1[[#This Row],[Column12]]))</f>
        <v>https://www.mall.sk/stredove-reprosustavy-4-ohmy</v>
      </c>
      <c r="U8364" t="s">
        <v>29713</v>
      </c>
      <c r="V8364" t="s">
        <v>11</v>
      </c>
      <c r="W8364" t="s">
        <v>7934</v>
      </c>
      <c r="X8364" t="s">
        <v>7925</v>
      </c>
      <c r="Y8364" t="s">
        <v>178</v>
      </c>
      <c r="Z8364" t="s">
        <v>7926</v>
      </c>
      <c r="AA8364" t="s">
        <v>7927</v>
      </c>
      <c r="AD8364" s="2"/>
    </row>
    <row r="8365" spans="1:30" x14ac:dyDescent="0.25">
      <c r="A8365" t="s">
        <v>43664</v>
      </c>
      <c r="B8365" t="s">
        <v>15393</v>
      </c>
      <c r="C8365" t="s">
        <v>22261</v>
      </c>
      <c r="D8365" t="s">
        <v>22351</v>
      </c>
      <c r="E8365" t="s">
        <v>22360</v>
      </c>
      <c r="F8365" t="s">
        <v>22355</v>
      </c>
      <c r="K8365" t="s">
        <v>42845</v>
      </c>
      <c r="L8365" t="s">
        <v>23120</v>
      </c>
      <c r="M8365" t="s">
        <v>23548</v>
      </c>
      <c r="N8365" t="s">
        <v>32080</v>
      </c>
      <c r="O8365" t="s">
        <v>34473</v>
      </c>
      <c r="T8365" t="str">
        <f>IF(Table1[[#This Row],[Column12]]="https://www.mall.sk/","",HYPERLINK(Table1[[#This Row],[Column12]]))</f>
        <v>https://www.mall.sk/stredove-reprosustavy-6-ohmov</v>
      </c>
      <c r="U8365" t="s">
        <v>29714</v>
      </c>
      <c r="V8365" t="s">
        <v>11</v>
      </c>
      <c r="W8365" t="s">
        <v>7934</v>
      </c>
      <c r="X8365" t="s">
        <v>7925</v>
      </c>
      <c r="Y8365" t="s">
        <v>178</v>
      </c>
      <c r="Z8365" t="s">
        <v>7928</v>
      </c>
      <c r="AA8365" t="s">
        <v>7929</v>
      </c>
      <c r="AD8365" s="2"/>
    </row>
    <row r="8366" spans="1:30" x14ac:dyDescent="0.25">
      <c r="A8366" t="s">
        <v>43664</v>
      </c>
      <c r="B8366" t="s">
        <v>15394</v>
      </c>
      <c r="C8366" t="s">
        <v>22261</v>
      </c>
      <c r="D8366" t="s">
        <v>22351</v>
      </c>
      <c r="E8366" t="s">
        <v>22360</v>
      </c>
      <c r="F8366" t="s">
        <v>22356</v>
      </c>
      <c r="K8366" t="s">
        <v>42846</v>
      </c>
      <c r="L8366" t="s">
        <v>23120</v>
      </c>
      <c r="M8366" t="s">
        <v>23548</v>
      </c>
      <c r="N8366" t="s">
        <v>32080</v>
      </c>
      <c r="O8366" t="s">
        <v>34474</v>
      </c>
      <c r="T8366" t="str">
        <f>IF(Table1[[#This Row],[Column12]]="https://www.mall.sk/","",HYPERLINK(Table1[[#This Row],[Column12]]))</f>
        <v>https://www.mall.sk/stredove-reprosustavy-8-ohmov</v>
      </c>
      <c r="U8366" t="s">
        <v>29715</v>
      </c>
      <c r="V8366" t="s">
        <v>11</v>
      </c>
      <c r="W8366" t="s">
        <v>7934</v>
      </c>
      <c r="X8366" t="s">
        <v>7925</v>
      </c>
      <c r="Y8366" t="s">
        <v>178</v>
      </c>
      <c r="Z8366" t="s">
        <v>7930</v>
      </c>
      <c r="AA8366" t="s">
        <v>7931</v>
      </c>
      <c r="AD8366" s="2"/>
    </row>
    <row r="8367" spans="1:30" x14ac:dyDescent="0.25">
      <c r="A8367" t="s">
        <v>43664</v>
      </c>
      <c r="B8367" t="s">
        <v>15395</v>
      </c>
      <c r="C8367" t="s">
        <v>22261</v>
      </c>
      <c r="D8367" t="s">
        <v>22351</v>
      </c>
      <c r="E8367" t="s">
        <v>22277</v>
      </c>
      <c r="K8367" t="s">
        <v>42847</v>
      </c>
      <c r="L8367" t="s">
        <v>23120</v>
      </c>
      <c r="M8367" t="s">
        <v>23548</v>
      </c>
      <c r="N8367" t="s">
        <v>32035</v>
      </c>
      <c r="T8367" t="str">
        <f>IF(Table1[[#This Row],[Column12]]="https://www.mall.sk/","",HYPERLINK(Table1[[#This Row],[Column12]]))</f>
        <v>https://www.mall.sk/subwoofery</v>
      </c>
      <c r="U8367" t="s">
        <v>29716</v>
      </c>
      <c r="V8367" t="s">
        <v>11</v>
      </c>
      <c r="W8367" t="s">
        <v>7935</v>
      </c>
      <c r="AD8367" s="2"/>
    </row>
    <row r="8368" spans="1:30" x14ac:dyDescent="0.25">
      <c r="A8368" t="s">
        <v>43664</v>
      </c>
      <c r="B8368" t="s">
        <v>15396</v>
      </c>
      <c r="C8368" t="s">
        <v>22261</v>
      </c>
      <c r="D8368" t="s">
        <v>22351</v>
      </c>
      <c r="E8368" t="s">
        <v>22361</v>
      </c>
      <c r="K8368" t="s">
        <v>42848</v>
      </c>
      <c r="L8368" t="s">
        <v>23120</v>
      </c>
      <c r="M8368" t="s">
        <v>23548</v>
      </c>
      <c r="N8368" t="s">
        <v>32081</v>
      </c>
      <c r="T8368" t="str">
        <f>IF(Table1[[#This Row],[Column12]]="https://www.mall.sk/","",HYPERLINK(Table1[[#This Row],[Column12]]))</f>
        <v>https://www.mall.sk/surroundove-reprosustavy</v>
      </c>
      <c r="U8368" t="s">
        <v>29717</v>
      </c>
      <c r="V8368" t="s">
        <v>11</v>
      </c>
      <c r="W8368" t="s">
        <v>7936</v>
      </c>
      <c r="AD8368" s="2"/>
    </row>
    <row r="8369" spans="1:30" x14ac:dyDescent="0.25">
      <c r="A8369" t="s">
        <v>43664</v>
      </c>
      <c r="B8369" t="s">
        <v>15397</v>
      </c>
      <c r="C8369" t="s">
        <v>22261</v>
      </c>
      <c r="D8369" t="s">
        <v>22351</v>
      </c>
      <c r="E8369" t="s">
        <v>22362</v>
      </c>
      <c r="F8369" t="s">
        <v>22355</v>
      </c>
      <c r="K8369" t="s">
        <v>42849</v>
      </c>
      <c r="L8369" t="s">
        <v>23120</v>
      </c>
      <c r="M8369" t="s">
        <v>23548</v>
      </c>
      <c r="N8369" t="s">
        <v>32082</v>
      </c>
      <c r="O8369" t="s">
        <v>34473</v>
      </c>
      <c r="T8369" t="str">
        <f>IF(Table1[[#This Row],[Column12]]="https://www.mall.sk/","",HYPERLINK(Table1[[#This Row],[Column12]]))</f>
        <v>https://www.mall.sk/surroundove-reprosustavy-6-ohmov</v>
      </c>
      <c r="U8369" t="s">
        <v>29718</v>
      </c>
      <c r="V8369" t="s">
        <v>11</v>
      </c>
      <c r="W8369" t="s">
        <v>7936</v>
      </c>
      <c r="X8369" t="s">
        <v>7925</v>
      </c>
      <c r="Y8369" t="s">
        <v>178</v>
      </c>
      <c r="Z8369" t="s">
        <v>7928</v>
      </c>
      <c r="AA8369" t="s">
        <v>7929</v>
      </c>
      <c r="AD8369" s="2"/>
    </row>
    <row r="8370" spans="1:30" x14ac:dyDescent="0.25">
      <c r="A8370" t="s">
        <v>43664</v>
      </c>
      <c r="B8370" t="s">
        <v>15398</v>
      </c>
      <c r="C8370" t="s">
        <v>22261</v>
      </c>
      <c r="D8370" t="s">
        <v>22351</v>
      </c>
      <c r="E8370" t="s">
        <v>22362</v>
      </c>
      <c r="F8370" t="s">
        <v>22356</v>
      </c>
      <c r="K8370" t="s">
        <v>42850</v>
      </c>
      <c r="L8370" t="s">
        <v>23120</v>
      </c>
      <c r="M8370" t="s">
        <v>23548</v>
      </c>
      <c r="N8370" t="s">
        <v>32082</v>
      </c>
      <c r="O8370" t="s">
        <v>34474</v>
      </c>
      <c r="T8370" t="str">
        <f>IF(Table1[[#This Row],[Column12]]="https://www.mall.sk/","",HYPERLINK(Table1[[#This Row],[Column12]]))</f>
        <v>https://www.mall.sk/surroundove-reprosustavy-8-ohmov</v>
      </c>
      <c r="U8370" t="s">
        <v>29719</v>
      </c>
      <c r="V8370" t="s">
        <v>11</v>
      </c>
      <c r="W8370" t="s">
        <v>7936</v>
      </c>
      <c r="X8370" t="s">
        <v>7925</v>
      </c>
      <c r="Y8370" t="s">
        <v>178</v>
      </c>
      <c r="Z8370" t="s">
        <v>7930</v>
      </c>
      <c r="AA8370" t="s">
        <v>7931</v>
      </c>
      <c r="AD8370" s="2"/>
    </row>
    <row r="8371" spans="1:30" x14ac:dyDescent="0.25">
      <c r="A8371" t="s">
        <v>43664</v>
      </c>
      <c r="B8371" t="s">
        <v>15399</v>
      </c>
      <c r="C8371" t="s">
        <v>22261</v>
      </c>
      <c r="D8371" t="s">
        <v>22351</v>
      </c>
      <c r="E8371" t="s">
        <v>22363</v>
      </c>
      <c r="K8371" t="s">
        <v>42851</v>
      </c>
      <c r="L8371" t="s">
        <v>23120</v>
      </c>
      <c r="M8371" t="s">
        <v>23548</v>
      </c>
      <c r="N8371" t="s">
        <v>32083</v>
      </c>
      <c r="T8371" t="str">
        <f>IF(Table1[[#This Row],[Column12]]="https://www.mall.sk/","",HYPERLINK(Table1[[#This Row],[Column12]]))</f>
        <v>https://www.mall.sk/zostavy-reproduktorov</v>
      </c>
      <c r="U8371" t="s">
        <v>29720</v>
      </c>
      <c r="V8371" t="s">
        <v>11</v>
      </c>
      <c r="W8371" t="s">
        <v>7937</v>
      </c>
      <c r="AD8371" s="2"/>
    </row>
    <row r="8372" spans="1:30" x14ac:dyDescent="0.25">
      <c r="A8372" t="s">
        <v>43664</v>
      </c>
      <c r="B8372" t="s">
        <v>15400</v>
      </c>
      <c r="C8372" t="s">
        <v>22261</v>
      </c>
      <c r="D8372" t="s">
        <v>22351</v>
      </c>
      <c r="E8372" t="s">
        <v>22364</v>
      </c>
      <c r="F8372" t="s">
        <v>22354</v>
      </c>
      <c r="K8372" t="s">
        <v>42852</v>
      </c>
      <c r="L8372" t="s">
        <v>23120</v>
      </c>
      <c r="M8372" t="s">
        <v>23548</v>
      </c>
      <c r="N8372" t="s">
        <v>32084</v>
      </c>
      <c r="O8372" t="s">
        <v>34472</v>
      </c>
      <c r="T8372" t="str">
        <f>IF(Table1[[#This Row],[Column12]]="https://www.mall.sk/","",HYPERLINK(Table1[[#This Row],[Column12]]))</f>
        <v>https://www.mall.sk/zostavy-reproduktorov-4-ohmy</v>
      </c>
      <c r="U8372" t="s">
        <v>29721</v>
      </c>
      <c r="V8372" t="s">
        <v>11</v>
      </c>
      <c r="W8372" t="s">
        <v>7937</v>
      </c>
      <c r="X8372" t="s">
        <v>7925</v>
      </c>
      <c r="Y8372" t="s">
        <v>178</v>
      </c>
      <c r="Z8372" t="s">
        <v>7926</v>
      </c>
      <c r="AA8372" t="s">
        <v>7927</v>
      </c>
      <c r="AD8372" s="2"/>
    </row>
    <row r="8373" spans="1:30" x14ac:dyDescent="0.25">
      <c r="A8373" t="s">
        <v>43664</v>
      </c>
      <c r="B8373" t="s">
        <v>15401</v>
      </c>
      <c r="C8373" t="s">
        <v>22261</v>
      </c>
      <c r="D8373" t="s">
        <v>22351</v>
      </c>
      <c r="E8373" t="s">
        <v>22364</v>
      </c>
      <c r="F8373" t="s">
        <v>22355</v>
      </c>
      <c r="K8373" t="s">
        <v>42853</v>
      </c>
      <c r="L8373" t="s">
        <v>23120</v>
      </c>
      <c r="M8373" t="s">
        <v>23548</v>
      </c>
      <c r="N8373" t="s">
        <v>32084</v>
      </c>
      <c r="O8373" t="s">
        <v>34473</v>
      </c>
      <c r="T8373" t="str">
        <f>IF(Table1[[#This Row],[Column12]]="https://www.mall.sk/","",HYPERLINK(Table1[[#This Row],[Column12]]))</f>
        <v>https://www.mall.sk/zostavy-reproduktorov-6-ohmov</v>
      </c>
      <c r="U8373" t="s">
        <v>29722</v>
      </c>
      <c r="V8373" t="s">
        <v>11</v>
      </c>
      <c r="W8373" t="s">
        <v>7937</v>
      </c>
      <c r="X8373" t="s">
        <v>7925</v>
      </c>
      <c r="Y8373" t="s">
        <v>178</v>
      </c>
      <c r="Z8373" t="s">
        <v>7928</v>
      </c>
      <c r="AA8373" t="s">
        <v>7929</v>
      </c>
      <c r="AD8373" s="2"/>
    </row>
    <row r="8374" spans="1:30" x14ac:dyDescent="0.25">
      <c r="A8374" t="s">
        <v>43664</v>
      </c>
      <c r="B8374" t="s">
        <v>15402</v>
      </c>
      <c r="C8374" t="s">
        <v>22261</v>
      </c>
      <c r="D8374" t="s">
        <v>22351</v>
      </c>
      <c r="E8374" t="s">
        <v>22364</v>
      </c>
      <c r="F8374" t="s">
        <v>22356</v>
      </c>
      <c r="K8374" t="s">
        <v>42854</v>
      </c>
      <c r="L8374" t="s">
        <v>23120</v>
      </c>
      <c r="M8374" t="s">
        <v>23548</v>
      </c>
      <c r="N8374" t="s">
        <v>32084</v>
      </c>
      <c r="O8374" t="s">
        <v>34474</v>
      </c>
      <c r="T8374" t="str">
        <f>IF(Table1[[#This Row],[Column12]]="https://www.mall.sk/","",HYPERLINK(Table1[[#This Row],[Column12]]))</f>
        <v>https://www.mall.sk/zostavy-reproduktorov-8-ohmov</v>
      </c>
      <c r="U8374" t="s">
        <v>29723</v>
      </c>
      <c r="V8374" t="s">
        <v>11</v>
      </c>
      <c r="W8374" t="s">
        <v>7937</v>
      </c>
      <c r="X8374" t="s">
        <v>7925</v>
      </c>
      <c r="Y8374" t="s">
        <v>178</v>
      </c>
      <c r="Z8374" t="s">
        <v>7930</v>
      </c>
      <c r="AA8374" t="s">
        <v>7931</v>
      </c>
      <c r="AD8374" s="2"/>
    </row>
    <row r="8375" spans="1:30" x14ac:dyDescent="0.25">
      <c r="A8375" t="s">
        <v>43664</v>
      </c>
      <c r="B8375" t="s">
        <v>15403</v>
      </c>
      <c r="C8375" t="s">
        <v>22261</v>
      </c>
      <c r="D8375" t="s">
        <v>22365</v>
      </c>
      <c r="E8375" t="s">
        <v>22366</v>
      </c>
      <c r="K8375" t="s">
        <v>42855</v>
      </c>
      <c r="L8375" t="s">
        <v>23120</v>
      </c>
      <c r="M8375" t="s">
        <v>23549</v>
      </c>
      <c r="N8375" t="s">
        <v>32085</v>
      </c>
      <c r="T8375" t="str">
        <f>IF(Table1[[#This Row],[Column12]]="https://www.mall.sk/","",HYPERLINK(Table1[[#This Row],[Column12]]))</f>
        <v>https://www.mall.sk/ca-moduly-karty</v>
      </c>
      <c r="U8375" t="s">
        <v>29724</v>
      </c>
      <c r="V8375" t="s">
        <v>11</v>
      </c>
      <c r="W8375" t="s">
        <v>7938</v>
      </c>
      <c r="X8375" t="s">
        <v>5883</v>
      </c>
      <c r="Y8375" t="s">
        <v>178</v>
      </c>
      <c r="Z8375" t="s">
        <v>7939</v>
      </c>
      <c r="AA8375" t="s">
        <v>7940</v>
      </c>
      <c r="AD8375" s="2"/>
    </row>
    <row r="8376" spans="1:30" x14ac:dyDescent="0.25">
      <c r="A8376" t="s">
        <v>43664</v>
      </c>
      <c r="B8376" t="s">
        <v>15404</v>
      </c>
      <c r="C8376" t="s">
        <v>22261</v>
      </c>
      <c r="D8376" t="s">
        <v>22365</v>
      </c>
      <c r="E8376" t="s">
        <v>22367</v>
      </c>
      <c r="K8376" t="s">
        <v>42856</v>
      </c>
      <c r="L8376" t="s">
        <v>23120</v>
      </c>
      <c r="M8376" t="s">
        <v>23549</v>
      </c>
      <c r="N8376" t="s">
        <v>32086</v>
      </c>
      <c r="T8376" t="str">
        <f>IF(Table1[[#This Row],[Column12]]="https://www.mall.sk/","",HYPERLINK(Table1[[#This Row],[Column12]]))</f>
        <v>https://www.mall.sk/lnb-konvertory</v>
      </c>
      <c r="U8376" t="s">
        <v>29725</v>
      </c>
      <c r="V8376" t="s">
        <v>11</v>
      </c>
      <c r="W8376" t="s">
        <v>7938</v>
      </c>
      <c r="X8376" t="s">
        <v>5883</v>
      </c>
      <c r="Y8376" t="s">
        <v>14</v>
      </c>
      <c r="Z8376" t="s">
        <v>7941</v>
      </c>
      <c r="AA8376" t="s">
        <v>7941</v>
      </c>
      <c r="AD8376" s="2"/>
    </row>
    <row r="8377" spans="1:30" x14ac:dyDescent="0.25">
      <c r="A8377" t="s">
        <v>43664</v>
      </c>
      <c r="B8377" t="s">
        <v>15405</v>
      </c>
      <c r="C8377" t="s">
        <v>22261</v>
      </c>
      <c r="D8377" t="s">
        <v>22365</v>
      </c>
      <c r="E8377" t="s">
        <v>22368</v>
      </c>
      <c r="K8377" t="s">
        <v>42857</v>
      </c>
      <c r="L8377" t="s">
        <v>23120</v>
      </c>
      <c r="M8377" t="s">
        <v>23549</v>
      </c>
      <c r="N8377" t="s">
        <v>32087</v>
      </c>
      <c r="T8377" t="str">
        <f>IF(Table1[[#This Row],[Column12]]="https://www.mall.sk/","",HYPERLINK(Table1[[#This Row],[Column12]]))</f>
        <v>https://www.mall.sk/paraboly-drziaky</v>
      </c>
      <c r="U8377" t="s">
        <v>29726</v>
      </c>
      <c r="V8377" t="s">
        <v>11</v>
      </c>
      <c r="W8377" t="s">
        <v>7938</v>
      </c>
      <c r="X8377" t="s">
        <v>5883</v>
      </c>
      <c r="Y8377" t="s">
        <v>178</v>
      </c>
      <c r="Z8377" t="s">
        <v>7942</v>
      </c>
      <c r="AA8377" t="s">
        <v>7943</v>
      </c>
      <c r="AD8377" s="2"/>
    </row>
    <row r="8378" spans="1:30" x14ac:dyDescent="0.25">
      <c r="A8378" t="s">
        <v>43664</v>
      </c>
      <c r="B8378" t="s">
        <v>15406</v>
      </c>
      <c r="C8378" t="s">
        <v>22261</v>
      </c>
      <c r="D8378" t="s">
        <v>22369</v>
      </c>
      <c r="K8378" t="s">
        <v>42858</v>
      </c>
      <c r="L8378" t="s">
        <v>23120</v>
      </c>
      <c r="M8378" t="s">
        <v>23550</v>
      </c>
      <c r="T8378" t="str">
        <f>IF(Table1[[#This Row],[Column12]]="https://www.mall.sk/","",HYPERLINK(Table1[[#This Row],[Column12]]))</f>
        <v>https://www.mall.sk/set-top-boxy</v>
      </c>
      <c r="U8378" t="s">
        <v>29727</v>
      </c>
      <c r="V8378" t="s">
        <v>11</v>
      </c>
      <c r="W8378" t="s">
        <v>7944</v>
      </c>
      <c r="AD8378" s="2"/>
    </row>
    <row r="8379" spans="1:30" x14ac:dyDescent="0.25">
      <c r="A8379" t="s">
        <v>43664</v>
      </c>
      <c r="B8379" t="s">
        <v>15407</v>
      </c>
      <c r="C8379" t="s">
        <v>22261</v>
      </c>
      <c r="D8379" t="s">
        <v>22370</v>
      </c>
      <c r="E8379" t="s">
        <v>22371</v>
      </c>
      <c r="K8379" t="s">
        <v>42859</v>
      </c>
      <c r="L8379" t="s">
        <v>23120</v>
      </c>
      <c r="M8379" t="s">
        <v>23551</v>
      </c>
      <c r="N8379" t="s">
        <v>32088</v>
      </c>
      <c r="T8379" t="str">
        <f>IF(Table1[[#This Row],[Column12]]="https://www.mall.sk/","",HYPERLINK(Table1[[#This Row],[Column12]]))</f>
        <v>https://www.mall.sk/satelitne-prijimace</v>
      </c>
      <c r="U8379" t="s">
        <v>29728</v>
      </c>
      <c r="V8379" t="s">
        <v>11</v>
      </c>
      <c r="W8379" t="s">
        <v>7944</v>
      </c>
      <c r="X8379" t="s">
        <v>5376</v>
      </c>
      <c r="Y8379" t="s">
        <v>178</v>
      </c>
      <c r="Z8379" t="s">
        <v>7945</v>
      </c>
      <c r="AA8379" t="s">
        <v>7946</v>
      </c>
      <c r="AD8379" s="2"/>
    </row>
    <row r="8380" spans="1:30" x14ac:dyDescent="0.25">
      <c r="A8380" t="s">
        <v>43664</v>
      </c>
      <c r="B8380" t="s">
        <v>15408</v>
      </c>
      <c r="C8380" t="s">
        <v>22261</v>
      </c>
      <c r="D8380" t="s">
        <v>22370</v>
      </c>
      <c r="E8380" t="s">
        <v>22372</v>
      </c>
      <c r="K8380" t="s">
        <v>42860</v>
      </c>
      <c r="L8380" t="s">
        <v>23120</v>
      </c>
      <c r="M8380" t="s">
        <v>23551</v>
      </c>
      <c r="N8380" t="s">
        <v>32089</v>
      </c>
      <c r="T8380" t="str">
        <f>IF(Table1[[#This Row],[Column12]]="https://www.mall.sk/","",HYPERLINK(Table1[[#This Row],[Column12]]))</f>
        <v>https://www.mall.sk/set-top-boxy-dvb-t</v>
      </c>
      <c r="U8380" t="s">
        <v>29729</v>
      </c>
      <c r="V8380" t="s">
        <v>11</v>
      </c>
      <c r="W8380" t="s">
        <v>7944</v>
      </c>
      <c r="X8380" t="s">
        <v>5376</v>
      </c>
      <c r="Y8380" t="s">
        <v>178</v>
      </c>
      <c r="Z8380" t="s">
        <v>7947</v>
      </c>
      <c r="AA8380" t="s">
        <v>7948</v>
      </c>
      <c r="AD8380" s="2"/>
    </row>
    <row r="8381" spans="1:30" x14ac:dyDescent="0.25">
      <c r="A8381" t="s">
        <v>43664</v>
      </c>
      <c r="B8381" t="s">
        <v>15409</v>
      </c>
      <c r="C8381" t="s">
        <v>22261</v>
      </c>
      <c r="D8381" t="s">
        <v>19381</v>
      </c>
      <c r="K8381" t="s">
        <v>42861</v>
      </c>
      <c r="L8381" t="s">
        <v>23120</v>
      </c>
      <c r="M8381" t="s">
        <v>23552</v>
      </c>
      <c r="T8381" t="str">
        <f>IF(Table1[[#This Row],[Column12]]="https://www.mall.sk/","",HYPERLINK(Table1[[#This Row],[Column12]]))</f>
        <v>https://www.mall.sk/sluchadla</v>
      </c>
      <c r="U8381" t="s">
        <v>29730</v>
      </c>
      <c r="V8381" t="s">
        <v>11</v>
      </c>
      <c r="W8381" t="s">
        <v>4023</v>
      </c>
      <c r="AD8381" s="2"/>
    </row>
    <row r="8382" spans="1:30" x14ac:dyDescent="0.25">
      <c r="A8382" t="s">
        <v>43664</v>
      </c>
      <c r="B8382" t="s">
        <v>15410</v>
      </c>
      <c r="C8382" t="s">
        <v>22261</v>
      </c>
      <c r="D8382" t="s">
        <v>19952</v>
      </c>
      <c r="E8382" t="s">
        <v>22373</v>
      </c>
      <c r="K8382" t="s">
        <v>42862</v>
      </c>
      <c r="L8382" t="s">
        <v>23120</v>
      </c>
      <c r="M8382" t="s">
        <v>23553</v>
      </c>
      <c r="N8382" t="s">
        <v>32090</v>
      </c>
      <c r="T8382" t="str">
        <f>IF(Table1[[#This Row],[Column12]]="https://www.mall.sk/","",HYPERLINK(Table1[[#This Row],[Column12]]))</f>
        <v>https://www.mall.sk/apple-sluchadla</v>
      </c>
      <c r="U8382" t="s">
        <v>29731</v>
      </c>
      <c r="V8382" t="s">
        <v>11</v>
      </c>
      <c r="W8382" t="s">
        <v>4023</v>
      </c>
      <c r="AD8382" s="2"/>
    </row>
    <row r="8383" spans="1:30" x14ac:dyDescent="0.25">
      <c r="A8383" t="s">
        <v>43664</v>
      </c>
      <c r="B8383" t="s">
        <v>15411</v>
      </c>
      <c r="C8383" t="s">
        <v>22261</v>
      </c>
      <c r="D8383" t="s">
        <v>19952</v>
      </c>
      <c r="E8383" t="s">
        <v>22374</v>
      </c>
      <c r="F8383" t="s">
        <v>22375</v>
      </c>
      <c r="K8383" t="s">
        <v>42863</v>
      </c>
      <c r="L8383" t="s">
        <v>23120</v>
      </c>
      <c r="M8383" t="s">
        <v>23553</v>
      </c>
      <c r="N8383" t="s">
        <v>32091</v>
      </c>
      <c r="O8383" t="s">
        <v>22375</v>
      </c>
      <c r="T8383" t="str">
        <f>IF(Table1[[#This Row],[Column12]]="https://www.mall.sk/","",HYPERLINK(Table1[[#This Row],[Column12]]))</f>
        <v>https://www.mall.sk/sluchadla-apple-airpods</v>
      </c>
      <c r="U8383" t="s">
        <v>29732</v>
      </c>
      <c r="V8383" t="s">
        <v>11</v>
      </c>
      <c r="W8383" t="s">
        <v>4023</v>
      </c>
      <c r="AD8383" s="2"/>
    </row>
    <row r="8384" spans="1:30" x14ac:dyDescent="0.25">
      <c r="A8384" t="s">
        <v>43664</v>
      </c>
      <c r="B8384" t="s">
        <v>15412</v>
      </c>
      <c r="C8384" t="s">
        <v>22261</v>
      </c>
      <c r="D8384" t="s">
        <v>19952</v>
      </c>
      <c r="E8384" t="s">
        <v>22374</v>
      </c>
      <c r="F8384" t="s">
        <v>20075</v>
      </c>
      <c r="K8384" t="s">
        <v>42864</v>
      </c>
      <c r="L8384" t="s">
        <v>23120</v>
      </c>
      <c r="M8384" t="s">
        <v>23553</v>
      </c>
      <c r="N8384" t="s">
        <v>32092</v>
      </c>
      <c r="O8384" t="s">
        <v>33543</v>
      </c>
      <c r="T8384" t="str">
        <f>IF(Table1[[#This Row],[Column12]]="https://www.mall.sk/","",HYPERLINK(Table1[[#This Row],[Column12]]))</f>
        <v>https://www.mall.sk/drotove-sluchadla-apple</v>
      </c>
      <c r="U8384" t="s">
        <v>29733</v>
      </c>
      <c r="V8384" t="s">
        <v>11</v>
      </c>
      <c r="W8384" t="s">
        <v>4023</v>
      </c>
      <c r="X8384" t="s">
        <v>5027</v>
      </c>
      <c r="Y8384" t="s">
        <v>14</v>
      </c>
      <c r="Z8384" t="s">
        <v>5228</v>
      </c>
      <c r="AA8384" t="s">
        <v>5229</v>
      </c>
      <c r="AD8384" s="2"/>
    </row>
    <row r="8385" spans="1:30" x14ac:dyDescent="0.25">
      <c r="A8385" t="s">
        <v>43664</v>
      </c>
      <c r="B8385" t="s">
        <v>15413</v>
      </c>
      <c r="C8385" t="s">
        <v>22261</v>
      </c>
      <c r="D8385" t="s">
        <v>19952</v>
      </c>
      <c r="E8385" t="s">
        <v>22374</v>
      </c>
      <c r="F8385" t="s">
        <v>22376</v>
      </c>
      <c r="K8385" t="s">
        <v>42865</v>
      </c>
      <c r="L8385" t="s">
        <v>23120</v>
      </c>
      <c r="M8385" t="s">
        <v>23553</v>
      </c>
      <c r="N8385" t="s">
        <v>32092</v>
      </c>
      <c r="O8385" t="s">
        <v>34475</v>
      </c>
      <c r="T8385" t="str">
        <f>IF(Table1[[#This Row],[Column12]]="https://www.mall.sk/","",HYPERLINK(Table1[[#This Row],[Column12]]))</f>
        <v>https://www.mall.sk/puzdra-pre-airpods</v>
      </c>
      <c r="U8385" t="s">
        <v>29734</v>
      </c>
      <c r="V8385" t="s">
        <v>11</v>
      </c>
      <c r="W8385" t="s">
        <v>4943</v>
      </c>
      <c r="X8385" t="s">
        <v>4944</v>
      </c>
      <c r="Y8385" t="s">
        <v>14</v>
      </c>
      <c r="Z8385" t="s">
        <v>7949</v>
      </c>
      <c r="AA8385" t="s">
        <v>7949</v>
      </c>
      <c r="AD8385" s="2"/>
    </row>
    <row r="8386" spans="1:30" x14ac:dyDescent="0.25">
      <c r="A8386" t="s">
        <v>43664</v>
      </c>
      <c r="B8386" t="s">
        <v>15414</v>
      </c>
      <c r="C8386" t="s">
        <v>22261</v>
      </c>
      <c r="D8386" t="s">
        <v>19952</v>
      </c>
      <c r="E8386" t="s">
        <v>19892</v>
      </c>
      <c r="K8386" t="s">
        <v>42866</v>
      </c>
      <c r="L8386" t="s">
        <v>23120</v>
      </c>
      <c r="M8386" t="s">
        <v>23553</v>
      </c>
      <c r="N8386" t="s">
        <v>31576</v>
      </c>
      <c r="T8386" t="str">
        <f>IF(Table1[[#This Row],[Column12]]="https://www.mall.sk/","",HYPERLINK(Table1[[#This Row],[Column12]]))</f>
        <v>https://www.mall.sk/bezdratove-sluchadla</v>
      </c>
      <c r="U8386" t="s">
        <v>29735</v>
      </c>
      <c r="V8386" t="s">
        <v>11</v>
      </c>
      <c r="W8386" t="s">
        <v>4023</v>
      </c>
      <c r="X8386" t="s">
        <v>5027</v>
      </c>
      <c r="Y8386" t="s">
        <v>178</v>
      </c>
      <c r="Z8386" t="s">
        <v>66</v>
      </c>
      <c r="AA8386" t="s">
        <v>5897</v>
      </c>
      <c r="AD8386" s="2"/>
    </row>
    <row r="8387" spans="1:30" x14ac:dyDescent="0.25">
      <c r="A8387" t="s">
        <v>43664</v>
      </c>
      <c r="B8387" t="s">
        <v>15415</v>
      </c>
      <c r="C8387" t="s">
        <v>22261</v>
      </c>
      <c r="D8387" t="s">
        <v>19952</v>
      </c>
      <c r="E8387" t="s">
        <v>22377</v>
      </c>
      <c r="K8387" t="s">
        <v>42867</v>
      </c>
      <c r="L8387" t="s">
        <v>23120</v>
      </c>
      <c r="M8387" t="s">
        <v>23553</v>
      </c>
      <c r="N8387" t="s">
        <v>32093</v>
      </c>
      <c r="T8387" t="str">
        <f>IF(Table1[[#This Row],[Column12]]="https://www.mall.sk/","",HYPERLINK(Table1[[#This Row],[Column12]]))</f>
        <v>https://www.mall.sk/sluchadla-cez-hlavu</v>
      </c>
      <c r="U8387" t="s">
        <v>29736</v>
      </c>
      <c r="V8387" t="s">
        <v>11</v>
      </c>
      <c r="W8387" t="s">
        <v>4023</v>
      </c>
      <c r="X8387" t="s">
        <v>7950</v>
      </c>
      <c r="Y8387" t="s">
        <v>178</v>
      </c>
      <c r="Z8387" t="s">
        <v>7951</v>
      </c>
      <c r="AA8387" t="s">
        <v>7951</v>
      </c>
      <c r="AD8387" s="2"/>
    </row>
    <row r="8388" spans="1:30" x14ac:dyDescent="0.25">
      <c r="A8388" t="s">
        <v>43664</v>
      </c>
      <c r="B8388" t="s">
        <v>15415</v>
      </c>
      <c r="C8388" t="s">
        <v>22261</v>
      </c>
      <c r="D8388" t="s">
        <v>19952</v>
      </c>
      <c r="E8388" t="s">
        <v>22377</v>
      </c>
      <c r="K8388" t="s">
        <v>42867</v>
      </c>
      <c r="L8388" t="s">
        <v>23120</v>
      </c>
      <c r="M8388" t="s">
        <v>23553</v>
      </c>
      <c r="N8388" t="s">
        <v>32093</v>
      </c>
      <c r="T8388" t="str">
        <f>IF(Table1[[#This Row],[Column12]]="https://www.mall.sk/","",HYPERLINK(Table1[[#This Row],[Column12]]))</f>
        <v>https://www.mall.sk/sluchadla-cez-hlavu</v>
      </c>
      <c r="U8388" t="s">
        <v>29736</v>
      </c>
      <c r="V8388" t="s">
        <v>11</v>
      </c>
      <c r="W8388" t="s">
        <v>4023</v>
      </c>
      <c r="X8388" t="s">
        <v>7952</v>
      </c>
      <c r="Y8388" t="s">
        <v>14</v>
      </c>
      <c r="Z8388" t="s">
        <v>7953</v>
      </c>
      <c r="AA8388" t="s">
        <v>7954</v>
      </c>
      <c r="AD8388" s="2"/>
    </row>
    <row r="8389" spans="1:30" x14ac:dyDescent="0.25">
      <c r="A8389" t="s">
        <v>43664</v>
      </c>
      <c r="B8389" t="s">
        <v>15416</v>
      </c>
      <c r="C8389" t="s">
        <v>22261</v>
      </c>
      <c r="D8389" t="s">
        <v>19952</v>
      </c>
      <c r="E8389" t="s">
        <v>22378</v>
      </c>
      <c r="K8389" t="s">
        <v>42868</v>
      </c>
      <c r="L8389" t="s">
        <v>23120</v>
      </c>
      <c r="M8389" t="s">
        <v>23553</v>
      </c>
      <c r="N8389" t="s">
        <v>32094</v>
      </c>
      <c r="T8389" t="str">
        <f>IF(Table1[[#This Row],[Column12]]="https://www.mall.sk/","",HYPERLINK(Table1[[#This Row],[Column12]]))</f>
        <v>https://www.mall.sk/sluchadla-do-usi</v>
      </c>
      <c r="U8389" t="s">
        <v>29737</v>
      </c>
      <c r="V8389" t="s">
        <v>11</v>
      </c>
      <c r="W8389" t="s">
        <v>4023</v>
      </c>
      <c r="X8389" t="s">
        <v>7950</v>
      </c>
      <c r="Y8389" t="s">
        <v>14</v>
      </c>
      <c r="Z8389" t="s">
        <v>7955</v>
      </c>
      <c r="AA8389" t="s">
        <v>7955</v>
      </c>
      <c r="AD8389" s="2"/>
    </row>
    <row r="8390" spans="1:30" x14ac:dyDescent="0.25">
      <c r="A8390" t="s">
        <v>43664</v>
      </c>
      <c r="B8390" t="s">
        <v>15416</v>
      </c>
      <c r="C8390" t="s">
        <v>22261</v>
      </c>
      <c r="D8390" t="s">
        <v>19952</v>
      </c>
      <c r="E8390" t="s">
        <v>22378</v>
      </c>
      <c r="K8390" t="s">
        <v>42868</v>
      </c>
      <c r="L8390" t="s">
        <v>23120</v>
      </c>
      <c r="M8390" t="s">
        <v>23553</v>
      </c>
      <c r="N8390" t="s">
        <v>32094</v>
      </c>
      <c r="T8390" t="str">
        <f>IF(Table1[[#This Row],[Column12]]="https://www.mall.sk/","",HYPERLINK(Table1[[#This Row],[Column12]]))</f>
        <v>https://www.mall.sk/sluchadla-do-usi</v>
      </c>
      <c r="U8390" t="s">
        <v>29737</v>
      </c>
      <c r="V8390" t="s">
        <v>11</v>
      </c>
      <c r="W8390" t="s">
        <v>4023</v>
      </c>
      <c r="X8390" t="s">
        <v>7956</v>
      </c>
      <c r="Y8390" t="s">
        <v>178</v>
      </c>
      <c r="Z8390" t="s">
        <v>7957</v>
      </c>
      <c r="AA8390" t="s">
        <v>7957</v>
      </c>
      <c r="AD8390" s="2"/>
    </row>
    <row r="8391" spans="1:30" x14ac:dyDescent="0.25">
      <c r="A8391" t="s">
        <v>43664</v>
      </c>
      <c r="B8391" t="s">
        <v>15417</v>
      </c>
      <c r="C8391" t="s">
        <v>22261</v>
      </c>
      <c r="D8391" t="s">
        <v>19952</v>
      </c>
      <c r="E8391" t="s">
        <v>20523</v>
      </c>
      <c r="K8391" t="s">
        <v>42869</v>
      </c>
      <c r="L8391" t="s">
        <v>23120</v>
      </c>
      <c r="M8391" t="s">
        <v>23553</v>
      </c>
      <c r="N8391" t="s">
        <v>32095</v>
      </c>
      <c r="T8391" t="str">
        <f>IF(Table1[[#This Row],[Column12]]="https://www.mall.sk/","",HYPERLINK(Table1[[#This Row],[Column12]]))</f>
        <v>https://www.mall.sk/sluchadla-televizor</v>
      </c>
      <c r="U8391" t="s">
        <v>29738</v>
      </c>
      <c r="V8391" t="s">
        <v>11</v>
      </c>
      <c r="W8391" t="s">
        <v>4023</v>
      </c>
      <c r="X8391" t="s">
        <v>7958</v>
      </c>
      <c r="Y8391" t="s">
        <v>14</v>
      </c>
      <c r="Z8391" t="s">
        <v>67</v>
      </c>
      <c r="AA8391" t="s">
        <v>67</v>
      </c>
      <c r="AD8391" s="2"/>
    </row>
    <row r="8392" spans="1:30" x14ac:dyDescent="0.25">
      <c r="A8392" t="s">
        <v>43664</v>
      </c>
      <c r="B8392" t="s">
        <v>15417</v>
      </c>
      <c r="C8392" t="s">
        <v>22261</v>
      </c>
      <c r="D8392" t="s">
        <v>19952</v>
      </c>
      <c r="E8392" t="s">
        <v>20523</v>
      </c>
      <c r="K8392" t="s">
        <v>42870</v>
      </c>
      <c r="L8392" t="s">
        <v>23120</v>
      </c>
      <c r="M8392" t="s">
        <v>23553</v>
      </c>
      <c r="N8392" t="s">
        <v>32096</v>
      </c>
      <c r="T8392" t="str">
        <f>IF(Table1[[#This Row],[Column12]]="https://www.mall.sk/","",HYPERLINK(Table1[[#This Row],[Column12]]))</f>
        <v>https://www.mall.sk/sluchadla-televizor</v>
      </c>
      <c r="U8392" t="s">
        <v>29738</v>
      </c>
      <c r="V8392" t="s">
        <v>11</v>
      </c>
      <c r="W8392" t="s">
        <v>4023</v>
      </c>
      <c r="X8392" t="s">
        <v>4026</v>
      </c>
      <c r="Y8392" t="s">
        <v>14</v>
      </c>
      <c r="Z8392" t="s">
        <v>7959</v>
      </c>
      <c r="AA8392" t="s">
        <v>7960</v>
      </c>
      <c r="AD8392" s="2"/>
    </row>
    <row r="8393" spans="1:30" x14ac:dyDescent="0.25">
      <c r="A8393" t="s">
        <v>43664</v>
      </c>
      <c r="B8393" t="s">
        <v>15418</v>
      </c>
      <c r="C8393" t="s">
        <v>22261</v>
      </c>
      <c r="D8393" t="s">
        <v>19952</v>
      </c>
      <c r="E8393" t="s">
        <v>16183</v>
      </c>
      <c r="K8393" t="s">
        <v>42871</v>
      </c>
      <c r="L8393" t="s">
        <v>23120</v>
      </c>
      <c r="M8393" t="s">
        <v>23553</v>
      </c>
      <c r="N8393" t="s">
        <v>23135</v>
      </c>
      <c r="T8393" t="str">
        <f>IF(Table1[[#This Row],[Column12]]="https://www.mall.sk/","",HYPERLINK(Table1[[#This Row],[Column12]]))</f>
        <v>https://www.mall.sk/prislusenstvo-sluchadla</v>
      </c>
      <c r="U8393" t="s">
        <v>29739</v>
      </c>
      <c r="V8393" t="s">
        <v>11</v>
      </c>
      <c r="W8393" t="s">
        <v>5030</v>
      </c>
      <c r="AD8393" s="2"/>
    </row>
    <row r="8394" spans="1:30" x14ac:dyDescent="0.25">
      <c r="A8394" t="s">
        <v>43664</v>
      </c>
      <c r="B8394" t="s">
        <v>15419</v>
      </c>
      <c r="C8394" t="s">
        <v>22261</v>
      </c>
      <c r="D8394" t="s">
        <v>19952</v>
      </c>
      <c r="E8394" t="s">
        <v>16184</v>
      </c>
      <c r="F8394" t="s">
        <v>19953</v>
      </c>
      <c r="K8394" t="s">
        <v>42872</v>
      </c>
      <c r="L8394" t="s">
        <v>23120</v>
      </c>
      <c r="M8394" t="s">
        <v>23553</v>
      </c>
      <c r="N8394" t="s">
        <v>23272</v>
      </c>
      <c r="O8394" t="s">
        <v>33769</v>
      </c>
      <c r="T8394" t="str">
        <f>IF(Table1[[#This Row],[Column12]]="https://www.mall.sk/","",HYPERLINK(Table1[[#This Row],[Column12]]))</f>
        <v>https://www.mall.sk/drziaky-stojany-sluchadla</v>
      </c>
      <c r="U8394" t="s">
        <v>29740</v>
      </c>
      <c r="V8394" t="s">
        <v>11</v>
      </c>
      <c r="W8394" t="s">
        <v>5031</v>
      </c>
      <c r="X8394" t="s">
        <v>5032</v>
      </c>
      <c r="Y8394" t="s">
        <v>14</v>
      </c>
      <c r="Z8394" t="s">
        <v>5033</v>
      </c>
      <c r="AA8394" t="s">
        <v>5034</v>
      </c>
      <c r="AD8394" s="2"/>
    </row>
    <row r="8395" spans="1:30" x14ac:dyDescent="0.25">
      <c r="A8395" t="s">
        <v>43664</v>
      </c>
      <c r="B8395" t="s">
        <v>15420</v>
      </c>
      <c r="C8395" t="s">
        <v>22261</v>
      </c>
      <c r="D8395" t="s">
        <v>19952</v>
      </c>
      <c r="E8395" t="s">
        <v>17311</v>
      </c>
      <c r="K8395" t="s">
        <v>42873</v>
      </c>
      <c r="L8395" t="s">
        <v>23120</v>
      </c>
      <c r="M8395" t="s">
        <v>23553</v>
      </c>
      <c r="N8395" t="s">
        <v>31574</v>
      </c>
      <c r="T8395" t="str">
        <f>IF(Table1[[#This Row],[Column12]]="https://www.mall.sk/","",HYPERLINK(Table1[[#This Row],[Column12]]))</f>
        <v>https://www.mall.sk/sportove-sluchadla</v>
      </c>
      <c r="U8395" t="s">
        <v>29741</v>
      </c>
      <c r="V8395" t="s">
        <v>11</v>
      </c>
      <c r="W8395" t="s">
        <v>4023</v>
      </c>
      <c r="X8395" t="s">
        <v>5779</v>
      </c>
      <c r="Y8395" t="s">
        <v>14</v>
      </c>
      <c r="Z8395" t="s">
        <v>67</v>
      </c>
      <c r="AA8395" t="s">
        <v>67</v>
      </c>
      <c r="AD8395" s="2"/>
    </row>
    <row r="8396" spans="1:30" x14ac:dyDescent="0.25">
      <c r="A8396" t="s">
        <v>43664</v>
      </c>
      <c r="B8396" t="s">
        <v>15420</v>
      </c>
      <c r="C8396" t="s">
        <v>22261</v>
      </c>
      <c r="D8396" t="s">
        <v>19952</v>
      </c>
      <c r="E8396" t="s">
        <v>17311</v>
      </c>
      <c r="K8396" t="s">
        <v>42873</v>
      </c>
      <c r="L8396" t="s">
        <v>23120</v>
      </c>
      <c r="M8396" t="s">
        <v>23553</v>
      </c>
      <c r="N8396" t="s">
        <v>31574</v>
      </c>
      <c r="T8396" t="str">
        <f>IF(Table1[[#This Row],[Column12]]="https://www.mall.sk/","",HYPERLINK(Table1[[#This Row],[Column12]]))</f>
        <v>https://www.mall.sk/sportove-sluchadla</v>
      </c>
      <c r="U8396" t="s">
        <v>29741</v>
      </c>
      <c r="V8396" t="s">
        <v>11</v>
      </c>
      <c r="W8396" t="s">
        <v>4023</v>
      </c>
      <c r="X8396" t="s">
        <v>4026</v>
      </c>
      <c r="Y8396" t="s">
        <v>14</v>
      </c>
      <c r="Z8396" t="s">
        <v>5779</v>
      </c>
      <c r="AA8396" t="s">
        <v>2720</v>
      </c>
      <c r="AD8396" s="2"/>
    </row>
    <row r="8397" spans="1:30" x14ac:dyDescent="0.25">
      <c r="A8397" t="s">
        <v>43664</v>
      </c>
      <c r="B8397" t="s">
        <v>15421</v>
      </c>
      <c r="C8397" t="s">
        <v>22261</v>
      </c>
      <c r="D8397" t="s">
        <v>22379</v>
      </c>
      <c r="K8397" t="s">
        <v>42874</v>
      </c>
      <c r="L8397" t="s">
        <v>23120</v>
      </c>
      <c r="M8397" t="s">
        <v>23554</v>
      </c>
      <c r="T8397" t="str">
        <f>IF(Table1[[#This Row],[Column12]]="https://www.mall.sk/","",HYPERLINK(Table1[[#This Row],[Column12]]))</f>
        <v>https://www.mall.sk/televizory</v>
      </c>
      <c r="U8397" t="s">
        <v>29742</v>
      </c>
      <c r="V8397" t="s">
        <v>11</v>
      </c>
      <c r="W8397" t="s">
        <v>7961</v>
      </c>
      <c r="AD8397" s="2"/>
    </row>
    <row r="8398" spans="1:30" x14ac:dyDescent="0.25">
      <c r="A8398" t="s">
        <v>43664</v>
      </c>
      <c r="B8398" t="s">
        <v>15422</v>
      </c>
      <c r="C8398" t="s">
        <v>22261</v>
      </c>
      <c r="D8398" t="s">
        <v>22380</v>
      </c>
      <c r="E8398" t="s">
        <v>22381</v>
      </c>
      <c r="K8398" t="s">
        <v>42875</v>
      </c>
      <c r="L8398" t="s">
        <v>23120</v>
      </c>
      <c r="M8398" t="s">
        <v>23555</v>
      </c>
      <c r="N8398" t="s">
        <v>22381</v>
      </c>
      <c r="T8398" t="str">
        <f>IF(Table1[[#This Row],[Column12]]="https://www.mall.sk/","",HYPERLINK(Table1[[#This Row],[Column12]]))</f>
        <v>https://www.mall.sk/ultra-hd-televizory</v>
      </c>
      <c r="U8398" t="s">
        <v>29743</v>
      </c>
      <c r="V8398" t="s">
        <v>11</v>
      </c>
      <c r="W8398" t="s">
        <v>7961</v>
      </c>
      <c r="X8398" t="s">
        <v>5369</v>
      </c>
      <c r="Y8398" t="s">
        <v>14</v>
      </c>
      <c r="Z8398" t="s">
        <v>5370</v>
      </c>
      <c r="AA8398" t="s">
        <v>5371</v>
      </c>
      <c r="AD8398" s="2"/>
    </row>
    <row r="8399" spans="1:30" x14ac:dyDescent="0.25">
      <c r="A8399" t="s">
        <v>43664</v>
      </c>
      <c r="B8399" t="s">
        <v>15423</v>
      </c>
      <c r="C8399" t="s">
        <v>22261</v>
      </c>
      <c r="D8399" t="s">
        <v>22380</v>
      </c>
      <c r="E8399" t="s">
        <v>22382</v>
      </c>
      <c r="K8399" t="s">
        <v>42876</v>
      </c>
      <c r="L8399" t="s">
        <v>23120</v>
      </c>
      <c r="M8399" t="s">
        <v>23555</v>
      </c>
      <c r="N8399" t="s">
        <v>22382</v>
      </c>
      <c r="T8399" t="str">
        <f>IF(Table1[[#This Row],[Column12]]="https://www.mall.sk/","",HYPERLINK(Table1[[#This Row],[Column12]]))</f>
        <v>https://www.mall.sk/8k-uhd</v>
      </c>
      <c r="U8399" t="s">
        <v>29744</v>
      </c>
      <c r="V8399" t="s">
        <v>11</v>
      </c>
      <c r="W8399" t="s">
        <v>7961</v>
      </c>
      <c r="X8399" t="s">
        <v>5369</v>
      </c>
      <c r="Y8399" t="s">
        <v>14</v>
      </c>
      <c r="Z8399" t="s">
        <v>7965</v>
      </c>
      <c r="AA8399" t="s">
        <v>7965</v>
      </c>
      <c r="AD8399" s="2"/>
    </row>
    <row r="8400" spans="1:30" x14ac:dyDescent="0.25">
      <c r="A8400" t="s">
        <v>43664</v>
      </c>
      <c r="B8400" t="s">
        <v>15424</v>
      </c>
      <c r="C8400" t="s">
        <v>22261</v>
      </c>
      <c r="D8400" t="s">
        <v>22380</v>
      </c>
      <c r="E8400" t="s">
        <v>22383</v>
      </c>
      <c r="K8400" t="s">
        <v>42877</v>
      </c>
      <c r="L8400" t="s">
        <v>23120</v>
      </c>
      <c r="M8400" t="s">
        <v>23555</v>
      </c>
      <c r="N8400" t="s">
        <v>22383</v>
      </c>
      <c r="T8400" t="str">
        <f>IF(Table1[[#This Row],[Column12]]="https://www.mall.sk/","",HYPERLINK(Table1[[#This Row],[Column12]]))</f>
        <v>https://www.mall.sk/ambilight-tv</v>
      </c>
      <c r="U8400" t="s">
        <v>29745</v>
      </c>
      <c r="V8400" t="s">
        <v>11</v>
      </c>
      <c r="W8400" t="s">
        <v>7961</v>
      </c>
      <c r="X8400" t="s">
        <v>7966</v>
      </c>
      <c r="Y8400" t="s">
        <v>14</v>
      </c>
      <c r="Z8400" t="s">
        <v>7967</v>
      </c>
      <c r="AA8400" t="s">
        <v>7968</v>
      </c>
      <c r="AD8400" s="2"/>
    </row>
    <row r="8401" spans="1:30" x14ac:dyDescent="0.25">
      <c r="A8401" t="s">
        <v>43664</v>
      </c>
      <c r="B8401" t="s">
        <v>15425</v>
      </c>
      <c r="C8401" t="s">
        <v>22261</v>
      </c>
      <c r="D8401" t="s">
        <v>22380</v>
      </c>
      <c r="E8401" t="s">
        <v>7963</v>
      </c>
      <c r="K8401" t="s">
        <v>42878</v>
      </c>
      <c r="L8401" t="s">
        <v>23120</v>
      </c>
      <c r="M8401" t="s">
        <v>23555</v>
      </c>
      <c r="N8401" t="s">
        <v>7963</v>
      </c>
      <c r="T8401" t="str">
        <f>IF(Table1[[#This Row],[Column12]]="https://www.mall.sk/","",HYPERLINK(Table1[[#This Row],[Column12]]))</f>
        <v>https://www.mall.sk/android-tv</v>
      </c>
      <c r="U8401" t="s">
        <v>29746</v>
      </c>
      <c r="V8401" t="s">
        <v>11</v>
      </c>
      <c r="W8401" t="s">
        <v>7961</v>
      </c>
      <c r="X8401" t="s">
        <v>7969</v>
      </c>
      <c r="Y8401" t="s">
        <v>178</v>
      </c>
      <c r="Z8401" t="s">
        <v>7970</v>
      </c>
      <c r="AA8401" t="s">
        <v>7971</v>
      </c>
      <c r="AD8401" s="2"/>
    </row>
    <row r="8402" spans="1:30" x14ac:dyDescent="0.25">
      <c r="A8402" t="s">
        <v>43664</v>
      </c>
      <c r="B8402" t="s">
        <v>15426</v>
      </c>
      <c r="C8402" t="s">
        <v>22261</v>
      </c>
      <c r="D8402" t="s">
        <v>22380</v>
      </c>
      <c r="E8402" t="s">
        <v>22384</v>
      </c>
      <c r="K8402" t="s">
        <v>42879</v>
      </c>
      <c r="L8402" t="s">
        <v>23120</v>
      </c>
      <c r="M8402" t="s">
        <v>23555</v>
      </c>
      <c r="N8402" t="s">
        <v>32097</v>
      </c>
      <c r="T8402" t="str">
        <f>IF(Table1[[#This Row],[Column12]]="https://www.mall.sk/","",HYPERLINK(Table1[[#This Row],[Column12]]))</f>
        <v>https://www.mall.sk/dialkove-ovladace</v>
      </c>
      <c r="U8402" t="s">
        <v>29747</v>
      </c>
      <c r="V8402" t="s">
        <v>11</v>
      </c>
      <c r="W8402" t="s">
        <v>7972</v>
      </c>
      <c r="AD8402" s="2"/>
    </row>
    <row r="8403" spans="1:30" x14ac:dyDescent="0.25">
      <c r="A8403" t="s">
        <v>43664</v>
      </c>
      <c r="B8403" t="s">
        <v>15427</v>
      </c>
      <c r="C8403" t="s">
        <v>22261</v>
      </c>
      <c r="D8403" t="s">
        <v>22380</v>
      </c>
      <c r="E8403" t="s">
        <v>22385</v>
      </c>
      <c r="K8403" t="s">
        <v>42880</v>
      </c>
      <c r="L8403" t="s">
        <v>23120</v>
      </c>
      <c r="M8403" t="s">
        <v>23555</v>
      </c>
      <c r="N8403" t="s">
        <v>32098</v>
      </c>
      <c r="T8403" t="str">
        <f>IF(Table1[[#This Row],[Column12]]="https://www.mall.sk/","",HYPERLINK(Table1[[#This Row],[Column12]]))</f>
        <v>https://www.mall.sk/drziaky-televizory</v>
      </c>
      <c r="U8403" t="s">
        <v>29748</v>
      </c>
      <c r="V8403" t="s">
        <v>11</v>
      </c>
      <c r="W8403" t="s">
        <v>5031</v>
      </c>
      <c r="X8403" t="s">
        <v>5032</v>
      </c>
      <c r="Y8403" t="s">
        <v>14</v>
      </c>
      <c r="Z8403" t="s">
        <v>5728</v>
      </c>
      <c r="AA8403" t="s">
        <v>5728</v>
      </c>
      <c r="AD8403" s="2"/>
    </row>
    <row r="8404" spans="1:30" x14ac:dyDescent="0.25">
      <c r="A8404" t="s">
        <v>43664</v>
      </c>
      <c r="B8404" t="s">
        <v>15428</v>
      </c>
      <c r="C8404" t="s">
        <v>22261</v>
      </c>
      <c r="D8404" t="s">
        <v>22380</v>
      </c>
      <c r="E8404" t="s">
        <v>22386</v>
      </c>
      <c r="K8404" t="s">
        <v>42881</v>
      </c>
      <c r="L8404" t="s">
        <v>23120</v>
      </c>
      <c r="M8404" t="s">
        <v>23555</v>
      </c>
      <c r="N8404" t="s">
        <v>22386</v>
      </c>
      <c r="T8404" t="str">
        <f>IF(Table1[[#This Row],[Column12]]="https://www.mall.sk/","",HYPERLINK(Table1[[#This Row],[Column12]]))</f>
        <v>https://www.mall.sk/hdr-tv</v>
      </c>
      <c r="U8404" t="s">
        <v>29749</v>
      </c>
      <c r="V8404" t="s">
        <v>11</v>
      </c>
      <c r="W8404" t="s">
        <v>7961</v>
      </c>
      <c r="X8404" t="s">
        <v>7973</v>
      </c>
      <c r="Y8404" t="s">
        <v>14</v>
      </c>
      <c r="Z8404" t="s">
        <v>67</v>
      </c>
      <c r="AA8404" t="s">
        <v>67</v>
      </c>
      <c r="AD8404" s="2"/>
    </row>
    <row r="8405" spans="1:30" x14ac:dyDescent="0.25">
      <c r="A8405" t="s">
        <v>43664</v>
      </c>
      <c r="B8405" t="s">
        <v>15428</v>
      </c>
      <c r="C8405" t="s">
        <v>22261</v>
      </c>
      <c r="D8405" t="s">
        <v>22380</v>
      </c>
      <c r="E8405" t="s">
        <v>22386</v>
      </c>
      <c r="K8405" t="s">
        <v>42881</v>
      </c>
      <c r="L8405" t="s">
        <v>23120</v>
      </c>
      <c r="M8405" t="s">
        <v>23555</v>
      </c>
      <c r="N8405" t="s">
        <v>22386</v>
      </c>
      <c r="T8405" t="str">
        <f>IF(Table1[[#This Row],[Column12]]="https://www.mall.sk/","",HYPERLINK(Table1[[#This Row],[Column12]]))</f>
        <v>https://www.mall.sk/hdr-tv</v>
      </c>
      <c r="U8405" t="s">
        <v>29749</v>
      </c>
      <c r="V8405" t="s">
        <v>11</v>
      </c>
      <c r="W8405" t="s">
        <v>7961</v>
      </c>
      <c r="X8405" t="s">
        <v>7974</v>
      </c>
      <c r="Y8405" t="s">
        <v>178</v>
      </c>
      <c r="Z8405" t="s">
        <v>7975</v>
      </c>
      <c r="AA8405" t="s">
        <v>7976</v>
      </c>
      <c r="AD8405" s="2"/>
    </row>
    <row r="8406" spans="1:30" x14ac:dyDescent="0.25">
      <c r="A8406" t="s">
        <v>43664</v>
      </c>
      <c r="B8406" t="s">
        <v>15429</v>
      </c>
      <c r="C8406" t="s">
        <v>22261</v>
      </c>
      <c r="D8406" t="s">
        <v>22380</v>
      </c>
      <c r="E8406" t="s">
        <v>17640</v>
      </c>
      <c r="K8406" t="s">
        <v>42882</v>
      </c>
      <c r="L8406" t="s">
        <v>23120</v>
      </c>
      <c r="M8406" t="s">
        <v>23555</v>
      </c>
      <c r="N8406" t="s">
        <v>31668</v>
      </c>
      <c r="T8406" t="str">
        <f>IF(Table1[[#This Row],[Column12]]="https://www.mall.sk/","",HYPERLINK(Table1[[#This Row],[Column12]]))</f>
        <v>https://www.mall.sk/herne-tv</v>
      </c>
      <c r="U8406" t="s">
        <v>29750</v>
      </c>
      <c r="V8406" t="s">
        <v>11</v>
      </c>
      <c r="W8406" t="s">
        <v>7961</v>
      </c>
      <c r="X8406" t="s">
        <v>7977</v>
      </c>
      <c r="Y8406" t="s">
        <v>14</v>
      </c>
      <c r="Z8406" t="s">
        <v>67</v>
      </c>
      <c r="AA8406" t="s">
        <v>67</v>
      </c>
      <c r="AD8406" s="2"/>
    </row>
    <row r="8407" spans="1:30" x14ac:dyDescent="0.25">
      <c r="A8407" t="s">
        <v>43664</v>
      </c>
      <c r="B8407" t="s">
        <v>15430</v>
      </c>
      <c r="C8407" t="s">
        <v>22261</v>
      </c>
      <c r="D8407" t="s">
        <v>22380</v>
      </c>
      <c r="E8407" t="s">
        <v>17932</v>
      </c>
      <c r="K8407" t="s">
        <v>42883</v>
      </c>
      <c r="L8407" t="s">
        <v>23120</v>
      </c>
      <c r="M8407" t="s">
        <v>23555</v>
      </c>
      <c r="N8407" t="s">
        <v>21090</v>
      </c>
      <c r="T8407" t="str">
        <f>IF(Table1[[#This Row],[Column12]]="https://www.mall.sk/","",HYPERLINK(Table1[[#This Row],[Column12]]))</f>
        <v>https://www.mall.sk/klasicke-tv</v>
      </c>
      <c r="U8407" t="s">
        <v>29751</v>
      </c>
      <c r="V8407" t="s">
        <v>11</v>
      </c>
      <c r="W8407" t="s">
        <v>7961</v>
      </c>
      <c r="X8407" t="s">
        <v>7978</v>
      </c>
      <c r="Y8407" t="s">
        <v>14</v>
      </c>
      <c r="Z8407" t="s">
        <v>7979</v>
      </c>
      <c r="AA8407" t="s">
        <v>7980</v>
      </c>
      <c r="AD8407" s="2"/>
    </row>
    <row r="8408" spans="1:30" x14ac:dyDescent="0.25">
      <c r="A8408" t="s">
        <v>43664</v>
      </c>
      <c r="B8408" t="s">
        <v>15431</v>
      </c>
      <c r="C8408" t="s">
        <v>22261</v>
      </c>
      <c r="D8408" t="s">
        <v>22380</v>
      </c>
      <c r="E8408" t="s">
        <v>22387</v>
      </c>
      <c r="K8408" t="s">
        <v>42884</v>
      </c>
      <c r="L8408" t="s">
        <v>23120</v>
      </c>
      <c r="M8408" t="s">
        <v>23555</v>
      </c>
      <c r="N8408" t="s">
        <v>22387</v>
      </c>
      <c r="T8408" t="str">
        <f>IF(Table1[[#This Row],[Column12]]="https://www.mall.sk/","",HYPERLINK(Table1[[#This Row],[Column12]]))</f>
        <v/>
      </c>
      <c r="U8408" t="s">
        <v>24340</v>
      </c>
      <c r="V8408" t="s">
        <v>584</v>
      </c>
      <c r="AD8408" s="2"/>
    </row>
    <row r="8409" spans="1:30" x14ac:dyDescent="0.25">
      <c r="A8409" t="s">
        <v>43664</v>
      </c>
      <c r="B8409" t="s">
        <v>15432</v>
      </c>
      <c r="C8409" t="s">
        <v>22261</v>
      </c>
      <c r="D8409" t="s">
        <v>22380</v>
      </c>
      <c r="E8409" t="s">
        <v>22388</v>
      </c>
      <c r="K8409" t="s">
        <v>42885</v>
      </c>
      <c r="L8409" t="s">
        <v>23120</v>
      </c>
      <c r="M8409" t="s">
        <v>23555</v>
      </c>
      <c r="N8409" t="s">
        <v>32099</v>
      </c>
      <c r="T8409" t="str">
        <f>IF(Table1[[#This Row],[Column12]]="https://www.mall.sk/","",HYPERLINK(Table1[[#This Row],[Column12]]))</f>
        <v>https://www.mall.sk/samsung-the-frame-televizory</v>
      </c>
      <c r="U8409" t="s">
        <v>29752</v>
      </c>
      <c r="V8409" t="s">
        <v>11</v>
      </c>
      <c r="W8409" t="s">
        <v>7961</v>
      </c>
      <c r="X8409" t="s">
        <v>7964</v>
      </c>
      <c r="Y8409" t="s">
        <v>14</v>
      </c>
      <c r="Z8409" t="s">
        <v>7981</v>
      </c>
      <c r="AA8409" t="s">
        <v>7982</v>
      </c>
      <c r="AD8409" s="2"/>
    </row>
    <row r="8410" spans="1:30" x14ac:dyDescent="0.25">
      <c r="A8410" t="s">
        <v>43664</v>
      </c>
      <c r="B8410" t="s">
        <v>15432</v>
      </c>
      <c r="C8410" t="s">
        <v>22261</v>
      </c>
      <c r="D8410" t="s">
        <v>22380</v>
      </c>
      <c r="E8410" t="s">
        <v>22388</v>
      </c>
      <c r="K8410" t="s">
        <v>42885</v>
      </c>
      <c r="L8410" t="s">
        <v>23120</v>
      </c>
      <c r="M8410" t="s">
        <v>23555</v>
      </c>
      <c r="N8410" t="s">
        <v>32099</v>
      </c>
      <c r="T8410" t="str">
        <f>IF(Table1[[#This Row],[Column12]]="https://www.mall.sk/","",HYPERLINK(Table1[[#This Row],[Column12]]))</f>
        <v>https://www.mall.sk/samsung-the-frame-televizory</v>
      </c>
      <c r="U8410" t="s">
        <v>29752</v>
      </c>
      <c r="V8410" t="s">
        <v>11</v>
      </c>
      <c r="W8410" t="s">
        <v>5934</v>
      </c>
      <c r="AD8410" s="2"/>
    </row>
    <row r="8411" spans="1:30" x14ac:dyDescent="0.25">
      <c r="A8411" t="s">
        <v>43664</v>
      </c>
      <c r="B8411" t="s">
        <v>15433</v>
      </c>
      <c r="C8411" t="s">
        <v>22261</v>
      </c>
      <c r="D8411" t="s">
        <v>22380</v>
      </c>
      <c r="E8411" t="s">
        <v>22389</v>
      </c>
      <c r="F8411" t="s">
        <v>22390</v>
      </c>
      <c r="K8411" t="s">
        <v>42886</v>
      </c>
      <c r="L8411" t="s">
        <v>23120</v>
      </c>
      <c r="M8411" t="s">
        <v>23555</v>
      </c>
      <c r="N8411" t="s">
        <v>32100</v>
      </c>
      <c r="O8411" t="s">
        <v>34476</v>
      </c>
      <c r="T8411" t="str">
        <f>IF(Table1[[#This Row],[Column12]]="https://www.mall.sk/","",HYPERLINK(Table1[[#This Row],[Column12]]))</f>
        <v>https://www.mall.sk/vymenne-ramceky-pre-tv</v>
      </c>
      <c r="U8411" t="s">
        <v>29753</v>
      </c>
      <c r="V8411" t="s">
        <v>11</v>
      </c>
      <c r="W8411" t="s">
        <v>7983</v>
      </c>
      <c r="AD8411" s="2" t="s">
        <v>9111</v>
      </c>
    </row>
    <row r="8412" spans="1:30" x14ac:dyDescent="0.25">
      <c r="A8412" t="s">
        <v>43664</v>
      </c>
      <c r="B8412" t="s">
        <v>15433</v>
      </c>
      <c r="C8412" t="s">
        <v>22261</v>
      </c>
      <c r="D8412" t="s">
        <v>22380</v>
      </c>
      <c r="E8412" t="s">
        <v>22389</v>
      </c>
      <c r="F8412" t="s">
        <v>22390</v>
      </c>
      <c r="K8412" t="s">
        <v>42886</v>
      </c>
      <c r="L8412" t="s">
        <v>23120</v>
      </c>
      <c r="M8412" t="s">
        <v>23555</v>
      </c>
      <c r="N8412" t="s">
        <v>32100</v>
      </c>
      <c r="O8412" t="s">
        <v>34476</v>
      </c>
      <c r="T8412" t="str">
        <f>IF(Table1[[#This Row],[Column12]]="https://www.mall.sk/","",HYPERLINK(Table1[[#This Row],[Column12]]))</f>
        <v>https://www.mall.sk/vymenne-ramceky-pre-tv</v>
      </c>
      <c r="U8412" t="s">
        <v>29753</v>
      </c>
      <c r="V8412" t="s">
        <v>11</v>
      </c>
      <c r="W8412" t="s">
        <v>7984</v>
      </c>
      <c r="AD8412" s="2" t="s">
        <v>9111</v>
      </c>
    </row>
    <row r="8413" spans="1:30" x14ac:dyDescent="0.25">
      <c r="A8413" t="s">
        <v>43664</v>
      </c>
      <c r="B8413" t="s">
        <v>15434</v>
      </c>
      <c r="C8413" t="s">
        <v>22261</v>
      </c>
      <c r="D8413" t="s">
        <v>22380</v>
      </c>
      <c r="E8413" t="s">
        <v>22391</v>
      </c>
      <c r="K8413" t="s">
        <v>42887</v>
      </c>
      <c r="L8413" t="s">
        <v>23120</v>
      </c>
      <c r="M8413" t="s">
        <v>23555</v>
      </c>
      <c r="N8413" t="s">
        <v>22391</v>
      </c>
      <c r="T8413" t="str">
        <f>IF(Table1[[#This Row],[Column12]]="https://www.mall.sk/","",HYPERLINK(Table1[[#This Row],[Column12]]))</f>
        <v>https://www.mall.sk/mini-led-tv</v>
      </c>
      <c r="U8413" t="s">
        <v>29754</v>
      </c>
      <c r="V8413" t="s">
        <v>11</v>
      </c>
      <c r="W8413" t="s">
        <v>7961</v>
      </c>
      <c r="X8413" t="s">
        <v>7985</v>
      </c>
      <c r="Y8413" t="s">
        <v>14</v>
      </c>
      <c r="Z8413" t="s">
        <v>7986</v>
      </c>
      <c r="AA8413" t="s">
        <v>7987</v>
      </c>
      <c r="AD8413" s="2"/>
    </row>
    <row r="8414" spans="1:30" x14ac:dyDescent="0.25">
      <c r="A8414" t="s">
        <v>43664</v>
      </c>
      <c r="B8414" t="s">
        <v>15435</v>
      </c>
      <c r="C8414" t="s">
        <v>22261</v>
      </c>
      <c r="D8414" t="s">
        <v>22380</v>
      </c>
      <c r="E8414" t="s">
        <v>22392</v>
      </c>
      <c r="K8414" t="s">
        <v>42888</v>
      </c>
      <c r="L8414" t="s">
        <v>23120</v>
      </c>
      <c r="M8414" t="s">
        <v>23555</v>
      </c>
      <c r="N8414" t="s">
        <v>32101</v>
      </c>
      <c r="T8414" t="str">
        <f>IF(Table1[[#This Row],[Column12]]="https://www.mall.sk/","",HYPERLINK(Table1[[#This Row],[Column12]]))</f>
        <v>https://www.mall.sk/televizory-sport</v>
      </c>
      <c r="U8414" t="s">
        <v>29755</v>
      </c>
      <c r="V8414" t="s">
        <v>11</v>
      </c>
      <c r="W8414" t="s">
        <v>7961</v>
      </c>
      <c r="X8414" t="s">
        <v>7988</v>
      </c>
      <c r="Y8414" t="s">
        <v>14</v>
      </c>
      <c r="Z8414" t="s">
        <v>7989</v>
      </c>
      <c r="AA8414" t="s">
        <v>7990</v>
      </c>
      <c r="AD8414" s="2"/>
    </row>
    <row r="8415" spans="1:30" x14ac:dyDescent="0.25">
      <c r="A8415" t="s">
        <v>43664</v>
      </c>
      <c r="B8415" t="s">
        <v>15435</v>
      </c>
      <c r="C8415" t="s">
        <v>22261</v>
      </c>
      <c r="D8415" t="s">
        <v>22380</v>
      </c>
      <c r="E8415" t="s">
        <v>22392</v>
      </c>
      <c r="K8415" t="s">
        <v>42888</v>
      </c>
      <c r="L8415" t="s">
        <v>23120</v>
      </c>
      <c r="M8415" t="s">
        <v>23555</v>
      </c>
      <c r="N8415" t="s">
        <v>32101</v>
      </c>
      <c r="T8415" t="str">
        <f>IF(Table1[[#This Row],[Column12]]="https://www.mall.sk/","",HYPERLINK(Table1[[#This Row],[Column12]]))</f>
        <v>https://www.mall.sk/televizory-sport</v>
      </c>
      <c r="U8415" t="s">
        <v>29755</v>
      </c>
      <c r="V8415" t="s">
        <v>11</v>
      </c>
      <c r="W8415" t="s">
        <v>7961</v>
      </c>
      <c r="X8415" t="s">
        <v>7964</v>
      </c>
      <c r="Y8415" t="s">
        <v>14</v>
      </c>
      <c r="Z8415" t="s">
        <v>7991</v>
      </c>
      <c r="AA8415" t="s">
        <v>7992</v>
      </c>
      <c r="AD8415" s="2"/>
    </row>
    <row r="8416" spans="1:30" x14ac:dyDescent="0.25">
      <c r="A8416" t="s">
        <v>43664</v>
      </c>
      <c r="B8416" t="s">
        <v>15436</v>
      </c>
      <c r="C8416" t="s">
        <v>22261</v>
      </c>
      <c r="D8416" t="s">
        <v>22380</v>
      </c>
      <c r="E8416" t="s">
        <v>22393</v>
      </c>
      <c r="K8416" t="s">
        <v>42889</v>
      </c>
      <c r="L8416" t="s">
        <v>23120</v>
      </c>
      <c r="M8416" t="s">
        <v>23555</v>
      </c>
      <c r="N8416" t="s">
        <v>22393</v>
      </c>
      <c r="T8416" t="str">
        <f>IF(Table1[[#This Row],[Column12]]="https://www.mall.sk/","",HYPERLINK(Table1[[#This Row],[Column12]]))</f>
        <v>https://www.mall.sk/nanocell-tv</v>
      </c>
      <c r="U8416" t="s">
        <v>29756</v>
      </c>
      <c r="V8416" t="s">
        <v>11</v>
      </c>
      <c r="W8416" t="s">
        <v>7961</v>
      </c>
      <c r="X8416" t="s">
        <v>7964</v>
      </c>
      <c r="Y8416" t="s">
        <v>14</v>
      </c>
      <c r="Z8416" t="s">
        <v>7993</v>
      </c>
      <c r="AA8416" t="s">
        <v>7994</v>
      </c>
      <c r="AD8416" s="2"/>
    </row>
    <row r="8417" spans="1:30" x14ac:dyDescent="0.25">
      <c r="A8417" t="s">
        <v>43664</v>
      </c>
      <c r="B8417" t="s">
        <v>15437</v>
      </c>
      <c r="C8417" t="s">
        <v>22261</v>
      </c>
      <c r="D8417" t="s">
        <v>22380</v>
      </c>
      <c r="E8417" t="s">
        <v>22394</v>
      </c>
      <c r="K8417" t="s">
        <v>42890</v>
      </c>
      <c r="L8417" t="s">
        <v>23120</v>
      </c>
      <c r="M8417" t="s">
        <v>23555</v>
      </c>
      <c r="N8417" t="s">
        <v>22394</v>
      </c>
      <c r="T8417" t="str">
        <f>IF(Table1[[#This Row],[Column12]]="https://www.mall.sk/","",HYPERLINK(Table1[[#This Row],[Column12]]))</f>
        <v>https://www.mall.sk/oled-tv</v>
      </c>
      <c r="U8417" t="s">
        <v>29757</v>
      </c>
      <c r="V8417" t="s">
        <v>11</v>
      </c>
      <c r="W8417" t="s">
        <v>7961</v>
      </c>
      <c r="X8417" t="s">
        <v>7964</v>
      </c>
      <c r="Y8417" t="s">
        <v>14</v>
      </c>
      <c r="Z8417" t="s">
        <v>7991</v>
      </c>
      <c r="AA8417" t="s">
        <v>7992</v>
      </c>
      <c r="AD8417" s="2"/>
    </row>
    <row r="8418" spans="1:30" x14ac:dyDescent="0.25">
      <c r="A8418" t="s">
        <v>43664</v>
      </c>
      <c r="B8418" t="s">
        <v>15438</v>
      </c>
      <c r="C8418" t="s">
        <v>22261</v>
      </c>
      <c r="D8418" t="s">
        <v>22380</v>
      </c>
      <c r="E8418" t="s">
        <v>22395</v>
      </c>
      <c r="K8418" t="s">
        <v>42891</v>
      </c>
      <c r="L8418" t="s">
        <v>23120</v>
      </c>
      <c r="M8418" t="s">
        <v>23555</v>
      </c>
      <c r="N8418" t="s">
        <v>22395</v>
      </c>
      <c r="T8418" t="str">
        <f>IF(Table1[[#This Row],[Column12]]="https://www.mall.sk/","",HYPERLINK(Table1[[#This Row],[Column12]]))</f>
        <v>https://www.mall.sk/null-hw8bu5os7x6</v>
      </c>
      <c r="U8418" t="s">
        <v>29758</v>
      </c>
      <c r="V8418" t="s">
        <v>584</v>
      </c>
      <c r="AD8418" s="2"/>
    </row>
    <row r="8419" spans="1:30" x14ac:dyDescent="0.25">
      <c r="A8419" t="s">
        <v>43664</v>
      </c>
      <c r="B8419" t="s">
        <v>15439</v>
      </c>
      <c r="C8419" t="s">
        <v>22261</v>
      </c>
      <c r="D8419" t="s">
        <v>22380</v>
      </c>
      <c r="E8419" t="s">
        <v>20420</v>
      </c>
      <c r="K8419" t="s">
        <v>42892</v>
      </c>
      <c r="L8419" t="s">
        <v>23120</v>
      </c>
      <c r="M8419" t="s">
        <v>23555</v>
      </c>
      <c r="N8419" t="s">
        <v>31670</v>
      </c>
      <c r="T8419" t="str">
        <f>IF(Table1[[#This Row],[Column12]]="https://www.mall.sk/","",HYPERLINK(Table1[[#This Row],[Column12]]))</f>
        <v>https://www.mall.sk/led-televizory-uhlopriecky</v>
      </c>
      <c r="U8419" t="s">
        <v>29759</v>
      </c>
      <c r="V8419" t="s">
        <v>11</v>
      </c>
      <c r="W8419" t="s">
        <v>7961</v>
      </c>
      <c r="AD8419" s="2"/>
    </row>
    <row r="8420" spans="1:30" x14ac:dyDescent="0.25">
      <c r="A8420" t="s">
        <v>43664</v>
      </c>
      <c r="B8420" t="s">
        <v>15440</v>
      </c>
      <c r="C8420" t="s">
        <v>22261</v>
      </c>
      <c r="D8420" t="s">
        <v>22380</v>
      </c>
      <c r="E8420" t="s">
        <v>20421</v>
      </c>
      <c r="F8420" t="s">
        <v>22396</v>
      </c>
      <c r="K8420" t="s">
        <v>42893</v>
      </c>
      <c r="L8420" t="s">
        <v>23120</v>
      </c>
      <c r="M8420" t="s">
        <v>23555</v>
      </c>
      <c r="N8420" t="s">
        <v>31671</v>
      </c>
      <c r="O8420" t="s">
        <v>34477</v>
      </c>
      <c r="T8420" t="str">
        <f>IF(Table1[[#This Row],[Column12]]="https://www.mall.sk/","",HYPERLINK(Table1[[#This Row],[Column12]]))</f>
        <v>https://www.mall.sk/led-televizory-uhlopriecka-80-99-cm</v>
      </c>
      <c r="U8420" t="s">
        <v>29760</v>
      </c>
      <c r="V8420" t="s">
        <v>11</v>
      </c>
      <c r="W8420" t="s">
        <v>7961</v>
      </c>
      <c r="X8420" t="s">
        <v>7962</v>
      </c>
      <c r="Y8420" t="s">
        <v>5721</v>
      </c>
      <c r="Z8420">
        <v>80</v>
      </c>
      <c r="AA8420">
        <v>80</v>
      </c>
      <c r="AB8420">
        <v>99</v>
      </c>
      <c r="AC8420">
        <v>99</v>
      </c>
      <c r="AD8420" s="2"/>
    </row>
    <row r="8421" spans="1:30" x14ac:dyDescent="0.25">
      <c r="A8421" t="s">
        <v>43664</v>
      </c>
      <c r="B8421" t="s">
        <v>15441</v>
      </c>
      <c r="C8421" t="s">
        <v>22261</v>
      </c>
      <c r="D8421" t="s">
        <v>22380</v>
      </c>
      <c r="E8421" t="s">
        <v>20421</v>
      </c>
      <c r="F8421" t="s">
        <v>22397</v>
      </c>
      <c r="K8421" t="s">
        <v>42894</v>
      </c>
      <c r="L8421" t="s">
        <v>23120</v>
      </c>
      <c r="M8421" t="s">
        <v>23555</v>
      </c>
      <c r="N8421" t="s">
        <v>31671</v>
      </c>
      <c r="O8421" t="s">
        <v>34478</v>
      </c>
      <c r="T8421" t="str">
        <f>IF(Table1[[#This Row],[Column12]]="https://www.mall.sk/","",HYPERLINK(Table1[[#This Row],[Column12]]))</f>
        <v>https://www.mall.sk/led-televizory-uhlopriecka-100-109-cm</v>
      </c>
      <c r="U8421" t="s">
        <v>29761</v>
      </c>
      <c r="V8421" t="s">
        <v>11</v>
      </c>
      <c r="W8421" t="s">
        <v>7961</v>
      </c>
      <c r="X8421" t="s">
        <v>7962</v>
      </c>
      <c r="Y8421" t="s">
        <v>5721</v>
      </c>
      <c r="Z8421">
        <v>100</v>
      </c>
      <c r="AA8421">
        <v>100</v>
      </c>
      <c r="AB8421">
        <v>109</v>
      </c>
      <c r="AC8421">
        <v>109</v>
      </c>
      <c r="AD8421" s="2"/>
    </row>
    <row r="8422" spans="1:30" x14ac:dyDescent="0.25">
      <c r="A8422" t="s">
        <v>43664</v>
      </c>
      <c r="B8422" t="s">
        <v>15442</v>
      </c>
      <c r="C8422" t="s">
        <v>22261</v>
      </c>
      <c r="D8422" t="s">
        <v>22380</v>
      </c>
      <c r="E8422" t="s">
        <v>20421</v>
      </c>
      <c r="F8422" t="s">
        <v>22398</v>
      </c>
      <c r="K8422" t="s">
        <v>42895</v>
      </c>
      <c r="L8422" t="s">
        <v>23120</v>
      </c>
      <c r="M8422" t="s">
        <v>23555</v>
      </c>
      <c r="N8422" t="s">
        <v>31671</v>
      </c>
      <c r="O8422" t="s">
        <v>34479</v>
      </c>
      <c r="T8422" t="str">
        <f>IF(Table1[[#This Row],[Column12]]="https://www.mall.sk/","",HYPERLINK(Table1[[#This Row],[Column12]]))</f>
        <v>https://www.mall.sk/led-televizory-uhlopriecka-123-139-cm</v>
      </c>
      <c r="U8422" t="s">
        <v>29762</v>
      </c>
      <c r="V8422" t="s">
        <v>11</v>
      </c>
      <c r="W8422" t="s">
        <v>7961</v>
      </c>
      <c r="X8422" t="s">
        <v>7962</v>
      </c>
      <c r="Y8422" t="s">
        <v>5721</v>
      </c>
      <c r="Z8422">
        <v>123</v>
      </c>
      <c r="AA8422">
        <v>123</v>
      </c>
      <c r="AB8422">
        <v>139</v>
      </c>
      <c r="AC8422">
        <v>139</v>
      </c>
      <c r="AD8422" s="2"/>
    </row>
    <row r="8423" spans="1:30" x14ac:dyDescent="0.25">
      <c r="A8423" t="s">
        <v>43664</v>
      </c>
      <c r="B8423" t="s">
        <v>15443</v>
      </c>
      <c r="C8423" t="s">
        <v>22261</v>
      </c>
      <c r="D8423" t="s">
        <v>22380</v>
      </c>
      <c r="E8423" t="s">
        <v>20421</v>
      </c>
      <c r="F8423" t="s">
        <v>22399</v>
      </c>
      <c r="K8423" t="s">
        <v>42896</v>
      </c>
      <c r="L8423" t="s">
        <v>23120</v>
      </c>
      <c r="M8423" t="s">
        <v>23555</v>
      </c>
      <c r="N8423" t="s">
        <v>31671</v>
      </c>
      <c r="O8423" t="s">
        <v>34480</v>
      </c>
      <c r="T8423" t="str">
        <f>IF(Table1[[#This Row],[Column12]]="https://www.mall.sk/","",HYPERLINK(Table1[[#This Row],[Column12]]))</f>
        <v>https://www.mall.sk/led-televizory-uhlopriecka-146-164-cm</v>
      </c>
      <c r="U8423" t="s">
        <v>29763</v>
      </c>
      <c r="V8423" t="s">
        <v>11</v>
      </c>
      <c r="W8423" t="s">
        <v>7961</v>
      </c>
      <c r="X8423" t="s">
        <v>7962</v>
      </c>
      <c r="Y8423" t="s">
        <v>5721</v>
      </c>
      <c r="Z8423">
        <v>146</v>
      </c>
      <c r="AA8423">
        <v>146</v>
      </c>
      <c r="AB8423">
        <v>164</v>
      </c>
      <c r="AC8423">
        <v>164</v>
      </c>
      <c r="AD8423" s="2"/>
    </row>
    <row r="8424" spans="1:30" x14ac:dyDescent="0.25">
      <c r="A8424" t="s">
        <v>43664</v>
      </c>
      <c r="B8424" t="s">
        <v>15444</v>
      </c>
      <c r="C8424" t="s">
        <v>22261</v>
      </c>
      <c r="D8424" t="s">
        <v>22380</v>
      </c>
      <c r="E8424" t="s">
        <v>20421</v>
      </c>
      <c r="F8424" t="s">
        <v>22400</v>
      </c>
      <c r="K8424" t="s">
        <v>42897</v>
      </c>
      <c r="L8424" t="s">
        <v>23120</v>
      </c>
      <c r="M8424" t="s">
        <v>23555</v>
      </c>
      <c r="N8424" t="s">
        <v>31671</v>
      </c>
      <c r="O8424" t="s">
        <v>34481</v>
      </c>
      <c r="T8424" t="str">
        <f>IF(Table1[[#This Row],[Column12]]="https://www.mall.sk/","",HYPERLINK(Table1[[#This Row],[Column12]]))</f>
        <v>https://www.mall.sk/led-televizory-uhlopriecka-do-80-cm</v>
      </c>
      <c r="U8424" t="s">
        <v>29764</v>
      </c>
      <c r="V8424" t="s">
        <v>11</v>
      </c>
      <c r="W8424" t="s">
        <v>7961</v>
      </c>
      <c r="X8424" t="s">
        <v>7962</v>
      </c>
      <c r="Y8424" t="s">
        <v>1191</v>
      </c>
      <c r="Z8424">
        <v>79</v>
      </c>
      <c r="AA8424">
        <v>79</v>
      </c>
      <c r="AD8424" s="2"/>
    </row>
    <row r="8425" spans="1:30" x14ac:dyDescent="0.25">
      <c r="A8425" t="s">
        <v>43664</v>
      </c>
      <c r="B8425" t="s">
        <v>15445</v>
      </c>
      <c r="C8425" t="s">
        <v>22261</v>
      </c>
      <c r="D8425" t="s">
        <v>22380</v>
      </c>
      <c r="E8425" t="s">
        <v>20421</v>
      </c>
      <c r="F8425" t="s">
        <v>22401</v>
      </c>
      <c r="K8425" t="s">
        <v>42898</v>
      </c>
      <c r="L8425" t="s">
        <v>23120</v>
      </c>
      <c r="M8425" t="s">
        <v>23555</v>
      </c>
      <c r="N8425" t="s">
        <v>31671</v>
      </c>
      <c r="O8425" t="s">
        <v>34482</v>
      </c>
      <c r="T8425" t="str">
        <f>IF(Table1[[#This Row],[Column12]]="https://www.mall.sk/","",HYPERLINK(Table1[[#This Row],[Column12]]))</f>
        <v>https://www.mall.sk/led-televizory-uhlopriecka-164-cm</v>
      </c>
      <c r="U8425" t="s">
        <v>29765</v>
      </c>
      <c r="V8425" t="s">
        <v>11</v>
      </c>
      <c r="W8425" t="s">
        <v>7961</v>
      </c>
      <c r="X8425" t="s">
        <v>7962</v>
      </c>
      <c r="Y8425" t="s">
        <v>1246</v>
      </c>
      <c r="Z8425">
        <v>164</v>
      </c>
      <c r="AA8425">
        <v>164</v>
      </c>
      <c r="AD8425" s="2"/>
    </row>
    <row r="8426" spans="1:30" x14ac:dyDescent="0.25">
      <c r="A8426" t="s">
        <v>43664</v>
      </c>
      <c r="B8426" t="s">
        <v>15446</v>
      </c>
      <c r="C8426" t="s">
        <v>22261</v>
      </c>
      <c r="D8426" t="s">
        <v>22380</v>
      </c>
      <c r="E8426" t="s">
        <v>22402</v>
      </c>
      <c r="K8426" t="s">
        <v>42899</v>
      </c>
      <c r="L8426" t="s">
        <v>23120</v>
      </c>
      <c r="M8426" t="s">
        <v>23555</v>
      </c>
      <c r="N8426" t="s">
        <v>22402</v>
      </c>
      <c r="T8426" t="str">
        <f>IF(Table1[[#This Row],[Column12]]="https://www.mall.sk/","",HYPERLINK(Table1[[#This Row],[Column12]]))</f>
        <v>https://www.mall.sk/qled-tv</v>
      </c>
      <c r="U8426" t="s">
        <v>29766</v>
      </c>
      <c r="V8426" t="s">
        <v>11</v>
      </c>
      <c r="W8426" t="s">
        <v>7961</v>
      </c>
      <c r="X8426" t="s">
        <v>7964</v>
      </c>
      <c r="Y8426" t="s">
        <v>14</v>
      </c>
      <c r="Z8426" t="s">
        <v>7981</v>
      </c>
      <c r="AA8426" t="s">
        <v>7982</v>
      </c>
      <c r="AD8426" s="2"/>
    </row>
    <row r="8427" spans="1:30" x14ac:dyDescent="0.25">
      <c r="A8427" t="s">
        <v>43664</v>
      </c>
      <c r="B8427" t="s">
        <v>15447</v>
      </c>
      <c r="C8427" t="s">
        <v>22261</v>
      </c>
      <c r="D8427" t="s">
        <v>22380</v>
      </c>
      <c r="E8427" t="s">
        <v>19997</v>
      </c>
      <c r="K8427" t="s">
        <v>42900</v>
      </c>
      <c r="L8427" t="s">
        <v>23120</v>
      </c>
      <c r="M8427" t="s">
        <v>23555</v>
      </c>
      <c r="N8427" t="s">
        <v>19997</v>
      </c>
      <c r="T8427" t="str">
        <f>IF(Table1[[#This Row],[Column12]]="https://www.mall.sk/","",HYPERLINK(Table1[[#This Row],[Column12]]))</f>
        <v>https://www.mall.sk/null-t01bw2q3mno</v>
      </c>
      <c r="U8427" t="s">
        <v>29767</v>
      </c>
      <c r="V8427" t="s">
        <v>584</v>
      </c>
      <c r="AD8427" s="2"/>
    </row>
    <row r="8428" spans="1:30" x14ac:dyDescent="0.25">
      <c r="A8428" t="s">
        <v>43664</v>
      </c>
      <c r="B8428" t="s">
        <v>15448</v>
      </c>
      <c r="C8428" t="s">
        <v>22261</v>
      </c>
      <c r="D8428" t="s">
        <v>22380</v>
      </c>
      <c r="E8428" t="s">
        <v>22403</v>
      </c>
      <c r="K8428" t="s">
        <v>42901</v>
      </c>
      <c r="L8428" t="s">
        <v>23120</v>
      </c>
      <c r="M8428" t="s">
        <v>23555</v>
      </c>
      <c r="N8428" t="s">
        <v>22403</v>
      </c>
      <c r="T8428" t="str">
        <f>IF(Table1[[#This Row],[Column12]]="https://www.mall.sk/","",HYPERLINK(Table1[[#This Row],[Column12]]))</f>
        <v>https://www.mall.sk/smart-tv</v>
      </c>
      <c r="U8428" t="s">
        <v>29768</v>
      </c>
      <c r="V8428" t="s">
        <v>11</v>
      </c>
      <c r="W8428" t="s">
        <v>7961</v>
      </c>
      <c r="X8428" t="s">
        <v>7978</v>
      </c>
      <c r="Y8428" t="s">
        <v>14</v>
      </c>
      <c r="Z8428" t="s">
        <v>7996</v>
      </c>
      <c r="AA8428" t="s">
        <v>7995</v>
      </c>
      <c r="AD8428" s="2"/>
    </row>
    <row r="8429" spans="1:30" x14ac:dyDescent="0.25">
      <c r="A8429" t="s">
        <v>43664</v>
      </c>
      <c r="B8429" t="s">
        <v>15449</v>
      </c>
      <c r="C8429" t="s">
        <v>22261</v>
      </c>
      <c r="D8429" t="s">
        <v>22380</v>
      </c>
      <c r="E8429" t="s">
        <v>22404</v>
      </c>
      <c r="F8429" t="s">
        <v>22405</v>
      </c>
      <c r="K8429" t="s">
        <v>42902</v>
      </c>
      <c r="L8429" t="s">
        <v>23120</v>
      </c>
      <c r="M8429" t="s">
        <v>23555</v>
      </c>
      <c r="N8429" t="s">
        <v>22404</v>
      </c>
      <c r="O8429" t="s">
        <v>22405</v>
      </c>
      <c r="T8429" t="str">
        <f>IF(Table1[[#This Row],[Column12]]="https://www.mall.sk/","",HYPERLINK(Table1[[#This Row],[Column12]]))</f>
        <v>https://www.mall.sk/ultra-hd-smart-tv</v>
      </c>
      <c r="U8429" t="s">
        <v>29769</v>
      </c>
      <c r="V8429" t="s">
        <v>11</v>
      </c>
      <c r="W8429" t="s">
        <v>7961</v>
      </c>
      <c r="X8429" t="s">
        <v>5369</v>
      </c>
      <c r="Y8429" t="s">
        <v>14</v>
      </c>
      <c r="Z8429" t="s">
        <v>5370</v>
      </c>
      <c r="AA8429" t="s">
        <v>5371</v>
      </c>
      <c r="AD8429" s="2"/>
    </row>
    <row r="8430" spans="1:30" x14ac:dyDescent="0.25">
      <c r="A8430" t="s">
        <v>43664</v>
      </c>
      <c r="B8430" t="s">
        <v>15449</v>
      </c>
      <c r="C8430" t="s">
        <v>22261</v>
      </c>
      <c r="D8430" t="s">
        <v>22380</v>
      </c>
      <c r="E8430" t="s">
        <v>22404</v>
      </c>
      <c r="F8430" t="s">
        <v>22405</v>
      </c>
      <c r="K8430" t="s">
        <v>42902</v>
      </c>
      <c r="L8430" t="s">
        <v>23120</v>
      </c>
      <c r="M8430" t="s">
        <v>23555</v>
      </c>
      <c r="N8430" t="s">
        <v>22404</v>
      </c>
      <c r="O8430" t="s">
        <v>22405</v>
      </c>
      <c r="T8430" t="str">
        <f>IF(Table1[[#This Row],[Column12]]="https://www.mall.sk/","",HYPERLINK(Table1[[#This Row],[Column12]]))</f>
        <v>https://www.mall.sk/ultra-hd-smart-tv</v>
      </c>
      <c r="U8430" t="s">
        <v>29769</v>
      </c>
      <c r="V8430" t="s">
        <v>11</v>
      </c>
      <c r="W8430" t="s">
        <v>7961</v>
      </c>
      <c r="X8430" t="s">
        <v>7978</v>
      </c>
      <c r="Y8430" t="s">
        <v>14</v>
      </c>
      <c r="Z8430" t="s">
        <v>7996</v>
      </c>
      <c r="AA8430" t="s">
        <v>7995</v>
      </c>
      <c r="AD8430" s="2"/>
    </row>
    <row r="8431" spans="1:30" x14ac:dyDescent="0.25">
      <c r="A8431" t="s">
        <v>43664</v>
      </c>
      <c r="B8431" t="s">
        <v>15450</v>
      </c>
      <c r="C8431" t="s">
        <v>22261</v>
      </c>
      <c r="D8431" t="s">
        <v>22380</v>
      </c>
      <c r="E8431" t="s">
        <v>22406</v>
      </c>
      <c r="K8431" t="s">
        <v>42903</v>
      </c>
      <c r="L8431" t="s">
        <v>23120</v>
      </c>
      <c r="M8431" t="s">
        <v>23555</v>
      </c>
      <c r="N8431" t="s">
        <v>22406</v>
      </c>
      <c r="T8431" t="str">
        <f>IF(Table1[[#This Row],[Column12]]="https://www.mall.sk/","",HYPERLINK(Table1[[#This Row],[Column12]]))</f>
        <v/>
      </c>
      <c r="U8431" t="s">
        <v>24340</v>
      </c>
      <c r="V8431" t="s">
        <v>584</v>
      </c>
      <c r="AD8431" s="2"/>
    </row>
    <row r="8432" spans="1:30" x14ac:dyDescent="0.25">
      <c r="A8432" t="s">
        <v>43664</v>
      </c>
      <c r="B8432" t="s">
        <v>15451</v>
      </c>
      <c r="C8432" t="s">
        <v>22261</v>
      </c>
      <c r="D8432" t="s">
        <v>22380</v>
      </c>
      <c r="E8432" t="s">
        <v>22407</v>
      </c>
      <c r="K8432" t="s">
        <v>42904</v>
      </c>
      <c r="L8432" t="s">
        <v>23120</v>
      </c>
      <c r="M8432" t="s">
        <v>23555</v>
      </c>
      <c r="N8432" t="s">
        <v>32102</v>
      </c>
      <c r="T8432" t="str">
        <f>IF(Table1[[#This Row],[Column12]]="https://www.mall.sk/","",HYPERLINK(Table1[[#This Row],[Column12]]))</f>
        <v>https://www.mall.sk/prenosne-televizory</v>
      </c>
      <c r="U8432" t="s">
        <v>29770</v>
      </c>
      <c r="V8432" t="s">
        <v>11</v>
      </c>
      <c r="W8432" t="s">
        <v>7961</v>
      </c>
      <c r="X8432" t="s">
        <v>7997</v>
      </c>
      <c r="Y8432" t="s">
        <v>14</v>
      </c>
      <c r="Z8432" t="s">
        <v>67</v>
      </c>
      <c r="AA8432" t="s">
        <v>67</v>
      </c>
      <c r="AD8432" s="2"/>
    </row>
    <row r="8433" spans="1:30" x14ac:dyDescent="0.25">
      <c r="A8433" t="s">
        <v>43664</v>
      </c>
      <c r="B8433" t="s">
        <v>15452</v>
      </c>
      <c r="C8433" t="s">
        <v>22261</v>
      </c>
      <c r="D8433" t="s">
        <v>22380</v>
      </c>
      <c r="E8433" t="s">
        <v>22408</v>
      </c>
      <c r="K8433" t="s">
        <v>42905</v>
      </c>
      <c r="L8433" t="s">
        <v>23120</v>
      </c>
      <c r="M8433" t="s">
        <v>23555</v>
      </c>
      <c r="N8433" t="s">
        <v>32103</v>
      </c>
      <c r="T8433" t="str">
        <f>IF(Table1[[#This Row],[Column12]]="https://www.mall.sk/","",HYPERLINK(Table1[[#This Row],[Column12]]))</f>
        <v>https://www.mall.sk/tv-prislusenstvo</v>
      </c>
      <c r="U8433" t="s">
        <v>29771</v>
      </c>
      <c r="V8433" t="s">
        <v>11</v>
      </c>
      <c r="W8433" t="s">
        <v>7984</v>
      </c>
      <c r="AD8433" s="2"/>
    </row>
    <row r="8434" spans="1:30" x14ac:dyDescent="0.25">
      <c r="A8434" t="s">
        <v>43664</v>
      </c>
      <c r="B8434" t="s">
        <v>15453</v>
      </c>
      <c r="C8434" t="s">
        <v>22261</v>
      </c>
      <c r="D8434" t="s">
        <v>22380</v>
      </c>
      <c r="E8434" t="s">
        <v>22409</v>
      </c>
      <c r="F8434" t="s">
        <v>22410</v>
      </c>
      <c r="K8434" t="s">
        <v>42906</v>
      </c>
      <c r="L8434" t="s">
        <v>23120</v>
      </c>
      <c r="M8434" t="s">
        <v>23555</v>
      </c>
      <c r="N8434" t="s">
        <v>32104</v>
      </c>
      <c r="O8434" t="s">
        <v>34483</v>
      </c>
      <c r="T8434" t="str">
        <f>IF(Table1[[#This Row],[Column12]]="https://www.mall.sk/","",HYPERLINK(Table1[[#This Row],[Column12]]))</f>
        <v>https://www.mall.sk/3-d-okuliare</v>
      </c>
      <c r="U8434" t="s">
        <v>29772</v>
      </c>
      <c r="V8434" t="s">
        <v>11</v>
      </c>
      <c r="W8434" t="s">
        <v>7984</v>
      </c>
      <c r="X8434" t="s">
        <v>5883</v>
      </c>
      <c r="Y8434" t="s">
        <v>14</v>
      </c>
      <c r="Z8434" t="s">
        <v>7998</v>
      </c>
      <c r="AA8434" t="s">
        <v>5724</v>
      </c>
      <c r="AD8434" s="2"/>
    </row>
    <row r="8435" spans="1:30" x14ac:dyDescent="0.25">
      <c r="A8435" t="s">
        <v>43664</v>
      </c>
      <c r="B8435" t="s">
        <v>15454</v>
      </c>
      <c r="C8435" t="s">
        <v>22261</v>
      </c>
      <c r="D8435" t="s">
        <v>22380</v>
      </c>
      <c r="E8435" t="s">
        <v>22409</v>
      </c>
      <c r="F8435" t="s">
        <v>20449</v>
      </c>
      <c r="K8435" t="s">
        <v>42907</v>
      </c>
      <c r="L8435" t="s">
        <v>23120</v>
      </c>
      <c r="M8435" t="s">
        <v>23555</v>
      </c>
      <c r="N8435" t="s">
        <v>32104</v>
      </c>
      <c r="O8435" t="s">
        <v>33713</v>
      </c>
      <c r="T8435" t="str">
        <f>IF(Table1[[#This Row],[Column12]]="https://www.mall.sk/","",HYPERLINK(Table1[[#This Row],[Column12]]))</f>
        <v>https://www.mall.sk/cistenie</v>
      </c>
      <c r="U8435" t="s">
        <v>29773</v>
      </c>
      <c r="V8435" t="s">
        <v>11</v>
      </c>
      <c r="W8435" t="s">
        <v>5263</v>
      </c>
      <c r="X8435" t="s">
        <v>5267</v>
      </c>
      <c r="Y8435" t="s">
        <v>178</v>
      </c>
      <c r="Z8435" t="s">
        <v>7999</v>
      </c>
      <c r="AA8435" t="s">
        <v>8000</v>
      </c>
      <c r="AD8435" s="2"/>
    </row>
    <row r="8436" spans="1:30" x14ac:dyDescent="0.25">
      <c r="A8436" t="s">
        <v>43664</v>
      </c>
      <c r="B8436" t="s">
        <v>15455</v>
      </c>
      <c r="C8436" t="s">
        <v>22261</v>
      </c>
      <c r="D8436" t="s">
        <v>22380</v>
      </c>
      <c r="E8436" t="s">
        <v>22409</v>
      </c>
      <c r="F8436" t="s">
        <v>22411</v>
      </c>
      <c r="K8436" t="s">
        <v>42908</v>
      </c>
      <c r="L8436" t="s">
        <v>23120</v>
      </c>
      <c r="M8436" t="s">
        <v>23555</v>
      </c>
      <c r="N8436" t="s">
        <v>32104</v>
      </c>
      <c r="O8436" t="s">
        <v>34484</v>
      </c>
      <c r="T8436" t="str">
        <f>IF(Table1[[#This Row],[Column12]]="https://www.mall.sk/","",HYPERLINK(Table1[[#This Row],[Column12]]))</f>
        <v>https://www.mall.sk/usb-wifi-adaptery</v>
      </c>
      <c r="U8436" t="s">
        <v>29774</v>
      </c>
      <c r="V8436" t="s">
        <v>11</v>
      </c>
      <c r="W8436" t="s">
        <v>7984</v>
      </c>
      <c r="X8436" t="s">
        <v>5883</v>
      </c>
      <c r="Y8436" t="s">
        <v>14</v>
      </c>
      <c r="Z8436" t="s">
        <v>8001</v>
      </c>
      <c r="AA8436" t="s">
        <v>8002</v>
      </c>
      <c r="AD8436" s="2"/>
    </row>
    <row r="8437" spans="1:30" x14ac:dyDescent="0.25">
      <c r="A8437" t="s">
        <v>43664</v>
      </c>
      <c r="B8437" t="s">
        <v>15456</v>
      </c>
      <c r="C8437" t="s">
        <v>22412</v>
      </c>
      <c r="D8437" t="s">
        <v>22413</v>
      </c>
      <c r="E8437" t="s">
        <v>17504</v>
      </c>
      <c r="K8437" t="s">
        <v>42909</v>
      </c>
      <c r="L8437" t="s">
        <v>23121</v>
      </c>
      <c r="M8437" t="s">
        <v>23556</v>
      </c>
      <c r="N8437" t="s">
        <v>30773</v>
      </c>
      <c r="T8437" t="str">
        <f>IF(Table1[[#This Row],[Column12]]="https://www.mall.sk/","",HYPERLINK(Table1[[#This Row],[Column12]]))</f>
        <v>https://www.mall.sk/vahy-osobne</v>
      </c>
      <c r="U8437" t="s">
        <v>29775</v>
      </c>
      <c r="V8437" t="s">
        <v>11</v>
      </c>
      <c r="W8437" t="s">
        <v>1744</v>
      </c>
      <c r="AD8437" s="2"/>
    </row>
    <row r="8438" spans="1:30" x14ac:dyDescent="0.25">
      <c r="A8438" t="s">
        <v>43664</v>
      </c>
      <c r="B8438" t="s">
        <v>15457</v>
      </c>
      <c r="C8438" t="s">
        <v>22412</v>
      </c>
      <c r="D8438" t="s">
        <v>22413</v>
      </c>
      <c r="E8438" t="s">
        <v>22414</v>
      </c>
      <c r="F8438" t="s">
        <v>22415</v>
      </c>
      <c r="K8438" t="s">
        <v>42910</v>
      </c>
      <c r="L8438" t="s">
        <v>23121</v>
      </c>
      <c r="M8438" t="s">
        <v>23557</v>
      </c>
      <c r="N8438" t="s">
        <v>32105</v>
      </c>
      <c r="O8438" t="s">
        <v>34485</v>
      </c>
      <c r="T8438" t="str">
        <f>IF(Table1[[#This Row],[Column12]]="https://www.mall.sk/","",HYPERLINK(Table1[[#This Row],[Column12]]))</f>
        <v>https://www.mall.sk/osobne-vahy-analogove</v>
      </c>
      <c r="U8438" t="s">
        <v>29776</v>
      </c>
      <c r="V8438" t="s">
        <v>11</v>
      </c>
      <c r="W8438" t="s">
        <v>1744</v>
      </c>
      <c r="X8438" t="s">
        <v>8003</v>
      </c>
      <c r="Y8438" t="s">
        <v>14</v>
      </c>
      <c r="Z8438" t="s">
        <v>67</v>
      </c>
      <c r="AA8438" t="s">
        <v>67</v>
      </c>
      <c r="AD8438" s="2"/>
    </row>
    <row r="8439" spans="1:30" x14ac:dyDescent="0.25">
      <c r="A8439" t="s">
        <v>43664</v>
      </c>
      <c r="B8439" t="s">
        <v>15458</v>
      </c>
      <c r="C8439" t="s">
        <v>22412</v>
      </c>
      <c r="D8439" t="s">
        <v>22413</v>
      </c>
      <c r="E8439" t="s">
        <v>22414</v>
      </c>
      <c r="F8439" t="s">
        <v>22416</v>
      </c>
      <c r="K8439" t="s">
        <v>42911</v>
      </c>
      <c r="L8439" t="s">
        <v>23121</v>
      </c>
      <c r="M8439" t="s">
        <v>23557</v>
      </c>
      <c r="N8439" t="s">
        <v>32105</v>
      </c>
      <c r="O8439" t="s">
        <v>34486</v>
      </c>
      <c r="T8439" t="str">
        <f>IF(Table1[[#This Row],[Column12]]="https://www.mall.sk/","",HYPERLINK(Table1[[#This Row],[Column12]]))</f>
        <v>https://www.mall.sk/osobne-vahy-diagnosticke</v>
      </c>
      <c r="U8439" t="s">
        <v>29777</v>
      </c>
      <c r="V8439" t="s">
        <v>11</v>
      </c>
      <c r="W8439" t="s">
        <v>1744</v>
      </c>
      <c r="X8439" t="s">
        <v>8004</v>
      </c>
      <c r="Y8439" t="s">
        <v>14</v>
      </c>
      <c r="Z8439" t="s">
        <v>67</v>
      </c>
      <c r="AA8439" t="s">
        <v>67</v>
      </c>
      <c r="AD8439" s="2"/>
    </row>
    <row r="8440" spans="1:30" x14ac:dyDescent="0.25">
      <c r="A8440" t="s">
        <v>43664</v>
      </c>
      <c r="B8440" t="s">
        <v>15459</v>
      </c>
      <c r="C8440" t="s">
        <v>22412</v>
      </c>
      <c r="D8440" t="s">
        <v>22413</v>
      </c>
      <c r="E8440" t="s">
        <v>22414</v>
      </c>
      <c r="F8440" t="s">
        <v>19261</v>
      </c>
      <c r="K8440" t="s">
        <v>42912</v>
      </c>
      <c r="L8440" t="s">
        <v>23121</v>
      </c>
      <c r="M8440" t="s">
        <v>23557</v>
      </c>
      <c r="N8440" t="s">
        <v>32105</v>
      </c>
      <c r="O8440" t="s">
        <v>34452</v>
      </c>
      <c r="T8440" t="str">
        <f>IF(Table1[[#This Row],[Column12]]="https://www.mall.sk/","",HYPERLINK(Table1[[#This Row],[Column12]]))</f>
        <v>https://www.mall.sk/osobne-vahy-digitalne</v>
      </c>
      <c r="U8440" t="s">
        <v>29778</v>
      </c>
      <c r="V8440" t="s">
        <v>11</v>
      </c>
      <c r="W8440" t="s">
        <v>1744</v>
      </c>
      <c r="X8440" t="s">
        <v>1021</v>
      </c>
      <c r="Y8440" t="s">
        <v>14</v>
      </c>
      <c r="Z8440" t="s">
        <v>67</v>
      </c>
      <c r="AA8440" t="s">
        <v>67</v>
      </c>
      <c r="AD8440" s="2"/>
    </row>
    <row r="8441" spans="1:30" x14ac:dyDescent="0.25">
      <c r="A8441" t="s">
        <v>43664</v>
      </c>
      <c r="B8441" t="s">
        <v>15460</v>
      </c>
      <c r="C8441" t="s">
        <v>22412</v>
      </c>
      <c r="D8441" t="s">
        <v>22413</v>
      </c>
      <c r="E8441" t="s">
        <v>22414</v>
      </c>
      <c r="F8441" t="s">
        <v>22417</v>
      </c>
      <c r="K8441" t="s">
        <v>42913</v>
      </c>
      <c r="L8441" t="s">
        <v>23121</v>
      </c>
      <c r="M8441" t="s">
        <v>23557</v>
      </c>
      <c r="N8441" t="s">
        <v>32106</v>
      </c>
      <c r="O8441" t="s">
        <v>34487</v>
      </c>
      <c r="T8441" t="str">
        <f>IF(Table1[[#This Row],[Column12]]="https://www.mall.sk/","",HYPERLINK(Table1[[#This Row],[Column12]]))</f>
        <v>https://www.mall.sk/kojenecke-vahy</v>
      </c>
      <c r="U8441" t="s">
        <v>29779</v>
      </c>
      <c r="V8441" t="s">
        <v>11</v>
      </c>
      <c r="W8441" t="s">
        <v>1744</v>
      </c>
      <c r="X8441" t="s">
        <v>6884</v>
      </c>
      <c r="Y8441" t="s">
        <v>14</v>
      </c>
      <c r="Z8441" t="s">
        <v>67</v>
      </c>
      <c r="AA8441" t="s">
        <v>67</v>
      </c>
      <c r="AD8441" s="2"/>
    </row>
    <row r="8442" spans="1:30" x14ac:dyDescent="0.25">
      <c r="A8442" t="s">
        <v>43664</v>
      </c>
      <c r="B8442" t="s">
        <v>15461</v>
      </c>
      <c r="C8442" t="s">
        <v>22412</v>
      </c>
      <c r="D8442" t="s">
        <v>22413</v>
      </c>
      <c r="E8442" t="s">
        <v>22418</v>
      </c>
      <c r="K8442" t="s">
        <v>42914</v>
      </c>
      <c r="L8442" t="s">
        <v>23121</v>
      </c>
      <c r="M8442" t="s">
        <v>23557</v>
      </c>
      <c r="N8442" t="s">
        <v>32107</v>
      </c>
      <c r="T8442" t="str">
        <f>IF(Table1[[#This Row],[Column12]]="https://www.mall.sk/","",HYPERLINK(Table1[[#This Row],[Column12]]))</f>
        <v>https://www.mall.sk/pristroje-chudnutie-celulitida</v>
      </c>
      <c r="U8442" t="s">
        <v>29780</v>
      </c>
      <c r="V8442" t="s">
        <v>11</v>
      </c>
      <c r="W8442" t="s">
        <v>4792</v>
      </c>
      <c r="X8442" t="s">
        <v>8005</v>
      </c>
      <c r="Y8442" t="s">
        <v>14</v>
      </c>
      <c r="Z8442" t="s">
        <v>67</v>
      </c>
      <c r="AA8442" t="s">
        <v>67</v>
      </c>
      <c r="AD8442" s="2"/>
    </row>
    <row r="8443" spans="1:30" x14ac:dyDescent="0.25">
      <c r="A8443" t="s">
        <v>43664</v>
      </c>
      <c r="B8443" t="s">
        <v>15462</v>
      </c>
      <c r="C8443" t="s">
        <v>22412</v>
      </c>
      <c r="D8443" t="s">
        <v>22419</v>
      </c>
      <c r="E8443" t="s">
        <v>22420</v>
      </c>
      <c r="K8443" t="s">
        <v>42915</v>
      </c>
      <c r="L8443" t="s">
        <v>23121</v>
      </c>
      <c r="M8443" t="s">
        <v>23558</v>
      </c>
      <c r="N8443" t="s">
        <v>32108</v>
      </c>
      <c r="T8443" t="str">
        <f>IF(Table1[[#This Row],[Column12]]="https://www.mall.sk/","",HYPERLINK(Table1[[#This Row],[Column12]]))</f>
        <v>https://www.mall.sk/byliny-a-bylinky</v>
      </c>
      <c r="U8443" t="s">
        <v>29781</v>
      </c>
      <c r="V8443" t="s">
        <v>11</v>
      </c>
      <c r="W8443" t="s">
        <v>5318</v>
      </c>
      <c r="X8443" t="s">
        <v>5319</v>
      </c>
      <c r="Y8443" t="s">
        <v>14</v>
      </c>
      <c r="Z8443" t="s">
        <v>8007</v>
      </c>
      <c r="AA8443" t="s">
        <v>8006</v>
      </c>
      <c r="AD8443" s="2"/>
    </row>
    <row r="8444" spans="1:30" x14ac:dyDescent="0.25">
      <c r="A8444" t="s">
        <v>43664</v>
      </c>
      <c r="B8444" t="s">
        <v>15463</v>
      </c>
      <c r="C8444" t="s">
        <v>22412</v>
      </c>
      <c r="D8444" t="s">
        <v>22419</v>
      </c>
      <c r="E8444" t="s">
        <v>22421</v>
      </c>
      <c r="K8444" t="s">
        <v>42916</v>
      </c>
      <c r="L8444" t="s">
        <v>23121</v>
      </c>
      <c r="M8444" t="s">
        <v>23558</v>
      </c>
      <c r="N8444" t="s">
        <v>32109</v>
      </c>
      <c r="T8444" t="str">
        <f>IF(Table1[[#This Row],[Column12]]="https://www.mall.sk/","",HYPERLINK(Table1[[#This Row],[Column12]]))</f>
        <v>https://www.mall.sk/caje-pre-zdravie</v>
      </c>
      <c r="U8444" t="s">
        <v>29782</v>
      </c>
      <c r="V8444" t="s">
        <v>11</v>
      </c>
      <c r="W8444" t="s">
        <v>5318</v>
      </c>
      <c r="X8444" t="s">
        <v>5319</v>
      </c>
      <c r="Y8444" t="s">
        <v>178</v>
      </c>
      <c r="Z8444" t="s">
        <v>8008</v>
      </c>
      <c r="AA8444" t="s">
        <v>8009</v>
      </c>
      <c r="AD8444" s="2"/>
    </row>
    <row r="8445" spans="1:30" x14ac:dyDescent="0.25">
      <c r="A8445" t="s">
        <v>43664</v>
      </c>
      <c r="B8445" t="s">
        <v>15464</v>
      </c>
      <c r="C8445" t="s">
        <v>22412</v>
      </c>
      <c r="D8445" t="s">
        <v>22419</v>
      </c>
      <c r="E8445" t="s">
        <v>22422</v>
      </c>
      <c r="F8445" t="s">
        <v>22423</v>
      </c>
      <c r="K8445" t="s">
        <v>42917</v>
      </c>
      <c r="L8445" t="s">
        <v>23121</v>
      </c>
      <c r="M8445" t="s">
        <v>23558</v>
      </c>
      <c r="N8445" t="s">
        <v>32110</v>
      </c>
      <c r="O8445" t="s">
        <v>34488</v>
      </c>
      <c r="T8445" t="str">
        <f>IF(Table1[[#This Row],[Column12]]="https://www.mall.sk/","",HYPERLINK(Table1[[#This Row],[Column12]]))</f>
        <v>https://www.mall.sk/biele-caje</v>
      </c>
      <c r="U8445" t="s">
        <v>29783</v>
      </c>
      <c r="V8445" t="s">
        <v>11</v>
      </c>
      <c r="W8445" t="s">
        <v>5318</v>
      </c>
      <c r="X8445" t="s">
        <v>5319</v>
      </c>
      <c r="Y8445" t="s">
        <v>14</v>
      </c>
      <c r="Z8445" t="s">
        <v>8011</v>
      </c>
      <c r="AA8445" t="s">
        <v>8010</v>
      </c>
      <c r="AD8445" s="2"/>
    </row>
    <row r="8446" spans="1:30" x14ac:dyDescent="0.25">
      <c r="A8446" t="s">
        <v>43664</v>
      </c>
      <c r="B8446" t="s">
        <v>15465</v>
      </c>
      <c r="C8446" t="s">
        <v>22412</v>
      </c>
      <c r="D8446" t="s">
        <v>22419</v>
      </c>
      <c r="E8446" t="s">
        <v>22422</v>
      </c>
      <c r="F8446" t="s">
        <v>22424</v>
      </c>
      <c r="K8446" t="s">
        <v>42918</v>
      </c>
      <c r="L8446" t="s">
        <v>23121</v>
      </c>
      <c r="M8446" t="s">
        <v>23558</v>
      </c>
      <c r="N8446" t="s">
        <v>32110</v>
      </c>
      <c r="O8446" t="s">
        <v>34489</v>
      </c>
      <c r="T8446" t="str">
        <f>IF(Table1[[#This Row],[Column12]]="https://www.mall.sk/","",HYPERLINK(Table1[[#This Row],[Column12]]))</f>
        <v>https://www.mall.sk/bio-caje</v>
      </c>
      <c r="U8446" t="s">
        <v>29784</v>
      </c>
      <c r="V8446" t="s">
        <v>11</v>
      </c>
      <c r="W8446" t="s">
        <v>5318</v>
      </c>
      <c r="X8446" t="s">
        <v>5319</v>
      </c>
      <c r="Y8446" t="s">
        <v>14</v>
      </c>
      <c r="Z8446" t="s">
        <v>8013</v>
      </c>
      <c r="AA8446" t="s">
        <v>8012</v>
      </c>
      <c r="AD8446" s="2"/>
    </row>
    <row r="8447" spans="1:30" x14ac:dyDescent="0.25">
      <c r="A8447" t="s">
        <v>43664</v>
      </c>
      <c r="B8447" t="s">
        <v>15466</v>
      </c>
      <c r="C8447" t="s">
        <v>22412</v>
      </c>
      <c r="D8447" t="s">
        <v>22419</v>
      </c>
      <c r="E8447" t="s">
        <v>22422</v>
      </c>
      <c r="F8447" t="s">
        <v>22425</v>
      </c>
      <c r="K8447" t="s">
        <v>42919</v>
      </c>
      <c r="L8447" t="s">
        <v>23121</v>
      </c>
      <c r="M8447" t="s">
        <v>23558</v>
      </c>
      <c r="N8447" t="s">
        <v>32110</v>
      </c>
      <c r="O8447" t="s">
        <v>34490</v>
      </c>
      <c r="T8447" t="str">
        <f>IF(Table1[[#This Row],[Column12]]="https://www.mall.sk/","",HYPERLINK(Table1[[#This Row],[Column12]]))</f>
        <v>https://www.mall.sk/bylinne-caje</v>
      </c>
      <c r="U8447" t="s">
        <v>29785</v>
      </c>
      <c r="V8447" t="s">
        <v>11</v>
      </c>
      <c r="W8447" t="s">
        <v>5318</v>
      </c>
      <c r="X8447" t="s">
        <v>5319</v>
      </c>
      <c r="Y8447" t="s">
        <v>14</v>
      </c>
      <c r="Z8447" t="s">
        <v>8015</v>
      </c>
      <c r="AA8447" t="s">
        <v>8014</v>
      </c>
      <c r="AD8447" s="2"/>
    </row>
    <row r="8448" spans="1:30" x14ac:dyDescent="0.25">
      <c r="A8448" t="s">
        <v>43664</v>
      </c>
      <c r="B8448" t="s">
        <v>15467</v>
      </c>
      <c r="C8448" t="s">
        <v>22412</v>
      </c>
      <c r="D8448" t="s">
        <v>22419</v>
      </c>
      <c r="E8448" t="s">
        <v>22422</v>
      </c>
      <c r="F8448" t="s">
        <v>22426</v>
      </c>
      <c r="K8448" t="s">
        <v>42920</v>
      </c>
      <c r="L8448" t="s">
        <v>23121</v>
      </c>
      <c r="M8448" t="s">
        <v>23558</v>
      </c>
      <c r="N8448" t="s">
        <v>32110</v>
      </c>
      <c r="O8448" t="s">
        <v>34491</v>
      </c>
      <c r="T8448" t="str">
        <f>IF(Table1[[#This Row],[Column12]]="https://www.mall.sk/","",HYPERLINK(Table1[[#This Row],[Column12]]))</f>
        <v>https://www.mall.sk/caje-mate</v>
      </c>
      <c r="U8448" t="s">
        <v>29786</v>
      </c>
      <c r="V8448" t="s">
        <v>11</v>
      </c>
      <c r="W8448" t="s">
        <v>5318</v>
      </c>
      <c r="X8448" t="s">
        <v>5319</v>
      </c>
      <c r="Y8448" t="s">
        <v>14</v>
      </c>
      <c r="Z8448" t="s">
        <v>8017</v>
      </c>
      <c r="AA8448" t="s">
        <v>8016</v>
      </c>
      <c r="AD8448" s="2"/>
    </row>
    <row r="8449" spans="1:30" x14ac:dyDescent="0.25">
      <c r="A8449" t="s">
        <v>43664</v>
      </c>
      <c r="B8449" t="s">
        <v>15468</v>
      </c>
      <c r="C8449" t="s">
        <v>22412</v>
      </c>
      <c r="D8449" t="s">
        <v>22419</v>
      </c>
      <c r="E8449" t="s">
        <v>22422</v>
      </c>
      <c r="F8449" t="s">
        <v>22427</v>
      </c>
      <c r="K8449" t="s">
        <v>42921</v>
      </c>
      <c r="L8449" t="s">
        <v>23121</v>
      </c>
      <c r="M8449" t="s">
        <v>23558</v>
      </c>
      <c r="N8449" t="s">
        <v>32110</v>
      </c>
      <c r="O8449" t="s">
        <v>34492</v>
      </c>
      <c r="T8449" t="str">
        <f>IF(Table1[[#This Row],[Column12]]="https://www.mall.sk/","",HYPERLINK(Table1[[#This Row],[Column12]]))</f>
        <v>https://www.mall.sk/caje-pre-tehotne-a-dojciace</v>
      </c>
      <c r="U8449" t="s">
        <v>29787</v>
      </c>
      <c r="V8449" t="s">
        <v>11</v>
      </c>
      <c r="W8449" t="s">
        <v>5318</v>
      </c>
      <c r="X8449" t="s">
        <v>5319</v>
      </c>
      <c r="Y8449" t="s">
        <v>14</v>
      </c>
      <c r="Z8449" t="s">
        <v>8019</v>
      </c>
      <c r="AA8449" t="s">
        <v>8018</v>
      </c>
      <c r="AD8449" s="2"/>
    </row>
    <row r="8450" spans="1:30" x14ac:dyDescent="0.25">
      <c r="A8450" t="s">
        <v>43664</v>
      </c>
      <c r="B8450" t="s">
        <v>15469</v>
      </c>
      <c r="C8450" t="s">
        <v>22412</v>
      </c>
      <c r="D8450" t="s">
        <v>22419</v>
      </c>
      <c r="E8450" t="s">
        <v>22422</v>
      </c>
      <c r="F8450" t="s">
        <v>22428</v>
      </c>
      <c r="K8450" t="s">
        <v>42922</v>
      </c>
      <c r="L8450" t="s">
        <v>23121</v>
      </c>
      <c r="M8450" t="s">
        <v>23558</v>
      </c>
      <c r="N8450" t="s">
        <v>32110</v>
      </c>
      <c r="O8450" t="s">
        <v>34493</v>
      </c>
      <c r="T8450" t="str">
        <f>IF(Table1[[#This Row],[Column12]]="https://www.mall.sk/","",HYPERLINK(Table1[[#This Row],[Column12]]))</f>
        <v>https://www.mall.sk/caje-s-korenim</v>
      </c>
      <c r="U8450" t="s">
        <v>29788</v>
      </c>
      <c r="V8450" t="s">
        <v>11</v>
      </c>
      <c r="W8450" t="s">
        <v>5318</v>
      </c>
      <c r="X8450" t="s">
        <v>5319</v>
      </c>
      <c r="Y8450" t="s">
        <v>14</v>
      </c>
      <c r="Z8450" t="s">
        <v>8021</v>
      </c>
      <c r="AA8450" t="s">
        <v>8020</v>
      </c>
      <c r="AD8450" s="2"/>
    </row>
    <row r="8451" spans="1:30" x14ac:dyDescent="0.25">
      <c r="A8451" t="s">
        <v>43664</v>
      </c>
      <c r="B8451" t="s">
        <v>15470</v>
      </c>
      <c r="C8451" t="s">
        <v>22412</v>
      </c>
      <c r="D8451" t="s">
        <v>22419</v>
      </c>
      <c r="E8451" t="s">
        <v>22422</v>
      </c>
      <c r="F8451" t="s">
        <v>22429</v>
      </c>
      <c r="K8451" t="s">
        <v>42923</v>
      </c>
      <c r="L8451" t="s">
        <v>23121</v>
      </c>
      <c r="M8451" t="s">
        <v>23558</v>
      </c>
      <c r="N8451" t="s">
        <v>32110</v>
      </c>
      <c r="O8451" t="s">
        <v>34494</v>
      </c>
      <c r="T8451" t="str">
        <f>IF(Table1[[#This Row],[Column12]]="https://www.mall.sk/","",HYPERLINK(Table1[[#This Row],[Column12]]))</f>
        <v>https://www.mall.sk/cajove-prislusenstvo</v>
      </c>
      <c r="U8451" t="s">
        <v>29789</v>
      </c>
      <c r="V8451" t="s">
        <v>11</v>
      </c>
      <c r="W8451" t="s">
        <v>5318</v>
      </c>
      <c r="X8451" t="s">
        <v>5319</v>
      </c>
      <c r="Y8451" t="s">
        <v>14</v>
      </c>
      <c r="Z8451" t="s">
        <v>8023</v>
      </c>
      <c r="AA8451" t="s">
        <v>8022</v>
      </c>
      <c r="AD8451" s="2"/>
    </row>
    <row r="8452" spans="1:30" x14ac:dyDescent="0.25">
      <c r="A8452" t="s">
        <v>43664</v>
      </c>
      <c r="B8452" t="s">
        <v>15471</v>
      </c>
      <c r="C8452" t="s">
        <v>22412</v>
      </c>
      <c r="D8452" t="s">
        <v>22419</v>
      </c>
      <c r="E8452" t="s">
        <v>22422</v>
      </c>
      <c r="F8452" t="s">
        <v>22430</v>
      </c>
      <c r="K8452" t="s">
        <v>42924</v>
      </c>
      <c r="L8452" t="s">
        <v>23121</v>
      </c>
      <c r="M8452" t="s">
        <v>23558</v>
      </c>
      <c r="N8452" t="s">
        <v>32110</v>
      </c>
      <c r="O8452" t="s">
        <v>34495</v>
      </c>
      <c r="T8452" t="str">
        <f>IF(Table1[[#This Row],[Column12]]="https://www.mall.sk/","",HYPERLINK(Table1[[#This Row],[Column12]]))</f>
        <v>https://www.mall.sk/cierne-caje</v>
      </c>
      <c r="U8452" t="s">
        <v>29790</v>
      </c>
      <c r="V8452" t="s">
        <v>11</v>
      </c>
      <c r="W8452" t="s">
        <v>5318</v>
      </c>
      <c r="X8452" t="s">
        <v>5319</v>
      </c>
      <c r="Y8452" t="s">
        <v>14</v>
      </c>
      <c r="Z8452" t="s">
        <v>8025</v>
      </c>
      <c r="AA8452" t="s">
        <v>8024</v>
      </c>
      <c r="AD8452" s="2"/>
    </row>
    <row r="8453" spans="1:30" x14ac:dyDescent="0.25">
      <c r="A8453" t="s">
        <v>43664</v>
      </c>
      <c r="B8453" t="s">
        <v>15472</v>
      </c>
      <c r="C8453" t="s">
        <v>22412</v>
      </c>
      <c r="D8453" t="s">
        <v>22419</v>
      </c>
      <c r="E8453" t="s">
        <v>22422</v>
      </c>
      <c r="F8453" t="s">
        <v>22431</v>
      </c>
      <c r="K8453" t="s">
        <v>42925</v>
      </c>
      <c r="L8453" t="s">
        <v>23121</v>
      </c>
      <c r="M8453" t="s">
        <v>23558</v>
      </c>
      <c r="N8453" t="s">
        <v>32110</v>
      </c>
      <c r="O8453" t="s">
        <v>34496</v>
      </c>
      <c r="T8453" t="str">
        <f>IF(Table1[[#This Row],[Column12]]="https://www.mall.sk/","",HYPERLINK(Table1[[#This Row],[Column12]]))</f>
        <v>https://www.mall.sk/cistiace-a-detoxikacne-caje</v>
      </c>
      <c r="U8453" t="s">
        <v>29791</v>
      </c>
      <c r="V8453" t="s">
        <v>11</v>
      </c>
      <c r="W8453" t="s">
        <v>5318</v>
      </c>
      <c r="X8453" t="s">
        <v>5319</v>
      </c>
      <c r="Y8453" t="s">
        <v>14</v>
      </c>
      <c r="Z8453" t="s">
        <v>8027</v>
      </c>
      <c r="AA8453" t="s">
        <v>8026</v>
      </c>
      <c r="AD8453" s="2"/>
    </row>
    <row r="8454" spans="1:30" x14ac:dyDescent="0.25">
      <c r="A8454" t="s">
        <v>43664</v>
      </c>
      <c r="B8454" t="s">
        <v>15473</v>
      </c>
      <c r="C8454" t="s">
        <v>22412</v>
      </c>
      <c r="D8454" t="s">
        <v>22419</v>
      </c>
      <c r="E8454" t="s">
        <v>22422</v>
      </c>
      <c r="F8454" t="s">
        <v>22432</v>
      </c>
      <c r="K8454" t="s">
        <v>42926</v>
      </c>
      <c r="L8454" t="s">
        <v>23121</v>
      </c>
      <c r="M8454" t="s">
        <v>23558</v>
      </c>
      <c r="N8454" t="s">
        <v>32110</v>
      </c>
      <c r="O8454" t="s">
        <v>34497</v>
      </c>
      <c r="T8454" t="str">
        <f>IF(Table1[[#This Row],[Column12]]="https://www.mall.sk/","",HYPERLINK(Table1[[#This Row],[Column12]]))</f>
        <v>https://www.mall.sk/darcekove-balenia-cajov</v>
      </c>
      <c r="U8454" t="s">
        <v>29792</v>
      </c>
      <c r="V8454" t="s">
        <v>11</v>
      </c>
      <c r="W8454" t="s">
        <v>5318</v>
      </c>
      <c r="X8454" t="s">
        <v>5319</v>
      </c>
      <c r="Y8454" t="s">
        <v>14</v>
      </c>
      <c r="Z8454" t="s">
        <v>8029</v>
      </c>
      <c r="AA8454" t="s">
        <v>8028</v>
      </c>
      <c r="AD8454" s="2"/>
    </row>
    <row r="8455" spans="1:30" x14ac:dyDescent="0.25">
      <c r="A8455" t="s">
        <v>43664</v>
      </c>
      <c r="B8455" t="s">
        <v>15474</v>
      </c>
      <c r="C8455" t="s">
        <v>22412</v>
      </c>
      <c r="D8455" t="s">
        <v>22419</v>
      </c>
      <c r="E8455" t="s">
        <v>22422</v>
      </c>
      <c r="F8455" t="s">
        <v>22433</v>
      </c>
      <c r="K8455" t="s">
        <v>42927</v>
      </c>
      <c r="L8455" t="s">
        <v>23121</v>
      </c>
      <c r="M8455" t="s">
        <v>23558</v>
      </c>
      <c r="N8455" t="s">
        <v>32110</v>
      </c>
      <c r="O8455" t="s">
        <v>34498</v>
      </c>
      <c r="T8455" t="str">
        <f>IF(Table1[[#This Row],[Column12]]="https://www.mall.sk/","",HYPERLINK(Table1[[#This Row],[Column12]]))</f>
        <v>https://www.mall.sk/detske-caje-zdravie</v>
      </c>
      <c r="U8455" t="s">
        <v>29793</v>
      </c>
      <c r="V8455" t="s">
        <v>11</v>
      </c>
      <c r="W8455" t="s">
        <v>5318</v>
      </c>
      <c r="X8455" t="s">
        <v>5319</v>
      </c>
      <c r="Y8455" t="s">
        <v>14</v>
      </c>
      <c r="Z8455" t="s">
        <v>8030</v>
      </c>
      <c r="AA8455" t="s">
        <v>6794</v>
      </c>
      <c r="AD8455" s="2"/>
    </row>
    <row r="8456" spans="1:30" x14ac:dyDescent="0.25">
      <c r="A8456" t="s">
        <v>43664</v>
      </c>
      <c r="B8456" t="s">
        <v>15475</v>
      </c>
      <c r="C8456" t="s">
        <v>22412</v>
      </c>
      <c r="D8456" t="s">
        <v>22419</v>
      </c>
      <c r="E8456" t="s">
        <v>22422</v>
      </c>
      <c r="F8456" t="s">
        <v>22434</v>
      </c>
      <c r="K8456" t="s">
        <v>42928</v>
      </c>
      <c r="L8456" t="s">
        <v>23121</v>
      </c>
      <c r="M8456" t="s">
        <v>23558</v>
      </c>
      <c r="N8456" t="s">
        <v>32110</v>
      </c>
      <c r="O8456" t="s">
        <v>34499</v>
      </c>
      <c r="T8456" t="str">
        <f>IF(Table1[[#This Row],[Column12]]="https://www.mall.sk/","",HYPERLINK(Table1[[#This Row],[Column12]]))</f>
        <v>https://www.mall.sk/ginkgo-caje</v>
      </c>
      <c r="U8456" t="s">
        <v>29794</v>
      </c>
      <c r="V8456" t="s">
        <v>11</v>
      </c>
      <c r="W8456" t="s">
        <v>5318</v>
      </c>
      <c r="X8456" t="s">
        <v>5319</v>
      </c>
      <c r="Y8456" t="s">
        <v>14</v>
      </c>
      <c r="Z8456" t="s">
        <v>8032</v>
      </c>
      <c r="AA8456" t="s">
        <v>8031</v>
      </c>
      <c r="AD8456" s="2"/>
    </row>
    <row r="8457" spans="1:30" x14ac:dyDescent="0.25">
      <c r="A8457" t="s">
        <v>43664</v>
      </c>
      <c r="B8457" t="s">
        <v>15476</v>
      </c>
      <c r="C8457" t="s">
        <v>22412</v>
      </c>
      <c r="D8457" t="s">
        <v>22419</v>
      </c>
      <c r="E8457" t="s">
        <v>22422</v>
      </c>
      <c r="F8457" t="s">
        <v>22435</v>
      </c>
      <c r="K8457" t="s">
        <v>42929</v>
      </c>
      <c r="L8457" t="s">
        <v>23121</v>
      </c>
      <c r="M8457" t="s">
        <v>23558</v>
      </c>
      <c r="N8457" t="s">
        <v>32110</v>
      </c>
      <c r="O8457" t="s">
        <v>34500</v>
      </c>
      <c r="T8457" t="str">
        <f>IF(Table1[[#This Row],[Column12]]="https://www.mall.sk/","",HYPERLINK(Table1[[#This Row],[Column12]]))</f>
        <v>https://www.mall.sk/kvitnuce-caje</v>
      </c>
      <c r="U8457" t="s">
        <v>29795</v>
      </c>
      <c r="V8457" t="s">
        <v>11</v>
      </c>
      <c r="W8457" t="s">
        <v>5318</v>
      </c>
      <c r="X8457" t="s">
        <v>5319</v>
      </c>
      <c r="Y8457" t="s">
        <v>14</v>
      </c>
      <c r="Z8457" t="s">
        <v>8034</v>
      </c>
      <c r="AA8457" t="s">
        <v>8033</v>
      </c>
      <c r="AD8457" s="2"/>
    </row>
    <row r="8458" spans="1:30" x14ac:dyDescent="0.25">
      <c r="A8458" t="s">
        <v>43664</v>
      </c>
      <c r="B8458" t="s">
        <v>15477</v>
      </c>
      <c r="C8458" t="s">
        <v>22412</v>
      </c>
      <c r="D8458" t="s">
        <v>22419</v>
      </c>
      <c r="E8458" t="s">
        <v>22422</v>
      </c>
      <c r="F8458" t="s">
        <v>22436</v>
      </c>
      <c r="K8458" t="s">
        <v>42930</v>
      </c>
      <c r="L8458" t="s">
        <v>23121</v>
      </c>
      <c r="M8458" t="s">
        <v>23558</v>
      </c>
      <c r="N8458" t="s">
        <v>32110</v>
      </c>
      <c r="O8458" t="s">
        <v>34501</v>
      </c>
      <c r="T8458" t="str">
        <f>IF(Table1[[#This Row],[Column12]]="https://www.mall.sk/","",HYPERLINK(Table1[[#This Row],[Column12]]))</f>
        <v>https://www.mall.sk/lapacho-caju</v>
      </c>
      <c r="U8458" t="s">
        <v>29796</v>
      </c>
      <c r="V8458" t="s">
        <v>11</v>
      </c>
      <c r="W8458" t="s">
        <v>5318</v>
      </c>
      <c r="X8458" t="s">
        <v>5319</v>
      </c>
      <c r="Y8458" t="s">
        <v>14</v>
      </c>
      <c r="Z8458" t="s">
        <v>8036</v>
      </c>
      <c r="AA8458" t="s">
        <v>8035</v>
      </c>
      <c r="AD8458" s="2"/>
    </row>
    <row r="8459" spans="1:30" x14ac:dyDescent="0.25">
      <c r="A8459" t="s">
        <v>43664</v>
      </c>
      <c r="B8459" t="s">
        <v>15478</v>
      </c>
      <c r="C8459" t="s">
        <v>22412</v>
      </c>
      <c r="D8459" t="s">
        <v>22419</v>
      </c>
      <c r="E8459" t="s">
        <v>22422</v>
      </c>
      <c r="F8459" t="s">
        <v>22437</v>
      </c>
      <c r="K8459" t="s">
        <v>42931</v>
      </c>
      <c r="L8459" t="s">
        <v>23121</v>
      </c>
      <c r="M8459" t="s">
        <v>23558</v>
      </c>
      <c r="N8459" t="s">
        <v>32110</v>
      </c>
      <c r="O8459" t="s">
        <v>34502</v>
      </c>
      <c r="T8459" t="str">
        <f>IF(Table1[[#This Row],[Column12]]="https://www.mall.sk/","",HYPERLINK(Table1[[#This Row],[Column12]]))</f>
        <v>https://www.mall.sk/ovocne-caje</v>
      </c>
      <c r="U8459" t="s">
        <v>29797</v>
      </c>
      <c r="V8459" t="s">
        <v>11</v>
      </c>
      <c r="W8459" t="s">
        <v>5318</v>
      </c>
      <c r="X8459" t="s">
        <v>5319</v>
      </c>
      <c r="Y8459" t="s">
        <v>14</v>
      </c>
      <c r="Z8459" t="s">
        <v>8038</v>
      </c>
      <c r="AA8459" t="s">
        <v>8037</v>
      </c>
      <c r="AD8459" s="2"/>
    </row>
    <row r="8460" spans="1:30" x14ac:dyDescent="0.25">
      <c r="A8460" t="s">
        <v>43664</v>
      </c>
      <c r="B8460" t="s">
        <v>15479</v>
      </c>
      <c r="C8460" t="s">
        <v>22412</v>
      </c>
      <c r="D8460" t="s">
        <v>22419</v>
      </c>
      <c r="E8460" t="s">
        <v>22422</v>
      </c>
      <c r="F8460" t="s">
        <v>22438</v>
      </c>
      <c r="K8460" t="s">
        <v>42932</v>
      </c>
      <c r="L8460" t="s">
        <v>23121</v>
      </c>
      <c r="M8460" t="s">
        <v>23558</v>
      </c>
      <c r="N8460" t="s">
        <v>32110</v>
      </c>
      <c r="O8460" t="s">
        <v>34503</v>
      </c>
      <c r="T8460" t="str">
        <f>IF(Table1[[#This Row],[Column12]]="https://www.mall.sk/","",HYPERLINK(Table1[[#This Row],[Column12]]))</f>
        <v>https://www.mall.sk/pecene-caje</v>
      </c>
      <c r="U8460" t="s">
        <v>29798</v>
      </c>
      <c r="V8460" t="s">
        <v>11</v>
      </c>
      <c r="W8460" t="s">
        <v>5318</v>
      </c>
      <c r="X8460" t="s">
        <v>5319</v>
      </c>
      <c r="Y8460" t="s">
        <v>14</v>
      </c>
      <c r="Z8460" t="s">
        <v>8040</v>
      </c>
      <c r="AA8460" t="s">
        <v>8039</v>
      </c>
      <c r="AD8460" s="2"/>
    </row>
    <row r="8461" spans="1:30" x14ac:dyDescent="0.25">
      <c r="A8461" t="s">
        <v>43664</v>
      </c>
      <c r="B8461" t="s">
        <v>15480</v>
      </c>
      <c r="C8461" t="s">
        <v>22412</v>
      </c>
      <c r="D8461" t="s">
        <v>22419</v>
      </c>
      <c r="E8461" t="s">
        <v>22422</v>
      </c>
      <c r="F8461" t="s">
        <v>22439</v>
      </c>
      <c r="K8461" t="s">
        <v>42933</v>
      </c>
      <c r="L8461" t="s">
        <v>23121</v>
      </c>
      <c r="M8461" t="s">
        <v>23558</v>
      </c>
      <c r="N8461" t="s">
        <v>32110</v>
      </c>
      <c r="O8461" t="s">
        <v>34504</v>
      </c>
      <c r="T8461" t="str">
        <f>IF(Table1[[#This Row],[Column12]]="https://www.mall.sk/","",HYPERLINK(Table1[[#This Row],[Column12]]))</f>
        <v>https://www.mall.sk/pu-erh-caje</v>
      </c>
      <c r="U8461" t="s">
        <v>29799</v>
      </c>
      <c r="V8461" t="s">
        <v>11</v>
      </c>
      <c r="W8461" t="s">
        <v>5318</v>
      </c>
      <c r="X8461" t="s">
        <v>5319</v>
      </c>
      <c r="Y8461" t="s">
        <v>14</v>
      </c>
      <c r="Z8461" t="s">
        <v>8041</v>
      </c>
      <c r="AA8461" t="s">
        <v>8042</v>
      </c>
      <c r="AD8461" s="2"/>
    </row>
    <row r="8462" spans="1:30" x14ac:dyDescent="0.25">
      <c r="A8462" t="s">
        <v>43664</v>
      </c>
      <c r="B8462" t="s">
        <v>15481</v>
      </c>
      <c r="C8462" t="s">
        <v>22412</v>
      </c>
      <c r="D8462" t="s">
        <v>22419</v>
      </c>
      <c r="E8462" t="s">
        <v>22422</v>
      </c>
      <c r="F8462" t="s">
        <v>22440</v>
      </c>
      <c r="K8462" t="s">
        <v>42934</v>
      </c>
      <c r="L8462" t="s">
        <v>23121</v>
      </c>
      <c r="M8462" t="s">
        <v>23558</v>
      </c>
      <c r="N8462" t="s">
        <v>32110</v>
      </c>
      <c r="O8462" t="s">
        <v>34505</v>
      </c>
      <c r="T8462" t="str">
        <f>IF(Table1[[#This Row],[Column12]]="https://www.mall.sk/","",HYPERLINK(Table1[[#This Row],[Column12]]))</f>
        <v>https://www.mall.sk/rooibos-caje</v>
      </c>
      <c r="U8462" t="s">
        <v>29800</v>
      </c>
      <c r="V8462" t="s">
        <v>11</v>
      </c>
      <c r="W8462" t="s">
        <v>5318</v>
      </c>
      <c r="X8462" t="s">
        <v>5319</v>
      </c>
      <c r="Y8462" t="s">
        <v>14</v>
      </c>
      <c r="Z8462" t="s">
        <v>8044</v>
      </c>
      <c r="AA8462" t="s">
        <v>8043</v>
      </c>
      <c r="AD8462" s="2"/>
    </row>
    <row r="8463" spans="1:30" x14ac:dyDescent="0.25">
      <c r="A8463" t="s">
        <v>43664</v>
      </c>
      <c r="B8463" t="s">
        <v>15482</v>
      </c>
      <c r="C8463" t="s">
        <v>22412</v>
      </c>
      <c r="D8463" t="s">
        <v>22419</v>
      </c>
      <c r="E8463" t="s">
        <v>22422</v>
      </c>
      <c r="F8463" t="s">
        <v>22441</v>
      </c>
      <c r="K8463" t="s">
        <v>42935</v>
      </c>
      <c r="L8463" t="s">
        <v>23121</v>
      </c>
      <c r="M8463" t="s">
        <v>23558</v>
      </c>
      <c r="N8463" t="s">
        <v>32110</v>
      </c>
      <c r="O8463" t="s">
        <v>34506</v>
      </c>
      <c r="T8463" t="str">
        <f>IF(Table1[[#This Row],[Column12]]="https://www.mall.sk/","",HYPERLINK(Table1[[#This Row],[Column12]]))</f>
        <v>https://www.mall.sk/zazvorove-caje</v>
      </c>
      <c r="U8463" t="s">
        <v>29801</v>
      </c>
      <c r="V8463" t="s">
        <v>11</v>
      </c>
      <c r="W8463" t="s">
        <v>5318</v>
      </c>
      <c r="X8463" t="s">
        <v>5319</v>
      </c>
      <c r="Y8463" t="s">
        <v>14</v>
      </c>
      <c r="Z8463" t="s">
        <v>8046</v>
      </c>
      <c r="AA8463" t="s">
        <v>8045</v>
      </c>
      <c r="AD8463" s="2"/>
    </row>
    <row r="8464" spans="1:30" x14ac:dyDescent="0.25">
      <c r="A8464" t="s">
        <v>43664</v>
      </c>
      <c r="B8464" t="s">
        <v>15483</v>
      </c>
      <c r="C8464" t="s">
        <v>22412</v>
      </c>
      <c r="D8464" t="s">
        <v>22419</v>
      </c>
      <c r="E8464" t="s">
        <v>22422</v>
      </c>
      <c r="F8464" t="s">
        <v>22442</v>
      </c>
      <c r="K8464" t="s">
        <v>42936</v>
      </c>
      <c r="L8464" t="s">
        <v>23121</v>
      </c>
      <c r="M8464" t="s">
        <v>23558</v>
      </c>
      <c r="N8464" t="s">
        <v>32110</v>
      </c>
      <c r="O8464" t="s">
        <v>34507</v>
      </c>
      <c r="T8464" t="str">
        <f>IF(Table1[[#This Row],[Column12]]="https://www.mall.sk/","",HYPERLINK(Table1[[#This Row],[Column12]]))</f>
        <v>https://www.mall.sk/zelene-caje</v>
      </c>
      <c r="U8464" t="s">
        <v>29802</v>
      </c>
      <c r="V8464" t="s">
        <v>11</v>
      </c>
      <c r="W8464" t="s">
        <v>5318</v>
      </c>
      <c r="X8464" t="s">
        <v>5319</v>
      </c>
      <c r="Y8464" t="s">
        <v>14</v>
      </c>
      <c r="Z8464" t="s">
        <v>8048</v>
      </c>
      <c r="AA8464" t="s">
        <v>8047</v>
      </c>
      <c r="AD8464" s="2"/>
    </row>
    <row r="8465" spans="1:30" x14ac:dyDescent="0.25">
      <c r="A8465" t="s">
        <v>43664</v>
      </c>
      <c r="B8465" t="s">
        <v>15484</v>
      </c>
      <c r="C8465" t="s">
        <v>22412</v>
      </c>
      <c r="D8465" t="s">
        <v>22419</v>
      </c>
      <c r="E8465" t="s">
        <v>22422</v>
      </c>
      <c r="F8465" t="s">
        <v>22443</v>
      </c>
      <c r="K8465" t="s">
        <v>42937</v>
      </c>
      <c r="L8465" t="s">
        <v>23121</v>
      </c>
      <c r="M8465" t="s">
        <v>23558</v>
      </c>
      <c r="N8465" t="s">
        <v>32110</v>
      </c>
      <c r="O8465" t="s">
        <v>34508</v>
      </c>
      <c r="T8465" t="str">
        <f>IF(Table1[[#This Row],[Column12]]="https://www.mall.sk/","",HYPERLINK(Table1[[#This Row],[Column12]]))</f>
        <v>https://www.mall.sk/zmesi-roznych-druhov-cajov</v>
      </c>
      <c r="U8465" t="s">
        <v>29803</v>
      </c>
      <c r="V8465" t="s">
        <v>11</v>
      </c>
      <c r="W8465" t="s">
        <v>5318</v>
      </c>
      <c r="X8465" t="s">
        <v>5319</v>
      </c>
      <c r="Y8465" t="s">
        <v>14</v>
      </c>
      <c r="Z8465" t="s">
        <v>8050</v>
      </c>
      <c r="AA8465" t="s">
        <v>8049</v>
      </c>
      <c r="AD8465" s="2"/>
    </row>
    <row r="8466" spans="1:30" x14ac:dyDescent="0.25">
      <c r="A8466" t="s">
        <v>43664</v>
      </c>
      <c r="B8466" t="s">
        <v>15485</v>
      </c>
      <c r="C8466" t="s">
        <v>22412</v>
      </c>
      <c r="D8466" t="s">
        <v>22419</v>
      </c>
      <c r="E8466" t="s">
        <v>22444</v>
      </c>
      <c r="F8466" t="s">
        <v>22445</v>
      </c>
      <c r="K8466" t="s">
        <v>42938</v>
      </c>
      <c r="L8466" t="s">
        <v>23121</v>
      </c>
      <c r="M8466" t="s">
        <v>23558</v>
      </c>
      <c r="N8466" t="s">
        <v>32111</v>
      </c>
      <c r="O8466" t="s">
        <v>34509</v>
      </c>
      <c r="T8466" t="str">
        <f>IF(Table1[[#This Row],[Column12]]="https://www.mall.sk/","",HYPERLINK(Table1[[#This Row],[Column12]]))</f>
        <v>https://www.mall.sk/pripravky-na-chrbat-nohy-ruky</v>
      </c>
      <c r="U8466" t="s">
        <v>29804</v>
      </c>
      <c r="V8466" t="s">
        <v>11</v>
      </c>
      <c r="W8466" t="s">
        <v>5318</v>
      </c>
      <c r="X8466" t="s">
        <v>5319</v>
      </c>
      <c r="Y8466" t="s">
        <v>178</v>
      </c>
      <c r="Z8466" t="s">
        <v>8079</v>
      </c>
      <c r="AA8466" t="s">
        <v>8080</v>
      </c>
      <c r="AD8466" s="2"/>
    </row>
    <row r="8467" spans="1:30" x14ac:dyDescent="0.25">
      <c r="A8467" t="s">
        <v>43664</v>
      </c>
      <c r="B8467" t="s">
        <v>15486</v>
      </c>
      <c r="C8467" t="s">
        <v>22412</v>
      </c>
      <c r="D8467" t="s">
        <v>22419</v>
      </c>
      <c r="E8467" t="s">
        <v>22444</v>
      </c>
      <c r="F8467" t="s">
        <v>22446</v>
      </c>
      <c r="G8467" t="s">
        <v>22447</v>
      </c>
      <c r="K8467" t="s">
        <v>42939</v>
      </c>
      <c r="L8467" t="s">
        <v>23121</v>
      </c>
      <c r="M8467" t="s">
        <v>23558</v>
      </c>
      <c r="N8467" t="s">
        <v>32111</v>
      </c>
      <c r="O8467" t="s">
        <v>34510</v>
      </c>
      <c r="P8467" t="s">
        <v>34586</v>
      </c>
      <c r="T8467" t="str">
        <f>IF(Table1[[#This Row],[Column12]]="https://www.mall.sk/","",HYPERLINK(Table1[[#This Row],[Column12]]))</f>
        <v>https://www.mall.sk/pripravky-na-chrbat</v>
      </c>
      <c r="U8467" t="s">
        <v>29805</v>
      </c>
      <c r="V8467" t="s">
        <v>11</v>
      </c>
      <c r="W8467" t="s">
        <v>5318</v>
      </c>
      <c r="X8467" t="s">
        <v>5319</v>
      </c>
      <c r="Y8467" t="s">
        <v>14</v>
      </c>
      <c r="Z8467" t="s">
        <v>8081</v>
      </c>
      <c r="AA8467" t="s">
        <v>8051</v>
      </c>
      <c r="AD8467" s="2"/>
    </row>
    <row r="8468" spans="1:30" x14ac:dyDescent="0.25">
      <c r="A8468" t="s">
        <v>43664</v>
      </c>
      <c r="B8468" t="s">
        <v>15487</v>
      </c>
      <c r="C8468" t="s">
        <v>22412</v>
      </c>
      <c r="D8468" t="s">
        <v>22419</v>
      </c>
      <c r="E8468" t="s">
        <v>22444</v>
      </c>
      <c r="F8468" t="s">
        <v>22446</v>
      </c>
      <c r="G8468" t="s">
        <v>22448</v>
      </c>
      <c r="K8468" t="s">
        <v>42940</v>
      </c>
      <c r="L8468" t="s">
        <v>23121</v>
      </c>
      <c r="M8468" t="s">
        <v>23558</v>
      </c>
      <c r="N8468" t="s">
        <v>32111</v>
      </c>
      <c r="O8468" t="s">
        <v>34510</v>
      </c>
      <c r="P8468" t="s">
        <v>34587</v>
      </c>
      <c r="T8468" t="str">
        <f>IF(Table1[[#This Row],[Column12]]="https://www.mall.sk/","",HYPERLINK(Table1[[#This Row],[Column12]]))</f>
        <v>https://www.mall.sk/pripravky-na-nohy</v>
      </c>
      <c r="U8468" t="s">
        <v>29806</v>
      </c>
      <c r="V8468" t="s">
        <v>11</v>
      </c>
      <c r="W8468" t="s">
        <v>5318</v>
      </c>
      <c r="X8468" t="s">
        <v>5319</v>
      </c>
      <c r="Y8468" t="s">
        <v>14</v>
      </c>
      <c r="Z8468" t="s">
        <v>8083</v>
      </c>
      <c r="AA8468" t="s">
        <v>8082</v>
      </c>
      <c r="AD8468" s="2"/>
    </row>
    <row r="8469" spans="1:30" x14ac:dyDescent="0.25">
      <c r="A8469" t="s">
        <v>43664</v>
      </c>
      <c r="B8469" t="s">
        <v>15488</v>
      </c>
      <c r="C8469" t="s">
        <v>22412</v>
      </c>
      <c r="D8469" t="s">
        <v>22419</v>
      </c>
      <c r="E8469" t="s">
        <v>22444</v>
      </c>
      <c r="F8469" t="s">
        <v>22446</v>
      </c>
      <c r="G8469" t="s">
        <v>22449</v>
      </c>
      <c r="K8469" t="s">
        <v>42941</v>
      </c>
      <c r="L8469" t="s">
        <v>23121</v>
      </c>
      <c r="M8469" t="s">
        <v>23558</v>
      </c>
      <c r="N8469" t="s">
        <v>32111</v>
      </c>
      <c r="O8469" t="s">
        <v>34510</v>
      </c>
      <c r="P8469" t="s">
        <v>35919</v>
      </c>
      <c r="T8469" t="str">
        <f>IF(Table1[[#This Row],[Column12]]="https://www.mall.sk/","",HYPERLINK(Table1[[#This Row],[Column12]]))</f>
        <v>https://www.mall.sk/pripravky-na-ruky</v>
      </c>
      <c r="U8469" t="s">
        <v>29807</v>
      </c>
      <c r="V8469" t="s">
        <v>11</v>
      </c>
      <c r="W8469" t="s">
        <v>5318</v>
      </c>
      <c r="X8469" t="s">
        <v>5319</v>
      </c>
      <c r="Y8469" t="s">
        <v>14</v>
      </c>
      <c r="Z8469" t="s">
        <v>8085</v>
      </c>
      <c r="AA8469" t="s">
        <v>8084</v>
      </c>
      <c r="AD8469" s="2"/>
    </row>
    <row r="8470" spans="1:30" x14ac:dyDescent="0.25">
      <c r="A8470" t="s">
        <v>43664</v>
      </c>
      <c r="B8470" t="s">
        <v>15489</v>
      </c>
      <c r="C8470" t="s">
        <v>22412</v>
      </c>
      <c r="D8470" t="s">
        <v>22419</v>
      </c>
      <c r="E8470" t="s">
        <v>22444</v>
      </c>
      <c r="F8470" t="s">
        <v>22446</v>
      </c>
      <c r="G8470" t="s">
        <v>22450</v>
      </c>
      <c r="K8470" t="s">
        <v>42942</v>
      </c>
      <c r="L8470" t="s">
        <v>23121</v>
      </c>
      <c r="M8470" t="s">
        <v>23558</v>
      </c>
      <c r="N8470" t="s">
        <v>32111</v>
      </c>
      <c r="O8470" t="s">
        <v>34511</v>
      </c>
      <c r="P8470" t="s">
        <v>35920</v>
      </c>
      <c r="T8470" t="str">
        <f>IF(Table1[[#This Row],[Column12]]="https://www.mall.sk/","",HYPERLINK(Table1[[#This Row],[Column12]]))</f>
        <v>https://www.mall.sk/pripravky-na-tazke-nohy</v>
      </c>
      <c r="U8470" t="s">
        <v>29808</v>
      </c>
      <c r="V8470" t="s">
        <v>11</v>
      </c>
      <c r="W8470" t="s">
        <v>5318</v>
      </c>
      <c r="X8470" t="s">
        <v>5319</v>
      </c>
      <c r="Y8470" t="s">
        <v>14</v>
      </c>
      <c r="Z8470" t="s">
        <v>8087</v>
      </c>
      <c r="AA8470" t="s">
        <v>8086</v>
      </c>
      <c r="AD8470" s="2"/>
    </row>
    <row r="8471" spans="1:30" x14ac:dyDescent="0.25">
      <c r="A8471" t="s">
        <v>43664</v>
      </c>
      <c r="B8471" t="s">
        <v>15490</v>
      </c>
      <c r="C8471" t="s">
        <v>22412</v>
      </c>
      <c r="D8471" t="s">
        <v>22419</v>
      </c>
      <c r="E8471" t="s">
        <v>22444</v>
      </c>
      <c r="F8471" t="s">
        <v>22451</v>
      </c>
      <c r="K8471" t="s">
        <v>42943</v>
      </c>
      <c r="L8471" t="s">
        <v>23121</v>
      </c>
      <c r="M8471" t="s">
        <v>23558</v>
      </c>
      <c r="N8471" t="s">
        <v>32112</v>
      </c>
      <c r="O8471" t="s">
        <v>34512</v>
      </c>
      <c r="T8471" t="str">
        <f>IF(Table1[[#This Row],[Column12]]="https://www.mall.sk/","",HYPERLINK(Table1[[#This Row],[Column12]]))</f>
        <v>https://www.mall.sk/pripravky-na-dychacie-cesty</v>
      </c>
      <c r="U8471" t="s">
        <v>29809</v>
      </c>
      <c r="V8471" t="s">
        <v>11</v>
      </c>
      <c r="W8471" t="s">
        <v>5318</v>
      </c>
      <c r="X8471" t="s">
        <v>5319</v>
      </c>
      <c r="Y8471" t="s">
        <v>178</v>
      </c>
      <c r="Z8471" t="s">
        <v>8088</v>
      </c>
      <c r="AA8471" t="s">
        <v>8089</v>
      </c>
      <c r="AD8471" s="2"/>
    </row>
    <row r="8472" spans="1:30" x14ac:dyDescent="0.25">
      <c r="A8472" t="s">
        <v>43664</v>
      </c>
      <c r="B8472" t="s">
        <v>15491</v>
      </c>
      <c r="C8472" t="s">
        <v>22412</v>
      </c>
      <c r="D8472" t="s">
        <v>22419</v>
      </c>
      <c r="E8472" t="s">
        <v>22444</v>
      </c>
      <c r="F8472" t="s">
        <v>22452</v>
      </c>
      <c r="G8472" t="s">
        <v>22453</v>
      </c>
      <c r="K8472" t="s">
        <v>42944</v>
      </c>
      <c r="L8472" t="s">
        <v>23121</v>
      </c>
      <c r="M8472" t="s">
        <v>23558</v>
      </c>
      <c r="N8472" t="s">
        <v>32112</v>
      </c>
      <c r="O8472" t="s">
        <v>34513</v>
      </c>
      <c r="P8472" t="s">
        <v>35921</v>
      </c>
      <c r="T8472" t="str">
        <f>IF(Table1[[#This Row],[Column12]]="https://www.mall.sk/","",HYPERLINK(Table1[[#This Row],[Column12]]))</f>
        <v>https://www.mall.sk/pripravky-na-dutiny</v>
      </c>
      <c r="U8472" t="s">
        <v>29810</v>
      </c>
      <c r="V8472" t="s">
        <v>11</v>
      </c>
      <c r="W8472" t="s">
        <v>5318</v>
      </c>
      <c r="X8472" t="s">
        <v>5319</v>
      </c>
      <c r="Y8472" t="s">
        <v>14</v>
      </c>
      <c r="Z8472" t="s">
        <v>8090</v>
      </c>
      <c r="AA8472" t="s">
        <v>8052</v>
      </c>
      <c r="AD8472" s="2"/>
    </row>
    <row r="8473" spans="1:30" x14ac:dyDescent="0.25">
      <c r="A8473" t="s">
        <v>43664</v>
      </c>
      <c r="B8473" t="s">
        <v>15492</v>
      </c>
      <c r="C8473" t="s">
        <v>22412</v>
      </c>
      <c r="D8473" t="s">
        <v>22419</v>
      </c>
      <c r="E8473" t="s">
        <v>22444</v>
      </c>
      <c r="F8473" t="s">
        <v>22452</v>
      </c>
      <c r="G8473" t="s">
        <v>22454</v>
      </c>
      <c r="K8473" t="s">
        <v>42945</v>
      </c>
      <c r="L8473" t="s">
        <v>23121</v>
      </c>
      <c r="M8473" t="s">
        <v>23558</v>
      </c>
      <c r="N8473" t="s">
        <v>32112</v>
      </c>
      <c r="O8473" t="s">
        <v>34513</v>
      </c>
      <c r="P8473" t="s">
        <v>35922</v>
      </c>
      <c r="T8473" t="str">
        <f>IF(Table1[[#This Row],[Column12]]="https://www.mall.sk/","",HYPERLINK(Table1[[#This Row],[Column12]]))</f>
        <v>https://www.mall.sk/pripravky-na-krk</v>
      </c>
      <c r="U8473" t="s">
        <v>29811</v>
      </c>
      <c r="V8473" t="s">
        <v>11</v>
      </c>
      <c r="W8473" t="s">
        <v>5318</v>
      </c>
      <c r="X8473" t="s">
        <v>5319</v>
      </c>
      <c r="Y8473" t="s">
        <v>14</v>
      </c>
      <c r="Z8473" t="s">
        <v>8091</v>
      </c>
      <c r="AA8473" t="s">
        <v>8057</v>
      </c>
      <c r="AD8473" s="2"/>
    </row>
    <row r="8474" spans="1:30" x14ac:dyDescent="0.25">
      <c r="A8474" t="s">
        <v>43664</v>
      </c>
      <c r="B8474" t="s">
        <v>15493</v>
      </c>
      <c r="C8474" t="s">
        <v>22412</v>
      </c>
      <c r="D8474" t="s">
        <v>22419</v>
      </c>
      <c r="E8474" t="s">
        <v>22444</v>
      </c>
      <c r="F8474" t="s">
        <v>22452</v>
      </c>
      <c r="G8474" t="s">
        <v>22455</v>
      </c>
      <c r="K8474" t="s">
        <v>42946</v>
      </c>
      <c r="L8474" t="s">
        <v>23121</v>
      </c>
      <c r="M8474" t="s">
        <v>23558</v>
      </c>
      <c r="N8474" t="s">
        <v>32112</v>
      </c>
      <c r="O8474" t="s">
        <v>34513</v>
      </c>
      <c r="P8474" t="s">
        <v>35923</v>
      </c>
      <c r="T8474" t="str">
        <f>IF(Table1[[#This Row],[Column12]]="https://www.mall.sk/","",HYPERLINK(Table1[[#This Row],[Column12]]))</f>
        <v>https://www.mall.sk/pripravky-na-mandle</v>
      </c>
      <c r="U8474" t="s">
        <v>29812</v>
      </c>
      <c r="V8474" t="s">
        <v>11</v>
      </c>
      <c r="W8474" t="s">
        <v>5318</v>
      </c>
      <c r="X8474" t="s">
        <v>5319</v>
      </c>
      <c r="Y8474" t="s">
        <v>14</v>
      </c>
      <c r="Z8474" t="s">
        <v>8092</v>
      </c>
      <c r="AA8474" t="s">
        <v>8058</v>
      </c>
      <c r="AD8474" s="2"/>
    </row>
    <row r="8475" spans="1:30" x14ac:dyDescent="0.25">
      <c r="A8475" t="s">
        <v>43664</v>
      </c>
      <c r="B8475" t="s">
        <v>15494</v>
      </c>
      <c r="C8475" t="s">
        <v>22412</v>
      </c>
      <c r="D8475" t="s">
        <v>22419</v>
      </c>
      <c r="E8475" t="s">
        <v>22444</v>
      </c>
      <c r="F8475" t="s">
        <v>22452</v>
      </c>
      <c r="G8475" t="s">
        <v>22456</v>
      </c>
      <c r="K8475" t="s">
        <v>42947</v>
      </c>
      <c r="L8475" t="s">
        <v>23121</v>
      </c>
      <c r="M8475" t="s">
        <v>23558</v>
      </c>
      <c r="N8475" t="s">
        <v>32112</v>
      </c>
      <c r="O8475" t="s">
        <v>34513</v>
      </c>
      <c r="P8475" t="s">
        <v>35924</v>
      </c>
      <c r="T8475" t="str">
        <f>IF(Table1[[#This Row],[Column12]]="https://www.mall.sk/","",HYPERLINK(Table1[[#This Row],[Column12]]))</f>
        <v>https://www.mall.sk/pripravky-pre-normalnu-funkciu-dychacich-ciest</v>
      </c>
      <c r="U8475" t="s">
        <v>29813</v>
      </c>
      <c r="V8475" t="s">
        <v>11</v>
      </c>
      <c r="W8475" t="s">
        <v>5318</v>
      </c>
      <c r="X8475" t="s">
        <v>5319</v>
      </c>
      <c r="Y8475" t="s">
        <v>14</v>
      </c>
      <c r="Z8475" t="s">
        <v>8093</v>
      </c>
      <c r="AA8475" t="s">
        <v>8094</v>
      </c>
      <c r="AD8475" s="2"/>
    </row>
    <row r="8476" spans="1:30" x14ac:dyDescent="0.25">
      <c r="A8476" t="s">
        <v>43664</v>
      </c>
      <c r="B8476" t="s">
        <v>15495</v>
      </c>
      <c r="C8476" t="s">
        <v>22412</v>
      </c>
      <c r="D8476" t="s">
        <v>22419</v>
      </c>
      <c r="E8476" t="s">
        <v>22444</v>
      </c>
      <c r="F8476" t="s">
        <v>22452</v>
      </c>
      <c r="G8476" t="s">
        <v>19791</v>
      </c>
      <c r="K8476" t="s">
        <v>42948</v>
      </c>
      <c r="L8476" t="s">
        <v>23121</v>
      </c>
      <c r="M8476" t="s">
        <v>23558</v>
      </c>
      <c r="N8476" t="s">
        <v>32112</v>
      </c>
      <c r="O8476" t="s">
        <v>34513</v>
      </c>
      <c r="P8476" t="s">
        <v>33516</v>
      </c>
      <c r="T8476" t="str">
        <f>IF(Table1[[#This Row],[Column12]]="https://www.mall.sk/","",HYPERLINK(Table1[[#This Row],[Column12]]))</f>
        <v>https://www.mall.sk/pripravky-na-nos</v>
      </c>
      <c r="U8476" t="s">
        <v>29814</v>
      </c>
      <c r="V8476" t="s">
        <v>11</v>
      </c>
      <c r="W8476" t="s">
        <v>5318</v>
      </c>
      <c r="X8476" t="s">
        <v>5319</v>
      </c>
      <c r="Y8476" t="s">
        <v>14</v>
      </c>
      <c r="Z8476" t="s">
        <v>8095</v>
      </c>
      <c r="AA8476" t="s">
        <v>4796</v>
      </c>
      <c r="AD8476" s="2"/>
    </row>
    <row r="8477" spans="1:30" x14ac:dyDescent="0.25">
      <c r="A8477" t="s">
        <v>43664</v>
      </c>
      <c r="B8477" t="s">
        <v>15496</v>
      </c>
      <c r="C8477" t="s">
        <v>22412</v>
      </c>
      <c r="D8477" t="s">
        <v>22419</v>
      </c>
      <c r="E8477" t="s">
        <v>22444</v>
      </c>
      <c r="F8477" t="s">
        <v>22452</v>
      </c>
      <c r="G8477" t="s">
        <v>22457</v>
      </c>
      <c r="K8477" t="s">
        <v>42949</v>
      </c>
      <c r="L8477" t="s">
        <v>23121</v>
      </c>
      <c r="M8477" t="s">
        <v>23558</v>
      </c>
      <c r="N8477" t="s">
        <v>32112</v>
      </c>
      <c r="O8477" t="s">
        <v>34513</v>
      </c>
      <c r="P8477" t="s">
        <v>35925</v>
      </c>
      <c r="T8477" t="str">
        <f>IF(Table1[[#This Row],[Column12]]="https://www.mall.sk/","",HYPERLINK(Table1[[#This Row],[Column12]]))</f>
        <v>https://www.mall.sk/pripravky-na-nosohltan</v>
      </c>
      <c r="U8477" t="s">
        <v>29815</v>
      </c>
      <c r="V8477" t="s">
        <v>11</v>
      </c>
      <c r="W8477" t="s">
        <v>5318</v>
      </c>
      <c r="X8477" t="s">
        <v>5319</v>
      </c>
      <c r="Y8477" t="s">
        <v>14</v>
      </c>
      <c r="Z8477" t="s">
        <v>8097</v>
      </c>
      <c r="AA8477" t="s">
        <v>8096</v>
      </c>
      <c r="AD8477" s="2"/>
    </row>
    <row r="8478" spans="1:30" x14ac:dyDescent="0.25">
      <c r="A8478" t="s">
        <v>43664</v>
      </c>
      <c r="B8478" t="s">
        <v>15497</v>
      </c>
      <c r="C8478" t="s">
        <v>22412</v>
      </c>
      <c r="D8478" t="s">
        <v>22419</v>
      </c>
      <c r="E8478" t="s">
        <v>22444</v>
      </c>
      <c r="F8478" t="s">
        <v>22452</v>
      </c>
      <c r="G8478" t="s">
        <v>22458</v>
      </c>
      <c r="K8478" t="s">
        <v>42950</v>
      </c>
      <c r="L8478" t="s">
        <v>23121</v>
      </c>
      <c r="M8478" t="s">
        <v>23558</v>
      </c>
      <c r="N8478" t="s">
        <v>32112</v>
      </c>
      <c r="O8478" t="s">
        <v>34513</v>
      </c>
      <c r="P8478" t="s">
        <v>35926</v>
      </c>
      <c r="T8478" t="str">
        <f>IF(Table1[[#This Row],[Column12]]="https://www.mall.sk/","",HYPERLINK(Table1[[#This Row],[Column12]]))</f>
        <v>https://www.mall.sk/pripravky-na-pluca</v>
      </c>
      <c r="U8478" t="s">
        <v>29816</v>
      </c>
      <c r="V8478" t="s">
        <v>11</v>
      </c>
      <c r="W8478" t="s">
        <v>5318</v>
      </c>
      <c r="X8478" t="s">
        <v>5319</v>
      </c>
      <c r="Y8478" t="s">
        <v>14</v>
      </c>
      <c r="Z8478" t="s">
        <v>8098</v>
      </c>
      <c r="AA8478" t="s">
        <v>8066</v>
      </c>
      <c r="AD8478" s="2"/>
    </row>
    <row r="8479" spans="1:30" x14ac:dyDescent="0.25">
      <c r="A8479" t="s">
        <v>43664</v>
      </c>
      <c r="B8479" t="s">
        <v>15498</v>
      </c>
      <c r="C8479" t="s">
        <v>22412</v>
      </c>
      <c r="D8479" t="s">
        <v>22419</v>
      </c>
      <c r="E8479" t="s">
        <v>22444</v>
      </c>
      <c r="F8479" t="s">
        <v>22452</v>
      </c>
      <c r="G8479" t="s">
        <v>22459</v>
      </c>
      <c r="K8479" t="s">
        <v>42951</v>
      </c>
      <c r="L8479" t="s">
        <v>23121</v>
      </c>
      <c r="M8479" t="s">
        <v>23558</v>
      </c>
      <c r="N8479" t="s">
        <v>32112</v>
      </c>
      <c r="O8479" t="s">
        <v>34513</v>
      </c>
      <c r="P8479" t="s">
        <v>35927</v>
      </c>
      <c r="T8479" t="str">
        <f>IF(Table1[[#This Row],[Column12]]="https://www.mall.sk/","",HYPERLINK(Table1[[#This Row],[Column12]]))</f>
        <v>https://www.mall.sk/pripravky-na-priedusky</v>
      </c>
      <c r="U8479" t="s">
        <v>29817</v>
      </c>
      <c r="V8479" t="s">
        <v>11</v>
      </c>
      <c r="W8479" t="s">
        <v>5318</v>
      </c>
      <c r="X8479" t="s">
        <v>5319</v>
      </c>
      <c r="Y8479" t="s">
        <v>14</v>
      </c>
      <c r="Z8479" t="s">
        <v>8099</v>
      </c>
      <c r="AA8479" t="s">
        <v>8053</v>
      </c>
      <c r="AD8479" s="2"/>
    </row>
    <row r="8480" spans="1:30" x14ac:dyDescent="0.25">
      <c r="A8480" t="s">
        <v>43664</v>
      </c>
      <c r="B8480" t="s">
        <v>15499</v>
      </c>
      <c r="C8480" t="s">
        <v>22412</v>
      </c>
      <c r="D8480" t="s">
        <v>22419</v>
      </c>
      <c r="E8480" t="s">
        <v>22444</v>
      </c>
      <c r="F8480" t="s">
        <v>22460</v>
      </c>
      <c r="K8480" t="s">
        <v>42952</v>
      </c>
      <c r="L8480" t="s">
        <v>23121</v>
      </c>
      <c r="M8480" t="s">
        <v>23558</v>
      </c>
      <c r="N8480" t="s">
        <v>32112</v>
      </c>
      <c r="O8480" t="s">
        <v>34514</v>
      </c>
      <c r="T8480" t="str">
        <f>IF(Table1[[#This Row],[Column12]]="https://www.mall.sk/","",HYPERLINK(Table1[[#This Row],[Column12]]))</f>
        <v>https://www.mall.sk/pripravky-na-imunitu-a-lymfaticky-system</v>
      </c>
      <c r="U8480" t="s">
        <v>29818</v>
      </c>
      <c r="V8480" t="s">
        <v>11</v>
      </c>
      <c r="W8480" t="s">
        <v>5318</v>
      </c>
      <c r="X8480" t="s">
        <v>5319</v>
      </c>
      <c r="Y8480" t="s">
        <v>178</v>
      </c>
      <c r="Z8480" t="s">
        <v>8100</v>
      </c>
      <c r="AA8480" t="s">
        <v>8101</v>
      </c>
      <c r="AD8480" s="2"/>
    </row>
    <row r="8481" spans="1:30" x14ac:dyDescent="0.25">
      <c r="A8481" t="s">
        <v>43664</v>
      </c>
      <c r="B8481" t="s">
        <v>15500</v>
      </c>
      <c r="C8481" t="s">
        <v>22412</v>
      </c>
      <c r="D8481" t="s">
        <v>22419</v>
      </c>
      <c r="E8481" t="s">
        <v>22444</v>
      </c>
      <c r="F8481" t="s">
        <v>22461</v>
      </c>
      <c r="G8481" t="s">
        <v>22462</v>
      </c>
      <c r="K8481" t="s">
        <v>42953</v>
      </c>
      <c r="L8481" t="s">
        <v>23121</v>
      </c>
      <c r="M8481" t="s">
        <v>23558</v>
      </c>
      <c r="N8481" t="s">
        <v>32112</v>
      </c>
      <c r="O8481" t="s">
        <v>34515</v>
      </c>
      <c r="P8481" t="s">
        <v>35928</v>
      </c>
      <c r="T8481" t="str">
        <f>IF(Table1[[#This Row],[Column12]]="https://www.mall.sk/","",HYPERLINK(Table1[[#This Row],[Column12]]))</f>
        <v>https://www.mall.sk/pripravky-na-celkovu-imunitu</v>
      </c>
      <c r="U8481" t="s">
        <v>29819</v>
      </c>
      <c r="V8481" t="s">
        <v>11</v>
      </c>
      <c r="W8481" t="s">
        <v>5318</v>
      </c>
      <c r="X8481" t="s">
        <v>5319</v>
      </c>
      <c r="Y8481" t="s">
        <v>14</v>
      </c>
      <c r="Z8481" t="s">
        <v>8103</v>
      </c>
      <c r="AA8481" t="s">
        <v>8102</v>
      </c>
      <c r="AD8481" s="2"/>
    </row>
    <row r="8482" spans="1:30" x14ac:dyDescent="0.25">
      <c r="A8482" t="s">
        <v>43664</v>
      </c>
      <c r="B8482" t="s">
        <v>15501</v>
      </c>
      <c r="C8482" t="s">
        <v>22412</v>
      </c>
      <c r="D8482" t="s">
        <v>22419</v>
      </c>
      <c r="E8482" t="s">
        <v>22444</v>
      </c>
      <c r="F8482" t="s">
        <v>22461</v>
      </c>
      <c r="G8482" t="s">
        <v>22463</v>
      </c>
      <c r="K8482" t="s">
        <v>42954</v>
      </c>
      <c r="L8482" t="s">
        <v>23121</v>
      </c>
      <c r="M8482" t="s">
        <v>23558</v>
      </c>
      <c r="N8482" t="s">
        <v>32112</v>
      </c>
      <c r="O8482" t="s">
        <v>34515</v>
      </c>
      <c r="P8482" t="s">
        <v>35929</v>
      </c>
      <c r="T8482" t="str">
        <f>IF(Table1[[#This Row],[Column12]]="https://www.mall.sk/","",HYPERLINK(Table1[[#This Row],[Column12]]))</f>
        <v>https://www.mall.sk/pripravky-na-imunitu-dychacich-ciest</v>
      </c>
      <c r="U8482" t="s">
        <v>29820</v>
      </c>
      <c r="V8482" t="s">
        <v>11</v>
      </c>
      <c r="W8482" t="s">
        <v>5318</v>
      </c>
      <c r="X8482" t="s">
        <v>5319</v>
      </c>
      <c r="Y8482" t="s">
        <v>14</v>
      </c>
      <c r="Z8482" t="s">
        <v>8105</v>
      </c>
      <c r="AA8482" t="s">
        <v>8104</v>
      </c>
      <c r="AD8482" s="2"/>
    </row>
    <row r="8483" spans="1:30" x14ac:dyDescent="0.25">
      <c r="A8483" t="s">
        <v>43664</v>
      </c>
      <c r="B8483" t="s">
        <v>15502</v>
      </c>
      <c r="C8483" t="s">
        <v>22412</v>
      </c>
      <c r="D8483" t="s">
        <v>22419</v>
      </c>
      <c r="E8483" t="s">
        <v>22444</v>
      </c>
      <c r="F8483" t="s">
        <v>22461</v>
      </c>
      <c r="G8483" t="s">
        <v>22464</v>
      </c>
      <c r="K8483" t="s">
        <v>42955</v>
      </c>
      <c r="L8483" t="s">
        <v>23121</v>
      </c>
      <c r="M8483" t="s">
        <v>23558</v>
      </c>
      <c r="N8483" t="s">
        <v>32112</v>
      </c>
      <c r="O8483" t="s">
        <v>34515</v>
      </c>
      <c r="P8483" t="s">
        <v>35930</v>
      </c>
      <c r="T8483" t="str">
        <f>IF(Table1[[#This Row],[Column12]]="https://www.mall.sk/","",HYPERLINK(Table1[[#This Row],[Column12]]))</f>
        <v>https://www.mall.sk/pripravky-na-imunitu-mocovych-ciest</v>
      </c>
      <c r="U8483" t="s">
        <v>29821</v>
      </c>
      <c r="V8483" t="s">
        <v>11</v>
      </c>
      <c r="W8483" t="s">
        <v>5318</v>
      </c>
      <c r="X8483" t="s">
        <v>5319</v>
      </c>
      <c r="Y8483" t="s">
        <v>14</v>
      </c>
      <c r="Z8483" t="s">
        <v>8107</v>
      </c>
      <c r="AA8483" t="s">
        <v>8106</v>
      </c>
      <c r="AD8483" s="2"/>
    </row>
    <row r="8484" spans="1:30" x14ac:dyDescent="0.25">
      <c r="A8484" t="s">
        <v>43664</v>
      </c>
      <c r="B8484" t="s">
        <v>15503</v>
      </c>
      <c r="C8484" t="s">
        <v>22412</v>
      </c>
      <c r="D8484" t="s">
        <v>22419</v>
      </c>
      <c r="E8484" t="s">
        <v>22444</v>
      </c>
      <c r="F8484" t="s">
        <v>22461</v>
      </c>
      <c r="G8484" t="s">
        <v>22465</v>
      </c>
      <c r="K8484" t="s">
        <v>42956</v>
      </c>
      <c r="L8484" t="s">
        <v>23121</v>
      </c>
      <c r="M8484" t="s">
        <v>23558</v>
      </c>
      <c r="N8484" t="s">
        <v>32112</v>
      </c>
      <c r="O8484" t="s">
        <v>34515</v>
      </c>
      <c r="P8484" t="s">
        <v>35931</v>
      </c>
      <c r="T8484" t="str">
        <f>IF(Table1[[#This Row],[Column12]]="https://www.mall.sk/","",HYPERLINK(Table1[[#This Row],[Column12]]))</f>
        <v>https://www.mall.sk/pripravky-na-imunitu-traviaceho-traktu</v>
      </c>
      <c r="U8484" t="s">
        <v>29822</v>
      </c>
      <c r="V8484" t="s">
        <v>11</v>
      </c>
      <c r="W8484" t="s">
        <v>5318</v>
      </c>
      <c r="X8484" t="s">
        <v>5319</v>
      </c>
      <c r="Y8484" t="s">
        <v>14</v>
      </c>
      <c r="Z8484" t="s">
        <v>8109</v>
      </c>
      <c r="AA8484" t="s">
        <v>8108</v>
      </c>
      <c r="AD8484" s="2"/>
    </row>
    <row r="8485" spans="1:30" x14ac:dyDescent="0.25">
      <c r="A8485" t="s">
        <v>43664</v>
      </c>
      <c r="B8485" t="s">
        <v>15504</v>
      </c>
      <c r="C8485" t="s">
        <v>22412</v>
      </c>
      <c r="D8485" t="s">
        <v>22419</v>
      </c>
      <c r="E8485" t="s">
        <v>22444</v>
      </c>
      <c r="F8485" t="s">
        <v>22461</v>
      </c>
      <c r="G8485" t="s">
        <v>22466</v>
      </c>
      <c r="K8485" t="s">
        <v>42957</v>
      </c>
      <c r="L8485" t="s">
        <v>23121</v>
      </c>
      <c r="M8485" t="s">
        <v>23558</v>
      </c>
      <c r="N8485" t="s">
        <v>32112</v>
      </c>
      <c r="O8485" t="s">
        <v>34515</v>
      </c>
      <c r="P8485" t="s">
        <v>35932</v>
      </c>
      <c r="T8485" t="str">
        <f>IF(Table1[[#This Row],[Column12]]="https://www.mall.sk/","",HYPERLINK(Table1[[#This Row],[Column12]]))</f>
        <v>https://www.mall.sk/pripravky-pre-zdravu-imunitu-deti</v>
      </c>
      <c r="U8485" t="s">
        <v>29823</v>
      </c>
      <c r="V8485" t="s">
        <v>11</v>
      </c>
      <c r="W8485" t="s">
        <v>5318</v>
      </c>
      <c r="X8485" t="s">
        <v>5319</v>
      </c>
      <c r="Y8485" t="s">
        <v>14</v>
      </c>
      <c r="Z8485" t="s">
        <v>8111</v>
      </c>
      <c r="AA8485" t="s">
        <v>8110</v>
      </c>
      <c r="AD8485" s="2"/>
    </row>
    <row r="8486" spans="1:30" x14ac:dyDescent="0.25">
      <c r="A8486" t="s">
        <v>43664</v>
      </c>
      <c r="B8486" t="s">
        <v>15505</v>
      </c>
      <c r="C8486" t="s">
        <v>22412</v>
      </c>
      <c r="D8486" t="s">
        <v>22419</v>
      </c>
      <c r="E8486" t="s">
        <v>22444</v>
      </c>
      <c r="F8486" t="s">
        <v>22461</v>
      </c>
      <c r="G8486" t="s">
        <v>22467</v>
      </c>
      <c r="K8486" t="s">
        <v>42958</v>
      </c>
      <c r="L8486" t="s">
        <v>23121</v>
      </c>
      <c r="M8486" t="s">
        <v>23558</v>
      </c>
      <c r="N8486" t="s">
        <v>32112</v>
      </c>
      <c r="O8486" t="s">
        <v>34515</v>
      </c>
      <c r="P8486" t="s">
        <v>35933</v>
      </c>
      <c r="T8486" t="str">
        <f>IF(Table1[[#This Row],[Column12]]="https://www.mall.sk/","",HYPERLINK(Table1[[#This Row],[Column12]]))</f>
        <v>https://www.mall.sk/pripravky-na-lymfu</v>
      </c>
      <c r="U8486" t="s">
        <v>29824</v>
      </c>
      <c r="V8486" t="s">
        <v>11</v>
      </c>
      <c r="W8486" t="s">
        <v>5318</v>
      </c>
      <c r="X8486" t="s">
        <v>5319</v>
      </c>
      <c r="Y8486" t="s">
        <v>14</v>
      </c>
      <c r="Z8486" t="s">
        <v>8113</v>
      </c>
      <c r="AA8486" t="s">
        <v>8112</v>
      </c>
      <c r="AD8486" s="2"/>
    </row>
    <row r="8487" spans="1:30" x14ac:dyDescent="0.25">
      <c r="A8487" t="s">
        <v>43664</v>
      </c>
      <c r="B8487" t="s">
        <v>15506</v>
      </c>
      <c r="C8487" t="s">
        <v>22412</v>
      </c>
      <c r="D8487" t="s">
        <v>22419</v>
      </c>
      <c r="E8487" t="s">
        <v>22444</v>
      </c>
      <c r="F8487" t="s">
        <v>22461</v>
      </c>
      <c r="G8487" t="s">
        <v>22468</v>
      </c>
      <c r="K8487" t="s">
        <v>42959</v>
      </c>
      <c r="L8487" t="s">
        <v>23121</v>
      </c>
      <c r="M8487" t="s">
        <v>23558</v>
      </c>
      <c r="N8487" t="s">
        <v>32112</v>
      </c>
      <c r="O8487" t="s">
        <v>34515</v>
      </c>
      <c r="P8487" t="s">
        <v>35934</v>
      </c>
      <c r="T8487" t="str">
        <f>IF(Table1[[#This Row],[Column12]]="https://www.mall.sk/","",HYPERLINK(Table1[[#This Row],[Column12]]))</f>
        <v>https://www.mall.sk/pripravky-na-uzliny</v>
      </c>
      <c r="U8487" t="s">
        <v>29825</v>
      </c>
      <c r="V8487" t="s">
        <v>11</v>
      </c>
      <c r="W8487" t="s">
        <v>5318</v>
      </c>
      <c r="X8487" t="s">
        <v>5319</v>
      </c>
      <c r="Y8487" t="s">
        <v>14</v>
      </c>
      <c r="Z8487" t="s">
        <v>8114</v>
      </c>
      <c r="AA8487" t="s">
        <v>8078</v>
      </c>
      <c r="AD8487" s="2"/>
    </row>
    <row r="8488" spans="1:30" x14ac:dyDescent="0.25">
      <c r="A8488" t="s">
        <v>43664</v>
      </c>
      <c r="B8488" t="s">
        <v>15507</v>
      </c>
      <c r="C8488" t="s">
        <v>22412</v>
      </c>
      <c r="D8488" t="s">
        <v>22419</v>
      </c>
      <c r="E8488" t="s">
        <v>22444</v>
      </c>
      <c r="F8488" t="s">
        <v>22469</v>
      </c>
      <c r="K8488" t="s">
        <v>42960</v>
      </c>
      <c r="L8488" t="s">
        <v>23121</v>
      </c>
      <c r="M8488" t="s">
        <v>23558</v>
      </c>
      <c r="N8488" t="s">
        <v>32112</v>
      </c>
      <c r="O8488" t="s">
        <v>34516</v>
      </c>
      <c r="T8488" t="str">
        <f>IF(Table1[[#This Row],[Column12]]="https://www.mall.sk/","",HYPERLINK(Table1[[#This Row],[Column12]]))</f>
        <v>https://www.mall.sk/pripravky-na-kby-slachy-kosti-svaly</v>
      </c>
      <c r="U8488" t="s">
        <v>29826</v>
      </c>
      <c r="V8488" t="s">
        <v>11</v>
      </c>
      <c r="W8488" t="s">
        <v>5318</v>
      </c>
      <c r="X8488" t="s">
        <v>5319</v>
      </c>
      <c r="Y8488" t="s">
        <v>178</v>
      </c>
      <c r="Z8488" t="s">
        <v>8115</v>
      </c>
      <c r="AA8488" t="s">
        <v>8116</v>
      </c>
      <c r="AD8488" s="2"/>
    </row>
    <row r="8489" spans="1:30" x14ac:dyDescent="0.25">
      <c r="A8489" t="s">
        <v>43664</v>
      </c>
      <c r="B8489" t="s">
        <v>15508</v>
      </c>
      <c r="C8489" t="s">
        <v>22412</v>
      </c>
      <c r="D8489" t="s">
        <v>22419</v>
      </c>
      <c r="E8489" t="s">
        <v>22444</v>
      </c>
      <c r="F8489" t="s">
        <v>22470</v>
      </c>
      <c r="G8489" t="s">
        <v>22471</v>
      </c>
      <c r="K8489" t="s">
        <v>42961</v>
      </c>
      <c r="L8489" t="s">
        <v>23121</v>
      </c>
      <c r="M8489" t="s">
        <v>23558</v>
      </c>
      <c r="N8489" t="s">
        <v>32112</v>
      </c>
      <c r="O8489" t="s">
        <v>34517</v>
      </c>
      <c r="P8489" t="s">
        <v>35935</v>
      </c>
      <c r="T8489" t="str">
        <f>IF(Table1[[#This Row],[Column12]]="https://www.mall.sk/","",HYPERLINK(Table1[[#This Row],[Column12]]))</f>
        <v>https://www.mall.sk/pripravky-na-kby</v>
      </c>
      <c r="U8489" t="s">
        <v>29827</v>
      </c>
      <c r="V8489" t="s">
        <v>11</v>
      </c>
      <c r="W8489" t="s">
        <v>5318</v>
      </c>
      <c r="X8489" t="s">
        <v>5319</v>
      </c>
      <c r="Y8489" t="s">
        <v>14</v>
      </c>
      <c r="Z8489" t="s">
        <v>8117</v>
      </c>
      <c r="AA8489" t="s">
        <v>8055</v>
      </c>
      <c r="AD8489" s="2"/>
    </row>
    <row r="8490" spans="1:30" x14ac:dyDescent="0.25">
      <c r="A8490" t="s">
        <v>43664</v>
      </c>
      <c r="B8490" t="s">
        <v>15509</v>
      </c>
      <c r="C8490" t="s">
        <v>22412</v>
      </c>
      <c r="D8490" t="s">
        <v>22419</v>
      </c>
      <c r="E8490" t="s">
        <v>22444</v>
      </c>
      <c r="F8490" t="s">
        <v>22470</v>
      </c>
      <c r="G8490" t="s">
        <v>22472</v>
      </c>
      <c r="K8490" t="s">
        <v>42962</v>
      </c>
      <c r="L8490" t="s">
        <v>23121</v>
      </c>
      <c r="M8490" t="s">
        <v>23558</v>
      </c>
      <c r="N8490" t="s">
        <v>32112</v>
      </c>
      <c r="O8490" t="s">
        <v>34517</v>
      </c>
      <c r="P8490" t="s">
        <v>35936</v>
      </c>
      <c r="T8490" t="str">
        <f>IF(Table1[[#This Row],[Column12]]="https://www.mall.sk/","",HYPERLINK(Table1[[#This Row],[Column12]]))</f>
        <v>https://www.mall.sk/pripravky-na-kosti</v>
      </c>
      <c r="U8490" t="s">
        <v>29828</v>
      </c>
      <c r="V8490" t="s">
        <v>11</v>
      </c>
      <c r="W8490" t="s">
        <v>5318</v>
      </c>
      <c r="X8490" t="s">
        <v>5319</v>
      </c>
      <c r="Y8490" t="s">
        <v>14</v>
      </c>
      <c r="Z8490" t="s">
        <v>8118</v>
      </c>
      <c r="AA8490" t="s">
        <v>8056</v>
      </c>
      <c r="AD8490" s="2"/>
    </row>
    <row r="8491" spans="1:30" x14ac:dyDescent="0.25">
      <c r="A8491" t="s">
        <v>43664</v>
      </c>
      <c r="B8491" t="s">
        <v>15510</v>
      </c>
      <c r="C8491" t="s">
        <v>22412</v>
      </c>
      <c r="D8491" t="s">
        <v>22419</v>
      </c>
      <c r="E8491" t="s">
        <v>22444</v>
      </c>
      <c r="F8491" t="s">
        <v>22470</v>
      </c>
      <c r="G8491" t="s">
        <v>22473</v>
      </c>
      <c r="K8491" t="s">
        <v>42963</v>
      </c>
      <c r="L8491" t="s">
        <v>23121</v>
      </c>
      <c r="M8491" t="s">
        <v>23558</v>
      </c>
      <c r="N8491" t="s">
        <v>32112</v>
      </c>
      <c r="O8491" t="s">
        <v>34517</v>
      </c>
      <c r="P8491" t="s">
        <v>35937</v>
      </c>
      <c r="T8491" t="str">
        <f>IF(Table1[[#This Row],[Column12]]="https://www.mall.sk/","",HYPERLINK(Table1[[#This Row],[Column12]]))</f>
        <v>https://www.mall.sk/pripravky-na-slachy</v>
      </c>
      <c r="U8491" t="s">
        <v>29829</v>
      </c>
      <c r="V8491" t="s">
        <v>11</v>
      </c>
      <c r="W8491" t="s">
        <v>5318</v>
      </c>
      <c r="X8491" t="s">
        <v>5319</v>
      </c>
      <c r="Y8491" t="s">
        <v>14</v>
      </c>
      <c r="Z8491" t="s">
        <v>8120</v>
      </c>
      <c r="AA8491" t="s">
        <v>8119</v>
      </c>
      <c r="AD8491" s="2"/>
    </row>
    <row r="8492" spans="1:30" x14ac:dyDescent="0.25">
      <c r="A8492" t="s">
        <v>43664</v>
      </c>
      <c r="B8492" t="s">
        <v>15511</v>
      </c>
      <c r="C8492" t="s">
        <v>22412</v>
      </c>
      <c r="D8492" t="s">
        <v>22419</v>
      </c>
      <c r="E8492" t="s">
        <v>22444</v>
      </c>
      <c r="F8492" t="s">
        <v>22470</v>
      </c>
      <c r="G8492" t="s">
        <v>22474</v>
      </c>
      <c r="K8492" t="s">
        <v>42964</v>
      </c>
      <c r="L8492" t="s">
        <v>23121</v>
      </c>
      <c r="M8492" t="s">
        <v>23558</v>
      </c>
      <c r="N8492" t="s">
        <v>32112</v>
      </c>
      <c r="O8492" t="s">
        <v>34517</v>
      </c>
      <c r="P8492" t="s">
        <v>35938</v>
      </c>
      <c r="T8492" t="str">
        <f>IF(Table1[[#This Row],[Column12]]="https://www.mall.sk/","",HYPERLINK(Table1[[#This Row],[Column12]]))</f>
        <v>https://www.mall.sk/pripravky-na-svaly</v>
      </c>
      <c r="U8492" t="s">
        <v>29830</v>
      </c>
      <c r="V8492" t="s">
        <v>11</v>
      </c>
      <c r="W8492" t="s">
        <v>5318</v>
      </c>
      <c r="X8492" t="s">
        <v>5319</v>
      </c>
      <c r="Y8492" t="s">
        <v>14</v>
      </c>
      <c r="Z8492" t="s">
        <v>8121</v>
      </c>
      <c r="AA8492" t="s">
        <v>8072</v>
      </c>
      <c r="AD8492" s="2"/>
    </row>
    <row r="8493" spans="1:30" x14ac:dyDescent="0.25">
      <c r="A8493" t="s">
        <v>43664</v>
      </c>
      <c r="B8493" t="s">
        <v>15512</v>
      </c>
      <c r="C8493" t="s">
        <v>22412</v>
      </c>
      <c r="D8493" t="s">
        <v>22419</v>
      </c>
      <c r="E8493" t="s">
        <v>22444</v>
      </c>
      <c r="F8493" t="s">
        <v>22475</v>
      </c>
      <c r="K8493" t="s">
        <v>42965</v>
      </c>
      <c r="L8493" t="s">
        <v>23121</v>
      </c>
      <c r="M8493" t="s">
        <v>23558</v>
      </c>
      <c r="N8493" t="s">
        <v>32112</v>
      </c>
      <c r="O8493" t="s">
        <v>34518</v>
      </c>
      <c r="T8493" t="str">
        <f>IF(Table1[[#This Row],[Column12]]="https://www.mall.sk/","",HYPERLINK(Table1[[#This Row],[Column12]]))</f>
        <v>https://www.mall.sk/pripravky-na-klieste</v>
      </c>
      <c r="U8493" t="s">
        <v>29831</v>
      </c>
      <c r="V8493" t="s">
        <v>11</v>
      </c>
      <c r="W8493" t="s">
        <v>5318</v>
      </c>
      <c r="X8493" t="s">
        <v>5319</v>
      </c>
      <c r="Y8493" t="s">
        <v>14</v>
      </c>
      <c r="Z8493" t="s">
        <v>8123</v>
      </c>
      <c r="AA8493" t="s">
        <v>8122</v>
      </c>
      <c r="AD8493" s="2"/>
    </row>
    <row r="8494" spans="1:30" x14ac:dyDescent="0.25">
      <c r="A8494" t="s">
        <v>43664</v>
      </c>
      <c r="B8494" t="s">
        <v>15513</v>
      </c>
      <c r="C8494" t="s">
        <v>22412</v>
      </c>
      <c r="D8494" t="s">
        <v>22419</v>
      </c>
      <c r="E8494" t="s">
        <v>22444</v>
      </c>
      <c r="F8494" t="s">
        <v>22476</v>
      </c>
      <c r="K8494" t="s">
        <v>42966</v>
      </c>
      <c r="L8494" t="s">
        <v>23121</v>
      </c>
      <c r="M8494" t="s">
        <v>23558</v>
      </c>
      <c r="N8494" t="s">
        <v>32112</v>
      </c>
      <c r="O8494" t="s">
        <v>34519</v>
      </c>
      <c r="T8494" t="str">
        <f>IF(Table1[[#This Row],[Column12]]="https://www.mall.sk/","",HYPERLINK(Table1[[#This Row],[Column12]]))</f>
        <v>https://www.mall.sk/pripravky-na-kozu-vlasy-nechty</v>
      </c>
      <c r="U8494" t="s">
        <v>29832</v>
      </c>
      <c r="V8494" t="s">
        <v>11</v>
      </c>
      <c r="W8494" t="s">
        <v>5318</v>
      </c>
      <c r="X8494" t="s">
        <v>5319</v>
      </c>
      <c r="Y8494" t="s">
        <v>178</v>
      </c>
      <c r="Z8494" t="s">
        <v>8124</v>
      </c>
      <c r="AA8494" t="s">
        <v>8125</v>
      </c>
      <c r="AD8494" s="2"/>
    </row>
    <row r="8495" spans="1:30" x14ac:dyDescent="0.25">
      <c r="A8495" t="s">
        <v>43664</v>
      </c>
      <c r="B8495" t="s">
        <v>15514</v>
      </c>
      <c r="C8495" t="s">
        <v>22412</v>
      </c>
      <c r="D8495" t="s">
        <v>22419</v>
      </c>
      <c r="E8495" t="s">
        <v>22444</v>
      </c>
      <c r="F8495" t="s">
        <v>22477</v>
      </c>
      <c r="G8495" t="s">
        <v>22478</v>
      </c>
      <c r="K8495" t="s">
        <v>42967</v>
      </c>
      <c r="L8495" t="s">
        <v>23121</v>
      </c>
      <c r="M8495" t="s">
        <v>23558</v>
      </c>
      <c r="N8495" t="s">
        <v>32112</v>
      </c>
      <c r="O8495" t="s">
        <v>34520</v>
      </c>
      <c r="P8495" t="s">
        <v>35939</v>
      </c>
      <c r="T8495" t="str">
        <f>IF(Table1[[#This Row],[Column12]]="https://www.mall.sk/","",HYPERLINK(Table1[[#This Row],[Column12]]))</f>
        <v>https://www.mall.sk/pripravky-na-kozu</v>
      </c>
      <c r="U8495" t="s">
        <v>29833</v>
      </c>
      <c r="V8495" t="s">
        <v>11</v>
      </c>
      <c r="W8495" t="s">
        <v>5318</v>
      </c>
      <c r="X8495" t="s">
        <v>5319</v>
      </c>
      <c r="Y8495" t="s">
        <v>178</v>
      </c>
      <c r="Z8495" t="s">
        <v>8126</v>
      </c>
      <c r="AA8495" t="s">
        <v>8127</v>
      </c>
      <c r="AD8495" s="2"/>
    </row>
    <row r="8496" spans="1:30" x14ac:dyDescent="0.25">
      <c r="A8496" t="s">
        <v>43664</v>
      </c>
      <c r="B8496" t="s">
        <v>15515</v>
      </c>
      <c r="C8496" t="s">
        <v>22412</v>
      </c>
      <c r="D8496" t="s">
        <v>22419</v>
      </c>
      <c r="E8496" t="s">
        <v>22444</v>
      </c>
      <c r="F8496" t="s">
        <v>22477</v>
      </c>
      <c r="G8496" t="s">
        <v>22479</v>
      </c>
      <c r="H8496" t="s">
        <v>22480</v>
      </c>
      <c r="K8496" t="s">
        <v>42968</v>
      </c>
      <c r="L8496" t="s">
        <v>23121</v>
      </c>
      <c r="M8496" t="s">
        <v>23558</v>
      </c>
      <c r="N8496" t="s">
        <v>32112</v>
      </c>
      <c r="O8496" t="s">
        <v>34520</v>
      </c>
      <c r="P8496" t="s">
        <v>35940</v>
      </c>
      <c r="Q8496" t="s">
        <v>36339</v>
      </c>
      <c r="T8496" t="str">
        <f>IF(Table1[[#This Row],[Column12]]="https://www.mall.sk/","",HYPERLINK(Table1[[#This Row],[Column12]]))</f>
        <v>https://www.mall.sk/pripravky-na-akne</v>
      </c>
      <c r="U8496" t="s">
        <v>29834</v>
      </c>
      <c r="V8496" t="s">
        <v>11</v>
      </c>
      <c r="W8496" t="s">
        <v>5318</v>
      </c>
      <c r="X8496" t="s">
        <v>5319</v>
      </c>
      <c r="Y8496" t="s">
        <v>14</v>
      </c>
      <c r="Z8496" t="s">
        <v>8129</v>
      </c>
      <c r="AA8496" t="s">
        <v>8128</v>
      </c>
      <c r="AD8496" s="2"/>
    </row>
    <row r="8497" spans="1:30" x14ac:dyDescent="0.25">
      <c r="A8497" t="s">
        <v>43664</v>
      </c>
      <c r="B8497" t="s">
        <v>15516</v>
      </c>
      <c r="C8497" t="s">
        <v>22412</v>
      </c>
      <c r="D8497" t="s">
        <v>22419</v>
      </c>
      <c r="E8497" t="s">
        <v>22444</v>
      </c>
      <c r="F8497" t="s">
        <v>22477</v>
      </c>
      <c r="G8497" t="s">
        <v>22479</v>
      </c>
      <c r="H8497" t="s">
        <v>22481</v>
      </c>
      <c r="K8497" t="s">
        <v>42969</v>
      </c>
      <c r="L8497" t="s">
        <v>23121</v>
      </c>
      <c r="M8497" t="s">
        <v>23558</v>
      </c>
      <c r="N8497" t="s">
        <v>32112</v>
      </c>
      <c r="O8497" t="s">
        <v>34520</v>
      </c>
      <c r="P8497" t="s">
        <v>35940</v>
      </c>
      <c r="Q8497" t="s">
        <v>36340</v>
      </c>
      <c r="T8497" t="str">
        <f>IF(Table1[[#This Row],[Column12]]="https://www.mall.sk/","",HYPERLINK(Table1[[#This Row],[Column12]]))</f>
        <v>https://www.mall.sk/pripravky-na-bradavice</v>
      </c>
      <c r="U8497" t="s">
        <v>29835</v>
      </c>
      <c r="V8497" t="s">
        <v>11</v>
      </c>
      <c r="W8497" t="s">
        <v>5318</v>
      </c>
      <c r="X8497" t="s">
        <v>5319</v>
      </c>
      <c r="Y8497" t="s">
        <v>14</v>
      </c>
      <c r="Z8497" t="s">
        <v>8131</v>
      </c>
      <c r="AA8497" t="s">
        <v>8130</v>
      </c>
      <c r="AD8497" s="2"/>
    </row>
    <row r="8498" spans="1:30" x14ac:dyDescent="0.25">
      <c r="A8498" t="s">
        <v>43664</v>
      </c>
      <c r="B8498" t="s">
        <v>15517</v>
      </c>
      <c r="C8498" t="s">
        <v>22412</v>
      </c>
      <c r="D8498" t="s">
        <v>22419</v>
      </c>
      <c r="E8498" t="s">
        <v>22444</v>
      </c>
      <c r="F8498" t="s">
        <v>22477</v>
      </c>
      <c r="G8498" t="s">
        <v>22479</v>
      </c>
      <c r="H8498" t="s">
        <v>22482</v>
      </c>
      <c r="K8498" t="s">
        <v>42970</v>
      </c>
      <c r="L8498" t="s">
        <v>23121</v>
      </c>
      <c r="M8498" t="s">
        <v>23558</v>
      </c>
      <c r="N8498" t="s">
        <v>32112</v>
      </c>
      <c r="O8498" t="s">
        <v>34520</v>
      </c>
      <c r="P8498" t="s">
        <v>35940</v>
      </c>
      <c r="Q8498" t="s">
        <v>36341</v>
      </c>
      <c r="T8498" t="str">
        <f>IF(Table1[[#This Row],[Column12]]="https://www.mall.sk/","",HYPERLINK(Table1[[#This Row],[Column12]]))</f>
        <v>https://www.mall.sk/pripravky-na-celulitidu-a-strie</v>
      </c>
      <c r="U8498" t="s">
        <v>29836</v>
      </c>
      <c r="V8498" t="s">
        <v>11</v>
      </c>
      <c r="W8498" t="s">
        <v>5318</v>
      </c>
      <c r="X8498" t="s">
        <v>5319</v>
      </c>
      <c r="Y8498" t="s">
        <v>14</v>
      </c>
      <c r="Z8498" t="s">
        <v>8133</v>
      </c>
      <c r="AA8498" t="s">
        <v>8132</v>
      </c>
      <c r="AD8498" s="2"/>
    </row>
    <row r="8499" spans="1:30" x14ac:dyDescent="0.25">
      <c r="A8499" t="s">
        <v>43664</v>
      </c>
      <c r="B8499" t="s">
        <v>15518</v>
      </c>
      <c r="C8499" t="s">
        <v>22412</v>
      </c>
      <c r="D8499" t="s">
        <v>22419</v>
      </c>
      <c r="E8499" t="s">
        <v>22444</v>
      </c>
      <c r="F8499" t="s">
        <v>22477</v>
      </c>
      <c r="G8499" t="s">
        <v>22479</v>
      </c>
      <c r="H8499" t="s">
        <v>22483</v>
      </c>
      <c r="K8499" t="s">
        <v>42971</v>
      </c>
      <c r="L8499" t="s">
        <v>23121</v>
      </c>
      <c r="M8499" t="s">
        <v>23558</v>
      </c>
      <c r="N8499" t="s">
        <v>32112</v>
      </c>
      <c r="O8499" t="s">
        <v>34520</v>
      </c>
      <c r="P8499" t="s">
        <v>35940</v>
      </c>
      <c r="Q8499" t="s">
        <v>36342</v>
      </c>
      <c r="T8499" t="str">
        <f>IF(Table1[[#This Row],[Column12]]="https://www.mall.sk/","",HYPERLINK(Table1[[#This Row],[Column12]]))</f>
        <v>https://www.mall.sk/pripravky-na-ekzem</v>
      </c>
      <c r="U8499" t="s">
        <v>29837</v>
      </c>
      <c r="V8499" t="s">
        <v>11</v>
      </c>
      <c r="W8499" t="s">
        <v>5318</v>
      </c>
      <c r="X8499" t="s">
        <v>5319</v>
      </c>
      <c r="Y8499" t="s">
        <v>14</v>
      </c>
      <c r="Z8499" t="s">
        <v>8135</v>
      </c>
      <c r="AA8499" t="s">
        <v>8134</v>
      </c>
      <c r="AD8499" s="2"/>
    </row>
    <row r="8500" spans="1:30" x14ac:dyDescent="0.25">
      <c r="A8500" t="s">
        <v>43664</v>
      </c>
      <c r="B8500" t="s">
        <v>15519</v>
      </c>
      <c r="C8500" t="s">
        <v>22412</v>
      </c>
      <c r="D8500" t="s">
        <v>22419</v>
      </c>
      <c r="E8500" t="s">
        <v>22444</v>
      </c>
      <c r="F8500" t="s">
        <v>22477</v>
      </c>
      <c r="G8500" t="s">
        <v>22479</v>
      </c>
      <c r="H8500" t="s">
        <v>22484</v>
      </c>
      <c r="K8500" t="s">
        <v>42972</v>
      </c>
      <c r="L8500" t="s">
        <v>23121</v>
      </c>
      <c r="M8500" t="s">
        <v>23558</v>
      </c>
      <c r="N8500" t="s">
        <v>32112</v>
      </c>
      <c r="O8500" t="s">
        <v>34520</v>
      </c>
      <c r="P8500" t="s">
        <v>35940</v>
      </c>
      <c r="Q8500" t="s">
        <v>36343</v>
      </c>
      <c r="T8500" t="str">
        <f>IF(Table1[[#This Row],[Column12]]="https://www.mall.sk/","",HYPERLINK(Table1[[#This Row],[Column12]]))</f>
        <v>https://www.mall.sk/pripravky-na-hojenie-ran</v>
      </c>
      <c r="U8500" t="s">
        <v>29838</v>
      </c>
      <c r="V8500" t="s">
        <v>11</v>
      </c>
      <c r="W8500" t="s">
        <v>5318</v>
      </c>
      <c r="X8500" t="s">
        <v>5319</v>
      </c>
      <c r="Y8500" t="s">
        <v>14</v>
      </c>
      <c r="Z8500" t="s">
        <v>8137</v>
      </c>
      <c r="AA8500" t="s">
        <v>8136</v>
      </c>
      <c r="AD8500" s="2"/>
    </row>
    <row r="8501" spans="1:30" x14ac:dyDescent="0.25">
      <c r="A8501" t="s">
        <v>43664</v>
      </c>
      <c r="B8501" t="s">
        <v>15520</v>
      </c>
      <c r="C8501" t="s">
        <v>22412</v>
      </c>
      <c r="D8501" t="s">
        <v>22419</v>
      </c>
      <c r="E8501" t="s">
        <v>22444</v>
      </c>
      <c r="F8501" t="s">
        <v>22477</v>
      </c>
      <c r="G8501" t="s">
        <v>22479</v>
      </c>
      <c r="H8501" t="s">
        <v>22485</v>
      </c>
      <c r="K8501" t="s">
        <v>42973</v>
      </c>
      <c r="L8501" t="s">
        <v>23121</v>
      </c>
      <c r="M8501" t="s">
        <v>23558</v>
      </c>
      <c r="N8501" t="s">
        <v>32112</v>
      </c>
      <c r="O8501" t="s">
        <v>34520</v>
      </c>
      <c r="P8501" t="s">
        <v>35940</v>
      </c>
      <c r="Q8501" t="s">
        <v>36344</v>
      </c>
      <c r="T8501" t="str">
        <f>IF(Table1[[#This Row],[Column12]]="https://www.mall.sk/","",HYPERLINK(Table1[[#This Row],[Column12]]))</f>
        <v>https://www.mall.sk/pripravky-na-jazvy</v>
      </c>
      <c r="U8501" t="s">
        <v>29839</v>
      </c>
      <c r="V8501" t="s">
        <v>11</v>
      </c>
      <c r="W8501" t="s">
        <v>5318</v>
      </c>
      <c r="X8501" t="s">
        <v>5319</v>
      </c>
      <c r="Y8501" t="s">
        <v>14</v>
      </c>
      <c r="Z8501" t="s">
        <v>8139</v>
      </c>
      <c r="AA8501" t="s">
        <v>8138</v>
      </c>
      <c r="AD8501" s="2"/>
    </row>
    <row r="8502" spans="1:30" x14ac:dyDescent="0.25">
      <c r="A8502" t="s">
        <v>43664</v>
      </c>
      <c r="B8502" t="s">
        <v>15521</v>
      </c>
      <c r="C8502" t="s">
        <v>22412</v>
      </c>
      <c r="D8502" t="s">
        <v>22419</v>
      </c>
      <c r="E8502" t="s">
        <v>22444</v>
      </c>
      <c r="F8502" t="s">
        <v>22477</v>
      </c>
      <c r="G8502" t="s">
        <v>22479</v>
      </c>
      <c r="H8502" t="s">
        <v>22486</v>
      </c>
      <c r="K8502" t="s">
        <v>42974</v>
      </c>
      <c r="L8502" t="s">
        <v>23121</v>
      </c>
      <c r="M8502" t="s">
        <v>23558</v>
      </c>
      <c r="N8502" t="s">
        <v>32112</v>
      </c>
      <c r="O8502" t="s">
        <v>34520</v>
      </c>
      <c r="P8502" t="s">
        <v>35940</v>
      </c>
      <c r="Q8502" t="s">
        <v>36345</v>
      </c>
      <c r="T8502" t="str">
        <f>IF(Table1[[#This Row],[Column12]]="https://www.mall.sk/","",HYPERLINK(Table1[[#This Row],[Column12]]))</f>
        <v>https://www.mall.sk/pripravky-na-lupenku</v>
      </c>
      <c r="U8502" t="s">
        <v>29840</v>
      </c>
      <c r="V8502" t="s">
        <v>11</v>
      </c>
      <c r="W8502" t="s">
        <v>5318</v>
      </c>
      <c r="X8502" t="s">
        <v>5319</v>
      </c>
      <c r="Y8502" t="s">
        <v>14</v>
      </c>
      <c r="Z8502" t="s">
        <v>8141</v>
      </c>
      <c r="AA8502" t="s">
        <v>8140</v>
      </c>
      <c r="AD8502" s="2"/>
    </row>
    <row r="8503" spans="1:30" x14ac:dyDescent="0.25">
      <c r="A8503" t="s">
        <v>43664</v>
      </c>
      <c r="B8503" t="s">
        <v>15522</v>
      </c>
      <c r="C8503" t="s">
        <v>22412</v>
      </c>
      <c r="D8503" t="s">
        <v>22419</v>
      </c>
      <c r="E8503" t="s">
        <v>22444</v>
      </c>
      <c r="F8503" t="s">
        <v>22477</v>
      </c>
      <c r="G8503" t="s">
        <v>22479</v>
      </c>
      <c r="H8503" t="s">
        <v>22487</v>
      </c>
      <c r="K8503" t="s">
        <v>42975</v>
      </c>
      <c r="L8503" t="s">
        <v>23121</v>
      </c>
      <c r="M8503" t="s">
        <v>23558</v>
      </c>
      <c r="N8503" t="s">
        <v>32112</v>
      </c>
      <c r="O8503" t="s">
        <v>34520</v>
      </c>
      <c r="P8503" t="s">
        <v>35940</v>
      </c>
      <c r="Q8503" t="s">
        <v>36346</v>
      </c>
      <c r="T8503" t="str">
        <f>IF(Table1[[#This Row],[Column12]]="https://www.mall.sk/","",HYPERLINK(Table1[[#This Row],[Column12]]))</f>
        <v>https://www.mall.sk/pripravky-na-normalny-stav-koze</v>
      </c>
      <c r="U8503" t="s">
        <v>29841</v>
      </c>
      <c r="V8503" t="s">
        <v>11</v>
      </c>
      <c r="W8503" t="s">
        <v>5318</v>
      </c>
      <c r="X8503" t="s">
        <v>5319</v>
      </c>
      <c r="Y8503" t="s">
        <v>178</v>
      </c>
      <c r="Z8503" t="s">
        <v>8143</v>
      </c>
      <c r="AA8503" t="s">
        <v>8142</v>
      </c>
      <c r="AD8503" s="2"/>
    </row>
    <row r="8504" spans="1:30" x14ac:dyDescent="0.25">
      <c r="A8504" t="s">
        <v>43664</v>
      </c>
      <c r="B8504" t="s">
        <v>15523</v>
      </c>
      <c r="C8504" t="s">
        <v>22412</v>
      </c>
      <c r="D8504" t="s">
        <v>22419</v>
      </c>
      <c r="E8504" t="s">
        <v>22444</v>
      </c>
      <c r="F8504" t="s">
        <v>22477</v>
      </c>
      <c r="G8504" t="s">
        <v>22479</v>
      </c>
      <c r="H8504" t="s">
        <v>22488</v>
      </c>
      <c r="K8504" t="s">
        <v>42976</v>
      </c>
      <c r="L8504" t="s">
        <v>23121</v>
      </c>
      <c r="M8504" t="s">
        <v>23558</v>
      </c>
      <c r="N8504" t="s">
        <v>32112</v>
      </c>
      <c r="O8504" t="s">
        <v>34520</v>
      </c>
      <c r="P8504" t="s">
        <v>35940</v>
      </c>
      <c r="Q8504" t="s">
        <v>36347</v>
      </c>
      <c r="T8504" t="str">
        <f>IF(Table1[[#This Row],[Column12]]="https://www.mall.sk/","",HYPERLINK(Table1[[#This Row],[Column12]]))</f>
        <v>https://www.mall.sk/pripravky-na-pigmentove-skvrny</v>
      </c>
      <c r="U8504" t="s">
        <v>29842</v>
      </c>
      <c r="V8504" t="s">
        <v>11</v>
      </c>
      <c r="W8504" t="s">
        <v>5318</v>
      </c>
      <c r="X8504" t="s">
        <v>5319</v>
      </c>
      <c r="Y8504" t="s">
        <v>14</v>
      </c>
      <c r="Z8504" t="s">
        <v>8145</v>
      </c>
      <c r="AA8504" t="s">
        <v>8144</v>
      </c>
      <c r="AD8504" s="2"/>
    </row>
    <row r="8505" spans="1:30" x14ac:dyDescent="0.25">
      <c r="A8505" t="s">
        <v>43664</v>
      </c>
      <c r="B8505" t="s">
        <v>15524</v>
      </c>
      <c r="C8505" t="s">
        <v>22412</v>
      </c>
      <c r="D8505" t="s">
        <v>22419</v>
      </c>
      <c r="E8505" t="s">
        <v>22444</v>
      </c>
      <c r="F8505" t="s">
        <v>22477</v>
      </c>
      <c r="G8505" t="s">
        <v>22479</v>
      </c>
      <c r="H8505" t="s">
        <v>22489</v>
      </c>
      <c r="K8505" t="s">
        <v>42977</v>
      </c>
      <c r="L8505" t="s">
        <v>23121</v>
      </c>
      <c r="M8505" t="s">
        <v>23558</v>
      </c>
      <c r="N8505" t="s">
        <v>32112</v>
      </c>
      <c r="O8505" t="s">
        <v>34520</v>
      </c>
      <c r="P8505" t="s">
        <v>35940</v>
      </c>
      <c r="Q8505" t="s">
        <v>36348</v>
      </c>
      <c r="T8505" t="str">
        <f>IF(Table1[[#This Row],[Column12]]="https://www.mall.sk/","",HYPERLINK(Table1[[#This Row],[Column12]]))</f>
        <v>https://www.mall.sk/pripravky-na-plesne</v>
      </c>
      <c r="U8505" t="s">
        <v>29843</v>
      </c>
      <c r="V8505" t="s">
        <v>11</v>
      </c>
      <c r="W8505" t="s">
        <v>5318</v>
      </c>
      <c r="X8505" t="s">
        <v>5319</v>
      </c>
      <c r="Y8505" t="s">
        <v>14</v>
      </c>
      <c r="Z8505" t="s">
        <v>8147</v>
      </c>
      <c r="AA8505" t="s">
        <v>8146</v>
      </c>
      <c r="AD8505" s="2"/>
    </row>
    <row r="8506" spans="1:30" x14ac:dyDescent="0.25">
      <c r="A8506" t="s">
        <v>43664</v>
      </c>
      <c r="B8506" t="s">
        <v>15525</v>
      </c>
      <c r="C8506" t="s">
        <v>22412</v>
      </c>
      <c r="D8506" t="s">
        <v>22419</v>
      </c>
      <c r="E8506" t="s">
        <v>22444</v>
      </c>
      <c r="F8506" t="s">
        <v>22477</v>
      </c>
      <c r="G8506" t="s">
        <v>22479</v>
      </c>
      <c r="H8506" t="s">
        <v>22490</v>
      </c>
      <c r="K8506" t="s">
        <v>42978</v>
      </c>
      <c r="L8506" t="s">
        <v>23121</v>
      </c>
      <c r="M8506" t="s">
        <v>23558</v>
      </c>
      <c r="N8506" t="s">
        <v>32112</v>
      </c>
      <c r="O8506" t="s">
        <v>34520</v>
      </c>
      <c r="P8506" t="s">
        <v>35940</v>
      </c>
      <c r="Q8506" t="s">
        <v>36349</v>
      </c>
      <c r="T8506" t="str">
        <f>IF(Table1[[#This Row],[Column12]]="https://www.mall.sk/","",HYPERLINK(Table1[[#This Row],[Column12]]))</f>
        <v>https://www.mall.sk/pripravky-na-popaleniny</v>
      </c>
      <c r="U8506" t="s">
        <v>29844</v>
      </c>
      <c r="V8506" t="s">
        <v>11</v>
      </c>
      <c r="W8506" t="s">
        <v>5318</v>
      </c>
      <c r="X8506" t="s">
        <v>5319</v>
      </c>
      <c r="Y8506" t="s">
        <v>14</v>
      </c>
      <c r="Z8506" t="s">
        <v>8149</v>
      </c>
      <c r="AA8506" t="s">
        <v>8148</v>
      </c>
      <c r="AD8506" s="2"/>
    </row>
    <row r="8507" spans="1:30" x14ac:dyDescent="0.25">
      <c r="A8507" t="s">
        <v>43664</v>
      </c>
      <c r="B8507" t="s">
        <v>15526</v>
      </c>
      <c r="C8507" t="s">
        <v>22412</v>
      </c>
      <c r="D8507" t="s">
        <v>22419</v>
      </c>
      <c r="E8507" t="s">
        <v>22444</v>
      </c>
      <c r="F8507" t="s">
        <v>22477</v>
      </c>
      <c r="G8507" t="s">
        <v>22479</v>
      </c>
      <c r="H8507" t="s">
        <v>22491</v>
      </c>
      <c r="K8507" t="s">
        <v>42979</v>
      </c>
      <c r="L8507" t="s">
        <v>23121</v>
      </c>
      <c r="M8507" t="s">
        <v>23558</v>
      </c>
      <c r="N8507" t="s">
        <v>32112</v>
      </c>
      <c r="O8507" t="s">
        <v>34520</v>
      </c>
      <c r="P8507" t="s">
        <v>35940</v>
      </c>
      <c r="Q8507" t="s">
        <v>36350</v>
      </c>
      <c r="T8507" t="str">
        <f>IF(Table1[[#This Row],[Column12]]="https://www.mall.sk/","",HYPERLINK(Table1[[#This Row],[Column12]]))</f>
        <v>https://www.mall.sk/pripravky-na-rozsirene-zilky</v>
      </c>
      <c r="U8507" t="s">
        <v>29845</v>
      </c>
      <c r="V8507" t="s">
        <v>11</v>
      </c>
      <c r="W8507" t="s">
        <v>5318</v>
      </c>
      <c r="X8507" t="s">
        <v>5319</v>
      </c>
      <c r="Y8507" t="s">
        <v>14</v>
      </c>
      <c r="Z8507" t="s">
        <v>8151</v>
      </c>
      <c r="AA8507" t="s">
        <v>8150</v>
      </c>
      <c r="AD8507" s="2"/>
    </row>
    <row r="8508" spans="1:30" x14ac:dyDescent="0.25">
      <c r="A8508" t="s">
        <v>43664</v>
      </c>
      <c r="B8508" t="s">
        <v>15527</v>
      </c>
      <c r="C8508" t="s">
        <v>22412</v>
      </c>
      <c r="D8508" t="s">
        <v>22419</v>
      </c>
      <c r="E8508" t="s">
        <v>22444</v>
      </c>
      <c r="F8508" t="s">
        <v>22477</v>
      </c>
      <c r="G8508" t="s">
        <v>22479</v>
      </c>
      <c r="H8508" t="s">
        <v>22492</v>
      </c>
      <c r="K8508" t="s">
        <v>42980</v>
      </c>
      <c r="L8508" t="s">
        <v>23121</v>
      </c>
      <c r="M8508" t="s">
        <v>23558</v>
      </c>
      <c r="N8508" t="s">
        <v>32112</v>
      </c>
      <c r="O8508" t="s">
        <v>34520</v>
      </c>
      <c r="P8508" t="s">
        <v>35940</v>
      </c>
      <c r="Q8508" t="s">
        <v>36351</v>
      </c>
      <c r="T8508" t="str">
        <f>IF(Table1[[#This Row],[Column12]]="https://www.mall.sk/","",HYPERLINK(Table1[[#This Row],[Column12]]))</f>
        <v>https://www.mall.sk/pripravky-na-vrasky</v>
      </c>
      <c r="U8508" t="s">
        <v>29846</v>
      </c>
      <c r="V8508" t="s">
        <v>11</v>
      </c>
      <c r="W8508" t="s">
        <v>5318</v>
      </c>
      <c r="X8508" t="s">
        <v>5319</v>
      </c>
      <c r="Y8508" t="s">
        <v>14</v>
      </c>
      <c r="Z8508" t="s">
        <v>8153</v>
      </c>
      <c r="AA8508" t="s">
        <v>8152</v>
      </c>
      <c r="AD8508" s="2"/>
    </row>
    <row r="8509" spans="1:30" x14ac:dyDescent="0.25">
      <c r="A8509" t="s">
        <v>43664</v>
      </c>
      <c r="B8509" t="s">
        <v>15528</v>
      </c>
      <c r="C8509" t="s">
        <v>22412</v>
      </c>
      <c r="D8509" t="s">
        <v>22419</v>
      </c>
      <c r="E8509" t="s">
        <v>22444</v>
      </c>
      <c r="F8509" t="s">
        <v>22477</v>
      </c>
      <c r="G8509" t="s">
        <v>22493</v>
      </c>
      <c r="K8509" t="s">
        <v>42981</v>
      </c>
      <c r="L8509" t="s">
        <v>23121</v>
      </c>
      <c r="M8509" t="s">
        <v>23558</v>
      </c>
      <c r="N8509" t="s">
        <v>32112</v>
      </c>
      <c r="O8509" t="s">
        <v>34520</v>
      </c>
      <c r="P8509" t="s">
        <v>35941</v>
      </c>
      <c r="T8509" t="str">
        <f>IF(Table1[[#This Row],[Column12]]="https://www.mall.sk/","",HYPERLINK(Table1[[#This Row],[Column12]]))</f>
        <v>https://www.mall.sk/pripravky-na-nechty</v>
      </c>
      <c r="U8509" t="s">
        <v>29847</v>
      </c>
      <c r="V8509" t="s">
        <v>11</v>
      </c>
      <c r="W8509" t="s">
        <v>5318</v>
      </c>
      <c r="X8509" t="s">
        <v>5319</v>
      </c>
      <c r="Y8509" t="s">
        <v>14</v>
      </c>
      <c r="Z8509" t="s">
        <v>5320</v>
      </c>
      <c r="AA8509" t="s">
        <v>5321</v>
      </c>
      <c r="AD8509" s="2"/>
    </row>
    <row r="8510" spans="1:30" x14ac:dyDescent="0.25">
      <c r="A8510" t="s">
        <v>43664</v>
      </c>
      <c r="B8510" t="s">
        <v>15529</v>
      </c>
      <c r="C8510" t="s">
        <v>22412</v>
      </c>
      <c r="D8510" t="s">
        <v>22419</v>
      </c>
      <c r="E8510" t="s">
        <v>22444</v>
      </c>
      <c r="F8510" t="s">
        <v>22477</v>
      </c>
      <c r="G8510" t="s">
        <v>19605</v>
      </c>
      <c r="K8510" t="s">
        <v>42982</v>
      </c>
      <c r="L8510" t="s">
        <v>23121</v>
      </c>
      <c r="M8510" t="s">
        <v>23558</v>
      </c>
      <c r="N8510" t="s">
        <v>32112</v>
      </c>
      <c r="O8510" t="s">
        <v>34520</v>
      </c>
      <c r="P8510" t="s">
        <v>33463</v>
      </c>
      <c r="T8510" t="str">
        <f>IF(Table1[[#This Row],[Column12]]="https://www.mall.sk/","",HYPERLINK(Table1[[#This Row],[Column12]]))</f>
        <v>https://www.mall.sk/pripravky-na-vlasy</v>
      </c>
      <c r="U8510" t="s">
        <v>29848</v>
      </c>
      <c r="V8510" t="s">
        <v>11</v>
      </c>
      <c r="W8510" t="s">
        <v>5318</v>
      </c>
      <c r="X8510" t="s">
        <v>5319</v>
      </c>
      <c r="Y8510" t="s">
        <v>178</v>
      </c>
      <c r="Z8510" t="s">
        <v>5322</v>
      </c>
      <c r="AA8510" t="s">
        <v>5323</v>
      </c>
      <c r="AD8510" s="2"/>
    </row>
    <row r="8511" spans="1:30" x14ac:dyDescent="0.25">
      <c r="A8511" t="s">
        <v>43664</v>
      </c>
      <c r="B8511" t="s">
        <v>15530</v>
      </c>
      <c r="C8511" t="s">
        <v>22412</v>
      </c>
      <c r="D8511" t="s">
        <v>22419</v>
      </c>
      <c r="E8511" t="s">
        <v>22444</v>
      </c>
      <c r="F8511" t="s">
        <v>22477</v>
      </c>
      <c r="G8511" t="s">
        <v>22494</v>
      </c>
      <c r="H8511" t="s">
        <v>22495</v>
      </c>
      <c r="K8511" t="s">
        <v>42983</v>
      </c>
      <c r="L8511" t="s">
        <v>23121</v>
      </c>
      <c r="M8511" t="s">
        <v>23558</v>
      </c>
      <c r="N8511" t="s">
        <v>32112</v>
      </c>
      <c r="O8511" t="s">
        <v>34520</v>
      </c>
      <c r="P8511" t="s">
        <v>35942</v>
      </c>
      <c r="Q8511" t="s">
        <v>36352</v>
      </c>
      <c r="T8511" t="str">
        <f>IF(Table1[[#This Row],[Column12]]="https://www.mall.sk/","",HYPERLINK(Table1[[#This Row],[Column12]]))</f>
        <v>https://www.mall.sk/pripravky-na-lupiny</v>
      </c>
      <c r="U8511" t="s">
        <v>29849</v>
      </c>
      <c r="V8511" t="s">
        <v>11</v>
      </c>
      <c r="W8511" t="s">
        <v>5318</v>
      </c>
      <c r="X8511" t="s">
        <v>5319</v>
      </c>
      <c r="Y8511" t="s">
        <v>14</v>
      </c>
      <c r="Z8511" t="s">
        <v>8155</v>
      </c>
      <c r="AA8511" t="s">
        <v>8154</v>
      </c>
      <c r="AD8511" s="2"/>
    </row>
    <row r="8512" spans="1:30" x14ac:dyDescent="0.25">
      <c r="A8512" t="s">
        <v>43664</v>
      </c>
      <c r="B8512" t="s">
        <v>15531</v>
      </c>
      <c r="C8512" t="s">
        <v>22412</v>
      </c>
      <c r="D8512" t="s">
        <v>22419</v>
      </c>
      <c r="E8512" t="s">
        <v>22444</v>
      </c>
      <c r="F8512" t="s">
        <v>22477</v>
      </c>
      <c r="G8512" t="s">
        <v>22494</v>
      </c>
      <c r="H8512" t="s">
        <v>22496</v>
      </c>
      <c r="K8512" t="s">
        <v>42984</v>
      </c>
      <c r="L8512" t="s">
        <v>23121</v>
      </c>
      <c r="M8512" t="s">
        <v>23558</v>
      </c>
      <c r="N8512" t="s">
        <v>32112</v>
      </c>
      <c r="O8512" t="s">
        <v>34520</v>
      </c>
      <c r="P8512" t="s">
        <v>35942</v>
      </c>
      <c r="Q8512" t="s">
        <v>36353</v>
      </c>
      <c r="T8512" t="str">
        <f>IF(Table1[[#This Row],[Column12]]="https://www.mall.sk/","",HYPERLINK(Table1[[#This Row],[Column12]]))</f>
        <v>https://www.mall.sk/pripravky-na-vsi</v>
      </c>
      <c r="U8512" t="s">
        <v>29850</v>
      </c>
      <c r="V8512" t="s">
        <v>11</v>
      </c>
      <c r="W8512" t="s">
        <v>5318</v>
      </c>
      <c r="X8512" t="s">
        <v>5319</v>
      </c>
      <c r="Y8512" t="s">
        <v>14</v>
      </c>
      <c r="Z8512" t="s">
        <v>8157</v>
      </c>
      <c r="AA8512" t="s">
        <v>8156</v>
      </c>
      <c r="AD8512" s="2"/>
    </row>
    <row r="8513" spans="1:30" x14ac:dyDescent="0.25">
      <c r="A8513" t="s">
        <v>43664</v>
      </c>
      <c r="B8513" t="s">
        <v>15532</v>
      </c>
      <c r="C8513" t="s">
        <v>22412</v>
      </c>
      <c r="D8513" t="s">
        <v>22419</v>
      </c>
      <c r="E8513" t="s">
        <v>22444</v>
      </c>
      <c r="F8513" t="s">
        <v>22477</v>
      </c>
      <c r="G8513" t="s">
        <v>22494</v>
      </c>
      <c r="H8513" t="s">
        <v>22497</v>
      </c>
      <c r="K8513" t="s">
        <v>42985</v>
      </c>
      <c r="L8513" t="s">
        <v>23121</v>
      </c>
      <c r="M8513" t="s">
        <v>23558</v>
      </c>
      <c r="N8513" t="s">
        <v>32112</v>
      </c>
      <c r="O8513" t="s">
        <v>34520</v>
      </c>
      <c r="P8513" t="s">
        <v>35942</v>
      </c>
      <c r="Q8513" t="s">
        <v>36354</v>
      </c>
      <c r="T8513" t="str">
        <f>IF(Table1[[#This Row],[Column12]]="https://www.mall.sk/","",HYPERLINK(Table1[[#This Row],[Column12]]))</f>
        <v>https://www.mall.sk/pripravky-na-vypadavanie-vlasov</v>
      </c>
      <c r="U8513" t="s">
        <v>29851</v>
      </c>
      <c r="V8513" t="s">
        <v>11</v>
      </c>
      <c r="W8513" t="s">
        <v>5318</v>
      </c>
      <c r="X8513" t="s">
        <v>5319</v>
      </c>
      <c r="Y8513" t="s">
        <v>14</v>
      </c>
      <c r="Z8513" t="s">
        <v>8159</v>
      </c>
      <c r="AA8513" t="s">
        <v>8158</v>
      </c>
      <c r="AD8513" s="2"/>
    </row>
    <row r="8514" spans="1:30" x14ac:dyDescent="0.25">
      <c r="A8514" t="s">
        <v>43664</v>
      </c>
      <c r="B8514" t="s">
        <v>15533</v>
      </c>
      <c r="C8514" t="s">
        <v>22412</v>
      </c>
      <c r="D8514" t="s">
        <v>22419</v>
      </c>
      <c r="E8514" t="s">
        <v>22444</v>
      </c>
      <c r="F8514" t="s">
        <v>22477</v>
      </c>
      <c r="G8514" t="s">
        <v>22494</v>
      </c>
      <c r="H8514" t="s">
        <v>22498</v>
      </c>
      <c r="K8514" t="s">
        <v>42986</v>
      </c>
      <c r="L8514" t="s">
        <v>23121</v>
      </c>
      <c r="M8514" t="s">
        <v>23558</v>
      </c>
      <c r="N8514" t="s">
        <v>32112</v>
      </c>
      <c r="O8514" t="s">
        <v>34520</v>
      </c>
      <c r="P8514" t="s">
        <v>35942</v>
      </c>
      <c r="Q8514" t="s">
        <v>36355</v>
      </c>
      <c r="T8514" t="str">
        <f>IF(Table1[[#This Row],[Column12]]="https://www.mall.sk/","",HYPERLINK(Table1[[#This Row],[Column12]]))</f>
        <v>https://www.mall.sk/pripravky-pre-zdravie-vlasov</v>
      </c>
      <c r="U8514" t="s">
        <v>29852</v>
      </c>
      <c r="V8514" t="s">
        <v>11</v>
      </c>
      <c r="W8514" t="s">
        <v>5318</v>
      </c>
      <c r="X8514" t="s">
        <v>5319</v>
      </c>
      <c r="Y8514" t="s">
        <v>14</v>
      </c>
      <c r="Z8514" t="s">
        <v>8161</v>
      </c>
      <c r="AA8514" t="s">
        <v>8160</v>
      </c>
      <c r="AD8514" s="2"/>
    </row>
    <row r="8515" spans="1:30" x14ac:dyDescent="0.25">
      <c r="A8515" t="s">
        <v>43664</v>
      </c>
      <c r="B8515" t="s">
        <v>15534</v>
      </c>
      <c r="C8515" t="s">
        <v>22412</v>
      </c>
      <c r="D8515" t="s">
        <v>22419</v>
      </c>
      <c r="E8515" t="s">
        <v>22444</v>
      </c>
      <c r="F8515" t="s">
        <v>22499</v>
      </c>
      <c r="K8515" t="s">
        <v>42987</v>
      </c>
      <c r="L8515" t="s">
        <v>23121</v>
      </c>
      <c r="M8515" t="s">
        <v>23558</v>
      </c>
      <c r="N8515" t="s">
        <v>32112</v>
      </c>
      <c r="O8515" t="s">
        <v>34521</v>
      </c>
      <c r="T8515" t="str">
        <f>IF(Table1[[#This Row],[Column12]]="https://www.mall.sk/","",HYPERLINK(Table1[[#This Row],[Column12]]))</f>
        <v>https://www.mall.sk/pripravky-na-kvasinky</v>
      </c>
      <c r="U8515" t="s">
        <v>29853</v>
      </c>
      <c r="V8515" t="s">
        <v>11</v>
      </c>
      <c r="W8515" t="s">
        <v>5318</v>
      </c>
      <c r="X8515" t="s">
        <v>5319</v>
      </c>
      <c r="Y8515" t="s">
        <v>14</v>
      </c>
      <c r="Z8515" t="s">
        <v>8163</v>
      </c>
      <c r="AA8515" t="s">
        <v>8162</v>
      </c>
      <c r="AD8515" s="2"/>
    </row>
    <row r="8516" spans="1:30" x14ac:dyDescent="0.25">
      <c r="A8516" t="s">
        <v>43664</v>
      </c>
      <c r="B8516" t="s">
        <v>15535</v>
      </c>
      <c r="C8516" t="s">
        <v>22412</v>
      </c>
      <c r="D8516" t="s">
        <v>22419</v>
      </c>
      <c r="E8516" t="s">
        <v>22444</v>
      </c>
      <c r="F8516" t="s">
        <v>22500</v>
      </c>
      <c r="K8516" t="s">
        <v>42988</v>
      </c>
      <c r="L8516" t="s">
        <v>23121</v>
      </c>
      <c r="M8516" t="s">
        <v>23558</v>
      </c>
      <c r="N8516" t="s">
        <v>32112</v>
      </c>
      <c r="O8516" t="s">
        <v>34522</v>
      </c>
      <c r="T8516" t="str">
        <f>IF(Table1[[#This Row],[Column12]]="https://www.mall.sk/","",HYPERLINK(Table1[[#This Row],[Column12]]))</f>
        <v>https://www.mall.sk/pripravky-na-nervovy-system-mozog-pamat</v>
      </c>
      <c r="U8516" t="s">
        <v>29854</v>
      </c>
      <c r="V8516" t="s">
        <v>11</v>
      </c>
      <c r="W8516" t="s">
        <v>5318</v>
      </c>
      <c r="X8516" t="s">
        <v>5319</v>
      </c>
      <c r="Y8516" t="s">
        <v>178</v>
      </c>
      <c r="Z8516" t="s">
        <v>8164</v>
      </c>
      <c r="AA8516" t="s">
        <v>8165</v>
      </c>
      <c r="AD8516" s="2"/>
    </row>
    <row r="8517" spans="1:30" x14ac:dyDescent="0.25">
      <c r="A8517" t="s">
        <v>43664</v>
      </c>
      <c r="B8517" t="s">
        <v>15536</v>
      </c>
      <c r="C8517" t="s">
        <v>22412</v>
      </c>
      <c r="D8517" t="s">
        <v>22419</v>
      </c>
      <c r="E8517" t="s">
        <v>22444</v>
      </c>
      <c r="F8517" t="s">
        <v>22501</v>
      </c>
      <c r="G8517" t="s">
        <v>22502</v>
      </c>
      <c r="K8517" t="s">
        <v>42989</v>
      </c>
      <c r="L8517" t="s">
        <v>23121</v>
      </c>
      <c r="M8517" t="s">
        <v>23558</v>
      </c>
      <c r="N8517" t="s">
        <v>32112</v>
      </c>
      <c r="O8517" t="s">
        <v>34523</v>
      </c>
      <c r="P8517" t="s">
        <v>35943</v>
      </c>
      <c r="T8517" t="str">
        <f>IF(Table1[[#This Row],[Column12]]="https://www.mall.sk/","",HYPERLINK(Table1[[#This Row],[Column12]]))</f>
        <v>https://www.mall.sk/pripravky-na-hlavu</v>
      </c>
      <c r="U8517" t="s">
        <v>29855</v>
      </c>
      <c r="V8517" t="s">
        <v>11</v>
      </c>
      <c r="W8517" t="s">
        <v>5318</v>
      </c>
      <c r="X8517" t="s">
        <v>5319</v>
      </c>
      <c r="Y8517" t="s">
        <v>14</v>
      </c>
      <c r="Z8517" t="s">
        <v>1902</v>
      </c>
      <c r="AA8517" t="s">
        <v>8054</v>
      </c>
      <c r="AD8517" s="2"/>
    </row>
    <row r="8518" spans="1:30" x14ac:dyDescent="0.25">
      <c r="A8518" t="s">
        <v>43664</v>
      </c>
      <c r="B8518" t="s">
        <v>15537</v>
      </c>
      <c r="C8518" t="s">
        <v>22412</v>
      </c>
      <c r="D8518" t="s">
        <v>22419</v>
      </c>
      <c r="E8518" t="s">
        <v>22444</v>
      </c>
      <c r="F8518" t="s">
        <v>22501</v>
      </c>
      <c r="G8518" t="s">
        <v>22503</v>
      </c>
      <c r="K8518" t="s">
        <v>42990</v>
      </c>
      <c r="L8518" t="s">
        <v>23121</v>
      </c>
      <c r="M8518" t="s">
        <v>23558</v>
      </c>
      <c r="N8518" t="s">
        <v>32112</v>
      </c>
      <c r="O8518" t="s">
        <v>34523</v>
      </c>
      <c r="P8518" t="s">
        <v>35944</v>
      </c>
      <c r="T8518" t="str">
        <f>IF(Table1[[#This Row],[Column12]]="https://www.mall.sk/","",HYPERLINK(Table1[[#This Row],[Column12]]))</f>
        <v>https://www.mall.sk/pripravky-na-mozog</v>
      </c>
      <c r="U8518" t="s">
        <v>29856</v>
      </c>
      <c r="V8518" t="s">
        <v>11</v>
      </c>
      <c r="W8518" t="s">
        <v>5318</v>
      </c>
      <c r="X8518" t="s">
        <v>5319</v>
      </c>
      <c r="Y8518" t="s">
        <v>14</v>
      </c>
      <c r="Z8518" t="s">
        <v>8167</v>
      </c>
      <c r="AA8518" t="s">
        <v>8166</v>
      </c>
      <c r="AD8518" s="2"/>
    </row>
    <row r="8519" spans="1:30" x14ac:dyDescent="0.25">
      <c r="A8519" t="s">
        <v>43664</v>
      </c>
      <c r="B8519" t="s">
        <v>15538</v>
      </c>
      <c r="C8519" t="s">
        <v>22412</v>
      </c>
      <c r="D8519" t="s">
        <v>22419</v>
      </c>
      <c r="E8519" t="s">
        <v>22444</v>
      </c>
      <c r="F8519" t="s">
        <v>22501</v>
      </c>
      <c r="G8519" t="s">
        <v>22504</v>
      </c>
      <c r="K8519" t="s">
        <v>42991</v>
      </c>
      <c r="L8519" t="s">
        <v>23121</v>
      </c>
      <c r="M8519" t="s">
        <v>23558</v>
      </c>
      <c r="N8519" t="s">
        <v>32112</v>
      </c>
      <c r="O8519" t="s">
        <v>34523</v>
      </c>
      <c r="P8519" t="s">
        <v>35945</v>
      </c>
      <c r="T8519" t="str">
        <f>IF(Table1[[#This Row],[Column12]]="https://www.mall.sk/","",HYPERLINK(Table1[[#This Row],[Column12]]))</f>
        <v>https://www.mall.sk/pripravky-na-nervy</v>
      </c>
      <c r="U8519" t="s">
        <v>29857</v>
      </c>
      <c r="V8519" t="s">
        <v>11</v>
      </c>
      <c r="W8519" t="s">
        <v>5318</v>
      </c>
      <c r="X8519" t="s">
        <v>5319</v>
      </c>
      <c r="Y8519" t="s">
        <v>14</v>
      </c>
      <c r="Z8519" t="s">
        <v>8168</v>
      </c>
      <c r="AA8519" t="s">
        <v>8062</v>
      </c>
      <c r="AD8519" s="2"/>
    </row>
    <row r="8520" spans="1:30" x14ac:dyDescent="0.25">
      <c r="A8520" t="s">
        <v>43664</v>
      </c>
      <c r="B8520" t="s">
        <v>15539</v>
      </c>
      <c r="C8520" t="s">
        <v>22412</v>
      </c>
      <c r="D8520" t="s">
        <v>22419</v>
      </c>
      <c r="E8520" t="s">
        <v>22444</v>
      </c>
      <c r="F8520" t="s">
        <v>22501</v>
      </c>
      <c r="G8520" t="s">
        <v>22505</v>
      </c>
      <c r="K8520" t="s">
        <v>42992</v>
      </c>
      <c r="L8520" t="s">
        <v>23121</v>
      </c>
      <c r="M8520" t="s">
        <v>23558</v>
      </c>
      <c r="N8520" t="s">
        <v>32112</v>
      </c>
      <c r="O8520" t="s">
        <v>34523</v>
      </c>
      <c r="P8520" t="s">
        <v>35946</v>
      </c>
      <c r="T8520" t="str">
        <f>IF(Table1[[#This Row],[Column12]]="https://www.mall.sk/","",HYPERLINK(Table1[[#This Row],[Column12]]))</f>
        <v>https://www.mall.sk/pripravky-na-zabudlivost-pamat-koncentraciu</v>
      </c>
      <c r="U8520" t="s">
        <v>29858</v>
      </c>
      <c r="V8520" t="s">
        <v>11</v>
      </c>
      <c r="W8520" t="s">
        <v>5318</v>
      </c>
      <c r="X8520" t="s">
        <v>5319</v>
      </c>
      <c r="Y8520" t="s">
        <v>14</v>
      </c>
      <c r="Z8520" t="s">
        <v>8169</v>
      </c>
      <c r="AA8520" t="s">
        <v>8170</v>
      </c>
      <c r="AD8520" s="2"/>
    </row>
    <row r="8521" spans="1:30" x14ac:dyDescent="0.25">
      <c r="A8521" t="s">
        <v>43664</v>
      </c>
      <c r="B8521" t="s">
        <v>15540</v>
      </c>
      <c r="C8521" t="s">
        <v>22412</v>
      </c>
      <c r="D8521" t="s">
        <v>22419</v>
      </c>
      <c r="E8521" t="s">
        <v>22444</v>
      </c>
      <c r="F8521" t="s">
        <v>22506</v>
      </c>
      <c r="K8521" t="s">
        <v>42993</v>
      </c>
      <c r="L8521" t="s">
        <v>23121</v>
      </c>
      <c r="M8521" t="s">
        <v>23558</v>
      </c>
      <c r="N8521" t="s">
        <v>32112</v>
      </c>
      <c r="O8521" t="s">
        <v>34524</v>
      </c>
      <c r="T8521" t="str">
        <f>IF(Table1[[#This Row],[Column12]]="https://www.mall.sk/","",HYPERLINK(Table1[[#This Row],[Column12]]))</f>
        <v>https://www.mall.sk/pripravky-na-oblicky-a-mocove-cesty</v>
      </c>
      <c r="U8521" t="s">
        <v>29859</v>
      </c>
      <c r="V8521" t="s">
        <v>11</v>
      </c>
      <c r="W8521" t="s">
        <v>5318</v>
      </c>
      <c r="X8521" t="s">
        <v>5319</v>
      </c>
      <c r="Y8521" t="s">
        <v>178</v>
      </c>
      <c r="Z8521" t="s">
        <v>8171</v>
      </c>
      <c r="AA8521" t="s">
        <v>8172</v>
      </c>
      <c r="AD8521" s="2"/>
    </row>
    <row r="8522" spans="1:30" x14ac:dyDescent="0.25">
      <c r="A8522" t="s">
        <v>43664</v>
      </c>
      <c r="B8522" t="s">
        <v>15541</v>
      </c>
      <c r="C8522" t="s">
        <v>22412</v>
      </c>
      <c r="D8522" t="s">
        <v>22419</v>
      </c>
      <c r="E8522" t="s">
        <v>22444</v>
      </c>
      <c r="F8522" t="s">
        <v>22507</v>
      </c>
      <c r="G8522" t="s">
        <v>22508</v>
      </c>
      <c r="K8522" t="s">
        <v>42994</v>
      </c>
      <c r="L8522" t="s">
        <v>23121</v>
      </c>
      <c r="M8522" t="s">
        <v>23558</v>
      </c>
      <c r="N8522" t="s">
        <v>32112</v>
      </c>
      <c r="O8522" t="s">
        <v>34525</v>
      </c>
      <c r="P8522" t="s">
        <v>35947</v>
      </c>
      <c r="T8522" t="str">
        <f>IF(Table1[[#This Row],[Column12]]="https://www.mall.sk/","",HYPERLINK(Table1[[#This Row],[Column12]]))</f>
        <v>https://www.mall.sk/pripravky-na-mocove-cesty</v>
      </c>
      <c r="U8522" t="s">
        <v>29860</v>
      </c>
      <c r="V8522" t="s">
        <v>11</v>
      </c>
      <c r="W8522" t="s">
        <v>5318</v>
      </c>
      <c r="X8522" t="s">
        <v>5319</v>
      </c>
      <c r="Y8522" t="s">
        <v>14</v>
      </c>
      <c r="Z8522" t="s">
        <v>8173</v>
      </c>
      <c r="AA8522" t="s">
        <v>8059</v>
      </c>
      <c r="AD8522" s="2"/>
    </row>
    <row r="8523" spans="1:30" x14ac:dyDescent="0.25">
      <c r="A8523" t="s">
        <v>43664</v>
      </c>
      <c r="B8523" t="s">
        <v>15542</v>
      </c>
      <c r="C8523" t="s">
        <v>22412</v>
      </c>
      <c r="D8523" t="s">
        <v>22419</v>
      </c>
      <c r="E8523" t="s">
        <v>22444</v>
      </c>
      <c r="F8523" t="s">
        <v>22507</v>
      </c>
      <c r="G8523" t="s">
        <v>22509</v>
      </c>
      <c r="K8523" t="s">
        <v>42995</v>
      </c>
      <c r="L8523" t="s">
        <v>23121</v>
      </c>
      <c r="M8523" t="s">
        <v>23558</v>
      </c>
      <c r="N8523" t="s">
        <v>32112</v>
      </c>
      <c r="O8523" t="s">
        <v>34525</v>
      </c>
      <c r="P8523" t="s">
        <v>35948</v>
      </c>
      <c r="T8523" t="str">
        <f>IF(Table1[[#This Row],[Column12]]="https://www.mall.sk/","",HYPERLINK(Table1[[#This Row],[Column12]]))</f>
        <v>https://www.mall.sk/pripravky-na-mocovy-mechur</v>
      </c>
      <c r="U8523" t="s">
        <v>29861</v>
      </c>
      <c r="V8523" t="s">
        <v>11</v>
      </c>
      <c r="W8523" t="s">
        <v>5318</v>
      </c>
      <c r="X8523" t="s">
        <v>5319</v>
      </c>
      <c r="Y8523" t="s">
        <v>14</v>
      </c>
      <c r="Z8523" t="s">
        <v>8174</v>
      </c>
      <c r="AA8523" t="s">
        <v>8060</v>
      </c>
      <c r="AD8523" s="2"/>
    </row>
    <row r="8524" spans="1:30" x14ac:dyDescent="0.25">
      <c r="A8524" t="s">
        <v>43664</v>
      </c>
      <c r="B8524" t="s">
        <v>15543</v>
      </c>
      <c r="C8524" t="s">
        <v>22412</v>
      </c>
      <c r="D8524" t="s">
        <v>22419</v>
      </c>
      <c r="E8524" t="s">
        <v>22444</v>
      </c>
      <c r="F8524" t="s">
        <v>22507</v>
      </c>
      <c r="G8524" t="s">
        <v>22510</v>
      </c>
      <c r="K8524" t="s">
        <v>42996</v>
      </c>
      <c r="L8524" t="s">
        <v>23121</v>
      </c>
      <c r="M8524" t="s">
        <v>23558</v>
      </c>
      <c r="N8524" t="s">
        <v>32112</v>
      </c>
      <c r="O8524" t="s">
        <v>34525</v>
      </c>
      <c r="P8524" t="s">
        <v>35949</v>
      </c>
      <c r="T8524" t="str">
        <f>IF(Table1[[#This Row],[Column12]]="https://www.mall.sk/","",HYPERLINK(Table1[[#This Row],[Column12]]))</f>
        <v>https://www.mall.sk/pripravky-na-oblicky</v>
      </c>
      <c r="U8524" t="s">
        <v>29862</v>
      </c>
      <c r="V8524" t="s">
        <v>11</v>
      </c>
      <c r="W8524" t="s">
        <v>5318</v>
      </c>
      <c r="X8524" t="s">
        <v>5319</v>
      </c>
      <c r="Y8524" t="s">
        <v>14</v>
      </c>
      <c r="Z8524" t="s">
        <v>8175</v>
      </c>
      <c r="AA8524" t="s">
        <v>8061</v>
      </c>
      <c r="AD8524" s="2"/>
    </row>
    <row r="8525" spans="1:30" x14ac:dyDescent="0.25">
      <c r="A8525" t="s">
        <v>43664</v>
      </c>
      <c r="B8525" t="s">
        <v>15544</v>
      </c>
      <c r="C8525" t="s">
        <v>22412</v>
      </c>
      <c r="D8525" t="s">
        <v>22419</v>
      </c>
      <c r="E8525" t="s">
        <v>22444</v>
      </c>
      <c r="F8525" t="s">
        <v>22507</v>
      </c>
      <c r="G8525" t="s">
        <v>22511</v>
      </c>
      <c r="K8525" t="s">
        <v>42997</v>
      </c>
      <c r="L8525" t="s">
        <v>23121</v>
      </c>
      <c r="M8525" t="s">
        <v>23558</v>
      </c>
      <c r="N8525" t="s">
        <v>32112</v>
      </c>
      <c r="O8525" t="s">
        <v>34525</v>
      </c>
      <c r="P8525" t="s">
        <v>35950</v>
      </c>
      <c r="T8525" t="str">
        <f>IF(Table1[[#This Row],[Column12]]="https://www.mall.sk/","",HYPERLINK(Table1[[#This Row],[Column12]]))</f>
        <v>https://www.mall.sk/pripravky-na-vylucovanie-tazkych-kovov</v>
      </c>
      <c r="U8525" t="s">
        <v>29863</v>
      </c>
      <c r="V8525" t="s">
        <v>11</v>
      </c>
      <c r="W8525" t="s">
        <v>5318</v>
      </c>
      <c r="X8525" t="s">
        <v>5319</v>
      </c>
      <c r="Y8525" t="s">
        <v>14</v>
      </c>
      <c r="Z8525" t="s">
        <v>8177</v>
      </c>
      <c r="AA8525" t="s">
        <v>8176</v>
      </c>
      <c r="AD8525" s="2"/>
    </row>
    <row r="8526" spans="1:30" x14ac:dyDescent="0.25">
      <c r="A8526" t="s">
        <v>43664</v>
      </c>
      <c r="B8526" t="s">
        <v>15545</v>
      </c>
      <c r="C8526" t="s">
        <v>22412</v>
      </c>
      <c r="D8526" t="s">
        <v>22419</v>
      </c>
      <c r="E8526" t="s">
        <v>22444</v>
      </c>
      <c r="F8526" t="s">
        <v>22507</v>
      </c>
      <c r="G8526" t="s">
        <v>22512</v>
      </c>
      <c r="K8526" t="s">
        <v>42998</v>
      </c>
      <c r="L8526" t="s">
        <v>23121</v>
      </c>
      <c r="M8526" t="s">
        <v>23558</v>
      </c>
      <c r="N8526" t="s">
        <v>32112</v>
      </c>
      <c r="O8526" t="s">
        <v>34525</v>
      </c>
      <c r="P8526" t="s">
        <v>35951</v>
      </c>
      <c r="T8526" t="str">
        <f>IF(Table1[[#This Row],[Column12]]="https://www.mall.sk/","",HYPERLINK(Table1[[#This Row],[Column12]]))</f>
        <v>https://www.mall.sk/pripravky-na-vylocovanie-vody-z-organizmu-diurezu</v>
      </c>
      <c r="U8526" t="s">
        <v>29864</v>
      </c>
      <c r="V8526" t="s">
        <v>11</v>
      </c>
      <c r="W8526" t="s">
        <v>5318</v>
      </c>
      <c r="X8526" t="s">
        <v>5319</v>
      </c>
      <c r="Y8526" t="s">
        <v>14</v>
      </c>
      <c r="Z8526" t="s">
        <v>8178</v>
      </c>
      <c r="AA8526" t="s">
        <v>8179</v>
      </c>
      <c r="AD8526" s="2"/>
    </row>
    <row r="8527" spans="1:30" x14ac:dyDescent="0.25">
      <c r="A8527" t="s">
        <v>43664</v>
      </c>
      <c r="B8527" t="s">
        <v>15546</v>
      </c>
      <c r="C8527" t="s">
        <v>22412</v>
      </c>
      <c r="D8527" t="s">
        <v>22419</v>
      </c>
      <c r="E8527" t="s">
        <v>22444</v>
      </c>
      <c r="F8527" t="s">
        <v>22513</v>
      </c>
      <c r="K8527" t="s">
        <v>42999</v>
      </c>
      <c r="L8527" t="s">
        <v>23121</v>
      </c>
      <c r="M8527" t="s">
        <v>23558</v>
      </c>
      <c r="N8527" t="s">
        <v>32112</v>
      </c>
      <c r="O8527" t="s">
        <v>34526</v>
      </c>
      <c r="T8527" t="str">
        <f>IF(Table1[[#This Row],[Column12]]="https://www.mall.sk/","",HYPERLINK(Table1[[#This Row],[Column12]]))</f>
        <v>https://www.mall.sk/pripravky-na-oci-usi-usta</v>
      </c>
      <c r="U8527" t="s">
        <v>29865</v>
      </c>
      <c r="V8527" t="s">
        <v>11</v>
      </c>
      <c r="W8527" t="s">
        <v>5318</v>
      </c>
      <c r="X8527" t="s">
        <v>5319</v>
      </c>
      <c r="Y8527" t="s">
        <v>178</v>
      </c>
      <c r="Z8527" t="s">
        <v>8180</v>
      </c>
      <c r="AA8527" t="s">
        <v>8181</v>
      </c>
      <c r="AD8527" s="2"/>
    </row>
    <row r="8528" spans="1:30" x14ac:dyDescent="0.25">
      <c r="A8528" t="s">
        <v>43664</v>
      </c>
      <c r="B8528" t="s">
        <v>15547</v>
      </c>
      <c r="C8528" t="s">
        <v>22412</v>
      </c>
      <c r="D8528" t="s">
        <v>22419</v>
      </c>
      <c r="E8528" t="s">
        <v>22444</v>
      </c>
      <c r="F8528" t="s">
        <v>22514</v>
      </c>
      <c r="G8528" t="s">
        <v>22515</v>
      </c>
      <c r="K8528" t="s">
        <v>43000</v>
      </c>
      <c r="L8528" t="s">
        <v>23121</v>
      </c>
      <c r="M8528" t="s">
        <v>23558</v>
      </c>
      <c r="N8528" t="s">
        <v>32112</v>
      </c>
      <c r="O8528" t="s">
        <v>34527</v>
      </c>
      <c r="P8528" t="s">
        <v>35952</v>
      </c>
      <c r="T8528" t="str">
        <f>IF(Table1[[#This Row],[Column12]]="https://www.mall.sk/","",HYPERLINK(Table1[[#This Row],[Column12]]))</f>
        <v>https://www.mall.sk/pripravky-na-dasna</v>
      </c>
      <c r="U8528" t="s">
        <v>29866</v>
      </c>
      <c r="V8528" t="s">
        <v>11</v>
      </c>
      <c r="W8528" t="s">
        <v>5318</v>
      </c>
      <c r="X8528" t="s">
        <v>5319</v>
      </c>
      <c r="Y8528" t="s">
        <v>14</v>
      </c>
      <c r="Z8528" t="s">
        <v>8182</v>
      </c>
      <c r="AA8528" t="s">
        <v>8076</v>
      </c>
      <c r="AD8528" s="2"/>
    </row>
    <row r="8529" spans="1:30" x14ac:dyDescent="0.25">
      <c r="A8529" t="s">
        <v>43664</v>
      </c>
      <c r="B8529" t="s">
        <v>15548</v>
      </c>
      <c r="C8529" t="s">
        <v>22412</v>
      </c>
      <c r="D8529" t="s">
        <v>22419</v>
      </c>
      <c r="E8529" t="s">
        <v>22444</v>
      </c>
      <c r="F8529" t="s">
        <v>22514</v>
      </c>
      <c r="G8529" t="s">
        <v>22516</v>
      </c>
      <c r="K8529" t="s">
        <v>43001</v>
      </c>
      <c r="L8529" t="s">
        <v>23121</v>
      </c>
      <c r="M8529" t="s">
        <v>23558</v>
      </c>
      <c r="N8529" t="s">
        <v>32112</v>
      </c>
      <c r="O8529" t="s">
        <v>34527</v>
      </c>
      <c r="P8529" t="s">
        <v>35953</v>
      </c>
      <c r="T8529" t="str">
        <f>IF(Table1[[#This Row],[Column12]]="https://www.mall.sk/","",HYPERLINK(Table1[[#This Row],[Column12]]))</f>
        <v>https://www.mall.sk/pripravky-na-sluch-usi</v>
      </c>
      <c r="U8529" t="s">
        <v>29867</v>
      </c>
      <c r="V8529" t="s">
        <v>11</v>
      </c>
      <c r="W8529" t="s">
        <v>5318</v>
      </c>
      <c r="X8529" t="s">
        <v>5319</v>
      </c>
      <c r="Y8529" t="s">
        <v>14</v>
      </c>
      <c r="Z8529" t="s">
        <v>8184</v>
      </c>
      <c r="AA8529" t="s">
        <v>8183</v>
      </c>
      <c r="AD8529" s="2"/>
    </row>
    <row r="8530" spans="1:30" x14ac:dyDescent="0.25">
      <c r="A8530" t="s">
        <v>43664</v>
      </c>
      <c r="B8530" t="s">
        <v>15549</v>
      </c>
      <c r="C8530" t="s">
        <v>22412</v>
      </c>
      <c r="D8530" t="s">
        <v>22419</v>
      </c>
      <c r="E8530" t="s">
        <v>22444</v>
      </c>
      <c r="F8530" t="s">
        <v>22514</v>
      </c>
      <c r="G8530" t="s">
        <v>22517</v>
      </c>
      <c r="K8530" t="s">
        <v>43002</v>
      </c>
      <c r="L8530" t="s">
        <v>23121</v>
      </c>
      <c r="M8530" t="s">
        <v>23558</v>
      </c>
      <c r="N8530" t="s">
        <v>32112</v>
      </c>
      <c r="O8530" t="s">
        <v>34527</v>
      </c>
      <c r="P8530" t="s">
        <v>35954</v>
      </c>
      <c r="T8530" t="str">
        <f>IF(Table1[[#This Row],[Column12]]="https://www.mall.sk/","",HYPERLINK(Table1[[#This Row],[Column12]]))</f>
        <v>https://www.mall.sk/pripravky-na-usta</v>
      </c>
      <c r="U8530" t="s">
        <v>29868</v>
      </c>
      <c r="V8530" t="s">
        <v>11</v>
      </c>
      <c r="W8530" t="s">
        <v>5318</v>
      </c>
      <c r="X8530" t="s">
        <v>5319</v>
      </c>
      <c r="Y8530" t="s">
        <v>14</v>
      </c>
      <c r="Z8530" t="s">
        <v>8182</v>
      </c>
      <c r="AA8530" t="s">
        <v>8076</v>
      </c>
      <c r="AD8530" s="2"/>
    </row>
    <row r="8531" spans="1:30" x14ac:dyDescent="0.25">
      <c r="A8531" t="s">
        <v>43664</v>
      </c>
      <c r="B8531" t="s">
        <v>15550</v>
      </c>
      <c r="C8531" t="s">
        <v>22412</v>
      </c>
      <c r="D8531" t="s">
        <v>22419</v>
      </c>
      <c r="E8531" t="s">
        <v>22444</v>
      </c>
      <c r="F8531" t="s">
        <v>22514</v>
      </c>
      <c r="G8531" t="s">
        <v>22518</v>
      </c>
      <c r="K8531" t="s">
        <v>43003</v>
      </c>
      <c r="L8531" t="s">
        <v>23121</v>
      </c>
      <c r="M8531" t="s">
        <v>23558</v>
      </c>
      <c r="N8531" t="s">
        <v>32112</v>
      </c>
      <c r="O8531" t="s">
        <v>34527</v>
      </c>
      <c r="P8531" t="s">
        <v>35955</v>
      </c>
      <c r="T8531" t="str">
        <f>IF(Table1[[#This Row],[Column12]]="https://www.mall.sk/","",HYPERLINK(Table1[[#This Row],[Column12]]))</f>
        <v>https://www.mall.sk/pripravky-na-zrak-oci</v>
      </c>
      <c r="U8531" t="s">
        <v>29869</v>
      </c>
      <c r="V8531" t="s">
        <v>11</v>
      </c>
      <c r="W8531" t="s">
        <v>5318</v>
      </c>
      <c r="X8531" t="s">
        <v>5319</v>
      </c>
      <c r="Y8531" t="s">
        <v>14</v>
      </c>
      <c r="Z8531" t="s">
        <v>8186</v>
      </c>
      <c r="AA8531" t="s">
        <v>8185</v>
      </c>
      <c r="AD8531" s="2"/>
    </row>
    <row r="8532" spans="1:30" x14ac:dyDescent="0.25">
      <c r="A8532" t="s">
        <v>43664</v>
      </c>
      <c r="B8532" t="s">
        <v>15551</v>
      </c>
      <c r="C8532" t="s">
        <v>22412</v>
      </c>
      <c r="D8532" t="s">
        <v>22419</v>
      </c>
      <c r="E8532" t="s">
        <v>22444</v>
      </c>
      <c r="F8532" t="s">
        <v>22514</v>
      </c>
      <c r="G8532" t="s">
        <v>22519</v>
      </c>
      <c r="K8532" t="s">
        <v>43004</v>
      </c>
      <c r="L8532" t="s">
        <v>23121</v>
      </c>
      <c r="M8532" t="s">
        <v>23558</v>
      </c>
      <c r="N8532" t="s">
        <v>32112</v>
      </c>
      <c r="O8532" t="s">
        <v>34527</v>
      </c>
      <c r="P8532" t="s">
        <v>35956</v>
      </c>
      <c r="T8532" t="str">
        <f>IF(Table1[[#This Row],[Column12]]="https://www.mall.sk/","",HYPERLINK(Table1[[#This Row],[Column12]]))</f>
        <v>https://www.mall.sk/pripravky-na-zuby</v>
      </c>
      <c r="U8532" t="s">
        <v>29870</v>
      </c>
      <c r="V8532" t="s">
        <v>11</v>
      </c>
      <c r="W8532" t="s">
        <v>5318</v>
      </c>
      <c r="X8532" t="s">
        <v>5319</v>
      </c>
      <c r="Y8532" t="s">
        <v>14</v>
      </c>
      <c r="Z8532" t="s">
        <v>8187</v>
      </c>
      <c r="AA8532" t="s">
        <v>8077</v>
      </c>
      <c r="AD8532" s="2"/>
    </row>
    <row r="8533" spans="1:30" x14ac:dyDescent="0.25">
      <c r="A8533" t="s">
        <v>43664</v>
      </c>
      <c r="B8533" t="s">
        <v>15552</v>
      </c>
      <c r="C8533" t="s">
        <v>22412</v>
      </c>
      <c r="D8533" t="s">
        <v>22419</v>
      </c>
      <c r="E8533" t="s">
        <v>22444</v>
      </c>
      <c r="F8533" t="s">
        <v>22520</v>
      </c>
      <c r="K8533" t="s">
        <v>43005</v>
      </c>
      <c r="L8533" t="s">
        <v>23121</v>
      </c>
      <c r="M8533" t="s">
        <v>23558</v>
      </c>
      <c r="N8533" t="s">
        <v>32112</v>
      </c>
      <c r="O8533" t="s">
        <v>34528</v>
      </c>
      <c r="T8533" t="str">
        <f>IF(Table1[[#This Row],[Column12]]="https://www.mall.sk/","",HYPERLINK(Table1[[#This Row],[Column12]]))</f>
        <v>https://www.mall.sk/pripravky-ne-regeneraciu-po-urazoch</v>
      </c>
      <c r="U8533" t="s">
        <v>29871</v>
      </c>
      <c r="V8533" t="s">
        <v>11</v>
      </c>
      <c r="W8533" t="s">
        <v>5318</v>
      </c>
      <c r="X8533" t="s">
        <v>5319</v>
      </c>
      <c r="Y8533" t="s">
        <v>178</v>
      </c>
      <c r="Z8533" t="s">
        <v>8188</v>
      </c>
      <c r="AA8533" t="s">
        <v>8189</v>
      </c>
      <c r="AD8533" s="2"/>
    </row>
    <row r="8534" spans="1:30" x14ac:dyDescent="0.25">
      <c r="A8534" t="s">
        <v>43664</v>
      </c>
      <c r="B8534" t="s">
        <v>15553</v>
      </c>
      <c r="C8534" t="s">
        <v>22412</v>
      </c>
      <c r="D8534" t="s">
        <v>22419</v>
      </c>
      <c r="E8534" t="s">
        <v>22444</v>
      </c>
      <c r="F8534" t="s">
        <v>22521</v>
      </c>
      <c r="G8534" t="s">
        <v>22522</v>
      </c>
      <c r="K8534" t="s">
        <v>43006</v>
      </c>
      <c r="L8534" t="s">
        <v>23121</v>
      </c>
      <c r="M8534" t="s">
        <v>23558</v>
      </c>
      <c r="N8534" t="s">
        <v>32112</v>
      </c>
      <c r="O8534" t="s">
        <v>34529</v>
      </c>
      <c r="P8534" t="s">
        <v>35957</v>
      </c>
      <c r="T8534" t="str">
        <f>IF(Table1[[#This Row],[Column12]]="https://www.mall.sk/","",HYPERLINK(Table1[[#This Row],[Column12]]))</f>
        <v>https://www.mall.sk/doplnky-stravy-pre-regeneraciu</v>
      </c>
      <c r="U8534" t="s">
        <v>29872</v>
      </c>
      <c r="V8534" t="s">
        <v>11</v>
      </c>
      <c r="W8534" t="s">
        <v>5318</v>
      </c>
      <c r="X8534" t="s">
        <v>5319</v>
      </c>
      <c r="Y8534" t="s">
        <v>14</v>
      </c>
      <c r="Z8534" t="s">
        <v>8191</v>
      </c>
      <c r="AA8534" t="s">
        <v>8190</v>
      </c>
      <c r="AD8534" s="2"/>
    </row>
    <row r="8535" spans="1:30" x14ac:dyDescent="0.25">
      <c r="A8535" t="s">
        <v>43664</v>
      </c>
      <c r="B8535" t="s">
        <v>15554</v>
      </c>
      <c r="C8535" t="s">
        <v>22412</v>
      </c>
      <c r="D8535" t="s">
        <v>22419</v>
      </c>
      <c r="E8535" t="s">
        <v>22444</v>
      </c>
      <c r="F8535" t="s">
        <v>22521</v>
      </c>
      <c r="G8535" t="s">
        <v>22523</v>
      </c>
      <c r="K8535" t="s">
        <v>43007</v>
      </c>
      <c r="L8535" t="s">
        <v>23121</v>
      </c>
      <c r="M8535" t="s">
        <v>23558</v>
      </c>
      <c r="N8535" t="s">
        <v>32112</v>
      </c>
      <c r="O8535" t="s">
        <v>34529</v>
      </c>
      <c r="P8535" t="s">
        <v>35958</v>
      </c>
      <c r="T8535" t="str">
        <f>IF(Table1[[#This Row],[Column12]]="https://www.mall.sk/","",HYPERLINK(Table1[[#This Row],[Column12]]))</f>
        <v>https://www.mall.sk/kremy-a-gely-pre-regeneraciu</v>
      </c>
      <c r="U8535" t="s">
        <v>29873</v>
      </c>
      <c r="V8535" t="s">
        <v>11</v>
      </c>
      <c r="W8535" t="s">
        <v>5318</v>
      </c>
      <c r="X8535" t="s">
        <v>5319</v>
      </c>
      <c r="Y8535" t="s">
        <v>14</v>
      </c>
      <c r="Z8535" t="s">
        <v>8193</v>
      </c>
      <c r="AA8535" t="s">
        <v>8192</v>
      </c>
      <c r="AD8535" s="2"/>
    </row>
    <row r="8536" spans="1:30" x14ac:dyDescent="0.25">
      <c r="A8536" t="s">
        <v>43664</v>
      </c>
      <c r="B8536" t="s">
        <v>15555</v>
      </c>
      <c r="C8536" t="s">
        <v>22412</v>
      </c>
      <c r="D8536" t="s">
        <v>22419</v>
      </c>
      <c r="E8536" t="s">
        <v>22444</v>
      </c>
      <c r="F8536" t="s">
        <v>22524</v>
      </c>
      <c r="K8536" t="s">
        <v>43008</v>
      </c>
      <c r="L8536" t="s">
        <v>23121</v>
      </c>
      <c r="M8536" t="s">
        <v>23558</v>
      </c>
      <c r="N8536" t="s">
        <v>32112</v>
      </c>
      <c r="O8536" t="s">
        <v>34530</v>
      </c>
      <c r="T8536" t="str">
        <f>IF(Table1[[#This Row],[Column12]]="https://www.mall.sk/","",HYPERLINK(Table1[[#This Row],[Column12]]))</f>
        <v>https://www.mall.sk/pripravky-na-sexualitu-pohlavni-organy</v>
      </c>
      <c r="U8536" t="s">
        <v>29874</v>
      </c>
      <c r="V8536" t="s">
        <v>11</v>
      </c>
      <c r="W8536" t="s">
        <v>5318</v>
      </c>
      <c r="X8536" t="s">
        <v>5319</v>
      </c>
      <c r="Y8536" t="s">
        <v>178</v>
      </c>
      <c r="Z8536" t="s">
        <v>8194</v>
      </c>
      <c r="AA8536" t="s">
        <v>8195</v>
      </c>
      <c r="AD8536" s="2"/>
    </row>
    <row r="8537" spans="1:30" x14ac:dyDescent="0.25">
      <c r="A8537" t="s">
        <v>43664</v>
      </c>
      <c r="B8537" t="s">
        <v>15556</v>
      </c>
      <c r="C8537" t="s">
        <v>22412</v>
      </c>
      <c r="D8537" t="s">
        <v>22419</v>
      </c>
      <c r="E8537" t="s">
        <v>22444</v>
      </c>
      <c r="F8537" t="s">
        <v>22525</v>
      </c>
      <c r="G8537" t="s">
        <v>22526</v>
      </c>
      <c r="K8537" t="s">
        <v>43009</v>
      </c>
      <c r="L8537" t="s">
        <v>23121</v>
      </c>
      <c r="M8537" t="s">
        <v>23558</v>
      </c>
      <c r="N8537" t="s">
        <v>32112</v>
      </c>
      <c r="O8537" t="s">
        <v>34531</v>
      </c>
      <c r="P8537" t="s">
        <v>35959</v>
      </c>
      <c r="T8537" t="str">
        <f>IF(Table1[[#This Row],[Column12]]="https://www.mall.sk/","",HYPERLINK(Table1[[#This Row],[Column12]]))</f>
        <v>https://www.mall.sk/pripravky-s-antikoncepcnym-ucinkom</v>
      </c>
      <c r="U8537" t="s">
        <v>29875</v>
      </c>
      <c r="V8537" t="s">
        <v>11</v>
      </c>
      <c r="W8537" t="s">
        <v>5318</v>
      </c>
      <c r="X8537" t="s">
        <v>5319</v>
      </c>
      <c r="Y8537" t="s">
        <v>14</v>
      </c>
      <c r="Z8537" t="s">
        <v>8197</v>
      </c>
      <c r="AA8537" t="s">
        <v>8196</v>
      </c>
      <c r="AD8537" s="2"/>
    </row>
    <row r="8538" spans="1:30" x14ac:dyDescent="0.25">
      <c r="A8538" t="s">
        <v>43664</v>
      </c>
      <c r="B8538" t="s">
        <v>15557</v>
      </c>
      <c r="C8538" t="s">
        <v>22412</v>
      </c>
      <c r="D8538" t="s">
        <v>22419</v>
      </c>
      <c r="E8538" t="s">
        <v>22444</v>
      </c>
      <c r="F8538" t="s">
        <v>22525</v>
      </c>
      <c r="G8538" t="s">
        <v>22527</v>
      </c>
      <c r="K8538" t="s">
        <v>43010</v>
      </c>
      <c r="L8538" t="s">
        <v>23121</v>
      </c>
      <c r="M8538" t="s">
        <v>23558</v>
      </c>
      <c r="N8538" t="s">
        <v>32112</v>
      </c>
      <c r="O8538" t="s">
        <v>34531</v>
      </c>
      <c r="P8538" t="s">
        <v>35960</v>
      </c>
      <c r="T8538" t="str">
        <f>IF(Table1[[#This Row],[Column12]]="https://www.mall.sk/","",HYPERLINK(Table1[[#This Row],[Column12]]))</f>
        <v>https://www.mall.sk/pripravky-na-hormonalnu-rovnovahu</v>
      </c>
      <c r="U8538" t="s">
        <v>29876</v>
      </c>
      <c r="V8538" t="s">
        <v>11</v>
      </c>
      <c r="W8538" t="s">
        <v>5318</v>
      </c>
      <c r="X8538" t="s">
        <v>5319</v>
      </c>
      <c r="Y8538" t="s">
        <v>14</v>
      </c>
      <c r="Z8538" t="s">
        <v>8199</v>
      </c>
      <c r="AA8538" t="s">
        <v>8198</v>
      </c>
      <c r="AD8538" s="2"/>
    </row>
    <row r="8539" spans="1:30" x14ac:dyDescent="0.25">
      <c r="A8539" t="s">
        <v>43664</v>
      </c>
      <c r="B8539" t="s">
        <v>15558</v>
      </c>
      <c r="C8539" t="s">
        <v>22412</v>
      </c>
      <c r="D8539" t="s">
        <v>22419</v>
      </c>
      <c r="E8539" t="s">
        <v>22444</v>
      </c>
      <c r="F8539" t="s">
        <v>22525</v>
      </c>
      <c r="G8539" t="s">
        <v>22528</v>
      </c>
      <c r="K8539" t="s">
        <v>43011</v>
      </c>
      <c r="L8539" t="s">
        <v>23121</v>
      </c>
      <c r="M8539" t="s">
        <v>23558</v>
      </c>
      <c r="N8539" t="s">
        <v>32112</v>
      </c>
      <c r="O8539" t="s">
        <v>34531</v>
      </c>
      <c r="P8539" t="s">
        <v>35961</v>
      </c>
      <c r="T8539" t="str">
        <f>IF(Table1[[#This Row],[Column12]]="https://www.mall.sk/","",HYPERLINK(Table1[[#This Row],[Column12]]))</f>
        <v>https://www.mall.sk/pripravky-na-klimakterium-menopauzu</v>
      </c>
      <c r="U8539" t="s">
        <v>29877</v>
      </c>
      <c r="V8539" t="s">
        <v>11</v>
      </c>
      <c r="W8539" t="s">
        <v>5318</v>
      </c>
      <c r="X8539" t="s">
        <v>5319</v>
      </c>
      <c r="Y8539" t="s">
        <v>14</v>
      </c>
      <c r="Z8539" t="s">
        <v>8201</v>
      </c>
      <c r="AA8539" t="s">
        <v>8200</v>
      </c>
      <c r="AD8539" s="2"/>
    </row>
    <row r="8540" spans="1:30" x14ac:dyDescent="0.25">
      <c r="A8540" t="s">
        <v>43664</v>
      </c>
      <c r="B8540" t="s">
        <v>15559</v>
      </c>
      <c r="C8540" t="s">
        <v>22412</v>
      </c>
      <c r="D8540" t="s">
        <v>22419</v>
      </c>
      <c r="E8540" t="s">
        <v>22444</v>
      </c>
      <c r="F8540" t="s">
        <v>22525</v>
      </c>
      <c r="G8540" t="s">
        <v>22529</v>
      </c>
      <c r="K8540" t="s">
        <v>43012</v>
      </c>
      <c r="L8540" t="s">
        <v>23121</v>
      </c>
      <c r="M8540" t="s">
        <v>23558</v>
      </c>
      <c r="N8540" t="s">
        <v>32112</v>
      </c>
      <c r="O8540" t="s">
        <v>34531</v>
      </c>
      <c r="P8540" t="s">
        <v>35962</v>
      </c>
      <c r="T8540" t="str">
        <f>IF(Table1[[#This Row],[Column12]]="https://www.mall.sk/","",HYPERLINK(Table1[[#This Row],[Column12]]))</f>
        <v>https://www.mall.sk/pripravky-pre-zdravu-menstruaciu</v>
      </c>
      <c r="U8540" t="s">
        <v>29878</v>
      </c>
      <c r="V8540" t="s">
        <v>11</v>
      </c>
      <c r="W8540" t="s">
        <v>5318</v>
      </c>
      <c r="X8540" t="s">
        <v>5319</v>
      </c>
      <c r="Y8540" t="s">
        <v>14</v>
      </c>
      <c r="Z8540" t="s">
        <v>8203</v>
      </c>
      <c r="AA8540" t="s">
        <v>8202</v>
      </c>
      <c r="AD8540" s="2"/>
    </row>
    <row r="8541" spans="1:30" x14ac:dyDescent="0.25">
      <c r="A8541" t="s">
        <v>43664</v>
      </c>
      <c r="B8541" t="s">
        <v>15560</v>
      </c>
      <c r="C8541" t="s">
        <v>22412</v>
      </c>
      <c r="D8541" t="s">
        <v>22419</v>
      </c>
      <c r="E8541" t="s">
        <v>22444</v>
      </c>
      <c r="F8541" t="s">
        <v>22525</v>
      </c>
      <c r="G8541" t="s">
        <v>22530</v>
      </c>
      <c r="K8541" t="s">
        <v>43013</v>
      </c>
      <c r="L8541" t="s">
        <v>23121</v>
      </c>
      <c r="M8541" t="s">
        <v>23558</v>
      </c>
      <c r="N8541" t="s">
        <v>32112</v>
      </c>
      <c r="O8541" t="s">
        <v>34531</v>
      </c>
      <c r="P8541" t="s">
        <v>35963</v>
      </c>
      <c r="T8541" t="str">
        <f>IF(Table1[[#This Row],[Column12]]="https://www.mall.sk/","",HYPERLINK(Table1[[#This Row],[Column12]]))</f>
        <v>https://www.mall.sk/pripravky-na-muzske-pohlavne-organy</v>
      </c>
      <c r="U8541" t="s">
        <v>29879</v>
      </c>
      <c r="V8541" t="s">
        <v>11</v>
      </c>
      <c r="W8541" t="s">
        <v>5318</v>
      </c>
      <c r="X8541" t="s">
        <v>5319</v>
      </c>
      <c r="Y8541" t="s">
        <v>178</v>
      </c>
      <c r="Z8541" t="s">
        <v>8204</v>
      </c>
      <c r="AA8541" t="s">
        <v>8205</v>
      </c>
      <c r="AD8541" s="2"/>
    </row>
    <row r="8542" spans="1:30" x14ac:dyDescent="0.25">
      <c r="A8542" t="s">
        <v>43664</v>
      </c>
      <c r="B8542" t="s">
        <v>15561</v>
      </c>
      <c r="C8542" t="s">
        <v>22412</v>
      </c>
      <c r="D8542" t="s">
        <v>22419</v>
      </c>
      <c r="E8542" t="s">
        <v>22444</v>
      </c>
      <c r="F8542" t="s">
        <v>22525</v>
      </c>
      <c r="G8542" t="s">
        <v>22531</v>
      </c>
      <c r="H8542" t="s">
        <v>22532</v>
      </c>
      <c r="K8542" t="s">
        <v>43014</v>
      </c>
      <c r="L8542" t="s">
        <v>23121</v>
      </c>
      <c r="M8542" t="s">
        <v>23558</v>
      </c>
      <c r="N8542" t="s">
        <v>32112</v>
      </c>
      <c r="O8542" t="s">
        <v>34531</v>
      </c>
      <c r="P8542" t="s">
        <v>35964</v>
      </c>
      <c r="Q8542" t="s">
        <v>36356</v>
      </c>
      <c r="T8542" t="str">
        <f>IF(Table1[[#This Row],[Column12]]="https://www.mall.sk/","",HYPERLINK(Table1[[#This Row],[Column12]]))</f>
        <v>https://www.mall.sk/pripravky-na-erekciu</v>
      </c>
      <c r="U8542" t="s">
        <v>29880</v>
      </c>
      <c r="V8542" t="s">
        <v>11</v>
      </c>
      <c r="W8542" t="s">
        <v>5318</v>
      </c>
      <c r="X8542" t="s">
        <v>5319</v>
      </c>
      <c r="Y8542" t="s">
        <v>14</v>
      </c>
      <c r="Z8542" t="s">
        <v>8207</v>
      </c>
      <c r="AA8542" t="s">
        <v>8206</v>
      </c>
      <c r="AD8542" s="2"/>
    </row>
    <row r="8543" spans="1:30" x14ac:dyDescent="0.25">
      <c r="A8543" t="s">
        <v>43664</v>
      </c>
      <c r="B8543" t="s">
        <v>15562</v>
      </c>
      <c r="C8543" t="s">
        <v>22412</v>
      </c>
      <c r="D8543" t="s">
        <v>22419</v>
      </c>
      <c r="E8543" t="s">
        <v>22444</v>
      </c>
      <c r="F8543" t="s">
        <v>22525</v>
      </c>
      <c r="G8543" t="s">
        <v>22531</v>
      </c>
      <c r="H8543" t="s">
        <v>22533</v>
      </c>
      <c r="K8543" t="s">
        <v>43015</v>
      </c>
      <c r="L8543" t="s">
        <v>23121</v>
      </c>
      <c r="M8543" t="s">
        <v>23558</v>
      </c>
      <c r="N8543" t="s">
        <v>32112</v>
      </c>
      <c r="O8543" t="s">
        <v>34531</v>
      </c>
      <c r="P8543" t="s">
        <v>35964</v>
      </c>
      <c r="Q8543" t="s">
        <v>36357</v>
      </c>
      <c r="T8543" t="str">
        <f>IF(Table1[[#This Row],[Column12]]="https://www.mall.sk/","",HYPERLINK(Table1[[#This Row],[Column12]]))</f>
        <v>https://www.mall.sk/pripravky-na-normalnu-funkciu-muzskeho-ustrojenstva</v>
      </c>
      <c r="U8543" t="s">
        <v>29881</v>
      </c>
      <c r="V8543" t="s">
        <v>11</v>
      </c>
      <c r="W8543" t="s">
        <v>5318</v>
      </c>
      <c r="X8543" t="s">
        <v>5319</v>
      </c>
      <c r="Y8543" t="s">
        <v>14</v>
      </c>
      <c r="Z8543" t="s">
        <v>8208</v>
      </c>
      <c r="AA8543" t="s">
        <v>8209</v>
      </c>
      <c r="AD8543" s="2"/>
    </row>
    <row r="8544" spans="1:30" x14ac:dyDescent="0.25">
      <c r="A8544" t="s">
        <v>43664</v>
      </c>
      <c r="B8544" t="s">
        <v>15563</v>
      </c>
      <c r="C8544" t="s">
        <v>22412</v>
      </c>
      <c r="D8544" t="s">
        <v>22419</v>
      </c>
      <c r="E8544" t="s">
        <v>22444</v>
      </c>
      <c r="F8544" t="s">
        <v>22525</v>
      </c>
      <c r="G8544" t="s">
        <v>22531</v>
      </c>
      <c r="H8544" t="s">
        <v>22534</v>
      </c>
      <c r="K8544" t="s">
        <v>43016</v>
      </c>
      <c r="L8544" t="s">
        <v>23121</v>
      </c>
      <c r="M8544" t="s">
        <v>23558</v>
      </c>
      <c r="N8544" t="s">
        <v>32112</v>
      </c>
      <c r="O8544" t="s">
        <v>34531</v>
      </c>
      <c r="P8544" t="s">
        <v>35964</v>
      </c>
      <c r="Q8544" t="s">
        <v>36358</v>
      </c>
      <c r="T8544" t="str">
        <f>IF(Table1[[#This Row],[Column12]]="https://www.mall.sk/","",HYPERLINK(Table1[[#This Row],[Column12]]))</f>
        <v>https://www.mall.sk/pripravky-na-prostatu</v>
      </c>
      <c r="U8544" t="s">
        <v>29882</v>
      </c>
      <c r="V8544" t="s">
        <v>11</v>
      </c>
      <c r="W8544" t="s">
        <v>5318</v>
      </c>
      <c r="X8544" t="s">
        <v>5319</v>
      </c>
      <c r="Y8544" t="s">
        <v>14</v>
      </c>
      <c r="Z8544" t="s">
        <v>8210</v>
      </c>
      <c r="AA8544" t="s">
        <v>8069</v>
      </c>
      <c r="AD8544" s="2"/>
    </row>
    <row r="8545" spans="1:30" x14ac:dyDescent="0.25">
      <c r="A8545" t="s">
        <v>43664</v>
      </c>
      <c r="B8545" t="s">
        <v>15564</v>
      </c>
      <c r="C8545" t="s">
        <v>22412</v>
      </c>
      <c r="D8545" t="s">
        <v>22419</v>
      </c>
      <c r="E8545" t="s">
        <v>22444</v>
      </c>
      <c r="F8545" t="s">
        <v>22525</v>
      </c>
      <c r="G8545" t="s">
        <v>22531</v>
      </c>
      <c r="H8545" t="s">
        <v>22535</v>
      </c>
      <c r="K8545" t="s">
        <v>43017</v>
      </c>
      <c r="L8545" t="s">
        <v>23121</v>
      </c>
      <c r="M8545" t="s">
        <v>23558</v>
      </c>
      <c r="N8545" t="s">
        <v>32112</v>
      </c>
      <c r="O8545" t="s">
        <v>34531</v>
      </c>
      <c r="P8545" t="s">
        <v>35964</v>
      </c>
      <c r="Q8545" t="s">
        <v>36359</v>
      </c>
      <c r="T8545" t="str">
        <f>IF(Table1[[#This Row],[Column12]]="https://www.mall.sk/","",HYPERLINK(Table1[[#This Row],[Column12]]))</f>
        <v>https://www.mall.sk/pripravky-na-zdravie-spermii</v>
      </c>
      <c r="U8545" t="s">
        <v>29883</v>
      </c>
      <c r="V8545" t="s">
        <v>11</v>
      </c>
      <c r="W8545" t="s">
        <v>5318</v>
      </c>
      <c r="X8545" t="s">
        <v>5319</v>
      </c>
      <c r="Y8545" t="s">
        <v>14</v>
      </c>
      <c r="Z8545" t="s">
        <v>8212</v>
      </c>
      <c r="AA8545" t="s">
        <v>8211</v>
      </c>
      <c r="AD8545" s="2"/>
    </row>
    <row r="8546" spans="1:30" x14ac:dyDescent="0.25">
      <c r="A8546" t="s">
        <v>43664</v>
      </c>
      <c r="B8546" t="s">
        <v>15565</v>
      </c>
      <c r="C8546" t="s">
        <v>22412</v>
      </c>
      <c r="D8546" t="s">
        <v>22419</v>
      </c>
      <c r="E8546" t="s">
        <v>22444</v>
      </c>
      <c r="F8546" t="s">
        <v>22525</v>
      </c>
      <c r="G8546" t="s">
        <v>22536</v>
      </c>
      <c r="K8546" t="s">
        <v>43018</v>
      </c>
      <c r="L8546" t="s">
        <v>23121</v>
      </c>
      <c r="M8546" t="s">
        <v>23558</v>
      </c>
      <c r="N8546" t="s">
        <v>32112</v>
      </c>
      <c r="O8546" t="s">
        <v>34531</v>
      </c>
      <c r="P8546" t="s">
        <v>35965</v>
      </c>
      <c r="T8546" t="str">
        <f>IF(Table1[[#This Row],[Column12]]="https://www.mall.sk/","",HYPERLINK(Table1[[#This Row],[Column12]]))</f>
        <v>https://www.mall.sk/sexualita-a-afrodiziaka</v>
      </c>
      <c r="U8546" t="s">
        <v>29884</v>
      </c>
      <c r="V8546" t="s">
        <v>11</v>
      </c>
      <c r="W8546" t="s">
        <v>5318</v>
      </c>
      <c r="X8546" t="s">
        <v>5319</v>
      </c>
      <c r="Y8546" t="s">
        <v>178</v>
      </c>
      <c r="Z8546" t="s">
        <v>8213</v>
      </c>
      <c r="AA8546" t="s">
        <v>8214</v>
      </c>
      <c r="AD8546" s="2"/>
    </row>
    <row r="8547" spans="1:30" x14ac:dyDescent="0.25">
      <c r="A8547" t="s">
        <v>43664</v>
      </c>
      <c r="B8547" t="s">
        <v>15566</v>
      </c>
      <c r="C8547" t="s">
        <v>22412</v>
      </c>
      <c r="D8547" t="s">
        <v>22419</v>
      </c>
      <c r="E8547" t="s">
        <v>22444</v>
      </c>
      <c r="F8547" t="s">
        <v>22525</v>
      </c>
      <c r="G8547" t="s">
        <v>22537</v>
      </c>
      <c r="H8547" t="s">
        <v>22538</v>
      </c>
      <c r="K8547" t="s">
        <v>43019</v>
      </c>
      <c r="L8547" t="s">
        <v>23121</v>
      </c>
      <c r="M8547" t="s">
        <v>23558</v>
      </c>
      <c r="N8547" t="s">
        <v>32112</v>
      </c>
      <c r="O8547" t="s">
        <v>34531</v>
      </c>
      <c r="P8547" t="s">
        <v>35966</v>
      </c>
      <c r="Q8547" t="s">
        <v>36360</v>
      </c>
      <c r="T8547" t="str">
        <f>IF(Table1[[#This Row],[Column12]]="https://www.mall.sk/","",HYPERLINK(Table1[[#This Row],[Column12]]))</f>
        <v>https://www.mall.sk/afrodiziaka-a-pripravky-na-libido</v>
      </c>
      <c r="U8547" t="s">
        <v>29885</v>
      </c>
      <c r="V8547" t="s">
        <v>11</v>
      </c>
      <c r="W8547" t="s">
        <v>5318</v>
      </c>
      <c r="X8547" t="s">
        <v>5319</v>
      </c>
      <c r="Y8547" t="s">
        <v>14</v>
      </c>
      <c r="Z8547" t="s">
        <v>8216</v>
      </c>
      <c r="AA8547" t="s">
        <v>8215</v>
      </c>
      <c r="AD8547" s="2"/>
    </row>
    <row r="8548" spans="1:30" x14ac:dyDescent="0.25">
      <c r="A8548" t="s">
        <v>43664</v>
      </c>
      <c r="B8548" t="s">
        <v>15567</v>
      </c>
      <c r="C8548" t="s">
        <v>22412</v>
      </c>
      <c r="D8548" t="s">
        <v>22419</v>
      </c>
      <c r="E8548" t="s">
        <v>22444</v>
      </c>
      <c r="F8548" t="s">
        <v>22525</v>
      </c>
      <c r="G8548" t="s">
        <v>22537</v>
      </c>
      <c r="H8548" t="s">
        <v>22539</v>
      </c>
      <c r="K8548" t="s">
        <v>43020</v>
      </c>
      <c r="L8548" t="s">
        <v>23121</v>
      </c>
      <c r="M8548" t="s">
        <v>23558</v>
      </c>
      <c r="N8548" t="s">
        <v>32112</v>
      </c>
      <c r="O8548" t="s">
        <v>34531</v>
      </c>
      <c r="P8548" t="s">
        <v>35966</v>
      </c>
      <c r="Q8548" t="s">
        <v>36361</v>
      </c>
      <c r="T8548" t="str">
        <f>IF(Table1[[#This Row],[Column12]]="https://www.mall.sk/","",HYPERLINK(Table1[[#This Row],[Column12]]))</f>
        <v>https://www.mall.sk/pripravky-na-sexualne-zdravie-plodnost</v>
      </c>
      <c r="U8548" t="s">
        <v>29886</v>
      </c>
      <c r="V8548" t="s">
        <v>11</v>
      </c>
      <c r="W8548" t="s">
        <v>5318</v>
      </c>
      <c r="X8548" t="s">
        <v>5319</v>
      </c>
      <c r="Y8548" t="s">
        <v>14</v>
      </c>
      <c r="Z8548" t="s">
        <v>8218</v>
      </c>
      <c r="AA8548" t="s">
        <v>8217</v>
      </c>
      <c r="AD8548" s="2"/>
    </row>
    <row r="8549" spans="1:30" x14ac:dyDescent="0.25">
      <c r="A8549" t="s">
        <v>43664</v>
      </c>
      <c r="B8549" t="s">
        <v>15568</v>
      </c>
      <c r="C8549" t="s">
        <v>22412</v>
      </c>
      <c r="D8549" t="s">
        <v>22419</v>
      </c>
      <c r="E8549" t="s">
        <v>22444</v>
      </c>
      <c r="F8549" t="s">
        <v>22525</v>
      </c>
      <c r="G8549" t="s">
        <v>22540</v>
      </c>
      <c r="K8549" t="s">
        <v>43021</v>
      </c>
      <c r="L8549" t="s">
        <v>23121</v>
      </c>
      <c r="M8549" t="s">
        <v>23558</v>
      </c>
      <c r="N8549" t="s">
        <v>32112</v>
      </c>
      <c r="O8549" t="s">
        <v>34531</v>
      </c>
      <c r="P8549" t="s">
        <v>35967</v>
      </c>
      <c r="T8549" t="str">
        <f>IF(Table1[[#This Row],[Column12]]="https://www.mall.sk/","",HYPERLINK(Table1[[#This Row],[Column12]]))</f>
        <v>https://www.mall.sk/pripravky-na-zenske-pohlavne-organy</v>
      </c>
      <c r="U8549" t="s">
        <v>29887</v>
      </c>
      <c r="V8549" t="s">
        <v>11</v>
      </c>
      <c r="W8549" t="s">
        <v>5318</v>
      </c>
      <c r="X8549" t="s">
        <v>5319</v>
      </c>
      <c r="Y8549" t="s">
        <v>178</v>
      </c>
      <c r="Z8549" t="s">
        <v>8219</v>
      </c>
      <c r="AA8549" t="s">
        <v>8220</v>
      </c>
      <c r="AD8549" s="2"/>
    </row>
    <row r="8550" spans="1:30" x14ac:dyDescent="0.25">
      <c r="A8550" t="s">
        <v>43664</v>
      </c>
      <c r="B8550" t="s">
        <v>15569</v>
      </c>
      <c r="C8550" t="s">
        <v>22412</v>
      </c>
      <c r="D8550" t="s">
        <v>22419</v>
      </c>
      <c r="E8550" t="s">
        <v>22444</v>
      </c>
      <c r="F8550" t="s">
        <v>22525</v>
      </c>
      <c r="G8550" t="s">
        <v>22541</v>
      </c>
      <c r="H8550" t="s">
        <v>22542</v>
      </c>
      <c r="K8550" t="s">
        <v>43022</v>
      </c>
      <c r="L8550" t="s">
        <v>23121</v>
      </c>
      <c r="M8550" t="s">
        <v>23558</v>
      </c>
      <c r="N8550" t="s">
        <v>32112</v>
      </c>
      <c r="O8550" t="s">
        <v>34531</v>
      </c>
      <c r="P8550" t="s">
        <v>35968</v>
      </c>
      <c r="Q8550" t="s">
        <v>36362</v>
      </c>
      <c r="T8550" t="str">
        <f>IF(Table1[[#This Row],[Column12]]="https://www.mall.sk/","",HYPERLINK(Table1[[#This Row],[Column12]]))</f>
        <v>https://www.mall.sk/pripravky-na-zdravie-maternice</v>
      </c>
      <c r="U8550" t="s">
        <v>29888</v>
      </c>
      <c r="V8550" t="s">
        <v>11</v>
      </c>
      <c r="W8550" t="s">
        <v>5318</v>
      </c>
      <c r="X8550" t="s">
        <v>5319</v>
      </c>
      <c r="Y8550" t="s">
        <v>14</v>
      </c>
      <c r="Z8550" t="s">
        <v>8221</v>
      </c>
      <c r="AA8550" t="s">
        <v>8067</v>
      </c>
      <c r="AD8550" s="2"/>
    </row>
    <row r="8551" spans="1:30" x14ac:dyDescent="0.25">
      <c r="A8551" t="s">
        <v>43664</v>
      </c>
      <c r="B8551" t="s">
        <v>15570</v>
      </c>
      <c r="C8551" t="s">
        <v>22412</v>
      </c>
      <c r="D8551" t="s">
        <v>22419</v>
      </c>
      <c r="E8551" t="s">
        <v>22444</v>
      </c>
      <c r="F8551" t="s">
        <v>22525</v>
      </c>
      <c r="G8551" t="s">
        <v>22541</v>
      </c>
      <c r="H8551" t="s">
        <v>22543</v>
      </c>
      <c r="K8551" t="s">
        <v>43023</v>
      </c>
      <c r="L8551" t="s">
        <v>23121</v>
      </c>
      <c r="M8551" t="s">
        <v>23558</v>
      </c>
      <c r="N8551" t="s">
        <v>32112</v>
      </c>
      <c r="O8551" t="s">
        <v>34531</v>
      </c>
      <c r="P8551" t="s">
        <v>35968</v>
      </c>
      <c r="Q8551" t="s">
        <v>36363</v>
      </c>
      <c r="T8551" t="str">
        <f>IF(Table1[[#This Row],[Column12]]="https://www.mall.sk/","",HYPERLINK(Table1[[#This Row],[Column12]]))</f>
        <v>https://www.mall.sk/pripravky-na-normalne-funkcie-zenskeho-ustrojenstva</v>
      </c>
      <c r="U8551" t="s">
        <v>29889</v>
      </c>
      <c r="V8551" t="s">
        <v>11</v>
      </c>
      <c r="W8551" t="s">
        <v>5318</v>
      </c>
      <c r="X8551" t="s">
        <v>5319</v>
      </c>
      <c r="Y8551" t="s">
        <v>14</v>
      </c>
      <c r="Z8551" t="s">
        <v>8222</v>
      </c>
      <c r="AA8551" t="s">
        <v>8223</v>
      </c>
      <c r="AD8551" s="2"/>
    </row>
    <row r="8552" spans="1:30" x14ac:dyDescent="0.25">
      <c r="A8552" t="s">
        <v>43664</v>
      </c>
      <c r="B8552" t="s">
        <v>15571</v>
      </c>
      <c r="C8552" t="s">
        <v>22412</v>
      </c>
      <c r="D8552" t="s">
        <v>22419</v>
      </c>
      <c r="E8552" t="s">
        <v>22444</v>
      </c>
      <c r="F8552" t="s">
        <v>22525</v>
      </c>
      <c r="G8552" t="s">
        <v>22541</v>
      </c>
      <c r="H8552" t="s">
        <v>22544</v>
      </c>
      <c r="K8552" t="s">
        <v>43024</v>
      </c>
      <c r="L8552" t="s">
        <v>23121</v>
      </c>
      <c r="M8552" t="s">
        <v>23558</v>
      </c>
      <c r="N8552" t="s">
        <v>32112</v>
      </c>
      <c r="O8552" t="s">
        <v>34531</v>
      </c>
      <c r="P8552" t="s">
        <v>35969</v>
      </c>
      <c r="Q8552" t="s">
        <v>36364</v>
      </c>
      <c r="T8552" t="str">
        <f>IF(Table1[[#This Row],[Column12]]="https://www.mall.sk/","",HYPERLINK(Table1[[#This Row],[Column12]]))</f>
        <v>https://www.mall.sk/pripravky-pre-zdravie-posvy</v>
      </c>
      <c r="U8552" t="s">
        <v>29890</v>
      </c>
      <c r="V8552" t="s">
        <v>11</v>
      </c>
      <c r="W8552" t="s">
        <v>5318</v>
      </c>
      <c r="X8552" t="s">
        <v>5319</v>
      </c>
      <c r="Y8552" t="s">
        <v>14</v>
      </c>
      <c r="Z8552" t="s">
        <v>8224</v>
      </c>
      <c r="AA8552" t="s">
        <v>8068</v>
      </c>
      <c r="AD8552" s="2"/>
    </row>
    <row r="8553" spans="1:30" x14ac:dyDescent="0.25">
      <c r="A8553" t="s">
        <v>43664</v>
      </c>
      <c r="B8553" t="s">
        <v>15572</v>
      </c>
      <c r="C8553" t="s">
        <v>22412</v>
      </c>
      <c r="D8553" t="s">
        <v>22419</v>
      </c>
      <c r="E8553" t="s">
        <v>22444</v>
      </c>
      <c r="F8553" t="s">
        <v>22525</v>
      </c>
      <c r="G8553" t="s">
        <v>22541</v>
      </c>
      <c r="H8553" t="s">
        <v>22545</v>
      </c>
      <c r="K8553" t="s">
        <v>43025</v>
      </c>
      <c r="L8553" t="s">
        <v>23121</v>
      </c>
      <c r="M8553" t="s">
        <v>23558</v>
      </c>
      <c r="N8553" t="s">
        <v>32112</v>
      </c>
      <c r="O8553" t="s">
        <v>34531</v>
      </c>
      <c r="P8553" t="s">
        <v>35969</v>
      </c>
      <c r="Q8553" t="s">
        <v>36365</v>
      </c>
      <c r="T8553" t="str">
        <f>IF(Table1[[#This Row],[Column12]]="https://www.mall.sk/","",HYPERLINK(Table1[[#This Row],[Column12]]))</f>
        <v>https://www.mall.sk/pripravky-pre-zdravie-prsnika</v>
      </c>
      <c r="U8553" t="s">
        <v>29891</v>
      </c>
      <c r="V8553" t="s">
        <v>11</v>
      </c>
      <c r="W8553" t="s">
        <v>5318</v>
      </c>
      <c r="X8553" t="s">
        <v>5319</v>
      </c>
      <c r="Y8553" t="s">
        <v>14</v>
      </c>
      <c r="Z8553" t="s">
        <v>8226</v>
      </c>
      <c r="AA8553" t="s">
        <v>8225</v>
      </c>
      <c r="AD8553" s="2"/>
    </row>
    <row r="8554" spans="1:30" x14ac:dyDescent="0.25">
      <c r="A8554" t="s">
        <v>43664</v>
      </c>
      <c r="B8554" t="s">
        <v>15573</v>
      </c>
      <c r="C8554" t="s">
        <v>22412</v>
      </c>
      <c r="D8554" t="s">
        <v>22419</v>
      </c>
      <c r="E8554" t="s">
        <v>22444</v>
      </c>
      <c r="F8554" t="s">
        <v>22525</v>
      </c>
      <c r="G8554" t="s">
        <v>22541</v>
      </c>
      <c r="H8554" t="s">
        <v>22546</v>
      </c>
      <c r="K8554" t="s">
        <v>43026</v>
      </c>
      <c r="L8554" t="s">
        <v>23121</v>
      </c>
      <c r="M8554" t="s">
        <v>23558</v>
      </c>
      <c r="N8554" t="s">
        <v>32112</v>
      </c>
      <c r="O8554" t="s">
        <v>34531</v>
      </c>
      <c r="P8554" t="s">
        <v>35969</v>
      </c>
      <c r="Q8554" t="s">
        <v>36366</v>
      </c>
      <c r="T8554" t="str">
        <f>IF(Table1[[#This Row],[Column12]]="https://www.mall.sk/","",HYPERLINK(Table1[[#This Row],[Column12]]))</f>
        <v>https://www.mall.sk/pripravky-pre-zdravie-vajecnikov</v>
      </c>
      <c r="U8554" t="s">
        <v>29892</v>
      </c>
      <c r="V8554" t="s">
        <v>11</v>
      </c>
      <c r="W8554" t="s">
        <v>5318</v>
      </c>
      <c r="X8554" t="s">
        <v>5319</v>
      </c>
      <c r="Y8554" t="s">
        <v>14</v>
      </c>
      <c r="Z8554" t="s">
        <v>8228</v>
      </c>
      <c r="AA8554" t="s">
        <v>8227</v>
      </c>
      <c r="AD8554" s="2"/>
    </row>
    <row r="8555" spans="1:30" x14ac:dyDescent="0.25">
      <c r="A8555" t="s">
        <v>43664</v>
      </c>
      <c r="B8555" t="s">
        <v>15574</v>
      </c>
      <c r="C8555" t="s">
        <v>22412</v>
      </c>
      <c r="D8555" t="s">
        <v>22419</v>
      </c>
      <c r="E8555" t="s">
        <v>22444</v>
      </c>
      <c r="F8555" t="s">
        <v>22547</v>
      </c>
      <c r="K8555" t="s">
        <v>43027</v>
      </c>
      <c r="L8555" t="s">
        <v>23121</v>
      </c>
      <c r="M8555" t="s">
        <v>23558</v>
      </c>
      <c r="N8555" t="s">
        <v>32112</v>
      </c>
      <c r="O8555" t="s">
        <v>34532</v>
      </c>
      <c r="T8555" t="str">
        <f>IF(Table1[[#This Row],[Column12]]="https://www.mall.sk/","",HYPERLINK(Table1[[#This Row],[Column12]]))</f>
        <v>https://www.mall.sk/specialne-pripravky-pre-zdravie</v>
      </c>
      <c r="U8555" t="s">
        <v>29893</v>
      </c>
      <c r="V8555" t="s">
        <v>11</v>
      </c>
      <c r="W8555" t="s">
        <v>5318</v>
      </c>
      <c r="X8555" t="s">
        <v>5319</v>
      </c>
      <c r="Y8555" t="s">
        <v>14</v>
      </c>
      <c r="Z8555" t="s">
        <v>8229</v>
      </c>
      <c r="AA8555" t="s">
        <v>8230</v>
      </c>
      <c r="AD8555" s="2"/>
    </row>
    <row r="8556" spans="1:30" x14ac:dyDescent="0.25">
      <c r="A8556" t="s">
        <v>43664</v>
      </c>
      <c r="B8556" t="s">
        <v>15575</v>
      </c>
      <c r="C8556" t="s">
        <v>22412</v>
      </c>
      <c r="D8556" t="s">
        <v>22419</v>
      </c>
      <c r="E8556" t="s">
        <v>22444</v>
      </c>
      <c r="F8556" t="s">
        <v>22548</v>
      </c>
      <c r="K8556" t="s">
        <v>43028</v>
      </c>
      <c r="L8556" t="s">
        <v>23121</v>
      </c>
      <c r="M8556" t="s">
        <v>23558</v>
      </c>
      <c r="N8556" t="s">
        <v>32112</v>
      </c>
      <c r="O8556" t="s">
        <v>34533</v>
      </c>
      <c r="T8556" t="str">
        <f>IF(Table1[[#This Row],[Column12]]="https://www.mall.sk/","",HYPERLINK(Table1[[#This Row],[Column12]]))</f>
        <v>https://www.mall.sk/pripravky-na-srdce-cievy-krv-krvny-tlak</v>
      </c>
      <c r="U8556" t="s">
        <v>29894</v>
      </c>
      <c r="V8556" t="s">
        <v>11</v>
      </c>
      <c r="W8556" t="s">
        <v>5318</v>
      </c>
      <c r="X8556" t="s">
        <v>5319</v>
      </c>
      <c r="Y8556" t="s">
        <v>178</v>
      </c>
      <c r="Z8556" t="s">
        <v>8231</v>
      </c>
      <c r="AA8556" t="s">
        <v>8232</v>
      </c>
      <c r="AD8556" s="2"/>
    </row>
    <row r="8557" spans="1:30" x14ac:dyDescent="0.25">
      <c r="A8557" t="s">
        <v>43664</v>
      </c>
      <c r="B8557" t="s">
        <v>15576</v>
      </c>
      <c r="C8557" t="s">
        <v>22412</v>
      </c>
      <c r="D8557" t="s">
        <v>22419</v>
      </c>
      <c r="E8557" t="s">
        <v>22444</v>
      </c>
      <c r="F8557" t="s">
        <v>22549</v>
      </c>
      <c r="G8557" t="s">
        <v>22550</v>
      </c>
      <c r="K8557" t="s">
        <v>43029</v>
      </c>
      <c r="L8557" t="s">
        <v>23121</v>
      </c>
      <c r="M8557" t="s">
        <v>23558</v>
      </c>
      <c r="N8557" t="s">
        <v>32112</v>
      </c>
      <c r="O8557" t="s">
        <v>34534</v>
      </c>
      <c r="P8557" t="s">
        <v>22550</v>
      </c>
      <c r="T8557" t="str">
        <f>IF(Table1[[#This Row],[Column12]]="https://www.mall.sk/","",HYPERLINK(Table1[[#This Row],[Column12]]))</f>
        <v>https://www.mall.sk/pripravky-na-cholesterol</v>
      </c>
      <c r="U8557" t="s">
        <v>29895</v>
      </c>
      <c r="V8557" t="s">
        <v>11</v>
      </c>
      <c r="W8557" t="s">
        <v>5318</v>
      </c>
      <c r="X8557" t="s">
        <v>5319</v>
      </c>
      <c r="Y8557" t="s">
        <v>14</v>
      </c>
      <c r="Z8557" t="s">
        <v>8234</v>
      </c>
      <c r="AA8557" t="s">
        <v>8233</v>
      </c>
      <c r="AD8557" s="2"/>
    </row>
    <row r="8558" spans="1:30" x14ac:dyDescent="0.25">
      <c r="A8558" t="s">
        <v>43664</v>
      </c>
      <c r="B8558" t="s">
        <v>15577</v>
      </c>
      <c r="C8558" t="s">
        <v>22412</v>
      </c>
      <c r="D8558" t="s">
        <v>22419</v>
      </c>
      <c r="E8558" t="s">
        <v>22444</v>
      </c>
      <c r="F8558" t="s">
        <v>22549</v>
      </c>
      <c r="G8558" t="s">
        <v>22551</v>
      </c>
      <c r="K8558" t="s">
        <v>43030</v>
      </c>
      <c r="L8558" t="s">
        <v>23121</v>
      </c>
      <c r="M8558" t="s">
        <v>23558</v>
      </c>
      <c r="N8558" t="s">
        <v>32112</v>
      </c>
      <c r="O8558" t="s">
        <v>34534</v>
      </c>
      <c r="P8558" t="s">
        <v>35970</v>
      </c>
      <c r="T8558" t="str">
        <f>IF(Table1[[#This Row],[Column12]]="https://www.mall.sk/","",HYPERLINK(Table1[[#This Row],[Column12]]))</f>
        <v>https://www.mall.sk/pripravky-na-cievy-zily</v>
      </c>
      <c r="U8558" t="s">
        <v>29896</v>
      </c>
      <c r="V8558" t="s">
        <v>11</v>
      </c>
      <c r="W8558" t="s">
        <v>5318</v>
      </c>
      <c r="X8558" t="s">
        <v>5319</v>
      </c>
      <c r="Y8558" t="s">
        <v>14</v>
      </c>
      <c r="Z8558" t="s">
        <v>8236</v>
      </c>
      <c r="AA8558" t="s">
        <v>8235</v>
      </c>
      <c r="AD8558" s="2"/>
    </row>
    <row r="8559" spans="1:30" x14ac:dyDescent="0.25">
      <c r="A8559" t="s">
        <v>43664</v>
      </c>
      <c r="B8559" t="s">
        <v>15578</v>
      </c>
      <c r="C8559" t="s">
        <v>22412</v>
      </c>
      <c r="D8559" t="s">
        <v>22419</v>
      </c>
      <c r="E8559" t="s">
        <v>22444</v>
      </c>
      <c r="F8559" t="s">
        <v>22549</v>
      </c>
      <c r="G8559" t="s">
        <v>22552</v>
      </c>
      <c r="K8559" t="s">
        <v>43031</v>
      </c>
      <c r="L8559" t="s">
        <v>23121</v>
      </c>
      <c r="M8559" t="s">
        <v>23558</v>
      </c>
      <c r="N8559" t="s">
        <v>32112</v>
      </c>
      <c r="O8559" t="s">
        <v>34534</v>
      </c>
      <c r="P8559" t="s">
        <v>35971</v>
      </c>
      <c r="T8559" t="str">
        <f>IF(Table1[[#This Row],[Column12]]="https://www.mall.sk/","",HYPERLINK(Table1[[#This Row],[Column12]]))</f>
        <v>https://www.mall.sk/pripravky-na-zdravy-krvny-cukor</v>
      </c>
      <c r="U8559" t="s">
        <v>29897</v>
      </c>
      <c r="V8559" t="s">
        <v>11</v>
      </c>
      <c r="W8559" t="s">
        <v>5318</v>
      </c>
      <c r="X8559" t="s">
        <v>5319</v>
      </c>
      <c r="Y8559" t="s">
        <v>178</v>
      </c>
      <c r="Z8559" t="s">
        <v>8237</v>
      </c>
      <c r="AA8559" t="s">
        <v>8238</v>
      </c>
      <c r="AD8559" s="2"/>
    </row>
    <row r="8560" spans="1:30" x14ac:dyDescent="0.25">
      <c r="A8560" t="s">
        <v>43664</v>
      </c>
      <c r="B8560" t="s">
        <v>15579</v>
      </c>
      <c r="C8560" t="s">
        <v>22412</v>
      </c>
      <c r="D8560" t="s">
        <v>22419</v>
      </c>
      <c r="E8560" t="s">
        <v>22444</v>
      </c>
      <c r="F8560" t="s">
        <v>22549</v>
      </c>
      <c r="G8560" t="s">
        <v>22553</v>
      </c>
      <c r="H8560" t="s">
        <v>22554</v>
      </c>
      <c r="K8560" t="s">
        <v>43032</v>
      </c>
      <c r="L8560" t="s">
        <v>23121</v>
      </c>
      <c r="M8560" t="s">
        <v>23558</v>
      </c>
      <c r="N8560" t="s">
        <v>32112</v>
      </c>
      <c r="O8560" t="s">
        <v>34534</v>
      </c>
      <c r="P8560" t="s">
        <v>35972</v>
      </c>
      <c r="Q8560" t="s">
        <v>36367</v>
      </c>
      <c r="T8560" t="str">
        <f>IF(Table1[[#This Row],[Column12]]="https://www.mall.sk/","",HYPERLINK(Table1[[#This Row],[Column12]]))</f>
        <v>https://www.mall.sk/doplnky-stravy-na-zdravy-krvny-cukor</v>
      </c>
      <c r="U8560" t="s">
        <v>29898</v>
      </c>
      <c r="V8560" t="s">
        <v>11</v>
      </c>
      <c r="W8560" t="s">
        <v>5318</v>
      </c>
      <c r="X8560" t="s">
        <v>5319</v>
      </c>
      <c r="Y8560" t="s">
        <v>14</v>
      </c>
      <c r="Z8560" t="s">
        <v>8240</v>
      </c>
      <c r="AA8560" t="s">
        <v>8239</v>
      </c>
      <c r="AD8560" s="2"/>
    </row>
    <row r="8561" spans="1:30" x14ac:dyDescent="0.25">
      <c r="A8561" t="s">
        <v>43664</v>
      </c>
      <c r="B8561" t="s">
        <v>15580</v>
      </c>
      <c r="C8561" t="s">
        <v>22412</v>
      </c>
      <c r="D8561" t="s">
        <v>22419</v>
      </c>
      <c r="E8561" t="s">
        <v>22444</v>
      </c>
      <c r="F8561" t="s">
        <v>22549</v>
      </c>
      <c r="G8561" t="s">
        <v>22553</v>
      </c>
      <c r="H8561" t="s">
        <v>22555</v>
      </c>
      <c r="K8561" t="s">
        <v>43033</v>
      </c>
      <c r="L8561" t="s">
        <v>23121</v>
      </c>
      <c r="M8561" t="s">
        <v>23558</v>
      </c>
      <c r="N8561" t="s">
        <v>32112</v>
      </c>
      <c r="O8561" t="s">
        <v>34534</v>
      </c>
      <c r="P8561" t="s">
        <v>35972</v>
      </c>
      <c r="Q8561" t="s">
        <v>36368</v>
      </c>
      <c r="T8561" t="str">
        <f>IF(Table1[[#This Row],[Column12]]="https://www.mall.sk/","",HYPERLINK(Table1[[#This Row],[Column12]]))</f>
        <v>https://www.mall.sk/sladidla-pre-diabetikov</v>
      </c>
      <c r="U8561" t="s">
        <v>29899</v>
      </c>
      <c r="V8561" t="s">
        <v>11</v>
      </c>
      <c r="W8561" t="s">
        <v>5318</v>
      </c>
      <c r="X8561" t="s">
        <v>5319</v>
      </c>
      <c r="Y8561" t="s">
        <v>14</v>
      </c>
      <c r="Z8561" t="s">
        <v>8242</v>
      </c>
      <c r="AA8561" t="s">
        <v>8241</v>
      </c>
      <c r="AD8561" s="2"/>
    </row>
    <row r="8562" spans="1:30" x14ac:dyDescent="0.25">
      <c r="A8562" t="s">
        <v>43664</v>
      </c>
      <c r="B8562" t="s">
        <v>15581</v>
      </c>
      <c r="C8562" t="s">
        <v>22412</v>
      </c>
      <c r="D8562" t="s">
        <v>22419</v>
      </c>
      <c r="E8562" t="s">
        <v>22444</v>
      </c>
      <c r="F8562" t="s">
        <v>22549</v>
      </c>
      <c r="G8562" t="s">
        <v>22556</v>
      </c>
      <c r="K8562" t="s">
        <v>43034</v>
      </c>
      <c r="L8562" t="s">
        <v>23121</v>
      </c>
      <c r="M8562" t="s">
        <v>23558</v>
      </c>
      <c r="N8562" t="s">
        <v>32112</v>
      </c>
      <c r="O8562" t="s">
        <v>34534</v>
      </c>
      <c r="P8562" t="s">
        <v>35973</v>
      </c>
      <c r="T8562" t="str">
        <f>IF(Table1[[#This Row],[Column12]]="https://www.mall.sk/","",HYPERLINK(Table1[[#This Row],[Column12]]))</f>
        <v>https://www.mall.sk/pripravky-na-krvny-tlak</v>
      </c>
      <c r="U8562" t="s">
        <v>29900</v>
      </c>
      <c r="V8562" t="s">
        <v>11</v>
      </c>
      <c r="W8562" t="s">
        <v>5318</v>
      </c>
      <c r="X8562" t="s">
        <v>5319</v>
      </c>
      <c r="Y8562" t="s">
        <v>14</v>
      </c>
      <c r="Z8562" t="s">
        <v>8244</v>
      </c>
      <c r="AA8562" t="s">
        <v>8243</v>
      </c>
      <c r="AD8562" s="2"/>
    </row>
    <row r="8563" spans="1:30" x14ac:dyDescent="0.25">
      <c r="A8563" t="s">
        <v>43664</v>
      </c>
      <c r="B8563" t="s">
        <v>15582</v>
      </c>
      <c r="C8563" t="s">
        <v>22412</v>
      </c>
      <c r="D8563" t="s">
        <v>22419</v>
      </c>
      <c r="E8563" t="s">
        <v>22444</v>
      </c>
      <c r="F8563" t="s">
        <v>22549</v>
      </c>
      <c r="G8563" t="s">
        <v>22557</v>
      </c>
      <c r="K8563" t="s">
        <v>43035</v>
      </c>
      <c r="L8563" t="s">
        <v>23121</v>
      </c>
      <c r="M8563" t="s">
        <v>23558</v>
      </c>
      <c r="N8563" t="s">
        <v>32112</v>
      </c>
      <c r="O8563" t="s">
        <v>34534</v>
      </c>
      <c r="P8563" t="s">
        <v>35974</v>
      </c>
      <c r="T8563" t="str">
        <f>IF(Table1[[#This Row],[Column12]]="https://www.mall.sk/","",HYPERLINK(Table1[[#This Row],[Column12]]))</f>
        <v>https://www.mall.sk/pripravky-na-mikrocirkulaciu-krvi</v>
      </c>
      <c r="U8563" t="s">
        <v>29901</v>
      </c>
      <c r="V8563" t="s">
        <v>11</v>
      </c>
      <c r="W8563" t="s">
        <v>5318</v>
      </c>
      <c r="X8563" t="s">
        <v>5319</v>
      </c>
      <c r="Y8563" t="s">
        <v>14</v>
      </c>
      <c r="Z8563" t="s">
        <v>8246</v>
      </c>
      <c r="AA8563" t="s">
        <v>8245</v>
      </c>
      <c r="AD8563" s="2"/>
    </row>
    <row r="8564" spans="1:30" x14ac:dyDescent="0.25">
      <c r="A8564" t="s">
        <v>43664</v>
      </c>
      <c r="B8564" t="s">
        <v>15583</v>
      </c>
      <c r="C8564" t="s">
        <v>22412</v>
      </c>
      <c r="D8564" t="s">
        <v>22419</v>
      </c>
      <c r="E8564" t="s">
        <v>22444</v>
      </c>
      <c r="F8564" t="s">
        <v>22549</v>
      </c>
      <c r="G8564" t="s">
        <v>22558</v>
      </c>
      <c r="K8564" t="s">
        <v>43036</v>
      </c>
      <c r="L8564" t="s">
        <v>23121</v>
      </c>
      <c r="M8564" t="s">
        <v>23558</v>
      </c>
      <c r="N8564" t="s">
        <v>32112</v>
      </c>
      <c r="O8564" t="s">
        <v>34534</v>
      </c>
      <c r="P8564" t="s">
        <v>35975</v>
      </c>
      <c r="T8564" t="str">
        <f>IF(Table1[[#This Row],[Column12]]="https://www.mall.sk/","",HYPERLINK(Table1[[#This Row],[Column12]]))</f>
        <v>https://www.mall.sk/pripravky-pre-zdravu-krv</v>
      </c>
      <c r="U8564" t="s">
        <v>29902</v>
      </c>
      <c r="V8564" t="s">
        <v>11</v>
      </c>
      <c r="W8564" t="s">
        <v>5318</v>
      </c>
      <c r="X8564" t="s">
        <v>5319</v>
      </c>
      <c r="Y8564" t="s">
        <v>14</v>
      </c>
      <c r="Z8564" t="s">
        <v>8248</v>
      </c>
      <c r="AA8564" t="s">
        <v>8247</v>
      </c>
      <c r="AD8564" s="2"/>
    </row>
    <row r="8565" spans="1:30" x14ac:dyDescent="0.25">
      <c r="A8565" t="s">
        <v>43664</v>
      </c>
      <c r="B8565" t="s">
        <v>15584</v>
      </c>
      <c r="C8565" t="s">
        <v>22412</v>
      </c>
      <c r="D8565" t="s">
        <v>22419</v>
      </c>
      <c r="E8565" t="s">
        <v>22444</v>
      </c>
      <c r="F8565" t="s">
        <v>22549</v>
      </c>
      <c r="G8565" t="s">
        <v>22559</v>
      </c>
      <c r="K8565" t="s">
        <v>43037</v>
      </c>
      <c r="L8565" t="s">
        <v>23121</v>
      </c>
      <c r="M8565" t="s">
        <v>23558</v>
      </c>
      <c r="N8565" t="s">
        <v>32112</v>
      </c>
      <c r="O8565" t="s">
        <v>34534</v>
      </c>
      <c r="P8565" t="s">
        <v>35976</v>
      </c>
      <c r="T8565" t="str">
        <f>IF(Table1[[#This Row],[Column12]]="https://www.mall.sk/","",HYPERLINK(Table1[[#This Row],[Column12]]))</f>
        <v>https://www.mall.sk/pripravky-na-riedenie-krvi</v>
      </c>
      <c r="U8565" t="s">
        <v>29903</v>
      </c>
      <c r="V8565" t="s">
        <v>11</v>
      </c>
      <c r="W8565" t="s">
        <v>5318</v>
      </c>
      <c r="X8565" t="s">
        <v>5319</v>
      </c>
      <c r="Y8565" t="s">
        <v>14</v>
      </c>
      <c r="Z8565" t="s">
        <v>8250</v>
      </c>
      <c r="AA8565" t="s">
        <v>8249</v>
      </c>
      <c r="AD8565" s="2"/>
    </row>
    <row r="8566" spans="1:30" x14ac:dyDescent="0.25">
      <c r="A8566" t="s">
        <v>43664</v>
      </c>
      <c r="B8566" t="s">
        <v>15585</v>
      </c>
      <c r="C8566" t="s">
        <v>22412</v>
      </c>
      <c r="D8566" t="s">
        <v>22419</v>
      </c>
      <c r="E8566" t="s">
        <v>22444</v>
      </c>
      <c r="F8566" t="s">
        <v>22549</v>
      </c>
      <c r="G8566" t="s">
        <v>22560</v>
      </c>
      <c r="K8566" t="s">
        <v>43038</v>
      </c>
      <c r="L8566" t="s">
        <v>23121</v>
      </c>
      <c r="M8566" t="s">
        <v>23558</v>
      </c>
      <c r="N8566" t="s">
        <v>32112</v>
      </c>
      <c r="O8566" t="s">
        <v>34534</v>
      </c>
      <c r="P8566" t="s">
        <v>35977</v>
      </c>
      <c r="T8566" t="str">
        <f>IF(Table1[[#This Row],[Column12]]="https://www.mall.sk/","",HYPERLINK(Table1[[#This Row],[Column12]]))</f>
        <v>https://www.mall.sk/pripravky-na-slezinu</v>
      </c>
      <c r="U8566" t="s">
        <v>29904</v>
      </c>
      <c r="V8566" t="s">
        <v>11</v>
      </c>
      <c r="W8566" t="s">
        <v>5318</v>
      </c>
      <c r="X8566" t="s">
        <v>5319</v>
      </c>
      <c r="Y8566" t="s">
        <v>14</v>
      </c>
      <c r="Z8566" t="s">
        <v>8251</v>
      </c>
      <c r="AA8566" t="s">
        <v>8070</v>
      </c>
      <c r="AD8566" s="2"/>
    </row>
    <row r="8567" spans="1:30" x14ac:dyDescent="0.25">
      <c r="A8567" t="s">
        <v>43664</v>
      </c>
      <c r="B8567" t="s">
        <v>15586</v>
      </c>
      <c r="C8567" t="s">
        <v>22412</v>
      </c>
      <c r="D8567" t="s">
        <v>22419</v>
      </c>
      <c r="E8567" t="s">
        <v>22444</v>
      </c>
      <c r="F8567" t="s">
        <v>22549</v>
      </c>
      <c r="G8567" t="s">
        <v>22561</v>
      </c>
      <c r="K8567" t="s">
        <v>43039</v>
      </c>
      <c r="L8567" t="s">
        <v>23121</v>
      </c>
      <c r="M8567" t="s">
        <v>23558</v>
      </c>
      <c r="N8567" t="s">
        <v>32112</v>
      </c>
      <c r="O8567" t="s">
        <v>34534</v>
      </c>
      <c r="P8567" t="s">
        <v>35978</v>
      </c>
      <c r="T8567" t="str">
        <f>IF(Table1[[#This Row],[Column12]]="https://www.mall.sk/","",HYPERLINK(Table1[[#This Row],[Column12]]))</f>
        <v>https://www.mall.sk/pripravky-na-srdce</v>
      </c>
      <c r="U8567" t="s">
        <v>29905</v>
      </c>
      <c r="V8567" t="s">
        <v>11</v>
      </c>
      <c r="W8567" t="s">
        <v>5318</v>
      </c>
      <c r="X8567" t="s">
        <v>5319</v>
      </c>
      <c r="Y8567" t="s">
        <v>14</v>
      </c>
      <c r="Z8567" t="s">
        <v>8252</v>
      </c>
      <c r="AA8567" t="s">
        <v>8063</v>
      </c>
      <c r="AD8567" s="2"/>
    </row>
    <row r="8568" spans="1:30" x14ac:dyDescent="0.25">
      <c r="A8568" t="s">
        <v>43664</v>
      </c>
      <c r="B8568" t="s">
        <v>15587</v>
      </c>
      <c r="C8568" t="s">
        <v>22412</v>
      </c>
      <c r="D8568" t="s">
        <v>22419</v>
      </c>
      <c r="E8568" t="s">
        <v>22444</v>
      </c>
      <c r="F8568" t="s">
        <v>22549</v>
      </c>
      <c r="G8568" t="s">
        <v>22562</v>
      </c>
      <c r="K8568" t="s">
        <v>43040</v>
      </c>
      <c r="L8568" t="s">
        <v>23121</v>
      </c>
      <c r="M8568" t="s">
        <v>23558</v>
      </c>
      <c r="N8568" t="s">
        <v>32112</v>
      </c>
      <c r="O8568" t="s">
        <v>34534</v>
      </c>
      <c r="P8568" t="s">
        <v>35979</v>
      </c>
      <c r="T8568" t="str">
        <f>IF(Table1[[#This Row],[Column12]]="https://www.mall.sk/","",HYPERLINK(Table1[[#This Row],[Column12]]))</f>
        <v>https://www.mall.sk/pripravky-na-zrazenie-koagulaciu-krvi</v>
      </c>
      <c r="U8568" t="s">
        <v>29906</v>
      </c>
      <c r="V8568" t="s">
        <v>11</v>
      </c>
      <c r="W8568" t="s">
        <v>5318</v>
      </c>
      <c r="X8568" t="s">
        <v>5319</v>
      </c>
      <c r="Y8568" t="s">
        <v>14</v>
      </c>
      <c r="Z8568" t="s">
        <v>8254</v>
      </c>
      <c r="AA8568" t="s">
        <v>8253</v>
      </c>
      <c r="AD8568" s="2"/>
    </row>
    <row r="8569" spans="1:30" x14ac:dyDescent="0.25">
      <c r="A8569" t="s">
        <v>43664</v>
      </c>
      <c r="B8569" t="s">
        <v>15588</v>
      </c>
      <c r="C8569" t="s">
        <v>22412</v>
      </c>
      <c r="D8569" t="s">
        <v>22419</v>
      </c>
      <c r="E8569" t="s">
        <v>22444</v>
      </c>
      <c r="F8569" t="s">
        <v>22563</v>
      </c>
      <c r="K8569" t="s">
        <v>43041</v>
      </c>
      <c r="L8569" t="s">
        <v>23121</v>
      </c>
      <c r="M8569" t="s">
        <v>23558</v>
      </c>
      <c r="N8569" t="s">
        <v>32112</v>
      </c>
      <c r="O8569" t="s">
        <v>34535</v>
      </c>
      <c r="T8569" t="str">
        <f>IF(Table1[[#This Row],[Column12]]="https://www.mall.sk/","",HYPERLINK(Table1[[#This Row],[Column12]]))</f>
        <v>https://www.mall.sk/pripravky-na-stitnu-zlazu</v>
      </c>
      <c r="U8569" t="s">
        <v>29907</v>
      </c>
      <c r="V8569" t="s">
        <v>11</v>
      </c>
      <c r="W8569" t="s">
        <v>5318</v>
      </c>
      <c r="X8569" t="s">
        <v>5319</v>
      </c>
      <c r="Y8569" t="s">
        <v>14</v>
      </c>
      <c r="Z8569" t="s">
        <v>8255</v>
      </c>
      <c r="AA8569" t="s">
        <v>8071</v>
      </c>
      <c r="AD8569" s="2"/>
    </row>
    <row r="8570" spans="1:30" x14ac:dyDescent="0.25">
      <c r="A8570" t="s">
        <v>43664</v>
      </c>
      <c r="B8570" t="s">
        <v>15589</v>
      </c>
      <c r="C8570" t="s">
        <v>22412</v>
      </c>
      <c r="D8570" t="s">
        <v>22419</v>
      </c>
      <c r="E8570" t="s">
        <v>22444</v>
      </c>
      <c r="F8570" t="s">
        <v>22564</v>
      </c>
      <c r="K8570" t="s">
        <v>43042</v>
      </c>
      <c r="L8570" t="s">
        <v>23121</v>
      </c>
      <c r="M8570" t="s">
        <v>23558</v>
      </c>
      <c r="N8570" t="s">
        <v>32112</v>
      </c>
      <c r="O8570" t="s">
        <v>34536</v>
      </c>
      <c r="T8570" t="str">
        <f>IF(Table1[[#This Row],[Column12]]="https://www.mall.sk/","",HYPERLINK(Table1[[#This Row],[Column12]]))</f>
        <v>https://www.mall.sk/pripravky-na-travenie-chudnutie</v>
      </c>
      <c r="U8570" t="s">
        <v>29908</v>
      </c>
      <c r="V8570" t="s">
        <v>11</v>
      </c>
      <c r="W8570" t="s">
        <v>5318</v>
      </c>
      <c r="X8570" t="s">
        <v>5319</v>
      </c>
      <c r="Y8570" t="s">
        <v>178</v>
      </c>
      <c r="Z8570" t="s">
        <v>8256</v>
      </c>
      <c r="AA8570" t="s">
        <v>8257</v>
      </c>
      <c r="AD8570" s="2"/>
    </row>
    <row r="8571" spans="1:30" x14ac:dyDescent="0.25">
      <c r="A8571" t="s">
        <v>43664</v>
      </c>
      <c r="B8571" t="s">
        <v>15590</v>
      </c>
      <c r="C8571" t="s">
        <v>22412</v>
      </c>
      <c r="D8571" t="s">
        <v>22419</v>
      </c>
      <c r="E8571" t="s">
        <v>22444</v>
      </c>
      <c r="F8571" t="s">
        <v>22565</v>
      </c>
      <c r="G8571" t="s">
        <v>22566</v>
      </c>
      <c r="K8571" t="s">
        <v>43043</v>
      </c>
      <c r="L8571" t="s">
        <v>23121</v>
      </c>
      <c r="M8571" t="s">
        <v>23558</v>
      </c>
      <c r="N8571" t="s">
        <v>32112</v>
      </c>
      <c r="O8571" t="s">
        <v>34537</v>
      </c>
      <c r="P8571" t="s">
        <v>35980</v>
      </c>
      <c r="T8571" t="str">
        <f>IF(Table1[[#This Row],[Column12]]="https://www.mall.sk/","",HYPERLINK(Table1[[#This Row],[Column12]]))</f>
        <v>https://www.mall.sk/pripravky-na-chudnutie-kontrolu-telesnej-hmotnosti</v>
      </c>
      <c r="U8571" t="s">
        <v>29909</v>
      </c>
      <c r="V8571" t="s">
        <v>11</v>
      </c>
      <c r="W8571" t="s">
        <v>5318</v>
      </c>
      <c r="X8571" t="s">
        <v>5319</v>
      </c>
      <c r="Y8571" t="s">
        <v>178</v>
      </c>
      <c r="Z8571" t="s">
        <v>8258</v>
      </c>
      <c r="AA8571" t="s">
        <v>8259</v>
      </c>
      <c r="AD8571" s="2"/>
    </row>
    <row r="8572" spans="1:30" x14ac:dyDescent="0.25">
      <c r="A8572" t="s">
        <v>43664</v>
      </c>
      <c r="B8572" t="s">
        <v>15591</v>
      </c>
      <c r="C8572" t="s">
        <v>22412</v>
      </c>
      <c r="D8572" t="s">
        <v>22419</v>
      </c>
      <c r="E8572" t="s">
        <v>22444</v>
      </c>
      <c r="F8572" t="s">
        <v>22565</v>
      </c>
      <c r="G8572" t="s">
        <v>22567</v>
      </c>
      <c r="H8572" t="s">
        <v>22568</v>
      </c>
      <c r="K8572" t="s">
        <v>43044</v>
      </c>
      <c r="L8572" t="s">
        <v>23121</v>
      </c>
      <c r="M8572" t="s">
        <v>23558</v>
      </c>
      <c r="N8572" t="s">
        <v>32112</v>
      </c>
      <c r="O8572" t="s">
        <v>34537</v>
      </c>
      <c r="P8572" t="s">
        <v>35981</v>
      </c>
      <c r="Q8572" t="s">
        <v>36369</v>
      </c>
      <c r="T8572" t="str">
        <f>IF(Table1[[#This Row],[Column12]]="https://www.mall.sk/","",HYPERLINK(Table1[[#This Row],[Column12]]))</f>
        <v>https://www.mall.sk/pripravky-na-chudnutie-v-menopauze</v>
      </c>
      <c r="U8572" t="s">
        <v>29910</v>
      </c>
      <c r="V8572" t="s">
        <v>11</v>
      </c>
      <c r="W8572" t="s">
        <v>5318</v>
      </c>
      <c r="X8572" t="s">
        <v>5319</v>
      </c>
      <c r="Y8572" t="s">
        <v>14</v>
      </c>
      <c r="Z8572" t="s">
        <v>8261</v>
      </c>
      <c r="AA8572" t="s">
        <v>8260</v>
      </c>
      <c r="AD8572" s="2"/>
    </row>
    <row r="8573" spans="1:30" x14ac:dyDescent="0.25">
      <c r="A8573" t="s">
        <v>43664</v>
      </c>
      <c r="B8573" t="s">
        <v>15592</v>
      </c>
      <c r="C8573" t="s">
        <v>22412</v>
      </c>
      <c r="D8573" t="s">
        <v>22419</v>
      </c>
      <c r="E8573" t="s">
        <v>22444</v>
      </c>
      <c r="F8573" t="s">
        <v>22565</v>
      </c>
      <c r="G8573" t="s">
        <v>22567</v>
      </c>
      <c r="H8573" t="s">
        <v>22569</v>
      </c>
      <c r="K8573" t="s">
        <v>43045</v>
      </c>
      <c r="L8573" t="s">
        <v>23121</v>
      </c>
      <c r="M8573" t="s">
        <v>23558</v>
      </c>
      <c r="N8573" t="s">
        <v>32112</v>
      </c>
      <c r="O8573" t="s">
        <v>34537</v>
      </c>
      <c r="P8573" t="s">
        <v>35981</v>
      </c>
      <c r="Q8573" t="s">
        <v>36370</v>
      </c>
      <c r="T8573" t="str">
        <f>IF(Table1[[#This Row],[Column12]]="https://www.mall.sk/","",HYPERLINK(Table1[[#This Row],[Column12]]))</f>
        <v>https://www.mall.sk/pripravky-na-chudnutie-spalovanie-tukov</v>
      </c>
      <c r="U8573" t="s">
        <v>29911</v>
      </c>
      <c r="V8573" t="s">
        <v>11</v>
      </c>
      <c r="W8573" t="s">
        <v>5318</v>
      </c>
      <c r="X8573" t="s">
        <v>5319</v>
      </c>
      <c r="Y8573" t="s">
        <v>14</v>
      </c>
      <c r="Z8573" t="s">
        <v>8263</v>
      </c>
      <c r="AA8573" t="s">
        <v>8262</v>
      </c>
      <c r="AD8573" s="2"/>
    </row>
    <row r="8574" spans="1:30" x14ac:dyDescent="0.25">
      <c r="A8574" t="s">
        <v>43664</v>
      </c>
      <c r="B8574" t="s">
        <v>15593</v>
      </c>
      <c r="C8574" t="s">
        <v>22412</v>
      </c>
      <c r="D8574" t="s">
        <v>22419</v>
      </c>
      <c r="E8574" t="s">
        <v>22444</v>
      </c>
      <c r="F8574" t="s">
        <v>22565</v>
      </c>
      <c r="G8574" t="s">
        <v>22567</v>
      </c>
      <c r="H8574" t="s">
        <v>22570</v>
      </c>
      <c r="K8574" t="s">
        <v>43046</v>
      </c>
      <c r="L8574" t="s">
        <v>23121</v>
      </c>
      <c r="M8574" t="s">
        <v>23558</v>
      </c>
      <c r="N8574" t="s">
        <v>32112</v>
      </c>
      <c r="O8574" t="s">
        <v>34537</v>
      </c>
      <c r="P8574" t="s">
        <v>35981</v>
      </c>
      <c r="Q8574" t="s">
        <v>36371</v>
      </c>
      <c r="T8574" t="str">
        <f>IF(Table1[[#This Row],[Column12]]="https://www.mall.sk/","",HYPERLINK(Table1[[#This Row],[Column12]]))</f>
        <v>https://www.mall.sk/dietne-pripravky</v>
      </c>
      <c r="U8574" t="s">
        <v>29912</v>
      </c>
      <c r="V8574" t="s">
        <v>11</v>
      </c>
      <c r="W8574" t="s">
        <v>5318</v>
      </c>
      <c r="X8574" t="s">
        <v>5319</v>
      </c>
      <c r="Y8574" t="s">
        <v>14</v>
      </c>
      <c r="Z8574" t="s">
        <v>8265</v>
      </c>
      <c r="AA8574" t="s">
        <v>8264</v>
      </c>
      <c r="AD8574" s="2"/>
    </row>
    <row r="8575" spans="1:30" x14ac:dyDescent="0.25">
      <c r="A8575" t="s">
        <v>43664</v>
      </c>
      <c r="B8575" t="s">
        <v>15594</v>
      </c>
      <c r="C8575" t="s">
        <v>22412</v>
      </c>
      <c r="D8575" t="s">
        <v>22419</v>
      </c>
      <c r="E8575" t="s">
        <v>22444</v>
      </c>
      <c r="F8575" t="s">
        <v>22565</v>
      </c>
      <c r="G8575" t="s">
        <v>22567</v>
      </c>
      <c r="H8575" t="s">
        <v>22571</v>
      </c>
      <c r="K8575" t="s">
        <v>43047</v>
      </c>
      <c r="L8575" t="s">
        <v>23121</v>
      </c>
      <c r="M8575" t="s">
        <v>23558</v>
      </c>
      <c r="N8575" t="s">
        <v>32112</v>
      </c>
      <c r="O8575" t="s">
        <v>34537</v>
      </c>
      <c r="P8575" t="s">
        <v>35981</v>
      </c>
      <c r="Q8575" t="s">
        <v>36372</v>
      </c>
      <c r="T8575" t="str">
        <f>IF(Table1[[#This Row],[Column12]]="https://www.mall.sk/","",HYPERLINK(Table1[[#This Row],[Column12]]))</f>
        <v>https://www.mall.sk/pripravky-na-hmotnost-pod-kontrolou</v>
      </c>
      <c r="U8575" t="s">
        <v>29913</v>
      </c>
      <c r="V8575" t="s">
        <v>11</v>
      </c>
      <c r="W8575" t="s">
        <v>5318</v>
      </c>
      <c r="X8575" t="s">
        <v>5319</v>
      </c>
      <c r="Y8575" t="s">
        <v>14</v>
      </c>
      <c r="Z8575" t="s">
        <v>8267</v>
      </c>
      <c r="AA8575" t="s">
        <v>8266</v>
      </c>
      <c r="AD8575" s="2"/>
    </row>
    <row r="8576" spans="1:30" x14ac:dyDescent="0.25">
      <c r="A8576" t="s">
        <v>43664</v>
      </c>
      <c r="B8576" t="s">
        <v>15595</v>
      </c>
      <c r="C8576" t="s">
        <v>22412</v>
      </c>
      <c r="D8576" t="s">
        <v>22419</v>
      </c>
      <c r="E8576" t="s">
        <v>22444</v>
      </c>
      <c r="F8576" t="s">
        <v>22565</v>
      </c>
      <c r="G8576" t="s">
        <v>22567</v>
      </c>
      <c r="H8576" t="s">
        <v>22572</v>
      </c>
      <c r="K8576" t="s">
        <v>43048</v>
      </c>
      <c r="L8576" t="s">
        <v>23121</v>
      </c>
      <c r="M8576" t="s">
        <v>23558</v>
      </c>
      <c r="N8576" t="s">
        <v>32112</v>
      </c>
      <c r="O8576" t="s">
        <v>34537</v>
      </c>
      <c r="P8576" t="s">
        <v>35981</v>
      </c>
      <c r="Q8576" t="s">
        <v>36373</v>
      </c>
      <c r="T8576" t="str">
        <f>IF(Table1[[#This Row],[Column12]]="https://www.mall.sk/","",HYPERLINK(Table1[[#This Row],[Column12]]))</f>
        <v>https://www.mall.sk/pripravky-na-obmedzenie-chuti-k-jedlu</v>
      </c>
      <c r="U8576" t="s">
        <v>29914</v>
      </c>
      <c r="V8576" t="s">
        <v>11</v>
      </c>
      <c r="W8576" t="s">
        <v>5318</v>
      </c>
      <c r="X8576" t="s">
        <v>5319</v>
      </c>
      <c r="Y8576" t="s">
        <v>14</v>
      </c>
      <c r="Z8576" t="s">
        <v>8269</v>
      </c>
      <c r="AA8576" t="s">
        <v>8268</v>
      </c>
      <c r="AD8576" s="2"/>
    </row>
    <row r="8577" spans="1:30" x14ac:dyDescent="0.25">
      <c r="A8577" t="s">
        <v>43664</v>
      </c>
      <c r="B8577" t="s">
        <v>15596</v>
      </c>
      <c r="C8577" t="s">
        <v>22412</v>
      </c>
      <c r="D8577" t="s">
        <v>22419</v>
      </c>
      <c r="E8577" t="s">
        <v>22444</v>
      </c>
      <c r="F8577" t="s">
        <v>22565</v>
      </c>
      <c r="G8577" t="s">
        <v>22573</v>
      </c>
      <c r="K8577" t="s">
        <v>43049</v>
      </c>
      <c r="L8577" t="s">
        <v>23121</v>
      </c>
      <c r="M8577" t="s">
        <v>23558</v>
      </c>
      <c r="N8577" t="s">
        <v>32112</v>
      </c>
      <c r="O8577" t="s">
        <v>34537</v>
      </c>
      <c r="P8577" t="s">
        <v>35982</v>
      </c>
      <c r="T8577" t="str">
        <f>IF(Table1[[#This Row],[Column12]]="https://www.mall.sk/","",HYPERLINK(Table1[[#This Row],[Column12]]))</f>
        <v>https://www.mall.sk/pripravky-na-creva</v>
      </c>
      <c r="U8577" t="s">
        <v>29915</v>
      </c>
      <c r="V8577" t="s">
        <v>11</v>
      </c>
      <c r="W8577" t="s">
        <v>5318</v>
      </c>
      <c r="X8577" t="s">
        <v>5319</v>
      </c>
      <c r="Y8577" t="s">
        <v>14</v>
      </c>
      <c r="Z8577" t="s">
        <v>8270</v>
      </c>
      <c r="AA8577" t="s">
        <v>8073</v>
      </c>
      <c r="AD8577" s="2"/>
    </row>
    <row r="8578" spans="1:30" x14ac:dyDescent="0.25">
      <c r="A8578" t="s">
        <v>43664</v>
      </c>
      <c r="B8578" t="s">
        <v>15597</v>
      </c>
      <c r="C8578" t="s">
        <v>22412</v>
      </c>
      <c r="D8578" t="s">
        <v>22419</v>
      </c>
      <c r="E8578" t="s">
        <v>22444</v>
      </c>
      <c r="F8578" t="s">
        <v>22565</v>
      </c>
      <c r="G8578" t="s">
        <v>22574</v>
      </c>
      <c r="K8578" t="s">
        <v>43050</v>
      </c>
      <c r="L8578" t="s">
        <v>23121</v>
      </c>
      <c r="M8578" t="s">
        <v>23558</v>
      </c>
      <c r="N8578" t="s">
        <v>32112</v>
      </c>
      <c r="O8578" t="s">
        <v>34537</v>
      </c>
      <c r="P8578" t="s">
        <v>35983</v>
      </c>
      <c r="T8578" t="str">
        <f>IF(Table1[[#This Row],[Column12]]="https://www.mall.sk/","",HYPERLINK(Table1[[#This Row],[Column12]]))</f>
        <v>https://www.mall.sk/pripravky-na-detoxikaciu-precistenie</v>
      </c>
      <c r="U8578" t="s">
        <v>29916</v>
      </c>
      <c r="V8578" t="s">
        <v>11</v>
      </c>
      <c r="W8578" t="s">
        <v>5318</v>
      </c>
      <c r="X8578" t="s">
        <v>5319</v>
      </c>
      <c r="Y8578" t="s">
        <v>178</v>
      </c>
      <c r="Z8578" t="s">
        <v>8271</v>
      </c>
      <c r="AA8578" t="s">
        <v>8272</v>
      </c>
      <c r="AD8578" s="2"/>
    </row>
    <row r="8579" spans="1:30" x14ac:dyDescent="0.25">
      <c r="A8579" t="s">
        <v>43664</v>
      </c>
      <c r="B8579" t="s">
        <v>15598</v>
      </c>
      <c r="C8579" t="s">
        <v>22412</v>
      </c>
      <c r="D8579" t="s">
        <v>22419</v>
      </c>
      <c r="E8579" t="s">
        <v>22444</v>
      </c>
      <c r="F8579" t="s">
        <v>22565</v>
      </c>
      <c r="G8579" t="s">
        <v>22575</v>
      </c>
      <c r="H8579" t="s">
        <v>22576</v>
      </c>
      <c r="K8579" t="s">
        <v>43051</v>
      </c>
      <c r="L8579" t="s">
        <v>23121</v>
      </c>
      <c r="M8579" t="s">
        <v>23558</v>
      </c>
      <c r="N8579" t="s">
        <v>32112</v>
      </c>
      <c r="O8579" t="s">
        <v>34537</v>
      </c>
      <c r="P8579" t="s">
        <v>35984</v>
      </c>
      <c r="Q8579" t="s">
        <v>36374</v>
      </c>
      <c r="T8579" t="str">
        <f>IF(Table1[[#This Row],[Column12]]="https://www.mall.sk/","",HYPERLINK(Table1[[#This Row],[Column12]]))</f>
        <v>https://www.mall.sk/detoxikacne-naplasti</v>
      </c>
      <c r="U8579" t="s">
        <v>29917</v>
      </c>
      <c r="V8579" t="s">
        <v>11</v>
      </c>
      <c r="W8579" t="s">
        <v>5318</v>
      </c>
      <c r="X8579" t="s">
        <v>5319</v>
      </c>
      <c r="Y8579" t="s">
        <v>14</v>
      </c>
      <c r="Z8579" t="s">
        <v>8274</v>
      </c>
      <c r="AA8579" t="s">
        <v>8273</v>
      </c>
      <c r="AD8579" s="2"/>
    </row>
    <row r="8580" spans="1:30" x14ac:dyDescent="0.25">
      <c r="A8580" t="s">
        <v>43664</v>
      </c>
      <c r="B8580" t="s">
        <v>15599</v>
      </c>
      <c r="C8580" t="s">
        <v>22412</v>
      </c>
      <c r="D8580" t="s">
        <v>22419</v>
      </c>
      <c r="E8580" t="s">
        <v>22444</v>
      </c>
      <c r="F8580" t="s">
        <v>22565</v>
      </c>
      <c r="G8580" t="s">
        <v>22575</v>
      </c>
      <c r="H8580" t="s">
        <v>22577</v>
      </c>
      <c r="K8580" t="s">
        <v>43052</v>
      </c>
      <c r="L8580" t="s">
        <v>23121</v>
      </c>
      <c r="M8580" t="s">
        <v>23558</v>
      </c>
      <c r="N8580" t="s">
        <v>32112</v>
      </c>
      <c r="O8580" t="s">
        <v>34537</v>
      </c>
      <c r="P8580" t="s">
        <v>35984</v>
      </c>
      <c r="Q8580" t="s">
        <v>36375</v>
      </c>
      <c r="T8580" t="str">
        <f>IF(Table1[[#This Row],[Column12]]="https://www.mall.sk/","",HYPERLINK(Table1[[#This Row],[Column12]]))</f>
        <v>https://www.mall.sk/doplnky-stravy-pre-detoxikaciu</v>
      </c>
      <c r="U8580" t="s">
        <v>29918</v>
      </c>
      <c r="V8580" t="s">
        <v>11</v>
      </c>
      <c r="W8580" t="s">
        <v>5318</v>
      </c>
      <c r="X8580" t="s">
        <v>5319</v>
      </c>
      <c r="Y8580" t="s">
        <v>14</v>
      </c>
      <c r="Z8580" t="s">
        <v>8276</v>
      </c>
      <c r="AA8580" t="s">
        <v>8275</v>
      </c>
      <c r="AD8580" s="2"/>
    </row>
    <row r="8581" spans="1:30" x14ac:dyDescent="0.25">
      <c r="A8581" t="s">
        <v>43664</v>
      </c>
      <c r="B8581" t="s">
        <v>15600</v>
      </c>
      <c r="C8581" t="s">
        <v>22412</v>
      </c>
      <c r="D8581" t="s">
        <v>22419</v>
      </c>
      <c r="E8581" t="s">
        <v>22444</v>
      </c>
      <c r="F8581" t="s">
        <v>22565</v>
      </c>
      <c r="G8581" t="s">
        <v>22575</v>
      </c>
      <c r="H8581" t="s">
        <v>22578</v>
      </c>
      <c r="K8581" t="s">
        <v>43053</v>
      </c>
      <c r="L8581" t="s">
        <v>23121</v>
      </c>
      <c r="M8581" t="s">
        <v>23558</v>
      </c>
      <c r="N8581" t="s">
        <v>32112</v>
      </c>
      <c r="O8581" t="s">
        <v>34537</v>
      </c>
      <c r="P8581" t="s">
        <v>35985</v>
      </c>
      <c r="Q8581" t="s">
        <v>36376</v>
      </c>
      <c r="T8581" t="str">
        <f>IF(Table1[[#This Row],[Column12]]="https://www.mall.sk/","",HYPERLINK(Table1[[#This Row],[Column12]]))</f>
        <v>https://www.mall.sk/potraviny-pre-detoxikaciu</v>
      </c>
      <c r="U8581" t="s">
        <v>29919</v>
      </c>
      <c r="V8581" t="s">
        <v>11</v>
      </c>
      <c r="W8581" t="s">
        <v>5318</v>
      </c>
      <c r="X8581" t="s">
        <v>5319</v>
      </c>
      <c r="Y8581" t="s">
        <v>14</v>
      </c>
      <c r="Z8581" t="s">
        <v>8278</v>
      </c>
      <c r="AA8581" t="s">
        <v>8277</v>
      </c>
      <c r="AD8581" s="2"/>
    </row>
    <row r="8582" spans="1:30" x14ac:dyDescent="0.25">
      <c r="A8582" t="s">
        <v>43664</v>
      </c>
      <c r="B8582" t="s">
        <v>15601</v>
      </c>
      <c r="C8582" t="s">
        <v>22412</v>
      </c>
      <c r="D8582" t="s">
        <v>22419</v>
      </c>
      <c r="E8582" t="s">
        <v>22444</v>
      </c>
      <c r="F8582" t="s">
        <v>22565</v>
      </c>
      <c r="G8582" t="s">
        <v>22579</v>
      </c>
      <c r="K8582" t="s">
        <v>43054</v>
      </c>
      <c r="L8582" t="s">
        <v>23121</v>
      </c>
      <c r="M8582" t="s">
        <v>23558</v>
      </c>
      <c r="N8582" t="s">
        <v>32112</v>
      </c>
      <c r="O8582" t="s">
        <v>34537</v>
      </c>
      <c r="P8582" t="s">
        <v>35986</v>
      </c>
      <c r="T8582" t="str">
        <f>IF(Table1[[#This Row],[Column12]]="https://www.mall.sk/","",HYPERLINK(Table1[[#This Row],[Column12]]))</f>
        <v>https://www.mall.sk/pripravky-na-funkcny-metabolizmus</v>
      </c>
      <c r="U8582" t="s">
        <v>29920</v>
      </c>
      <c r="V8582" t="s">
        <v>11</v>
      </c>
      <c r="W8582" t="s">
        <v>5318</v>
      </c>
      <c r="X8582" t="s">
        <v>5319</v>
      </c>
      <c r="Y8582" t="s">
        <v>178</v>
      </c>
      <c r="Z8582" t="s">
        <v>8279</v>
      </c>
      <c r="AA8582" t="s">
        <v>8280</v>
      </c>
      <c r="AD8582" s="2"/>
    </row>
    <row r="8583" spans="1:30" x14ac:dyDescent="0.25">
      <c r="A8583" t="s">
        <v>43664</v>
      </c>
      <c r="B8583" t="s">
        <v>15602</v>
      </c>
      <c r="C8583" t="s">
        <v>22412</v>
      </c>
      <c r="D8583" t="s">
        <v>22419</v>
      </c>
      <c r="E8583" t="s">
        <v>22444</v>
      </c>
      <c r="F8583" t="s">
        <v>22565</v>
      </c>
      <c r="G8583" t="s">
        <v>22580</v>
      </c>
      <c r="H8583" t="s">
        <v>22581</v>
      </c>
      <c r="K8583" t="s">
        <v>43055</v>
      </c>
      <c r="L8583" t="s">
        <v>23121</v>
      </c>
      <c r="M8583" t="s">
        <v>23558</v>
      </c>
      <c r="N8583" t="s">
        <v>32112</v>
      </c>
      <c r="O8583" t="s">
        <v>34537</v>
      </c>
      <c r="P8583" t="s">
        <v>35987</v>
      </c>
      <c r="Q8583" t="s">
        <v>36377</v>
      </c>
      <c r="T8583" t="str">
        <f>IF(Table1[[#This Row],[Column12]]="https://www.mall.sk/","",HYPERLINK(Table1[[#This Row],[Column12]]))</f>
        <v>https://www.mall.sk/pripravky-na-metabolizmus-bielkovin</v>
      </c>
      <c r="U8583" t="s">
        <v>29921</v>
      </c>
      <c r="V8583" t="s">
        <v>11</v>
      </c>
      <c r="W8583" t="s">
        <v>5318</v>
      </c>
      <c r="X8583" t="s">
        <v>5319</v>
      </c>
      <c r="Y8583" t="s">
        <v>14</v>
      </c>
      <c r="Z8583" t="s">
        <v>8282</v>
      </c>
      <c r="AA8583" t="s">
        <v>8281</v>
      </c>
      <c r="AD8583" s="2"/>
    </row>
    <row r="8584" spans="1:30" x14ac:dyDescent="0.25">
      <c r="A8584" t="s">
        <v>43664</v>
      </c>
      <c r="B8584" t="s">
        <v>15603</v>
      </c>
      <c r="C8584" t="s">
        <v>22412</v>
      </c>
      <c r="D8584" t="s">
        <v>22419</v>
      </c>
      <c r="E8584" t="s">
        <v>22444</v>
      </c>
      <c r="F8584" t="s">
        <v>22565</v>
      </c>
      <c r="G8584" t="s">
        <v>22580</v>
      </c>
      <c r="H8584" t="s">
        <v>22582</v>
      </c>
      <c r="K8584" t="s">
        <v>43056</v>
      </c>
      <c r="L8584" t="s">
        <v>23121</v>
      </c>
      <c r="M8584" t="s">
        <v>23558</v>
      </c>
      <c r="N8584" t="s">
        <v>32112</v>
      </c>
      <c r="O8584" t="s">
        <v>34537</v>
      </c>
      <c r="P8584" t="s">
        <v>35987</v>
      </c>
      <c r="Q8584" t="s">
        <v>36378</v>
      </c>
      <c r="T8584" t="str">
        <f>IF(Table1[[#This Row],[Column12]]="https://www.mall.sk/","",HYPERLINK(Table1[[#This Row],[Column12]]))</f>
        <v>https://www.mall.sk/pripravky-na-metabolizmus-cukrov</v>
      </c>
      <c r="U8584" t="s">
        <v>29922</v>
      </c>
      <c r="V8584" t="s">
        <v>11</v>
      </c>
      <c r="W8584" t="s">
        <v>5318</v>
      </c>
      <c r="X8584" t="s">
        <v>5319</v>
      </c>
      <c r="Y8584" t="s">
        <v>14</v>
      </c>
      <c r="Z8584" t="s">
        <v>8284</v>
      </c>
      <c r="AA8584" t="s">
        <v>8283</v>
      </c>
      <c r="AD8584" s="2"/>
    </row>
    <row r="8585" spans="1:30" x14ac:dyDescent="0.25">
      <c r="A8585" t="s">
        <v>43664</v>
      </c>
      <c r="B8585" t="s">
        <v>15604</v>
      </c>
      <c r="C8585" t="s">
        <v>22412</v>
      </c>
      <c r="D8585" t="s">
        <v>22419</v>
      </c>
      <c r="E8585" t="s">
        <v>22444</v>
      </c>
      <c r="F8585" t="s">
        <v>22565</v>
      </c>
      <c r="G8585" t="s">
        <v>22580</v>
      </c>
      <c r="H8585" t="s">
        <v>22583</v>
      </c>
      <c r="K8585" t="s">
        <v>43057</v>
      </c>
      <c r="L8585" t="s">
        <v>23121</v>
      </c>
      <c r="M8585" t="s">
        <v>23558</v>
      </c>
      <c r="N8585" t="s">
        <v>32112</v>
      </c>
      <c r="O8585" t="s">
        <v>34537</v>
      </c>
      <c r="P8585" t="s">
        <v>35987</v>
      </c>
      <c r="Q8585" t="s">
        <v>36379</v>
      </c>
      <c r="T8585" t="str">
        <f>IF(Table1[[#This Row],[Column12]]="https://www.mall.sk/","",HYPERLINK(Table1[[#This Row],[Column12]]))</f>
        <v>https://www.mall.sk/pripravky-na-metabolizmus-tukov-telesny-tuk</v>
      </c>
      <c r="U8585" t="s">
        <v>29923</v>
      </c>
      <c r="V8585" t="s">
        <v>11</v>
      </c>
      <c r="W8585" t="s">
        <v>5318</v>
      </c>
      <c r="X8585" t="s">
        <v>5319</v>
      </c>
      <c r="Y8585" t="s">
        <v>14</v>
      </c>
      <c r="Z8585" t="s">
        <v>8285</v>
      </c>
      <c r="AA8585" t="s">
        <v>8286</v>
      </c>
      <c r="AD8585" s="2"/>
    </row>
    <row r="8586" spans="1:30" x14ac:dyDescent="0.25">
      <c r="A8586" t="s">
        <v>43664</v>
      </c>
      <c r="B8586" t="s">
        <v>15605</v>
      </c>
      <c r="C8586" t="s">
        <v>22412</v>
      </c>
      <c r="D8586" t="s">
        <v>22419</v>
      </c>
      <c r="E8586" t="s">
        <v>22444</v>
      </c>
      <c r="F8586" t="s">
        <v>22565</v>
      </c>
      <c r="G8586" t="s">
        <v>22580</v>
      </c>
      <c r="H8586" t="s">
        <v>22584</v>
      </c>
      <c r="K8586" t="s">
        <v>43058</v>
      </c>
      <c r="L8586" t="s">
        <v>23121</v>
      </c>
      <c r="M8586" t="s">
        <v>23558</v>
      </c>
      <c r="N8586" t="s">
        <v>32112</v>
      </c>
      <c r="O8586" t="s">
        <v>34537</v>
      </c>
      <c r="P8586" t="s">
        <v>35987</v>
      </c>
      <c r="Q8586" t="s">
        <v>36380</v>
      </c>
      <c r="T8586" t="str">
        <f>IF(Table1[[#This Row],[Column12]]="https://www.mall.sk/","",HYPERLINK(Table1[[#This Row],[Column12]]))</f>
        <v>https://www.mall.sk/pripravky-na-spravnu-funkciu-metabolizmu</v>
      </c>
      <c r="U8586" t="s">
        <v>29924</v>
      </c>
      <c r="V8586" t="s">
        <v>11</v>
      </c>
      <c r="W8586" t="s">
        <v>5318</v>
      </c>
      <c r="X8586" t="s">
        <v>5319</v>
      </c>
      <c r="Y8586" t="s">
        <v>14</v>
      </c>
      <c r="Z8586" t="s">
        <v>8288</v>
      </c>
      <c r="AA8586" t="s">
        <v>8287</v>
      </c>
      <c r="AD8586" s="2"/>
    </row>
    <row r="8587" spans="1:30" x14ac:dyDescent="0.25">
      <c r="A8587" t="s">
        <v>43664</v>
      </c>
      <c r="B8587" t="s">
        <v>15606</v>
      </c>
      <c r="C8587" t="s">
        <v>22412</v>
      </c>
      <c r="D8587" t="s">
        <v>22419</v>
      </c>
      <c r="E8587" t="s">
        <v>22444</v>
      </c>
      <c r="F8587" t="s">
        <v>22565</v>
      </c>
      <c r="G8587" t="s">
        <v>22585</v>
      </c>
      <c r="K8587" t="s">
        <v>43059</v>
      </c>
      <c r="L8587" t="s">
        <v>23121</v>
      </c>
      <c r="M8587" t="s">
        <v>23558</v>
      </c>
      <c r="N8587" t="s">
        <v>32112</v>
      </c>
      <c r="O8587" t="s">
        <v>34537</v>
      </c>
      <c r="P8587" t="s">
        <v>35988</v>
      </c>
      <c r="T8587" t="str">
        <f>IF(Table1[[#This Row],[Column12]]="https://www.mall.sk/","",HYPERLINK(Table1[[#This Row],[Column12]]))</f>
        <v>https://www.mall.sk/pripravky-obsahujuce-enzymy-enzymoterapia</v>
      </c>
      <c r="U8587" t="s">
        <v>29925</v>
      </c>
      <c r="V8587" t="s">
        <v>11</v>
      </c>
      <c r="W8587" t="s">
        <v>5318</v>
      </c>
      <c r="X8587" t="s">
        <v>5319</v>
      </c>
      <c r="Y8587" t="s">
        <v>14</v>
      </c>
      <c r="Z8587" t="s">
        <v>8290</v>
      </c>
      <c r="AA8587" t="s">
        <v>8289</v>
      </c>
      <c r="AD8587" s="2"/>
    </row>
    <row r="8588" spans="1:30" x14ac:dyDescent="0.25">
      <c r="A8588" t="s">
        <v>43664</v>
      </c>
      <c r="B8588" t="s">
        <v>15607</v>
      </c>
      <c r="C8588" t="s">
        <v>22412</v>
      </c>
      <c r="D8588" t="s">
        <v>22419</v>
      </c>
      <c r="E8588" t="s">
        <v>22444</v>
      </c>
      <c r="F8588" t="s">
        <v>22565</v>
      </c>
      <c r="G8588" t="s">
        <v>22586</v>
      </c>
      <c r="K8588" t="s">
        <v>43060</v>
      </c>
      <c r="L8588" t="s">
        <v>23121</v>
      </c>
      <c r="M8588" t="s">
        <v>23558</v>
      </c>
      <c r="N8588" t="s">
        <v>32112</v>
      </c>
      <c r="O8588" t="s">
        <v>34537</v>
      </c>
      <c r="P8588" t="s">
        <v>35989</v>
      </c>
      <c r="T8588" t="str">
        <f>IF(Table1[[#This Row],[Column12]]="https://www.mall.sk/","",HYPERLINK(Table1[[#This Row],[Column12]]))</f>
        <v>https://www.mall.sk/pripravky-na-hemeroidy</v>
      </c>
      <c r="U8588" t="s">
        <v>29926</v>
      </c>
      <c r="V8588" t="s">
        <v>11</v>
      </c>
      <c r="W8588" t="s">
        <v>5318</v>
      </c>
      <c r="X8588" t="s">
        <v>5319</v>
      </c>
      <c r="Y8588" t="s">
        <v>14</v>
      </c>
      <c r="Z8588" t="s">
        <v>8292</v>
      </c>
      <c r="AA8588" t="s">
        <v>8291</v>
      </c>
      <c r="AD8588" s="2"/>
    </row>
    <row r="8589" spans="1:30" x14ac:dyDescent="0.25">
      <c r="A8589" t="s">
        <v>43664</v>
      </c>
      <c r="B8589" t="s">
        <v>15608</v>
      </c>
      <c r="C8589" t="s">
        <v>22412</v>
      </c>
      <c r="D8589" t="s">
        <v>22419</v>
      </c>
      <c r="E8589" t="s">
        <v>22444</v>
      </c>
      <c r="F8589" t="s">
        <v>22565</v>
      </c>
      <c r="G8589" t="s">
        <v>22587</v>
      </c>
      <c r="K8589" t="s">
        <v>43061</v>
      </c>
      <c r="L8589" t="s">
        <v>23121</v>
      </c>
      <c r="M8589" t="s">
        <v>23558</v>
      </c>
      <c r="N8589" t="s">
        <v>32112</v>
      </c>
      <c r="O8589" t="s">
        <v>34537</v>
      </c>
      <c r="P8589" t="s">
        <v>35990</v>
      </c>
      <c r="T8589" t="str">
        <f>IF(Table1[[#This Row],[Column12]]="https://www.mall.sk/","",HYPERLINK(Table1[[#This Row],[Column12]]))</f>
        <v>https://www.mall.sk/pripravky-pre-spravnu-hladinu-homocysteinu</v>
      </c>
      <c r="U8589" t="s">
        <v>29927</v>
      </c>
      <c r="V8589" t="s">
        <v>11</v>
      </c>
      <c r="W8589" t="s">
        <v>5318</v>
      </c>
      <c r="X8589" t="s">
        <v>5319</v>
      </c>
      <c r="Y8589" t="s">
        <v>14</v>
      </c>
      <c r="Z8589" t="s">
        <v>8294</v>
      </c>
      <c r="AA8589" t="s">
        <v>8293</v>
      </c>
      <c r="AD8589" s="2"/>
    </row>
    <row r="8590" spans="1:30" x14ac:dyDescent="0.25">
      <c r="A8590" t="s">
        <v>43664</v>
      </c>
      <c r="B8590" t="s">
        <v>15609</v>
      </c>
      <c r="C8590" t="s">
        <v>22412</v>
      </c>
      <c r="D8590" t="s">
        <v>22419</v>
      </c>
      <c r="E8590" t="s">
        <v>22444</v>
      </c>
      <c r="F8590" t="s">
        <v>22565</v>
      </c>
      <c r="G8590" t="s">
        <v>22588</v>
      </c>
      <c r="K8590" t="s">
        <v>43062</v>
      </c>
      <c r="L8590" t="s">
        <v>23121</v>
      </c>
      <c r="M8590" t="s">
        <v>23558</v>
      </c>
      <c r="N8590" t="s">
        <v>32112</v>
      </c>
      <c r="O8590" t="s">
        <v>34537</v>
      </c>
      <c r="P8590" t="s">
        <v>35991</v>
      </c>
      <c r="T8590" t="str">
        <f>IF(Table1[[#This Row],[Column12]]="https://www.mall.sk/","",HYPERLINK(Table1[[#This Row],[Column12]]))</f>
        <v>https://www.mall.sk/pripravky-na-pankreas</v>
      </c>
      <c r="U8590" t="s">
        <v>29928</v>
      </c>
      <c r="V8590" t="s">
        <v>11</v>
      </c>
      <c r="W8590" t="s">
        <v>5318</v>
      </c>
      <c r="X8590" t="s">
        <v>5319</v>
      </c>
      <c r="Y8590" t="s">
        <v>14</v>
      </c>
      <c r="Z8590" t="s">
        <v>8295</v>
      </c>
      <c r="AA8590" t="s">
        <v>8064</v>
      </c>
      <c r="AD8590" s="2"/>
    </row>
    <row r="8591" spans="1:30" x14ac:dyDescent="0.25">
      <c r="A8591" t="s">
        <v>43664</v>
      </c>
      <c r="B8591" t="s">
        <v>15610</v>
      </c>
      <c r="C8591" t="s">
        <v>22412</v>
      </c>
      <c r="D8591" t="s">
        <v>22419</v>
      </c>
      <c r="E8591" t="s">
        <v>22444</v>
      </c>
      <c r="F8591" t="s">
        <v>22565</v>
      </c>
      <c r="G8591" t="s">
        <v>22589</v>
      </c>
      <c r="K8591" t="s">
        <v>43063</v>
      </c>
      <c r="L8591" t="s">
        <v>23121</v>
      </c>
      <c r="M8591" t="s">
        <v>23558</v>
      </c>
      <c r="N8591" t="s">
        <v>32112</v>
      </c>
      <c r="O8591" t="s">
        <v>34537</v>
      </c>
      <c r="P8591" t="s">
        <v>35992</v>
      </c>
      <c r="T8591" t="str">
        <f>IF(Table1[[#This Row],[Column12]]="https://www.mall.sk/","",HYPERLINK(Table1[[#This Row],[Column12]]))</f>
        <v>https://www.mall.sk/pripravky-na-pecen</v>
      </c>
      <c r="U8591" t="s">
        <v>29929</v>
      </c>
      <c r="V8591" t="s">
        <v>11</v>
      </c>
      <c r="W8591" t="s">
        <v>5318</v>
      </c>
      <c r="X8591" t="s">
        <v>5319</v>
      </c>
      <c r="Y8591" t="s">
        <v>14</v>
      </c>
      <c r="Z8591" t="s">
        <v>8296</v>
      </c>
      <c r="AA8591" t="s">
        <v>8065</v>
      </c>
      <c r="AD8591" s="2"/>
    </row>
    <row r="8592" spans="1:30" x14ac:dyDescent="0.25">
      <c r="A8592" t="s">
        <v>43664</v>
      </c>
      <c r="B8592" t="s">
        <v>15611</v>
      </c>
      <c r="C8592" t="s">
        <v>22412</v>
      </c>
      <c r="D8592" t="s">
        <v>22419</v>
      </c>
      <c r="E8592" t="s">
        <v>22444</v>
      </c>
      <c r="F8592" t="s">
        <v>22565</v>
      </c>
      <c r="G8592" t="s">
        <v>22590</v>
      </c>
      <c r="K8592" t="s">
        <v>43064</v>
      </c>
      <c r="L8592" t="s">
        <v>23121</v>
      </c>
      <c r="M8592" t="s">
        <v>23558</v>
      </c>
      <c r="N8592" t="s">
        <v>32112</v>
      </c>
      <c r="O8592" t="s">
        <v>34537</v>
      </c>
      <c r="P8592" t="s">
        <v>35993</v>
      </c>
      <c r="T8592" t="str">
        <f>IF(Table1[[#This Row],[Column12]]="https://www.mall.sk/","",HYPERLINK(Table1[[#This Row],[Column12]]))</f>
        <v>https://www.mall.sk/pripravky-na-prekyslenie-organizmu-pH-rovnovahu</v>
      </c>
      <c r="U8592" t="s">
        <v>29930</v>
      </c>
      <c r="V8592" t="s">
        <v>11</v>
      </c>
      <c r="W8592" t="s">
        <v>5318</v>
      </c>
      <c r="X8592" t="s">
        <v>5319</v>
      </c>
      <c r="Y8592" t="s">
        <v>14</v>
      </c>
      <c r="Z8592" t="s">
        <v>8297</v>
      </c>
      <c r="AA8592" t="s">
        <v>8298</v>
      </c>
      <c r="AD8592" s="2"/>
    </row>
    <row r="8593" spans="1:30" x14ac:dyDescent="0.25">
      <c r="A8593" t="s">
        <v>43664</v>
      </c>
      <c r="B8593" t="s">
        <v>15612</v>
      </c>
      <c r="C8593" t="s">
        <v>22412</v>
      </c>
      <c r="D8593" t="s">
        <v>22419</v>
      </c>
      <c r="E8593" t="s">
        <v>22444</v>
      </c>
      <c r="F8593" t="s">
        <v>22565</v>
      </c>
      <c r="G8593" t="s">
        <v>22591</v>
      </c>
      <c r="K8593" t="s">
        <v>43065</v>
      </c>
      <c r="L8593" t="s">
        <v>23121</v>
      </c>
      <c r="M8593" t="s">
        <v>23558</v>
      </c>
      <c r="N8593" t="s">
        <v>32112</v>
      </c>
      <c r="O8593" t="s">
        <v>34537</v>
      </c>
      <c r="P8593" t="s">
        <v>35994</v>
      </c>
      <c r="T8593" t="str">
        <f>IF(Table1[[#This Row],[Column12]]="https://www.mall.sk/","",HYPERLINK(Table1[[#This Row],[Column12]]))</f>
        <v>https://www.mall.sk/probiotika-a-prebiotika</v>
      </c>
      <c r="U8593" t="s">
        <v>29931</v>
      </c>
      <c r="V8593" t="s">
        <v>11</v>
      </c>
      <c r="W8593" t="s">
        <v>5318</v>
      </c>
      <c r="X8593" t="s">
        <v>5319</v>
      </c>
      <c r="Y8593" t="s">
        <v>14</v>
      </c>
      <c r="Z8593" t="s">
        <v>8300</v>
      </c>
      <c r="AA8593" t="s">
        <v>8299</v>
      </c>
      <c r="AD8593" s="2"/>
    </row>
    <row r="8594" spans="1:30" x14ac:dyDescent="0.25">
      <c r="A8594" t="s">
        <v>43664</v>
      </c>
      <c r="B8594" t="s">
        <v>15613</v>
      </c>
      <c r="C8594" t="s">
        <v>22412</v>
      </c>
      <c r="D8594" t="s">
        <v>22419</v>
      </c>
      <c r="E8594" t="s">
        <v>22444</v>
      </c>
      <c r="F8594" t="s">
        <v>22565</v>
      </c>
      <c r="G8594" t="s">
        <v>22592</v>
      </c>
      <c r="K8594" t="s">
        <v>43066</v>
      </c>
      <c r="L8594" t="s">
        <v>23121</v>
      </c>
      <c r="M8594" t="s">
        <v>23558</v>
      </c>
      <c r="N8594" t="s">
        <v>32112</v>
      </c>
      <c r="O8594" t="s">
        <v>34537</v>
      </c>
      <c r="P8594" t="s">
        <v>35995</v>
      </c>
      <c r="T8594" t="str">
        <f>IF(Table1[[#This Row],[Column12]]="https://www.mall.sk/","",HYPERLINK(Table1[[#This Row],[Column12]]))</f>
        <v>https://www.mall.sk/pripravky-na-zaludok</v>
      </c>
      <c r="U8594" t="s">
        <v>29932</v>
      </c>
      <c r="V8594" t="s">
        <v>11</v>
      </c>
      <c r="W8594" t="s">
        <v>5318</v>
      </c>
      <c r="X8594" t="s">
        <v>5319</v>
      </c>
      <c r="Y8594" t="s">
        <v>14</v>
      </c>
      <c r="Z8594" t="s">
        <v>8301</v>
      </c>
      <c r="AA8594" t="s">
        <v>8074</v>
      </c>
      <c r="AD8594" s="2"/>
    </row>
    <row r="8595" spans="1:30" x14ac:dyDescent="0.25">
      <c r="A8595" t="s">
        <v>43664</v>
      </c>
      <c r="B8595" t="s">
        <v>15614</v>
      </c>
      <c r="C8595" t="s">
        <v>22412</v>
      </c>
      <c r="D8595" t="s">
        <v>22419</v>
      </c>
      <c r="E8595" t="s">
        <v>22444</v>
      </c>
      <c r="F8595" t="s">
        <v>22565</v>
      </c>
      <c r="G8595" t="s">
        <v>22593</v>
      </c>
      <c r="K8595" t="s">
        <v>43067</v>
      </c>
      <c r="L8595" t="s">
        <v>23121</v>
      </c>
      <c r="M8595" t="s">
        <v>23558</v>
      </c>
      <c r="N8595" t="s">
        <v>32112</v>
      </c>
      <c r="O8595" t="s">
        <v>34537</v>
      </c>
      <c r="P8595" t="s">
        <v>35996</v>
      </c>
      <c r="T8595" t="str">
        <f>IF(Table1[[#This Row],[Column12]]="https://www.mall.sk/","",HYPERLINK(Table1[[#This Row],[Column12]]))</f>
        <v>https://www.mall.sk/pripravky-na-zlcnik</v>
      </c>
      <c r="U8595" t="s">
        <v>29933</v>
      </c>
      <c r="V8595" t="s">
        <v>11</v>
      </c>
      <c r="W8595" t="s">
        <v>5318</v>
      </c>
      <c r="X8595" t="s">
        <v>5319</v>
      </c>
      <c r="Y8595" t="s">
        <v>14</v>
      </c>
      <c r="Z8595" t="s">
        <v>8302</v>
      </c>
      <c r="AA8595" t="s">
        <v>8075</v>
      </c>
      <c r="AD8595" s="2"/>
    </row>
    <row r="8596" spans="1:30" x14ac:dyDescent="0.25">
      <c r="A8596" t="s">
        <v>43664</v>
      </c>
      <c r="B8596" t="s">
        <v>15615</v>
      </c>
      <c r="C8596" t="s">
        <v>22412</v>
      </c>
      <c r="D8596" t="s">
        <v>22419</v>
      </c>
      <c r="E8596" t="s">
        <v>22444</v>
      </c>
      <c r="F8596" t="s">
        <v>22594</v>
      </c>
      <c r="K8596" t="s">
        <v>43068</v>
      </c>
      <c r="L8596" t="s">
        <v>23121</v>
      </c>
      <c r="M8596" t="s">
        <v>23558</v>
      </c>
      <c r="N8596" t="s">
        <v>32112</v>
      </c>
      <c r="O8596" t="s">
        <v>34538</v>
      </c>
      <c r="T8596" t="str">
        <f>IF(Table1[[#This Row],[Column12]]="https://www.mall.sk/","",HYPERLINK(Table1[[#This Row],[Column12]]))</f>
        <v>https://www.mall.sk/pripravky-na-unavu-stres-spanok-dlhovekost</v>
      </c>
      <c r="U8596" t="s">
        <v>29934</v>
      </c>
      <c r="V8596" t="s">
        <v>11</v>
      </c>
      <c r="W8596" t="s">
        <v>5318</v>
      </c>
      <c r="X8596" t="s">
        <v>5319</v>
      </c>
      <c r="Y8596" t="s">
        <v>178</v>
      </c>
      <c r="Z8596" t="s">
        <v>8303</v>
      </c>
      <c r="AA8596" t="s">
        <v>8304</v>
      </c>
      <c r="AD8596" s="2"/>
    </row>
    <row r="8597" spans="1:30" x14ac:dyDescent="0.25">
      <c r="A8597" t="s">
        <v>43664</v>
      </c>
      <c r="B8597" t="s">
        <v>15616</v>
      </c>
      <c r="C8597" t="s">
        <v>22412</v>
      </c>
      <c r="D8597" t="s">
        <v>22419</v>
      </c>
      <c r="E8597" t="s">
        <v>22444</v>
      </c>
      <c r="F8597" t="s">
        <v>22595</v>
      </c>
      <c r="G8597" t="s">
        <v>22596</v>
      </c>
      <c r="K8597" t="s">
        <v>43069</v>
      </c>
      <c r="L8597" t="s">
        <v>23121</v>
      </c>
      <c r="M8597" t="s">
        <v>23558</v>
      </c>
      <c r="N8597" t="s">
        <v>32112</v>
      </c>
      <c r="O8597" t="s">
        <v>34539</v>
      </c>
      <c r="P8597" t="s">
        <v>35997</v>
      </c>
      <c r="T8597" t="str">
        <f>IF(Table1[[#This Row],[Column12]]="https://www.mall.sk/","",HYPERLINK(Table1[[#This Row],[Column12]]))</f>
        <v>https://www.mall.sk/adaptogeny</v>
      </c>
      <c r="U8597" t="s">
        <v>29935</v>
      </c>
      <c r="V8597" t="s">
        <v>11</v>
      </c>
      <c r="W8597" t="s">
        <v>5318</v>
      </c>
      <c r="X8597" t="s">
        <v>5319</v>
      </c>
      <c r="Y8597" t="s">
        <v>14</v>
      </c>
      <c r="Z8597" t="s">
        <v>8306</v>
      </c>
      <c r="AA8597" t="s">
        <v>8305</v>
      </c>
      <c r="AD8597" s="2"/>
    </row>
    <row r="8598" spans="1:30" x14ac:dyDescent="0.25">
      <c r="A8598" t="s">
        <v>43664</v>
      </c>
      <c r="B8598" t="s">
        <v>15617</v>
      </c>
      <c r="C8598" t="s">
        <v>22412</v>
      </c>
      <c r="D8598" t="s">
        <v>22419</v>
      </c>
      <c r="E8598" t="s">
        <v>22444</v>
      </c>
      <c r="F8598" t="s">
        <v>22595</v>
      </c>
      <c r="G8598" t="s">
        <v>22597</v>
      </c>
      <c r="K8598" t="s">
        <v>43070</v>
      </c>
      <c r="L8598" t="s">
        <v>23121</v>
      </c>
      <c r="M8598" t="s">
        <v>23558</v>
      </c>
      <c r="N8598" t="s">
        <v>32112</v>
      </c>
      <c r="O8598" t="s">
        <v>34539</v>
      </c>
      <c r="P8598" t="s">
        <v>35998</v>
      </c>
      <c r="T8598" t="str">
        <f>IF(Table1[[#This Row],[Column12]]="https://www.mall.sk/","",HYPERLINK(Table1[[#This Row],[Column12]]))</f>
        <v>https://www.mall.sk/pripravky-pomocky-na-chrapanie</v>
      </c>
      <c r="U8598" t="s">
        <v>29936</v>
      </c>
      <c r="V8598" t="s">
        <v>11</v>
      </c>
      <c r="W8598" t="s">
        <v>5318</v>
      </c>
      <c r="X8598" t="s">
        <v>5319</v>
      </c>
      <c r="Y8598" t="s">
        <v>14</v>
      </c>
      <c r="Z8598" t="s">
        <v>8308</v>
      </c>
      <c r="AA8598" t="s">
        <v>8307</v>
      </c>
      <c r="AD8598" s="2"/>
    </row>
    <row r="8599" spans="1:30" x14ac:dyDescent="0.25">
      <c r="A8599" t="s">
        <v>43664</v>
      </c>
      <c r="B8599" t="s">
        <v>15618</v>
      </c>
      <c r="C8599" t="s">
        <v>22412</v>
      </c>
      <c r="D8599" t="s">
        <v>22419</v>
      </c>
      <c r="E8599" t="s">
        <v>22444</v>
      </c>
      <c r="F8599" t="s">
        <v>22595</v>
      </c>
      <c r="G8599" t="s">
        <v>22598</v>
      </c>
      <c r="K8599" t="s">
        <v>43071</v>
      </c>
      <c r="L8599" t="s">
        <v>23121</v>
      </c>
      <c r="M8599" t="s">
        <v>23558</v>
      </c>
      <c r="N8599" t="s">
        <v>32112</v>
      </c>
      <c r="O8599" t="s">
        <v>34539</v>
      </c>
      <c r="P8599" t="s">
        <v>35999</v>
      </c>
      <c r="T8599" t="str">
        <f>IF(Table1[[#This Row],[Column12]]="https://www.mall.sk/","",HYPERLINK(Table1[[#This Row],[Column12]]))</f>
        <v>https://www.mall.sk/pripravky-pre-zdravu-mysel-intelekt-naladu</v>
      </c>
      <c r="U8599" t="s">
        <v>29937</v>
      </c>
      <c r="V8599" t="s">
        <v>11</v>
      </c>
      <c r="W8599" t="s">
        <v>5318</v>
      </c>
      <c r="X8599" t="s">
        <v>5319</v>
      </c>
      <c r="Y8599" t="s">
        <v>14</v>
      </c>
      <c r="Z8599" t="s">
        <v>8309</v>
      </c>
      <c r="AA8599" t="s">
        <v>8310</v>
      </c>
      <c r="AD8599" s="2"/>
    </row>
    <row r="8600" spans="1:30" x14ac:dyDescent="0.25">
      <c r="A8600" t="s">
        <v>43664</v>
      </c>
      <c r="B8600" t="s">
        <v>15619</v>
      </c>
      <c r="C8600" t="s">
        <v>22412</v>
      </c>
      <c r="D8600" t="s">
        <v>22419</v>
      </c>
      <c r="E8600" t="s">
        <v>22444</v>
      </c>
      <c r="F8600" t="s">
        <v>22595</v>
      </c>
      <c r="G8600" t="s">
        <v>22599</v>
      </c>
      <c r="K8600" t="s">
        <v>43072</v>
      </c>
      <c r="L8600" t="s">
        <v>23121</v>
      </c>
      <c r="M8600" t="s">
        <v>23558</v>
      </c>
      <c r="N8600" t="s">
        <v>32112</v>
      </c>
      <c r="O8600" t="s">
        <v>34539</v>
      </c>
      <c r="P8600" t="s">
        <v>36000</v>
      </c>
      <c r="T8600" t="str">
        <f>IF(Table1[[#This Row],[Column12]]="https://www.mall.sk/","",HYPERLINK(Table1[[#This Row],[Column12]]))</f>
        <v>https://www.mall.sk/pripravky-pre-emocionalnu-rovnovahu</v>
      </c>
      <c r="U8600" t="s">
        <v>29938</v>
      </c>
      <c r="V8600" t="s">
        <v>11</v>
      </c>
      <c r="W8600" t="s">
        <v>5318</v>
      </c>
      <c r="X8600" t="s">
        <v>5319</v>
      </c>
      <c r="Y8600" t="s">
        <v>14</v>
      </c>
      <c r="Z8600" t="s">
        <v>8312</v>
      </c>
      <c r="AA8600" t="s">
        <v>8311</v>
      </c>
      <c r="AD8600" s="2"/>
    </row>
    <row r="8601" spans="1:30" x14ac:dyDescent="0.25">
      <c r="A8601" t="s">
        <v>43664</v>
      </c>
      <c r="B8601" t="s">
        <v>15620</v>
      </c>
      <c r="C8601" t="s">
        <v>22412</v>
      </c>
      <c r="D8601" t="s">
        <v>22419</v>
      </c>
      <c r="E8601" t="s">
        <v>22444</v>
      </c>
      <c r="F8601" t="s">
        <v>22595</v>
      </c>
      <c r="G8601" t="s">
        <v>22600</v>
      </c>
      <c r="K8601" t="s">
        <v>43073</v>
      </c>
      <c r="L8601" t="s">
        <v>23121</v>
      </c>
      <c r="M8601" t="s">
        <v>23558</v>
      </c>
      <c r="N8601" t="s">
        <v>32112</v>
      </c>
      <c r="O8601" t="s">
        <v>34539</v>
      </c>
      <c r="P8601" t="s">
        <v>36001</v>
      </c>
      <c r="T8601" t="str">
        <f>IF(Table1[[#This Row],[Column12]]="https://www.mall.sk/","",HYPERLINK(Table1[[#This Row],[Column12]]))</f>
        <v>https://www.mall.sk/pripravky-na-energiu-vytrvalost-vitalitu</v>
      </c>
      <c r="U8601" t="s">
        <v>29939</v>
      </c>
      <c r="V8601" t="s">
        <v>11</v>
      </c>
      <c r="W8601" t="s">
        <v>5318</v>
      </c>
      <c r="X8601" t="s">
        <v>5319</v>
      </c>
      <c r="Y8601" t="s">
        <v>14</v>
      </c>
      <c r="Z8601" t="s">
        <v>8314</v>
      </c>
      <c r="AA8601" t="s">
        <v>8313</v>
      </c>
      <c r="AD8601" s="2"/>
    </row>
    <row r="8602" spans="1:30" x14ac:dyDescent="0.25">
      <c r="A8602" t="s">
        <v>43664</v>
      </c>
      <c r="B8602" t="s">
        <v>15621</v>
      </c>
      <c r="C8602" t="s">
        <v>22412</v>
      </c>
      <c r="D8602" t="s">
        <v>22419</v>
      </c>
      <c r="E8602" t="s">
        <v>22444</v>
      </c>
      <c r="F8602" t="s">
        <v>22595</v>
      </c>
      <c r="G8602" t="s">
        <v>22601</v>
      </c>
      <c r="K8602" t="s">
        <v>43074</v>
      </c>
      <c r="L8602" t="s">
        <v>23121</v>
      </c>
      <c r="M8602" t="s">
        <v>23558</v>
      </c>
      <c r="N8602" t="s">
        <v>32112</v>
      </c>
      <c r="O8602" t="s">
        <v>34539</v>
      </c>
      <c r="P8602" t="s">
        <v>36002</v>
      </c>
      <c r="T8602" t="str">
        <f>IF(Table1[[#This Row],[Column12]]="https://www.mall.sk/","",HYPERLINK(Table1[[#This Row],[Column12]]))</f>
        <v>https://www.mall.sk/pripravky-na-osviezenie-tela</v>
      </c>
      <c r="U8602" t="s">
        <v>29940</v>
      </c>
      <c r="V8602" t="s">
        <v>11</v>
      </c>
      <c r="W8602" t="s">
        <v>5318</v>
      </c>
      <c r="X8602" t="s">
        <v>5319</v>
      </c>
      <c r="Y8602" t="s">
        <v>14</v>
      </c>
      <c r="Z8602" t="s">
        <v>8316</v>
      </c>
      <c r="AA8602" t="s">
        <v>8315</v>
      </c>
      <c r="AD8602" s="2"/>
    </row>
    <row r="8603" spans="1:30" x14ac:dyDescent="0.25">
      <c r="A8603" t="s">
        <v>43664</v>
      </c>
      <c r="B8603" t="s">
        <v>15622</v>
      </c>
      <c r="C8603" t="s">
        <v>22412</v>
      </c>
      <c r="D8603" t="s">
        <v>22419</v>
      </c>
      <c r="E8603" t="s">
        <v>22444</v>
      </c>
      <c r="F8603" t="s">
        <v>22595</v>
      </c>
      <c r="G8603" t="s">
        <v>22602</v>
      </c>
      <c r="K8603" t="s">
        <v>43075</v>
      </c>
      <c r="L8603" t="s">
        <v>23121</v>
      </c>
      <c r="M8603" t="s">
        <v>23558</v>
      </c>
      <c r="N8603" t="s">
        <v>32112</v>
      </c>
      <c r="O8603" t="s">
        <v>34539</v>
      </c>
      <c r="P8603" t="s">
        <v>36003</v>
      </c>
      <c r="T8603" t="str">
        <f>IF(Table1[[#This Row],[Column12]]="https://www.mall.sk/","",HYPERLINK(Table1[[#This Row],[Column12]]))</f>
        <v>https://www.mall.sk/pripravky-na-spanok</v>
      </c>
      <c r="U8603" t="s">
        <v>29941</v>
      </c>
      <c r="V8603" t="s">
        <v>11</v>
      </c>
      <c r="W8603" t="s">
        <v>5318</v>
      </c>
      <c r="X8603" t="s">
        <v>5319</v>
      </c>
      <c r="Y8603" t="s">
        <v>14</v>
      </c>
      <c r="Z8603" t="s">
        <v>8318</v>
      </c>
      <c r="AA8603" t="s">
        <v>8317</v>
      </c>
      <c r="AD8603" s="2"/>
    </row>
    <row r="8604" spans="1:30" x14ac:dyDescent="0.25">
      <c r="A8604" t="s">
        <v>43664</v>
      </c>
      <c r="B8604" t="s">
        <v>15623</v>
      </c>
      <c r="C8604" t="s">
        <v>22412</v>
      </c>
      <c r="D8604" t="s">
        <v>22419</v>
      </c>
      <c r="E8604" t="s">
        <v>22444</v>
      </c>
      <c r="F8604" t="s">
        <v>22595</v>
      </c>
      <c r="G8604" t="s">
        <v>22603</v>
      </c>
      <c r="K8604" t="s">
        <v>43076</v>
      </c>
      <c r="L8604" t="s">
        <v>23121</v>
      </c>
      <c r="M8604" t="s">
        <v>23558</v>
      </c>
      <c r="N8604" t="s">
        <v>32112</v>
      </c>
      <c r="O8604" t="s">
        <v>34539</v>
      </c>
      <c r="P8604" t="s">
        <v>36004</v>
      </c>
      <c r="T8604" t="str">
        <f>IF(Table1[[#This Row],[Column12]]="https://www.mall.sk/","",HYPERLINK(Table1[[#This Row],[Column12]]))</f>
        <v>https://www.mall.sk/pripravky-proti-starnutiu-na-dlhovekost-a-omladenie</v>
      </c>
      <c r="U8604" t="s">
        <v>29942</v>
      </c>
      <c r="V8604" t="s">
        <v>11</v>
      </c>
      <c r="W8604" t="s">
        <v>5318</v>
      </c>
      <c r="X8604" t="s">
        <v>5319</v>
      </c>
      <c r="Y8604" t="s">
        <v>14</v>
      </c>
      <c r="Z8604" t="s">
        <v>8319</v>
      </c>
      <c r="AA8604" t="s">
        <v>8320</v>
      </c>
      <c r="AD8604" s="2"/>
    </row>
    <row r="8605" spans="1:30" x14ac:dyDescent="0.25">
      <c r="A8605" t="s">
        <v>43664</v>
      </c>
      <c r="B8605" t="s">
        <v>15624</v>
      </c>
      <c r="C8605" t="s">
        <v>22412</v>
      </c>
      <c r="D8605" t="s">
        <v>22419</v>
      </c>
      <c r="E8605" t="s">
        <v>22444</v>
      </c>
      <c r="F8605" t="s">
        <v>22595</v>
      </c>
      <c r="G8605" t="s">
        <v>22604</v>
      </c>
      <c r="K8605" t="s">
        <v>43077</v>
      </c>
      <c r="L8605" t="s">
        <v>23121</v>
      </c>
      <c r="M8605" t="s">
        <v>23558</v>
      </c>
      <c r="N8605" t="s">
        <v>32112</v>
      </c>
      <c r="O8605" t="s">
        <v>34539</v>
      </c>
      <c r="P8605" t="s">
        <v>36005</v>
      </c>
      <c r="T8605" t="str">
        <f>IF(Table1[[#This Row],[Column12]]="https://www.mall.sk/","",HYPERLINK(Table1[[#This Row],[Column12]]))</f>
        <v>https://www.mall.sk/pripravky-na-stres-nervozitu-napatie</v>
      </c>
      <c r="U8605" t="s">
        <v>29943</v>
      </c>
      <c r="V8605" t="s">
        <v>11</v>
      </c>
      <c r="W8605" t="s">
        <v>5318</v>
      </c>
      <c r="X8605" t="s">
        <v>5319</v>
      </c>
      <c r="Y8605" t="s">
        <v>14</v>
      </c>
      <c r="Z8605" t="s">
        <v>8322</v>
      </c>
      <c r="AA8605" t="s">
        <v>8321</v>
      </c>
      <c r="AD8605" s="2"/>
    </row>
    <row r="8606" spans="1:30" x14ac:dyDescent="0.25">
      <c r="A8606" t="s">
        <v>43664</v>
      </c>
      <c r="B8606" t="s">
        <v>15625</v>
      </c>
      <c r="C8606" t="s">
        <v>22412</v>
      </c>
      <c r="D8606" t="s">
        <v>22419</v>
      </c>
      <c r="E8606" t="s">
        <v>22444</v>
      </c>
      <c r="F8606" t="s">
        <v>22595</v>
      </c>
      <c r="G8606" t="s">
        <v>22605</v>
      </c>
      <c r="K8606" t="s">
        <v>43078</v>
      </c>
      <c r="L8606" t="s">
        <v>23121</v>
      </c>
      <c r="M8606" t="s">
        <v>23558</v>
      </c>
      <c r="N8606" t="s">
        <v>32112</v>
      </c>
      <c r="O8606" t="s">
        <v>34539</v>
      </c>
      <c r="P8606" t="s">
        <v>36006</v>
      </c>
      <c r="T8606" t="str">
        <f>IF(Table1[[#This Row],[Column12]]="https://www.mall.sk/","",HYPERLINK(Table1[[#This Row],[Column12]]))</f>
        <v>https://www.mall.sk/pripravky-na-unavu-a-nedostatok-energie</v>
      </c>
      <c r="U8606" t="s">
        <v>29944</v>
      </c>
      <c r="V8606" t="s">
        <v>11</v>
      </c>
      <c r="W8606" t="s">
        <v>5318</v>
      </c>
      <c r="X8606" t="s">
        <v>5319</v>
      </c>
      <c r="Y8606" t="s">
        <v>14</v>
      </c>
      <c r="Z8606" t="s">
        <v>8324</v>
      </c>
      <c r="AA8606" t="s">
        <v>8323</v>
      </c>
      <c r="AD8606" s="2"/>
    </row>
    <row r="8607" spans="1:30" x14ac:dyDescent="0.25">
      <c r="A8607" t="s">
        <v>43664</v>
      </c>
      <c r="B8607" t="s">
        <v>15626</v>
      </c>
      <c r="C8607" t="s">
        <v>22412</v>
      </c>
      <c r="D8607" t="s">
        <v>22419</v>
      </c>
      <c r="E8607" t="s">
        <v>22444</v>
      </c>
      <c r="F8607" t="s">
        <v>22595</v>
      </c>
      <c r="G8607" t="s">
        <v>22606</v>
      </c>
      <c r="K8607" t="s">
        <v>43079</v>
      </c>
      <c r="L8607" t="s">
        <v>23121</v>
      </c>
      <c r="M8607" t="s">
        <v>23558</v>
      </c>
      <c r="N8607" t="s">
        <v>32112</v>
      </c>
      <c r="O8607" t="s">
        <v>34539</v>
      </c>
      <c r="P8607" t="s">
        <v>36007</v>
      </c>
      <c r="T8607" t="str">
        <f>IF(Table1[[#This Row],[Column12]]="https://www.mall.sk/","",HYPERLINK(Table1[[#This Row],[Column12]]))</f>
        <v>https://www.mall.sk/pripravky-na-ukludnenie-relaxaciu-uvolnenie</v>
      </c>
      <c r="U8607" t="s">
        <v>29945</v>
      </c>
      <c r="V8607" t="s">
        <v>11</v>
      </c>
      <c r="W8607" t="s">
        <v>5318</v>
      </c>
      <c r="X8607" t="s">
        <v>5319</v>
      </c>
      <c r="Y8607" t="s">
        <v>14</v>
      </c>
      <c r="Z8607" t="s">
        <v>8325</v>
      </c>
      <c r="AA8607" t="s">
        <v>8326</v>
      </c>
      <c r="AD8607" s="2"/>
    </row>
    <row r="8608" spans="1:30" x14ac:dyDescent="0.25">
      <c r="A8608" t="s">
        <v>43664</v>
      </c>
      <c r="B8608" t="s">
        <v>15627</v>
      </c>
      <c r="C8608" t="s">
        <v>22412</v>
      </c>
      <c r="D8608" t="s">
        <v>22419</v>
      </c>
      <c r="E8608" t="s">
        <v>22444</v>
      </c>
      <c r="F8608" t="s">
        <v>22607</v>
      </c>
      <c r="K8608" t="s">
        <v>43080</v>
      </c>
      <c r="L8608" t="s">
        <v>23121</v>
      </c>
      <c r="M8608" t="s">
        <v>23558</v>
      </c>
      <c r="N8608" t="s">
        <v>32112</v>
      </c>
      <c r="O8608" t="s">
        <v>34540</v>
      </c>
      <c r="T8608" t="str">
        <f>IF(Table1[[#This Row],[Column12]]="https://www.mall.sk/","",HYPERLINK(Table1[[#This Row],[Column12]]))</f>
        <v>https://www.mall.sk/pripravky-na-zavislosti</v>
      </c>
      <c r="U8608" t="s">
        <v>29946</v>
      </c>
      <c r="V8608" t="s">
        <v>11</v>
      </c>
      <c r="W8608" t="s">
        <v>5318</v>
      </c>
      <c r="X8608" t="s">
        <v>5319</v>
      </c>
      <c r="Y8608" t="s">
        <v>178</v>
      </c>
      <c r="Z8608" t="s">
        <v>8327</v>
      </c>
      <c r="AA8608" t="s">
        <v>8328</v>
      </c>
      <c r="AD8608" s="2"/>
    </row>
    <row r="8609" spans="1:30" x14ac:dyDescent="0.25">
      <c r="A8609" t="s">
        <v>43664</v>
      </c>
      <c r="B8609" t="s">
        <v>15628</v>
      </c>
      <c r="C8609" t="s">
        <v>22412</v>
      </c>
      <c r="D8609" t="s">
        <v>22419</v>
      </c>
      <c r="E8609" t="s">
        <v>22444</v>
      </c>
      <c r="F8609" t="s">
        <v>22608</v>
      </c>
      <c r="G8609" t="s">
        <v>22609</v>
      </c>
      <c r="K8609" t="s">
        <v>43081</v>
      </c>
      <c r="L8609" t="s">
        <v>23121</v>
      </c>
      <c r="M8609" t="s">
        <v>23558</v>
      </c>
      <c r="N8609" t="s">
        <v>32112</v>
      </c>
      <c r="O8609" t="s">
        <v>34541</v>
      </c>
      <c r="P8609" t="s">
        <v>36008</v>
      </c>
      <c r="T8609" t="str">
        <f>IF(Table1[[#This Row],[Column12]]="https://www.mall.sk/","",HYPERLINK(Table1[[#This Row],[Column12]]))</f>
        <v>https://www.mall.sk/alkoholizmus</v>
      </c>
      <c r="U8609" t="s">
        <v>29947</v>
      </c>
      <c r="V8609" t="s">
        <v>11</v>
      </c>
      <c r="W8609" t="s">
        <v>5318</v>
      </c>
      <c r="X8609" t="s">
        <v>5319</v>
      </c>
      <c r="Y8609" t="s">
        <v>14</v>
      </c>
      <c r="Z8609" t="s">
        <v>8330</v>
      </c>
      <c r="AA8609" t="s">
        <v>8329</v>
      </c>
      <c r="AD8609" s="2"/>
    </row>
    <row r="8610" spans="1:30" x14ac:dyDescent="0.25">
      <c r="A8610" t="s">
        <v>43664</v>
      </c>
      <c r="B8610" t="s">
        <v>15629</v>
      </c>
      <c r="C8610" t="s">
        <v>22412</v>
      </c>
      <c r="D8610" t="s">
        <v>22419</v>
      </c>
      <c r="E8610" t="s">
        <v>22444</v>
      </c>
      <c r="F8610" t="s">
        <v>22608</v>
      </c>
      <c r="G8610" t="s">
        <v>22610</v>
      </c>
      <c r="K8610" t="s">
        <v>43082</v>
      </c>
      <c r="L8610" t="s">
        <v>23121</v>
      </c>
      <c r="M8610" t="s">
        <v>23558</v>
      </c>
      <c r="N8610" t="s">
        <v>32112</v>
      </c>
      <c r="O8610" t="s">
        <v>34541</v>
      </c>
      <c r="P8610" t="s">
        <v>36009</v>
      </c>
      <c r="T8610" t="str">
        <f>IF(Table1[[#This Row],[Column12]]="https://www.mall.sk/","",HYPERLINK(Table1[[#This Row],[Column12]]))</f>
        <v>https://www.mall.sk/pripravky-a-pomocky-proti-fajceniu</v>
      </c>
      <c r="U8610" t="s">
        <v>29948</v>
      </c>
      <c r="V8610" t="s">
        <v>11</v>
      </c>
      <c r="W8610" t="s">
        <v>5318</v>
      </c>
      <c r="X8610" t="s">
        <v>5319</v>
      </c>
      <c r="Y8610" t="s">
        <v>14</v>
      </c>
      <c r="Z8610" t="s">
        <v>8332</v>
      </c>
      <c r="AA8610" t="s">
        <v>8331</v>
      </c>
      <c r="AD8610" s="2"/>
    </row>
    <row r="8611" spans="1:30" x14ac:dyDescent="0.25">
      <c r="A8611" t="s">
        <v>43664</v>
      </c>
      <c r="B8611" t="s">
        <v>15630</v>
      </c>
      <c r="C8611" t="s">
        <v>22412</v>
      </c>
      <c r="D8611" t="s">
        <v>22419</v>
      </c>
      <c r="E8611" t="s">
        <v>22444</v>
      </c>
      <c r="F8611" t="s">
        <v>22608</v>
      </c>
      <c r="G8611" t="s">
        <v>22611</v>
      </c>
      <c r="K8611" t="s">
        <v>43083</v>
      </c>
      <c r="L8611" t="s">
        <v>23121</v>
      </c>
      <c r="M8611" t="s">
        <v>23558</v>
      </c>
      <c r="N8611" t="s">
        <v>32112</v>
      </c>
      <c r="O8611" t="s">
        <v>34541</v>
      </c>
      <c r="P8611" t="s">
        <v>36010</v>
      </c>
      <c r="T8611" t="str">
        <f>IF(Table1[[#This Row],[Column12]]="https://www.mall.sk/","",HYPERLINK(Table1[[#This Row],[Column12]]))</f>
        <v>https://www.mall.sk/pripravky-na-opicu</v>
      </c>
      <c r="U8611" t="s">
        <v>29949</v>
      </c>
      <c r="V8611" t="s">
        <v>11</v>
      </c>
      <c r="W8611" t="s">
        <v>5318</v>
      </c>
      <c r="X8611" t="s">
        <v>5319</v>
      </c>
      <c r="Y8611" t="s">
        <v>14</v>
      </c>
      <c r="Z8611" t="s">
        <v>8334</v>
      </c>
      <c r="AA8611" t="s">
        <v>8333</v>
      </c>
      <c r="AD8611" s="2"/>
    </row>
    <row r="8612" spans="1:30" x14ac:dyDescent="0.25">
      <c r="A8612" t="s">
        <v>43664</v>
      </c>
      <c r="B8612" t="s">
        <v>15631</v>
      </c>
      <c r="C8612" t="s">
        <v>22412</v>
      </c>
      <c r="D8612" t="s">
        <v>22419</v>
      </c>
      <c r="E8612" t="s">
        <v>19391</v>
      </c>
      <c r="K8612" t="s">
        <v>43084</v>
      </c>
      <c r="L8612" t="s">
        <v>23121</v>
      </c>
      <c r="M8612" t="s">
        <v>23558</v>
      </c>
      <c r="N8612" t="s">
        <v>31334</v>
      </c>
      <c r="T8612" t="str">
        <f>IF(Table1[[#This Row],[Column12]]="https://www.mall.sk/","",HYPERLINK(Table1[[#This Row],[Column12]]))</f>
        <v>https://www.mall.sk/pripravky-a-pomocky-na-cestovanie</v>
      </c>
      <c r="U8612" t="s">
        <v>29950</v>
      </c>
      <c r="V8612" t="s">
        <v>11</v>
      </c>
      <c r="W8612" t="s">
        <v>5318</v>
      </c>
      <c r="X8612" t="s">
        <v>5319</v>
      </c>
      <c r="Y8612" t="s">
        <v>178</v>
      </c>
      <c r="Z8612" t="s">
        <v>8335</v>
      </c>
      <c r="AA8612" t="s">
        <v>8336</v>
      </c>
      <c r="AD8612" s="2"/>
    </row>
    <row r="8613" spans="1:30" x14ac:dyDescent="0.25">
      <c r="A8613" t="s">
        <v>43664</v>
      </c>
      <c r="B8613" t="s">
        <v>15632</v>
      </c>
      <c r="C8613" t="s">
        <v>22412</v>
      </c>
      <c r="D8613" t="s">
        <v>22419</v>
      </c>
      <c r="E8613" t="s">
        <v>22612</v>
      </c>
      <c r="F8613" t="s">
        <v>22076</v>
      </c>
      <c r="K8613" t="s">
        <v>43085</v>
      </c>
      <c r="L8613" t="s">
        <v>23121</v>
      </c>
      <c r="M8613" t="s">
        <v>23558</v>
      </c>
      <c r="N8613" t="s">
        <v>32113</v>
      </c>
      <c r="O8613" t="s">
        <v>34369</v>
      </c>
      <c r="T8613" t="str">
        <f>IF(Table1[[#This Row],[Column12]]="https://www.mall.sk/","",HYPERLINK(Table1[[#This Row],[Column12]]))</f>
        <v>https://www.mall.sk/pripravky-pouzitelne-ako-dezinfekcia</v>
      </c>
      <c r="U8613" t="s">
        <v>29951</v>
      </c>
      <c r="V8613" t="s">
        <v>11</v>
      </c>
      <c r="W8613" t="s">
        <v>5318</v>
      </c>
      <c r="X8613" t="s">
        <v>5319</v>
      </c>
      <c r="Y8613" t="s">
        <v>14</v>
      </c>
      <c r="Z8613" t="s">
        <v>8337</v>
      </c>
      <c r="AA8613" t="s">
        <v>4421</v>
      </c>
      <c r="AD8613" s="2"/>
    </row>
    <row r="8614" spans="1:30" x14ac:dyDescent="0.25">
      <c r="A8614" t="s">
        <v>43664</v>
      </c>
      <c r="B8614" t="s">
        <v>15633</v>
      </c>
      <c r="C8614" t="s">
        <v>22412</v>
      </c>
      <c r="D8614" t="s">
        <v>22419</v>
      </c>
      <c r="E8614" t="s">
        <v>22612</v>
      </c>
      <c r="F8614" t="s">
        <v>22613</v>
      </c>
      <c r="K8614" t="s">
        <v>43086</v>
      </c>
      <c r="L8614" t="s">
        <v>23121</v>
      </c>
      <c r="M8614" t="s">
        <v>23558</v>
      </c>
      <c r="N8614" t="s">
        <v>32113</v>
      </c>
      <c r="O8614" t="s">
        <v>34542</v>
      </c>
      <c r="T8614" t="str">
        <f>IF(Table1[[#This Row],[Column12]]="https://www.mall.sk/","",HYPERLINK(Table1[[#This Row],[Column12]]))</f>
        <v>https://www.mall.sk/doplnky-stravy-na-cesty</v>
      </c>
      <c r="U8614" t="s">
        <v>29952</v>
      </c>
      <c r="V8614" t="s">
        <v>11</v>
      </c>
      <c r="W8614" t="s">
        <v>5318</v>
      </c>
      <c r="X8614" t="s">
        <v>5319</v>
      </c>
      <c r="Y8614" t="s">
        <v>14</v>
      </c>
      <c r="Z8614" t="s">
        <v>8339</v>
      </c>
      <c r="AA8614" t="s">
        <v>8338</v>
      </c>
      <c r="AD8614" s="2"/>
    </row>
    <row r="8615" spans="1:30" x14ac:dyDescent="0.25">
      <c r="A8615" t="s">
        <v>43664</v>
      </c>
      <c r="B8615" t="s">
        <v>15634</v>
      </c>
      <c r="C8615" t="s">
        <v>22412</v>
      </c>
      <c r="D8615" t="s">
        <v>22419</v>
      </c>
      <c r="E8615" t="s">
        <v>22612</v>
      </c>
      <c r="F8615" t="s">
        <v>22614</v>
      </c>
      <c r="K8615" t="s">
        <v>43087</v>
      </c>
      <c r="L8615" t="s">
        <v>23121</v>
      </c>
      <c r="M8615" t="s">
        <v>23558</v>
      </c>
      <c r="N8615" t="s">
        <v>32113</v>
      </c>
      <c r="O8615" t="s">
        <v>34543</v>
      </c>
      <c r="T8615" t="str">
        <f>IF(Table1[[#This Row],[Column12]]="https://www.mall.sk/","",HYPERLINK(Table1[[#This Row],[Column12]]))</f>
        <v>https://www.mall.sk/naplasti-na-poranenie</v>
      </c>
      <c r="U8615" t="s">
        <v>29953</v>
      </c>
      <c r="V8615" t="s">
        <v>11</v>
      </c>
      <c r="W8615" t="s">
        <v>5318</v>
      </c>
      <c r="X8615" t="s">
        <v>5319</v>
      </c>
      <c r="Y8615" t="s">
        <v>14</v>
      </c>
      <c r="Z8615" t="s">
        <v>8341</v>
      </c>
      <c r="AA8615" t="s">
        <v>8340</v>
      </c>
      <c r="AD8615" s="2"/>
    </row>
    <row r="8616" spans="1:30" x14ac:dyDescent="0.25">
      <c r="A8616" t="s">
        <v>43664</v>
      </c>
      <c r="B8616" t="s">
        <v>15635</v>
      </c>
      <c r="C8616" t="s">
        <v>22412</v>
      </c>
      <c r="D8616" t="s">
        <v>22419</v>
      </c>
      <c r="E8616" t="s">
        <v>22612</v>
      </c>
      <c r="F8616" t="s">
        <v>22615</v>
      </c>
      <c r="K8616" t="s">
        <v>43088</v>
      </c>
      <c r="L8616" t="s">
        <v>23121</v>
      </c>
      <c r="M8616" t="s">
        <v>23558</v>
      </c>
      <c r="N8616" t="s">
        <v>32113</v>
      </c>
      <c r="O8616" t="s">
        <v>34544</v>
      </c>
      <c r="T8616" t="str">
        <f>IF(Table1[[#This Row],[Column12]]="https://www.mall.sk/","",HYPERLINK(Table1[[#This Row],[Column12]]))</f>
        <v>https://www.mall.sk/pripravky-na-popaleniny-od-slnka</v>
      </c>
      <c r="U8616" t="s">
        <v>29954</v>
      </c>
      <c r="V8616" t="s">
        <v>11</v>
      </c>
      <c r="W8616" t="s">
        <v>5318</v>
      </c>
      <c r="X8616" t="s">
        <v>5319</v>
      </c>
      <c r="Y8616" t="s">
        <v>14</v>
      </c>
      <c r="Z8616" t="s">
        <v>8343</v>
      </c>
      <c r="AA8616" t="s">
        <v>8342</v>
      </c>
      <c r="AD8616" s="2"/>
    </row>
    <row r="8617" spans="1:30" x14ac:dyDescent="0.25">
      <c r="A8617" t="s">
        <v>43664</v>
      </c>
      <c r="B8617" t="s">
        <v>15636</v>
      </c>
      <c r="C8617" t="s">
        <v>22412</v>
      </c>
      <c r="D8617" t="s">
        <v>22419</v>
      </c>
      <c r="E8617" t="s">
        <v>22616</v>
      </c>
      <c r="K8617" t="s">
        <v>43089</v>
      </c>
      <c r="L8617" t="s">
        <v>23121</v>
      </c>
      <c r="M8617" t="s">
        <v>23558</v>
      </c>
      <c r="N8617" t="s">
        <v>32114</v>
      </c>
      <c r="T8617" t="str">
        <f>IF(Table1[[#This Row],[Column12]]="https://www.mall.sk/","",HYPERLINK(Table1[[#This Row],[Column12]]))</f>
        <v>https://www.mall.sk/maminka-tehotenstvo-dojcenie</v>
      </c>
      <c r="U8617" t="s">
        <v>29955</v>
      </c>
      <c r="V8617" t="s">
        <v>11</v>
      </c>
      <c r="W8617" t="s">
        <v>5318</v>
      </c>
      <c r="X8617" t="s">
        <v>5319</v>
      </c>
      <c r="Y8617" t="s">
        <v>178</v>
      </c>
      <c r="Z8617" t="s">
        <v>8345</v>
      </c>
      <c r="AA8617" t="s">
        <v>8346</v>
      </c>
      <c r="AD8617" s="2"/>
    </row>
    <row r="8618" spans="1:30" x14ac:dyDescent="0.25">
      <c r="A8618" t="s">
        <v>43664</v>
      </c>
      <c r="B8618" t="s">
        <v>15637</v>
      </c>
      <c r="C8618" t="s">
        <v>22412</v>
      </c>
      <c r="D8618" t="s">
        <v>22419</v>
      </c>
      <c r="E8618" t="s">
        <v>22617</v>
      </c>
      <c r="F8618" t="s">
        <v>22618</v>
      </c>
      <c r="K8618" t="s">
        <v>43090</v>
      </c>
      <c r="L8618" t="s">
        <v>23121</v>
      </c>
      <c r="M8618" t="s">
        <v>23558</v>
      </c>
      <c r="N8618" t="s">
        <v>32115</v>
      </c>
      <c r="O8618" t="s">
        <v>34545</v>
      </c>
      <c r="T8618" t="str">
        <f>IF(Table1[[#This Row],[Column12]]="https://www.mall.sk/","",HYPERLINK(Table1[[#This Row],[Column12]]))</f>
        <v>https://www.mall.sk/caje-pre-mamicky</v>
      </c>
      <c r="U8618" t="s">
        <v>29956</v>
      </c>
      <c r="V8618" t="s">
        <v>11</v>
      </c>
      <c r="W8618" t="s">
        <v>5318</v>
      </c>
      <c r="X8618" t="s">
        <v>5319</v>
      </c>
      <c r="Y8618" t="s">
        <v>14</v>
      </c>
      <c r="Z8618" t="s">
        <v>8348</v>
      </c>
      <c r="AA8618" t="s">
        <v>8347</v>
      </c>
      <c r="AD8618" s="2"/>
    </row>
    <row r="8619" spans="1:30" x14ac:dyDescent="0.25">
      <c r="A8619" t="s">
        <v>43664</v>
      </c>
      <c r="B8619" t="s">
        <v>15638</v>
      </c>
      <c r="C8619" t="s">
        <v>22412</v>
      </c>
      <c r="D8619" t="s">
        <v>22419</v>
      </c>
      <c r="E8619" t="s">
        <v>22617</v>
      </c>
      <c r="F8619" t="s">
        <v>22619</v>
      </c>
      <c r="K8619" t="s">
        <v>43091</v>
      </c>
      <c r="L8619" t="s">
        <v>23121</v>
      </c>
      <c r="M8619" t="s">
        <v>23558</v>
      </c>
      <c r="N8619" t="s">
        <v>32115</v>
      </c>
      <c r="O8619" t="s">
        <v>34546</v>
      </c>
      <c r="T8619" t="str">
        <f>IF(Table1[[#This Row],[Column12]]="https://www.mall.sk/","",HYPERLINK(Table1[[#This Row],[Column12]]))</f>
        <v>https://www.mall.sk/kozmetika-pre-tehotne-a-dojciace</v>
      </c>
      <c r="U8619" t="s">
        <v>29957</v>
      </c>
      <c r="V8619" t="s">
        <v>11</v>
      </c>
      <c r="W8619" t="s">
        <v>5318</v>
      </c>
      <c r="X8619" t="s">
        <v>5319</v>
      </c>
      <c r="Y8619" t="s">
        <v>178</v>
      </c>
      <c r="Z8619" t="s">
        <v>8349</v>
      </c>
      <c r="AA8619" t="s">
        <v>8350</v>
      </c>
      <c r="AD8619" s="2"/>
    </row>
    <row r="8620" spans="1:30" x14ac:dyDescent="0.25">
      <c r="A8620" t="s">
        <v>43664</v>
      </c>
      <c r="B8620" t="s">
        <v>15639</v>
      </c>
      <c r="C8620" t="s">
        <v>22412</v>
      </c>
      <c r="D8620" t="s">
        <v>22419</v>
      </c>
      <c r="E8620" t="s">
        <v>22617</v>
      </c>
      <c r="F8620" t="s">
        <v>22620</v>
      </c>
      <c r="G8620" t="s">
        <v>22621</v>
      </c>
      <c r="K8620" t="s">
        <v>43092</v>
      </c>
      <c r="L8620" t="s">
        <v>23121</v>
      </c>
      <c r="M8620" t="s">
        <v>23558</v>
      </c>
      <c r="N8620" t="s">
        <v>32115</v>
      </c>
      <c r="O8620" t="s">
        <v>34547</v>
      </c>
      <c r="P8620" t="s">
        <v>36011</v>
      </c>
      <c r="T8620" t="str">
        <f>IF(Table1[[#This Row],[Column12]]="https://www.mall.sk/","",HYPERLINK(Table1[[#This Row],[Column12]]))</f>
        <v>https://www.mall.sk/masaz-hradze</v>
      </c>
      <c r="U8620" t="s">
        <v>29958</v>
      </c>
      <c r="V8620" t="s">
        <v>11</v>
      </c>
      <c r="W8620" t="s">
        <v>5318</v>
      </c>
      <c r="X8620" t="s">
        <v>5319</v>
      </c>
      <c r="Y8620" t="s">
        <v>14</v>
      </c>
      <c r="Z8620" t="s">
        <v>8352</v>
      </c>
      <c r="AA8620" t="s">
        <v>8351</v>
      </c>
      <c r="AD8620" s="2"/>
    </row>
    <row r="8621" spans="1:30" x14ac:dyDescent="0.25">
      <c r="A8621" t="s">
        <v>43664</v>
      </c>
      <c r="B8621" t="s">
        <v>15640</v>
      </c>
      <c r="C8621" t="s">
        <v>22412</v>
      </c>
      <c r="D8621" t="s">
        <v>22419</v>
      </c>
      <c r="E8621" t="s">
        <v>22617</v>
      </c>
      <c r="F8621" t="s">
        <v>22620</v>
      </c>
      <c r="G8621" t="s">
        <v>22622</v>
      </c>
      <c r="K8621" t="s">
        <v>43093</v>
      </c>
      <c r="L8621" t="s">
        <v>23121</v>
      </c>
      <c r="M8621" t="s">
        <v>23558</v>
      </c>
      <c r="N8621" t="s">
        <v>32115</v>
      </c>
      <c r="O8621" t="s">
        <v>34547</v>
      </c>
      <c r="P8621" t="s">
        <v>36012</v>
      </c>
      <c r="T8621" t="str">
        <f>IF(Table1[[#This Row],[Column12]]="https://www.mall.sk/","",HYPERLINK(Table1[[#This Row],[Column12]]))</f>
        <v>https://www.mall.sk/oleje-na-masaz-prsnikov</v>
      </c>
      <c r="U8621" t="s">
        <v>29959</v>
      </c>
      <c r="V8621" t="s">
        <v>11</v>
      </c>
      <c r="W8621" t="s">
        <v>5318</v>
      </c>
      <c r="X8621" t="s">
        <v>5319</v>
      </c>
      <c r="Y8621" t="s">
        <v>14</v>
      </c>
      <c r="Z8621" t="s">
        <v>8354</v>
      </c>
      <c r="AA8621" t="s">
        <v>8353</v>
      </c>
      <c r="AD8621" s="2"/>
    </row>
    <row r="8622" spans="1:30" x14ac:dyDescent="0.25">
      <c r="A8622" t="s">
        <v>43664</v>
      </c>
      <c r="B8622" t="s">
        <v>15641</v>
      </c>
      <c r="C8622" t="s">
        <v>22412</v>
      </c>
      <c r="D8622" t="s">
        <v>22419</v>
      </c>
      <c r="E8622" t="s">
        <v>22617</v>
      </c>
      <c r="F8622" t="s">
        <v>22620</v>
      </c>
      <c r="G8622" t="s">
        <v>22623</v>
      </c>
      <c r="K8622" t="s">
        <v>43094</v>
      </c>
      <c r="L8622" t="s">
        <v>23121</v>
      </c>
      <c r="M8622" t="s">
        <v>23558</v>
      </c>
      <c r="N8622" t="s">
        <v>32115</v>
      </c>
      <c r="O8622" t="s">
        <v>34547</v>
      </c>
      <c r="P8622" t="s">
        <v>36013</v>
      </c>
      <c r="T8622" t="str">
        <f>IF(Table1[[#This Row],[Column12]]="https://www.mall.sk/","",HYPERLINK(Table1[[#This Row],[Column12]]))</f>
        <v>https://www.mall.sk/strie-a-pokozka</v>
      </c>
      <c r="U8622" t="s">
        <v>29960</v>
      </c>
      <c r="V8622" t="s">
        <v>11</v>
      </c>
      <c r="W8622" t="s">
        <v>5318</v>
      </c>
      <c r="X8622" t="s">
        <v>5319</v>
      </c>
      <c r="Y8622" t="s">
        <v>14</v>
      </c>
      <c r="Z8622" t="s">
        <v>8355</v>
      </c>
      <c r="AA8622" t="s">
        <v>8356</v>
      </c>
      <c r="AD8622" s="2"/>
    </row>
    <row r="8623" spans="1:30" x14ac:dyDescent="0.25">
      <c r="A8623" t="s">
        <v>43664</v>
      </c>
      <c r="B8623" t="s">
        <v>15642</v>
      </c>
      <c r="C8623" t="s">
        <v>22412</v>
      </c>
      <c r="D8623" t="s">
        <v>22419</v>
      </c>
      <c r="E8623" t="s">
        <v>22617</v>
      </c>
      <c r="F8623" t="s">
        <v>22624</v>
      </c>
      <c r="K8623" t="s">
        <v>43095</v>
      </c>
      <c r="L8623" t="s">
        <v>23121</v>
      </c>
      <c r="M8623" t="s">
        <v>23558</v>
      </c>
      <c r="N8623" t="s">
        <v>32115</v>
      </c>
      <c r="O8623" t="s">
        <v>34548</v>
      </c>
      <c r="T8623" t="str">
        <f>IF(Table1[[#This Row],[Column12]]="https://www.mall.sk/","",HYPERLINK(Table1[[#This Row],[Column12]]))</f>
        <v>https://www.mall.sk/ovulacne-testy</v>
      </c>
      <c r="U8623" t="s">
        <v>29961</v>
      </c>
      <c r="V8623" t="s">
        <v>11</v>
      </c>
      <c r="W8623" t="s">
        <v>5318</v>
      </c>
      <c r="X8623" t="s">
        <v>5319</v>
      </c>
      <c r="Y8623" t="s">
        <v>14</v>
      </c>
      <c r="Z8623" t="s">
        <v>8355</v>
      </c>
      <c r="AA8623" t="s">
        <v>8356</v>
      </c>
      <c r="AD8623" s="2"/>
    </row>
    <row r="8624" spans="1:30" x14ac:dyDescent="0.25">
      <c r="A8624" t="s">
        <v>43664</v>
      </c>
      <c r="B8624" t="s">
        <v>15643</v>
      </c>
      <c r="C8624" t="s">
        <v>22412</v>
      </c>
      <c r="D8624" t="s">
        <v>22419</v>
      </c>
      <c r="E8624" t="s">
        <v>22617</v>
      </c>
      <c r="F8624" t="s">
        <v>22625</v>
      </c>
      <c r="K8624" t="s">
        <v>43096</v>
      </c>
      <c r="L8624" t="s">
        <v>23121</v>
      </c>
      <c r="M8624" t="s">
        <v>23558</v>
      </c>
      <c r="N8624" t="s">
        <v>32115</v>
      </c>
      <c r="O8624" t="s">
        <v>34549</v>
      </c>
      <c r="T8624" t="str">
        <f>IF(Table1[[#This Row],[Column12]]="https://www.mall.sk/","",HYPERLINK(Table1[[#This Row],[Column12]]))</f>
        <v>https://www.mall.sk/podpora-dojcenia</v>
      </c>
      <c r="U8624" t="s">
        <v>29962</v>
      </c>
      <c r="V8624" t="s">
        <v>11</v>
      </c>
      <c r="W8624" t="s">
        <v>5318</v>
      </c>
      <c r="X8624" t="s">
        <v>5319</v>
      </c>
      <c r="Y8624" t="s">
        <v>14</v>
      </c>
      <c r="Z8624" t="s">
        <v>8358</v>
      </c>
      <c r="AA8624" t="s">
        <v>8357</v>
      </c>
      <c r="AD8624" s="2"/>
    </row>
    <row r="8625" spans="1:30" x14ac:dyDescent="0.25">
      <c r="A8625" t="s">
        <v>43664</v>
      </c>
      <c r="B8625" t="s">
        <v>15644</v>
      </c>
      <c r="C8625" t="s">
        <v>22412</v>
      </c>
      <c r="D8625" t="s">
        <v>22419</v>
      </c>
      <c r="E8625" t="s">
        <v>22617</v>
      </c>
      <c r="F8625" t="s">
        <v>22626</v>
      </c>
      <c r="K8625" t="s">
        <v>43097</v>
      </c>
      <c r="L8625" t="s">
        <v>23121</v>
      </c>
      <c r="M8625" t="s">
        <v>23558</v>
      </c>
      <c r="N8625" t="s">
        <v>32115</v>
      </c>
      <c r="O8625" t="s">
        <v>34550</v>
      </c>
      <c r="T8625" t="str">
        <f>IF(Table1[[#This Row],[Column12]]="https://www.mall.sk/","",HYPERLINK(Table1[[#This Row],[Column12]]))</f>
        <v>https://www.mall.sk/potreby-do-porodnice</v>
      </c>
      <c r="U8625" t="s">
        <v>29963</v>
      </c>
      <c r="V8625" t="s">
        <v>11</v>
      </c>
      <c r="W8625" t="s">
        <v>5318</v>
      </c>
      <c r="X8625" t="s">
        <v>5319</v>
      </c>
      <c r="Y8625" t="s">
        <v>14</v>
      </c>
      <c r="Z8625" t="s">
        <v>8360</v>
      </c>
      <c r="AA8625" t="s">
        <v>8359</v>
      </c>
      <c r="AD8625" s="2"/>
    </row>
    <row r="8626" spans="1:30" x14ac:dyDescent="0.25">
      <c r="A8626" t="s">
        <v>43664</v>
      </c>
      <c r="B8626" t="s">
        <v>15645</v>
      </c>
      <c r="C8626" t="s">
        <v>22412</v>
      </c>
      <c r="D8626" t="s">
        <v>22419</v>
      </c>
      <c r="E8626" t="s">
        <v>22617</v>
      </c>
      <c r="F8626" t="s">
        <v>22627</v>
      </c>
      <c r="K8626" t="s">
        <v>43098</v>
      </c>
      <c r="L8626" t="s">
        <v>23121</v>
      </c>
      <c r="M8626" t="s">
        <v>23558</v>
      </c>
      <c r="N8626" t="s">
        <v>32115</v>
      </c>
      <c r="O8626" t="s">
        <v>34551</v>
      </c>
      <c r="T8626" t="str">
        <f>IF(Table1[[#This Row],[Column12]]="https://www.mall.sk/","",HYPERLINK(Table1[[#This Row],[Column12]]))</f>
        <v>https://www.mall.sk/pristroje-pre-mamicku-a-babatko</v>
      </c>
      <c r="U8626" t="s">
        <v>29964</v>
      </c>
      <c r="V8626" t="s">
        <v>11</v>
      </c>
      <c r="W8626" t="s">
        <v>5318</v>
      </c>
      <c r="X8626" t="s">
        <v>5319</v>
      </c>
      <c r="Y8626" t="s">
        <v>14</v>
      </c>
      <c r="Z8626" t="s">
        <v>8361</v>
      </c>
      <c r="AA8626" t="s">
        <v>8362</v>
      </c>
      <c r="AD8626" s="2"/>
    </row>
    <row r="8627" spans="1:30" x14ac:dyDescent="0.25">
      <c r="A8627" t="s">
        <v>43664</v>
      </c>
      <c r="B8627" t="s">
        <v>15646</v>
      </c>
      <c r="C8627" t="s">
        <v>22412</v>
      </c>
      <c r="D8627" t="s">
        <v>22419</v>
      </c>
      <c r="E8627" t="s">
        <v>22617</v>
      </c>
      <c r="F8627" t="s">
        <v>22628</v>
      </c>
      <c r="K8627" t="s">
        <v>43099</v>
      </c>
      <c r="L8627" t="s">
        <v>23121</v>
      </c>
      <c r="M8627" t="s">
        <v>23558</v>
      </c>
      <c r="N8627" t="s">
        <v>32115</v>
      </c>
      <c r="O8627" t="s">
        <v>34552</v>
      </c>
      <c r="T8627" t="str">
        <f>IF(Table1[[#This Row],[Column12]]="https://www.mall.sk/","",HYPERLINK(Table1[[#This Row],[Column12]]))</f>
        <v>https://www.mall.sk/pristroje-pomocky-pre-dojcenie</v>
      </c>
      <c r="U8627" t="s">
        <v>29965</v>
      </c>
      <c r="V8627" t="s">
        <v>11</v>
      </c>
      <c r="W8627" t="s">
        <v>5318</v>
      </c>
      <c r="X8627" t="s">
        <v>5319</v>
      </c>
      <c r="Y8627" t="s">
        <v>14</v>
      </c>
      <c r="Z8627" t="s">
        <v>8363</v>
      </c>
      <c r="AA8627" t="s">
        <v>8364</v>
      </c>
      <c r="AD8627" s="2"/>
    </row>
    <row r="8628" spans="1:30" x14ac:dyDescent="0.25">
      <c r="A8628" t="s">
        <v>43664</v>
      </c>
      <c r="B8628" t="s">
        <v>15647</v>
      </c>
      <c r="C8628" t="s">
        <v>22412</v>
      </c>
      <c r="D8628" t="s">
        <v>22419</v>
      </c>
      <c r="E8628" t="s">
        <v>22617</v>
      </c>
      <c r="F8628" t="s">
        <v>22629</v>
      </c>
      <c r="K8628" t="s">
        <v>43100</v>
      </c>
      <c r="L8628" t="s">
        <v>23121</v>
      </c>
      <c r="M8628" t="s">
        <v>23558</v>
      </c>
      <c r="N8628" t="s">
        <v>32115</v>
      </c>
      <c r="O8628" t="s">
        <v>34553</v>
      </c>
      <c r="T8628" t="str">
        <f>IF(Table1[[#This Row],[Column12]]="https://www.mall.sk/","",HYPERLINK(Table1[[#This Row],[Column12]]))</f>
        <v>https://www.mall.sk/tehotenske-testy</v>
      </c>
      <c r="U8628" t="s">
        <v>29966</v>
      </c>
      <c r="V8628" t="s">
        <v>11</v>
      </c>
      <c r="W8628" t="s">
        <v>5318</v>
      </c>
      <c r="X8628" t="s">
        <v>5319</v>
      </c>
      <c r="Y8628" t="s">
        <v>14</v>
      </c>
      <c r="Z8628" t="s">
        <v>8366</v>
      </c>
      <c r="AA8628" t="s">
        <v>8365</v>
      </c>
      <c r="AD8628" s="2"/>
    </row>
    <row r="8629" spans="1:30" x14ac:dyDescent="0.25">
      <c r="A8629" t="s">
        <v>43664</v>
      </c>
      <c r="B8629" t="s">
        <v>15648</v>
      </c>
      <c r="C8629" t="s">
        <v>22412</v>
      </c>
      <c r="D8629" t="s">
        <v>22419</v>
      </c>
      <c r="E8629" t="s">
        <v>22617</v>
      </c>
      <c r="F8629" t="s">
        <v>22630</v>
      </c>
      <c r="K8629" t="s">
        <v>43101</v>
      </c>
      <c r="L8629" t="s">
        <v>23121</v>
      </c>
      <c r="M8629" t="s">
        <v>23558</v>
      </c>
      <c r="N8629" t="s">
        <v>32115</v>
      </c>
      <c r="O8629" t="s">
        <v>34554</v>
      </c>
      <c r="T8629" t="str">
        <f>IF(Table1[[#This Row],[Column12]]="https://www.mall.sk/","",HYPERLINK(Table1[[#This Row],[Column12]]))</f>
        <v>https://www.mall.sk/vitaminy-a-byliny-pre-tehotne-a-dojciace</v>
      </c>
      <c r="U8629" t="s">
        <v>29967</v>
      </c>
      <c r="V8629" t="s">
        <v>11</v>
      </c>
      <c r="W8629" t="s">
        <v>5318</v>
      </c>
      <c r="X8629" t="s">
        <v>5319</v>
      </c>
      <c r="Y8629" t="s">
        <v>178</v>
      </c>
      <c r="Z8629" t="s">
        <v>8367</v>
      </c>
      <c r="AA8629" t="s">
        <v>8368</v>
      </c>
      <c r="AD8629" s="2"/>
    </row>
    <row r="8630" spans="1:30" x14ac:dyDescent="0.25">
      <c r="A8630" t="s">
        <v>43664</v>
      </c>
      <c r="B8630" t="s">
        <v>15649</v>
      </c>
      <c r="C8630" t="s">
        <v>22412</v>
      </c>
      <c r="D8630" t="s">
        <v>22419</v>
      </c>
      <c r="E8630" t="s">
        <v>22617</v>
      </c>
      <c r="F8630" t="s">
        <v>22631</v>
      </c>
      <c r="K8630" t="s">
        <v>43102</v>
      </c>
      <c r="L8630" t="s">
        <v>23121</v>
      </c>
      <c r="M8630" t="s">
        <v>23558</v>
      </c>
      <c r="N8630" t="s">
        <v>32115</v>
      </c>
      <c r="O8630" t="s">
        <v>34555</v>
      </c>
      <c r="T8630" t="str">
        <f>IF(Table1[[#This Row],[Column12]]="https://www.mall.sk/","",HYPERLINK(Table1[[#This Row],[Column12]]))</f>
        <v>https://www.mall.sk/vitaminy-pre-tehotne</v>
      </c>
      <c r="U8630" t="s">
        <v>29968</v>
      </c>
      <c r="V8630" t="s">
        <v>11</v>
      </c>
      <c r="W8630" t="s">
        <v>5318</v>
      </c>
      <c r="X8630" t="s">
        <v>5319</v>
      </c>
      <c r="Y8630" t="s">
        <v>14</v>
      </c>
      <c r="Z8630" t="s">
        <v>8370</v>
      </c>
      <c r="AA8630" t="s">
        <v>8369</v>
      </c>
      <c r="AD8630" s="2"/>
    </row>
    <row r="8631" spans="1:30" x14ac:dyDescent="0.25">
      <c r="A8631" t="s">
        <v>43664</v>
      </c>
      <c r="B8631" t="s">
        <v>15650</v>
      </c>
      <c r="C8631" t="s">
        <v>22412</v>
      </c>
      <c r="D8631" t="s">
        <v>22419</v>
      </c>
      <c r="E8631" t="s">
        <v>22632</v>
      </c>
      <c r="K8631" t="s">
        <v>43103</v>
      </c>
      <c r="L8631" t="s">
        <v>23121</v>
      </c>
      <c r="M8631" t="s">
        <v>23558</v>
      </c>
      <c r="N8631" t="s">
        <v>32116</v>
      </c>
      <c r="T8631" t="str">
        <f>IF(Table1[[#This Row],[Column12]]="https://www.mall.sk/","",HYPERLINK(Table1[[#This Row],[Column12]]))</f>
        <v>https://www.mall.sk/relaxacia-a-masaze</v>
      </c>
      <c r="U8631" t="s">
        <v>29969</v>
      </c>
      <c r="V8631" t="s">
        <v>11</v>
      </c>
      <c r="W8631" t="s">
        <v>5318</v>
      </c>
      <c r="X8631" t="s">
        <v>5319</v>
      </c>
      <c r="Y8631" t="s">
        <v>178</v>
      </c>
      <c r="Z8631" t="s">
        <v>8372</v>
      </c>
      <c r="AA8631" t="s">
        <v>8373</v>
      </c>
      <c r="AD8631" s="2"/>
    </row>
    <row r="8632" spans="1:30" x14ac:dyDescent="0.25">
      <c r="A8632" t="s">
        <v>43664</v>
      </c>
      <c r="B8632" t="s">
        <v>15651</v>
      </c>
      <c r="C8632" t="s">
        <v>22412</v>
      </c>
      <c r="D8632" t="s">
        <v>22419</v>
      </c>
      <c r="E8632" t="s">
        <v>22633</v>
      </c>
      <c r="F8632" t="s">
        <v>22634</v>
      </c>
      <c r="K8632" t="s">
        <v>43104</v>
      </c>
      <c r="L8632" t="s">
        <v>23121</v>
      </c>
      <c r="M8632" t="s">
        <v>23558</v>
      </c>
      <c r="N8632" t="s">
        <v>32117</v>
      </c>
      <c r="O8632" t="s">
        <v>34556</v>
      </c>
      <c r="T8632" t="str">
        <f>IF(Table1[[#This Row],[Column12]]="https://www.mall.sk/","",HYPERLINK(Table1[[#This Row],[Column12]]))</f>
        <v>https://www.mall.sk/aromaterapiau</v>
      </c>
      <c r="U8632" t="s">
        <v>29970</v>
      </c>
      <c r="V8632" t="s">
        <v>11</v>
      </c>
      <c r="W8632" t="s">
        <v>5318</v>
      </c>
      <c r="X8632" t="s">
        <v>5319</v>
      </c>
      <c r="Y8632" t="s">
        <v>14</v>
      </c>
      <c r="Z8632" t="s">
        <v>8375</v>
      </c>
      <c r="AA8632" t="s">
        <v>8374</v>
      </c>
      <c r="AD8632" s="2"/>
    </row>
    <row r="8633" spans="1:30" x14ac:dyDescent="0.25">
      <c r="A8633" t="s">
        <v>43664</v>
      </c>
      <c r="B8633" t="s">
        <v>15652</v>
      </c>
      <c r="C8633" t="s">
        <v>22412</v>
      </c>
      <c r="D8633" t="s">
        <v>22419</v>
      </c>
      <c r="E8633" t="s">
        <v>22633</v>
      </c>
      <c r="F8633" t="s">
        <v>22635</v>
      </c>
      <c r="K8633" t="s">
        <v>43105</v>
      </c>
      <c r="L8633" t="s">
        <v>23121</v>
      </c>
      <c r="M8633" t="s">
        <v>23558</v>
      </c>
      <c r="N8633" t="s">
        <v>32117</v>
      </c>
      <c r="O8633" t="s">
        <v>34557</v>
      </c>
      <c r="T8633" t="str">
        <f>IF(Table1[[#This Row],[Column12]]="https://www.mall.sk/","",HYPERLINK(Table1[[#This Row],[Column12]]))</f>
        <v>https://www.mall.sk/masazne-pripravky</v>
      </c>
      <c r="U8633" t="s">
        <v>29971</v>
      </c>
      <c r="V8633" t="s">
        <v>11</v>
      </c>
      <c r="W8633" t="s">
        <v>5318</v>
      </c>
      <c r="X8633" t="s">
        <v>5319</v>
      </c>
      <c r="Y8633" t="s">
        <v>14</v>
      </c>
      <c r="Z8633" t="s">
        <v>8377</v>
      </c>
      <c r="AA8633" t="s">
        <v>8376</v>
      </c>
      <c r="AD8633" s="2"/>
    </row>
    <row r="8634" spans="1:30" x14ac:dyDescent="0.25">
      <c r="A8634" t="s">
        <v>43664</v>
      </c>
      <c r="B8634" t="s">
        <v>15653</v>
      </c>
      <c r="C8634" t="s">
        <v>22412</v>
      </c>
      <c r="D8634" t="s">
        <v>22419</v>
      </c>
      <c r="E8634" t="s">
        <v>22633</v>
      </c>
      <c r="F8634" t="s">
        <v>22636</v>
      </c>
      <c r="K8634" t="s">
        <v>43106</v>
      </c>
      <c r="L8634" t="s">
        <v>23121</v>
      </c>
      <c r="M8634" t="s">
        <v>23558</v>
      </c>
      <c r="N8634" t="s">
        <v>32117</v>
      </c>
      <c r="O8634" t="s">
        <v>34558</v>
      </c>
      <c r="T8634" t="str">
        <f>IF(Table1[[#This Row],[Column12]]="https://www.mall.sk/","",HYPERLINK(Table1[[#This Row],[Column12]]))</f>
        <v>https://www.mall.sk/pripravky-do-kupela</v>
      </c>
      <c r="U8634" t="s">
        <v>29972</v>
      </c>
      <c r="V8634" t="s">
        <v>11</v>
      </c>
      <c r="W8634" t="s">
        <v>5318</v>
      </c>
      <c r="X8634" t="s">
        <v>5319</v>
      </c>
      <c r="Y8634" t="s">
        <v>14</v>
      </c>
      <c r="Z8634" t="s">
        <v>8379</v>
      </c>
      <c r="AA8634" t="s">
        <v>8378</v>
      </c>
      <c r="AD8634" s="2"/>
    </row>
    <row r="8635" spans="1:30" x14ac:dyDescent="0.25">
      <c r="A8635" t="s">
        <v>43664</v>
      </c>
      <c r="B8635" t="s">
        <v>15654</v>
      </c>
      <c r="C8635" t="s">
        <v>22412</v>
      </c>
      <c r="D8635" t="s">
        <v>22419</v>
      </c>
      <c r="E8635" t="s">
        <v>22637</v>
      </c>
      <c r="K8635" t="s">
        <v>43107</v>
      </c>
      <c r="L8635" t="s">
        <v>23121</v>
      </c>
      <c r="M8635" t="s">
        <v>23558</v>
      </c>
      <c r="N8635" t="s">
        <v>32118</v>
      </c>
      <c r="T8635" t="str">
        <f>IF(Table1[[#This Row],[Column12]]="https://www.mall.sk/","",HYPERLINK(Table1[[#This Row],[Column12]]))</f>
        <v>https://www.mall.sk/vitaminy-mineraly-antioxidanty</v>
      </c>
      <c r="U8635" t="s">
        <v>29973</v>
      </c>
      <c r="V8635" t="s">
        <v>11</v>
      </c>
      <c r="W8635" t="s">
        <v>5318</v>
      </c>
      <c r="X8635" t="s">
        <v>5319</v>
      </c>
      <c r="Y8635" t="s">
        <v>178</v>
      </c>
      <c r="Z8635" t="s">
        <v>8383</v>
      </c>
      <c r="AA8635" t="s">
        <v>8384</v>
      </c>
      <c r="AD8635" s="2"/>
    </row>
    <row r="8636" spans="1:30" x14ac:dyDescent="0.25">
      <c r="A8636" t="s">
        <v>43664</v>
      </c>
      <c r="B8636" t="s">
        <v>15655</v>
      </c>
      <c r="C8636" t="s">
        <v>22412</v>
      </c>
      <c r="D8636" t="s">
        <v>22419</v>
      </c>
      <c r="E8636" t="s">
        <v>22638</v>
      </c>
      <c r="F8636" t="s">
        <v>22639</v>
      </c>
      <c r="K8636" t="s">
        <v>43108</v>
      </c>
      <c r="L8636" t="s">
        <v>23121</v>
      </c>
      <c r="M8636" t="s">
        <v>23558</v>
      </c>
      <c r="N8636" t="s">
        <v>32119</v>
      </c>
      <c r="O8636" t="s">
        <v>34559</v>
      </c>
      <c r="T8636" t="str">
        <f>IF(Table1[[#This Row],[Column12]]="https://www.mall.sk/","",HYPERLINK(Table1[[#This Row],[Column12]]))</f>
        <v>https://www.mall.sk/antioxidanty</v>
      </c>
      <c r="U8636" t="s">
        <v>29974</v>
      </c>
      <c r="V8636" t="s">
        <v>11</v>
      </c>
      <c r="W8636" t="s">
        <v>5318</v>
      </c>
      <c r="X8636" t="s">
        <v>5319</v>
      </c>
      <c r="Y8636" t="s">
        <v>14</v>
      </c>
      <c r="Z8636" t="s">
        <v>8385</v>
      </c>
      <c r="AA8636" t="s">
        <v>8382</v>
      </c>
      <c r="AD8636" s="2"/>
    </row>
    <row r="8637" spans="1:30" x14ac:dyDescent="0.25">
      <c r="A8637" t="s">
        <v>43664</v>
      </c>
      <c r="B8637" t="s">
        <v>15656</v>
      </c>
      <c r="C8637" t="s">
        <v>22412</v>
      </c>
      <c r="D8637" t="s">
        <v>22419</v>
      </c>
      <c r="E8637" t="s">
        <v>22638</v>
      </c>
      <c r="F8637" t="s">
        <v>22640</v>
      </c>
      <c r="K8637" t="s">
        <v>43109</v>
      </c>
      <c r="L8637" t="s">
        <v>23121</v>
      </c>
      <c r="M8637" t="s">
        <v>23558</v>
      </c>
      <c r="N8637" t="s">
        <v>32119</v>
      </c>
      <c r="O8637" t="s">
        <v>34560</v>
      </c>
      <c r="T8637" t="str">
        <f>IF(Table1[[#This Row],[Column12]]="https://www.mall.sk/","",HYPERLINK(Table1[[#This Row],[Column12]]))</f>
        <v>https://www.mall.sk/byliny-s-vitaminmi-a-mineralmi</v>
      </c>
      <c r="U8637" t="s">
        <v>29975</v>
      </c>
      <c r="V8637" t="s">
        <v>11</v>
      </c>
      <c r="W8637" t="s">
        <v>5318</v>
      </c>
      <c r="X8637" t="s">
        <v>5319</v>
      </c>
      <c r="Y8637" t="s">
        <v>14</v>
      </c>
      <c r="Z8637" t="s">
        <v>8387</v>
      </c>
      <c r="AA8637" t="s">
        <v>8386</v>
      </c>
      <c r="AD8637" s="2"/>
    </row>
    <row r="8638" spans="1:30" x14ac:dyDescent="0.25">
      <c r="A8638" t="s">
        <v>43664</v>
      </c>
      <c r="B8638" t="s">
        <v>15657</v>
      </c>
      <c r="C8638" t="s">
        <v>22412</v>
      </c>
      <c r="D8638" t="s">
        <v>22419</v>
      </c>
      <c r="E8638" t="s">
        <v>22638</v>
      </c>
      <c r="F8638" t="s">
        <v>22641</v>
      </c>
      <c r="K8638" t="s">
        <v>43110</v>
      </c>
      <c r="L8638" t="s">
        <v>23121</v>
      </c>
      <c r="M8638" t="s">
        <v>23558</v>
      </c>
      <c r="N8638" t="s">
        <v>32119</v>
      </c>
      <c r="O8638" t="s">
        <v>34561</v>
      </c>
      <c r="T8638" t="str">
        <f>IF(Table1[[#This Row],[Column12]]="https://www.mall.sk/","",HYPERLINK(Table1[[#This Row],[Column12]]))</f>
        <v>https://www.mall.sk/pripravky-s-koenzymom-Q10</v>
      </c>
      <c r="U8638" t="s">
        <v>29976</v>
      </c>
      <c r="V8638" t="s">
        <v>11</v>
      </c>
      <c r="W8638" t="s">
        <v>5318</v>
      </c>
      <c r="X8638" t="s">
        <v>5319</v>
      </c>
      <c r="Y8638" t="s">
        <v>14</v>
      </c>
      <c r="Z8638" t="s">
        <v>8389</v>
      </c>
      <c r="AA8638" t="s">
        <v>8388</v>
      </c>
      <c r="AD8638" s="2"/>
    </row>
    <row r="8639" spans="1:30" x14ac:dyDescent="0.25">
      <c r="A8639" t="s">
        <v>43664</v>
      </c>
      <c r="B8639" t="s">
        <v>15658</v>
      </c>
      <c r="C8639" t="s">
        <v>22412</v>
      </c>
      <c r="D8639" t="s">
        <v>22419</v>
      </c>
      <c r="E8639" t="s">
        <v>22638</v>
      </c>
      <c r="F8639" t="s">
        <v>22642</v>
      </c>
      <c r="K8639" t="s">
        <v>43111</v>
      </c>
      <c r="L8639" t="s">
        <v>23121</v>
      </c>
      <c r="M8639" t="s">
        <v>23558</v>
      </c>
      <c r="N8639" t="s">
        <v>32119</v>
      </c>
      <c r="O8639" t="s">
        <v>34562</v>
      </c>
      <c r="T8639" t="str">
        <f>IF(Table1[[#This Row],[Column12]]="https://www.mall.sk/","",HYPERLINK(Table1[[#This Row],[Column12]]))</f>
        <v>https://www.mall.sk/pripravky-s-mineralmi-a-stopovymi-prvkami</v>
      </c>
      <c r="U8639" t="s">
        <v>29977</v>
      </c>
      <c r="V8639" t="s">
        <v>11</v>
      </c>
      <c r="W8639" t="s">
        <v>5318</v>
      </c>
      <c r="X8639" t="s">
        <v>5319</v>
      </c>
      <c r="Y8639" t="s">
        <v>178</v>
      </c>
      <c r="Z8639" t="s">
        <v>8390</v>
      </c>
      <c r="AA8639" t="s">
        <v>8391</v>
      </c>
      <c r="AD8639" s="2"/>
    </row>
    <row r="8640" spans="1:30" x14ac:dyDescent="0.25">
      <c r="A8640" t="s">
        <v>43664</v>
      </c>
      <c r="B8640" t="s">
        <v>15659</v>
      </c>
      <c r="C8640" t="s">
        <v>22412</v>
      </c>
      <c r="D8640" t="s">
        <v>22419</v>
      </c>
      <c r="E8640" t="s">
        <v>22638</v>
      </c>
      <c r="F8640" t="s">
        <v>22643</v>
      </c>
      <c r="G8640" t="s">
        <v>22644</v>
      </c>
      <c r="K8640" t="s">
        <v>43112</v>
      </c>
      <c r="L8640" t="s">
        <v>23121</v>
      </c>
      <c r="M8640" t="s">
        <v>23558</v>
      </c>
      <c r="N8640" t="s">
        <v>32119</v>
      </c>
      <c r="O8640" t="s">
        <v>34563</v>
      </c>
      <c r="P8640" t="s">
        <v>36014</v>
      </c>
      <c r="T8640" t="str">
        <f>IF(Table1[[#This Row],[Column12]]="https://www.mall.sk/","",HYPERLINK(Table1[[#This Row],[Column12]]))</f>
        <v>https://www.mall.sk/pripravky-s-chromom</v>
      </c>
      <c r="U8640" t="s">
        <v>29978</v>
      </c>
      <c r="V8640" t="s">
        <v>11</v>
      </c>
      <c r="W8640" t="s">
        <v>5318</v>
      </c>
      <c r="X8640" t="s">
        <v>5319</v>
      </c>
      <c r="Y8640" t="s">
        <v>14</v>
      </c>
      <c r="Z8640" t="s">
        <v>8393</v>
      </c>
      <c r="AA8640" t="s">
        <v>8392</v>
      </c>
      <c r="AD8640" s="2"/>
    </row>
    <row r="8641" spans="1:30" x14ac:dyDescent="0.25">
      <c r="A8641" t="s">
        <v>43664</v>
      </c>
      <c r="B8641" t="s">
        <v>15660</v>
      </c>
      <c r="C8641" t="s">
        <v>22412</v>
      </c>
      <c r="D8641" t="s">
        <v>22419</v>
      </c>
      <c r="E8641" t="s">
        <v>22638</v>
      </c>
      <c r="F8641" t="s">
        <v>22643</v>
      </c>
      <c r="G8641" t="s">
        <v>22645</v>
      </c>
      <c r="K8641" t="s">
        <v>43113</v>
      </c>
      <c r="L8641" t="s">
        <v>23121</v>
      </c>
      <c r="M8641" t="s">
        <v>23558</v>
      </c>
      <c r="N8641" t="s">
        <v>32119</v>
      </c>
      <c r="O8641" t="s">
        <v>34563</v>
      </c>
      <c r="P8641" t="s">
        <v>36015</v>
      </c>
      <c r="T8641" t="str">
        <f>IF(Table1[[#This Row],[Column12]]="https://www.mall.sk/","",HYPERLINK(Table1[[#This Row],[Column12]]))</f>
        <v>https://www.mall.sk/pripravky-s-draslikom</v>
      </c>
      <c r="U8641" t="s">
        <v>29979</v>
      </c>
      <c r="V8641" t="s">
        <v>11</v>
      </c>
      <c r="W8641" t="s">
        <v>5318</v>
      </c>
      <c r="X8641" t="s">
        <v>5319</v>
      </c>
      <c r="Y8641" t="s">
        <v>14</v>
      </c>
      <c r="Z8641" t="s">
        <v>8395</v>
      </c>
      <c r="AA8641" t="s">
        <v>8394</v>
      </c>
      <c r="AD8641" s="2"/>
    </row>
    <row r="8642" spans="1:30" x14ac:dyDescent="0.25">
      <c r="A8642" t="s">
        <v>43664</v>
      </c>
      <c r="B8642" t="s">
        <v>15661</v>
      </c>
      <c r="C8642" t="s">
        <v>22412</v>
      </c>
      <c r="D8642" t="s">
        <v>22419</v>
      </c>
      <c r="E8642" t="s">
        <v>22638</v>
      </c>
      <c r="F8642" t="s">
        <v>22643</v>
      </c>
      <c r="G8642" t="s">
        <v>22646</v>
      </c>
      <c r="K8642" t="s">
        <v>43114</v>
      </c>
      <c r="L8642" t="s">
        <v>23121</v>
      </c>
      <c r="M8642" t="s">
        <v>23558</v>
      </c>
      <c r="N8642" t="s">
        <v>32119</v>
      </c>
      <c r="O8642" t="s">
        <v>34563</v>
      </c>
      <c r="P8642" t="s">
        <v>36016</v>
      </c>
      <c r="T8642" t="str">
        <f>IF(Table1[[#This Row],[Column12]]="https://www.mall.sk/","",HYPERLINK(Table1[[#This Row],[Column12]]))</f>
        <v>https://www.mall.sk/pripravky-s-horcikom</v>
      </c>
      <c r="U8642" t="s">
        <v>29980</v>
      </c>
      <c r="V8642" t="s">
        <v>11</v>
      </c>
      <c r="W8642" t="s">
        <v>5318</v>
      </c>
      <c r="X8642" t="s">
        <v>5319</v>
      </c>
      <c r="Y8642" t="s">
        <v>14</v>
      </c>
      <c r="Z8642" t="s">
        <v>8397</v>
      </c>
      <c r="AA8642" t="s">
        <v>8396</v>
      </c>
      <c r="AD8642" s="2"/>
    </row>
    <row r="8643" spans="1:30" x14ac:dyDescent="0.25">
      <c r="A8643" t="s">
        <v>43664</v>
      </c>
      <c r="B8643" t="s">
        <v>15662</v>
      </c>
      <c r="C8643" t="s">
        <v>22412</v>
      </c>
      <c r="D8643" t="s">
        <v>22419</v>
      </c>
      <c r="E8643" t="s">
        <v>22638</v>
      </c>
      <c r="F8643" t="s">
        <v>22643</v>
      </c>
      <c r="G8643" t="s">
        <v>22647</v>
      </c>
      <c r="K8643" t="s">
        <v>43115</v>
      </c>
      <c r="L8643" t="s">
        <v>23121</v>
      </c>
      <c r="M8643" t="s">
        <v>23558</v>
      </c>
      <c r="N8643" t="s">
        <v>32119</v>
      </c>
      <c r="O8643" t="s">
        <v>34563</v>
      </c>
      <c r="P8643" t="s">
        <v>36017</v>
      </c>
      <c r="T8643" t="str">
        <f>IF(Table1[[#This Row],[Column12]]="https://www.mall.sk/","",HYPERLINK(Table1[[#This Row],[Column12]]))</f>
        <v>https://www.mall.sk/pripravky-s-jodom</v>
      </c>
      <c r="U8643" t="s">
        <v>29981</v>
      </c>
      <c r="V8643" t="s">
        <v>11</v>
      </c>
      <c r="W8643" t="s">
        <v>5318</v>
      </c>
      <c r="X8643" t="s">
        <v>5319</v>
      </c>
      <c r="Y8643" t="s">
        <v>14</v>
      </c>
      <c r="Z8643" t="s">
        <v>8399</v>
      </c>
      <c r="AA8643" t="s">
        <v>8398</v>
      </c>
      <c r="AD8643" s="2"/>
    </row>
    <row r="8644" spans="1:30" x14ac:dyDescent="0.25">
      <c r="A8644" t="s">
        <v>43664</v>
      </c>
      <c r="B8644" t="s">
        <v>15663</v>
      </c>
      <c r="C8644" t="s">
        <v>22412</v>
      </c>
      <c r="D8644" t="s">
        <v>22419</v>
      </c>
      <c r="E8644" t="s">
        <v>22638</v>
      </c>
      <c r="F8644" t="s">
        <v>22643</v>
      </c>
      <c r="G8644" t="s">
        <v>22648</v>
      </c>
      <c r="K8644" t="s">
        <v>43116</v>
      </c>
      <c r="L8644" t="s">
        <v>23121</v>
      </c>
      <c r="M8644" t="s">
        <v>23558</v>
      </c>
      <c r="N8644" t="s">
        <v>32119</v>
      </c>
      <c r="O8644" t="s">
        <v>34563</v>
      </c>
      <c r="P8644" t="s">
        <v>36018</v>
      </c>
      <c r="T8644" t="str">
        <f>IF(Table1[[#This Row],[Column12]]="https://www.mall.sk/","",HYPERLINK(Table1[[#This Row],[Column12]]))</f>
        <v>https://www.mall.sk/pripravky-s-kremikom</v>
      </c>
      <c r="U8644" t="s">
        <v>29982</v>
      </c>
      <c r="V8644" t="s">
        <v>11</v>
      </c>
      <c r="W8644" t="s">
        <v>5318</v>
      </c>
      <c r="X8644" t="s">
        <v>5319</v>
      </c>
      <c r="Y8644" t="s">
        <v>14</v>
      </c>
      <c r="Z8644" t="s">
        <v>8401</v>
      </c>
      <c r="AA8644" t="s">
        <v>8400</v>
      </c>
      <c r="AD8644" s="2"/>
    </row>
    <row r="8645" spans="1:30" x14ac:dyDescent="0.25">
      <c r="A8645" t="s">
        <v>43664</v>
      </c>
      <c r="B8645" t="s">
        <v>15664</v>
      </c>
      <c r="C8645" t="s">
        <v>22412</v>
      </c>
      <c r="D8645" t="s">
        <v>22419</v>
      </c>
      <c r="E8645" t="s">
        <v>22638</v>
      </c>
      <c r="F8645" t="s">
        <v>22643</v>
      </c>
      <c r="G8645" t="s">
        <v>22649</v>
      </c>
      <c r="K8645" t="s">
        <v>43117</v>
      </c>
      <c r="L8645" t="s">
        <v>23121</v>
      </c>
      <c r="M8645" t="s">
        <v>23558</v>
      </c>
      <c r="N8645" t="s">
        <v>32119</v>
      </c>
      <c r="O8645" t="s">
        <v>34563</v>
      </c>
      <c r="P8645" t="s">
        <v>36019</v>
      </c>
      <c r="T8645" t="str">
        <f>IF(Table1[[#This Row],[Column12]]="https://www.mall.sk/","",HYPERLINK(Table1[[#This Row],[Column12]]))</f>
        <v>https://www.mall.sk/pripravky-s-medou</v>
      </c>
      <c r="U8645" t="s">
        <v>29983</v>
      </c>
      <c r="V8645" t="s">
        <v>11</v>
      </c>
      <c r="W8645" t="s">
        <v>5318</v>
      </c>
      <c r="X8645" t="s">
        <v>5319</v>
      </c>
      <c r="Y8645" t="s">
        <v>14</v>
      </c>
      <c r="Z8645" t="s">
        <v>8403</v>
      </c>
      <c r="AA8645" t="s">
        <v>8402</v>
      </c>
      <c r="AD8645" s="2"/>
    </row>
    <row r="8646" spans="1:30" x14ac:dyDescent="0.25">
      <c r="A8646" t="s">
        <v>43664</v>
      </c>
      <c r="B8646" t="s">
        <v>15665</v>
      </c>
      <c r="C8646" t="s">
        <v>22412</v>
      </c>
      <c r="D8646" t="s">
        <v>22419</v>
      </c>
      <c r="E8646" t="s">
        <v>22638</v>
      </c>
      <c r="F8646" t="s">
        <v>22643</v>
      </c>
      <c r="G8646" t="s">
        <v>22650</v>
      </c>
      <c r="K8646" t="s">
        <v>43118</v>
      </c>
      <c r="L8646" t="s">
        <v>23121</v>
      </c>
      <c r="M8646" t="s">
        <v>23558</v>
      </c>
      <c r="N8646" t="s">
        <v>32119</v>
      </c>
      <c r="O8646" t="s">
        <v>34563</v>
      </c>
      <c r="P8646" t="s">
        <v>36020</v>
      </c>
      <c r="T8646" t="str">
        <f>IF(Table1[[#This Row],[Column12]]="https://www.mall.sk/","",HYPERLINK(Table1[[#This Row],[Column12]]))</f>
        <v>https://www.mall.sk/pripravky-so-selenom</v>
      </c>
      <c r="U8646" t="s">
        <v>29984</v>
      </c>
      <c r="V8646" t="s">
        <v>11</v>
      </c>
      <c r="W8646" t="s">
        <v>5318</v>
      </c>
      <c r="X8646" t="s">
        <v>5319</v>
      </c>
      <c r="Y8646" t="s">
        <v>14</v>
      </c>
      <c r="Z8646" t="s">
        <v>8405</v>
      </c>
      <c r="AA8646" t="s">
        <v>8404</v>
      </c>
      <c r="AD8646" s="2"/>
    </row>
    <row r="8647" spans="1:30" x14ac:dyDescent="0.25">
      <c r="A8647" t="s">
        <v>43664</v>
      </c>
      <c r="B8647" t="s">
        <v>15666</v>
      </c>
      <c r="C8647" t="s">
        <v>22412</v>
      </c>
      <c r="D8647" t="s">
        <v>22419</v>
      </c>
      <c r="E8647" t="s">
        <v>22638</v>
      </c>
      <c r="F8647" t="s">
        <v>22643</v>
      </c>
      <c r="G8647" t="s">
        <v>22651</v>
      </c>
      <c r="K8647" t="s">
        <v>43119</v>
      </c>
      <c r="L8647" t="s">
        <v>23121</v>
      </c>
      <c r="M8647" t="s">
        <v>23558</v>
      </c>
      <c r="N8647" t="s">
        <v>32119</v>
      </c>
      <c r="O8647" t="s">
        <v>34563</v>
      </c>
      <c r="P8647" t="s">
        <v>36021</v>
      </c>
      <c r="T8647" t="str">
        <f>IF(Table1[[#This Row],[Column12]]="https://www.mall.sk/","",HYPERLINK(Table1[[#This Row],[Column12]]))</f>
        <v>https://www.mall.sk/pripravky-s-vapnikom</v>
      </c>
      <c r="U8647" t="s">
        <v>29985</v>
      </c>
      <c r="V8647" t="s">
        <v>11</v>
      </c>
      <c r="W8647" t="s">
        <v>5318</v>
      </c>
      <c r="X8647" t="s">
        <v>5319</v>
      </c>
      <c r="Y8647" t="s">
        <v>14</v>
      </c>
      <c r="Z8647" t="s">
        <v>8407</v>
      </c>
      <c r="AA8647" t="s">
        <v>8406</v>
      </c>
      <c r="AD8647" s="2"/>
    </row>
    <row r="8648" spans="1:30" x14ac:dyDescent="0.25">
      <c r="A8648" t="s">
        <v>43664</v>
      </c>
      <c r="B8648" t="s">
        <v>15667</v>
      </c>
      <c r="C8648" t="s">
        <v>22412</v>
      </c>
      <c r="D8648" t="s">
        <v>22419</v>
      </c>
      <c r="E8648" t="s">
        <v>22638</v>
      </c>
      <c r="F8648" t="s">
        <v>22643</v>
      </c>
      <c r="G8648" t="s">
        <v>22652</v>
      </c>
      <c r="K8648" t="s">
        <v>43120</v>
      </c>
      <c r="L8648" t="s">
        <v>23121</v>
      </c>
      <c r="M8648" t="s">
        <v>23558</v>
      </c>
      <c r="N8648" t="s">
        <v>32119</v>
      </c>
      <c r="O8648" t="s">
        <v>34563</v>
      </c>
      <c r="P8648" t="s">
        <v>36022</v>
      </c>
      <c r="T8648" t="str">
        <f>IF(Table1[[#This Row],[Column12]]="https://www.mall.sk/","",HYPERLINK(Table1[[#This Row],[Column12]]))</f>
        <v>https://www.mall.sk/pripravky-s-viacerymi-mineralmi</v>
      </c>
      <c r="U8648" t="s">
        <v>29986</v>
      </c>
      <c r="V8648" t="s">
        <v>11</v>
      </c>
      <c r="W8648" t="s">
        <v>5318</v>
      </c>
      <c r="X8648" t="s">
        <v>5319</v>
      </c>
      <c r="Y8648" t="s">
        <v>14</v>
      </c>
      <c r="Z8648" t="s">
        <v>8409</v>
      </c>
      <c r="AA8648" t="s">
        <v>8408</v>
      </c>
      <c r="AD8648" s="2"/>
    </row>
    <row r="8649" spans="1:30" x14ac:dyDescent="0.25">
      <c r="A8649" t="s">
        <v>43664</v>
      </c>
      <c r="B8649" t="s">
        <v>15668</v>
      </c>
      <c r="C8649" t="s">
        <v>22412</v>
      </c>
      <c r="D8649" t="s">
        <v>22419</v>
      </c>
      <c r="E8649" t="s">
        <v>22638</v>
      </c>
      <c r="F8649" t="s">
        <v>22643</v>
      </c>
      <c r="G8649" t="s">
        <v>22653</v>
      </c>
      <c r="K8649" t="s">
        <v>43121</v>
      </c>
      <c r="L8649" t="s">
        <v>23121</v>
      </c>
      <c r="M8649" t="s">
        <v>23558</v>
      </c>
      <c r="N8649" t="s">
        <v>32119</v>
      </c>
      <c r="O8649" t="s">
        <v>34563</v>
      </c>
      <c r="P8649" t="s">
        <v>36023</v>
      </c>
      <c r="T8649" t="str">
        <f>IF(Table1[[#This Row],[Column12]]="https://www.mall.sk/","",HYPERLINK(Table1[[#This Row],[Column12]]))</f>
        <v>https://www.mall.sk/pripravky-so-zelezom</v>
      </c>
      <c r="U8649" t="s">
        <v>29987</v>
      </c>
      <c r="V8649" t="s">
        <v>11</v>
      </c>
      <c r="W8649" t="s">
        <v>5318</v>
      </c>
      <c r="X8649" t="s">
        <v>5319</v>
      </c>
      <c r="Y8649" t="s">
        <v>14</v>
      </c>
      <c r="Z8649" t="s">
        <v>4691</v>
      </c>
      <c r="AA8649" t="s">
        <v>8410</v>
      </c>
      <c r="AD8649" s="2"/>
    </row>
    <row r="8650" spans="1:30" x14ac:dyDescent="0.25">
      <c r="A8650" t="s">
        <v>43664</v>
      </c>
      <c r="B8650" t="s">
        <v>15669</v>
      </c>
      <c r="C8650" t="s">
        <v>22412</v>
      </c>
      <c r="D8650" t="s">
        <v>22419</v>
      </c>
      <c r="E8650" t="s">
        <v>22638</v>
      </c>
      <c r="F8650" t="s">
        <v>22643</v>
      </c>
      <c r="G8650" t="s">
        <v>22654</v>
      </c>
      <c r="K8650" t="s">
        <v>43122</v>
      </c>
      <c r="L8650" t="s">
        <v>23121</v>
      </c>
      <c r="M8650" t="s">
        <v>23558</v>
      </c>
      <c r="N8650" t="s">
        <v>32119</v>
      </c>
      <c r="O8650" t="s">
        <v>34563</v>
      </c>
      <c r="P8650" t="s">
        <v>36024</v>
      </c>
      <c r="T8650" t="str">
        <f>IF(Table1[[#This Row],[Column12]]="https://www.mall.sk/","",HYPERLINK(Table1[[#This Row],[Column12]]))</f>
        <v>https://www.mall.sk/pripravky-so-zinkom</v>
      </c>
      <c r="U8650" t="s">
        <v>29988</v>
      </c>
      <c r="V8650" t="s">
        <v>11</v>
      </c>
      <c r="W8650" t="s">
        <v>5318</v>
      </c>
      <c r="X8650" t="s">
        <v>5319</v>
      </c>
      <c r="Y8650" t="s">
        <v>14</v>
      </c>
      <c r="Z8650" t="s">
        <v>3257</v>
      </c>
      <c r="AA8650" t="s">
        <v>8411</v>
      </c>
      <c r="AD8650" s="2"/>
    </row>
    <row r="8651" spans="1:30" x14ac:dyDescent="0.25">
      <c r="A8651" t="s">
        <v>43664</v>
      </c>
      <c r="B8651" t="s">
        <v>15670</v>
      </c>
      <c r="C8651" t="s">
        <v>22412</v>
      </c>
      <c r="D8651" t="s">
        <v>22419</v>
      </c>
      <c r="E8651" t="s">
        <v>22638</v>
      </c>
      <c r="F8651" t="s">
        <v>22655</v>
      </c>
      <c r="K8651" t="s">
        <v>43123</v>
      </c>
      <c r="L8651" t="s">
        <v>23121</v>
      </c>
      <c r="M8651" t="s">
        <v>23558</v>
      </c>
      <c r="N8651" t="s">
        <v>32119</v>
      </c>
      <c r="O8651" t="s">
        <v>34564</v>
      </c>
      <c r="T8651" t="str">
        <f>IF(Table1[[#This Row],[Column12]]="https://www.mall.sk/","",HYPERLINK(Table1[[#This Row],[Column12]]))</f>
        <v>https://www.mall.sk/pripravky-s-omega-369-mastnymi-kyselinami</v>
      </c>
      <c r="U8651" t="s">
        <v>29989</v>
      </c>
      <c r="V8651" t="s">
        <v>11</v>
      </c>
      <c r="W8651" t="s">
        <v>5318</v>
      </c>
      <c r="X8651" t="s">
        <v>5319</v>
      </c>
      <c r="Y8651" t="s">
        <v>14</v>
      </c>
      <c r="Z8651" t="s">
        <v>8413</v>
      </c>
      <c r="AA8651" t="s">
        <v>8412</v>
      </c>
      <c r="AD8651" s="2"/>
    </row>
    <row r="8652" spans="1:30" x14ac:dyDescent="0.25">
      <c r="A8652" t="s">
        <v>43664</v>
      </c>
      <c r="B8652" t="s">
        <v>15671</v>
      </c>
      <c r="C8652" t="s">
        <v>22412</v>
      </c>
      <c r="D8652" t="s">
        <v>22419</v>
      </c>
      <c r="E8652" t="s">
        <v>22638</v>
      </c>
      <c r="F8652" t="s">
        <v>22656</v>
      </c>
      <c r="K8652" t="s">
        <v>43124</v>
      </c>
      <c r="L8652" t="s">
        <v>23121</v>
      </c>
      <c r="M8652" t="s">
        <v>23558</v>
      </c>
      <c r="N8652" t="s">
        <v>32119</v>
      </c>
      <c r="O8652" t="s">
        <v>34565</v>
      </c>
      <c r="T8652" t="str">
        <f>IF(Table1[[#This Row],[Column12]]="https://www.mall.sk/","",HYPERLINK(Table1[[#This Row],[Column12]]))</f>
        <v>https://www.mall.sk/vitaminy-a-multivitaminy</v>
      </c>
      <c r="U8652" t="s">
        <v>29990</v>
      </c>
      <c r="V8652" t="s">
        <v>11</v>
      </c>
      <c r="W8652" t="s">
        <v>5318</v>
      </c>
      <c r="X8652" t="s">
        <v>5319</v>
      </c>
      <c r="Y8652" t="s">
        <v>178</v>
      </c>
      <c r="Z8652" t="s">
        <v>8414</v>
      </c>
      <c r="AA8652" t="s">
        <v>8415</v>
      </c>
      <c r="AD8652" s="2"/>
    </row>
    <row r="8653" spans="1:30" x14ac:dyDescent="0.25">
      <c r="A8653" t="s">
        <v>43664</v>
      </c>
      <c r="B8653" t="s">
        <v>15672</v>
      </c>
      <c r="C8653" t="s">
        <v>22412</v>
      </c>
      <c r="D8653" t="s">
        <v>22419</v>
      </c>
      <c r="E8653" t="s">
        <v>22638</v>
      </c>
      <c r="F8653" t="s">
        <v>22657</v>
      </c>
      <c r="G8653" t="s">
        <v>22658</v>
      </c>
      <c r="K8653" t="s">
        <v>43125</v>
      </c>
      <c r="L8653" t="s">
        <v>23121</v>
      </c>
      <c r="M8653" t="s">
        <v>23558</v>
      </c>
      <c r="N8653" t="s">
        <v>32119</v>
      </c>
      <c r="O8653" t="s">
        <v>34566</v>
      </c>
      <c r="P8653" t="s">
        <v>36025</v>
      </c>
      <c r="T8653" t="str">
        <f>IF(Table1[[#This Row],[Column12]]="https://www.mall.sk/","",HYPERLINK(Table1[[#This Row],[Column12]]))</f>
        <v>https://www.mall.sk/pripravky-s-b-komplexom</v>
      </c>
      <c r="U8653" t="s">
        <v>29991</v>
      </c>
      <c r="V8653" t="s">
        <v>11</v>
      </c>
      <c r="W8653" t="s">
        <v>5318</v>
      </c>
      <c r="X8653" t="s">
        <v>5319</v>
      </c>
      <c r="Y8653" t="s">
        <v>14</v>
      </c>
      <c r="Z8653" t="s">
        <v>8417</v>
      </c>
      <c r="AA8653" t="s">
        <v>8416</v>
      </c>
      <c r="AD8653" s="2"/>
    </row>
    <row r="8654" spans="1:30" x14ac:dyDescent="0.25">
      <c r="A8654" t="s">
        <v>43664</v>
      </c>
      <c r="B8654" t="s">
        <v>15673</v>
      </c>
      <c r="C8654" t="s">
        <v>22412</v>
      </c>
      <c r="D8654" t="s">
        <v>22419</v>
      </c>
      <c r="E8654" t="s">
        <v>22638</v>
      </c>
      <c r="F8654" t="s">
        <v>22657</v>
      </c>
      <c r="G8654" t="s">
        <v>22659</v>
      </c>
      <c r="K8654" t="s">
        <v>43126</v>
      </c>
      <c r="L8654" t="s">
        <v>23121</v>
      </c>
      <c r="M8654" t="s">
        <v>23558</v>
      </c>
      <c r="N8654" t="s">
        <v>32119</v>
      </c>
      <c r="O8654" t="s">
        <v>34566</v>
      </c>
      <c r="P8654" t="s">
        <v>36026</v>
      </c>
      <c r="T8654" t="str">
        <f>IF(Table1[[#This Row],[Column12]]="https://www.mall.sk/","",HYPERLINK(Table1[[#This Row],[Column12]]))</f>
        <v>https://www.mall.sk/pripravky-s-kyselinou-listovou</v>
      </c>
      <c r="U8654" t="s">
        <v>29992</v>
      </c>
      <c r="V8654" t="s">
        <v>11</v>
      </c>
      <c r="W8654" t="s">
        <v>5318</v>
      </c>
      <c r="X8654" t="s">
        <v>5319</v>
      </c>
      <c r="Y8654" t="s">
        <v>14</v>
      </c>
      <c r="Z8654" t="s">
        <v>8419</v>
      </c>
      <c r="AA8654" t="s">
        <v>8418</v>
      </c>
      <c r="AD8654" s="2"/>
    </row>
    <row r="8655" spans="1:30" x14ac:dyDescent="0.25">
      <c r="A8655" t="s">
        <v>43664</v>
      </c>
      <c r="B8655" t="s">
        <v>15674</v>
      </c>
      <c r="C8655" t="s">
        <v>22412</v>
      </c>
      <c r="D8655" t="s">
        <v>22419</v>
      </c>
      <c r="E8655" t="s">
        <v>22638</v>
      </c>
      <c r="F8655" t="s">
        <v>22657</v>
      </c>
      <c r="G8655" t="s">
        <v>22660</v>
      </c>
      <c r="K8655" t="s">
        <v>43127</v>
      </c>
      <c r="L8655" t="s">
        <v>23121</v>
      </c>
      <c r="M8655" t="s">
        <v>23558</v>
      </c>
      <c r="N8655" t="s">
        <v>32119</v>
      </c>
      <c r="O8655" t="s">
        <v>34566</v>
      </c>
      <c r="P8655" t="s">
        <v>36027</v>
      </c>
      <c r="T8655" t="str">
        <f>IF(Table1[[#This Row],[Column12]]="https://www.mall.sk/","",HYPERLINK(Table1[[#This Row],[Column12]]))</f>
        <v>https://www.mall.sk/multivitaminove-pripravky</v>
      </c>
      <c r="U8655" t="s">
        <v>29993</v>
      </c>
      <c r="V8655" t="s">
        <v>11</v>
      </c>
      <c r="W8655" t="s">
        <v>5318</v>
      </c>
      <c r="X8655" t="s">
        <v>5319</v>
      </c>
      <c r="Y8655" t="s">
        <v>14</v>
      </c>
      <c r="Z8655" t="s">
        <v>8421</v>
      </c>
      <c r="AA8655" t="s">
        <v>8420</v>
      </c>
      <c r="AD8655" s="2"/>
    </row>
    <row r="8656" spans="1:30" x14ac:dyDescent="0.25">
      <c r="A8656" t="s">
        <v>43664</v>
      </c>
      <c r="B8656" t="s">
        <v>15675</v>
      </c>
      <c r="C8656" t="s">
        <v>22412</v>
      </c>
      <c r="D8656" t="s">
        <v>22419</v>
      </c>
      <c r="E8656" t="s">
        <v>22638</v>
      </c>
      <c r="F8656" t="s">
        <v>22657</v>
      </c>
      <c r="G8656" t="s">
        <v>22661</v>
      </c>
      <c r="K8656" t="s">
        <v>43128</v>
      </c>
      <c r="L8656" t="s">
        <v>23121</v>
      </c>
      <c r="M8656" t="s">
        <v>23558</v>
      </c>
      <c r="N8656" t="s">
        <v>32119</v>
      </c>
      <c r="O8656" t="s">
        <v>34566</v>
      </c>
      <c r="P8656" t="s">
        <v>36028</v>
      </c>
      <c r="T8656" t="str">
        <f>IF(Table1[[#This Row],[Column12]]="https://www.mall.sk/","",HYPERLINK(Table1[[#This Row],[Column12]]))</f>
        <v>https://www.mall.sk/pripravky-s-vitaminom-A-betakarotenom</v>
      </c>
      <c r="U8656" t="s">
        <v>29994</v>
      </c>
      <c r="V8656" t="s">
        <v>11</v>
      </c>
      <c r="W8656" t="s">
        <v>5318</v>
      </c>
      <c r="X8656" t="s">
        <v>5319</v>
      </c>
      <c r="Y8656" t="s">
        <v>14</v>
      </c>
      <c r="Z8656" t="s">
        <v>8423</v>
      </c>
      <c r="AA8656" t="s">
        <v>8422</v>
      </c>
      <c r="AD8656" s="2"/>
    </row>
    <row r="8657" spans="1:30" x14ac:dyDescent="0.25">
      <c r="A8657" t="s">
        <v>43664</v>
      </c>
      <c r="B8657" t="s">
        <v>15676</v>
      </c>
      <c r="C8657" t="s">
        <v>22412</v>
      </c>
      <c r="D8657" t="s">
        <v>22419</v>
      </c>
      <c r="E8657" t="s">
        <v>22638</v>
      </c>
      <c r="F8657" t="s">
        <v>22657</v>
      </c>
      <c r="G8657" t="s">
        <v>22662</v>
      </c>
      <c r="K8657" t="s">
        <v>43129</v>
      </c>
      <c r="L8657" t="s">
        <v>23121</v>
      </c>
      <c r="M8657" t="s">
        <v>23558</v>
      </c>
      <c r="N8657" t="s">
        <v>32119</v>
      </c>
      <c r="O8657" t="s">
        <v>34566</v>
      </c>
      <c r="P8657" t="s">
        <v>36029</v>
      </c>
      <c r="T8657" t="str">
        <f>IF(Table1[[#This Row],[Column12]]="https://www.mall.sk/","",HYPERLINK(Table1[[#This Row],[Column12]]))</f>
        <v>https://www.mall.sk/pripravky-s-vitaminom-b12</v>
      </c>
      <c r="U8657" t="s">
        <v>29995</v>
      </c>
      <c r="V8657" t="s">
        <v>11</v>
      </c>
      <c r="W8657" t="s">
        <v>5318</v>
      </c>
      <c r="X8657" t="s">
        <v>5319</v>
      </c>
      <c r="Y8657" t="s">
        <v>14</v>
      </c>
      <c r="Z8657" t="s">
        <v>8425</v>
      </c>
      <c r="AA8657" t="s">
        <v>8424</v>
      </c>
      <c r="AD8657" s="2"/>
    </row>
    <row r="8658" spans="1:30" x14ac:dyDescent="0.25">
      <c r="A8658" t="s">
        <v>43664</v>
      </c>
      <c r="B8658" t="s">
        <v>15677</v>
      </c>
      <c r="C8658" t="s">
        <v>22412</v>
      </c>
      <c r="D8658" t="s">
        <v>22419</v>
      </c>
      <c r="E8658" t="s">
        <v>22638</v>
      </c>
      <c r="F8658" t="s">
        <v>22657</v>
      </c>
      <c r="G8658" t="s">
        <v>22663</v>
      </c>
      <c r="K8658" t="s">
        <v>43130</v>
      </c>
      <c r="L8658" t="s">
        <v>23121</v>
      </c>
      <c r="M8658" t="s">
        <v>23558</v>
      </c>
      <c r="N8658" t="s">
        <v>32119</v>
      </c>
      <c r="O8658" t="s">
        <v>34566</v>
      </c>
      <c r="P8658" t="s">
        <v>36030</v>
      </c>
      <c r="T8658" t="str">
        <f>IF(Table1[[#This Row],[Column12]]="https://www.mall.sk/","",HYPERLINK(Table1[[#This Row],[Column12]]))</f>
        <v>https://www.mall.sk/pripravky-s-vitaminom-b17</v>
      </c>
      <c r="U8658" t="s">
        <v>29996</v>
      </c>
      <c r="V8658" t="s">
        <v>11</v>
      </c>
      <c r="W8658" t="s">
        <v>5318</v>
      </c>
      <c r="X8658" t="s">
        <v>5319</v>
      </c>
      <c r="Y8658" t="s">
        <v>14</v>
      </c>
      <c r="Z8658" t="s">
        <v>8427</v>
      </c>
      <c r="AA8658" t="s">
        <v>8426</v>
      </c>
      <c r="AD8658" s="2"/>
    </row>
    <row r="8659" spans="1:30" x14ac:dyDescent="0.25">
      <c r="A8659" t="s">
        <v>43664</v>
      </c>
      <c r="B8659" t="s">
        <v>15678</v>
      </c>
      <c r="C8659" t="s">
        <v>22412</v>
      </c>
      <c r="D8659" t="s">
        <v>22419</v>
      </c>
      <c r="E8659" t="s">
        <v>22638</v>
      </c>
      <c r="F8659" t="s">
        <v>22657</v>
      </c>
      <c r="G8659" t="s">
        <v>22664</v>
      </c>
      <c r="K8659" t="s">
        <v>43131</v>
      </c>
      <c r="L8659" t="s">
        <v>23121</v>
      </c>
      <c r="M8659" t="s">
        <v>23558</v>
      </c>
      <c r="N8659" t="s">
        <v>32119</v>
      </c>
      <c r="O8659" t="s">
        <v>34566</v>
      </c>
      <c r="P8659" t="s">
        <v>36031</v>
      </c>
      <c r="T8659" t="str">
        <f>IF(Table1[[#This Row],[Column12]]="https://www.mall.sk/","",HYPERLINK(Table1[[#This Row],[Column12]]))</f>
        <v>https://www.mall.sk/pripravky-s-vitaminom-C</v>
      </c>
      <c r="U8659" t="s">
        <v>29997</v>
      </c>
      <c r="V8659" t="s">
        <v>11</v>
      </c>
      <c r="W8659" t="s">
        <v>5318</v>
      </c>
      <c r="X8659" t="s">
        <v>5319</v>
      </c>
      <c r="Y8659" t="s">
        <v>14</v>
      </c>
      <c r="Z8659" t="s">
        <v>8429</v>
      </c>
      <c r="AA8659" t="s">
        <v>8428</v>
      </c>
      <c r="AD8659" s="2"/>
    </row>
    <row r="8660" spans="1:30" x14ac:dyDescent="0.25">
      <c r="A8660" t="s">
        <v>43664</v>
      </c>
      <c r="B8660" t="s">
        <v>15679</v>
      </c>
      <c r="C8660" t="s">
        <v>22412</v>
      </c>
      <c r="D8660" t="s">
        <v>22419</v>
      </c>
      <c r="E8660" t="s">
        <v>22638</v>
      </c>
      <c r="F8660" t="s">
        <v>22657</v>
      </c>
      <c r="G8660" t="s">
        <v>22665</v>
      </c>
      <c r="K8660" t="s">
        <v>43132</v>
      </c>
      <c r="L8660" t="s">
        <v>23121</v>
      </c>
      <c r="M8660" t="s">
        <v>23558</v>
      </c>
      <c r="N8660" t="s">
        <v>32119</v>
      </c>
      <c r="O8660" t="s">
        <v>34566</v>
      </c>
      <c r="P8660" t="s">
        <v>36032</v>
      </c>
      <c r="T8660" t="str">
        <f>IF(Table1[[#This Row],[Column12]]="https://www.mall.sk/","",HYPERLINK(Table1[[#This Row],[Column12]]))</f>
        <v>https://www.mall.sk/pripravky-s-vitaminom-D</v>
      </c>
      <c r="U8660" t="s">
        <v>29998</v>
      </c>
      <c r="V8660" t="s">
        <v>11</v>
      </c>
      <c r="W8660" t="s">
        <v>5318</v>
      </c>
      <c r="X8660" t="s">
        <v>5319</v>
      </c>
      <c r="Y8660" t="s">
        <v>14</v>
      </c>
      <c r="Z8660" t="s">
        <v>8431</v>
      </c>
      <c r="AA8660" t="s">
        <v>8430</v>
      </c>
      <c r="AD8660" s="2"/>
    </row>
    <row r="8661" spans="1:30" x14ac:dyDescent="0.25">
      <c r="A8661" t="s">
        <v>43664</v>
      </c>
      <c r="B8661" t="s">
        <v>15680</v>
      </c>
      <c r="C8661" t="s">
        <v>22412</v>
      </c>
      <c r="D8661" t="s">
        <v>22419</v>
      </c>
      <c r="E8661" t="s">
        <v>22638</v>
      </c>
      <c r="F8661" t="s">
        <v>22657</v>
      </c>
      <c r="G8661" t="s">
        <v>22666</v>
      </c>
      <c r="K8661" t="s">
        <v>43133</v>
      </c>
      <c r="L8661" t="s">
        <v>23121</v>
      </c>
      <c r="M8661" t="s">
        <v>23558</v>
      </c>
      <c r="N8661" t="s">
        <v>32119</v>
      </c>
      <c r="O8661" t="s">
        <v>34566</v>
      </c>
      <c r="P8661" t="s">
        <v>36033</v>
      </c>
      <c r="T8661" t="str">
        <f>IF(Table1[[#This Row],[Column12]]="https://www.mall.sk/","",HYPERLINK(Table1[[#This Row],[Column12]]))</f>
        <v>https://www.mall.sk/pripravky-s-vitaminom-E</v>
      </c>
      <c r="U8661" t="s">
        <v>29999</v>
      </c>
      <c r="V8661" t="s">
        <v>11</v>
      </c>
      <c r="W8661" t="s">
        <v>5318</v>
      </c>
      <c r="X8661" t="s">
        <v>5319</v>
      </c>
      <c r="Y8661" t="s">
        <v>14</v>
      </c>
      <c r="Z8661" t="s">
        <v>8433</v>
      </c>
      <c r="AA8661" t="s">
        <v>8432</v>
      </c>
      <c r="AD8661" s="2"/>
    </row>
    <row r="8662" spans="1:30" x14ac:dyDescent="0.25">
      <c r="A8662" t="s">
        <v>43664</v>
      </c>
      <c r="B8662" t="s">
        <v>15681</v>
      </c>
      <c r="C8662" t="s">
        <v>22412</v>
      </c>
      <c r="D8662" t="s">
        <v>22419</v>
      </c>
      <c r="E8662" t="s">
        <v>22638</v>
      </c>
      <c r="F8662" t="s">
        <v>22657</v>
      </c>
      <c r="G8662" t="s">
        <v>22667</v>
      </c>
      <c r="K8662" t="s">
        <v>43134</v>
      </c>
      <c r="L8662" t="s">
        <v>23121</v>
      </c>
      <c r="M8662" t="s">
        <v>23558</v>
      </c>
      <c r="N8662" t="s">
        <v>32119</v>
      </c>
      <c r="O8662" t="s">
        <v>34566</v>
      </c>
      <c r="P8662" t="s">
        <v>36034</v>
      </c>
      <c r="T8662" t="str">
        <f>IF(Table1[[#This Row],[Column12]]="https://www.mall.sk/","",HYPERLINK(Table1[[#This Row],[Column12]]))</f>
        <v>https://www.mall.sk/pripravky-s-vitaminom-K</v>
      </c>
      <c r="U8662" t="s">
        <v>30000</v>
      </c>
      <c r="V8662" t="s">
        <v>11</v>
      </c>
      <c r="W8662" t="s">
        <v>5318</v>
      </c>
      <c r="X8662" t="s">
        <v>5319</v>
      </c>
      <c r="Y8662" t="s">
        <v>14</v>
      </c>
      <c r="Z8662" t="s">
        <v>8435</v>
      </c>
      <c r="AA8662" t="s">
        <v>8434</v>
      </c>
      <c r="AD8662" s="2"/>
    </row>
    <row r="8663" spans="1:30" x14ac:dyDescent="0.25">
      <c r="A8663" t="s">
        <v>43664</v>
      </c>
      <c r="B8663" t="s">
        <v>15682</v>
      </c>
      <c r="C8663" t="s">
        <v>22412</v>
      </c>
      <c r="D8663" t="s">
        <v>22419</v>
      </c>
      <c r="E8663" t="s">
        <v>22638</v>
      </c>
      <c r="F8663" t="s">
        <v>22657</v>
      </c>
      <c r="G8663" t="s">
        <v>22668</v>
      </c>
      <c r="K8663" t="s">
        <v>43135</v>
      </c>
      <c r="L8663" t="s">
        <v>23121</v>
      </c>
      <c r="M8663" t="s">
        <v>23558</v>
      </c>
      <c r="N8663" t="s">
        <v>32119</v>
      </c>
      <c r="O8663" t="s">
        <v>34566</v>
      </c>
      <c r="P8663" t="s">
        <v>36035</v>
      </c>
      <c r="T8663" t="str">
        <f>IF(Table1[[#This Row],[Column12]]="https://www.mall.sk/","",HYPERLINK(Table1[[#This Row],[Column12]]))</f>
        <v>https://www.mall.sk/pripravky-s-vitaminmi-skupiny-b</v>
      </c>
      <c r="U8663" t="s">
        <v>30001</v>
      </c>
      <c r="V8663" t="s">
        <v>11</v>
      </c>
      <c r="W8663" t="s">
        <v>5318</v>
      </c>
      <c r="X8663" t="s">
        <v>5319</v>
      </c>
      <c r="Y8663" t="s">
        <v>14</v>
      </c>
      <c r="Z8663" t="s">
        <v>8437</v>
      </c>
      <c r="AA8663" t="s">
        <v>8436</v>
      </c>
      <c r="AD8663" s="2"/>
    </row>
    <row r="8664" spans="1:30" x14ac:dyDescent="0.25">
      <c r="A8664" t="s">
        <v>43664</v>
      </c>
      <c r="B8664" t="s">
        <v>15683</v>
      </c>
      <c r="C8664" t="s">
        <v>22412</v>
      </c>
      <c r="D8664" t="s">
        <v>22419</v>
      </c>
      <c r="E8664" t="s">
        <v>22638</v>
      </c>
      <c r="F8664" t="s">
        <v>22669</v>
      </c>
      <c r="K8664" t="s">
        <v>43136</v>
      </c>
      <c r="L8664" t="s">
        <v>23121</v>
      </c>
      <c r="M8664" t="s">
        <v>23558</v>
      </c>
      <c r="N8664" t="s">
        <v>32119</v>
      </c>
      <c r="O8664" t="s">
        <v>34567</v>
      </c>
      <c r="T8664" t="str">
        <f>IF(Table1[[#This Row],[Column12]]="https://www.mall.sk/","",HYPERLINK(Table1[[#This Row],[Column12]]))</f>
        <v>https://www.mall.sk/pripravky-s-vitaminmi-pre-deti</v>
      </c>
      <c r="U8664" t="s">
        <v>30002</v>
      </c>
      <c r="V8664" t="s">
        <v>11</v>
      </c>
      <c r="W8664" t="s">
        <v>5318</v>
      </c>
      <c r="X8664" t="s">
        <v>5319</v>
      </c>
      <c r="Y8664" t="s">
        <v>14</v>
      </c>
      <c r="Z8664" t="s">
        <v>8438</v>
      </c>
      <c r="AA8664" t="s">
        <v>4576</v>
      </c>
      <c r="AD8664" s="2"/>
    </row>
    <row r="8665" spans="1:30" x14ac:dyDescent="0.25">
      <c r="A8665" t="s">
        <v>43664</v>
      </c>
      <c r="B8665" t="s">
        <v>15684</v>
      </c>
      <c r="C8665" t="s">
        <v>22412</v>
      </c>
      <c r="D8665" t="s">
        <v>22419</v>
      </c>
      <c r="E8665" t="s">
        <v>22638</v>
      </c>
      <c r="F8665" t="s">
        <v>22670</v>
      </c>
      <c r="K8665" t="s">
        <v>43137</v>
      </c>
      <c r="L8665" t="s">
        <v>23121</v>
      </c>
      <c r="M8665" t="s">
        <v>23558</v>
      </c>
      <c r="N8665" t="s">
        <v>32119</v>
      </c>
      <c r="O8665" t="s">
        <v>34568</v>
      </c>
      <c r="T8665" t="str">
        <f>IF(Table1[[#This Row],[Column12]]="https://www.mall.sk/","",HYPERLINK(Table1[[#This Row],[Column12]]))</f>
        <v>https://www.mall.sk/pripravky-s-vitaminmi-pre-vegetarianov-a-veganov</v>
      </c>
      <c r="U8665" t="s">
        <v>30003</v>
      </c>
      <c r="V8665" t="s">
        <v>11</v>
      </c>
      <c r="W8665" t="s">
        <v>5318</v>
      </c>
      <c r="X8665" t="s">
        <v>5319</v>
      </c>
      <c r="Y8665" t="s">
        <v>14</v>
      </c>
      <c r="Z8665" t="s">
        <v>8439</v>
      </c>
      <c r="AA8665" t="s">
        <v>8440</v>
      </c>
      <c r="AD8665" s="2"/>
    </row>
    <row r="8666" spans="1:30" x14ac:dyDescent="0.25">
      <c r="A8666" t="s">
        <v>43664</v>
      </c>
      <c r="B8666" t="s">
        <v>15685</v>
      </c>
      <c r="C8666" t="s">
        <v>22412</v>
      </c>
      <c r="D8666" t="s">
        <v>22419</v>
      </c>
      <c r="E8666" t="s">
        <v>22671</v>
      </c>
      <c r="K8666" t="s">
        <v>43138</v>
      </c>
      <c r="L8666" t="s">
        <v>23121</v>
      </c>
      <c r="M8666" t="s">
        <v>23558</v>
      </c>
      <c r="N8666" t="s">
        <v>32120</v>
      </c>
      <c r="T8666" t="str">
        <f>IF(Table1[[#This Row],[Column12]]="https://www.mall.sk/","",HYPERLINK(Table1[[#This Row],[Column12]]))</f>
        <v>https://www.mall.sk/vychodna-medicina-a-homeopatia</v>
      </c>
      <c r="U8666" t="s">
        <v>30004</v>
      </c>
      <c r="V8666" t="s">
        <v>11</v>
      </c>
      <c r="W8666" t="s">
        <v>5318</v>
      </c>
      <c r="X8666" t="s">
        <v>5319</v>
      </c>
      <c r="Y8666" t="s">
        <v>178</v>
      </c>
      <c r="Z8666" t="s">
        <v>8441</v>
      </c>
      <c r="AA8666" t="s">
        <v>8442</v>
      </c>
      <c r="AD8666" s="2"/>
    </row>
    <row r="8667" spans="1:30" x14ac:dyDescent="0.25">
      <c r="A8667" t="s">
        <v>43664</v>
      </c>
      <c r="B8667" t="s">
        <v>15686</v>
      </c>
      <c r="C8667" t="s">
        <v>22412</v>
      </c>
      <c r="D8667" t="s">
        <v>22419</v>
      </c>
      <c r="E8667" t="s">
        <v>22672</v>
      </c>
      <c r="F8667" t="s">
        <v>22673</v>
      </c>
      <c r="K8667" t="s">
        <v>43139</v>
      </c>
      <c r="L8667" t="s">
        <v>23121</v>
      </c>
      <c r="M8667" t="s">
        <v>23558</v>
      </c>
      <c r="N8667" t="s">
        <v>32121</v>
      </c>
      <c r="O8667" t="s">
        <v>34569</v>
      </c>
      <c r="T8667" t="str">
        <f>IF(Table1[[#This Row],[Column12]]="https://www.mall.sk/","",HYPERLINK(Table1[[#This Row],[Column12]]))</f>
        <v>https://www.mall.sk/ajurvedska-medicina</v>
      </c>
      <c r="U8667" t="s">
        <v>30005</v>
      </c>
      <c r="V8667" t="s">
        <v>11</v>
      </c>
      <c r="W8667" t="s">
        <v>5318</v>
      </c>
      <c r="X8667" t="s">
        <v>5319</v>
      </c>
      <c r="Y8667" t="s">
        <v>14</v>
      </c>
      <c r="Z8667" t="s">
        <v>8444</v>
      </c>
      <c r="AA8667" t="s">
        <v>8443</v>
      </c>
      <c r="AD8667" s="2"/>
    </row>
    <row r="8668" spans="1:30" x14ac:dyDescent="0.25">
      <c r="A8668" t="s">
        <v>43664</v>
      </c>
      <c r="B8668" t="s">
        <v>15687</v>
      </c>
      <c r="C8668" t="s">
        <v>22412</v>
      </c>
      <c r="D8668" t="s">
        <v>22419</v>
      </c>
      <c r="E8668" t="s">
        <v>22672</v>
      </c>
      <c r="F8668" t="s">
        <v>22674</v>
      </c>
      <c r="K8668" t="s">
        <v>43140</v>
      </c>
      <c r="L8668" t="s">
        <v>23121</v>
      </c>
      <c r="M8668" t="s">
        <v>23558</v>
      </c>
      <c r="N8668" t="s">
        <v>32121</v>
      </c>
      <c r="O8668" t="s">
        <v>34570</v>
      </c>
      <c r="T8668" t="str">
        <f>IF(Table1[[#This Row],[Column12]]="https://www.mall.sk/","",HYPERLINK(Table1[[#This Row],[Column12]]))</f>
        <v>https://www.mall.sk/cinska-medicina</v>
      </c>
      <c r="U8668" t="s">
        <v>30006</v>
      </c>
      <c r="V8668" t="s">
        <v>11</v>
      </c>
      <c r="W8668" t="s">
        <v>5318</v>
      </c>
      <c r="X8668" t="s">
        <v>5319</v>
      </c>
      <c r="Y8668" t="s">
        <v>14</v>
      </c>
      <c r="Z8668" t="s">
        <v>8445</v>
      </c>
      <c r="AA8668" t="s">
        <v>8344</v>
      </c>
      <c r="AD8668" s="2"/>
    </row>
    <row r="8669" spans="1:30" x14ac:dyDescent="0.25">
      <c r="A8669" t="s">
        <v>43664</v>
      </c>
      <c r="B8669" t="s">
        <v>15688</v>
      </c>
      <c r="C8669" t="s">
        <v>22412</v>
      </c>
      <c r="D8669" t="s">
        <v>22419</v>
      </c>
      <c r="E8669" t="s">
        <v>22672</v>
      </c>
      <c r="F8669" t="s">
        <v>22675</v>
      </c>
      <c r="K8669" t="s">
        <v>43141</v>
      </c>
      <c r="L8669" t="s">
        <v>23121</v>
      </c>
      <c r="M8669" t="s">
        <v>23558</v>
      </c>
      <c r="N8669" t="s">
        <v>32121</v>
      </c>
      <c r="O8669" t="s">
        <v>34571</v>
      </c>
      <c r="T8669" t="str">
        <f>IF(Table1[[#This Row],[Column12]]="https://www.mall.sk/","",HYPERLINK(Table1[[#This Row],[Column12]]))</f>
        <v>https://www.mall.sk/cinske-huby</v>
      </c>
      <c r="U8669" t="s">
        <v>30007</v>
      </c>
      <c r="V8669" t="s">
        <v>11</v>
      </c>
      <c r="W8669" t="s">
        <v>5318</v>
      </c>
      <c r="X8669" t="s">
        <v>5319</v>
      </c>
      <c r="Y8669" t="s">
        <v>14</v>
      </c>
      <c r="Z8669" t="s">
        <v>8447</v>
      </c>
      <c r="AA8669" t="s">
        <v>8446</v>
      </c>
      <c r="AD8669" s="2"/>
    </row>
    <row r="8670" spans="1:30" x14ac:dyDescent="0.25">
      <c r="A8670" t="s">
        <v>43664</v>
      </c>
      <c r="B8670" t="s">
        <v>15689</v>
      </c>
      <c r="C8670" t="s">
        <v>22412</v>
      </c>
      <c r="D8670" t="s">
        <v>22419</v>
      </c>
      <c r="E8670" t="s">
        <v>22672</v>
      </c>
      <c r="F8670" t="s">
        <v>22676</v>
      </c>
      <c r="K8670" t="s">
        <v>43142</v>
      </c>
      <c r="L8670" t="s">
        <v>23121</v>
      </c>
      <c r="M8670" t="s">
        <v>23558</v>
      </c>
      <c r="N8670" t="s">
        <v>32121</v>
      </c>
      <c r="O8670" t="s">
        <v>34572</v>
      </c>
      <c r="T8670" t="str">
        <f>IF(Table1[[#This Row],[Column12]]="https://www.mall.sk/","",HYPERLINK(Table1[[#This Row],[Column12]]))</f>
        <v>https://www.mall.sk/homeopatika-a-bioinformacne-preparaty</v>
      </c>
      <c r="U8670" t="s">
        <v>30008</v>
      </c>
      <c r="V8670" t="s">
        <v>11</v>
      </c>
      <c r="W8670" t="s">
        <v>5318</v>
      </c>
      <c r="X8670" t="s">
        <v>5319</v>
      </c>
      <c r="Y8670" t="s">
        <v>14</v>
      </c>
      <c r="Z8670" t="s">
        <v>8448</v>
      </c>
      <c r="AA8670" t="s">
        <v>8449</v>
      </c>
      <c r="AD8670" s="2"/>
    </row>
    <row r="8671" spans="1:30" x14ac:dyDescent="0.25">
      <c r="A8671" t="s">
        <v>43664</v>
      </c>
      <c r="B8671" t="s">
        <v>15690</v>
      </c>
      <c r="C8671" t="s">
        <v>22412</v>
      </c>
      <c r="D8671" t="s">
        <v>22419</v>
      </c>
      <c r="E8671" t="s">
        <v>22672</v>
      </c>
      <c r="F8671" t="s">
        <v>22677</v>
      </c>
      <c r="K8671" t="s">
        <v>43143</v>
      </c>
      <c r="L8671" t="s">
        <v>23121</v>
      </c>
      <c r="M8671" t="s">
        <v>23558</v>
      </c>
      <c r="N8671" t="s">
        <v>32121</v>
      </c>
      <c r="O8671" t="s">
        <v>34573</v>
      </c>
      <c r="T8671" t="str">
        <f>IF(Table1[[#This Row],[Column12]]="https://www.mall.sk/","",HYPERLINK(Table1[[#This Row],[Column12]]))</f>
        <v>https://www.mall.sk/indianska-medicina</v>
      </c>
      <c r="U8671" t="s">
        <v>30009</v>
      </c>
      <c r="V8671" t="s">
        <v>11</v>
      </c>
      <c r="W8671" t="s">
        <v>5318</v>
      </c>
      <c r="X8671" t="s">
        <v>5319</v>
      </c>
      <c r="Y8671" t="s">
        <v>14</v>
      </c>
      <c r="Z8671" t="s">
        <v>8451</v>
      </c>
      <c r="AA8671" t="s">
        <v>8450</v>
      </c>
      <c r="AD8671" s="2"/>
    </row>
    <row r="8672" spans="1:30" x14ac:dyDescent="0.25">
      <c r="A8672" t="s">
        <v>43664</v>
      </c>
      <c r="B8672" t="s">
        <v>15691</v>
      </c>
      <c r="C8672" t="s">
        <v>22412</v>
      </c>
      <c r="D8672" t="s">
        <v>22419</v>
      </c>
      <c r="E8672" t="s">
        <v>22672</v>
      </c>
      <c r="F8672" t="s">
        <v>22678</v>
      </c>
      <c r="K8672" t="s">
        <v>43144</v>
      </c>
      <c r="L8672" t="s">
        <v>23121</v>
      </c>
      <c r="M8672" t="s">
        <v>23558</v>
      </c>
      <c r="N8672" t="s">
        <v>32121</v>
      </c>
      <c r="O8672" t="s">
        <v>34574</v>
      </c>
      <c r="T8672" t="str">
        <f>IF(Table1[[#This Row],[Column12]]="https://www.mall.sk/","",HYPERLINK(Table1[[#This Row],[Column12]]))</f>
        <v>https://www.mall.sk/ruska-vychodna-medicina</v>
      </c>
      <c r="U8672" t="s">
        <v>30010</v>
      </c>
      <c r="V8672" t="s">
        <v>11</v>
      </c>
      <c r="W8672" t="s">
        <v>5318</v>
      </c>
      <c r="X8672" t="s">
        <v>5319</v>
      </c>
      <c r="Y8672" t="s">
        <v>14</v>
      </c>
      <c r="Z8672" t="s">
        <v>8453</v>
      </c>
      <c r="AA8672" t="s">
        <v>8452</v>
      </c>
      <c r="AD8672" s="2"/>
    </row>
    <row r="8673" spans="1:30" x14ac:dyDescent="0.25">
      <c r="A8673" t="s">
        <v>43664</v>
      </c>
      <c r="B8673" t="s">
        <v>15692</v>
      </c>
      <c r="C8673" t="s">
        <v>22412</v>
      </c>
      <c r="D8673" t="s">
        <v>22419</v>
      </c>
      <c r="E8673" t="s">
        <v>22679</v>
      </c>
      <c r="K8673" t="s">
        <v>43145</v>
      </c>
      <c r="L8673" t="s">
        <v>23121</v>
      </c>
      <c r="M8673" t="s">
        <v>23558</v>
      </c>
      <c r="N8673" t="s">
        <v>32122</v>
      </c>
      <c r="T8673" t="str">
        <f>IF(Table1[[#This Row],[Column12]]="https://www.mall.sk/","",HYPERLINK(Table1[[#This Row],[Column12]]))</f>
        <v>https://www.mall.sk/zdrava-kava</v>
      </c>
      <c r="U8673" t="s">
        <v>30011</v>
      </c>
      <c r="V8673" t="s">
        <v>11</v>
      </c>
      <c r="W8673" t="s">
        <v>5318</v>
      </c>
      <c r="X8673" t="s">
        <v>5319</v>
      </c>
      <c r="Y8673" t="s">
        <v>178</v>
      </c>
      <c r="Z8673" t="s">
        <v>8455</v>
      </c>
      <c r="AA8673" t="s">
        <v>8456</v>
      </c>
      <c r="AD8673" s="2"/>
    </row>
    <row r="8674" spans="1:30" x14ac:dyDescent="0.25">
      <c r="A8674" t="s">
        <v>43664</v>
      </c>
      <c r="B8674" t="s">
        <v>15693</v>
      </c>
      <c r="C8674" t="s">
        <v>22412</v>
      </c>
      <c r="D8674" t="s">
        <v>22419</v>
      </c>
      <c r="E8674" t="s">
        <v>22680</v>
      </c>
      <c r="F8674" t="s">
        <v>22681</v>
      </c>
      <c r="K8674" t="s">
        <v>43146</v>
      </c>
      <c r="L8674" t="s">
        <v>23121</v>
      </c>
      <c r="M8674" t="s">
        <v>23558</v>
      </c>
      <c r="N8674" t="s">
        <v>32123</v>
      </c>
      <c r="O8674" t="s">
        <v>34575</v>
      </c>
      <c r="T8674" t="str">
        <f>IF(Table1[[#This Row],[Column12]]="https://www.mall.sk/","",HYPERLINK(Table1[[#This Row],[Column12]]))</f>
        <v>https://www.mall.sk/ajurvedske-kavy</v>
      </c>
      <c r="U8674" t="s">
        <v>30012</v>
      </c>
      <c r="V8674" t="s">
        <v>11</v>
      </c>
      <c r="W8674" t="s">
        <v>5318</v>
      </c>
      <c r="X8674" t="s">
        <v>5319</v>
      </c>
      <c r="Y8674" t="s">
        <v>14</v>
      </c>
      <c r="Z8674" t="s">
        <v>8458</v>
      </c>
      <c r="AA8674" t="s">
        <v>8457</v>
      </c>
      <c r="AD8674" s="2"/>
    </row>
    <row r="8675" spans="1:30" x14ac:dyDescent="0.25">
      <c r="A8675" t="s">
        <v>43664</v>
      </c>
      <c r="B8675" t="s">
        <v>15694</v>
      </c>
      <c r="C8675" t="s">
        <v>22412</v>
      </c>
      <c r="D8675" t="s">
        <v>22419</v>
      </c>
      <c r="E8675" t="s">
        <v>22680</v>
      </c>
      <c r="F8675" t="s">
        <v>22682</v>
      </c>
      <c r="K8675" t="s">
        <v>43147</v>
      </c>
      <c r="L8675" t="s">
        <v>23121</v>
      </c>
      <c r="M8675" t="s">
        <v>23558</v>
      </c>
      <c r="N8675" t="s">
        <v>32123</v>
      </c>
      <c r="O8675" t="s">
        <v>34576</v>
      </c>
      <c r="T8675" t="str">
        <f>IF(Table1[[#This Row],[Column12]]="https://www.mall.sk/","",HYPERLINK(Table1[[#This Row],[Column12]]))</f>
        <v>https://www.mall.sk/arabika</v>
      </c>
      <c r="U8675" t="s">
        <v>30013</v>
      </c>
      <c r="V8675" t="s">
        <v>11</v>
      </c>
      <c r="W8675" t="s">
        <v>5318</v>
      </c>
      <c r="X8675" t="s">
        <v>5319</v>
      </c>
      <c r="Y8675" t="s">
        <v>14</v>
      </c>
      <c r="Z8675" t="s">
        <v>8460</v>
      </c>
      <c r="AA8675" t="s">
        <v>8459</v>
      </c>
      <c r="AD8675" s="2"/>
    </row>
    <row r="8676" spans="1:30" x14ac:dyDescent="0.25">
      <c r="A8676" t="s">
        <v>43664</v>
      </c>
      <c r="B8676" t="s">
        <v>15695</v>
      </c>
      <c r="C8676" t="s">
        <v>22412</v>
      </c>
      <c r="D8676" t="s">
        <v>22419</v>
      </c>
      <c r="E8676" t="s">
        <v>22680</v>
      </c>
      <c r="F8676" t="s">
        <v>22683</v>
      </c>
      <c r="K8676" t="s">
        <v>43148</v>
      </c>
      <c r="L8676" t="s">
        <v>23121</v>
      </c>
      <c r="M8676" t="s">
        <v>23558</v>
      </c>
      <c r="N8676" t="s">
        <v>32123</v>
      </c>
      <c r="O8676" t="s">
        <v>34577</v>
      </c>
      <c r="T8676" t="str">
        <f>IF(Table1[[#This Row],[Column12]]="https://www.mall.sk/","",HYPERLINK(Table1[[#This Row],[Column12]]))</f>
        <v>https://www.mall.sk/bylinne-kavy</v>
      </c>
      <c r="U8676" t="s">
        <v>30014</v>
      </c>
      <c r="V8676" t="s">
        <v>11</v>
      </c>
      <c r="W8676" t="s">
        <v>5318</v>
      </c>
      <c r="X8676" t="s">
        <v>5319</v>
      </c>
      <c r="Y8676" t="s">
        <v>14</v>
      </c>
      <c r="Z8676" t="s">
        <v>8462</v>
      </c>
      <c r="AA8676" t="s">
        <v>8461</v>
      </c>
      <c r="AD8676" s="2"/>
    </row>
    <row r="8677" spans="1:30" x14ac:dyDescent="0.25">
      <c r="A8677" t="s">
        <v>43664</v>
      </c>
      <c r="B8677" t="s">
        <v>15696</v>
      </c>
      <c r="C8677" t="s">
        <v>22412</v>
      </c>
      <c r="D8677" t="s">
        <v>22419</v>
      </c>
      <c r="E8677" t="s">
        <v>22680</v>
      </c>
      <c r="F8677" t="s">
        <v>22684</v>
      </c>
      <c r="K8677" t="s">
        <v>43149</v>
      </c>
      <c r="L8677" t="s">
        <v>23121</v>
      </c>
      <c r="M8677" t="s">
        <v>23558</v>
      </c>
      <c r="N8677" t="s">
        <v>32123</v>
      </c>
      <c r="O8677" t="s">
        <v>34578</v>
      </c>
      <c r="T8677" t="str">
        <f>IF(Table1[[#This Row],[Column12]]="https://www.mall.sk/","",HYPERLINK(Table1[[#This Row],[Column12]]))</f>
        <v>https://www.mall.sk/cakankove-kavy</v>
      </c>
      <c r="U8677" t="s">
        <v>30015</v>
      </c>
      <c r="V8677" t="s">
        <v>11</v>
      </c>
      <c r="W8677" t="s">
        <v>5318</v>
      </c>
      <c r="X8677" t="s">
        <v>5319</v>
      </c>
      <c r="Y8677" t="s">
        <v>14</v>
      </c>
      <c r="Z8677" t="s">
        <v>8464</v>
      </c>
      <c r="AA8677" t="s">
        <v>8463</v>
      </c>
      <c r="AD8677" s="2"/>
    </row>
    <row r="8678" spans="1:30" x14ac:dyDescent="0.25">
      <c r="A8678" t="s">
        <v>43664</v>
      </c>
      <c r="B8678" t="s">
        <v>15697</v>
      </c>
      <c r="C8678" t="s">
        <v>22412</v>
      </c>
      <c r="D8678" t="s">
        <v>22419</v>
      </c>
      <c r="E8678" t="s">
        <v>22680</v>
      </c>
      <c r="F8678" t="s">
        <v>22685</v>
      </c>
      <c r="K8678" t="s">
        <v>43150</v>
      </c>
      <c r="L8678" t="s">
        <v>23121</v>
      </c>
      <c r="M8678" t="s">
        <v>23558</v>
      </c>
      <c r="N8678" t="s">
        <v>32123</v>
      </c>
      <c r="O8678" t="s">
        <v>34579</v>
      </c>
      <c r="T8678" t="str">
        <f>IF(Table1[[#This Row],[Column12]]="https://www.mall.sk/","",HYPERLINK(Table1[[#This Row],[Column12]]))</f>
        <v>https://www.mall.sk/kavy-bez-kofeinu</v>
      </c>
      <c r="U8678" t="s">
        <v>30016</v>
      </c>
      <c r="V8678" t="s">
        <v>11</v>
      </c>
      <c r="W8678" t="s">
        <v>5318</v>
      </c>
      <c r="X8678" t="s">
        <v>5319</v>
      </c>
      <c r="Y8678" t="s">
        <v>14</v>
      </c>
      <c r="Z8678" t="s">
        <v>8466</v>
      </c>
      <c r="AA8678" t="s">
        <v>8465</v>
      </c>
      <c r="AD8678" s="2"/>
    </row>
    <row r="8679" spans="1:30" x14ac:dyDescent="0.25">
      <c r="A8679" t="s">
        <v>43664</v>
      </c>
      <c r="B8679" t="s">
        <v>15698</v>
      </c>
      <c r="C8679" t="s">
        <v>22412</v>
      </c>
      <c r="D8679" t="s">
        <v>22419</v>
      </c>
      <c r="E8679" t="s">
        <v>22680</v>
      </c>
      <c r="F8679" t="s">
        <v>22686</v>
      </c>
      <c r="K8679" t="s">
        <v>43151</v>
      </c>
      <c r="L8679" t="s">
        <v>23121</v>
      </c>
      <c r="M8679" t="s">
        <v>23558</v>
      </c>
      <c r="N8679" t="s">
        <v>32123</v>
      </c>
      <c r="O8679" t="s">
        <v>34580</v>
      </c>
      <c r="T8679" t="str">
        <f>IF(Table1[[#This Row],[Column12]]="https://www.mall.sk/","",HYPERLINK(Table1[[#This Row],[Column12]]))</f>
        <v>https://www.mall.sk/kavy-na-chudnutie</v>
      </c>
      <c r="U8679" t="s">
        <v>30017</v>
      </c>
      <c r="V8679" t="s">
        <v>11</v>
      </c>
      <c r="W8679" t="s">
        <v>5318</v>
      </c>
      <c r="X8679" t="s">
        <v>5319</v>
      </c>
      <c r="Y8679" t="s">
        <v>14</v>
      </c>
      <c r="Z8679" t="s">
        <v>8468</v>
      </c>
      <c r="AA8679" t="s">
        <v>8467</v>
      </c>
      <c r="AD8679" s="2"/>
    </row>
    <row r="8680" spans="1:30" x14ac:dyDescent="0.25">
      <c r="A8680" t="s">
        <v>43664</v>
      </c>
      <c r="B8680" t="s">
        <v>15699</v>
      </c>
      <c r="C8680" t="s">
        <v>22412</v>
      </c>
      <c r="D8680" t="s">
        <v>22419</v>
      </c>
      <c r="E8680" t="s">
        <v>22680</v>
      </c>
      <c r="F8680" t="s">
        <v>22687</v>
      </c>
      <c r="K8680" t="s">
        <v>43152</v>
      </c>
      <c r="L8680" t="s">
        <v>23121</v>
      </c>
      <c r="M8680" t="s">
        <v>23558</v>
      </c>
      <c r="N8680" t="s">
        <v>32123</v>
      </c>
      <c r="O8680" t="s">
        <v>34581</v>
      </c>
      <c r="T8680" t="str">
        <f>IF(Table1[[#This Row],[Column12]]="https://www.mall.sk/","",HYPERLINK(Table1[[#This Row],[Column12]]))</f>
        <v>https://www.mall.sk/kavy-z-jacmena</v>
      </c>
      <c r="U8680" t="s">
        <v>30018</v>
      </c>
      <c r="V8680" t="s">
        <v>11</v>
      </c>
      <c r="W8680" t="s">
        <v>5318</v>
      </c>
      <c r="X8680" t="s">
        <v>5319</v>
      </c>
      <c r="Y8680" t="s">
        <v>14</v>
      </c>
      <c r="Z8680" t="s">
        <v>8470</v>
      </c>
      <c r="AA8680" t="s">
        <v>8469</v>
      </c>
      <c r="AD8680" s="2"/>
    </row>
    <row r="8681" spans="1:30" x14ac:dyDescent="0.25">
      <c r="A8681" t="s">
        <v>43664</v>
      </c>
      <c r="B8681" t="s">
        <v>15700</v>
      </c>
      <c r="C8681" t="s">
        <v>22412</v>
      </c>
      <c r="D8681" t="s">
        <v>22419</v>
      </c>
      <c r="E8681" t="s">
        <v>22680</v>
      </c>
      <c r="F8681" t="s">
        <v>22688</v>
      </c>
      <c r="K8681" t="s">
        <v>43153</v>
      </c>
      <c r="L8681" t="s">
        <v>23121</v>
      </c>
      <c r="M8681" t="s">
        <v>23558</v>
      </c>
      <c r="N8681" t="s">
        <v>32123</v>
      </c>
      <c r="O8681" t="s">
        <v>34582</v>
      </c>
      <c r="T8681" t="str">
        <f>IF(Table1[[#This Row],[Column12]]="https://www.mall.sk/","",HYPERLINK(Table1[[#This Row],[Column12]]))</f>
        <v>https://www.mall.sk/spaldove-kavy</v>
      </c>
      <c r="U8681" t="s">
        <v>30019</v>
      </c>
      <c r="V8681" t="s">
        <v>11</v>
      </c>
      <c r="W8681" t="s">
        <v>5318</v>
      </c>
      <c r="X8681" t="s">
        <v>5319</v>
      </c>
      <c r="Y8681" t="s">
        <v>14</v>
      </c>
      <c r="Z8681" t="s">
        <v>8472</v>
      </c>
      <c r="AA8681" t="s">
        <v>8471</v>
      </c>
      <c r="AD8681" s="2"/>
    </row>
    <row r="8682" spans="1:30" x14ac:dyDescent="0.25">
      <c r="A8682" t="s">
        <v>43664</v>
      </c>
      <c r="B8682" t="s">
        <v>15701</v>
      </c>
      <c r="C8682" t="s">
        <v>22412</v>
      </c>
      <c r="D8682" t="s">
        <v>22419</v>
      </c>
      <c r="E8682" t="s">
        <v>22680</v>
      </c>
      <c r="F8682" t="s">
        <v>22689</v>
      </c>
      <c r="K8682" t="s">
        <v>43154</v>
      </c>
      <c r="L8682" t="s">
        <v>23121</v>
      </c>
      <c r="M8682" t="s">
        <v>23558</v>
      </c>
      <c r="N8682" t="s">
        <v>32123</v>
      </c>
      <c r="O8682" t="s">
        <v>34583</v>
      </c>
      <c r="T8682" t="str">
        <f>IF(Table1[[#This Row],[Column12]]="https://www.mall.sk/","",HYPERLINK(Table1[[#This Row],[Column12]]))</f>
        <v>https://www.mall.sk/vyberove-kavy</v>
      </c>
      <c r="U8682" t="s">
        <v>30020</v>
      </c>
      <c r="V8682" t="s">
        <v>11</v>
      </c>
      <c r="W8682" t="s">
        <v>5318</v>
      </c>
      <c r="X8682" t="s">
        <v>5319</v>
      </c>
      <c r="Y8682" t="s">
        <v>14</v>
      </c>
      <c r="Z8682" t="s">
        <v>8474</v>
      </c>
      <c r="AA8682" t="s">
        <v>8473</v>
      </c>
      <c r="AD8682" s="2"/>
    </row>
    <row r="8683" spans="1:30" x14ac:dyDescent="0.25">
      <c r="A8683" t="s">
        <v>43664</v>
      </c>
      <c r="B8683" t="s">
        <v>15702</v>
      </c>
      <c r="C8683" t="s">
        <v>22412</v>
      </c>
      <c r="D8683" t="s">
        <v>22419</v>
      </c>
      <c r="E8683" t="s">
        <v>22680</v>
      </c>
      <c r="F8683" t="s">
        <v>22690</v>
      </c>
      <c r="K8683" t="s">
        <v>43155</v>
      </c>
      <c r="L8683" t="s">
        <v>23121</v>
      </c>
      <c r="M8683" t="s">
        <v>23558</v>
      </c>
      <c r="N8683" t="s">
        <v>32123</v>
      </c>
      <c r="O8683" t="s">
        <v>34584</v>
      </c>
      <c r="T8683" t="str">
        <f>IF(Table1[[#This Row],[Column12]]="https://www.mall.sk/","",HYPERLINK(Table1[[#This Row],[Column12]]))</f>
        <v>https://www.mall.sk/zelene-kavy</v>
      </c>
      <c r="U8683" t="s">
        <v>30021</v>
      </c>
      <c r="V8683" t="s">
        <v>11</v>
      </c>
      <c r="W8683" t="s">
        <v>5318</v>
      </c>
      <c r="X8683" t="s">
        <v>5319</v>
      </c>
      <c r="Y8683" t="s">
        <v>14</v>
      </c>
      <c r="Z8683" t="s">
        <v>8476</v>
      </c>
      <c r="AA8683" t="s">
        <v>8475</v>
      </c>
      <c r="AD8683" s="2"/>
    </row>
    <row r="8684" spans="1:30" x14ac:dyDescent="0.25">
      <c r="A8684" t="s">
        <v>43664</v>
      </c>
      <c r="B8684" t="s">
        <v>15703</v>
      </c>
      <c r="C8684" t="s">
        <v>22412</v>
      </c>
      <c r="D8684" t="s">
        <v>22691</v>
      </c>
      <c r="E8684" t="s">
        <v>22692</v>
      </c>
      <c r="K8684" t="s">
        <v>43156</v>
      </c>
      <c r="L8684" t="s">
        <v>23121</v>
      </c>
      <c r="M8684" t="s">
        <v>23559</v>
      </c>
      <c r="N8684" t="s">
        <v>32124</v>
      </c>
      <c r="T8684" t="str">
        <f>IF(Table1[[#This Row],[Column12]]="https://www.mall.sk/","",HYPERLINK(Table1[[#This Row],[Column12]]))</f>
        <v>https://www.mall.sk/elektricke-decky</v>
      </c>
      <c r="U8684" t="s">
        <v>30022</v>
      </c>
      <c r="V8684" t="s">
        <v>11</v>
      </c>
      <c r="W8684" t="s">
        <v>4793</v>
      </c>
      <c r="AD8684" s="2"/>
    </row>
    <row r="8685" spans="1:30" x14ac:dyDescent="0.25">
      <c r="A8685" t="s">
        <v>43664</v>
      </c>
      <c r="B8685" t="s">
        <v>15704</v>
      </c>
      <c r="C8685" t="s">
        <v>22412</v>
      </c>
      <c r="D8685" t="s">
        <v>22691</v>
      </c>
      <c r="E8685" t="s">
        <v>22693</v>
      </c>
      <c r="K8685" t="s">
        <v>43157</v>
      </c>
      <c r="L8685" t="s">
        <v>23121</v>
      </c>
      <c r="M8685" t="s">
        <v>23559</v>
      </c>
      <c r="N8685" t="s">
        <v>32125</v>
      </c>
      <c r="T8685" t="str">
        <f>IF(Table1[[#This Row],[Column12]]="https://www.mall.sk/","",HYPERLINK(Table1[[#This Row],[Column12]]))</f>
        <v>https://www.mall.sk/hrejive-vankusiky-termofory</v>
      </c>
      <c r="U8685" t="s">
        <v>30023</v>
      </c>
      <c r="V8685" t="s">
        <v>11</v>
      </c>
      <c r="W8685" t="s">
        <v>8489</v>
      </c>
      <c r="AD8685" s="2"/>
    </row>
    <row r="8686" spans="1:30" x14ac:dyDescent="0.25">
      <c r="A8686" t="s">
        <v>43664</v>
      </c>
      <c r="B8686" t="s">
        <v>15705</v>
      </c>
      <c r="C8686" t="s">
        <v>22412</v>
      </c>
      <c r="D8686" t="s">
        <v>22691</v>
      </c>
      <c r="E8686" t="s">
        <v>22694</v>
      </c>
      <c r="K8686" t="s">
        <v>43158</v>
      </c>
      <c r="L8686" t="s">
        <v>23121</v>
      </c>
      <c r="M8686" t="s">
        <v>23560</v>
      </c>
      <c r="N8686" t="s">
        <v>32126</v>
      </c>
      <c r="T8686" t="str">
        <f>IF(Table1[[#This Row],[Column12]]="https://www.mall.sk/","",HYPERLINK(Table1[[#This Row],[Column12]]))</f>
        <v>https://www.mall.sk/kupelove-oleje</v>
      </c>
      <c r="U8686" t="s">
        <v>30024</v>
      </c>
      <c r="V8686" t="s">
        <v>11</v>
      </c>
      <c r="W8686" t="s">
        <v>8490</v>
      </c>
      <c r="X8686" t="s">
        <v>8491</v>
      </c>
      <c r="Y8686" t="s">
        <v>14</v>
      </c>
      <c r="Z8686" t="s">
        <v>67</v>
      </c>
      <c r="AA8686" t="s">
        <v>67</v>
      </c>
      <c r="AD8686" s="2"/>
    </row>
    <row r="8687" spans="1:30" x14ac:dyDescent="0.25">
      <c r="A8687" t="s">
        <v>43664</v>
      </c>
      <c r="B8687" t="s">
        <v>15706</v>
      </c>
      <c r="C8687" t="s">
        <v>22412</v>
      </c>
      <c r="D8687" t="s">
        <v>22691</v>
      </c>
      <c r="E8687" t="s">
        <v>22695</v>
      </c>
      <c r="K8687" t="s">
        <v>43159</v>
      </c>
      <c r="L8687" t="s">
        <v>23121</v>
      </c>
      <c r="M8687" t="s">
        <v>23560</v>
      </c>
      <c r="N8687" t="s">
        <v>32127</v>
      </c>
      <c r="T8687" t="str">
        <f>IF(Table1[[#This Row],[Column12]]="https://www.mall.sk/","",HYPERLINK(Table1[[#This Row],[Column12]]))</f>
        <v>https://www.mall.sk/masazne-pristoje-pomocky</v>
      </c>
      <c r="U8687" t="s">
        <v>30025</v>
      </c>
      <c r="V8687" t="s">
        <v>11</v>
      </c>
      <c r="W8687" t="s">
        <v>4792</v>
      </c>
      <c r="AD8687" s="2"/>
    </row>
    <row r="8688" spans="1:30" x14ac:dyDescent="0.25">
      <c r="A8688" t="s">
        <v>43664</v>
      </c>
      <c r="B8688" t="s">
        <v>15707</v>
      </c>
      <c r="C8688" t="s">
        <v>22412</v>
      </c>
      <c r="D8688" t="s">
        <v>22691</v>
      </c>
      <c r="E8688" t="s">
        <v>22696</v>
      </c>
      <c r="F8688" t="s">
        <v>22697</v>
      </c>
      <c r="K8688" t="s">
        <v>43160</v>
      </c>
      <c r="L8688" t="s">
        <v>23121</v>
      </c>
      <c r="M8688" t="s">
        <v>23560</v>
      </c>
      <c r="N8688" t="s">
        <v>32128</v>
      </c>
      <c r="O8688" t="s">
        <v>34585</v>
      </c>
      <c r="T8688" t="str">
        <f>IF(Table1[[#This Row],[Column12]]="https://www.mall.sk/","",HYPERLINK(Table1[[#This Row],[Column12]]))</f>
        <v>https://www.mall.sk/masaz-cele-telo</v>
      </c>
      <c r="U8688" t="s">
        <v>30026</v>
      </c>
      <c r="V8688" t="s">
        <v>11</v>
      </c>
      <c r="W8688" t="s">
        <v>4792</v>
      </c>
      <c r="X8688" t="s">
        <v>8492</v>
      </c>
      <c r="Y8688" t="s">
        <v>14</v>
      </c>
      <c r="Z8688" t="s">
        <v>67</v>
      </c>
      <c r="AA8688" t="s">
        <v>67</v>
      </c>
      <c r="AD8688" s="2"/>
    </row>
    <row r="8689" spans="1:30" x14ac:dyDescent="0.25">
      <c r="A8689" t="s">
        <v>43664</v>
      </c>
      <c r="B8689" t="s">
        <v>15708</v>
      </c>
      <c r="C8689" t="s">
        <v>22412</v>
      </c>
      <c r="D8689" t="s">
        <v>22691</v>
      </c>
      <c r="E8689" t="s">
        <v>22696</v>
      </c>
      <c r="F8689" t="s">
        <v>22447</v>
      </c>
      <c r="K8689" t="s">
        <v>43161</v>
      </c>
      <c r="L8689" t="s">
        <v>23121</v>
      </c>
      <c r="M8689" t="s">
        <v>23560</v>
      </c>
      <c r="N8689" t="s">
        <v>32128</v>
      </c>
      <c r="O8689" t="s">
        <v>34586</v>
      </c>
      <c r="T8689" t="str">
        <f>IF(Table1[[#This Row],[Column12]]="https://www.mall.sk/","",HYPERLINK(Table1[[#This Row],[Column12]]))</f>
        <v>https://www.mall.sk/masaz-chrbat</v>
      </c>
      <c r="U8689" t="s">
        <v>30027</v>
      </c>
      <c r="V8689" t="s">
        <v>11</v>
      </c>
      <c r="W8689" t="s">
        <v>4792</v>
      </c>
      <c r="X8689" t="s">
        <v>8081</v>
      </c>
      <c r="Y8689" t="s">
        <v>14</v>
      </c>
      <c r="Z8689" t="s">
        <v>67</v>
      </c>
      <c r="AA8689" t="s">
        <v>67</v>
      </c>
      <c r="AD8689" s="2"/>
    </row>
    <row r="8690" spans="1:30" x14ac:dyDescent="0.25">
      <c r="A8690" t="s">
        <v>43664</v>
      </c>
      <c r="B8690" t="s">
        <v>15709</v>
      </c>
      <c r="C8690" t="s">
        <v>22412</v>
      </c>
      <c r="D8690" t="s">
        <v>22691</v>
      </c>
      <c r="E8690" t="s">
        <v>22696</v>
      </c>
      <c r="F8690" t="s">
        <v>22448</v>
      </c>
      <c r="K8690" t="s">
        <v>43162</v>
      </c>
      <c r="L8690" t="s">
        <v>23121</v>
      </c>
      <c r="M8690" t="s">
        <v>23560</v>
      </c>
      <c r="N8690" t="s">
        <v>32128</v>
      </c>
      <c r="O8690" t="s">
        <v>34587</v>
      </c>
      <c r="T8690" t="str">
        <f>IF(Table1[[#This Row],[Column12]]="https://www.mall.sk/","",HYPERLINK(Table1[[#This Row],[Column12]]))</f>
        <v>https://www.mall.sk/masaze-nohy</v>
      </c>
      <c r="U8690" t="s">
        <v>30028</v>
      </c>
      <c r="V8690" t="s">
        <v>11</v>
      </c>
      <c r="W8690" t="s">
        <v>4792</v>
      </c>
      <c r="X8690" t="s">
        <v>8493</v>
      </c>
      <c r="Y8690" t="s">
        <v>14</v>
      </c>
      <c r="Z8690" t="s">
        <v>67</v>
      </c>
      <c r="AA8690" t="s">
        <v>67</v>
      </c>
      <c r="AD8690" s="2"/>
    </row>
    <row r="8691" spans="1:30" x14ac:dyDescent="0.25">
      <c r="A8691" t="s">
        <v>43664</v>
      </c>
      <c r="B8691" t="s">
        <v>15710</v>
      </c>
      <c r="C8691" t="s">
        <v>22412</v>
      </c>
      <c r="D8691" t="s">
        <v>22698</v>
      </c>
      <c r="E8691" t="s">
        <v>22699</v>
      </c>
      <c r="K8691" t="s">
        <v>43163</v>
      </c>
      <c r="L8691" t="s">
        <v>23121</v>
      </c>
      <c r="M8691" t="s">
        <v>23561</v>
      </c>
      <c r="N8691" t="s">
        <v>32129</v>
      </c>
      <c r="T8691" t="str">
        <f>IF(Table1[[#This Row],[Column12]]="https://www.mall.sk/","",HYPERLINK(Table1[[#This Row],[Column12]]))</f>
        <v>https://www.mall.sk/aminokyseliny</v>
      </c>
      <c r="U8691" t="s">
        <v>30029</v>
      </c>
      <c r="V8691" t="s">
        <v>11</v>
      </c>
      <c r="W8691" t="s">
        <v>6146</v>
      </c>
      <c r="X8691" t="s">
        <v>8494</v>
      </c>
      <c r="Y8691" t="s">
        <v>14</v>
      </c>
      <c r="Z8691" t="s">
        <v>8495</v>
      </c>
      <c r="AA8691" t="s">
        <v>8454</v>
      </c>
      <c r="AD8691" s="2"/>
    </row>
    <row r="8692" spans="1:30" x14ac:dyDescent="0.25">
      <c r="A8692" t="s">
        <v>43664</v>
      </c>
      <c r="B8692" t="s">
        <v>15711</v>
      </c>
      <c r="C8692" t="s">
        <v>22412</v>
      </c>
      <c r="D8692" t="s">
        <v>22698</v>
      </c>
      <c r="E8692" t="s">
        <v>22700</v>
      </c>
      <c r="K8692" t="s">
        <v>43164</v>
      </c>
      <c r="L8692" t="s">
        <v>23121</v>
      </c>
      <c r="M8692" t="s">
        <v>23561</v>
      </c>
      <c r="N8692" t="s">
        <v>32130</v>
      </c>
      <c r="T8692" t="str">
        <f>IF(Table1[[#This Row],[Column12]]="https://www.mall.sk/","",HYPERLINK(Table1[[#This Row],[Column12]]))</f>
        <v>https://www.mall.sk/bezlepkove-potraviny</v>
      </c>
      <c r="U8692" t="s">
        <v>30030</v>
      </c>
      <c r="V8692" t="s">
        <v>11</v>
      </c>
      <c r="W8692" t="s">
        <v>6146</v>
      </c>
      <c r="X8692" t="s">
        <v>8494</v>
      </c>
      <c r="Y8692" t="s">
        <v>178</v>
      </c>
      <c r="Z8692" t="s">
        <v>8496</v>
      </c>
      <c r="AA8692" t="s">
        <v>8497</v>
      </c>
      <c r="AD8692" s="2"/>
    </row>
    <row r="8693" spans="1:30" x14ac:dyDescent="0.25">
      <c r="A8693" t="s">
        <v>43664</v>
      </c>
      <c r="B8693" t="s">
        <v>15712</v>
      </c>
      <c r="C8693" t="s">
        <v>22412</v>
      </c>
      <c r="D8693" t="s">
        <v>22698</v>
      </c>
      <c r="E8693" t="s">
        <v>22701</v>
      </c>
      <c r="F8693" t="s">
        <v>22702</v>
      </c>
      <c r="K8693" t="s">
        <v>43165</v>
      </c>
      <c r="L8693" t="s">
        <v>23121</v>
      </c>
      <c r="M8693" t="s">
        <v>23561</v>
      </c>
      <c r="N8693" t="s">
        <v>32131</v>
      </c>
      <c r="O8693" t="s">
        <v>34588</v>
      </c>
      <c r="T8693" t="str">
        <f>IF(Table1[[#This Row],[Column12]]="https://www.mall.sk/","",HYPERLINK(Table1[[#This Row],[Column12]]))</f>
        <v>https://www.mall.sk/bezlepkove-cestoviny</v>
      </c>
      <c r="U8693" t="s">
        <v>30031</v>
      </c>
      <c r="V8693" t="s">
        <v>11</v>
      </c>
      <c r="W8693" t="s">
        <v>6146</v>
      </c>
      <c r="X8693" t="s">
        <v>8494</v>
      </c>
      <c r="Y8693" t="s">
        <v>14</v>
      </c>
      <c r="Z8693" t="s">
        <v>8499</v>
      </c>
      <c r="AA8693" t="s">
        <v>8498</v>
      </c>
      <c r="AD8693" s="2"/>
    </row>
    <row r="8694" spans="1:30" x14ac:dyDescent="0.25">
      <c r="A8694" t="s">
        <v>43664</v>
      </c>
      <c r="B8694" t="s">
        <v>15713</v>
      </c>
      <c r="C8694" t="s">
        <v>22412</v>
      </c>
      <c r="D8694" t="s">
        <v>22698</v>
      </c>
      <c r="E8694" t="s">
        <v>22701</v>
      </c>
      <c r="F8694" t="s">
        <v>22703</v>
      </c>
      <c r="K8694" t="s">
        <v>43166</v>
      </c>
      <c r="L8694" t="s">
        <v>23121</v>
      </c>
      <c r="M8694" t="s">
        <v>23561</v>
      </c>
      <c r="N8694" t="s">
        <v>32131</v>
      </c>
      <c r="O8694" t="s">
        <v>34589</v>
      </c>
      <c r="T8694" t="str">
        <f>IF(Table1[[#This Row],[Column12]]="https://www.mall.sk/","",HYPERLINK(Table1[[#This Row],[Column12]]))</f>
        <v>https://www.mall.sk/bezlepkove-muky</v>
      </c>
      <c r="U8694" t="s">
        <v>30032</v>
      </c>
      <c r="V8694" t="s">
        <v>11</v>
      </c>
      <c r="W8694" t="s">
        <v>6146</v>
      </c>
      <c r="X8694" t="s">
        <v>8494</v>
      </c>
      <c r="Y8694" t="s">
        <v>14</v>
      </c>
      <c r="Z8694" t="s">
        <v>8501</v>
      </c>
      <c r="AA8694" t="s">
        <v>8500</v>
      </c>
      <c r="AD8694" s="2"/>
    </row>
    <row r="8695" spans="1:30" x14ac:dyDescent="0.25">
      <c r="A8695" t="s">
        <v>43664</v>
      </c>
      <c r="B8695" t="s">
        <v>15714</v>
      </c>
      <c r="C8695" t="s">
        <v>22412</v>
      </c>
      <c r="D8695" t="s">
        <v>22698</v>
      </c>
      <c r="E8695" t="s">
        <v>22701</v>
      </c>
      <c r="F8695" t="s">
        <v>22704</v>
      </c>
      <c r="K8695" t="s">
        <v>43167</v>
      </c>
      <c r="L8695" t="s">
        <v>23121</v>
      </c>
      <c r="M8695" t="s">
        <v>23561</v>
      </c>
      <c r="N8695" t="s">
        <v>32131</v>
      </c>
      <c r="O8695" t="s">
        <v>34590</v>
      </c>
      <c r="T8695" t="str">
        <f>IF(Table1[[#This Row],[Column12]]="https://www.mall.sk/","",HYPERLINK(Table1[[#This Row],[Column12]]))</f>
        <v>https://www.mall.sk/bezlepkove-napoje</v>
      </c>
      <c r="U8695" t="s">
        <v>30033</v>
      </c>
      <c r="V8695" t="s">
        <v>11</v>
      </c>
      <c r="W8695" t="s">
        <v>6146</v>
      </c>
      <c r="X8695" t="s">
        <v>8494</v>
      </c>
      <c r="Y8695" t="s">
        <v>178</v>
      </c>
      <c r="Z8695" t="s">
        <v>8503</v>
      </c>
      <c r="AA8695" t="s">
        <v>8502</v>
      </c>
      <c r="AD8695" s="2"/>
    </row>
    <row r="8696" spans="1:30" x14ac:dyDescent="0.25">
      <c r="A8696" t="s">
        <v>43664</v>
      </c>
      <c r="B8696" t="s">
        <v>15715</v>
      </c>
      <c r="C8696" t="s">
        <v>22412</v>
      </c>
      <c r="D8696" t="s">
        <v>22698</v>
      </c>
      <c r="E8696" t="s">
        <v>22701</v>
      </c>
      <c r="F8696" t="s">
        <v>22705</v>
      </c>
      <c r="K8696" t="s">
        <v>43168</v>
      </c>
      <c r="L8696" t="s">
        <v>23121</v>
      </c>
      <c r="M8696" t="s">
        <v>23561</v>
      </c>
      <c r="N8696" t="s">
        <v>32131</v>
      </c>
      <c r="O8696" t="s">
        <v>34591</v>
      </c>
      <c r="T8696" t="str">
        <f>IF(Table1[[#This Row],[Column12]]="https://www.mall.sk/","",HYPERLINK(Table1[[#This Row],[Column12]]))</f>
        <v>https://www.mall.sk/bezlepkove-sladke-snacky</v>
      </c>
      <c r="U8696" t="s">
        <v>30034</v>
      </c>
      <c r="V8696" t="s">
        <v>11</v>
      </c>
      <c r="W8696" t="s">
        <v>6146</v>
      </c>
      <c r="X8696" t="s">
        <v>8494</v>
      </c>
      <c r="Y8696" t="s">
        <v>14</v>
      </c>
      <c r="Z8696" t="s">
        <v>8505</v>
      </c>
      <c r="AA8696" t="s">
        <v>8504</v>
      </c>
      <c r="AD8696" s="2"/>
    </row>
    <row r="8697" spans="1:30" x14ac:dyDescent="0.25">
      <c r="A8697" t="s">
        <v>43664</v>
      </c>
      <c r="B8697" t="s">
        <v>15716</v>
      </c>
      <c r="C8697" t="s">
        <v>22412</v>
      </c>
      <c r="D8697" t="s">
        <v>22698</v>
      </c>
      <c r="E8697" t="s">
        <v>22701</v>
      </c>
      <c r="F8697" t="s">
        <v>22706</v>
      </c>
      <c r="K8697" t="s">
        <v>43169</v>
      </c>
      <c r="L8697" t="s">
        <v>23121</v>
      </c>
      <c r="M8697" t="s">
        <v>23561</v>
      </c>
      <c r="N8697" t="s">
        <v>32131</v>
      </c>
      <c r="O8697" t="s">
        <v>34592</v>
      </c>
      <c r="T8697" t="str">
        <f>IF(Table1[[#This Row],[Column12]]="https://www.mall.sk/","",HYPERLINK(Table1[[#This Row],[Column12]]))</f>
        <v>https://www.mall.sk/bezlepkove-slane-snacky</v>
      </c>
      <c r="U8697" t="s">
        <v>30035</v>
      </c>
      <c r="V8697" t="s">
        <v>11</v>
      </c>
      <c r="W8697" t="s">
        <v>6146</v>
      </c>
      <c r="X8697" t="s">
        <v>8494</v>
      </c>
      <c r="Y8697" t="s">
        <v>14</v>
      </c>
      <c r="Z8697" t="s">
        <v>8507</v>
      </c>
      <c r="AA8697" t="s">
        <v>8506</v>
      </c>
      <c r="AD8697" s="2"/>
    </row>
    <row r="8698" spans="1:30" x14ac:dyDescent="0.25">
      <c r="A8698" t="s">
        <v>43664</v>
      </c>
      <c r="B8698" t="s">
        <v>15717</v>
      </c>
      <c r="C8698" t="s">
        <v>22412</v>
      </c>
      <c r="D8698" t="s">
        <v>22698</v>
      </c>
      <c r="E8698" t="s">
        <v>22701</v>
      </c>
      <c r="F8698" t="s">
        <v>22707</v>
      </c>
      <c r="K8698" t="s">
        <v>43170</v>
      </c>
      <c r="L8698" t="s">
        <v>23121</v>
      </c>
      <c r="M8698" t="s">
        <v>23561</v>
      </c>
      <c r="N8698" t="s">
        <v>32131</v>
      </c>
      <c r="O8698" t="s">
        <v>34593</v>
      </c>
      <c r="T8698" t="str">
        <f>IF(Table1[[#This Row],[Column12]]="https://www.mall.sk/","",HYPERLINK(Table1[[#This Row],[Column12]]))</f>
        <v>https://www.mall.sk/dalsie-bezlepkove-prisady</v>
      </c>
      <c r="U8698" t="s">
        <v>30036</v>
      </c>
      <c r="V8698" t="s">
        <v>11</v>
      </c>
      <c r="W8698" t="s">
        <v>6146</v>
      </c>
      <c r="X8698" t="s">
        <v>8494</v>
      </c>
      <c r="Y8698" t="s">
        <v>14</v>
      </c>
      <c r="Z8698" t="s">
        <v>8509</v>
      </c>
      <c r="AA8698" t="s">
        <v>8508</v>
      </c>
      <c r="AD8698" s="2"/>
    </row>
    <row r="8699" spans="1:30" x14ac:dyDescent="0.25">
      <c r="A8699" t="s">
        <v>43664</v>
      </c>
      <c r="B8699" t="s">
        <v>15718</v>
      </c>
      <c r="C8699" t="s">
        <v>22412</v>
      </c>
      <c r="D8699" t="s">
        <v>22698</v>
      </c>
      <c r="E8699" t="s">
        <v>22708</v>
      </c>
      <c r="K8699" t="s">
        <v>43171</v>
      </c>
      <c r="L8699" t="s">
        <v>23121</v>
      </c>
      <c r="M8699" t="s">
        <v>23561</v>
      </c>
      <c r="N8699" t="s">
        <v>32132</v>
      </c>
      <c r="T8699" t="str">
        <f>IF(Table1[[#This Row],[Column12]]="https://www.mall.sk/","",HYPERLINK(Table1[[#This Row],[Column12]]))</f>
        <v>https://www.mall.sk/cerealie-kase-musli-vlocky</v>
      </c>
      <c r="U8699" t="s">
        <v>30037</v>
      </c>
      <c r="V8699" t="s">
        <v>11</v>
      </c>
      <c r="W8699" t="s">
        <v>6146</v>
      </c>
      <c r="X8699" t="s">
        <v>8494</v>
      </c>
      <c r="Y8699" t="s">
        <v>178</v>
      </c>
      <c r="Z8699" t="s">
        <v>8510</v>
      </c>
      <c r="AA8699" t="s">
        <v>8511</v>
      </c>
      <c r="AD8699" s="2"/>
    </row>
    <row r="8700" spans="1:30" x14ac:dyDescent="0.25">
      <c r="A8700" t="s">
        <v>43664</v>
      </c>
      <c r="B8700" t="s">
        <v>15719</v>
      </c>
      <c r="C8700" t="s">
        <v>22412</v>
      </c>
      <c r="D8700" t="s">
        <v>22698</v>
      </c>
      <c r="E8700" t="s">
        <v>22709</v>
      </c>
      <c r="F8700" t="s">
        <v>22710</v>
      </c>
      <c r="K8700" t="s">
        <v>43172</v>
      </c>
      <c r="L8700" t="s">
        <v>23121</v>
      </c>
      <c r="M8700" t="s">
        <v>23561</v>
      </c>
      <c r="N8700" t="s">
        <v>32133</v>
      </c>
      <c r="O8700" t="s">
        <v>34594</v>
      </c>
      <c r="T8700" t="str">
        <f>IF(Table1[[#This Row],[Column12]]="https://www.mall.sk/","",HYPERLINK(Table1[[#This Row],[Column12]]))</f>
        <v>https://www.mall.sk/cerealie</v>
      </c>
      <c r="U8700" t="s">
        <v>30038</v>
      </c>
      <c r="V8700" t="s">
        <v>11</v>
      </c>
      <c r="W8700" t="s">
        <v>6146</v>
      </c>
      <c r="X8700" t="s">
        <v>8494</v>
      </c>
      <c r="Y8700" t="s">
        <v>178</v>
      </c>
      <c r="Z8700" t="s">
        <v>8513</v>
      </c>
      <c r="AA8700" t="s">
        <v>8512</v>
      </c>
      <c r="AD8700" s="2"/>
    </row>
    <row r="8701" spans="1:30" x14ac:dyDescent="0.25">
      <c r="A8701" t="s">
        <v>43664</v>
      </c>
      <c r="B8701" t="s">
        <v>15720</v>
      </c>
      <c r="C8701" t="s">
        <v>22412</v>
      </c>
      <c r="D8701" t="s">
        <v>22698</v>
      </c>
      <c r="E8701" t="s">
        <v>22709</v>
      </c>
      <c r="F8701" t="s">
        <v>22711</v>
      </c>
      <c r="K8701" t="s">
        <v>43173</v>
      </c>
      <c r="L8701" t="s">
        <v>23121</v>
      </c>
      <c r="M8701" t="s">
        <v>23561</v>
      </c>
      <c r="N8701" t="s">
        <v>32133</v>
      </c>
      <c r="O8701" t="s">
        <v>34595</v>
      </c>
      <c r="T8701" t="str">
        <f>IF(Table1[[#This Row],[Column12]]="https://www.mall.sk/","",HYPERLINK(Table1[[#This Row],[Column12]]))</f>
        <v>https://www.mall.sk/kasa</v>
      </c>
      <c r="U8701" t="s">
        <v>30039</v>
      </c>
      <c r="V8701" t="s">
        <v>11</v>
      </c>
      <c r="W8701" t="s">
        <v>6146</v>
      </c>
      <c r="X8701" t="s">
        <v>8494</v>
      </c>
      <c r="Y8701" t="s">
        <v>14</v>
      </c>
      <c r="Z8701" t="s">
        <v>8515</v>
      </c>
      <c r="AA8701" t="s">
        <v>8514</v>
      </c>
      <c r="AD8701" s="2"/>
    </row>
    <row r="8702" spans="1:30" x14ac:dyDescent="0.25">
      <c r="A8702" t="s">
        <v>43664</v>
      </c>
      <c r="B8702" t="s">
        <v>15721</v>
      </c>
      <c r="C8702" t="s">
        <v>22412</v>
      </c>
      <c r="D8702" t="s">
        <v>22698</v>
      </c>
      <c r="E8702" t="s">
        <v>22709</v>
      </c>
      <c r="F8702" t="s">
        <v>22712</v>
      </c>
      <c r="K8702" t="s">
        <v>43174</v>
      </c>
      <c r="L8702" t="s">
        <v>23121</v>
      </c>
      <c r="M8702" t="s">
        <v>23561</v>
      </c>
      <c r="N8702" t="s">
        <v>32133</v>
      </c>
      <c r="O8702" t="s">
        <v>34596</v>
      </c>
      <c r="T8702" t="str">
        <f>IF(Table1[[#This Row],[Column12]]="https://www.mall.sk/","",HYPERLINK(Table1[[#This Row],[Column12]]))</f>
        <v>https://www.mall.sk/musli</v>
      </c>
      <c r="U8702" t="s">
        <v>30040</v>
      </c>
      <c r="V8702" t="s">
        <v>11</v>
      </c>
      <c r="W8702" t="s">
        <v>6146</v>
      </c>
      <c r="X8702" t="s">
        <v>8494</v>
      </c>
      <c r="Y8702" t="s">
        <v>14</v>
      </c>
      <c r="Z8702" t="s">
        <v>8516</v>
      </c>
      <c r="AA8702" t="s">
        <v>8483</v>
      </c>
      <c r="AD8702" s="2"/>
    </row>
    <row r="8703" spans="1:30" x14ac:dyDescent="0.25">
      <c r="A8703" t="s">
        <v>43664</v>
      </c>
      <c r="B8703" t="s">
        <v>15722</v>
      </c>
      <c r="C8703" t="s">
        <v>22412</v>
      </c>
      <c r="D8703" t="s">
        <v>22698</v>
      </c>
      <c r="E8703" t="s">
        <v>22709</v>
      </c>
      <c r="F8703" t="s">
        <v>22713</v>
      </c>
      <c r="K8703" t="s">
        <v>43175</v>
      </c>
      <c r="L8703" t="s">
        <v>23121</v>
      </c>
      <c r="M8703" t="s">
        <v>23561</v>
      </c>
      <c r="N8703" t="s">
        <v>32133</v>
      </c>
      <c r="O8703" t="s">
        <v>34597</v>
      </c>
      <c r="T8703" t="str">
        <f>IF(Table1[[#This Row],[Column12]]="https://www.mall.sk/","",HYPERLINK(Table1[[#This Row],[Column12]]))</f>
        <v>https://www.mall.sk/vlocky</v>
      </c>
      <c r="U8703" t="s">
        <v>30041</v>
      </c>
      <c r="V8703" t="s">
        <v>11</v>
      </c>
      <c r="W8703" t="s">
        <v>6146</v>
      </c>
      <c r="X8703" t="s">
        <v>8494</v>
      </c>
      <c r="Y8703" t="s">
        <v>14</v>
      </c>
      <c r="Z8703" t="s">
        <v>8518</v>
      </c>
      <c r="AA8703" t="s">
        <v>8517</v>
      </c>
      <c r="AD8703" s="2"/>
    </row>
    <row r="8704" spans="1:30" x14ac:dyDescent="0.25">
      <c r="A8704" t="s">
        <v>43664</v>
      </c>
      <c r="B8704" t="s">
        <v>15723</v>
      </c>
      <c r="C8704" t="s">
        <v>22412</v>
      </c>
      <c r="D8704" t="s">
        <v>22698</v>
      </c>
      <c r="E8704" t="s">
        <v>17824</v>
      </c>
      <c r="K8704" t="s">
        <v>43176</v>
      </c>
      <c r="L8704" t="s">
        <v>23121</v>
      </c>
      <c r="M8704" t="s">
        <v>23561</v>
      </c>
      <c r="N8704" t="s">
        <v>30820</v>
      </c>
      <c r="T8704" t="str">
        <f>IF(Table1[[#This Row],[Column12]]="https://www.mall.sk/","",HYPERLINK(Table1[[#This Row],[Column12]]))</f>
        <v>https://www.mall.sk/cestoviny</v>
      </c>
      <c r="U8704" t="s">
        <v>30042</v>
      </c>
      <c r="V8704" t="s">
        <v>11</v>
      </c>
      <c r="W8704" t="s">
        <v>6146</v>
      </c>
      <c r="X8704" t="s">
        <v>8494</v>
      </c>
      <c r="Y8704" t="s">
        <v>178</v>
      </c>
      <c r="Z8704" t="s">
        <v>8519</v>
      </c>
      <c r="AA8704" t="s">
        <v>8520</v>
      </c>
      <c r="AD8704" s="2"/>
    </row>
    <row r="8705" spans="1:30" x14ac:dyDescent="0.25">
      <c r="A8705" t="s">
        <v>43664</v>
      </c>
      <c r="B8705" t="s">
        <v>15724</v>
      </c>
      <c r="C8705" t="s">
        <v>22412</v>
      </c>
      <c r="D8705" t="s">
        <v>22698</v>
      </c>
      <c r="E8705" t="s">
        <v>22714</v>
      </c>
      <c r="F8705" t="s">
        <v>22715</v>
      </c>
      <c r="K8705" t="s">
        <v>43177</v>
      </c>
      <c r="L8705" t="s">
        <v>23121</v>
      </c>
      <c r="M8705" t="s">
        <v>23561</v>
      </c>
      <c r="N8705" t="s">
        <v>32134</v>
      </c>
      <c r="O8705" t="s">
        <v>34598</v>
      </c>
      <c r="T8705" t="str">
        <f>IF(Table1[[#This Row],[Column12]]="https://www.mall.sk/","",HYPERLINK(Table1[[#This Row],[Column12]]))</f>
        <v>https://www.mall.sk/bezvajecne-cestoviny</v>
      </c>
      <c r="U8705" t="s">
        <v>30043</v>
      </c>
      <c r="V8705" t="s">
        <v>11</v>
      </c>
      <c r="W8705" t="s">
        <v>6146</v>
      </c>
      <c r="X8705" t="s">
        <v>8494</v>
      </c>
      <c r="Y8705" t="s">
        <v>14</v>
      </c>
      <c r="Z8705" t="s">
        <v>8522</v>
      </c>
      <c r="AA8705" t="s">
        <v>8521</v>
      </c>
      <c r="AD8705" s="2"/>
    </row>
    <row r="8706" spans="1:30" x14ac:dyDescent="0.25">
      <c r="A8706" t="s">
        <v>43664</v>
      </c>
      <c r="B8706" t="s">
        <v>15725</v>
      </c>
      <c r="C8706" t="s">
        <v>22412</v>
      </c>
      <c r="D8706" t="s">
        <v>22698</v>
      </c>
      <c r="E8706" t="s">
        <v>22714</v>
      </c>
      <c r="F8706" t="s">
        <v>22716</v>
      </c>
      <c r="K8706" t="s">
        <v>43178</v>
      </c>
      <c r="L8706" t="s">
        <v>23121</v>
      </c>
      <c r="M8706" t="s">
        <v>23561</v>
      </c>
      <c r="N8706" t="s">
        <v>32134</v>
      </c>
      <c r="O8706" t="s">
        <v>34599</v>
      </c>
      <c r="T8706" t="str">
        <f>IF(Table1[[#This Row],[Column12]]="https://www.mall.sk/","",HYPERLINK(Table1[[#This Row],[Column12]]))</f>
        <v>https://www.mall.sk/celozrnne-cestoviny</v>
      </c>
      <c r="U8706" t="s">
        <v>30044</v>
      </c>
      <c r="V8706" t="s">
        <v>11</v>
      </c>
      <c r="W8706" t="s">
        <v>6146</v>
      </c>
      <c r="X8706" t="s">
        <v>8494</v>
      </c>
      <c r="Y8706" t="s">
        <v>14</v>
      </c>
      <c r="Z8706" t="s">
        <v>8524</v>
      </c>
      <c r="AA8706" t="s">
        <v>8523</v>
      </c>
      <c r="AD8706" s="2"/>
    </row>
    <row r="8707" spans="1:30" x14ac:dyDescent="0.25">
      <c r="A8707" t="s">
        <v>43664</v>
      </c>
      <c r="B8707" t="s">
        <v>15726</v>
      </c>
      <c r="C8707" t="s">
        <v>22412</v>
      </c>
      <c r="D8707" t="s">
        <v>22698</v>
      </c>
      <c r="E8707" t="s">
        <v>22714</v>
      </c>
      <c r="F8707" t="s">
        <v>22717</v>
      </c>
      <c r="K8707" t="s">
        <v>43179</v>
      </c>
      <c r="L8707" t="s">
        <v>23121</v>
      </c>
      <c r="M8707" t="s">
        <v>23561</v>
      </c>
      <c r="N8707" t="s">
        <v>32134</v>
      </c>
      <c r="O8707" t="s">
        <v>34600</v>
      </c>
      <c r="T8707" t="str">
        <f>IF(Table1[[#This Row],[Column12]]="https://www.mall.sk/","",HYPERLINK(Table1[[#This Row],[Column12]]))</f>
        <v>https://www.mall.sk/kukuricne-cestoviny</v>
      </c>
      <c r="U8707" t="s">
        <v>30045</v>
      </c>
      <c r="V8707" t="s">
        <v>11</v>
      </c>
      <c r="W8707" t="s">
        <v>6146</v>
      </c>
      <c r="X8707" t="s">
        <v>8494</v>
      </c>
      <c r="Y8707" t="s">
        <v>14</v>
      </c>
      <c r="Z8707" t="s">
        <v>8525</v>
      </c>
      <c r="AA8707" t="s">
        <v>8526</v>
      </c>
      <c r="AD8707" s="2"/>
    </row>
    <row r="8708" spans="1:30" x14ac:dyDescent="0.25">
      <c r="A8708" t="s">
        <v>43664</v>
      </c>
      <c r="B8708" t="s">
        <v>15727</v>
      </c>
      <c r="C8708" t="s">
        <v>22412</v>
      </c>
      <c r="D8708" t="s">
        <v>22698</v>
      </c>
      <c r="E8708" t="s">
        <v>22714</v>
      </c>
      <c r="F8708" t="s">
        <v>22718</v>
      </c>
      <c r="K8708" t="s">
        <v>43180</v>
      </c>
      <c r="L8708" t="s">
        <v>23121</v>
      </c>
      <c r="M8708" t="s">
        <v>23561</v>
      </c>
      <c r="N8708" t="s">
        <v>32134</v>
      </c>
      <c r="O8708" t="s">
        <v>34601</v>
      </c>
      <c r="T8708" t="str">
        <f>IF(Table1[[#This Row],[Column12]]="https://www.mall.sk/","",HYPERLINK(Table1[[#This Row],[Column12]]))</f>
        <v>https://www.mall.sk/kuskus</v>
      </c>
      <c r="U8708" t="s">
        <v>30046</v>
      </c>
      <c r="V8708" t="s">
        <v>11</v>
      </c>
      <c r="W8708" t="s">
        <v>6146</v>
      </c>
      <c r="X8708" t="s">
        <v>8494</v>
      </c>
      <c r="Y8708" t="s">
        <v>14</v>
      </c>
      <c r="Z8708" t="s">
        <v>8528</v>
      </c>
      <c r="AA8708" t="s">
        <v>8527</v>
      </c>
      <c r="AD8708" s="2"/>
    </row>
    <row r="8709" spans="1:30" x14ac:dyDescent="0.25">
      <c r="A8709" t="s">
        <v>43664</v>
      </c>
      <c r="B8709" t="s">
        <v>15728</v>
      </c>
      <c r="C8709" t="s">
        <v>22412</v>
      </c>
      <c r="D8709" t="s">
        <v>22698</v>
      </c>
      <c r="E8709" t="s">
        <v>22714</v>
      </c>
      <c r="F8709" t="s">
        <v>22719</v>
      </c>
      <c r="K8709" t="s">
        <v>43181</v>
      </c>
      <c r="L8709" t="s">
        <v>23121</v>
      </c>
      <c r="M8709" t="s">
        <v>23561</v>
      </c>
      <c r="N8709" t="s">
        <v>32134</v>
      </c>
      <c r="O8709" t="s">
        <v>34602</v>
      </c>
      <c r="T8709" t="str">
        <f>IF(Table1[[#This Row],[Column12]]="https://www.mall.sk/","",HYPERLINK(Table1[[#This Row],[Column12]]))</f>
        <v>https://www.mall.sk/pohankove-cestoviny</v>
      </c>
      <c r="U8709" t="s">
        <v>30047</v>
      </c>
      <c r="V8709" t="s">
        <v>11</v>
      </c>
      <c r="W8709" t="s">
        <v>6146</v>
      </c>
      <c r="X8709" t="s">
        <v>8494</v>
      </c>
      <c r="Y8709" t="s">
        <v>14</v>
      </c>
      <c r="Z8709" t="s">
        <v>8530</v>
      </c>
      <c r="AA8709" t="s">
        <v>8529</v>
      </c>
      <c r="AD8709" s="2"/>
    </row>
    <row r="8710" spans="1:30" x14ac:dyDescent="0.25">
      <c r="A8710" t="s">
        <v>43664</v>
      </c>
      <c r="B8710" t="s">
        <v>15729</v>
      </c>
      <c r="C8710" t="s">
        <v>22412</v>
      </c>
      <c r="D8710" t="s">
        <v>22698</v>
      </c>
      <c r="E8710" t="s">
        <v>22714</v>
      </c>
      <c r="F8710" t="s">
        <v>22720</v>
      </c>
      <c r="K8710" t="s">
        <v>43182</v>
      </c>
      <c r="L8710" t="s">
        <v>23121</v>
      </c>
      <c r="M8710" t="s">
        <v>23561</v>
      </c>
      <c r="N8710" t="s">
        <v>32134</v>
      </c>
      <c r="O8710" t="s">
        <v>34603</v>
      </c>
      <c r="T8710" t="str">
        <f>IF(Table1[[#This Row],[Column12]]="https://www.mall.sk/","",HYPERLINK(Table1[[#This Row],[Column12]]))</f>
        <v>https://www.mall.sk/polievkove-cestoviny</v>
      </c>
      <c r="U8710" t="s">
        <v>30048</v>
      </c>
      <c r="V8710" t="s">
        <v>11</v>
      </c>
      <c r="W8710" t="s">
        <v>6146</v>
      </c>
      <c r="X8710" t="s">
        <v>8494</v>
      </c>
      <c r="Y8710" t="s">
        <v>14</v>
      </c>
      <c r="Z8710" t="s">
        <v>8532</v>
      </c>
      <c r="AA8710" t="s">
        <v>8531</v>
      </c>
      <c r="AD8710" s="2"/>
    </row>
    <row r="8711" spans="1:30" x14ac:dyDescent="0.25">
      <c r="A8711" t="s">
        <v>43664</v>
      </c>
      <c r="B8711" t="s">
        <v>15730</v>
      </c>
      <c r="C8711" t="s">
        <v>22412</v>
      </c>
      <c r="D8711" t="s">
        <v>22698</v>
      </c>
      <c r="E8711" t="s">
        <v>22714</v>
      </c>
      <c r="F8711" t="s">
        <v>22721</v>
      </c>
      <c r="K8711" t="s">
        <v>43183</v>
      </c>
      <c r="L8711" t="s">
        <v>23121</v>
      </c>
      <c r="M8711" t="s">
        <v>23561</v>
      </c>
      <c r="N8711" t="s">
        <v>32134</v>
      </c>
      <c r="O8711" t="s">
        <v>34604</v>
      </c>
      <c r="T8711" t="str">
        <f>IF(Table1[[#This Row],[Column12]]="https://www.mall.sk/","",HYPERLINK(Table1[[#This Row],[Column12]]))</f>
        <v>https://www.mall.sk/proteinove-cestoviny</v>
      </c>
      <c r="U8711" t="s">
        <v>30049</v>
      </c>
      <c r="V8711" t="s">
        <v>11</v>
      </c>
      <c r="W8711" t="s">
        <v>6146</v>
      </c>
      <c r="X8711" t="s">
        <v>8494</v>
      </c>
      <c r="Y8711" t="s">
        <v>14</v>
      </c>
      <c r="Z8711" t="s">
        <v>8534</v>
      </c>
      <c r="AA8711" t="s">
        <v>8533</v>
      </c>
      <c r="AD8711" s="2"/>
    </row>
    <row r="8712" spans="1:30" x14ac:dyDescent="0.25">
      <c r="A8712" t="s">
        <v>43664</v>
      </c>
      <c r="B8712" t="s">
        <v>15731</v>
      </c>
      <c r="C8712" t="s">
        <v>22412</v>
      </c>
      <c r="D8712" t="s">
        <v>22698</v>
      </c>
      <c r="E8712" t="s">
        <v>22714</v>
      </c>
      <c r="F8712" t="s">
        <v>22722</v>
      </c>
      <c r="K8712" t="s">
        <v>43184</v>
      </c>
      <c r="L8712" t="s">
        <v>23121</v>
      </c>
      <c r="M8712" t="s">
        <v>23561</v>
      </c>
      <c r="N8712" t="s">
        <v>32134</v>
      </c>
      <c r="O8712" t="s">
        <v>34605</v>
      </c>
      <c r="T8712" t="str">
        <f>IF(Table1[[#This Row],[Column12]]="https://www.mall.sk/","",HYPERLINK(Table1[[#This Row],[Column12]]))</f>
        <v>https://www.mall.sk/ryzove-cestoviny</v>
      </c>
      <c r="U8712" t="s">
        <v>30050</v>
      </c>
      <c r="V8712" t="s">
        <v>11</v>
      </c>
      <c r="W8712" t="s">
        <v>6146</v>
      </c>
      <c r="X8712" t="s">
        <v>8494</v>
      </c>
      <c r="Y8712" t="s">
        <v>14</v>
      </c>
      <c r="Z8712" t="s">
        <v>8536</v>
      </c>
      <c r="AA8712" t="s">
        <v>8535</v>
      </c>
      <c r="AD8712" s="2"/>
    </row>
    <row r="8713" spans="1:30" x14ac:dyDescent="0.25">
      <c r="A8713" t="s">
        <v>43664</v>
      </c>
      <c r="B8713" t="s">
        <v>15732</v>
      </c>
      <c r="C8713" t="s">
        <v>22412</v>
      </c>
      <c r="D8713" t="s">
        <v>22698</v>
      </c>
      <c r="E8713" t="s">
        <v>22714</v>
      </c>
      <c r="F8713" t="s">
        <v>22723</v>
      </c>
      <c r="K8713" t="s">
        <v>43185</v>
      </c>
      <c r="L8713" t="s">
        <v>23121</v>
      </c>
      <c r="M8713" t="s">
        <v>23561</v>
      </c>
      <c r="N8713" t="s">
        <v>32134</v>
      </c>
      <c r="O8713" t="s">
        <v>34606</v>
      </c>
      <c r="T8713" t="str">
        <f>IF(Table1[[#This Row],[Column12]]="https://www.mall.sk/","",HYPERLINK(Table1[[#This Row],[Column12]]))</f>
        <v>https://www.mall.sk/semolinove-cestoviny</v>
      </c>
      <c r="U8713" t="s">
        <v>30051</v>
      </c>
      <c r="V8713" t="s">
        <v>11</v>
      </c>
      <c r="W8713" t="s">
        <v>6146</v>
      </c>
      <c r="X8713" t="s">
        <v>8494</v>
      </c>
      <c r="Y8713" t="s">
        <v>14</v>
      </c>
      <c r="Z8713" t="s">
        <v>8538</v>
      </c>
      <c r="AA8713" t="s">
        <v>8537</v>
      </c>
      <c r="AD8713" s="2"/>
    </row>
    <row r="8714" spans="1:30" x14ac:dyDescent="0.25">
      <c r="A8714" t="s">
        <v>43664</v>
      </c>
      <c r="B8714" t="s">
        <v>15733</v>
      </c>
      <c r="C8714" t="s">
        <v>22412</v>
      </c>
      <c r="D8714" t="s">
        <v>22698</v>
      </c>
      <c r="E8714" t="s">
        <v>22714</v>
      </c>
      <c r="F8714" t="s">
        <v>22724</v>
      </c>
      <c r="K8714" t="s">
        <v>43186</v>
      </c>
      <c r="L8714" t="s">
        <v>23121</v>
      </c>
      <c r="M8714" t="s">
        <v>23561</v>
      </c>
      <c r="N8714" t="s">
        <v>32134</v>
      </c>
      <c r="O8714" t="s">
        <v>34607</v>
      </c>
      <c r="T8714" t="str">
        <f>IF(Table1[[#This Row],[Column12]]="https://www.mall.sk/","",HYPERLINK(Table1[[#This Row],[Column12]]))</f>
        <v>https://www.mall.sk/strukovinove-cestoviny</v>
      </c>
      <c r="U8714" t="s">
        <v>30052</v>
      </c>
      <c r="V8714" t="s">
        <v>11</v>
      </c>
      <c r="W8714" t="s">
        <v>6146</v>
      </c>
      <c r="X8714" t="s">
        <v>8494</v>
      </c>
      <c r="Y8714" t="s">
        <v>14</v>
      </c>
      <c r="Z8714" t="s">
        <v>8540</v>
      </c>
      <c r="AA8714" t="s">
        <v>8539</v>
      </c>
      <c r="AD8714" s="2"/>
    </row>
    <row r="8715" spans="1:30" x14ac:dyDescent="0.25">
      <c r="A8715" t="s">
        <v>43664</v>
      </c>
      <c r="B8715" t="s">
        <v>15734</v>
      </c>
      <c r="C8715" t="s">
        <v>22412</v>
      </c>
      <c r="D8715" t="s">
        <v>22698</v>
      </c>
      <c r="E8715" t="s">
        <v>22714</v>
      </c>
      <c r="F8715" t="s">
        <v>22725</v>
      </c>
      <c r="K8715" t="s">
        <v>43187</v>
      </c>
      <c r="L8715" t="s">
        <v>23121</v>
      </c>
      <c r="M8715" t="s">
        <v>23561</v>
      </c>
      <c r="N8715" t="s">
        <v>32134</v>
      </c>
      <c r="O8715" t="s">
        <v>34608</v>
      </c>
      <c r="T8715" t="str">
        <f>IF(Table1[[#This Row],[Column12]]="https://www.mall.sk/","",HYPERLINK(Table1[[#This Row],[Column12]]))</f>
        <v>https://www.mall.sk/vajecne-cestoviny</v>
      </c>
      <c r="U8715" t="s">
        <v>30053</v>
      </c>
      <c r="V8715" t="s">
        <v>11</v>
      </c>
      <c r="W8715" t="s">
        <v>6146</v>
      </c>
      <c r="X8715" t="s">
        <v>8494</v>
      </c>
      <c r="Y8715" t="s">
        <v>14</v>
      </c>
      <c r="Z8715" t="s">
        <v>8542</v>
      </c>
      <c r="AA8715" t="s">
        <v>8541</v>
      </c>
      <c r="AD8715" s="2"/>
    </row>
    <row r="8716" spans="1:30" x14ac:dyDescent="0.25">
      <c r="A8716" t="s">
        <v>43664</v>
      </c>
      <c r="B8716" t="s">
        <v>15735</v>
      </c>
      <c r="C8716" t="s">
        <v>22412</v>
      </c>
      <c r="D8716" t="s">
        <v>22698</v>
      </c>
      <c r="E8716" t="s">
        <v>22726</v>
      </c>
      <c r="K8716" t="s">
        <v>43188</v>
      </c>
      <c r="L8716" t="s">
        <v>23121</v>
      </c>
      <c r="M8716" t="s">
        <v>23561</v>
      </c>
      <c r="N8716" t="s">
        <v>32135</v>
      </c>
      <c r="T8716" t="str">
        <f>IF(Table1[[#This Row],[Column12]]="https://www.mall.sk/","",HYPERLINK(Table1[[#This Row],[Column12]]))</f>
        <v>https://www.mall.sk/keto-dieta</v>
      </c>
      <c r="U8716" t="s">
        <v>30054</v>
      </c>
      <c r="V8716" t="s">
        <v>11</v>
      </c>
      <c r="W8716" t="s">
        <v>6146</v>
      </c>
      <c r="X8716" t="s">
        <v>8494</v>
      </c>
      <c r="Y8716" t="s">
        <v>178</v>
      </c>
      <c r="Z8716" t="s">
        <v>8544</v>
      </c>
      <c r="AA8716" t="s">
        <v>8543</v>
      </c>
      <c r="AD8716" s="2"/>
    </row>
    <row r="8717" spans="1:30" x14ac:dyDescent="0.25">
      <c r="A8717" t="s">
        <v>43664</v>
      </c>
      <c r="B8717" t="s">
        <v>15736</v>
      </c>
      <c r="C8717" t="s">
        <v>22412</v>
      </c>
      <c r="D8717" t="s">
        <v>22698</v>
      </c>
      <c r="E8717" t="s">
        <v>22727</v>
      </c>
      <c r="K8717" t="s">
        <v>43189</v>
      </c>
      <c r="L8717" t="s">
        <v>23121</v>
      </c>
      <c r="M8717" t="s">
        <v>23561</v>
      </c>
      <c r="N8717" t="s">
        <v>32136</v>
      </c>
      <c r="T8717" t="str">
        <f>IF(Table1[[#This Row],[Column12]]="https://www.mall.sk/","",HYPERLINK(Table1[[#This Row],[Column12]]))</f>
        <v>https://www.mall.sk/maskrtenie</v>
      </c>
      <c r="U8717" t="s">
        <v>30055</v>
      </c>
      <c r="V8717" t="s">
        <v>11</v>
      </c>
      <c r="W8717" t="s">
        <v>6146</v>
      </c>
      <c r="X8717" t="s">
        <v>8494</v>
      </c>
      <c r="Y8717" t="s">
        <v>178</v>
      </c>
      <c r="Z8717" t="s">
        <v>8546</v>
      </c>
      <c r="AA8717" t="s">
        <v>8547</v>
      </c>
      <c r="AD8717" s="2"/>
    </row>
    <row r="8718" spans="1:30" x14ac:dyDescent="0.25">
      <c r="A8718" t="s">
        <v>43664</v>
      </c>
      <c r="B8718" t="s">
        <v>15737</v>
      </c>
      <c r="C8718" t="s">
        <v>22412</v>
      </c>
      <c r="D8718" t="s">
        <v>22698</v>
      </c>
      <c r="E8718" t="s">
        <v>22728</v>
      </c>
      <c r="F8718" t="s">
        <v>22729</v>
      </c>
      <c r="K8718" t="s">
        <v>43190</v>
      </c>
      <c r="L8718" t="s">
        <v>23121</v>
      </c>
      <c r="M8718" t="s">
        <v>23561</v>
      </c>
      <c r="N8718" t="s">
        <v>32137</v>
      </c>
      <c r="O8718" t="s">
        <v>33663</v>
      </c>
      <c r="T8718" t="str">
        <f>IF(Table1[[#This Row],[Column12]]="https://www.mall.sk/","",HYPERLINK(Table1[[#This Row],[Column12]]))</f>
        <v>https://www.mall.sk/chipsy</v>
      </c>
      <c r="U8718" t="s">
        <v>30056</v>
      </c>
      <c r="V8718" t="s">
        <v>11</v>
      </c>
      <c r="W8718" t="s">
        <v>6146</v>
      </c>
      <c r="X8718" t="s">
        <v>8494</v>
      </c>
      <c r="Y8718" t="s">
        <v>14</v>
      </c>
      <c r="Z8718" t="s">
        <v>8549</v>
      </c>
      <c r="AA8718" t="s">
        <v>8548</v>
      </c>
      <c r="AD8718" s="2"/>
    </row>
    <row r="8719" spans="1:30" x14ac:dyDescent="0.25">
      <c r="A8719" t="s">
        <v>43664</v>
      </c>
      <c r="B8719" t="s">
        <v>15738</v>
      </c>
      <c r="C8719" t="s">
        <v>22412</v>
      </c>
      <c r="D8719" t="s">
        <v>22698</v>
      </c>
      <c r="E8719" t="s">
        <v>22728</v>
      </c>
      <c r="F8719" t="s">
        <v>22730</v>
      </c>
      <c r="K8719" t="s">
        <v>43191</v>
      </c>
      <c r="L8719" t="s">
        <v>23121</v>
      </c>
      <c r="M8719" t="s">
        <v>23561</v>
      </c>
      <c r="N8719" t="s">
        <v>32137</v>
      </c>
      <c r="O8719" t="s">
        <v>34609</v>
      </c>
      <c r="T8719" t="str">
        <f>IF(Table1[[#This Row],[Column12]]="https://www.mall.sk/","",HYPERLINK(Table1[[#This Row],[Column12]]))</f>
        <v>https://www.mall.sk/chrumky</v>
      </c>
      <c r="U8719" t="s">
        <v>30057</v>
      </c>
      <c r="V8719" t="s">
        <v>11</v>
      </c>
      <c r="W8719" t="s">
        <v>6146</v>
      </c>
      <c r="X8719" t="s">
        <v>8494</v>
      </c>
      <c r="Y8719" t="s">
        <v>14</v>
      </c>
      <c r="Z8719" t="s">
        <v>8551</v>
      </c>
      <c r="AA8719" t="s">
        <v>8550</v>
      </c>
      <c r="AD8719" s="2"/>
    </row>
    <row r="8720" spans="1:30" x14ac:dyDescent="0.25">
      <c r="A8720" t="s">
        <v>43664</v>
      </c>
      <c r="B8720" t="s">
        <v>15739</v>
      </c>
      <c r="C8720" t="s">
        <v>22412</v>
      </c>
      <c r="D8720" t="s">
        <v>22698</v>
      </c>
      <c r="E8720" t="s">
        <v>22728</v>
      </c>
      <c r="F8720" t="s">
        <v>22731</v>
      </c>
      <c r="K8720" t="s">
        <v>43192</v>
      </c>
      <c r="L8720" t="s">
        <v>23121</v>
      </c>
      <c r="M8720" t="s">
        <v>23561</v>
      </c>
      <c r="N8720" t="s">
        <v>32137</v>
      </c>
      <c r="O8720" t="s">
        <v>34610</v>
      </c>
      <c r="T8720" t="str">
        <f>IF(Table1[[#This Row],[Column12]]="https://www.mall.sk/","",HYPERLINK(Table1[[#This Row],[Column12]]))</f>
        <v>https://www.mall.sk/cokolada</v>
      </c>
      <c r="U8720" t="s">
        <v>30058</v>
      </c>
      <c r="V8720" t="s">
        <v>11</v>
      </c>
      <c r="W8720" t="s">
        <v>6146</v>
      </c>
      <c r="X8720" t="s">
        <v>8494</v>
      </c>
      <c r="Y8720" t="s">
        <v>14</v>
      </c>
      <c r="Z8720" t="s">
        <v>8552</v>
      </c>
      <c r="AA8720" t="s">
        <v>8477</v>
      </c>
      <c r="AD8720" s="2"/>
    </row>
    <row r="8721" spans="1:30" x14ac:dyDescent="0.25">
      <c r="A8721" t="s">
        <v>43664</v>
      </c>
      <c r="B8721" t="s">
        <v>15740</v>
      </c>
      <c r="C8721" t="s">
        <v>22412</v>
      </c>
      <c r="D8721" t="s">
        <v>22698</v>
      </c>
      <c r="E8721" t="s">
        <v>22728</v>
      </c>
      <c r="F8721" t="s">
        <v>22732</v>
      </c>
      <c r="K8721" t="s">
        <v>43193</v>
      </c>
      <c r="L8721" t="s">
        <v>23121</v>
      </c>
      <c r="M8721" t="s">
        <v>23561</v>
      </c>
      <c r="N8721" t="s">
        <v>32137</v>
      </c>
      <c r="O8721" t="s">
        <v>34611</v>
      </c>
      <c r="T8721" t="str">
        <f>IF(Table1[[#This Row],[Column12]]="https://www.mall.sk/","",HYPERLINK(Table1[[#This Row],[Column12]]))</f>
        <v>https://www.mall.sk/cukrovinky</v>
      </c>
      <c r="U8721" t="s">
        <v>30059</v>
      </c>
      <c r="V8721" t="s">
        <v>11</v>
      </c>
      <c r="W8721" t="s">
        <v>6146</v>
      </c>
      <c r="X8721" t="s">
        <v>8494</v>
      </c>
      <c r="Y8721" t="s">
        <v>14</v>
      </c>
      <c r="Z8721" t="s">
        <v>8554</v>
      </c>
      <c r="AA8721" t="s">
        <v>8553</v>
      </c>
      <c r="AD8721" s="2"/>
    </row>
    <row r="8722" spans="1:30" x14ac:dyDescent="0.25">
      <c r="A8722" t="s">
        <v>43664</v>
      </c>
      <c r="B8722" t="s">
        <v>15741</v>
      </c>
      <c r="C8722" t="s">
        <v>22412</v>
      </c>
      <c r="D8722" t="s">
        <v>22698</v>
      </c>
      <c r="E8722" t="s">
        <v>22728</v>
      </c>
      <c r="F8722" t="s">
        <v>22733</v>
      </c>
      <c r="K8722" t="s">
        <v>43194</v>
      </c>
      <c r="L8722" t="s">
        <v>23121</v>
      </c>
      <c r="M8722" t="s">
        <v>23561</v>
      </c>
      <c r="N8722" t="s">
        <v>32137</v>
      </c>
      <c r="O8722" t="s">
        <v>34612</v>
      </c>
      <c r="T8722" t="str">
        <f>IF(Table1[[#This Row],[Column12]]="https://www.mall.sk/","",HYPERLINK(Table1[[#This Row],[Column12]]))</f>
        <v>https://www.mall.sk/desiaty-snacky</v>
      </c>
      <c r="U8722" t="s">
        <v>30060</v>
      </c>
      <c r="V8722" t="s">
        <v>11</v>
      </c>
      <c r="W8722" t="s">
        <v>6146</v>
      </c>
      <c r="X8722" t="s">
        <v>8494</v>
      </c>
      <c r="Y8722" t="s">
        <v>14</v>
      </c>
      <c r="Z8722" t="s">
        <v>8555</v>
      </c>
      <c r="AA8722" t="s">
        <v>8478</v>
      </c>
      <c r="AD8722" s="2"/>
    </row>
    <row r="8723" spans="1:30" x14ac:dyDescent="0.25">
      <c r="A8723" t="s">
        <v>43664</v>
      </c>
      <c r="B8723" t="s">
        <v>15742</v>
      </c>
      <c r="C8723" t="s">
        <v>22412</v>
      </c>
      <c r="D8723" t="s">
        <v>22698</v>
      </c>
      <c r="E8723" t="s">
        <v>22728</v>
      </c>
      <c r="F8723" t="s">
        <v>22734</v>
      </c>
      <c r="K8723" t="s">
        <v>43195</v>
      </c>
      <c r="L8723" t="s">
        <v>23121</v>
      </c>
      <c r="M8723" t="s">
        <v>23561</v>
      </c>
      <c r="N8723" t="s">
        <v>32137</v>
      </c>
      <c r="O8723" t="s">
        <v>34613</v>
      </c>
      <c r="T8723" t="str">
        <f>IF(Table1[[#This Row],[Column12]]="https://www.mall.sk/","",HYPERLINK(Table1[[#This Row],[Column12]]))</f>
        <v>https://www.mall.sk/krekry-susienky</v>
      </c>
      <c r="U8723" t="s">
        <v>30061</v>
      </c>
      <c r="V8723" t="s">
        <v>11</v>
      </c>
      <c r="W8723" t="s">
        <v>6146</v>
      </c>
      <c r="X8723" t="s">
        <v>8494</v>
      </c>
      <c r="Y8723" t="s">
        <v>14</v>
      </c>
      <c r="Z8723" t="s">
        <v>8556</v>
      </c>
      <c r="AA8723" t="s">
        <v>8480</v>
      </c>
      <c r="AD8723" s="2"/>
    </row>
    <row r="8724" spans="1:30" x14ac:dyDescent="0.25">
      <c r="A8724" t="s">
        <v>43664</v>
      </c>
      <c r="B8724" t="s">
        <v>15743</v>
      </c>
      <c r="C8724" t="s">
        <v>22412</v>
      </c>
      <c r="D8724" t="s">
        <v>22698</v>
      </c>
      <c r="E8724" t="s">
        <v>22728</v>
      </c>
      <c r="F8724" t="s">
        <v>22735</v>
      </c>
      <c r="K8724" t="s">
        <v>43196</v>
      </c>
      <c r="L8724" t="s">
        <v>23121</v>
      </c>
      <c r="M8724" t="s">
        <v>23561</v>
      </c>
      <c r="N8724" t="s">
        <v>32137</v>
      </c>
      <c r="O8724" t="s">
        <v>34614</v>
      </c>
      <c r="T8724" t="str">
        <f>IF(Table1[[#This Row],[Column12]]="https://www.mall.sk/","",HYPERLINK(Table1[[#This Row],[Column12]]))</f>
        <v>https://www.mall.sk/lahodky</v>
      </c>
      <c r="U8724" t="s">
        <v>30062</v>
      </c>
      <c r="V8724" t="s">
        <v>11</v>
      </c>
      <c r="W8724" t="s">
        <v>6146</v>
      </c>
      <c r="X8724" t="s">
        <v>8494</v>
      </c>
      <c r="Y8724" t="s">
        <v>14</v>
      </c>
      <c r="Z8724" t="s">
        <v>8558</v>
      </c>
      <c r="AA8724" t="s">
        <v>8557</v>
      </c>
      <c r="AD8724" s="2"/>
    </row>
    <row r="8725" spans="1:30" x14ac:dyDescent="0.25">
      <c r="A8725" t="s">
        <v>43664</v>
      </c>
      <c r="B8725" t="s">
        <v>15744</v>
      </c>
      <c r="C8725" t="s">
        <v>22412</v>
      </c>
      <c r="D8725" t="s">
        <v>22698</v>
      </c>
      <c r="E8725" t="s">
        <v>22728</v>
      </c>
      <c r="F8725" t="s">
        <v>22736</v>
      </c>
      <c r="K8725" t="s">
        <v>43197</v>
      </c>
      <c r="L8725" t="s">
        <v>23121</v>
      </c>
      <c r="M8725" t="s">
        <v>23561</v>
      </c>
      <c r="N8725" t="s">
        <v>32137</v>
      </c>
      <c r="O8725" t="s">
        <v>34615</v>
      </c>
      <c r="T8725" t="str">
        <f>IF(Table1[[#This Row],[Column12]]="https://www.mall.sk/","",HYPERLINK(Table1[[#This Row],[Column12]]))</f>
        <v>https://www.mall.sk/tycinky</v>
      </c>
      <c r="U8725" t="s">
        <v>30063</v>
      </c>
      <c r="V8725" t="s">
        <v>11</v>
      </c>
      <c r="W8725" t="s">
        <v>6146</v>
      </c>
      <c r="X8725" t="s">
        <v>8494</v>
      </c>
      <c r="Y8725" t="s">
        <v>14</v>
      </c>
      <c r="Z8725" t="s">
        <v>8559</v>
      </c>
      <c r="AA8725" t="s">
        <v>8486</v>
      </c>
      <c r="AD8725" s="2"/>
    </row>
    <row r="8726" spans="1:30" x14ac:dyDescent="0.25">
      <c r="A8726" t="s">
        <v>43664</v>
      </c>
      <c r="B8726" t="s">
        <v>15745</v>
      </c>
      <c r="C8726" t="s">
        <v>22412</v>
      </c>
      <c r="D8726" t="s">
        <v>22698</v>
      </c>
      <c r="E8726" t="s">
        <v>22728</v>
      </c>
      <c r="F8726" t="s">
        <v>22737</v>
      </c>
      <c r="K8726" t="s">
        <v>43198</v>
      </c>
      <c r="L8726" t="s">
        <v>23121</v>
      </c>
      <c r="M8726" t="s">
        <v>23561</v>
      </c>
      <c r="N8726" t="s">
        <v>32137</v>
      </c>
      <c r="O8726" t="s">
        <v>34616</v>
      </c>
      <c r="T8726" t="str">
        <f>IF(Table1[[#This Row],[Column12]]="https://www.mall.sk/","",HYPERLINK(Table1[[#This Row],[Column12]]))</f>
        <v>https://www.mall.sk/zuvacky</v>
      </c>
      <c r="U8726" t="s">
        <v>30064</v>
      </c>
      <c r="V8726" t="s">
        <v>11</v>
      </c>
      <c r="W8726" t="s">
        <v>6146</v>
      </c>
      <c r="X8726" t="s">
        <v>8494</v>
      </c>
      <c r="Y8726" t="s">
        <v>14</v>
      </c>
      <c r="Z8726" t="s">
        <v>8560</v>
      </c>
      <c r="AA8726" t="s">
        <v>8487</v>
      </c>
      <c r="AD8726" s="2"/>
    </row>
    <row r="8727" spans="1:30" x14ac:dyDescent="0.25">
      <c r="A8727" t="s">
        <v>43664</v>
      </c>
      <c r="B8727" t="s">
        <v>15746</v>
      </c>
      <c r="C8727" t="s">
        <v>22412</v>
      </c>
      <c r="D8727" t="s">
        <v>22698</v>
      </c>
      <c r="E8727" t="s">
        <v>22738</v>
      </c>
      <c r="K8727" t="s">
        <v>43199</v>
      </c>
      <c r="L8727" t="s">
        <v>23121</v>
      </c>
      <c r="M8727" t="s">
        <v>23561</v>
      </c>
      <c r="N8727" t="s">
        <v>32138</v>
      </c>
      <c r="T8727" t="str">
        <f>IF(Table1[[#This Row],[Column12]]="https://www.mall.sk/","",HYPERLINK(Table1[[#This Row],[Column12]]))</f>
        <v>https://www.mall.sk/muka-krupica-struhanka</v>
      </c>
      <c r="U8727" t="s">
        <v>30065</v>
      </c>
      <c r="V8727" t="s">
        <v>11</v>
      </c>
      <c r="W8727" t="s">
        <v>6146</v>
      </c>
      <c r="X8727" t="s">
        <v>8494</v>
      </c>
      <c r="Y8727" t="s">
        <v>178</v>
      </c>
      <c r="Z8727" t="s">
        <v>8561</v>
      </c>
      <c r="AA8727" t="s">
        <v>8562</v>
      </c>
      <c r="AD8727" s="2"/>
    </row>
    <row r="8728" spans="1:30" x14ac:dyDescent="0.25">
      <c r="A8728" t="s">
        <v>43664</v>
      </c>
      <c r="B8728" t="s">
        <v>15747</v>
      </c>
      <c r="C8728" t="s">
        <v>22412</v>
      </c>
      <c r="D8728" t="s">
        <v>22698</v>
      </c>
      <c r="E8728" t="s">
        <v>22739</v>
      </c>
      <c r="F8728" t="s">
        <v>22740</v>
      </c>
      <c r="K8728" t="s">
        <v>43200</v>
      </c>
      <c r="L8728" t="s">
        <v>23121</v>
      </c>
      <c r="M8728" t="s">
        <v>23561</v>
      </c>
      <c r="N8728" t="s">
        <v>32139</v>
      </c>
      <c r="O8728" t="s">
        <v>34617</v>
      </c>
      <c r="T8728" t="str">
        <f>IF(Table1[[#This Row],[Column12]]="https://www.mall.sk/","",HYPERLINK(Table1[[#This Row],[Column12]]))</f>
        <v>https://www.mall.sk/krupica</v>
      </c>
      <c r="U8728" t="s">
        <v>30066</v>
      </c>
      <c r="V8728" t="s">
        <v>11</v>
      </c>
      <c r="W8728" t="s">
        <v>6146</v>
      </c>
      <c r="X8728" t="s">
        <v>8494</v>
      </c>
      <c r="Y8728" t="s">
        <v>14</v>
      </c>
      <c r="Z8728" t="s">
        <v>8564</v>
      </c>
      <c r="AA8728" t="s">
        <v>8563</v>
      </c>
      <c r="AD8728" s="2"/>
    </row>
    <row r="8729" spans="1:30" x14ac:dyDescent="0.25">
      <c r="A8729" t="s">
        <v>43664</v>
      </c>
      <c r="B8729" t="s">
        <v>15748</v>
      </c>
      <c r="C8729" t="s">
        <v>22412</v>
      </c>
      <c r="D8729" t="s">
        <v>22698</v>
      </c>
      <c r="E8729" t="s">
        <v>22739</v>
      </c>
      <c r="F8729" t="s">
        <v>22741</v>
      </c>
      <c r="K8729" t="s">
        <v>43201</v>
      </c>
      <c r="L8729" t="s">
        <v>23121</v>
      </c>
      <c r="M8729" t="s">
        <v>23561</v>
      </c>
      <c r="N8729" t="s">
        <v>32139</v>
      </c>
      <c r="O8729" t="s">
        <v>34618</v>
      </c>
      <c r="T8729" t="str">
        <f>IF(Table1[[#This Row],[Column12]]="https://www.mall.sk/","",HYPERLINK(Table1[[#This Row],[Column12]]))</f>
        <v>https://www.mall.sk/mouky-0cuttlu6n88f</v>
      </c>
      <c r="U8729" t="s">
        <v>30067</v>
      </c>
      <c r="V8729" t="s">
        <v>11</v>
      </c>
      <c r="W8729" t="s">
        <v>6146</v>
      </c>
      <c r="X8729" t="s">
        <v>8494</v>
      </c>
      <c r="Y8729" t="s">
        <v>14</v>
      </c>
      <c r="Z8729" t="s">
        <v>6132</v>
      </c>
      <c r="AA8729" t="s">
        <v>8565</v>
      </c>
      <c r="AD8729" s="2"/>
    </row>
    <row r="8730" spans="1:30" x14ac:dyDescent="0.25">
      <c r="A8730" t="s">
        <v>43664</v>
      </c>
      <c r="B8730" t="s">
        <v>15749</v>
      </c>
      <c r="C8730" t="s">
        <v>22412</v>
      </c>
      <c r="D8730" t="s">
        <v>22698</v>
      </c>
      <c r="E8730" t="s">
        <v>22739</v>
      </c>
      <c r="F8730" t="s">
        <v>22742</v>
      </c>
      <c r="K8730" t="s">
        <v>43202</v>
      </c>
      <c r="L8730" t="s">
        <v>23121</v>
      </c>
      <c r="M8730" t="s">
        <v>23561</v>
      </c>
      <c r="N8730" t="s">
        <v>32139</v>
      </c>
      <c r="O8730" t="s">
        <v>34619</v>
      </c>
      <c r="T8730" t="str">
        <f>IF(Table1[[#This Row],[Column12]]="https://www.mall.sk/","",HYPERLINK(Table1[[#This Row],[Column12]]))</f>
        <v>https://www.mall.sk/struhanky</v>
      </c>
      <c r="U8730" t="s">
        <v>30068</v>
      </c>
      <c r="V8730" t="s">
        <v>11</v>
      </c>
      <c r="W8730" t="s">
        <v>6146</v>
      </c>
      <c r="X8730" t="s">
        <v>8494</v>
      </c>
      <c r="Y8730" t="s">
        <v>14</v>
      </c>
      <c r="Z8730" t="s">
        <v>8567</v>
      </c>
      <c r="AA8730" t="s">
        <v>8566</v>
      </c>
      <c r="AD8730" s="2"/>
    </row>
    <row r="8731" spans="1:30" x14ac:dyDescent="0.25">
      <c r="A8731" t="s">
        <v>43664</v>
      </c>
      <c r="B8731" t="s">
        <v>15750</v>
      </c>
      <c r="C8731" t="s">
        <v>22412</v>
      </c>
      <c r="D8731" t="s">
        <v>22698</v>
      </c>
      <c r="E8731" t="s">
        <v>17248</v>
      </c>
      <c r="K8731" t="s">
        <v>43203</v>
      </c>
      <c r="L8731" t="s">
        <v>23121</v>
      </c>
      <c r="M8731" t="s">
        <v>23561</v>
      </c>
      <c r="N8731" t="s">
        <v>23486</v>
      </c>
      <c r="T8731" t="str">
        <f>IF(Table1[[#This Row],[Column12]]="https://www.mall.sk/","",HYPERLINK(Table1[[#This Row],[Column12]]))</f>
        <v>https://www.mall.sk/napoje-zdravie</v>
      </c>
      <c r="U8731" t="s">
        <v>30069</v>
      </c>
      <c r="V8731" t="s">
        <v>11</v>
      </c>
      <c r="W8731" t="s">
        <v>6146</v>
      </c>
      <c r="X8731" t="s">
        <v>8494</v>
      </c>
      <c r="Y8731" t="s">
        <v>178</v>
      </c>
      <c r="Z8731" t="s">
        <v>8568</v>
      </c>
      <c r="AA8731" t="s">
        <v>8569</v>
      </c>
      <c r="AD8731" s="2"/>
    </row>
    <row r="8732" spans="1:30" x14ac:dyDescent="0.25">
      <c r="A8732" t="s">
        <v>43664</v>
      </c>
      <c r="B8732" t="s">
        <v>15751</v>
      </c>
      <c r="C8732" t="s">
        <v>22412</v>
      </c>
      <c r="D8732" t="s">
        <v>22698</v>
      </c>
      <c r="E8732" t="s">
        <v>20676</v>
      </c>
      <c r="F8732" t="s">
        <v>22743</v>
      </c>
      <c r="K8732" t="s">
        <v>43204</v>
      </c>
      <c r="L8732" t="s">
        <v>23121</v>
      </c>
      <c r="M8732" t="s">
        <v>23561</v>
      </c>
      <c r="N8732" t="s">
        <v>32140</v>
      </c>
      <c r="O8732" t="s">
        <v>34620</v>
      </c>
      <c r="T8732" t="str">
        <f>IF(Table1[[#This Row],[Column12]]="https://www.mall.sk/","",HYPERLINK(Table1[[#This Row],[Column12]]))</f>
        <v>https://www.mall.sk/limonady</v>
      </c>
      <c r="U8732" t="s">
        <v>30070</v>
      </c>
      <c r="V8732" t="s">
        <v>11</v>
      </c>
      <c r="W8732" t="s">
        <v>6146</v>
      </c>
      <c r="X8732" t="s">
        <v>8494</v>
      </c>
      <c r="Y8732" t="s">
        <v>14</v>
      </c>
      <c r="Z8732" t="s">
        <v>8571</v>
      </c>
      <c r="AA8732" t="s">
        <v>8570</v>
      </c>
      <c r="AD8732" s="2"/>
    </row>
    <row r="8733" spans="1:30" x14ac:dyDescent="0.25">
      <c r="A8733" t="s">
        <v>43664</v>
      </c>
      <c r="B8733" t="s">
        <v>15752</v>
      </c>
      <c r="C8733" t="s">
        <v>22412</v>
      </c>
      <c r="D8733" t="s">
        <v>22698</v>
      </c>
      <c r="E8733" t="s">
        <v>20676</v>
      </c>
      <c r="F8733" t="s">
        <v>22744</v>
      </c>
      <c r="K8733" t="s">
        <v>43205</v>
      </c>
      <c r="L8733" t="s">
        <v>23121</v>
      </c>
      <c r="M8733" t="s">
        <v>23561</v>
      </c>
      <c r="N8733" t="s">
        <v>23487</v>
      </c>
      <c r="O8733" t="s">
        <v>34621</v>
      </c>
      <c r="T8733" t="str">
        <f>IF(Table1[[#This Row],[Column12]]="https://www.mall.sk/","",HYPERLINK(Table1[[#This Row],[Column12]]))</f>
        <v>https://www.mall.sk/mlieko-a-nahrady-mlieka</v>
      </c>
      <c r="U8733" t="s">
        <v>30071</v>
      </c>
      <c r="V8733" t="s">
        <v>11</v>
      </c>
      <c r="W8733" t="s">
        <v>6146</v>
      </c>
      <c r="X8733" t="s">
        <v>8494</v>
      </c>
      <c r="Y8733" t="s">
        <v>178</v>
      </c>
      <c r="Z8733" t="s">
        <v>8572</v>
      </c>
      <c r="AA8733" t="s">
        <v>8573</v>
      </c>
      <c r="AD8733" s="2"/>
    </row>
    <row r="8734" spans="1:30" x14ac:dyDescent="0.25">
      <c r="A8734" t="s">
        <v>43664</v>
      </c>
      <c r="B8734" t="s">
        <v>15753</v>
      </c>
      <c r="C8734" t="s">
        <v>22412</v>
      </c>
      <c r="D8734" t="s">
        <v>22698</v>
      </c>
      <c r="E8734" t="s">
        <v>20676</v>
      </c>
      <c r="F8734" t="s">
        <v>22745</v>
      </c>
      <c r="G8734" t="s">
        <v>22746</v>
      </c>
      <c r="K8734" t="s">
        <v>43206</v>
      </c>
      <c r="L8734" t="s">
        <v>23121</v>
      </c>
      <c r="M8734" t="s">
        <v>23561</v>
      </c>
      <c r="N8734" t="s">
        <v>32140</v>
      </c>
      <c r="O8734" t="s">
        <v>34622</v>
      </c>
      <c r="P8734" t="s">
        <v>36036</v>
      </c>
      <c r="T8734" t="str">
        <f>IF(Table1[[#This Row],[Column12]]="https://www.mall.sk/","",HYPERLINK(Table1[[#This Row],[Column12]]))</f>
        <v>https://www.mall.sk/dalsie-rastlinne-mlieka</v>
      </c>
      <c r="U8734" t="s">
        <v>30072</v>
      </c>
      <c r="V8734" t="s">
        <v>11</v>
      </c>
      <c r="W8734" t="s">
        <v>6146</v>
      </c>
      <c r="X8734" t="s">
        <v>8494</v>
      </c>
      <c r="Y8734" t="s">
        <v>14</v>
      </c>
      <c r="Z8734" t="s">
        <v>8575</v>
      </c>
      <c r="AA8734" t="s">
        <v>8574</v>
      </c>
      <c r="AD8734" s="2"/>
    </row>
    <row r="8735" spans="1:30" x14ac:dyDescent="0.25">
      <c r="A8735" t="s">
        <v>43664</v>
      </c>
      <c r="B8735" t="s">
        <v>15754</v>
      </c>
      <c r="C8735" t="s">
        <v>22412</v>
      </c>
      <c r="D8735" t="s">
        <v>22698</v>
      </c>
      <c r="E8735" t="s">
        <v>20676</v>
      </c>
      <c r="F8735" t="s">
        <v>22745</v>
      </c>
      <c r="G8735" t="s">
        <v>22747</v>
      </c>
      <c r="K8735" t="s">
        <v>43207</v>
      </c>
      <c r="L8735" t="s">
        <v>23121</v>
      </c>
      <c r="M8735" t="s">
        <v>23561</v>
      </c>
      <c r="N8735" t="s">
        <v>32140</v>
      </c>
      <c r="O8735" t="s">
        <v>34622</v>
      </c>
      <c r="P8735" t="s">
        <v>36037</v>
      </c>
      <c r="T8735" t="str">
        <f>IF(Table1[[#This Row],[Column12]]="https://www.mall.sk/","",HYPERLINK(Table1[[#This Row],[Column12]]))</f>
        <v>https://www.mall.sk/kokosove-mlieko</v>
      </c>
      <c r="U8735" t="s">
        <v>30073</v>
      </c>
      <c r="V8735" t="s">
        <v>11</v>
      </c>
      <c r="W8735" t="s">
        <v>6146</v>
      </c>
      <c r="X8735" t="s">
        <v>8494</v>
      </c>
      <c r="Y8735" t="s">
        <v>14</v>
      </c>
      <c r="Z8735" t="s">
        <v>8577</v>
      </c>
      <c r="AA8735" t="s">
        <v>8576</v>
      </c>
      <c r="AD8735" s="2"/>
    </row>
    <row r="8736" spans="1:30" x14ac:dyDescent="0.25">
      <c r="A8736" t="s">
        <v>43664</v>
      </c>
      <c r="B8736" t="s">
        <v>15755</v>
      </c>
      <c r="C8736" t="s">
        <v>22412</v>
      </c>
      <c r="D8736" t="s">
        <v>22698</v>
      </c>
      <c r="E8736" t="s">
        <v>20676</v>
      </c>
      <c r="F8736" t="s">
        <v>22745</v>
      </c>
      <c r="G8736" t="s">
        <v>22748</v>
      </c>
      <c r="K8736" t="s">
        <v>43208</v>
      </c>
      <c r="L8736" t="s">
        <v>23121</v>
      </c>
      <c r="M8736" t="s">
        <v>23561</v>
      </c>
      <c r="N8736" t="s">
        <v>23487</v>
      </c>
      <c r="O8736" t="s">
        <v>34622</v>
      </c>
      <c r="P8736" t="s">
        <v>36038</v>
      </c>
      <c r="T8736" t="str">
        <f>IF(Table1[[#This Row],[Column12]]="https://www.mall.sk/","",HYPERLINK(Table1[[#This Row],[Column12]]))</f>
        <v>https://www.mall.sk/kozie-mlieko</v>
      </c>
      <c r="U8736" t="s">
        <v>30074</v>
      </c>
      <c r="V8736" t="s">
        <v>11</v>
      </c>
      <c r="W8736" t="s">
        <v>6146</v>
      </c>
      <c r="X8736" t="s">
        <v>8494</v>
      </c>
      <c r="Y8736" t="s">
        <v>14</v>
      </c>
      <c r="Z8736" t="s">
        <v>8579</v>
      </c>
      <c r="AA8736" t="s">
        <v>8578</v>
      </c>
      <c r="AD8736" s="2"/>
    </row>
    <row r="8737" spans="1:30" x14ac:dyDescent="0.25">
      <c r="A8737" t="s">
        <v>43664</v>
      </c>
      <c r="B8737" t="s">
        <v>15756</v>
      </c>
      <c r="C8737" t="s">
        <v>22412</v>
      </c>
      <c r="D8737" t="s">
        <v>22698</v>
      </c>
      <c r="E8737" t="s">
        <v>20676</v>
      </c>
      <c r="F8737" t="s">
        <v>22745</v>
      </c>
      <c r="G8737" t="s">
        <v>22749</v>
      </c>
      <c r="K8737" t="s">
        <v>43209</v>
      </c>
      <c r="L8737" t="s">
        <v>23121</v>
      </c>
      <c r="M8737" t="s">
        <v>23561</v>
      </c>
      <c r="N8737" t="s">
        <v>23487</v>
      </c>
      <c r="O8737" t="s">
        <v>34622</v>
      </c>
      <c r="P8737" t="s">
        <v>36039</v>
      </c>
      <c r="T8737" t="str">
        <f>IF(Table1[[#This Row],[Column12]]="https://www.mall.sk/","",HYPERLINK(Table1[[#This Row],[Column12]]))</f>
        <v>https://www.mall.sk/ovsene-mlieko</v>
      </c>
      <c r="U8737" t="s">
        <v>30075</v>
      </c>
      <c r="V8737" t="s">
        <v>11</v>
      </c>
      <c r="W8737" t="s">
        <v>6146</v>
      </c>
      <c r="X8737" t="s">
        <v>8494</v>
      </c>
      <c r="Y8737" t="s">
        <v>14</v>
      </c>
      <c r="Z8737" t="s">
        <v>8581</v>
      </c>
      <c r="AA8737" t="s">
        <v>8580</v>
      </c>
      <c r="AD8737" s="2"/>
    </row>
    <row r="8738" spans="1:30" x14ac:dyDescent="0.25">
      <c r="A8738" t="s">
        <v>43664</v>
      </c>
      <c r="B8738" t="s">
        <v>15757</v>
      </c>
      <c r="C8738" t="s">
        <v>22412</v>
      </c>
      <c r="D8738" t="s">
        <v>22698</v>
      </c>
      <c r="E8738" t="s">
        <v>20676</v>
      </c>
      <c r="F8738" t="s">
        <v>22745</v>
      </c>
      <c r="G8738" t="s">
        <v>22750</v>
      </c>
      <c r="K8738" t="s">
        <v>43210</v>
      </c>
      <c r="L8738" t="s">
        <v>23121</v>
      </c>
      <c r="M8738" t="s">
        <v>23561</v>
      </c>
      <c r="N8738" t="s">
        <v>23487</v>
      </c>
      <c r="O8738" t="s">
        <v>34622</v>
      </c>
      <c r="P8738" t="s">
        <v>36040</v>
      </c>
      <c r="T8738" t="str">
        <f>IF(Table1[[#This Row],[Column12]]="https://www.mall.sk/","",HYPERLINK(Table1[[#This Row],[Column12]]))</f>
        <v>https://www.mall.sk/ryzove-mlieko</v>
      </c>
      <c r="U8738" t="s">
        <v>30076</v>
      </c>
      <c r="V8738" t="s">
        <v>11</v>
      </c>
      <c r="W8738" t="s">
        <v>6146</v>
      </c>
      <c r="X8738" t="s">
        <v>8494</v>
      </c>
      <c r="Y8738" t="s">
        <v>14</v>
      </c>
      <c r="Z8738" t="s">
        <v>8583</v>
      </c>
      <c r="AA8738" t="s">
        <v>8582</v>
      </c>
      <c r="AD8738" s="2"/>
    </row>
    <row r="8739" spans="1:30" x14ac:dyDescent="0.25">
      <c r="A8739" t="s">
        <v>43664</v>
      </c>
      <c r="B8739" t="s">
        <v>15758</v>
      </c>
      <c r="C8739" t="s">
        <v>22412</v>
      </c>
      <c r="D8739" t="s">
        <v>22698</v>
      </c>
      <c r="E8739" t="s">
        <v>20676</v>
      </c>
      <c r="F8739" t="s">
        <v>22745</v>
      </c>
      <c r="G8739" t="s">
        <v>22751</v>
      </c>
      <c r="K8739" t="s">
        <v>43211</v>
      </c>
      <c r="L8739" t="s">
        <v>23121</v>
      </c>
      <c r="M8739" t="s">
        <v>23561</v>
      </c>
      <c r="N8739" t="s">
        <v>23487</v>
      </c>
      <c r="O8739" t="s">
        <v>34622</v>
      </c>
      <c r="P8739" t="s">
        <v>36041</v>
      </c>
      <c r="T8739" t="str">
        <f>IF(Table1[[#This Row],[Column12]]="https://www.mall.sk/","",HYPERLINK(Table1[[#This Row],[Column12]]))</f>
        <v>https://www.mall.sk/sojove-mlieko</v>
      </c>
      <c r="U8739" t="s">
        <v>30077</v>
      </c>
      <c r="V8739" t="s">
        <v>11</v>
      </c>
      <c r="W8739" t="s">
        <v>6146</v>
      </c>
      <c r="X8739" t="s">
        <v>8494</v>
      </c>
      <c r="Y8739" t="s">
        <v>14</v>
      </c>
      <c r="Z8739" t="s">
        <v>8585</v>
      </c>
      <c r="AA8739" t="s">
        <v>8584</v>
      </c>
      <c r="AD8739" s="2"/>
    </row>
    <row r="8740" spans="1:30" x14ac:dyDescent="0.25">
      <c r="A8740" t="s">
        <v>43664</v>
      </c>
      <c r="B8740" t="s">
        <v>15759</v>
      </c>
      <c r="C8740" t="s">
        <v>22412</v>
      </c>
      <c r="D8740" t="s">
        <v>22698</v>
      </c>
      <c r="E8740" t="s">
        <v>20676</v>
      </c>
      <c r="F8740" t="s">
        <v>22752</v>
      </c>
      <c r="K8740" t="s">
        <v>43212</v>
      </c>
      <c r="L8740" t="s">
        <v>23121</v>
      </c>
      <c r="M8740" t="s">
        <v>23561</v>
      </c>
      <c r="N8740" t="s">
        <v>23487</v>
      </c>
      <c r="O8740" t="s">
        <v>34623</v>
      </c>
      <c r="T8740" t="str">
        <f>IF(Table1[[#This Row],[Column12]]="https://www.mall.sk/","",HYPERLINK(Table1[[#This Row],[Column12]]))</f>
        <v>https://www.mall.sk/nealkoholicke-napoje</v>
      </c>
      <c r="U8740" t="s">
        <v>30078</v>
      </c>
      <c r="V8740" t="s">
        <v>11</v>
      </c>
      <c r="W8740" t="s">
        <v>6146</v>
      </c>
      <c r="X8740" t="s">
        <v>8494</v>
      </c>
      <c r="Y8740" t="s">
        <v>14</v>
      </c>
      <c r="Z8740" t="s">
        <v>8587</v>
      </c>
      <c r="AA8740" t="s">
        <v>8586</v>
      </c>
      <c r="AD8740" s="2"/>
    </row>
    <row r="8741" spans="1:30" x14ac:dyDescent="0.25">
      <c r="A8741" t="s">
        <v>43664</v>
      </c>
      <c r="B8741" t="s">
        <v>15760</v>
      </c>
      <c r="C8741" t="s">
        <v>22412</v>
      </c>
      <c r="D8741" t="s">
        <v>22698</v>
      </c>
      <c r="E8741" t="s">
        <v>20676</v>
      </c>
      <c r="F8741" t="s">
        <v>22753</v>
      </c>
      <c r="K8741" t="s">
        <v>43213</v>
      </c>
      <c r="L8741" t="s">
        <v>23121</v>
      </c>
      <c r="M8741" t="s">
        <v>23561</v>
      </c>
      <c r="N8741" t="s">
        <v>23487</v>
      </c>
      <c r="O8741" t="s">
        <v>34624</v>
      </c>
      <c r="T8741" t="str">
        <f>IF(Table1[[#This Row],[Column12]]="https://www.mall.sk/","",HYPERLINK(Table1[[#This Row],[Column12]]))</f>
        <v>https://www.mall.sk/stavy</v>
      </c>
      <c r="U8741" t="s">
        <v>30079</v>
      </c>
      <c r="V8741" t="s">
        <v>11</v>
      </c>
      <c r="W8741" t="s">
        <v>6146</v>
      </c>
      <c r="X8741" t="s">
        <v>8494</v>
      </c>
      <c r="Y8741" t="s">
        <v>14</v>
      </c>
      <c r="Z8741" t="s">
        <v>8589</v>
      </c>
      <c r="AA8741" t="s">
        <v>8588</v>
      </c>
      <c r="AD8741" s="2"/>
    </row>
    <row r="8742" spans="1:30" x14ac:dyDescent="0.25">
      <c r="A8742" t="s">
        <v>43664</v>
      </c>
      <c r="B8742" t="s">
        <v>15761</v>
      </c>
      <c r="C8742" t="s">
        <v>22412</v>
      </c>
      <c r="D8742" t="s">
        <v>22698</v>
      </c>
      <c r="E8742" t="s">
        <v>20676</v>
      </c>
      <c r="F8742" t="s">
        <v>22754</v>
      </c>
      <c r="K8742" t="s">
        <v>43214</v>
      </c>
      <c r="L8742" t="s">
        <v>23121</v>
      </c>
      <c r="M8742" t="s">
        <v>23561</v>
      </c>
      <c r="N8742" t="s">
        <v>23487</v>
      </c>
      <c r="O8742" t="s">
        <v>34625</v>
      </c>
      <c r="T8742" t="str">
        <f>IF(Table1[[#This Row],[Column12]]="https://www.mall.sk/","",HYPERLINK(Table1[[#This Row],[Column12]]))</f>
        <v>https://www.mall.sk/vody-a-miazgy</v>
      </c>
      <c r="U8742" t="s">
        <v>30080</v>
      </c>
      <c r="V8742" t="s">
        <v>11</v>
      </c>
      <c r="W8742" t="s">
        <v>6146</v>
      </c>
      <c r="X8742" t="s">
        <v>8494</v>
      </c>
      <c r="Y8742" t="s">
        <v>14</v>
      </c>
      <c r="Z8742" t="s">
        <v>8591</v>
      </c>
      <c r="AA8742" t="s">
        <v>8590</v>
      </c>
      <c r="AD8742" s="2"/>
    </row>
    <row r="8743" spans="1:30" x14ac:dyDescent="0.25">
      <c r="A8743" t="s">
        <v>43664</v>
      </c>
      <c r="B8743" t="s">
        <v>15762</v>
      </c>
      <c r="C8743" t="s">
        <v>22412</v>
      </c>
      <c r="D8743" t="s">
        <v>22698</v>
      </c>
      <c r="E8743" t="s">
        <v>22755</v>
      </c>
      <c r="K8743" t="s">
        <v>43215</v>
      </c>
      <c r="L8743" t="s">
        <v>23121</v>
      </c>
      <c r="M8743" t="s">
        <v>23561</v>
      </c>
      <c r="N8743" t="s">
        <v>32141</v>
      </c>
      <c r="T8743" t="str">
        <f>IF(Table1[[#This Row],[Column12]]="https://www.mall.sk/","",HYPERLINK(Table1[[#This Row],[Column12]]))</f>
        <v>https://www.mall.sk/natierky-masla-pastety</v>
      </c>
      <c r="U8743" t="s">
        <v>30081</v>
      </c>
      <c r="V8743" t="s">
        <v>11</v>
      </c>
      <c r="W8743" t="s">
        <v>6146</v>
      </c>
      <c r="X8743" t="s">
        <v>8494</v>
      </c>
      <c r="Y8743" t="s">
        <v>178</v>
      </c>
      <c r="Z8743" t="s">
        <v>8592</v>
      </c>
      <c r="AA8743" t="s">
        <v>8593</v>
      </c>
      <c r="AD8743" s="2"/>
    </row>
    <row r="8744" spans="1:30" x14ac:dyDescent="0.25">
      <c r="A8744" t="s">
        <v>43664</v>
      </c>
      <c r="B8744" t="s">
        <v>15763</v>
      </c>
      <c r="C8744" t="s">
        <v>22412</v>
      </c>
      <c r="D8744" t="s">
        <v>22698</v>
      </c>
      <c r="E8744" t="s">
        <v>22756</v>
      </c>
      <c r="F8744" t="s">
        <v>22757</v>
      </c>
      <c r="K8744" t="s">
        <v>43216</v>
      </c>
      <c r="L8744" t="s">
        <v>23121</v>
      </c>
      <c r="M8744" t="s">
        <v>23561</v>
      </c>
      <c r="N8744" t="s">
        <v>32142</v>
      </c>
      <c r="O8744" t="s">
        <v>34626</v>
      </c>
      <c r="T8744" t="str">
        <f>IF(Table1[[#This Row],[Column12]]="https://www.mall.sk/","",HYPERLINK(Table1[[#This Row],[Column12]]))</f>
        <v>https://www.mall.sk/masla</v>
      </c>
      <c r="U8744" t="s">
        <v>30082</v>
      </c>
      <c r="V8744" t="s">
        <v>11</v>
      </c>
      <c r="W8744" t="s">
        <v>6146</v>
      </c>
      <c r="X8744" t="s">
        <v>8494</v>
      </c>
      <c r="Y8744" t="s">
        <v>14</v>
      </c>
      <c r="Z8744" t="s">
        <v>8595</v>
      </c>
      <c r="AA8744" t="s">
        <v>8594</v>
      </c>
      <c r="AD8744" s="2"/>
    </row>
    <row r="8745" spans="1:30" x14ac:dyDescent="0.25">
      <c r="A8745" t="s">
        <v>43664</v>
      </c>
      <c r="B8745" t="s">
        <v>15764</v>
      </c>
      <c r="C8745" t="s">
        <v>22412</v>
      </c>
      <c r="D8745" t="s">
        <v>22698</v>
      </c>
      <c r="E8745" t="s">
        <v>22756</v>
      </c>
      <c r="F8745" t="s">
        <v>22758</v>
      </c>
      <c r="K8745" t="s">
        <v>43217</v>
      </c>
      <c r="L8745" t="s">
        <v>23121</v>
      </c>
      <c r="M8745" t="s">
        <v>23561</v>
      </c>
      <c r="N8745" t="s">
        <v>32143</v>
      </c>
      <c r="O8745" t="s">
        <v>34627</v>
      </c>
      <c r="T8745" t="str">
        <f>IF(Table1[[#This Row],[Column12]]="https://www.mall.sk/","",HYPERLINK(Table1[[#This Row],[Column12]]))</f>
        <v>https://www.mall.sk/natierky</v>
      </c>
      <c r="U8745" t="s">
        <v>30083</v>
      </c>
      <c r="V8745" t="s">
        <v>11</v>
      </c>
      <c r="W8745" t="s">
        <v>6146</v>
      </c>
      <c r="X8745" t="s">
        <v>8494</v>
      </c>
      <c r="Y8745" t="s">
        <v>14</v>
      </c>
      <c r="Z8745" t="s">
        <v>8597</v>
      </c>
      <c r="AA8745" t="s">
        <v>8596</v>
      </c>
      <c r="AD8745" s="2"/>
    </row>
    <row r="8746" spans="1:30" x14ac:dyDescent="0.25">
      <c r="A8746" t="s">
        <v>43664</v>
      </c>
      <c r="B8746" t="s">
        <v>15765</v>
      </c>
      <c r="C8746" t="s">
        <v>22412</v>
      </c>
      <c r="D8746" t="s">
        <v>22698</v>
      </c>
      <c r="E8746" t="s">
        <v>22756</v>
      </c>
      <c r="F8746" t="s">
        <v>17831</v>
      </c>
      <c r="K8746" t="s">
        <v>43218</v>
      </c>
      <c r="L8746" t="s">
        <v>23121</v>
      </c>
      <c r="M8746" t="s">
        <v>23561</v>
      </c>
      <c r="N8746" t="s">
        <v>32143</v>
      </c>
      <c r="O8746" t="s">
        <v>30827</v>
      </c>
      <c r="T8746" t="str">
        <f>IF(Table1[[#This Row],[Column12]]="https://www.mall.sk/","",HYPERLINK(Table1[[#This Row],[Column12]]))</f>
        <v>https://www.mall.sk/pastety</v>
      </c>
      <c r="U8746" t="s">
        <v>30084</v>
      </c>
      <c r="V8746" t="s">
        <v>11</v>
      </c>
      <c r="W8746" t="s">
        <v>6146</v>
      </c>
      <c r="X8746" t="s">
        <v>8494</v>
      </c>
      <c r="Y8746" t="s">
        <v>14</v>
      </c>
      <c r="Z8746" t="s">
        <v>8598</v>
      </c>
      <c r="AA8746" t="s">
        <v>2233</v>
      </c>
      <c r="AD8746" s="2"/>
    </row>
    <row r="8747" spans="1:30" x14ac:dyDescent="0.25">
      <c r="A8747" t="s">
        <v>43664</v>
      </c>
      <c r="B8747" t="s">
        <v>15766</v>
      </c>
      <c r="C8747" t="s">
        <v>22412</v>
      </c>
      <c r="D8747" t="s">
        <v>22698</v>
      </c>
      <c r="E8747" t="s">
        <v>22759</v>
      </c>
      <c r="K8747" t="s">
        <v>43219</v>
      </c>
      <c r="L8747" t="s">
        <v>23121</v>
      </c>
      <c r="M8747" t="s">
        <v>23561</v>
      </c>
      <c r="N8747" t="s">
        <v>32144</v>
      </c>
      <c r="T8747" t="str">
        <f>IF(Table1[[#This Row],[Column12]]="https://www.mall.sk/","",HYPERLINK(Table1[[#This Row],[Column12]]))</f>
        <v>https://www.mall.sk/obilniny-ryza</v>
      </c>
      <c r="U8747" t="s">
        <v>30085</v>
      </c>
      <c r="V8747" t="s">
        <v>11</v>
      </c>
      <c r="W8747" t="s">
        <v>6146</v>
      </c>
      <c r="X8747" t="s">
        <v>8494</v>
      </c>
      <c r="Y8747" t="s">
        <v>178</v>
      </c>
      <c r="Z8747" t="s">
        <v>8599</v>
      </c>
      <c r="AA8747" t="s">
        <v>8600</v>
      </c>
      <c r="AD8747" s="2"/>
    </row>
    <row r="8748" spans="1:30" x14ac:dyDescent="0.25">
      <c r="A8748" t="s">
        <v>43664</v>
      </c>
      <c r="B8748" t="s">
        <v>15767</v>
      </c>
      <c r="C8748" t="s">
        <v>22412</v>
      </c>
      <c r="D8748" t="s">
        <v>22698</v>
      </c>
      <c r="E8748" t="s">
        <v>22760</v>
      </c>
      <c r="F8748" t="s">
        <v>22761</v>
      </c>
      <c r="K8748" t="s">
        <v>43220</v>
      </c>
      <c r="L8748" t="s">
        <v>23121</v>
      </c>
      <c r="M8748" t="s">
        <v>23561</v>
      </c>
      <c r="N8748" t="s">
        <v>32145</v>
      </c>
      <c r="O8748" t="s">
        <v>34594</v>
      </c>
      <c r="T8748" t="str">
        <f>IF(Table1[[#This Row],[Column12]]="https://www.mall.sk/","",HYPERLINK(Table1[[#This Row],[Column12]]))</f>
        <v>https://www.mall.sk/obilniny</v>
      </c>
      <c r="U8748" t="s">
        <v>30086</v>
      </c>
      <c r="V8748" t="s">
        <v>11</v>
      </c>
      <c r="W8748" t="s">
        <v>6146</v>
      </c>
      <c r="X8748" t="s">
        <v>8494</v>
      </c>
      <c r="Y8748" t="s">
        <v>178</v>
      </c>
      <c r="Z8748" t="s">
        <v>8601</v>
      </c>
      <c r="AA8748" t="s">
        <v>8602</v>
      </c>
      <c r="AD8748" s="2"/>
    </row>
    <row r="8749" spans="1:30" x14ac:dyDescent="0.25">
      <c r="A8749" t="s">
        <v>43664</v>
      </c>
      <c r="B8749" t="s">
        <v>15768</v>
      </c>
      <c r="C8749" t="s">
        <v>22412</v>
      </c>
      <c r="D8749" t="s">
        <v>22698</v>
      </c>
      <c r="E8749" t="s">
        <v>22760</v>
      </c>
      <c r="F8749" t="s">
        <v>22762</v>
      </c>
      <c r="G8749" t="s">
        <v>22763</v>
      </c>
      <c r="K8749" t="s">
        <v>43221</v>
      </c>
      <c r="L8749" t="s">
        <v>23121</v>
      </c>
      <c r="M8749" t="s">
        <v>23561</v>
      </c>
      <c r="N8749" t="s">
        <v>32145</v>
      </c>
      <c r="O8749" t="s">
        <v>34628</v>
      </c>
      <c r="P8749" t="s">
        <v>36042</v>
      </c>
      <c r="T8749" t="str">
        <f>IF(Table1[[#This Row],[Column12]]="https://www.mall.sk/","",HYPERLINK(Table1[[#This Row],[Column12]]))</f>
        <v>https://www.mall.sk/amarant</v>
      </c>
      <c r="U8749" t="s">
        <v>30087</v>
      </c>
      <c r="V8749" t="s">
        <v>11</v>
      </c>
      <c r="W8749" t="s">
        <v>6146</v>
      </c>
      <c r="X8749" t="s">
        <v>8494</v>
      </c>
      <c r="Y8749" t="s">
        <v>14</v>
      </c>
      <c r="Z8749" t="s">
        <v>8604</v>
      </c>
      <c r="AA8749" t="s">
        <v>8603</v>
      </c>
      <c r="AD8749" s="2"/>
    </row>
    <row r="8750" spans="1:30" x14ac:dyDescent="0.25">
      <c r="A8750" t="s">
        <v>43664</v>
      </c>
      <c r="B8750" t="s">
        <v>15769</v>
      </c>
      <c r="C8750" t="s">
        <v>22412</v>
      </c>
      <c r="D8750" t="s">
        <v>22698</v>
      </c>
      <c r="E8750" t="s">
        <v>22760</v>
      </c>
      <c r="F8750" t="s">
        <v>22762</v>
      </c>
      <c r="G8750" t="s">
        <v>22764</v>
      </c>
      <c r="K8750" t="s">
        <v>43222</v>
      </c>
      <c r="L8750" t="s">
        <v>23121</v>
      </c>
      <c r="M8750" t="s">
        <v>23561</v>
      </c>
      <c r="N8750" t="s">
        <v>32145</v>
      </c>
      <c r="O8750" t="s">
        <v>34628</v>
      </c>
      <c r="P8750" t="s">
        <v>36043</v>
      </c>
      <c r="T8750" t="str">
        <f>IF(Table1[[#This Row],[Column12]]="https://www.mall.sk/","",HYPERLINK(Table1[[#This Row],[Column12]]))</f>
        <v>https://www.mall.sk/jacmen</v>
      </c>
      <c r="U8750" t="s">
        <v>30088</v>
      </c>
      <c r="V8750" t="s">
        <v>11</v>
      </c>
      <c r="W8750" t="s">
        <v>6146</v>
      </c>
      <c r="X8750" t="s">
        <v>8494</v>
      </c>
      <c r="Y8750" t="s">
        <v>14</v>
      </c>
      <c r="Z8750" t="s">
        <v>8606</v>
      </c>
      <c r="AA8750" t="s">
        <v>8605</v>
      </c>
      <c r="AD8750" s="2"/>
    </row>
    <row r="8751" spans="1:30" x14ac:dyDescent="0.25">
      <c r="A8751" t="s">
        <v>43664</v>
      </c>
      <c r="B8751" t="s">
        <v>15770</v>
      </c>
      <c r="C8751" t="s">
        <v>22412</v>
      </c>
      <c r="D8751" t="s">
        <v>22698</v>
      </c>
      <c r="E8751" t="s">
        <v>22760</v>
      </c>
      <c r="F8751" t="s">
        <v>22762</v>
      </c>
      <c r="G8751" t="s">
        <v>22765</v>
      </c>
      <c r="K8751" t="s">
        <v>43223</v>
      </c>
      <c r="L8751" t="s">
        <v>23121</v>
      </c>
      <c r="M8751" t="s">
        <v>23561</v>
      </c>
      <c r="N8751" t="s">
        <v>32145</v>
      </c>
      <c r="O8751" t="s">
        <v>34628</v>
      </c>
      <c r="P8751" t="s">
        <v>22765</v>
      </c>
      <c r="T8751" t="str">
        <f>IF(Table1[[#This Row],[Column12]]="https://www.mall.sk/","",HYPERLINK(Table1[[#This Row],[Column12]]))</f>
        <v>https://www.mall.sk/kamut</v>
      </c>
      <c r="U8751" t="s">
        <v>30089</v>
      </c>
      <c r="V8751" t="s">
        <v>11</v>
      </c>
      <c r="W8751" t="s">
        <v>6146</v>
      </c>
      <c r="X8751" t="s">
        <v>8494</v>
      </c>
      <c r="Y8751" t="s">
        <v>14</v>
      </c>
      <c r="Z8751" t="s">
        <v>8608</v>
      </c>
      <c r="AA8751" t="s">
        <v>8607</v>
      </c>
      <c r="AD8751" s="2"/>
    </row>
    <row r="8752" spans="1:30" x14ac:dyDescent="0.25">
      <c r="A8752" t="s">
        <v>43664</v>
      </c>
      <c r="B8752" t="s">
        <v>15771</v>
      </c>
      <c r="C8752" t="s">
        <v>22412</v>
      </c>
      <c r="D8752" t="s">
        <v>22698</v>
      </c>
      <c r="E8752" t="s">
        <v>22760</v>
      </c>
      <c r="F8752" t="s">
        <v>22762</v>
      </c>
      <c r="G8752" t="s">
        <v>22766</v>
      </c>
      <c r="K8752" t="s">
        <v>43224</v>
      </c>
      <c r="L8752" t="s">
        <v>23121</v>
      </c>
      <c r="M8752" t="s">
        <v>23561</v>
      </c>
      <c r="N8752" t="s">
        <v>32145</v>
      </c>
      <c r="O8752" t="s">
        <v>34628</v>
      </c>
      <c r="P8752" t="s">
        <v>36044</v>
      </c>
      <c r="T8752" t="str">
        <f>IF(Table1[[#This Row],[Column12]]="https://www.mall.sk/","",HYPERLINK(Table1[[#This Row],[Column12]]))</f>
        <v>https://www.mall.sk/ovos</v>
      </c>
      <c r="U8752" t="s">
        <v>30090</v>
      </c>
      <c r="V8752" t="s">
        <v>11</v>
      </c>
      <c r="W8752" t="s">
        <v>6146</v>
      </c>
      <c r="X8752" t="s">
        <v>8494</v>
      </c>
      <c r="Y8752" t="s">
        <v>14</v>
      </c>
      <c r="Z8752" t="s">
        <v>8610</v>
      </c>
      <c r="AA8752" t="s">
        <v>8609</v>
      </c>
      <c r="AD8752" s="2"/>
    </row>
    <row r="8753" spans="1:30" x14ac:dyDescent="0.25">
      <c r="A8753" t="s">
        <v>43664</v>
      </c>
      <c r="B8753" t="s">
        <v>15772</v>
      </c>
      <c r="C8753" t="s">
        <v>22412</v>
      </c>
      <c r="D8753" t="s">
        <v>22698</v>
      </c>
      <c r="E8753" t="s">
        <v>22760</v>
      </c>
      <c r="F8753" t="s">
        <v>22762</v>
      </c>
      <c r="G8753" t="s">
        <v>22767</v>
      </c>
      <c r="K8753" t="s">
        <v>43225</v>
      </c>
      <c r="L8753" t="s">
        <v>23121</v>
      </c>
      <c r="M8753" t="s">
        <v>23561</v>
      </c>
      <c r="N8753" t="s">
        <v>32145</v>
      </c>
      <c r="O8753" t="s">
        <v>34628</v>
      </c>
      <c r="P8753" t="s">
        <v>36045</v>
      </c>
      <c r="T8753" t="str">
        <f>IF(Table1[[#This Row],[Column12]]="https://www.mall.sk/","",HYPERLINK(Table1[[#This Row],[Column12]]))</f>
        <v>https://www.mall.sk/pohanka</v>
      </c>
      <c r="U8753" t="s">
        <v>30091</v>
      </c>
      <c r="V8753" t="s">
        <v>11</v>
      </c>
      <c r="W8753" t="s">
        <v>6146</v>
      </c>
      <c r="X8753" t="s">
        <v>8494</v>
      </c>
      <c r="Y8753" t="s">
        <v>14</v>
      </c>
      <c r="Z8753" t="s">
        <v>8612</v>
      </c>
      <c r="AA8753" t="s">
        <v>8611</v>
      </c>
      <c r="AD8753" s="2"/>
    </row>
    <row r="8754" spans="1:30" x14ac:dyDescent="0.25">
      <c r="A8754" t="s">
        <v>43664</v>
      </c>
      <c r="B8754" t="s">
        <v>15773</v>
      </c>
      <c r="C8754" t="s">
        <v>22412</v>
      </c>
      <c r="D8754" t="s">
        <v>22698</v>
      </c>
      <c r="E8754" t="s">
        <v>22760</v>
      </c>
      <c r="F8754" t="s">
        <v>22762</v>
      </c>
      <c r="G8754" t="s">
        <v>22768</v>
      </c>
      <c r="K8754" t="s">
        <v>43226</v>
      </c>
      <c r="L8754" t="s">
        <v>23121</v>
      </c>
      <c r="M8754" t="s">
        <v>23561</v>
      </c>
      <c r="N8754" t="s">
        <v>32145</v>
      </c>
      <c r="O8754" t="s">
        <v>34628</v>
      </c>
      <c r="P8754" t="s">
        <v>36046</v>
      </c>
      <c r="T8754" t="str">
        <f>IF(Table1[[#This Row],[Column12]]="https://www.mall.sk/","",HYPERLINK(Table1[[#This Row],[Column12]]))</f>
        <v>https://www.mall.sk/psenica-spalda</v>
      </c>
      <c r="U8754" t="s">
        <v>30092</v>
      </c>
      <c r="V8754" t="s">
        <v>11</v>
      </c>
      <c r="W8754" t="s">
        <v>6146</v>
      </c>
      <c r="X8754" t="s">
        <v>8494</v>
      </c>
      <c r="Y8754" t="s">
        <v>14</v>
      </c>
      <c r="Z8754" t="s">
        <v>8614</v>
      </c>
      <c r="AA8754" t="s">
        <v>8613</v>
      </c>
      <c r="AD8754" s="2"/>
    </row>
    <row r="8755" spans="1:30" x14ac:dyDescent="0.25">
      <c r="A8755" t="s">
        <v>43664</v>
      </c>
      <c r="B8755" t="s">
        <v>15774</v>
      </c>
      <c r="C8755" t="s">
        <v>22412</v>
      </c>
      <c r="D8755" t="s">
        <v>22698</v>
      </c>
      <c r="E8755" t="s">
        <v>22760</v>
      </c>
      <c r="F8755" t="s">
        <v>22762</v>
      </c>
      <c r="G8755" t="s">
        <v>22769</v>
      </c>
      <c r="K8755" t="s">
        <v>43227</v>
      </c>
      <c r="L8755" t="s">
        <v>23121</v>
      </c>
      <c r="M8755" t="s">
        <v>23561</v>
      </c>
      <c r="N8755" t="s">
        <v>32145</v>
      </c>
      <c r="O8755" t="s">
        <v>34628</v>
      </c>
      <c r="P8755" t="s">
        <v>36047</v>
      </c>
      <c r="T8755" t="str">
        <f>IF(Table1[[#This Row],[Column12]]="https://www.mall.sk/","",HYPERLINK(Table1[[#This Row],[Column12]]))</f>
        <v>https://www.mall.sk/pseno</v>
      </c>
      <c r="U8755" t="s">
        <v>30093</v>
      </c>
      <c r="V8755" t="s">
        <v>11</v>
      </c>
      <c r="W8755" t="s">
        <v>6146</v>
      </c>
      <c r="X8755" t="s">
        <v>8494</v>
      </c>
      <c r="Y8755" t="s">
        <v>14</v>
      </c>
      <c r="Z8755" t="s">
        <v>8616</v>
      </c>
      <c r="AA8755" t="s">
        <v>8615</v>
      </c>
      <c r="AD8755" s="2"/>
    </row>
    <row r="8756" spans="1:30" x14ac:dyDescent="0.25">
      <c r="A8756" t="s">
        <v>43664</v>
      </c>
      <c r="B8756" t="s">
        <v>15775</v>
      </c>
      <c r="C8756" t="s">
        <v>22412</v>
      </c>
      <c r="D8756" t="s">
        <v>22698</v>
      </c>
      <c r="E8756" t="s">
        <v>22760</v>
      </c>
      <c r="F8756" t="s">
        <v>22762</v>
      </c>
      <c r="G8756" t="s">
        <v>22770</v>
      </c>
      <c r="K8756" t="s">
        <v>43228</v>
      </c>
      <c r="L8756" t="s">
        <v>23121</v>
      </c>
      <c r="M8756" t="s">
        <v>23561</v>
      </c>
      <c r="N8756" t="s">
        <v>32145</v>
      </c>
      <c r="O8756" t="s">
        <v>34628</v>
      </c>
      <c r="P8756" t="s">
        <v>22770</v>
      </c>
      <c r="T8756" t="str">
        <f>IF(Table1[[#This Row],[Column12]]="https://www.mall.sk/","",HYPERLINK(Table1[[#This Row],[Column12]]))</f>
        <v>https://www.mall.sk/quinoa</v>
      </c>
      <c r="U8756" t="s">
        <v>30094</v>
      </c>
      <c r="V8756" t="s">
        <v>11</v>
      </c>
      <c r="W8756" t="s">
        <v>6146</v>
      </c>
      <c r="X8756" t="s">
        <v>8494</v>
      </c>
      <c r="Y8756" t="s">
        <v>14</v>
      </c>
      <c r="Z8756" t="s">
        <v>8618</v>
      </c>
      <c r="AA8756" t="s">
        <v>8617</v>
      </c>
      <c r="AD8756" s="2"/>
    </row>
    <row r="8757" spans="1:30" x14ac:dyDescent="0.25">
      <c r="A8757" t="s">
        <v>43664</v>
      </c>
      <c r="B8757" t="s">
        <v>15776</v>
      </c>
      <c r="C8757" t="s">
        <v>22412</v>
      </c>
      <c r="D8757" t="s">
        <v>22698</v>
      </c>
      <c r="E8757" t="s">
        <v>22760</v>
      </c>
      <c r="F8757" t="s">
        <v>22762</v>
      </c>
      <c r="G8757" t="s">
        <v>22771</v>
      </c>
      <c r="K8757" t="s">
        <v>43229</v>
      </c>
      <c r="L8757" t="s">
        <v>23121</v>
      </c>
      <c r="M8757" t="s">
        <v>23561</v>
      </c>
      <c r="N8757" t="s">
        <v>32145</v>
      </c>
      <c r="O8757" t="s">
        <v>34628</v>
      </c>
      <c r="P8757" t="s">
        <v>36048</v>
      </c>
      <c r="T8757" t="str">
        <f>IF(Table1[[#This Row],[Column12]]="https://www.mall.sk/","",HYPERLINK(Table1[[#This Row],[Column12]]))</f>
        <v>https://www.mall.sk/raz</v>
      </c>
      <c r="U8757" t="s">
        <v>30095</v>
      </c>
      <c r="V8757" t="s">
        <v>11</v>
      </c>
      <c r="W8757" t="s">
        <v>6146</v>
      </c>
      <c r="X8757" t="s">
        <v>8494</v>
      </c>
      <c r="Y8757" t="s">
        <v>14</v>
      </c>
      <c r="Z8757" t="s">
        <v>8620</v>
      </c>
      <c r="AA8757" t="s">
        <v>8619</v>
      </c>
      <c r="AD8757" s="2"/>
    </row>
    <row r="8758" spans="1:30" x14ac:dyDescent="0.25">
      <c r="A8758" t="s">
        <v>43664</v>
      </c>
      <c r="B8758" t="s">
        <v>15777</v>
      </c>
      <c r="C8758" t="s">
        <v>22412</v>
      </c>
      <c r="D8758" t="s">
        <v>22698</v>
      </c>
      <c r="E8758" t="s">
        <v>22760</v>
      </c>
      <c r="F8758" t="s">
        <v>22762</v>
      </c>
      <c r="G8758" t="s">
        <v>22772</v>
      </c>
      <c r="K8758" t="s">
        <v>43230</v>
      </c>
      <c r="L8758" t="s">
        <v>23121</v>
      </c>
      <c r="M8758" t="s">
        <v>23561</v>
      </c>
      <c r="N8758" t="s">
        <v>32145</v>
      </c>
      <c r="O8758" t="s">
        <v>34628</v>
      </c>
      <c r="P8758" t="s">
        <v>36049</v>
      </c>
      <c r="T8758" t="str">
        <f>IF(Table1[[#This Row],[Column12]]="https://www.mall.sk/","",HYPERLINK(Table1[[#This Row],[Column12]]))</f>
        <v>https://www.mall.sk/teff-milicka</v>
      </c>
      <c r="U8758" t="s">
        <v>30096</v>
      </c>
      <c r="V8758" t="s">
        <v>11</v>
      </c>
      <c r="W8758" t="s">
        <v>6146</v>
      </c>
      <c r="X8758" t="s">
        <v>8494</v>
      </c>
      <c r="Y8758" t="s">
        <v>14</v>
      </c>
      <c r="Z8758" t="s">
        <v>8622</v>
      </c>
      <c r="AA8758" t="s">
        <v>8621</v>
      </c>
      <c r="AD8758" s="2"/>
    </row>
    <row r="8759" spans="1:30" x14ac:dyDescent="0.25">
      <c r="A8759" t="s">
        <v>43664</v>
      </c>
      <c r="B8759" t="s">
        <v>15778</v>
      </c>
      <c r="C8759" t="s">
        <v>22412</v>
      </c>
      <c r="D8759" t="s">
        <v>22698</v>
      </c>
      <c r="E8759" t="s">
        <v>22760</v>
      </c>
      <c r="F8759" t="s">
        <v>22773</v>
      </c>
      <c r="K8759" t="s">
        <v>43231</v>
      </c>
      <c r="L8759" t="s">
        <v>23121</v>
      </c>
      <c r="M8759" t="s">
        <v>23561</v>
      </c>
      <c r="N8759" t="s">
        <v>32145</v>
      </c>
      <c r="O8759" t="s">
        <v>34629</v>
      </c>
      <c r="T8759" t="str">
        <f>IF(Table1[[#This Row],[Column12]]="https://www.mall.sk/","",HYPERLINK(Table1[[#This Row],[Column12]]))</f>
        <v>https://www.mall.sk/otruby</v>
      </c>
      <c r="U8759" t="s">
        <v>30097</v>
      </c>
      <c r="V8759" t="s">
        <v>11</v>
      </c>
      <c r="W8759" t="s">
        <v>6146</v>
      </c>
      <c r="X8759" t="s">
        <v>8494</v>
      </c>
      <c r="Y8759" t="s">
        <v>14</v>
      </c>
      <c r="Z8759" t="s">
        <v>8624</v>
      </c>
      <c r="AA8759" t="s">
        <v>8623</v>
      </c>
      <c r="AD8759" s="2"/>
    </row>
    <row r="8760" spans="1:30" x14ac:dyDescent="0.25">
      <c r="A8760" t="s">
        <v>43664</v>
      </c>
      <c r="B8760" t="s">
        <v>15779</v>
      </c>
      <c r="C8760" t="s">
        <v>22412</v>
      </c>
      <c r="D8760" t="s">
        <v>22698</v>
      </c>
      <c r="E8760" t="s">
        <v>22760</v>
      </c>
      <c r="F8760" t="s">
        <v>22774</v>
      </c>
      <c r="K8760" t="s">
        <v>43232</v>
      </c>
      <c r="L8760" t="s">
        <v>23121</v>
      </c>
      <c r="M8760" t="s">
        <v>23561</v>
      </c>
      <c r="N8760" t="s">
        <v>32145</v>
      </c>
      <c r="O8760" t="s">
        <v>34630</v>
      </c>
      <c r="T8760" t="str">
        <f>IF(Table1[[#This Row],[Column12]]="https://www.mall.sk/","",HYPERLINK(Table1[[#This Row],[Column12]]))</f>
        <v>https://www.mall.sk/ryza</v>
      </c>
      <c r="U8760" t="s">
        <v>30098</v>
      </c>
      <c r="V8760" t="s">
        <v>11</v>
      </c>
      <c r="W8760" t="s">
        <v>6146</v>
      </c>
      <c r="X8760" t="s">
        <v>8494</v>
      </c>
      <c r="Y8760" t="s">
        <v>178</v>
      </c>
      <c r="Z8760" t="s">
        <v>8625</v>
      </c>
      <c r="AA8760" t="s">
        <v>8626</v>
      </c>
      <c r="AD8760" s="2"/>
    </row>
    <row r="8761" spans="1:30" x14ac:dyDescent="0.25">
      <c r="A8761" t="s">
        <v>43664</v>
      </c>
      <c r="B8761" t="s">
        <v>15780</v>
      </c>
      <c r="C8761" t="s">
        <v>22412</v>
      </c>
      <c r="D8761" t="s">
        <v>22698</v>
      </c>
      <c r="E8761" t="s">
        <v>22760</v>
      </c>
      <c r="F8761" t="s">
        <v>22775</v>
      </c>
      <c r="G8761" t="s">
        <v>22776</v>
      </c>
      <c r="K8761" t="s">
        <v>43233</v>
      </c>
      <c r="L8761" t="s">
        <v>23121</v>
      </c>
      <c r="M8761" t="s">
        <v>23561</v>
      </c>
      <c r="N8761" t="s">
        <v>32145</v>
      </c>
      <c r="O8761" t="s">
        <v>34631</v>
      </c>
      <c r="P8761" t="s">
        <v>36050</v>
      </c>
      <c r="T8761" t="str">
        <f>IF(Table1[[#This Row],[Column12]]="https://www.mall.sk/","",HYPERLINK(Table1[[#This Row],[Column12]]))</f>
        <v>https://www.mall.sk/gulatozrnna-ryza</v>
      </c>
      <c r="U8761" t="s">
        <v>30099</v>
      </c>
      <c r="V8761" t="s">
        <v>11</v>
      </c>
      <c r="W8761" t="s">
        <v>6146</v>
      </c>
      <c r="X8761" t="s">
        <v>8494</v>
      </c>
      <c r="Y8761" t="s">
        <v>14</v>
      </c>
      <c r="Z8761" t="s">
        <v>8628</v>
      </c>
      <c r="AA8761" t="s">
        <v>8627</v>
      </c>
      <c r="AD8761" s="2"/>
    </row>
    <row r="8762" spans="1:30" x14ac:dyDescent="0.25">
      <c r="A8762" t="s">
        <v>43664</v>
      </c>
      <c r="B8762" t="s">
        <v>15781</v>
      </c>
      <c r="C8762" t="s">
        <v>22412</v>
      </c>
      <c r="D8762" t="s">
        <v>22698</v>
      </c>
      <c r="E8762" t="s">
        <v>22760</v>
      </c>
      <c r="F8762" t="s">
        <v>22775</v>
      </c>
      <c r="G8762" t="s">
        <v>22777</v>
      </c>
      <c r="K8762" t="s">
        <v>43234</v>
      </c>
      <c r="L8762" t="s">
        <v>23121</v>
      </c>
      <c r="M8762" t="s">
        <v>23561</v>
      </c>
      <c r="N8762" t="s">
        <v>32145</v>
      </c>
      <c r="O8762" t="s">
        <v>34631</v>
      </c>
      <c r="P8762" t="s">
        <v>36051</v>
      </c>
      <c r="T8762" t="str">
        <f>IF(Table1[[#This Row],[Column12]]="https://www.mall.sk/","",HYPERLINK(Table1[[#This Row],[Column12]]))</f>
        <v>https://www.mall.sk/mliecna-ryza</v>
      </c>
      <c r="U8762" t="s">
        <v>30100</v>
      </c>
      <c r="V8762" t="s">
        <v>11</v>
      </c>
      <c r="W8762" t="s">
        <v>6146</v>
      </c>
      <c r="X8762" t="s">
        <v>8494</v>
      </c>
      <c r="Y8762" t="s">
        <v>178</v>
      </c>
      <c r="Z8762" t="s">
        <v>8630</v>
      </c>
      <c r="AA8762" t="s">
        <v>8629</v>
      </c>
      <c r="AD8762" s="2"/>
    </row>
    <row r="8763" spans="1:30" x14ac:dyDescent="0.25">
      <c r="A8763" t="s">
        <v>43664</v>
      </c>
      <c r="B8763" t="s">
        <v>15782</v>
      </c>
      <c r="C8763" t="s">
        <v>22412</v>
      </c>
      <c r="D8763" t="s">
        <v>22698</v>
      </c>
      <c r="E8763" t="s">
        <v>22760</v>
      </c>
      <c r="F8763" t="s">
        <v>22775</v>
      </c>
      <c r="G8763" t="s">
        <v>22778</v>
      </c>
      <c r="K8763" t="s">
        <v>43235</v>
      </c>
      <c r="L8763" t="s">
        <v>23121</v>
      </c>
      <c r="M8763" t="s">
        <v>23561</v>
      </c>
      <c r="N8763" t="s">
        <v>32145</v>
      </c>
      <c r="O8763" t="s">
        <v>34631</v>
      </c>
      <c r="P8763" t="s">
        <v>36052</v>
      </c>
      <c r="T8763" t="str">
        <f>IF(Table1[[#This Row],[Column12]]="https://www.mall.sk/","",HYPERLINK(Table1[[#This Row],[Column12]]))</f>
        <v>https://www.mall.sk/priprava-sushi</v>
      </c>
      <c r="U8763" t="s">
        <v>30101</v>
      </c>
      <c r="V8763" t="s">
        <v>11</v>
      </c>
      <c r="W8763" t="s">
        <v>6146</v>
      </c>
      <c r="X8763" t="s">
        <v>8494</v>
      </c>
      <c r="Y8763" t="s">
        <v>14</v>
      </c>
      <c r="Z8763" t="s">
        <v>8632</v>
      </c>
      <c r="AA8763" t="s">
        <v>8631</v>
      </c>
      <c r="AD8763" s="2"/>
    </row>
    <row r="8764" spans="1:30" x14ac:dyDescent="0.25">
      <c r="A8764" t="s">
        <v>43664</v>
      </c>
      <c r="B8764" t="s">
        <v>15783</v>
      </c>
      <c r="C8764" t="s">
        <v>22412</v>
      </c>
      <c r="D8764" t="s">
        <v>22698</v>
      </c>
      <c r="E8764" t="s">
        <v>22760</v>
      </c>
      <c r="F8764" t="s">
        <v>22775</v>
      </c>
      <c r="G8764" t="s">
        <v>22779</v>
      </c>
      <c r="K8764" t="s">
        <v>43236</v>
      </c>
      <c r="L8764" t="s">
        <v>23121</v>
      </c>
      <c r="M8764" t="s">
        <v>23561</v>
      </c>
      <c r="N8764" t="s">
        <v>32145</v>
      </c>
      <c r="O8764" t="s">
        <v>34631</v>
      </c>
      <c r="P8764" t="s">
        <v>36053</v>
      </c>
      <c r="T8764" t="str">
        <f>IF(Table1[[#This Row],[Column12]]="https://www.mall.sk/","",HYPERLINK(Table1[[#This Row],[Column12]]))</f>
        <v>https://www.mall.sk/ryza-basmati</v>
      </c>
      <c r="U8764" t="s">
        <v>30102</v>
      </c>
      <c r="V8764" t="s">
        <v>11</v>
      </c>
      <c r="W8764" t="s">
        <v>6146</v>
      </c>
      <c r="X8764" t="s">
        <v>8494</v>
      </c>
      <c r="Y8764" t="s">
        <v>14</v>
      </c>
      <c r="Z8764" t="s">
        <v>8633</v>
      </c>
      <c r="AA8764" t="s">
        <v>8634</v>
      </c>
      <c r="AD8764" s="2"/>
    </row>
    <row r="8765" spans="1:30" x14ac:dyDescent="0.25">
      <c r="A8765" t="s">
        <v>43664</v>
      </c>
      <c r="B8765" t="s">
        <v>15784</v>
      </c>
      <c r="C8765" t="s">
        <v>22412</v>
      </c>
      <c r="D8765" t="s">
        <v>22698</v>
      </c>
      <c r="E8765" t="s">
        <v>22760</v>
      </c>
      <c r="F8765" t="s">
        <v>22775</v>
      </c>
      <c r="G8765" t="s">
        <v>22780</v>
      </c>
      <c r="K8765" t="s">
        <v>43237</v>
      </c>
      <c r="L8765" t="s">
        <v>23121</v>
      </c>
      <c r="M8765" t="s">
        <v>23561</v>
      </c>
      <c r="N8765" t="s">
        <v>32145</v>
      </c>
      <c r="O8765" t="s">
        <v>34631</v>
      </c>
      <c r="P8765" t="s">
        <v>36054</v>
      </c>
      <c r="T8765" t="str">
        <f>IF(Table1[[#This Row],[Column12]]="https://www.mall.sk/","",HYPERLINK(Table1[[#This Row],[Column12]]))</f>
        <v>https://www.mall.sk/ryza-dlhozrnna</v>
      </c>
      <c r="U8765" t="s">
        <v>30103</v>
      </c>
      <c r="V8765" t="s">
        <v>11</v>
      </c>
      <c r="W8765" t="s">
        <v>6146</v>
      </c>
      <c r="X8765" t="s">
        <v>8494</v>
      </c>
      <c r="Y8765" t="s">
        <v>14</v>
      </c>
      <c r="Z8765" t="s">
        <v>8636</v>
      </c>
      <c r="AA8765" t="s">
        <v>8635</v>
      </c>
      <c r="AD8765" s="2"/>
    </row>
    <row r="8766" spans="1:30" x14ac:dyDescent="0.25">
      <c r="A8766" t="s">
        <v>43664</v>
      </c>
      <c r="B8766" t="s">
        <v>15785</v>
      </c>
      <c r="C8766" t="s">
        <v>22412</v>
      </c>
      <c r="D8766" t="s">
        <v>22698</v>
      </c>
      <c r="E8766" t="s">
        <v>22760</v>
      </c>
      <c r="F8766" t="s">
        <v>22775</v>
      </c>
      <c r="G8766" t="s">
        <v>22781</v>
      </c>
      <c r="K8766" t="s">
        <v>43238</v>
      </c>
      <c r="L8766" t="s">
        <v>23121</v>
      </c>
      <c r="M8766" t="s">
        <v>23561</v>
      </c>
      <c r="N8766" t="s">
        <v>32145</v>
      </c>
      <c r="O8766" t="s">
        <v>34631</v>
      </c>
      <c r="P8766" t="s">
        <v>36055</v>
      </c>
      <c r="T8766" t="str">
        <f>IF(Table1[[#This Row],[Column12]]="https://www.mall.sk/","",HYPERLINK(Table1[[#This Row],[Column12]]))</f>
        <v>https://www.mall.sk/ryza-farebna</v>
      </c>
      <c r="U8766" t="s">
        <v>30104</v>
      </c>
      <c r="V8766" t="s">
        <v>11</v>
      </c>
      <c r="W8766" t="s">
        <v>6146</v>
      </c>
      <c r="X8766" t="s">
        <v>8494</v>
      </c>
      <c r="Y8766" t="s">
        <v>14</v>
      </c>
      <c r="Z8766" t="s">
        <v>8638</v>
      </c>
      <c r="AA8766" t="s">
        <v>8637</v>
      </c>
      <c r="AD8766" s="2"/>
    </row>
    <row r="8767" spans="1:30" x14ac:dyDescent="0.25">
      <c r="A8767" t="s">
        <v>43664</v>
      </c>
      <c r="B8767" t="s">
        <v>15786</v>
      </c>
      <c r="C8767" t="s">
        <v>22412</v>
      </c>
      <c r="D8767" t="s">
        <v>22698</v>
      </c>
      <c r="E8767" t="s">
        <v>22760</v>
      </c>
      <c r="F8767" t="s">
        <v>22775</v>
      </c>
      <c r="G8767" t="s">
        <v>22782</v>
      </c>
      <c r="K8767" t="s">
        <v>43239</v>
      </c>
      <c r="L8767" t="s">
        <v>23121</v>
      </c>
      <c r="M8767" t="s">
        <v>23561</v>
      </c>
      <c r="N8767" t="s">
        <v>32145</v>
      </c>
      <c r="O8767" t="s">
        <v>34631</v>
      </c>
      <c r="P8767" t="s">
        <v>36056</v>
      </c>
      <c r="T8767" t="str">
        <f>IF(Table1[[#This Row],[Column12]]="https://www.mall.sk/","",HYPERLINK(Table1[[#This Row],[Column12]]))</f>
        <v>https://www.mall.sk/ryza-jazminova</v>
      </c>
      <c r="U8767" t="s">
        <v>30105</v>
      </c>
      <c r="V8767" t="s">
        <v>11</v>
      </c>
      <c r="W8767" t="s">
        <v>6146</v>
      </c>
      <c r="X8767" t="s">
        <v>8494</v>
      </c>
      <c r="Y8767" t="s">
        <v>14</v>
      </c>
      <c r="Z8767" t="s">
        <v>8640</v>
      </c>
      <c r="AA8767" t="s">
        <v>8639</v>
      </c>
      <c r="AD8767" s="2"/>
    </row>
    <row r="8768" spans="1:30" x14ac:dyDescent="0.25">
      <c r="A8768" t="s">
        <v>43664</v>
      </c>
      <c r="B8768" t="s">
        <v>15787</v>
      </c>
      <c r="C8768" t="s">
        <v>22412</v>
      </c>
      <c r="D8768" t="s">
        <v>22698</v>
      </c>
      <c r="E8768" t="s">
        <v>22760</v>
      </c>
      <c r="F8768" t="s">
        <v>22775</v>
      </c>
      <c r="G8768" t="s">
        <v>22783</v>
      </c>
      <c r="K8768" t="s">
        <v>43240</v>
      </c>
      <c r="L8768" t="s">
        <v>23121</v>
      </c>
      <c r="M8768" t="s">
        <v>23561</v>
      </c>
      <c r="N8768" t="s">
        <v>32145</v>
      </c>
      <c r="O8768" t="s">
        <v>34631</v>
      </c>
      <c r="P8768" t="s">
        <v>36057</v>
      </c>
      <c r="T8768" t="str">
        <f>IF(Table1[[#This Row],[Column12]]="https://www.mall.sk/","",HYPERLINK(Table1[[#This Row],[Column12]]))</f>
        <v>https://www.mall.sk/ryza-natural</v>
      </c>
      <c r="U8768" t="s">
        <v>30106</v>
      </c>
      <c r="V8768" t="s">
        <v>11</v>
      </c>
      <c r="W8768" t="s">
        <v>6146</v>
      </c>
      <c r="X8768" t="s">
        <v>8494</v>
      </c>
      <c r="Y8768" t="s">
        <v>14</v>
      </c>
      <c r="Z8768" t="s">
        <v>8641</v>
      </c>
      <c r="AA8768" t="s">
        <v>8642</v>
      </c>
      <c r="AD8768" s="2"/>
    </row>
    <row r="8769" spans="1:30" x14ac:dyDescent="0.25">
      <c r="A8769" t="s">
        <v>43664</v>
      </c>
      <c r="B8769" t="s">
        <v>15788</v>
      </c>
      <c r="C8769" t="s">
        <v>22412</v>
      </c>
      <c r="D8769" t="s">
        <v>22698</v>
      </c>
      <c r="E8769" t="s">
        <v>22760</v>
      </c>
      <c r="F8769" t="s">
        <v>22775</v>
      </c>
      <c r="G8769" t="s">
        <v>22784</v>
      </c>
      <c r="K8769" t="s">
        <v>43241</v>
      </c>
      <c r="L8769" t="s">
        <v>23121</v>
      </c>
      <c r="M8769" t="s">
        <v>23561</v>
      </c>
      <c r="N8769" t="s">
        <v>32145</v>
      </c>
      <c r="O8769" t="s">
        <v>34631</v>
      </c>
      <c r="P8769" t="s">
        <v>36058</v>
      </c>
      <c r="T8769" t="str">
        <f>IF(Table1[[#This Row],[Column12]]="https://www.mall.sk/","",HYPERLINK(Table1[[#This Row],[Column12]]))</f>
        <v>https://www.mall.sk/ryza-parboiled</v>
      </c>
      <c r="U8769" t="s">
        <v>30107</v>
      </c>
      <c r="V8769" t="s">
        <v>11</v>
      </c>
      <c r="W8769" t="s">
        <v>6146</v>
      </c>
      <c r="X8769" t="s">
        <v>8494</v>
      </c>
      <c r="Y8769" t="s">
        <v>14</v>
      </c>
      <c r="Z8769" t="s">
        <v>8644</v>
      </c>
      <c r="AA8769" t="s">
        <v>8643</v>
      </c>
      <c r="AD8769" s="2"/>
    </row>
    <row r="8770" spans="1:30" x14ac:dyDescent="0.25">
      <c r="A8770" t="s">
        <v>43664</v>
      </c>
      <c r="B8770" t="s">
        <v>15789</v>
      </c>
      <c r="C8770" t="s">
        <v>22412</v>
      </c>
      <c r="D8770" t="s">
        <v>22698</v>
      </c>
      <c r="E8770" t="s">
        <v>22785</v>
      </c>
      <c r="K8770" t="s">
        <v>43242</v>
      </c>
      <c r="L8770" t="s">
        <v>23121</v>
      </c>
      <c r="M8770" t="s">
        <v>23561</v>
      </c>
      <c r="N8770" t="s">
        <v>32146</v>
      </c>
      <c r="T8770" t="str">
        <f>IF(Table1[[#This Row],[Column12]]="https://www.mall.sk/","",HYPERLINK(Table1[[#This Row],[Column12]]))</f>
        <v>https://www.mall.sk/ochucovadla</v>
      </c>
      <c r="U8770" t="s">
        <v>30108</v>
      </c>
      <c r="V8770" t="s">
        <v>11</v>
      </c>
      <c r="W8770" t="s">
        <v>6146</v>
      </c>
      <c r="X8770" t="s">
        <v>8494</v>
      </c>
      <c r="Y8770" t="s">
        <v>178</v>
      </c>
      <c r="Z8770" t="s">
        <v>8645</v>
      </c>
      <c r="AA8770" t="s">
        <v>8646</v>
      </c>
      <c r="AD8770" s="2"/>
    </row>
    <row r="8771" spans="1:30" x14ac:dyDescent="0.25">
      <c r="A8771" t="s">
        <v>43664</v>
      </c>
      <c r="B8771" t="s">
        <v>15790</v>
      </c>
      <c r="C8771" t="s">
        <v>22412</v>
      </c>
      <c r="D8771" t="s">
        <v>22698</v>
      </c>
      <c r="E8771" t="s">
        <v>22786</v>
      </c>
      <c r="F8771" t="s">
        <v>22787</v>
      </c>
      <c r="K8771" t="s">
        <v>43243</v>
      </c>
      <c r="L8771" t="s">
        <v>23121</v>
      </c>
      <c r="M8771" t="s">
        <v>23561</v>
      </c>
      <c r="N8771" t="s">
        <v>32147</v>
      </c>
      <c r="O8771" t="s">
        <v>34632</v>
      </c>
      <c r="T8771" t="str">
        <f>IF(Table1[[#This Row],[Column12]]="https://www.mall.sk/","",HYPERLINK(Table1[[#This Row],[Column12]]))</f>
        <v>https://www.mall.sk/bujony</v>
      </c>
      <c r="U8771" t="s">
        <v>30109</v>
      </c>
      <c r="V8771" t="s">
        <v>11</v>
      </c>
      <c r="W8771" t="s">
        <v>6146</v>
      </c>
      <c r="X8771" t="s">
        <v>8494</v>
      </c>
      <c r="Y8771" t="s">
        <v>14</v>
      </c>
      <c r="Z8771" t="s">
        <v>8648</v>
      </c>
      <c r="AA8771" t="s">
        <v>8647</v>
      </c>
      <c r="AD8771" s="2"/>
    </row>
    <row r="8772" spans="1:30" x14ac:dyDescent="0.25">
      <c r="A8772" t="s">
        <v>43664</v>
      </c>
      <c r="B8772" t="s">
        <v>15791</v>
      </c>
      <c r="C8772" t="s">
        <v>22412</v>
      </c>
      <c r="D8772" t="s">
        <v>22698</v>
      </c>
      <c r="E8772" t="s">
        <v>22786</v>
      </c>
      <c r="F8772" t="s">
        <v>22788</v>
      </c>
      <c r="K8772" t="s">
        <v>43244</v>
      </c>
      <c r="L8772" t="s">
        <v>23121</v>
      </c>
      <c r="M8772" t="s">
        <v>23561</v>
      </c>
      <c r="N8772" t="s">
        <v>32147</v>
      </c>
      <c r="O8772" t="s">
        <v>34521</v>
      </c>
      <c r="T8772" t="str">
        <f>IF(Table1[[#This Row],[Column12]]="https://www.mall.sk/","",HYPERLINK(Table1[[#This Row],[Column12]]))</f>
        <v>https://www.mall.sk/drozdie</v>
      </c>
      <c r="U8772" t="s">
        <v>30110</v>
      </c>
      <c r="V8772" t="s">
        <v>11</v>
      </c>
      <c r="W8772" t="s">
        <v>6146</v>
      </c>
      <c r="X8772" t="s">
        <v>8494</v>
      </c>
      <c r="Y8772" t="s">
        <v>14</v>
      </c>
      <c r="Z8772" t="s">
        <v>8650</v>
      </c>
      <c r="AA8772" t="s">
        <v>8649</v>
      </c>
      <c r="AD8772" s="2"/>
    </row>
    <row r="8773" spans="1:30" x14ac:dyDescent="0.25">
      <c r="A8773" t="s">
        <v>43664</v>
      </c>
      <c r="B8773" t="s">
        <v>15792</v>
      </c>
      <c r="C8773" t="s">
        <v>22412</v>
      </c>
      <c r="D8773" t="s">
        <v>22698</v>
      </c>
      <c r="E8773" t="s">
        <v>22786</v>
      </c>
      <c r="F8773" t="s">
        <v>22789</v>
      </c>
      <c r="K8773" t="s">
        <v>43245</v>
      </c>
      <c r="L8773" t="s">
        <v>23121</v>
      </c>
      <c r="M8773" t="s">
        <v>23561</v>
      </c>
      <c r="N8773" t="s">
        <v>32147</v>
      </c>
      <c r="O8773" t="s">
        <v>34633</v>
      </c>
      <c r="T8773" t="str">
        <f>IF(Table1[[#This Row],[Column12]]="https://www.mall.sk/","",HYPERLINK(Table1[[#This Row],[Column12]]))</f>
        <v>https://www.mall.sk/korenie</v>
      </c>
      <c r="U8773" t="s">
        <v>30111</v>
      </c>
      <c r="V8773" t="s">
        <v>11</v>
      </c>
      <c r="W8773" t="s">
        <v>6146</v>
      </c>
      <c r="X8773" t="s">
        <v>8494</v>
      </c>
      <c r="Y8773" t="s">
        <v>14</v>
      </c>
      <c r="Z8773" t="s">
        <v>8651</v>
      </c>
      <c r="AA8773" t="s">
        <v>8479</v>
      </c>
      <c r="AD8773" s="2"/>
    </row>
    <row r="8774" spans="1:30" x14ac:dyDescent="0.25">
      <c r="A8774" t="s">
        <v>43664</v>
      </c>
      <c r="B8774" t="s">
        <v>15793</v>
      </c>
      <c r="C8774" t="s">
        <v>22412</v>
      </c>
      <c r="D8774" t="s">
        <v>22698</v>
      </c>
      <c r="E8774" t="s">
        <v>22786</v>
      </c>
      <c r="F8774" t="s">
        <v>22790</v>
      </c>
      <c r="K8774" t="s">
        <v>43246</v>
      </c>
      <c r="L8774" t="s">
        <v>23121</v>
      </c>
      <c r="M8774" t="s">
        <v>23561</v>
      </c>
      <c r="N8774" t="s">
        <v>32148</v>
      </c>
      <c r="O8774" t="s">
        <v>34634</v>
      </c>
      <c r="T8774" t="str">
        <f>IF(Table1[[#This Row],[Column12]]="https://www.mall.sk/","",HYPERLINK(Table1[[#This Row],[Column12]]))</f>
        <v>https://www.mall.sk/majonezy-horcica-kecupy</v>
      </c>
      <c r="U8774" t="s">
        <v>30112</v>
      </c>
      <c r="V8774" t="s">
        <v>11</v>
      </c>
      <c r="W8774" t="s">
        <v>6146</v>
      </c>
      <c r="X8774" t="s">
        <v>8494</v>
      </c>
      <c r="Y8774" t="s">
        <v>14</v>
      </c>
      <c r="Z8774" t="s">
        <v>8653</v>
      </c>
      <c r="AA8774" t="s">
        <v>8652</v>
      </c>
      <c r="AD8774" s="2"/>
    </row>
    <row r="8775" spans="1:30" x14ac:dyDescent="0.25">
      <c r="A8775" t="s">
        <v>43664</v>
      </c>
      <c r="B8775" t="s">
        <v>15794</v>
      </c>
      <c r="C8775" t="s">
        <v>22412</v>
      </c>
      <c r="D8775" t="s">
        <v>22698</v>
      </c>
      <c r="E8775" t="s">
        <v>22786</v>
      </c>
      <c r="F8775" t="s">
        <v>22791</v>
      </c>
      <c r="K8775" t="s">
        <v>43247</v>
      </c>
      <c r="L8775" t="s">
        <v>23121</v>
      </c>
      <c r="M8775" t="s">
        <v>23561</v>
      </c>
      <c r="N8775" t="s">
        <v>32147</v>
      </c>
      <c r="O8775" t="s">
        <v>34635</v>
      </c>
      <c r="T8775" t="str">
        <f>IF(Table1[[#This Row],[Column12]]="https://www.mall.sk/","",HYPERLINK(Table1[[#This Row],[Column12]]))</f>
        <v>https://www.mall.sk/ocot</v>
      </c>
      <c r="U8775" t="s">
        <v>30113</v>
      </c>
      <c r="V8775" t="s">
        <v>11</v>
      </c>
      <c r="W8775" t="s">
        <v>6146</v>
      </c>
      <c r="X8775" t="s">
        <v>8494</v>
      </c>
      <c r="Y8775" t="s">
        <v>14</v>
      </c>
      <c r="Z8775" t="s">
        <v>8655</v>
      </c>
      <c r="AA8775" t="s">
        <v>8654</v>
      </c>
      <c r="AD8775" s="2"/>
    </row>
    <row r="8776" spans="1:30" x14ac:dyDescent="0.25">
      <c r="A8776" t="s">
        <v>43664</v>
      </c>
      <c r="B8776" t="s">
        <v>15795</v>
      </c>
      <c r="C8776" t="s">
        <v>22412</v>
      </c>
      <c r="D8776" t="s">
        <v>22698</v>
      </c>
      <c r="E8776" t="s">
        <v>22786</v>
      </c>
      <c r="F8776" t="s">
        <v>22792</v>
      </c>
      <c r="K8776" t="s">
        <v>43248</v>
      </c>
      <c r="L8776" t="s">
        <v>23121</v>
      </c>
      <c r="M8776" t="s">
        <v>23561</v>
      </c>
      <c r="N8776" t="s">
        <v>32147</v>
      </c>
      <c r="O8776" t="s">
        <v>34636</v>
      </c>
      <c r="T8776" t="str">
        <f>IF(Table1[[#This Row],[Column12]]="https://www.mall.sk/","",HYPERLINK(Table1[[#This Row],[Column12]]))</f>
        <v>https://www.mall.sk/omacky</v>
      </c>
      <c r="U8776" t="s">
        <v>30114</v>
      </c>
      <c r="V8776" t="s">
        <v>11</v>
      </c>
      <c r="W8776" t="s">
        <v>6146</v>
      </c>
      <c r="X8776" t="s">
        <v>8494</v>
      </c>
      <c r="Y8776" t="s">
        <v>14</v>
      </c>
      <c r="Z8776" t="s">
        <v>8657</v>
      </c>
      <c r="AA8776" t="s">
        <v>8656</v>
      </c>
      <c r="AD8776" s="2"/>
    </row>
    <row r="8777" spans="1:30" x14ac:dyDescent="0.25">
      <c r="A8777" t="s">
        <v>43664</v>
      </c>
      <c r="B8777" t="s">
        <v>15796</v>
      </c>
      <c r="C8777" t="s">
        <v>22412</v>
      </c>
      <c r="D8777" t="s">
        <v>22698</v>
      </c>
      <c r="E8777" t="s">
        <v>22786</v>
      </c>
      <c r="F8777" t="s">
        <v>20340</v>
      </c>
      <c r="K8777" t="s">
        <v>43249</v>
      </c>
      <c r="L8777" t="s">
        <v>23121</v>
      </c>
      <c r="M8777" t="s">
        <v>23561</v>
      </c>
      <c r="N8777" t="s">
        <v>32147</v>
      </c>
      <c r="O8777" t="s">
        <v>33668</v>
      </c>
      <c r="T8777" t="str">
        <f>IF(Table1[[#This Row],[Column12]]="https://www.mall.sk/","",HYPERLINK(Table1[[#This Row],[Column12]]))</f>
        <v>https://www.mall.sk/pasty</v>
      </c>
      <c r="U8777" t="s">
        <v>30115</v>
      </c>
      <c r="V8777" t="s">
        <v>11</v>
      </c>
      <c r="W8777" t="s">
        <v>6146</v>
      </c>
      <c r="X8777" t="s">
        <v>8494</v>
      </c>
      <c r="Y8777" t="s">
        <v>14</v>
      </c>
      <c r="Z8777" t="s">
        <v>8658</v>
      </c>
      <c r="AA8777" t="s">
        <v>5596</v>
      </c>
      <c r="AD8777" s="2"/>
    </row>
    <row r="8778" spans="1:30" x14ac:dyDescent="0.25">
      <c r="A8778" t="s">
        <v>43664</v>
      </c>
      <c r="B8778" t="s">
        <v>15797</v>
      </c>
      <c r="C8778" t="s">
        <v>22412</v>
      </c>
      <c r="D8778" t="s">
        <v>22698</v>
      </c>
      <c r="E8778" t="s">
        <v>22786</v>
      </c>
      <c r="F8778" t="s">
        <v>22793</v>
      </c>
      <c r="K8778" t="s">
        <v>43250</v>
      </c>
      <c r="L8778" t="s">
        <v>23121</v>
      </c>
      <c r="M8778" t="s">
        <v>23561</v>
      </c>
      <c r="N8778" t="s">
        <v>32147</v>
      </c>
      <c r="O8778" t="s">
        <v>34637</v>
      </c>
      <c r="T8778" t="str">
        <f>IF(Table1[[#This Row],[Column12]]="https://www.mall.sk/","",HYPERLINK(Table1[[#This Row],[Column12]]))</f>
        <v>https://www.mall.sk/pesta</v>
      </c>
      <c r="U8778" t="s">
        <v>30116</v>
      </c>
      <c r="V8778" t="s">
        <v>11</v>
      </c>
      <c r="W8778" t="s">
        <v>6146</v>
      </c>
      <c r="X8778" t="s">
        <v>8494</v>
      </c>
      <c r="Y8778" t="s">
        <v>14</v>
      </c>
      <c r="Z8778" t="s">
        <v>8659</v>
      </c>
      <c r="AA8778" t="s">
        <v>8660</v>
      </c>
      <c r="AD8778" s="2"/>
    </row>
    <row r="8779" spans="1:30" x14ac:dyDescent="0.25">
      <c r="A8779" t="s">
        <v>43664</v>
      </c>
      <c r="B8779" t="s">
        <v>15798</v>
      </c>
      <c r="C8779" t="s">
        <v>22412</v>
      </c>
      <c r="D8779" t="s">
        <v>22698</v>
      </c>
      <c r="E8779" t="s">
        <v>22786</v>
      </c>
      <c r="F8779" t="s">
        <v>22794</v>
      </c>
      <c r="K8779" t="s">
        <v>43251</v>
      </c>
      <c r="L8779" t="s">
        <v>23121</v>
      </c>
      <c r="M8779" t="s">
        <v>23561</v>
      </c>
      <c r="N8779" t="s">
        <v>32147</v>
      </c>
      <c r="O8779" t="s">
        <v>34638</v>
      </c>
      <c r="T8779" t="str">
        <f>IF(Table1[[#This Row],[Column12]]="https://www.mall.sk/","",HYPERLINK(Table1[[#This Row],[Column12]]))</f>
        <v>https://www.mall.sk/sol-zdravie</v>
      </c>
      <c r="U8779" t="s">
        <v>30117</v>
      </c>
      <c r="V8779" t="s">
        <v>11</v>
      </c>
      <c r="W8779" t="s">
        <v>6146</v>
      </c>
      <c r="X8779" t="s">
        <v>8494</v>
      </c>
      <c r="Y8779" t="s">
        <v>14</v>
      </c>
      <c r="Z8779" t="s">
        <v>3447</v>
      </c>
      <c r="AA8779" t="s">
        <v>3446</v>
      </c>
      <c r="AD8779" s="2"/>
    </row>
    <row r="8780" spans="1:30" x14ac:dyDescent="0.25">
      <c r="A8780" t="s">
        <v>43664</v>
      </c>
      <c r="B8780" t="s">
        <v>15799</v>
      </c>
      <c r="C8780" t="s">
        <v>22412</v>
      </c>
      <c r="D8780" t="s">
        <v>22698</v>
      </c>
      <c r="E8780" t="s">
        <v>18904</v>
      </c>
      <c r="K8780" t="s">
        <v>43252</v>
      </c>
      <c r="L8780" t="s">
        <v>23121</v>
      </c>
      <c r="M8780" t="s">
        <v>23561</v>
      </c>
      <c r="N8780" t="s">
        <v>32149</v>
      </c>
      <c r="T8780" t="str">
        <f>IF(Table1[[#This Row],[Column12]]="https://www.mall.sk/","",HYPERLINK(Table1[[#This Row],[Column12]]))</f>
        <v>https://www.mall.sk/oleje</v>
      </c>
      <c r="U8780" t="s">
        <v>30118</v>
      </c>
      <c r="V8780" t="s">
        <v>11</v>
      </c>
      <c r="W8780" t="s">
        <v>6146</v>
      </c>
      <c r="X8780" t="s">
        <v>8494</v>
      </c>
      <c r="Y8780" t="s">
        <v>178</v>
      </c>
      <c r="Z8780" t="s">
        <v>8661</v>
      </c>
      <c r="AA8780" t="s">
        <v>8662</v>
      </c>
      <c r="AD8780" s="2"/>
    </row>
    <row r="8781" spans="1:30" x14ac:dyDescent="0.25">
      <c r="A8781" t="s">
        <v>43664</v>
      </c>
      <c r="B8781" t="s">
        <v>15800</v>
      </c>
      <c r="C8781" t="s">
        <v>22412</v>
      </c>
      <c r="D8781" t="s">
        <v>22698</v>
      </c>
      <c r="E8781" t="s">
        <v>22795</v>
      </c>
      <c r="F8781" t="s">
        <v>22796</v>
      </c>
      <c r="K8781" t="s">
        <v>43253</v>
      </c>
      <c r="L8781" t="s">
        <v>23121</v>
      </c>
      <c r="M8781" t="s">
        <v>23561</v>
      </c>
      <c r="N8781" t="s">
        <v>32150</v>
      </c>
      <c r="O8781" t="s">
        <v>34639</v>
      </c>
      <c r="T8781" t="str">
        <f>IF(Table1[[#This Row],[Column12]]="https://www.mall.sk/","",HYPERLINK(Table1[[#This Row],[Column12]]))</f>
        <v>https://www.mall.sk/arasidove-oleje</v>
      </c>
      <c r="U8781" t="s">
        <v>30119</v>
      </c>
      <c r="V8781" t="s">
        <v>11</v>
      </c>
      <c r="W8781" t="s">
        <v>6146</v>
      </c>
      <c r="X8781" t="s">
        <v>8494</v>
      </c>
      <c r="Y8781" t="s">
        <v>14</v>
      </c>
      <c r="Z8781" t="s">
        <v>8664</v>
      </c>
      <c r="AA8781" t="s">
        <v>8663</v>
      </c>
      <c r="AD8781" s="2"/>
    </row>
    <row r="8782" spans="1:30" x14ac:dyDescent="0.25">
      <c r="A8782" t="s">
        <v>43664</v>
      </c>
      <c r="B8782" t="s">
        <v>15801</v>
      </c>
      <c r="C8782" t="s">
        <v>22412</v>
      </c>
      <c r="D8782" t="s">
        <v>22698</v>
      </c>
      <c r="E8782" t="s">
        <v>22795</v>
      </c>
      <c r="F8782" t="s">
        <v>22797</v>
      </c>
      <c r="K8782" t="s">
        <v>43254</v>
      </c>
      <c r="L8782" t="s">
        <v>23121</v>
      </c>
      <c r="M8782" t="s">
        <v>23561</v>
      </c>
      <c r="N8782" t="s">
        <v>32150</v>
      </c>
      <c r="O8782" t="s">
        <v>34640</v>
      </c>
      <c r="T8782" t="str">
        <f>IF(Table1[[#This Row],[Column12]]="https://www.mall.sk/","",HYPERLINK(Table1[[#This Row],[Column12]]))</f>
        <v>https://www.mall.sk/arganovy-olej</v>
      </c>
      <c r="U8782" t="s">
        <v>30120</v>
      </c>
      <c r="V8782" t="s">
        <v>11</v>
      </c>
      <c r="W8782" t="s">
        <v>6146</v>
      </c>
      <c r="X8782" t="s">
        <v>8494</v>
      </c>
      <c r="Y8782" t="s">
        <v>14</v>
      </c>
      <c r="Z8782" t="s">
        <v>8666</v>
      </c>
      <c r="AA8782" t="s">
        <v>8665</v>
      </c>
      <c r="AD8782" s="2"/>
    </row>
    <row r="8783" spans="1:30" x14ac:dyDescent="0.25">
      <c r="A8783" t="s">
        <v>43664</v>
      </c>
      <c r="B8783" t="s">
        <v>15802</v>
      </c>
      <c r="C8783" t="s">
        <v>22412</v>
      </c>
      <c r="D8783" t="s">
        <v>22698</v>
      </c>
      <c r="E8783" t="s">
        <v>22795</v>
      </c>
      <c r="F8783" t="s">
        <v>22798</v>
      </c>
      <c r="K8783" t="s">
        <v>43255</v>
      </c>
      <c r="L8783" t="s">
        <v>23121</v>
      </c>
      <c r="M8783" t="s">
        <v>23561</v>
      </c>
      <c r="N8783" t="s">
        <v>32150</v>
      </c>
      <c r="O8783" t="s">
        <v>34641</v>
      </c>
      <c r="T8783" t="str">
        <f>IF(Table1[[#This Row],[Column12]]="https://www.mall.sk/","",HYPERLINK(Table1[[#This Row],[Column12]]))</f>
        <v>https://www.mall.sk/ciste-kokosove-oleje</v>
      </c>
      <c r="U8783" t="s">
        <v>30121</v>
      </c>
      <c r="V8783" t="s">
        <v>11</v>
      </c>
      <c r="W8783" t="s">
        <v>6146</v>
      </c>
      <c r="X8783" t="s">
        <v>8494</v>
      </c>
      <c r="Y8783" t="s">
        <v>14</v>
      </c>
      <c r="Z8783" t="s">
        <v>8668</v>
      </c>
      <c r="AA8783" t="s">
        <v>8667</v>
      </c>
      <c r="AD8783" s="2"/>
    </row>
    <row r="8784" spans="1:30" x14ac:dyDescent="0.25">
      <c r="A8784" t="s">
        <v>43664</v>
      </c>
      <c r="B8784" t="s">
        <v>15803</v>
      </c>
      <c r="C8784" t="s">
        <v>22412</v>
      </c>
      <c r="D8784" t="s">
        <v>22698</v>
      </c>
      <c r="E8784" t="s">
        <v>22795</v>
      </c>
      <c r="F8784" t="s">
        <v>22799</v>
      </c>
      <c r="K8784" t="s">
        <v>43256</v>
      </c>
      <c r="L8784" t="s">
        <v>23121</v>
      </c>
      <c r="M8784" t="s">
        <v>23561</v>
      </c>
      <c r="N8784" t="s">
        <v>32150</v>
      </c>
      <c r="O8784" t="s">
        <v>34642</v>
      </c>
      <c r="T8784" t="str">
        <f>IF(Table1[[#This Row],[Column12]]="https://www.mall.sk/","",HYPERLINK(Table1[[#This Row],[Column12]]))</f>
        <v>https://www.mall.sk/konopne-oleje</v>
      </c>
      <c r="U8784" t="s">
        <v>30122</v>
      </c>
      <c r="V8784" t="s">
        <v>11</v>
      </c>
      <c r="W8784" t="s">
        <v>6146</v>
      </c>
      <c r="X8784" t="s">
        <v>8494</v>
      </c>
      <c r="Y8784" t="s">
        <v>14</v>
      </c>
      <c r="Z8784" t="s">
        <v>8669</v>
      </c>
      <c r="AA8784" t="s">
        <v>8670</v>
      </c>
      <c r="AD8784" s="2"/>
    </row>
    <row r="8785" spans="1:30" x14ac:dyDescent="0.25">
      <c r="A8785" t="s">
        <v>43664</v>
      </c>
      <c r="B8785" t="s">
        <v>15804</v>
      </c>
      <c r="C8785" t="s">
        <v>22412</v>
      </c>
      <c r="D8785" t="s">
        <v>22698</v>
      </c>
      <c r="E8785" t="s">
        <v>22795</v>
      </c>
      <c r="F8785" t="s">
        <v>22800</v>
      </c>
      <c r="K8785" t="s">
        <v>43257</v>
      </c>
      <c r="L8785" t="s">
        <v>23121</v>
      </c>
      <c r="M8785" t="s">
        <v>23561</v>
      </c>
      <c r="N8785" t="s">
        <v>32150</v>
      </c>
      <c r="O8785" t="s">
        <v>34643</v>
      </c>
      <c r="T8785" t="str">
        <f>IF(Table1[[#This Row],[Column12]]="https://www.mall.sk/","",HYPERLINK(Table1[[#This Row],[Column12]]))</f>
        <v>https://www.mall.sk/lanove-oleje</v>
      </c>
      <c r="U8785" t="s">
        <v>30123</v>
      </c>
      <c r="V8785" t="s">
        <v>11</v>
      </c>
      <c r="W8785" t="s">
        <v>6146</v>
      </c>
      <c r="X8785" t="s">
        <v>8494</v>
      </c>
      <c r="Y8785" t="s">
        <v>14</v>
      </c>
      <c r="Z8785" t="s">
        <v>8672</v>
      </c>
      <c r="AA8785" t="s">
        <v>8671</v>
      </c>
      <c r="AD8785" s="2"/>
    </row>
    <row r="8786" spans="1:30" x14ac:dyDescent="0.25">
      <c r="A8786" t="s">
        <v>43664</v>
      </c>
      <c r="B8786" t="s">
        <v>15805</v>
      </c>
      <c r="C8786" t="s">
        <v>22412</v>
      </c>
      <c r="D8786" t="s">
        <v>22698</v>
      </c>
      <c r="E8786" t="s">
        <v>22795</v>
      </c>
      <c r="F8786" t="s">
        <v>22801</v>
      </c>
      <c r="K8786" t="s">
        <v>43258</v>
      </c>
      <c r="L8786" t="s">
        <v>23121</v>
      </c>
      <c r="M8786" t="s">
        <v>23561</v>
      </c>
      <c r="N8786" t="s">
        <v>32150</v>
      </c>
      <c r="O8786" t="s">
        <v>34644</v>
      </c>
      <c r="T8786" t="str">
        <f>IF(Table1[[#This Row],[Column12]]="https://www.mall.sk/","",HYPERLINK(Table1[[#This Row],[Column12]]))</f>
        <v>https://www.mall.sk/makove-oleje</v>
      </c>
      <c r="U8786" t="s">
        <v>30124</v>
      </c>
      <c r="V8786" t="s">
        <v>11</v>
      </c>
      <c r="W8786" t="s">
        <v>6146</v>
      </c>
      <c r="X8786" t="s">
        <v>8494</v>
      </c>
      <c r="Y8786" t="s">
        <v>14</v>
      </c>
      <c r="Z8786" t="s">
        <v>8674</v>
      </c>
      <c r="AA8786" t="s">
        <v>8673</v>
      </c>
      <c r="AD8786" s="2"/>
    </row>
    <row r="8787" spans="1:30" x14ac:dyDescent="0.25">
      <c r="A8787" t="s">
        <v>43664</v>
      </c>
      <c r="B8787" t="s">
        <v>15806</v>
      </c>
      <c r="C8787" t="s">
        <v>22412</v>
      </c>
      <c r="D8787" t="s">
        <v>22698</v>
      </c>
      <c r="E8787" t="s">
        <v>22795</v>
      </c>
      <c r="F8787" t="s">
        <v>22802</v>
      </c>
      <c r="K8787" t="s">
        <v>43259</v>
      </c>
      <c r="L8787" t="s">
        <v>23121</v>
      </c>
      <c r="M8787" t="s">
        <v>23561</v>
      </c>
      <c r="N8787" t="s">
        <v>32150</v>
      </c>
      <c r="O8787" t="s">
        <v>34645</v>
      </c>
      <c r="T8787" t="str">
        <f>IF(Table1[[#This Row],[Column12]]="https://www.mall.sk/","",HYPERLINK(Table1[[#This Row],[Column12]]))</f>
        <v>https://www.mall.sk/mandlove-oleje</v>
      </c>
      <c r="U8787" t="s">
        <v>30125</v>
      </c>
      <c r="V8787" t="s">
        <v>11</v>
      </c>
      <c r="W8787" t="s">
        <v>6146</v>
      </c>
      <c r="X8787" t="s">
        <v>8494</v>
      </c>
      <c r="Y8787" t="s">
        <v>14</v>
      </c>
      <c r="Z8787" t="s">
        <v>8676</v>
      </c>
      <c r="AA8787" t="s">
        <v>8675</v>
      </c>
      <c r="AD8787" s="2"/>
    </row>
    <row r="8788" spans="1:30" x14ac:dyDescent="0.25">
      <c r="A8788" t="s">
        <v>43664</v>
      </c>
      <c r="B8788" t="s">
        <v>15807</v>
      </c>
      <c r="C8788" t="s">
        <v>22412</v>
      </c>
      <c r="D8788" t="s">
        <v>22698</v>
      </c>
      <c r="E8788" t="s">
        <v>22795</v>
      </c>
      <c r="F8788" t="s">
        <v>22803</v>
      </c>
      <c r="K8788" t="s">
        <v>43260</v>
      </c>
      <c r="L8788" t="s">
        <v>23121</v>
      </c>
      <c r="M8788" t="s">
        <v>23561</v>
      </c>
      <c r="N8788" t="s">
        <v>32150</v>
      </c>
      <c r="O8788" t="s">
        <v>34646</v>
      </c>
      <c r="T8788" t="str">
        <f>IF(Table1[[#This Row],[Column12]]="https://www.mall.sk/","",HYPERLINK(Table1[[#This Row],[Column12]]))</f>
        <v>https://www.mall.sk/oleje-zo-psenicnych-klickov</v>
      </c>
      <c r="U8788" t="s">
        <v>30126</v>
      </c>
      <c r="V8788" t="s">
        <v>11</v>
      </c>
      <c r="W8788" t="s">
        <v>6146</v>
      </c>
      <c r="X8788" t="s">
        <v>8494</v>
      </c>
      <c r="Y8788" t="s">
        <v>14</v>
      </c>
      <c r="Z8788" t="s">
        <v>8678</v>
      </c>
      <c r="AA8788" t="s">
        <v>8677</v>
      </c>
      <c r="AD8788" s="2"/>
    </row>
    <row r="8789" spans="1:30" x14ac:dyDescent="0.25">
      <c r="A8789" t="s">
        <v>43664</v>
      </c>
      <c r="B8789" t="s">
        <v>15808</v>
      </c>
      <c r="C8789" t="s">
        <v>22412</v>
      </c>
      <c r="D8789" t="s">
        <v>22698</v>
      </c>
      <c r="E8789" t="s">
        <v>22795</v>
      </c>
      <c r="F8789" t="s">
        <v>22804</v>
      </c>
      <c r="K8789" t="s">
        <v>43261</v>
      </c>
      <c r="L8789" t="s">
        <v>23121</v>
      </c>
      <c r="M8789" t="s">
        <v>23561</v>
      </c>
      <c r="N8789" t="s">
        <v>32150</v>
      </c>
      <c r="O8789" t="s">
        <v>34647</v>
      </c>
      <c r="T8789" t="str">
        <f>IF(Table1[[#This Row],[Column12]]="https://www.mall.sk/","",HYPERLINK(Table1[[#This Row],[Column12]]))</f>
        <v>https://www.mall.sk/olivove-oleje</v>
      </c>
      <c r="U8789" t="s">
        <v>30127</v>
      </c>
      <c r="V8789" t="s">
        <v>11</v>
      </c>
      <c r="W8789" t="s">
        <v>6146</v>
      </c>
      <c r="X8789" t="s">
        <v>8494</v>
      </c>
      <c r="Y8789" t="s">
        <v>14</v>
      </c>
      <c r="Z8789" t="s">
        <v>8680</v>
      </c>
      <c r="AA8789" t="s">
        <v>8679</v>
      </c>
      <c r="AD8789" s="2"/>
    </row>
    <row r="8790" spans="1:30" x14ac:dyDescent="0.25">
      <c r="A8790" t="s">
        <v>43664</v>
      </c>
      <c r="B8790" t="s">
        <v>15809</v>
      </c>
      <c r="C8790" t="s">
        <v>22412</v>
      </c>
      <c r="D8790" t="s">
        <v>22698</v>
      </c>
      <c r="E8790" t="s">
        <v>22795</v>
      </c>
      <c r="F8790" t="s">
        <v>22805</v>
      </c>
      <c r="K8790" t="s">
        <v>43262</v>
      </c>
      <c r="L8790" t="s">
        <v>23121</v>
      </c>
      <c r="M8790" t="s">
        <v>23561</v>
      </c>
      <c r="N8790" t="s">
        <v>32150</v>
      </c>
      <c r="O8790" t="s">
        <v>34648</v>
      </c>
      <c r="T8790" t="str">
        <f>IF(Table1[[#This Row],[Column12]]="https://www.mall.sk/","",HYPERLINK(Table1[[#This Row],[Column12]]))</f>
        <v>https://www.mall.sk/pestrecove-oleje</v>
      </c>
      <c r="U8790" t="s">
        <v>30128</v>
      </c>
      <c r="V8790" t="s">
        <v>11</v>
      </c>
      <c r="W8790" t="s">
        <v>6146</v>
      </c>
      <c r="X8790" t="s">
        <v>8494</v>
      </c>
      <c r="Y8790" t="s">
        <v>14</v>
      </c>
      <c r="Z8790" t="s">
        <v>8682</v>
      </c>
      <c r="AA8790" t="s">
        <v>8681</v>
      </c>
      <c r="AD8790" s="2"/>
    </row>
    <row r="8791" spans="1:30" x14ac:dyDescent="0.25">
      <c r="A8791" t="s">
        <v>43664</v>
      </c>
      <c r="B8791" t="s">
        <v>15810</v>
      </c>
      <c r="C8791" t="s">
        <v>22412</v>
      </c>
      <c r="D8791" t="s">
        <v>22698</v>
      </c>
      <c r="E8791" t="s">
        <v>22795</v>
      </c>
      <c r="F8791" t="s">
        <v>22806</v>
      </c>
      <c r="K8791" t="s">
        <v>43263</v>
      </c>
      <c r="L8791" t="s">
        <v>23121</v>
      </c>
      <c r="M8791" t="s">
        <v>23561</v>
      </c>
      <c r="N8791" t="s">
        <v>32150</v>
      </c>
      <c r="O8791" t="s">
        <v>34649</v>
      </c>
      <c r="T8791" t="str">
        <f>IF(Table1[[#This Row],[Column12]]="https://www.mall.sk/","",HYPERLINK(Table1[[#This Row],[Column12]]))</f>
        <v>https://www.mall.sk/repkove-oleje</v>
      </c>
      <c r="U8791" t="s">
        <v>30129</v>
      </c>
      <c r="V8791" t="s">
        <v>11</v>
      </c>
      <c r="W8791" t="s">
        <v>6146</v>
      </c>
      <c r="X8791" t="s">
        <v>8494</v>
      </c>
      <c r="Y8791" t="s">
        <v>14</v>
      </c>
      <c r="Z8791" t="s">
        <v>8684</v>
      </c>
      <c r="AA8791" t="s">
        <v>8683</v>
      </c>
      <c r="AD8791" s="2"/>
    </row>
    <row r="8792" spans="1:30" x14ac:dyDescent="0.25">
      <c r="A8792" t="s">
        <v>43664</v>
      </c>
      <c r="B8792" t="s">
        <v>15811</v>
      </c>
      <c r="C8792" t="s">
        <v>22412</v>
      </c>
      <c r="D8792" t="s">
        <v>22698</v>
      </c>
      <c r="E8792" t="s">
        <v>22795</v>
      </c>
      <c r="F8792" t="s">
        <v>22807</v>
      </c>
      <c r="K8792" t="s">
        <v>43264</v>
      </c>
      <c r="L8792" t="s">
        <v>23121</v>
      </c>
      <c r="M8792" t="s">
        <v>23561</v>
      </c>
      <c r="N8792" t="s">
        <v>32150</v>
      </c>
      <c r="O8792" t="s">
        <v>34650</v>
      </c>
      <c r="T8792" t="str">
        <f>IF(Table1[[#This Row],[Column12]]="https://www.mall.sk/","",HYPERLINK(Table1[[#This Row],[Column12]]))</f>
        <v>https://www.mall.sk/sezamove-oleje</v>
      </c>
      <c r="U8792" t="s">
        <v>30130</v>
      </c>
      <c r="V8792" t="s">
        <v>11</v>
      </c>
      <c r="W8792" t="s">
        <v>6146</v>
      </c>
      <c r="X8792" t="s">
        <v>8494</v>
      </c>
      <c r="Y8792" t="s">
        <v>14</v>
      </c>
      <c r="Z8792" t="s">
        <v>8686</v>
      </c>
      <c r="AA8792" t="s">
        <v>8685</v>
      </c>
      <c r="AD8792" s="2"/>
    </row>
    <row r="8793" spans="1:30" x14ac:dyDescent="0.25">
      <c r="A8793" t="s">
        <v>43664</v>
      </c>
      <c r="B8793" t="s">
        <v>15812</v>
      </c>
      <c r="C8793" t="s">
        <v>22412</v>
      </c>
      <c r="D8793" t="s">
        <v>22698</v>
      </c>
      <c r="E8793" t="s">
        <v>22795</v>
      </c>
      <c r="F8793" t="s">
        <v>22808</v>
      </c>
      <c r="K8793" t="s">
        <v>43265</v>
      </c>
      <c r="L8793" t="s">
        <v>23121</v>
      </c>
      <c r="M8793" t="s">
        <v>23561</v>
      </c>
      <c r="N8793" t="s">
        <v>32150</v>
      </c>
      <c r="O8793" t="s">
        <v>34651</v>
      </c>
      <c r="T8793" t="str">
        <f>IF(Table1[[#This Row],[Column12]]="https://www.mall.sk/","",HYPERLINK(Table1[[#This Row],[Column12]]))</f>
        <v>https://www.mall.sk/slnecnicove-oleje</v>
      </c>
      <c r="U8793" t="s">
        <v>30131</v>
      </c>
      <c r="V8793" t="s">
        <v>11</v>
      </c>
      <c r="W8793" t="s">
        <v>6146</v>
      </c>
      <c r="X8793" t="s">
        <v>8494</v>
      </c>
      <c r="Y8793" t="s">
        <v>14</v>
      </c>
      <c r="Z8793" t="s">
        <v>8688</v>
      </c>
      <c r="AA8793" t="s">
        <v>8687</v>
      </c>
      <c r="AD8793" s="2"/>
    </row>
    <row r="8794" spans="1:30" x14ac:dyDescent="0.25">
      <c r="A8794" t="s">
        <v>43664</v>
      </c>
      <c r="B8794" t="s">
        <v>15813</v>
      </c>
      <c r="C8794" t="s">
        <v>22412</v>
      </c>
      <c r="D8794" t="s">
        <v>22698</v>
      </c>
      <c r="E8794" t="s">
        <v>22795</v>
      </c>
      <c r="F8794" t="s">
        <v>22809</v>
      </c>
      <c r="K8794" t="s">
        <v>43266</v>
      </c>
      <c r="L8794" t="s">
        <v>23121</v>
      </c>
      <c r="M8794" t="s">
        <v>23561</v>
      </c>
      <c r="N8794" t="s">
        <v>32150</v>
      </c>
      <c r="O8794" t="s">
        <v>34652</v>
      </c>
      <c r="T8794" t="str">
        <f>IF(Table1[[#This Row],[Column12]]="https://www.mall.sk/","",HYPERLINK(Table1[[#This Row],[Column12]]))</f>
        <v>https://www.mall.sk/specialne-oleje</v>
      </c>
      <c r="U8794" t="s">
        <v>30132</v>
      </c>
      <c r="V8794" t="s">
        <v>11</v>
      </c>
      <c r="W8794" t="s">
        <v>6146</v>
      </c>
      <c r="X8794" t="s">
        <v>8494</v>
      </c>
      <c r="Y8794" t="s">
        <v>14</v>
      </c>
      <c r="Z8794" t="s">
        <v>8690</v>
      </c>
      <c r="AA8794" t="s">
        <v>8689</v>
      </c>
      <c r="AD8794" s="2"/>
    </row>
    <row r="8795" spans="1:30" x14ac:dyDescent="0.25">
      <c r="A8795" t="s">
        <v>43664</v>
      </c>
      <c r="B8795" t="s">
        <v>15814</v>
      </c>
      <c r="C8795" t="s">
        <v>22412</v>
      </c>
      <c r="D8795" t="s">
        <v>22698</v>
      </c>
      <c r="E8795" t="s">
        <v>22795</v>
      </c>
      <c r="F8795" t="s">
        <v>22810</v>
      </c>
      <c r="K8795" t="s">
        <v>43267</v>
      </c>
      <c r="L8795" t="s">
        <v>23121</v>
      </c>
      <c r="M8795" t="s">
        <v>23561</v>
      </c>
      <c r="N8795" t="s">
        <v>32150</v>
      </c>
      <c r="O8795" t="s">
        <v>34653</v>
      </c>
      <c r="T8795" t="str">
        <f>IF(Table1[[#This Row],[Column12]]="https://www.mall.sk/","",HYPERLINK(Table1[[#This Row],[Column12]]))</f>
        <v>https://www.mall.sk/tekvicove-oleje</v>
      </c>
      <c r="U8795" t="s">
        <v>30133</v>
      </c>
      <c r="V8795" t="s">
        <v>11</v>
      </c>
      <c r="W8795" t="s">
        <v>6146</v>
      </c>
      <c r="X8795" t="s">
        <v>8494</v>
      </c>
      <c r="Y8795" t="s">
        <v>14</v>
      </c>
      <c r="Z8795" t="s">
        <v>8692</v>
      </c>
      <c r="AA8795" t="s">
        <v>8691</v>
      </c>
      <c r="AD8795" s="2"/>
    </row>
    <row r="8796" spans="1:30" x14ac:dyDescent="0.25">
      <c r="A8796" t="s">
        <v>43664</v>
      </c>
      <c r="B8796" t="s">
        <v>15815</v>
      </c>
      <c r="C8796" t="s">
        <v>22412</v>
      </c>
      <c r="D8796" t="s">
        <v>22698</v>
      </c>
      <c r="E8796" t="s">
        <v>22811</v>
      </c>
      <c r="K8796" t="s">
        <v>43268</v>
      </c>
      <c r="L8796" t="s">
        <v>23121</v>
      </c>
      <c r="M8796" t="s">
        <v>23561</v>
      </c>
      <c r="N8796" t="s">
        <v>32151</v>
      </c>
      <c r="T8796" t="str">
        <f>IF(Table1[[#This Row],[Column12]]="https://www.mall.sk/","",HYPERLINK(Table1[[#This Row],[Column12]]))</f>
        <v>https://www.mall.sk/polotovary-zmesi</v>
      </c>
      <c r="U8796" t="s">
        <v>30134</v>
      </c>
      <c r="V8796" t="s">
        <v>11</v>
      </c>
      <c r="W8796" t="s">
        <v>6146</v>
      </c>
      <c r="X8796" t="s">
        <v>8494</v>
      </c>
      <c r="Y8796" t="s">
        <v>178</v>
      </c>
      <c r="Z8796" t="s">
        <v>8693</v>
      </c>
      <c r="AA8796" t="s">
        <v>8694</v>
      </c>
      <c r="AD8796" s="2"/>
    </row>
    <row r="8797" spans="1:30" x14ac:dyDescent="0.25">
      <c r="A8797" t="s">
        <v>43664</v>
      </c>
      <c r="B8797" t="s">
        <v>15816</v>
      </c>
      <c r="C8797" t="s">
        <v>22412</v>
      </c>
      <c r="D8797" t="s">
        <v>22698</v>
      </c>
      <c r="E8797" t="s">
        <v>22812</v>
      </c>
      <c r="F8797" t="s">
        <v>22813</v>
      </c>
      <c r="K8797" t="s">
        <v>43269</v>
      </c>
      <c r="L8797" t="s">
        <v>23121</v>
      </c>
      <c r="M8797" t="s">
        <v>23561</v>
      </c>
      <c r="N8797" t="s">
        <v>32152</v>
      </c>
      <c r="O8797" t="s">
        <v>34654</v>
      </c>
      <c r="T8797" t="str">
        <f>IF(Table1[[#This Row],[Column12]]="https://www.mall.sk/","",HYPERLINK(Table1[[#This Row],[Column12]]))</f>
        <v>https://www.mall.sk/instantne-polievky</v>
      </c>
      <c r="U8797" t="s">
        <v>30135</v>
      </c>
      <c r="V8797" t="s">
        <v>11</v>
      </c>
      <c r="W8797" t="s">
        <v>6146</v>
      </c>
      <c r="X8797" t="s">
        <v>8494</v>
      </c>
      <c r="Y8797" t="s">
        <v>14</v>
      </c>
      <c r="Z8797" t="s">
        <v>8696</v>
      </c>
      <c r="AA8797" t="s">
        <v>8695</v>
      </c>
      <c r="AD8797" s="2"/>
    </row>
    <row r="8798" spans="1:30" x14ac:dyDescent="0.25">
      <c r="A8798" t="s">
        <v>43664</v>
      </c>
      <c r="B8798" t="s">
        <v>15817</v>
      </c>
      <c r="C8798" t="s">
        <v>22412</v>
      </c>
      <c r="D8798" t="s">
        <v>22698</v>
      </c>
      <c r="E8798" t="s">
        <v>22812</v>
      </c>
      <c r="F8798" t="s">
        <v>22814</v>
      </c>
      <c r="K8798" t="s">
        <v>43270</v>
      </c>
      <c r="L8798" t="s">
        <v>23121</v>
      </c>
      <c r="M8798" t="s">
        <v>23561</v>
      </c>
      <c r="N8798" t="s">
        <v>32153</v>
      </c>
      <c r="O8798" t="s">
        <v>34655</v>
      </c>
      <c r="T8798" t="str">
        <f>IF(Table1[[#This Row],[Column12]]="https://www.mall.sk/","",HYPERLINK(Table1[[#This Row],[Column12]]))</f>
        <v>https://www.mall.sk/instantne-zmesi-sladke</v>
      </c>
      <c r="U8798" t="s">
        <v>30136</v>
      </c>
      <c r="V8798" t="s">
        <v>11</v>
      </c>
      <c r="W8798" t="s">
        <v>6146</v>
      </c>
      <c r="X8798" t="s">
        <v>8494</v>
      </c>
      <c r="Y8798" t="s">
        <v>14</v>
      </c>
      <c r="Z8798" t="s">
        <v>8698</v>
      </c>
      <c r="AA8798" t="s">
        <v>8697</v>
      </c>
      <c r="AD8798" s="2"/>
    </row>
    <row r="8799" spans="1:30" x14ac:dyDescent="0.25">
      <c r="A8799" t="s">
        <v>43664</v>
      </c>
      <c r="B8799" t="s">
        <v>15818</v>
      </c>
      <c r="C8799" t="s">
        <v>22412</v>
      </c>
      <c r="D8799" t="s">
        <v>22698</v>
      </c>
      <c r="E8799" t="s">
        <v>22812</v>
      </c>
      <c r="F8799" t="s">
        <v>22815</v>
      </c>
      <c r="K8799" t="s">
        <v>43271</v>
      </c>
      <c r="L8799" t="s">
        <v>23121</v>
      </c>
      <c r="M8799" t="s">
        <v>23561</v>
      </c>
      <c r="N8799" t="s">
        <v>32152</v>
      </c>
      <c r="O8799" t="s">
        <v>34656</v>
      </c>
      <c r="T8799" t="str">
        <f>IF(Table1[[#This Row],[Column12]]="https://www.mall.sk/","",HYPERLINK(Table1[[#This Row],[Column12]]))</f>
        <v>https://www.mall.sk/instantne-zmesi-slane</v>
      </c>
      <c r="U8799" t="s">
        <v>30137</v>
      </c>
      <c r="V8799" t="s">
        <v>11</v>
      </c>
      <c r="W8799" t="s">
        <v>6146</v>
      </c>
      <c r="X8799" t="s">
        <v>8494</v>
      </c>
      <c r="Y8799" t="s">
        <v>178</v>
      </c>
      <c r="Z8799" t="s">
        <v>8700</v>
      </c>
      <c r="AA8799" t="s">
        <v>8699</v>
      </c>
      <c r="AD8799" s="2"/>
    </row>
    <row r="8800" spans="1:30" x14ac:dyDescent="0.25">
      <c r="A8800" t="s">
        <v>43664</v>
      </c>
      <c r="B8800" t="s">
        <v>15819</v>
      </c>
      <c r="C8800" t="s">
        <v>22412</v>
      </c>
      <c r="D8800" t="s">
        <v>22698</v>
      </c>
      <c r="E8800" t="s">
        <v>22812</v>
      </c>
      <c r="F8800" t="s">
        <v>22816</v>
      </c>
      <c r="K8800" t="s">
        <v>43272</v>
      </c>
      <c r="L8800" t="s">
        <v>23121</v>
      </c>
      <c r="M8800" t="s">
        <v>23561</v>
      </c>
      <c r="N8800" t="s">
        <v>32153</v>
      </c>
      <c r="O8800" t="s">
        <v>34657</v>
      </c>
      <c r="T8800" t="str">
        <f>IF(Table1[[#This Row],[Column12]]="https://www.mall.sk/","",HYPERLINK(Table1[[#This Row],[Column12]]))</f>
        <v>https://www.mall.sk/ochuteny-kuskus</v>
      </c>
      <c r="U8800" t="s">
        <v>30138</v>
      </c>
      <c r="V8800" t="s">
        <v>11</v>
      </c>
      <c r="W8800" t="s">
        <v>6146</v>
      </c>
      <c r="X8800" t="s">
        <v>8494</v>
      </c>
      <c r="Y8800" t="s">
        <v>178</v>
      </c>
      <c r="Z8800" t="s">
        <v>8702</v>
      </c>
      <c r="AA8800" t="s">
        <v>8701</v>
      </c>
      <c r="AD8800" s="2"/>
    </row>
    <row r="8801" spans="1:30" x14ac:dyDescent="0.25">
      <c r="A8801" t="s">
        <v>43664</v>
      </c>
      <c r="B8801" t="s">
        <v>15820</v>
      </c>
      <c r="C8801" t="s">
        <v>22412</v>
      </c>
      <c r="D8801" t="s">
        <v>22698</v>
      </c>
      <c r="E8801" t="s">
        <v>22812</v>
      </c>
      <c r="F8801" t="s">
        <v>22817</v>
      </c>
      <c r="K8801" t="s">
        <v>43273</v>
      </c>
      <c r="L8801" t="s">
        <v>23121</v>
      </c>
      <c r="M8801" t="s">
        <v>23561</v>
      </c>
      <c r="N8801" t="s">
        <v>32153</v>
      </c>
      <c r="O8801" t="s">
        <v>34658</v>
      </c>
      <c r="T8801" t="str">
        <f>IF(Table1[[#This Row],[Column12]]="https://www.mall.sk/","",HYPERLINK(Table1[[#This Row],[Column12]]))</f>
        <v>https://www.mall.sk/pudingy</v>
      </c>
      <c r="U8801" t="s">
        <v>30139</v>
      </c>
      <c r="V8801" t="s">
        <v>11</v>
      </c>
      <c r="W8801" t="s">
        <v>6146</v>
      </c>
      <c r="X8801" t="s">
        <v>8494</v>
      </c>
      <c r="Y8801" t="s">
        <v>14</v>
      </c>
      <c r="Z8801" t="s">
        <v>8704</v>
      </c>
      <c r="AA8801" t="s">
        <v>8703</v>
      </c>
      <c r="AD8801" s="2"/>
    </row>
    <row r="8802" spans="1:30" x14ac:dyDescent="0.25">
      <c r="A8802" t="s">
        <v>43664</v>
      </c>
      <c r="B8802" t="s">
        <v>15821</v>
      </c>
      <c r="C8802" t="s">
        <v>22412</v>
      </c>
      <c r="D8802" t="s">
        <v>22698</v>
      </c>
      <c r="E8802" t="s">
        <v>22812</v>
      </c>
      <c r="F8802" t="s">
        <v>22818</v>
      </c>
      <c r="K8802" t="s">
        <v>43274</v>
      </c>
      <c r="L8802" t="s">
        <v>23121</v>
      </c>
      <c r="M8802" t="s">
        <v>23561</v>
      </c>
      <c r="N8802" t="s">
        <v>32153</v>
      </c>
      <c r="O8802" t="s">
        <v>34659</v>
      </c>
      <c r="T8802" t="str">
        <f>IF(Table1[[#This Row],[Column12]]="https://www.mall.sk/","",HYPERLINK(Table1[[#This Row],[Column12]]))</f>
        <v>https://www.mall.sk/zmesi-na-pripravu-peciva</v>
      </c>
      <c r="U8802" t="s">
        <v>30140</v>
      </c>
      <c r="V8802" t="s">
        <v>11</v>
      </c>
      <c r="W8802" t="s">
        <v>6146</v>
      </c>
      <c r="X8802" t="s">
        <v>8494</v>
      </c>
      <c r="Y8802" t="s">
        <v>14</v>
      </c>
      <c r="Z8802" t="s">
        <v>8706</v>
      </c>
      <c r="AA8802" t="s">
        <v>8705</v>
      </c>
      <c r="AD8802" s="2"/>
    </row>
    <row r="8803" spans="1:30" x14ac:dyDescent="0.25">
      <c r="A8803" t="s">
        <v>43664</v>
      </c>
      <c r="B8803" t="s">
        <v>15822</v>
      </c>
      <c r="C8803" t="s">
        <v>22412</v>
      </c>
      <c r="D8803" t="s">
        <v>22698</v>
      </c>
      <c r="E8803" t="s">
        <v>22812</v>
      </c>
      <c r="F8803" t="s">
        <v>22819</v>
      </c>
      <c r="K8803" t="s">
        <v>43275</v>
      </c>
      <c r="L8803" t="s">
        <v>23121</v>
      </c>
      <c r="M8803" t="s">
        <v>23561</v>
      </c>
      <c r="N8803" t="s">
        <v>32153</v>
      </c>
      <c r="O8803" t="s">
        <v>34660</v>
      </c>
      <c r="T8803" t="str">
        <f>IF(Table1[[#This Row],[Column12]]="https://www.mall.sk/","",HYPERLINK(Table1[[#This Row],[Column12]]))</f>
        <v>https://www.mall.sk/zmesi-na-rizoto</v>
      </c>
      <c r="U8803" t="s">
        <v>30141</v>
      </c>
      <c r="V8803" t="s">
        <v>11</v>
      </c>
      <c r="W8803" t="s">
        <v>6146</v>
      </c>
      <c r="X8803" t="s">
        <v>8494</v>
      </c>
      <c r="Y8803" t="s">
        <v>14</v>
      </c>
      <c r="Z8803" t="s">
        <v>8708</v>
      </c>
      <c r="AA8803" t="s">
        <v>8707</v>
      </c>
      <c r="AD8803" s="2"/>
    </row>
    <row r="8804" spans="1:30" x14ac:dyDescent="0.25">
      <c r="A8804" t="s">
        <v>43664</v>
      </c>
      <c r="B8804" t="s">
        <v>15823</v>
      </c>
      <c r="C8804" t="s">
        <v>22412</v>
      </c>
      <c r="D8804" t="s">
        <v>22698</v>
      </c>
      <c r="E8804" t="s">
        <v>22820</v>
      </c>
      <c r="K8804" t="s">
        <v>43276</v>
      </c>
      <c r="L8804" t="s">
        <v>23121</v>
      </c>
      <c r="M8804" t="s">
        <v>23561</v>
      </c>
      <c r="N8804" t="s">
        <v>32154</v>
      </c>
      <c r="T8804" t="str">
        <f>IF(Table1[[#This Row],[Column12]]="https://www.mall.sk/","",HYPERLINK(Table1[[#This Row],[Column12]]))</f>
        <v>https://www.mall.sk/prisady-na-varenie-a-pecenie</v>
      </c>
      <c r="U8804" t="s">
        <v>30142</v>
      </c>
      <c r="V8804" t="s">
        <v>11</v>
      </c>
      <c r="W8804" t="s">
        <v>6146</v>
      </c>
      <c r="X8804" t="s">
        <v>8494</v>
      </c>
      <c r="Y8804" t="s">
        <v>178</v>
      </c>
      <c r="Z8804" t="s">
        <v>8709</v>
      </c>
      <c r="AA8804" t="s">
        <v>8710</v>
      </c>
      <c r="AD8804" s="2"/>
    </row>
    <row r="8805" spans="1:30" x14ac:dyDescent="0.25">
      <c r="A8805" t="s">
        <v>43664</v>
      </c>
      <c r="B8805" t="s">
        <v>15824</v>
      </c>
      <c r="C8805" t="s">
        <v>22412</v>
      </c>
      <c r="D8805" t="s">
        <v>22698</v>
      </c>
      <c r="E8805" t="s">
        <v>22821</v>
      </c>
      <c r="F8805" t="s">
        <v>22822</v>
      </c>
      <c r="K8805" t="s">
        <v>43277</v>
      </c>
      <c r="L8805" t="s">
        <v>23121</v>
      </c>
      <c r="M8805" t="s">
        <v>23561</v>
      </c>
      <c r="N8805" t="s">
        <v>32155</v>
      </c>
      <c r="O8805" t="s">
        <v>34661</v>
      </c>
      <c r="T8805" t="str">
        <f>IF(Table1[[#This Row],[Column12]]="https://www.mall.sk/","",HYPERLINK(Table1[[#This Row],[Column12]]))</f>
        <v>https://www.mall.sk/dalsie-prisady</v>
      </c>
      <c r="U8805" t="s">
        <v>30143</v>
      </c>
      <c r="V8805" t="s">
        <v>11</v>
      </c>
      <c r="W8805" t="s">
        <v>6146</v>
      </c>
      <c r="X8805" t="s">
        <v>8494</v>
      </c>
      <c r="Y8805" t="s">
        <v>14</v>
      </c>
      <c r="Z8805" t="s">
        <v>8712</v>
      </c>
      <c r="AA8805" t="s">
        <v>8711</v>
      </c>
      <c r="AD8805" s="2"/>
    </row>
    <row r="8806" spans="1:30" x14ac:dyDescent="0.25">
      <c r="A8806" t="s">
        <v>43664</v>
      </c>
      <c r="B8806" t="s">
        <v>15825</v>
      </c>
      <c r="C8806" t="s">
        <v>22412</v>
      </c>
      <c r="D8806" t="s">
        <v>22698</v>
      </c>
      <c r="E8806" t="s">
        <v>22821</v>
      </c>
      <c r="F8806" t="s">
        <v>22823</v>
      </c>
      <c r="K8806" t="s">
        <v>43278</v>
      </c>
      <c r="L8806" t="s">
        <v>23121</v>
      </c>
      <c r="M8806" t="s">
        <v>23561</v>
      </c>
      <c r="N8806" t="s">
        <v>32155</v>
      </c>
      <c r="O8806" t="s">
        <v>34662</v>
      </c>
      <c r="T8806" t="str">
        <f>IF(Table1[[#This Row],[Column12]]="https://www.mall.sk/","",HYPERLINK(Table1[[#This Row],[Column12]]))</f>
        <v>https://www.mall.sk/obalovanie</v>
      </c>
      <c r="U8806" t="s">
        <v>30144</v>
      </c>
      <c r="V8806" t="s">
        <v>11</v>
      </c>
      <c r="W8806" t="s">
        <v>6146</v>
      </c>
      <c r="X8806" t="s">
        <v>8494</v>
      </c>
      <c r="Y8806" t="s">
        <v>14</v>
      </c>
      <c r="Z8806" t="s">
        <v>8714</v>
      </c>
      <c r="AA8806" t="s">
        <v>8713</v>
      </c>
      <c r="AD8806" s="2"/>
    </row>
    <row r="8807" spans="1:30" x14ac:dyDescent="0.25">
      <c r="A8807" t="s">
        <v>43664</v>
      </c>
      <c r="B8807" t="s">
        <v>15826</v>
      </c>
      <c r="C8807" t="s">
        <v>22412</v>
      </c>
      <c r="D8807" t="s">
        <v>22698</v>
      </c>
      <c r="E8807" t="s">
        <v>22821</v>
      </c>
      <c r="F8807" t="s">
        <v>22824</v>
      </c>
      <c r="K8807" t="s">
        <v>43279</v>
      </c>
      <c r="L8807" t="s">
        <v>23121</v>
      </c>
      <c r="M8807" t="s">
        <v>23561</v>
      </c>
      <c r="N8807" t="s">
        <v>32155</v>
      </c>
      <c r="O8807" t="s">
        <v>34663</v>
      </c>
      <c r="T8807" t="str">
        <f>IF(Table1[[#This Row],[Column12]]="https://www.mall.sk/","",HYPERLINK(Table1[[#This Row],[Column12]]))</f>
        <v>https://www.mall.sk/zahustovanie</v>
      </c>
      <c r="U8807" t="s">
        <v>30145</v>
      </c>
      <c r="V8807" t="s">
        <v>11</v>
      </c>
      <c r="W8807" t="s">
        <v>6146</v>
      </c>
      <c r="X8807" t="s">
        <v>8494</v>
      </c>
      <c r="Y8807" t="s">
        <v>14</v>
      </c>
      <c r="Z8807" t="s">
        <v>8716</v>
      </c>
      <c r="AA8807" t="s">
        <v>8715</v>
      </c>
      <c r="AD8807" s="2"/>
    </row>
    <row r="8808" spans="1:30" x14ac:dyDescent="0.25">
      <c r="A8808" t="s">
        <v>43664</v>
      </c>
      <c r="B8808" t="s">
        <v>15827</v>
      </c>
      <c r="C8808" t="s">
        <v>22412</v>
      </c>
      <c r="D8808" t="s">
        <v>22698</v>
      </c>
      <c r="E8808" t="s">
        <v>22825</v>
      </c>
      <c r="K8808" t="s">
        <v>43280</v>
      </c>
      <c r="L8808" t="s">
        <v>23121</v>
      </c>
      <c r="M8808" t="s">
        <v>23561</v>
      </c>
      <c r="N8808" t="s">
        <v>32156</v>
      </c>
      <c r="T8808" t="str">
        <f>IF(Table1[[#This Row],[Column12]]="https://www.mall.sk/","",HYPERLINK(Table1[[#This Row],[Column12]]))</f>
        <v>https://www.mall.sk/produkty-specialnej-vyzivy</v>
      </c>
      <c r="U8808" t="s">
        <v>30146</v>
      </c>
      <c r="V8808" t="s">
        <v>11</v>
      </c>
      <c r="W8808" t="s">
        <v>6146</v>
      </c>
      <c r="X8808" t="s">
        <v>8494</v>
      </c>
      <c r="Y8808" t="s">
        <v>14</v>
      </c>
      <c r="Z8808" t="s">
        <v>8718</v>
      </c>
      <c r="AA8808" t="s">
        <v>8717</v>
      </c>
      <c r="AD8808" s="2"/>
    </row>
    <row r="8809" spans="1:30" x14ac:dyDescent="0.25">
      <c r="A8809" t="s">
        <v>43664</v>
      </c>
      <c r="B8809" t="s">
        <v>15828</v>
      </c>
      <c r="C8809" t="s">
        <v>22412</v>
      </c>
      <c r="D8809" t="s">
        <v>22698</v>
      </c>
      <c r="E8809" t="s">
        <v>22826</v>
      </c>
      <c r="K8809" t="s">
        <v>43281</v>
      </c>
      <c r="L8809" t="s">
        <v>23121</v>
      </c>
      <c r="M8809" t="s">
        <v>23561</v>
      </c>
      <c r="N8809" t="s">
        <v>32157</v>
      </c>
      <c r="T8809" t="str">
        <f>IF(Table1[[#This Row],[Column12]]="https://www.mall.sk/","",HYPERLINK(Table1[[#This Row],[Column12]]))</f>
        <v>https://www.mall.sk/proteiny</v>
      </c>
      <c r="U8809" t="s">
        <v>30147</v>
      </c>
      <c r="V8809" t="s">
        <v>11</v>
      </c>
      <c r="W8809" t="s">
        <v>6146</v>
      </c>
      <c r="X8809" t="s">
        <v>8494</v>
      </c>
      <c r="Y8809" t="s">
        <v>178</v>
      </c>
      <c r="Z8809" t="s">
        <v>8719</v>
      </c>
      <c r="AA8809" t="s">
        <v>8720</v>
      </c>
      <c r="AD8809" s="2"/>
    </row>
    <row r="8810" spans="1:30" x14ac:dyDescent="0.25">
      <c r="A8810" t="s">
        <v>43664</v>
      </c>
      <c r="B8810" t="s">
        <v>15829</v>
      </c>
      <c r="C8810" t="s">
        <v>22412</v>
      </c>
      <c r="D8810" t="s">
        <v>22698</v>
      </c>
      <c r="E8810" t="s">
        <v>22827</v>
      </c>
      <c r="F8810" t="s">
        <v>22828</v>
      </c>
      <c r="K8810" t="s">
        <v>43282</v>
      </c>
      <c r="L8810" t="s">
        <v>23121</v>
      </c>
      <c r="M8810" t="s">
        <v>23561</v>
      </c>
      <c r="N8810" t="s">
        <v>32158</v>
      </c>
      <c r="O8810" t="s">
        <v>34664</v>
      </c>
      <c r="T8810" t="str">
        <f>IF(Table1[[#This Row],[Column12]]="https://www.mall.sk/","",HYPERLINK(Table1[[#This Row],[Column12]]))</f>
        <v>https://www.mall.sk/ciste-proteiny-v-prasku</v>
      </c>
      <c r="U8810" t="s">
        <v>30148</v>
      </c>
      <c r="V8810" t="s">
        <v>11</v>
      </c>
      <c r="W8810" t="s">
        <v>6146</v>
      </c>
      <c r="X8810" t="s">
        <v>8494</v>
      </c>
      <c r="Y8810" t="s">
        <v>14</v>
      </c>
      <c r="Z8810" t="s">
        <v>8722</v>
      </c>
      <c r="AA8810" t="s">
        <v>8721</v>
      </c>
      <c r="AD8810" s="2"/>
    </row>
    <row r="8811" spans="1:30" x14ac:dyDescent="0.25">
      <c r="A8811" t="s">
        <v>43664</v>
      </c>
      <c r="B8811" t="s">
        <v>15830</v>
      </c>
      <c r="C8811" t="s">
        <v>22412</v>
      </c>
      <c r="D8811" t="s">
        <v>22698</v>
      </c>
      <c r="E8811" t="s">
        <v>22827</v>
      </c>
      <c r="F8811" t="s">
        <v>22829</v>
      </c>
      <c r="K8811" t="s">
        <v>43283</v>
      </c>
      <c r="L8811" t="s">
        <v>23121</v>
      </c>
      <c r="M8811" t="s">
        <v>23561</v>
      </c>
      <c r="N8811" t="s">
        <v>32158</v>
      </c>
      <c r="O8811" t="s">
        <v>34665</v>
      </c>
      <c r="T8811" t="str">
        <f>IF(Table1[[#This Row],[Column12]]="https://www.mall.sk/","",HYPERLINK(Table1[[#This Row],[Column12]]))</f>
        <v>https://www.mall.sk/proteinova-dieta</v>
      </c>
      <c r="U8811" t="s">
        <v>30149</v>
      </c>
      <c r="V8811" t="s">
        <v>11</v>
      </c>
      <c r="W8811" t="s">
        <v>6146</v>
      </c>
      <c r="X8811" t="s">
        <v>8494</v>
      </c>
      <c r="Y8811" t="s">
        <v>14</v>
      </c>
      <c r="Z8811" t="s">
        <v>8723</v>
      </c>
      <c r="AA8811" t="s">
        <v>8545</v>
      </c>
      <c r="AD8811" s="2"/>
    </row>
    <row r="8812" spans="1:30" x14ac:dyDescent="0.25">
      <c r="A8812" t="s">
        <v>43664</v>
      </c>
      <c r="B8812" t="s">
        <v>15831</v>
      </c>
      <c r="C8812" t="s">
        <v>22412</v>
      </c>
      <c r="D8812" t="s">
        <v>22698</v>
      </c>
      <c r="E8812" t="s">
        <v>22827</v>
      </c>
      <c r="F8812" t="s">
        <v>22830</v>
      </c>
      <c r="K8812" t="s">
        <v>43284</v>
      </c>
      <c r="L8812" t="s">
        <v>23121</v>
      </c>
      <c r="M8812" t="s">
        <v>23561</v>
      </c>
      <c r="N8812" t="s">
        <v>32158</v>
      </c>
      <c r="O8812" t="s">
        <v>34666</v>
      </c>
      <c r="T8812" t="str">
        <f>IF(Table1[[#This Row],[Column12]]="https://www.mall.sk/","",HYPERLINK(Table1[[#This Row],[Column12]]))</f>
        <v>https://www.mall.sk/proteinove-kase</v>
      </c>
      <c r="U8812" t="s">
        <v>30150</v>
      </c>
      <c r="V8812" t="s">
        <v>11</v>
      </c>
      <c r="W8812" t="s">
        <v>6146</v>
      </c>
      <c r="X8812" t="s">
        <v>8494</v>
      </c>
      <c r="Y8812" t="s">
        <v>14</v>
      </c>
      <c r="Z8812" t="s">
        <v>8725</v>
      </c>
      <c r="AA8812" t="s">
        <v>8724</v>
      </c>
      <c r="AD8812" s="2"/>
    </row>
    <row r="8813" spans="1:30" x14ac:dyDescent="0.25">
      <c r="A8813" t="s">
        <v>43664</v>
      </c>
      <c r="B8813" t="s">
        <v>15832</v>
      </c>
      <c r="C8813" t="s">
        <v>22412</v>
      </c>
      <c r="D8813" t="s">
        <v>22698</v>
      </c>
      <c r="E8813" t="s">
        <v>22827</v>
      </c>
      <c r="F8813" t="s">
        <v>22831</v>
      </c>
      <c r="K8813" t="s">
        <v>43285</v>
      </c>
      <c r="L8813" t="s">
        <v>23121</v>
      </c>
      <c r="M8813" t="s">
        <v>23561</v>
      </c>
      <c r="N8813" t="s">
        <v>32158</v>
      </c>
      <c r="O8813" t="s">
        <v>34667</v>
      </c>
      <c r="T8813" t="str">
        <f>IF(Table1[[#This Row],[Column12]]="https://www.mall.sk/","",HYPERLINK(Table1[[#This Row],[Column12]]))</f>
        <v>https://www.mall.sk/proteinove-napoje</v>
      </c>
      <c r="U8813" t="s">
        <v>30151</v>
      </c>
      <c r="V8813" t="s">
        <v>11</v>
      </c>
      <c r="W8813" t="s">
        <v>6146</v>
      </c>
      <c r="X8813" t="s">
        <v>8494</v>
      </c>
      <c r="Y8813" t="s">
        <v>14</v>
      </c>
      <c r="Z8813" t="s">
        <v>8727</v>
      </c>
      <c r="AA8813" t="s">
        <v>8726</v>
      </c>
      <c r="AD8813" s="2"/>
    </row>
    <row r="8814" spans="1:30" x14ac:dyDescent="0.25">
      <c r="A8814" t="s">
        <v>43664</v>
      </c>
      <c r="B8814" t="s">
        <v>15833</v>
      </c>
      <c r="C8814" t="s">
        <v>22412</v>
      </c>
      <c r="D8814" t="s">
        <v>22698</v>
      </c>
      <c r="E8814" t="s">
        <v>22827</v>
      </c>
      <c r="F8814" t="s">
        <v>22832</v>
      </c>
      <c r="K8814" t="s">
        <v>43286</v>
      </c>
      <c r="L8814" t="s">
        <v>23121</v>
      </c>
      <c r="M8814" t="s">
        <v>23561</v>
      </c>
      <c r="N8814" t="s">
        <v>32158</v>
      </c>
      <c r="O8814" t="s">
        <v>34668</v>
      </c>
      <c r="T8814" t="str">
        <f>IF(Table1[[#This Row],[Column12]]="https://www.mall.sk/","",HYPERLINK(Table1[[#This Row],[Column12]]))</f>
        <v>https://www.mall.sk/proteinove-tycinky</v>
      </c>
      <c r="U8814" t="s">
        <v>30152</v>
      </c>
      <c r="V8814" t="s">
        <v>11</v>
      </c>
      <c r="W8814" t="s">
        <v>6146</v>
      </c>
      <c r="X8814" t="s">
        <v>8494</v>
      </c>
      <c r="Y8814" t="s">
        <v>14</v>
      </c>
      <c r="Z8814" t="s">
        <v>8729</v>
      </c>
      <c r="AA8814" t="s">
        <v>8728</v>
      </c>
      <c r="AD8814" s="2"/>
    </row>
    <row r="8815" spans="1:30" x14ac:dyDescent="0.25">
      <c r="A8815" t="s">
        <v>43664</v>
      </c>
      <c r="B8815" t="s">
        <v>15834</v>
      </c>
      <c r="C8815" t="s">
        <v>22412</v>
      </c>
      <c r="D8815" t="s">
        <v>22698</v>
      </c>
      <c r="E8815" t="s">
        <v>22827</v>
      </c>
      <c r="F8815" t="s">
        <v>22833</v>
      </c>
      <c r="K8815" t="s">
        <v>43287</v>
      </c>
      <c r="L8815" t="s">
        <v>23121</v>
      </c>
      <c r="M8815" t="s">
        <v>23561</v>
      </c>
      <c r="N8815" t="s">
        <v>32158</v>
      </c>
      <c r="O8815" t="s">
        <v>34669</v>
      </c>
      <c r="T8815" t="str">
        <f>IF(Table1[[#This Row],[Column12]]="https://www.mall.sk/","",HYPERLINK(Table1[[#This Row],[Column12]]))</f>
        <v>https://www.mall.sk/proteiny-v-prasku-s-prichutou</v>
      </c>
      <c r="U8815" t="s">
        <v>30153</v>
      </c>
      <c r="V8815" t="s">
        <v>11</v>
      </c>
      <c r="W8815" t="s">
        <v>6146</v>
      </c>
      <c r="X8815" t="s">
        <v>8494</v>
      </c>
      <c r="Y8815" t="s">
        <v>14</v>
      </c>
      <c r="Z8815" t="s">
        <v>8731</v>
      </c>
      <c r="AA8815" t="s">
        <v>8730</v>
      </c>
      <c r="AD8815" s="2"/>
    </row>
    <row r="8816" spans="1:30" x14ac:dyDescent="0.25">
      <c r="A8816" t="s">
        <v>43664</v>
      </c>
      <c r="B8816" t="s">
        <v>15835</v>
      </c>
      <c r="C8816" t="s">
        <v>22412</v>
      </c>
      <c r="D8816" t="s">
        <v>22698</v>
      </c>
      <c r="E8816" t="s">
        <v>22834</v>
      </c>
      <c r="K8816" t="s">
        <v>43288</v>
      </c>
      <c r="L8816" t="s">
        <v>23121</v>
      </c>
      <c r="M8816" t="s">
        <v>23561</v>
      </c>
      <c r="N8816" t="s">
        <v>32159</v>
      </c>
      <c r="T8816" t="str">
        <f>IF(Table1[[#This Row],[Column12]]="https://www.mall.sk/","",HYPERLINK(Table1[[#This Row],[Column12]]))</f>
        <v>https://www.mall.sk/ranajky</v>
      </c>
      <c r="U8816" t="s">
        <v>30154</v>
      </c>
      <c r="V8816" t="s">
        <v>11</v>
      </c>
      <c r="W8816" t="s">
        <v>6146</v>
      </c>
      <c r="X8816" t="s">
        <v>8494</v>
      </c>
      <c r="Y8816" t="s">
        <v>14</v>
      </c>
      <c r="Z8816" t="s">
        <v>8733</v>
      </c>
      <c r="AA8816" t="s">
        <v>8732</v>
      </c>
      <c r="AD8816" s="2"/>
    </row>
    <row r="8817" spans="1:30" x14ac:dyDescent="0.25">
      <c r="A8817" t="s">
        <v>43664</v>
      </c>
      <c r="B8817" t="s">
        <v>15836</v>
      </c>
      <c r="C8817" t="s">
        <v>22412</v>
      </c>
      <c r="D8817" t="s">
        <v>22698</v>
      </c>
      <c r="E8817" t="s">
        <v>22835</v>
      </c>
      <c r="K8817" t="s">
        <v>43289</v>
      </c>
      <c r="L8817" t="s">
        <v>23121</v>
      </c>
      <c r="M8817" t="s">
        <v>23561</v>
      </c>
      <c r="N8817" t="s">
        <v>22835</v>
      </c>
      <c r="T8817" t="str">
        <f>IF(Table1[[#This Row],[Column12]]="https://www.mall.sk/","",HYPERLINK(Table1[[#This Row],[Column12]]))</f>
        <v>https://www.mall.sk/raw</v>
      </c>
      <c r="U8817" t="s">
        <v>30155</v>
      </c>
      <c r="V8817" t="s">
        <v>11</v>
      </c>
      <c r="W8817" t="s">
        <v>6146</v>
      </c>
      <c r="X8817" t="s">
        <v>8494</v>
      </c>
      <c r="Y8817" t="s">
        <v>178</v>
      </c>
      <c r="Z8817" t="s">
        <v>8734</v>
      </c>
      <c r="AA8817" t="s">
        <v>8735</v>
      </c>
      <c r="AD8817" s="2"/>
    </row>
    <row r="8818" spans="1:30" x14ac:dyDescent="0.25">
      <c r="A8818" t="s">
        <v>43664</v>
      </c>
      <c r="B8818" t="s">
        <v>15837</v>
      </c>
      <c r="C8818" t="s">
        <v>22412</v>
      </c>
      <c r="D8818" t="s">
        <v>22698</v>
      </c>
      <c r="E8818" t="s">
        <v>22836</v>
      </c>
      <c r="F8818" t="s">
        <v>22837</v>
      </c>
      <c r="K8818" t="s">
        <v>43290</v>
      </c>
      <c r="L8818" t="s">
        <v>23121</v>
      </c>
      <c r="M8818" t="s">
        <v>23561</v>
      </c>
      <c r="N8818" t="s">
        <v>22836</v>
      </c>
      <c r="O8818" t="s">
        <v>34670</v>
      </c>
      <c r="T8818" t="str">
        <f>IF(Table1[[#This Row],[Column12]]="https://www.mall.sk/","",HYPERLINK(Table1[[#This Row],[Column12]]))</f>
        <v>https://www.mall.sk/raw-cokolady</v>
      </c>
      <c r="U8818" t="s">
        <v>30156</v>
      </c>
      <c r="V8818" t="s">
        <v>11</v>
      </c>
      <c r="W8818" t="s">
        <v>6146</v>
      </c>
      <c r="X8818" t="s">
        <v>8494</v>
      </c>
      <c r="Y8818" t="s">
        <v>14</v>
      </c>
      <c r="Z8818" t="s">
        <v>8737</v>
      </c>
      <c r="AA8818" t="s">
        <v>8736</v>
      </c>
      <c r="AD8818" s="2"/>
    </row>
    <row r="8819" spans="1:30" x14ac:dyDescent="0.25">
      <c r="A8819" t="s">
        <v>43664</v>
      </c>
      <c r="B8819" t="s">
        <v>15838</v>
      </c>
      <c r="C8819" t="s">
        <v>22412</v>
      </c>
      <c r="D8819" t="s">
        <v>22698</v>
      </c>
      <c r="E8819" t="s">
        <v>22836</v>
      </c>
      <c r="F8819" t="s">
        <v>22838</v>
      </c>
      <c r="K8819" t="s">
        <v>43291</v>
      </c>
      <c r="L8819" t="s">
        <v>23121</v>
      </c>
      <c r="M8819" t="s">
        <v>23561</v>
      </c>
      <c r="N8819" t="s">
        <v>22836</v>
      </c>
      <c r="O8819" t="s">
        <v>34671</v>
      </c>
      <c r="T8819" t="str">
        <f>IF(Table1[[#This Row],[Column12]]="https://www.mall.sk/","",HYPERLINK(Table1[[#This Row],[Column12]]))</f>
        <v>https://www.mall.sk/raw-ocot</v>
      </c>
      <c r="U8819" t="s">
        <v>30157</v>
      </c>
      <c r="V8819" t="s">
        <v>11</v>
      </c>
      <c r="W8819" t="s">
        <v>6146</v>
      </c>
      <c r="X8819" t="s">
        <v>8494</v>
      </c>
      <c r="Y8819" t="s">
        <v>14</v>
      </c>
      <c r="Z8819" t="s">
        <v>8739</v>
      </c>
      <c r="AA8819" t="s">
        <v>8738</v>
      </c>
      <c r="AD8819" s="2"/>
    </row>
    <row r="8820" spans="1:30" x14ac:dyDescent="0.25">
      <c r="A8820" t="s">
        <v>43664</v>
      </c>
      <c r="B8820" t="s">
        <v>15839</v>
      </c>
      <c r="C8820" t="s">
        <v>22412</v>
      </c>
      <c r="D8820" t="s">
        <v>22698</v>
      </c>
      <c r="E8820" t="s">
        <v>22836</v>
      </c>
      <c r="F8820" t="s">
        <v>22839</v>
      </c>
      <c r="K8820" t="s">
        <v>43292</v>
      </c>
      <c r="L8820" t="s">
        <v>23121</v>
      </c>
      <c r="M8820" t="s">
        <v>23561</v>
      </c>
      <c r="N8820" t="s">
        <v>22836</v>
      </c>
      <c r="O8820" t="s">
        <v>34672</v>
      </c>
      <c r="T8820" t="str">
        <f>IF(Table1[[#This Row],[Column12]]="https://www.mall.sk/","",HYPERLINK(Table1[[#This Row],[Column12]]))</f>
        <v>https://www.mall.sk/raw-olej</v>
      </c>
      <c r="U8820" t="s">
        <v>30158</v>
      </c>
      <c r="V8820" t="s">
        <v>11</v>
      </c>
      <c r="W8820" t="s">
        <v>6146</v>
      </c>
      <c r="X8820" t="s">
        <v>8494</v>
      </c>
      <c r="Y8820" t="s">
        <v>14</v>
      </c>
      <c r="Z8820" t="s">
        <v>8741</v>
      </c>
      <c r="AA8820" t="s">
        <v>8740</v>
      </c>
      <c r="AD8820" s="2"/>
    </row>
    <row r="8821" spans="1:30" x14ac:dyDescent="0.25">
      <c r="A8821" t="s">
        <v>43664</v>
      </c>
      <c r="B8821" t="s">
        <v>15840</v>
      </c>
      <c r="C8821" t="s">
        <v>22412</v>
      </c>
      <c r="D8821" t="s">
        <v>22698</v>
      </c>
      <c r="E8821" t="s">
        <v>22836</v>
      </c>
      <c r="F8821" t="s">
        <v>22840</v>
      </c>
      <c r="K8821" t="s">
        <v>43293</v>
      </c>
      <c r="L8821" t="s">
        <v>23121</v>
      </c>
      <c r="M8821" t="s">
        <v>23561</v>
      </c>
      <c r="N8821" t="s">
        <v>22836</v>
      </c>
      <c r="O8821" t="s">
        <v>34673</v>
      </c>
      <c r="T8821" t="str">
        <f>IF(Table1[[#This Row],[Column12]]="https://www.mall.sk/","",HYPERLINK(Table1[[#This Row],[Column12]]))</f>
        <v>https://www.mall.sk/raw-orechy-semienka</v>
      </c>
      <c r="U8821" t="s">
        <v>30159</v>
      </c>
      <c r="V8821" t="s">
        <v>11</v>
      </c>
      <c r="W8821" t="s">
        <v>6146</v>
      </c>
      <c r="X8821" t="s">
        <v>8494</v>
      </c>
      <c r="Y8821" t="s">
        <v>14</v>
      </c>
      <c r="Z8821" t="s">
        <v>8743</v>
      </c>
      <c r="AA8821" t="s">
        <v>8742</v>
      </c>
      <c r="AD8821" s="2"/>
    </row>
    <row r="8822" spans="1:30" x14ac:dyDescent="0.25">
      <c r="A8822" t="s">
        <v>43664</v>
      </c>
      <c r="B8822" t="s">
        <v>15841</v>
      </c>
      <c r="C8822" t="s">
        <v>22412</v>
      </c>
      <c r="D8822" t="s">
        <v>22698</v>
      </c>
      <c r="E8822" t="s">
        <v>22836</v>
      </c>
      <c r="F8822" t="s">
        <v>22841</v>
      </c>
      <c r="K8822" t="s">
        <v>43294</v>
      </c>
      <c r="L8822" t="s">
        <v>23121</v>
      </c>
      <c r="M8822" t="s">
        <v>23561</v>
      </c>
      <c r="N8822" t="s">
        <v>22836</v>
      </c>
      <c r="O8822" t="s">
        <v>34674</v>
      </c>
      <c r="T8822" t="str">
        <f>IF(Table1[[#This Row],[Column12]]="https://www.mall.sk/","",HYPERLINK(Table1[[#This Row],[Column12]]))</f>
        <v>https://www.mall.sk/raw-prasok-muka</v>
      </c>
      <c r="U8822" t="s">
        <v>30160</v>
      </c>
      <c r="V8822" t="s">
        <v>11</v>
      </c>
      <c r="W8822" t="s">
        <v>6146</v>
      </c>
      <c r="X8822" t="s">
        <v>8494</v>
      </c>
      <c r="Y8822" t="s">
        <v>14</v>
      </c>
      <c r="Z8822" t="s">
        <v>8745</v>
      </c>
      <c r="AA8822" t="s">
        <v>8744</v>
      </c>
      <c r="AD8822" s="2"/>
    </row>
    <row r="8823" spans="1:30" x14ac:dyDescent="0.25">
      <c r="A8823" t="s">
        <v>43664</v>
      </c>
      <c r="B8823" t="s">
        <v>15842</v>
      </c>
      <c r="C8823" t="s">
        <v>22412</v>
      </c>
      <c r="D8823" t="s">
        <v>22698</v>
      </c>
      <c r="E8823" t="s">
        <v>22836</v>
      </c>
      <c r="F8823" t="s">
        <v>22842</v>
      </c>
      <c r="K8823" t="s">
        <v>43295</v>
      </c>
      <c r="L8823" t="s">
        <v>23121</v>
      </c>
      <c r="M8823" t="s">
        <v>23561</v>
      </c>
      <c r="N8823" t="s">
        <v>22836</v>
      </c>
      <c r="O8823" t="s">
        <v>34675</v>
      </c>
      <c r="T8823" t="str">
        <f>IF(Table1[[#This Row],[Column12]]="https://www.mall.sk/","",HYPERLINK(Table1[[#This Row],[Column12]]))</f>
        <v>https://www.mall.sk/raw-proteiny</v>
      </c>
      <c r="U8823" t="s">
        <v>30161</v>
      </c>
      <c r="V8823" t="s">
        <v>11</v>
      </c>
      <c r="W8823" t="s">
        <v>6146</v>
      </c>
      <c r="X8823" t="s">
        <v>8494</v>
      </c>
      <c r="Y8823" t="s">
        <v>14</v>
      </c>
      <c r="Z8823" t="s">
        <v>8747</v>
      </c>
      <c r="AA8823" t="s">
        <v>8746</v>
      </c>
      <c r="AD8823" s="2"/>
    </row>
    <row r="8824" spans="1:30" x14ac:dyDescent="0.25">
      <c r="A8824" t="s">
        <v>43664</v>
      </c>
      <c r="B8824" t="s">
        <v>15843</v>
      </c>
      <c r="C8824" t="s">
        <v>22412</v>
      </c>
      <c r="D8824" t="s">
        <v>22698</v>
      </c>
      <c r="E8824" t="s">
        <v>22836</v>
      </c>
      <c r="F8824" t="s">
        <v>22843</v>
      </c>
      <c r="K8824" t="s">
        <v>43296</v>
      </c>
      <c r="L8824" t="s">
        <v>23121</v>
      </c>
      <c r="M8824" t="s">
        <v>23561</v>
      </c>
      <c r="N8824" t="s">
        <v>22836</v>
      </c>
      <c r="O8824" t="s">
        <v>34676</v>
      </c>
      <c r="T8824" t="str">
        <f>IF(Table1[[#This Row],[Column12]]="https://www.mall.sk/","",HYPERLINK(Table1[[#This Row],[Column12]]))</f>
        <v>https://www.mall.sk/raw-susene-plody</v>
      </c>
      <c r="U8824" t="s">
        <v>30162</v>
      </c>
      <c r="V8824" t="s">
        <v>11</v>
      </c>
      <c r="W8824" t="s">
        <v>6146</v>
      </c>
      <c r="X8824" t="s">
        <v>8494</v>
      </c>
      <c r="Y8824" t="s">
        <v>14</v>
      </c>
      <c r="Z8824" t="s">
        <v>8749</v>
      </c>
      <c r="AA8824" t="s">
        <v>8748</v>
      </c>
      <c r="AD8824" s="2"/>
    </row>
    <row r="8825" spans="1:30" x14ac:dyDescent="0.25">
      <c r="A8825" t="s">
        <v>43664</v>
      </c>
      <c r="B8825" t="s">
        <v>15844</v>
      </c>
      <c r="C8825" t="s">
        <v>22412</v>
      </c>
      <c r="D8825" t="s">
        <v>22698</v>
      </c>
      <c r="E8825" t="s">
        <v>22844</v>
      </c>
      <c r="K8825" t="s">
        <v>43297</v>
      </c>
      <c r="L8825" t="s">
        <v>23121</v>
      </c>
      <c r="M8825" t="s">
        <v>23561</v>
      </c>
      <c r="N8825" t="s">
        <v>32160</v>
      </c>
      <c r="T8825" t="str">
        <f>IF(Table1[[#This Row],[Column12]]="https://www.mall.sk/","",HYPERLINK(Table1[[#This Row],[Column12]]))</f>
        <v>https://www.mall.sk/sladidla-sirupy-cukry</v>
      </c>
      <c r="U8825" t="s">
        <v>30163</v>
      </c>
      <c r="V8825" t="s">
        <v>11</v>
      </c>
      <c r="W8825" t="s">
        <v>6146</v>
      </c>
      <c r="X8825" t="s">
        <v>8494</v>
      </c>
      <c r="Y8825" t="s">
        <v>178</v>
      </c>
      <c r="Z8825" t="s">
        <v>8750</v>
      </c>
      <c r="AA8825" t="s">
        <v>8751</v>
      </c>
      <c r="AD8825" s="2"/>
    </row>
    <row r="8826" spans="1:30" x14ac:dyDescent="0.25">
      <c r="A8826" t="s">
        <v>43664</v>
      </c>
      <c r="B8826" t="s">
        <v>15845</v>
      </c>
      <c r="C8826" t="s">
        <v>22412</v>
      </c>
      <c r="D8826" t="s">
        <v>22698</v>
      </c>
      <c r="E8826" t="s">
        <v>22845</v>
      </c>
      <c r="F8826" t="s">
        <v>22846</v>
      </c>
      <c r="K8826" t="s">
        <v>43298</v>
      </c>
      <c r="L8826" t="s">
        <v>23121</v>
      </c>
      <c r="M8826" t="s">
        <v>23561</v>
      </c>
      <c r="N8826" t="s">
        <v>32161</v>
      </c>
      <c r="O8826" t="s">
        <v>34677</v>
      </c>
      <c r="T8826" t="str">
        <f>IF(Table1[[#This Row],[Column12]]="https://www.mall.sk/","",HYPERLINK(Table1[[#This Row],[Column12]]))</f>
        <v>https://www.mall.sk/cukry</v>
      </c>
      <c r="U8826" t="s">
        <v>30164</v>
      </c>
      <c r="V8826" t="s">
        <v>11</v>
      </c>
      <c r="W8826" t="s">
        <v>6146</v>
      </c>
      <c r="X8826" t="s">
        <v>8494</v>
      </c>
      <c r="Y8826" t="s">
        <v>178</v>
      </c>
      <c r="Z8826" t="s">
        <v>8752</v>
      </c>
      <c r="AA8826" t="s">
        <v>8753</v>
      </c>
      <c r="AD8826" s="2"/>
    </row>
    <row r="8827" spans="1:30" x14ac:dyDescent="0.25">
      <c r="A8827" t="s">
        <v>43664</v>
      </c>
      <c r="B8827" t="s">
        <v>15846</v>
      </c>
      <c r="C8827" t="s">
        <v>22412</v>
      </c>
      <c r="D8827" t="s">
        <v>22698</v>
      </c>
      <c r="E8827" t="s">
        <v>22845</v>
      </c>
      <c r="F8827" t="s">
        <v>19820</v>
      </c>
      <c r="K8827" t="s">
        <v>43299</v>
      </c>
      <c r="L8827" t="s">
        <v>23121</v>
      </c>
      <c r="M8827" t="s">
        <v>23561</v>
      </c>
      <c r="N8827" t="s">
        <v>32161</v>
      </c>
      <c r="O8827" t="s">
        <v>31533</v>
      </c>
      <c r="T8827" t="str">
        <f>IF(Table1[[#This Row],[Column12]]="https://www.mall.sk/","",HYPERLINK(Table1[[#This Row],[Column12]]))</f>
        <v>https://www.mall.sk/sirupy</v>
      </c>
      <c r="U8827" t="s">
        <v>30165</v>
      </c>
      <c r="V8827" t="s">
        <v>11</v>
      </c>
      <c r="W8827" t="s">
        <v>6146</v>
      </c>
      <c r="X8827" t="s">
        <v>8494</v>
      </c>
      <c r="Y8827" t="s">
        <v>14</v>
      </c>
      <c r="Z8827" t="s">
        <v>8754</v>
      </c>
      <c r="AA8827" t="s">
        <v>4831</v>
      </c>
      <c r="AD8827" s="2"/>
    </row>
    <row r="8828" spans="1:30" x14ac:dyDescent="0.25">
      <c r="A8828" t="s">
        <v>43664</v>
      </c>
      <c r="B8828" t="s">
        <v>15847</v>
      </c>
      <c r="C8828" t="s">
        <v>22412</v>
      </c>
      <c r="D8828" t="s">
        <v>22698</v>
      </c>
      <c r="E8828" t="s">
        <v>22845</v>
      </c>
      <c r="F8828" t="s">
        <v>22847</v>
      </c>
      <c r="K8828" t="s">
        <v>43300</v>
      </c>
      <c r="L8828" t="s">
        <v>23121</v>
      </c>
      <c r="M8828" t="s">
        <v>23561</v>
      </c>
      <c r="N8828" t="s">
        <v>32161</v>
      </c>
      <c r="O8828" t="s">
        <v>34678</v>
      </c>
      <c r="T8828" t="str">
        <f>IF(Table1[[#This Row],[Column12]]="https://www.mall.sk/","",HYPERLINK(Table1[[#This Row],[Column12]]))</f>
        <v>https://www.mall.sk/sladidla</v>
      </c>
      <c r="U8828" t="s">
        <v>30166</v>
      </c>
      <c r="V8828" t="s">
        <v>11</v>
      </c>
      <c r="W8828" t="s">
        <v>6146</v>
      </c>
      <c r="X8828" t="s">
        <v>8494</v>
      </c>
      <c r="Y8828" t="s">
        <v>14</v>
      </c>
      <c r="Z8828" t="s">
        <v>8755</v>
      </c>
      <c r="AA8828" t="s">
        <v>8484</v>
      </c>
      <c r="AD8828" s="2"/>
    </row>
    <row r="8829" spans="1:30" x14ac:dyDescent="0.25">
      <c r="A8829" t="s">
        <v>43664</v>
      </c>
      <c r="B8829" t="s">
        <v>15848</v>
      </c>
      <c r="C8829" t="s">
        <v>22412</v>
      </c>
      <c r="D8829" t="s">
        <v>22698</v>
      </c>
      <c r="E8829" t="s">
        <v>22848</v>
      </c>
      <c r="K8829" t="s">
        <v>43301</v>
      </c>
      <c r="L8829" t="s">
        <v>23121</v>
      </c>
      <c r="M8829" t="s">
        <v>23561</v>
      </c>
      <c r="N8829" t="s">
        <v>32162</v>
      </c>
      <c r="T8829" t="str">
        <f>IF(Table1[[#This Row],[Column12]]="https://www.mall.sk/","",HYPERLINK(Table1[[#This Row],[Column12]]))</f>
        <v>https://www.mall.sk/strukoviny</v>
      </c>
      <c r="U8829" t="s">
        <v>30167</v>
      </c>
      <c r="V8829" t="s">
        <v>11</v>
      </c>
      <c r="W8829" t="s">
        <v>6146</v>
      </c>
      <c r="X8829" t="s">
        <v>8494</v>
      </c>
      <c r="Y8829" t="s">
        <v>178</v>
      </c>
      <c r="Z8829" t="s">
        <v>8756</v>
      </c>
      <c r="AA8829" t="s">
        <v>8757</v>
      </c>
      <c r="AD8829" s="2"/>
    </row>
    <row r="8830" spans="1:30" x14ac:dyDescent="0.25">
      <c r="A8830" t="s">
        <v>43664</v>
      </c>
      <c r="B8830" t="s">
        <v>15849</v>
      </c>
      <c r="C8830" t="s">
        <v>22412</v>
      </c>
      <c r="D8830" t="s">
        <v>22698</v>
      </c>
      <c r="E8830" t="s">
        <v>22849</v>
      </c>
      <c r="F8830" t="s">
        <v>22850</v>
      </c>
      <c r="K8830" t="s">
        <v>43302</v>
      </c>
      <c r="L8830" t="s">
        <v>23121</v>
      </c>
      <c r="M8830" t="s">
        <v>23561</v>
      </c>
      <c r="N8830" t="s">
        <v>32163</v>
      </c>
      <c r="O8830" t="s">
        <v>34679</v>
      </c>
      <c r="T8830" t="str">
        <f>IF(Table1[[#This Row],[Column12]]="https://www.mall.sk/","",HYPERLINK(Table1[[#This Row],[Column12]]))</f>
        <v>https://www.mall.sk/cicer</v>
      </c>
      <c r="U8830" t="s">
        <v>30168</v>
      </c>
      <c r="V8830" t="s">
        <v>11</v>
      </c>
      <c r="W8830" t="s">
        <v>6146</v>
      </c>
      <c r="X8830" t="s">
        <v>8494</v>
      </c>
      <c r="Y8830" t="s">
        <v>14</v>
      </c>
      <c r="Z8830" t="s">
        <v>8759</v>
      </c>
      <c r="AA8830" t="s">
        <v>8758</v>
      </c>
      <c r="AD8830" s="2"/>
    </row>
    <row r="8831" spans="1:30" x14ac:dyDescent="0.25">
      <c r="A8831" t="s">
        <v>43664</v>
      </c>
      <c r="B8831" t="s">
        <v>15850</v>
      </c>
      <c r="C8831" t="s">
        <v>22412</v>
      </c>
      <c r="D8831" t="s">
        <v>22698</v>
      </c>
      <c r="E8831" t="s">
        <v>22849</v>
      </c>
      <c r="F8831" t="s">
        <v>22851</v>
      </c>
      <c r="K8831" t="s">
        <v>43303</v>
      </c>
      <c r="L8831" t="s">
        <v>23121</v>
      </c>
      <c r="M8831" t="s">
        <v>23561</v>
      </c>
      <c r="N8831" t="s">
        <v>32163</v>
      </c>
      <c r="O8831" t="s">
        <v>34680</v>
      </c>
      <c r="T8831" t="str">
        <f>IF(Table1[[#This Row],[Column12]]="https://www.mall.sk/","",HYPERLINK(Table1[[#This Row],[Column12]]))</f>
        <v>https://www.mall.sk/fazula</v>
      </c>
      <c r="U8831" t="s">
        <v>30169</v>
      </c>
      <c r="V8831" t="s">
        <v>11</v>
      </c>
      <c r="W8831" t="s">
        <v>6146</v>
      </c>
      <c r="X8831" t="s">
        <v>8494</v>
      </c>
      <c r="Y8831" t="s">
        <v>14</v>
      </c>
      <c r="Z8831" t="s">
        <v>8761</v>
      </c>
      <c r="AA8831" t="s">
        <v>8760</v>
      </c>
      <c r="AD8831" s="2"/>
    </row>
    <row r="8832" spans="1:30" x14ac:dyDescent="0.25">
      <c r="A8832" t="s">
        <v>43664</v>
      </c>
      <c r="B8832" t="s">
        <v>15851</v>
      </c>
      <c r="C8832" t="s">
        <v>22412</v>
      </c>
      <c r="D8832" t="s">
        <v>22698</v>
      </c>
      <c r="E8832" t="s">
        <v>22849</v>
      </c>
      <c r="F8832" t="s">
        <v>22852</v>
      </c>
      <c r="K8832" t="s">
        <v>43304</v>
      </c>
      <c r="L8832" t="s">
        <v>23121</v>
      </c>
      <c r="M8832" t="s">
        <v>23561</v>
      </c>
      <c r="N8832" t="s">
        <v>32163</v>
      </c>
      <c r="O8832" t="s">
        <v>34681</v>
      </c>
      <c r="T8832" t="str">
        <f>IF(Table1[[#This Row],[Column12]]="https://www.mall.sk/","",HYPERLINK(Table1[[#This Row],[Column12]]))</f>
        <v>https://www.mall.sk/hrach</v>
      </c>
      <c r="U8832" t="s">
        <v>30170</v>
      </c>
      <c r="V8832" t="s">
        <v>11</v>
      </c>
      <c r="W8832" t="s">
        <v>6146</v>
      </c>
      <c r="X8832" t="s">
        <v>8494</v>
      </c>
      <c r="Y8832" t="s">
        <v>14</v>
      </c>
      <c r="Z8832" t="s">
        <v>8763</v>
      </c>
      <c r="AA8832" t="s">
        <v>8762</v>
      </c>
      <c r="AD8832" s="2"/>
    </row>
    <row r="8833" spans="1:30" x14ac:dyDescent="0.25">
      <c r="A8833" t="s">
        <v>43664</v>
      </c>
      <c r="B8833" t="s">
        <v>15852</v>
      </c>
      <c r="C8833" t="s">
        <v>22412</v>
      </c>
      <c r="D8833" t="s">
        <v>22698</v>
      </c>
      <c r="E8833" t="s">
        <v>22849</v>
      </c>
      <c r="F8833" t="s">
        <v>22853</v>
      </c>
      <c r="K8833" t="s">
        <v>43305</v>
      </c>
      <c r="L8833" t="s">
        <v>23121</v>
      </c>
      <c r="M8833" t="s">
        <v>23561</v>
      </c>
      <c r="N8833" t="s">
        <v>32163</v>
      </c>
      <c r="O8833" t="s">
        <v>34682</v>
      </c>
      <c r="T8833" t="str">
        <f>IF(Table1[[#This Row],[Column12]]="https://www.mall.sk/","",HYPERLINK(Table1[[#This Row],[Column12]]))</f>
        <v>https://www.mall.sk/soja</v>
      </c>
      <c r="U8833" t="s">
        <v>30171</v>
      </c>
      <c r="V8833" t="s">
        <v>11</v>
      </c>
      <c r="W8833" t="s">
        <v>6146</v>
      </c>
      <c r="X8833" t="s">
        <v>8494</v>
      </c>
      <c r="Y8833" t="s">
        <v>14</v>
      </c>
      <c r="Z8833" t="s">
        <v>8765</v>
      </c>
      <c r="AA8833" t="s">
        <v>8764</v>
      </c>
      <c r="AD8833" s="2"/>
    </row>
    <row r="8834" spans="1:30" x14ac:dyDescent="0.25">
      <c r="A8834" t="s">
        <v>43664</v>
      </c>
      <c r="B8834" t="s">
        <v>15853</v>
      </c>
      <c r="C8834" t="s">
        <v>22412</v>
      </c>
      <c r="D8834" t="s">
        <v>22698</v>
      </c>
      <c r="E8834" t="s">
        <v>22849</v>
      </c>
      <c r="F8834" t="s">
        <v>22854</v>
      </c>
      <c r="K8834" t="s">
        <v>43306</v>
      </c>
      <c r="L8834" t="s">
        <v>23121</v>
      </c>
      <c r="M8834" t="s">
        <v>23561</v>
      </c>
      <c r="N8834" t="s">
        <v>32163</v>
      </c>
      <c r="O8834" t="s">
        <v>34683</v>
      </c>
      <c r="T8834" t="str">
        <f>IF(Table1[[#This Row],[Column12]]="https://www.mall.sk/","",HYPERLINK(Table1[[#This Row],[Column12]]))</f>
        <v>https://www.mall.sk/sosovka</v>
      </c>
      <c r="U8834" t="s">
        <v>30172</v>
      </c>
      <c r="V8834" t="s">
        <v>11</v>
      </c>
      <c r="W8834" t="s">
        <v>6146</v>
      </c>
      <c r="X8834" t="s">
        <v>8494</v>
      </c>
      <c r="Y8834" t="s">
        <v>14</v>
      </c>
      <c r="Z8834" t="s">
        <v>8766</v>
      </c>
      <c r="AA8834" t="s">
        <v>8767</v>
      </c>
      <c r="AD8834" s="2"/>
    </row>
    <row r="8835" spans="1:30" x14ac:dyDescent="0.25">
      <c r="A8835" t="s">
        <v>43664</v>
      </c>
      <c r="B8835" t="s">
        <v>15854</v>
      </c>
      <c r="C8835" t="s">
        <v>22412</v>
      </c>
      <c r="D8835" t="s">
        <v>22698</v>
      </c>
      <c r="E8835" t="s">
        <v>22849</v>
      </c>
      <c r="F8835" t="s">
        <v>22855</v>
      </c>
      <c r="K8835" t="s">
        <v>43307</v>
      </c>
      <c r="L8835" t="s">
        <v>23121</v>
      </c>
      <c r="M8835" t="s">
        <v>23561</v>
      </c>
      <c r="N8835" t="s">
        <v>32163</v>
      </c>
      <c r="O8835" t="s">
        <v>34684</v>
      </c>
      <c r="T8835" t="str">
        <f>IF(Table1[[#This Row],[Column12]]="https://www.mall.sk/","",HYPERLINK(Table1[[#This Row],[Column12]]))</f>
        <v>https://www.mall.sk/strukovinove-zmesi</v>
      </c>
      <c r="U8835" t="s">
        <v>30173</v>
      </c>
      <c r="V8835" t="s">
        <v>11</v>
      </c>
      <c r="W8835" t="s">
        <v>6146</v>
      </c>
      <c r="X8835" t="s">
        <v>8494</v>
      </c>
      <c r="Y8835" t="s">
        <v>14</v>
      </c>
      <c r="Z8835" t="s">
        <v>8769</v>
      </c>
      <c r="AA8835" t="s">
        <v>8768</v>
      </c>
      <c r="AD8835" s="2"/>
    </row>
    <row r="8836" spans="1:30" x14ac:dyDescent="0.25">
      <c r="A8836" t="s">
        <v>43664</v>
      </c>
      <c r="B8836" t="s">
        <v>15855</v>
      </c>
      <c r="C8836" t="s">
        <v>22412</v>
      </c>
      <c r="D8836" t="s">
        <v>22698</v>
      </c>
      <c r="E8836" t="s">
        <v>22856</v>
      </c>
      <c r="K8836" t="s">
        <v>43308</v>
      </c>
      <c r="L8836" t="s">
        <v>23121</v>
      </c>
      <c r="M8836" t="s">
        <v>23561</v>
      </c>
      <c r="N8836" t="s">
        <v>32164</v>
      </c>
      <c r="T8836" t="str">
        <f>IF(Table1[[#This Row],[Column12]]="https://www.mall.sk/","",HYPERLINK(Table1[[#This Row],[Column12]]))</f>
        <v>https://www.mall.sk/superpotraviny</v>
      </c>
      <c r="U8836" t="s">
        <v>30174</v>
      </c>
      <c r="V8836" t="s">
        <v>11</v>
      </c>
      <c r="W8836" t="s">
        <v>6146</v>
      </c>
      <c r="X8836" t="s">
        <v>8494</v>
      </c>
      <c r="Y8836" t="s">
        <v>178</v>
      </c>
      <c r="Z8836" t="s">
        <v>8770</v>
      </c>
      <c r="AA8836" t="s">
        <v>8771</v>
      </c>
      <c r="AD8836" s="2"/>
    </row>
    <row r="8837" spans="1:30" x14ac:dyDescent="0.25">
      <c r="A8837" t="s">
        <v>43664</v>
      </c>
      <c r="B8837" t="s">
        <v>15856</v>
      </c>
      <c r="C8837" t="s">
        <v>22412</v>
      </c>
      <c r="D8837" t="s">
        <v>22698</v>
      </c>
      <c r="E8837" t="s">
        <v>22857</v>
      </c>
      <c r="F8837" t="s">
        <v>22858</v>
      </c>
      <c r="K8837" t="s">
        <v>43309</v>
      </c>
      <c r="L8837" t="s">
        <v>23121</v>
      </c>
      <c r="M8837" t="s">
        <v>23561</v>
      </c>
      <c r="N8837" t="s">
        <v>32165</v>
      </c>
      <c r="O8837" t="s">
        <v>34685</v>
      </c>
      <c r="T8837" t="str">
        <f>IF(Table1[[#This Row],[Column12]]="https://www.mall.sk/","",HYPERLINK(Table1[[#This Row],[Column12]]))</f>
        <v>https://www.mall.sk/huby</v>
      </c>
      <c r="U8837" t="s">
        <v>30175</v>
      </c>
      <c r="V8837" t="s">
        <v>11</v>
      </c>
      <c r="W8837" t="s">
        <v>6146</v>
      </c>
      <c r="X8837" t="s">
        <v>8494</v>
      </c>
      <c r="Y8837" t="s">
        <v>14</v>
      </c>
      <c r="Z8837" t="s">
        <v>8773</v>
      </c>
      <c r="AA8837" t="s">
        <v>8772</v>
      </c>
      <c r="AD8837" s="2"/>
    </row>
    <row r="8838" spans="1:30" x14ac:dyDescent="0.25">
      <c r="A8838" t="s">
        <v>43664</v>
      </c>
      <c r="B8838" t="s">
        <v>15857</v>
      </c>
      <c r="C8838" t="s">
        <v>22412</v>
      </c>
      <c r="D8838" t="s">
        <v>22698</v>
      </c>
      <c r="E8838" t="s">
        <v>22857</v>
      </c>
      <c r="F8838" t="s">
        <v>22859</v>
      </c>
      <c r="K8838" t="s">
        <v>43310</v>
      </c>
      <c r="L8838" t="s">
        <v>23121</v>
      </c>
      <c r="M8838" t="s">
        <v>23561</v>
      </c>
      <c r="N8838" t="s">
        <v>32165</v>
      </c>
      <c r="O8838" t="s">
        <v>34686</v>
      </c>
      <c r="T8838" t="str">
        <f>IF(Table1[[#This Row],[Column12]]="https://www.mall.sk/","",HYPERLINK(Table1[[#This Row],[Column12]]))</f>
        <v>https://www.mall.sk/ostatne-superpotraviny</v>
      </c>
      <c r="U8838" t="s">
        <v>30176</v>
      </c>
      <c r="V8838" t="s">
        <v>11</v>
      </c>
      <c r="W8838" t="s">
        <v>6146</v>
      </c>
      <c r="X8838" t="s">
        <v>8494</v>
      </c>
      <c r="Y8838" t="s">
        <v>14</v>
      </c>
      <c r="Z8838" t="s">
        <v>8775</v>
      </c>
      <c r="AA8838" t="s">
        <v>8774</v>
      </c>
      <c r="AD8838" s="2"/>
    </row>
    <row r="8839" spans="1:30" x14ac:dyDescent="0.25">
      <c r="A8839" t="s">
        <v>43664</v>
      </c>
      <c r="B8839" t="s">
        <v>15858</v>
      </c>
      <c r="C8839" t="s">
        <v>22412</v>
      </c>
      <c r="D8839" t="s">
        <v>22698</v>
      </c>
      <c r="E8839" t="s">
        <v>22857</v>
      </c>
      <c r="F8839" t="s">
        <v>22860</v>
      </c>
      <c r="K8839" t="s">
        <v>43311</v>
      </c>
      <c r="L8839" t="s">
        <v>23121</v>
      </c>
      <c r="M8839" t="s">
        <v>23561</v>
      </c>
      <c r="N8839" t="s">
        <v>32165</v>
      </c>
      <c r="O8839" t="s">
        <v>34687</v>
      </c>
      <c r="T8839" t="str">
        <f>IF(Table1[[#This Row],[Column12]]="https://www.mall.sk/","",HYPERLINK(Table1[[#This Row],[Column12]]))</f>
        <v>https://www.mall.sk/ovocie-zelenina-zdravie</v>
      </c>
      <c r="U8839" t="s">
        <v>30177</v>
      </c>
      <c r="V8839" t="s">
        <v>11</v>
      </c>
      <c r="W8839" t="s">
        <v>6146</v>
      </c>
      <c r="X8839" t="s">
        <v>8494</v>
      </c>
      <c r="Y8839" t="s">
        <v>14</v>
      </c>
      <c r="Z8839" t="s">
        <v>8777</v>
      </c>
      <c r="AA8839" t="s">
        <v>8776</v>
      </c>
      <c r="AD8839" s="2"/>
    </row>
    <row r="8840" spans="1:30" x14ac:dyDescent="0.25">
      <c r="A8840" t="s">
        <v>43664</v>
      </c>
      <c r="B8840" t="s">
        <v>15859</v>
      </c>
      <c r="C8840" t="s">
        <v>22412</v>
      </c>
      <c r="D8840" t="s">
        <v>22698</v>
      </c>
      <c r="E8840" t="s">
        <v>22861</v>
      </c>
      <c r="K8840" t="s">
        <v>43312</v>
      </c>
      <c r="L8840" t="s">
        <v>23121</v>
      </c>
      <c r="M8840" t="s">
        <v>23561</v>
      </c>
      <c r="N8840" t="s">
        <v>32166</v>
      </c>
      <c r="T8840" t="str">
        <f>IF(Table1[[#This Row],[Column12]]="https://www.mall.sk/","",HYPERLINK(Table1[[#This Row],[Column12]]))</f>
        <v>https://www.mall.sk/susene-plody</v>
      </c>
      <c r="U8840" t="s">
        <v>30178</v>
      </c>
      <c r="V8840" t="s">
        <v>11</v>
      </c>
      <c r="W8840" t="s">
        <v>6146</v>
      </c>
      <c r="X8840" t="s">
        <v>8494</v>
      </c>
      <c r="Y8840" t="s">
        <v>178</v>
      </c>
      <c r="Z8840" t="s">
        <v>8778</v>
      </c>
      <c r="AA8840" t="s">
        <v>8779</v>
      </c>
      <c r="AD8840" s="2"/>
    </row>
    <row r="8841" spans="1:30" x14ac:dyDescent="0.25">
      <c r="A8841" t="s">
        <v>43664</v>
      </c>
      <c r="B8841" t="s">
        <v>15860</v>
      </c>
      <c r="C8841" t="s">
        <v>22412</v>
      </c>
      <c r="D8841" t="s">
        <v>22698</v>
      </c>
      <c r="E8841" t="s">
        <v>22862</v>
      </c>
      <c r="F8841" t="s">
        <v>22863</v>
      </c>
      <c r="K8841" t="s">
        <v>43313</v>
      </c>
      <c r="L8841" t="s">
        <v>23121</v>
      </c>
      <c r="M8841" t="s">
        <v>23561</v>
      </c>
      <c r="N8841" t="s">
        <v>32167</v>
      </c>
      <c r="O8841" t="s">
        <v>34688</v>
      </c>
      <c r="T8841" t="str">
        <f>IF(Table1[[#This Row],[Column12]]="https://www.mall.sk/","",HYPERLINK(Table1[[#This Row],[Column12]]))</f>
        <v>https://www.mall.sk/chia-semienka</v>
      </c>
      <c r="U8841" t="s">
        <v>30179</v>
      </c>
      <c r="V8841" t="s">
        <v>11</v>
      </c>
      <c r="W8841" t="s">
        <v>6146</v>
      </c>
      <c r="X8841" t="s">
        <v>8494</v>
      </c>
      <c r="Y8841" t="s">
        <v>14</v>
      </c>
      <c r="Z8841" t="s">
        <v>8780</v>
      </c>
      <c r="AA8841" t="s">
        <v>8781</v>
      </c>
      <c r="AD8841" s="2"/>
    </row>
    <row r="8842" spans="1:30" x14ac:dyDescent="0.25">
      <c r="A8842" t="s">
        <v>43664</v>
      </c>
      <c r="B8842" t="s">
        <v>15861</v>
      </c>
      <c r="C8842" t="s">
        <v>22412</v>
      </c>
      <c r="D8842" t="s">
        <v>22698</v>
      </c>
      <c r="E8842" t="s">
        <v>22862</v>
      </c>
      <c r="F8842" t="s">
        <v>22864</v>
      </c>
      <c r="K8842" t="s">
        <v>43314</v>
      </c>
      <c r="L8842" t="s">
        <v>23121</v>
      </c>
      <c r="M8842" t="s">
        <v>23561</v>
      </c>
      <c r="N8842" t="s">
        <v>32167</v>
      </c>
      <c r="O8842" t="s">
        <v>34689</v>
      </c>
      <c r="T8842" t="str">
        <f>IF(Table1[[#This Row],[Column12]]="https://www.mall.sk/","",HYPERLINK(Table1[[#This Row],[Column12]]))</f>
        <v>https://www.mall.sk/kakao-kakaove-boby</v>
      </c>
      <c r="U8842" t="s">
        <v>30180</v>
      </c>
      <c r="V8842" t="s">
        <v>11</v>
      </c>
      <c r="W8842" t="s">
        <v>6146</v>
      </c>
      <c r="X8842" t="s">
        <v>8494</v>
      </c>
      <c r="Y8842" t="s">
        <v>14</v>
      </c>
      <c r="Z8842" t="s">
        <v>8783</v>
      </c>
      <c r="AA8842" t="s">
        <v>8782</v>
      </c>
      <c r="AD8842" s="2"/>
    </row>
    <row r="8843" spans="1:30" x14ac:dyDescent="0.25">
      <c r="A8843" t="s">
        <v>43664</v>
      </c>
      <c r="B8843" t="s">
        <v>15862</v>
      </c>
      <c r="C8843" t="s">
        <v>22412</v>
      </c>
      <c r="D8843" t="s">
        <v>22698</v>
      </c>
      <c r="E8843" t="s">
        <v>22862</v>
      </c>
      <c r="F8843" t="s">
        <v>22865</v>
      </c>
      <c r="K8843" t="s">
        <v>43315</v>
      </c>
      <c r="L8843" t="s">
        <v>23121</v>
      </c>
      <c r="M8843" t="s">
        <v>23561</v>
      </c>
      <c r="N8843" t="s">
        <v>32167</v>
      </c>
      <c r="O8843" t="s">
        <v>34690</v>
      </c>
      <c r="T8843" t="str">
        <f>IF(Table1[[#This Row],[Column12]]="https://www.mall.sk/","",HYPERLINK(Table1[[#This Row],[Column12]]))</f>
        <v>https://www.mall.sk/konopne-semienka</v>
      </c>
      <c r="U8843" t="s">
        <v>30181</v>
      </c>
      <c r="V8843" t="s">
        <v>11</v>
      </c>
      <c r="W8843" t="s">
        <v>6146</v>
      </c>
      <c r="X8843" t="s">
        <v>8494</v>
      </c>
      <c r="Y8843" t="s">
        <v>14</v>
      </c>
      <c r="Z8843" t="s">
        <v>8669</v>
      </c>
      <c r="AA8843" t="s">
        <v>8670</v>
      </c>
      <c r="AD8843" s="2"/>
    </row>
    <row r="8844" spans="1:30" x14ac:dyDescent="0.25">
      <c r="A8844" t="s">
        <v>43664</v>
      </c>
      <c r="B8844" t="s">
        <v>15863</v>
      </c>
      <c r="C8844" t="s">
        <v>22412</v>
      </c>
      <c r="D8844" t="s">
        <v>22698</v>
      </c>
      <c r="E8844" t="s">
        <v>22862</v>
      </c>
      <c r="F8844" t="s">
        <v>22866</v>
      </c>
      <c r="K8844" t="s">
        <v>43316</v>
      </c>
      <c r="L8844" t="s">
        <v>23121</v>
      </c>
      <c r="M8844" t="s">
        <v>23561</v>
      </c>
      <c r="N8844" t="s">
        <v>32167</v>
      </c>
      <c r="O8844" t="s">
        <v>34691</v>
      </c>
      <c r="T8844" t="str">
        <f>IF(Table1[[#This Row],[Column12]]="https://www.mall.sk/","",HYPERLINK(Table1[[#This Row],[Column12]]))</f>
        <v>https://www.mall.sk/lanove-semienka</v>
      </c>
      <c r="U8844" t="s">
        <v>30182</v>
      </c>
      <c r="V8844" t="s">
        <v>11</v>
      </c>
      <c r="W8844" t="s">
        <v>6146</v>
      </c>
      <c r="X8844" t="s">
        <v>8494</v>
      </c>
      <c r="Y8844" t="s">
        <v>14</v>
      </c>
      <c r="Z8844" t="s">
        <v>8785</v>
      </c>
      <c r="AA8844" t="s">
        <v>8784</v>
      </c>
      <c r="AD8844" s="2"/>
    </row>
    <row r="8845" spans="1:30" x14ac:dyDescent="0.25">
      <c r="A8845" t="s">
        <v>43664</v>
      </c>
      <c r="B8845" t="s">
        <v>15864</v>
      </c>
      <c r="C8845" t="s">
        <v>22412</v>
      </c>
      <c r="D8845" t="s">
        <v>22698</v>
      </c>
      <c r="E8845" t="s">
        <v>22862</v>
      </c>
      <c r="F8845" t="s">
        <v>22867</v>
      </c>
      <c r="K8845" t="s">
        <v>43317</v>
      </c>
      <c r="L8845" t="s">
        <v>23121</v>
      </c>
      <c r="M8845" t="s">
        <v>23561</v>
      </c>
      <c r="N8845" t="s">
        <v>32167</v>
      </c>
      <c r="O8845" t="s">
        <v>34692</v>
      </c>
      <c r="T8845" t="str">
        <f>IF(Table1[[#This Row],[Column12]]="https://www.mall.sk/","",HYPERLINK(Table1[[#This Row],[Column12]]))</f>
        <v>https://www.mall.sk/makova-semienka</v>
      </c>
      <c r="U8845" t="s">
        <v>30183</v>
      </c>
      <c r="V8845" t="s">
        <v>11</v>
      </c>
      <c r="W8845" t="s">
        <v>6146</v>
      </c>
      <c r="X8845" t="s">
        <v>8494</v>
      </c>
      <c r="Y8845" t="s">
        <v>14</v>
      </c>
      <c r="Z8845" t="s">
        <v>8787</v>
      </c>
      <c r="AA8845" t="s">
        <v>8786</v>
      </c>
      <c r="AD8845" s="2"/>
    </row>
    <row r="8846" spans="1:30" x14ac:dyDescent="0.25">
      <c r="A8846" t="s">
        <v>43664</v>
      </c>
      <c r="B8846" t="s">
        <v>15865</v>
      </c>
      <c r="C8846" t="s">
        <v>22412</v>
      </c>
      <c r="D8846" t="s">
        <v>22698</v>
      </c>
      <c r="E8846" t="s">
        <v>22862</v>
      </c>
      <c r="F8846" t="s">
        <v>22868</v>
      </c>
      <c r="K8846" t="s">
        <v>43318</v>
      </c>
      <c r="L8846" t="s">
        <v>23121</v>
      </c>
      <c r="M8846" t="s">
        <v>23561</v>
      </c>
      <c r="N8846" t="s">
        <v>32167</v>
      </c>
      <c r="O8846" t="s">
        <v>34693</v>
      </c>
      <c r="T8846" t="str">
        <f>IF(Table1[[#This Row],[Column12]]="https://www.mall.sk/","",HYPERLINK(Table1[[#This Row],[Column12]]))</f>
        <v>https://www.mall.sk/morske-riasy</v>
      </c>
      <c r="U8846" t="s">
        <v>30184</v>
      </c>
      <c r="V8846" t="s">
        <v>11</v>
      </c>
      <c r="W8846" t="s">
        <v>6146</v>
      </c>
      <c r="X8846" t="s">
        <v>8494</v>
      </c>
      <c r="Y8846" t="s">
        <v>14</v>
      </c>
      <c r="Z8846" t="s">
        <v>8788</v>
      </c>
      <c r="AA8846" t="s">
        <v>8482</v>
      </c>
      <c r="AD8846" s="2"/>
    </row>
    <row r="8847" spans="1:30" x14ac:dyDescent="0.25">
      <c r="A8847" t="s">
        <v>43664</v>
      </c>
      <c r="B8847" t="s">
        <v>15866</v>
      </c>
      <c r="C8847" t="s">
        <v>22412</v>
      </c>
      <c r="D8847" t="s">
        <v>22698</v>
      </c>
      <c r="E8847" t="s">
        <v>22862</v>
      </c>
      <c r="F8847" t="s">
        <v>22869</v>
      </c>
      <c r="K8847" t="s">
        <v>43319</v>
      </c>
      <c r="L8847" t="s">
        <v>23121</v>
      </c>
      <c r="M8847" t="s">
        <v>23561</v>
      </c>
      <c r="N8847" t="s">
        <v>32167</v>
      </c>
      <c r="O8847" t="s">
        <v>34694</v>
      </c>
      <c r="T8847" t="str">
        <f>IF(Table1[[#This Row],[Column12]]="https://www.mall.sk/","",HYPERLINK(Table1[[#This Row],[Column12]]))</f>
        <v>https://www.mall.sk/orechy</v>
      </c>
      <c r="U8847" t="s">
        <v>30185</v>
      </c>
      <c r="V8847" t="s">
        <v>11</v>
      </c>
      <c r="W8847" t="s">
        <v>6146</v>
      </c>
      <c r="X8847" t="s">
        <v>8494</v>
      </c>
      <c r="Y8847" t="s">
        <v>14</v>
      </c>
      <c r="Z8847" t="s">
        <v>8790</v>
      </c>
      <c r="AA8847" t="s">
        <v>8789</v>
      </c>
      <c r="AD8847" s="2"/>
    </row>
    <row r="8848" spans="1:30" x14ac:dyDescent="0.25">
      <c r="A8848" t="s">
        <v>43664</v>
      </c>
      <c r="B8848" t="s">
        <v>15867</v>
      </c>
      <c r="C8848" t="s">
        <v>22412</v>
      </c>
      <c r="D8848" t="s">
        <v>22698</v>
      </c>
      <c r="E8848" t="s">
        <v>22862</v>
      </c>
      <c r="F8848" t="s">
        <v>22870</v>
      </c>
      <c r="K8848" t="s">
        <v>43320</v>
      </c>
      <c r="L8848" t="s">
        <v>23121</v>
      </c>
      <c r="M8848" t="s">
        <v>23561</v>
      </c>
      <c r="N8848" t="s">
        <v>32167</v>
      </c>
      <c r="O8848" t="s">
        <v>34695</v>
      </c>
      <c r="T8848" t="str">
        <f>IF(Table1[[#This Row],[Column12]]="https://www.mall.sk/","",HYPERLINK(Table1[[#This Row],[Column12]]))</f>
        <v>https://www.mall.sk/ostatne-susene-plody</v>
      </c>
      <c r="U8848" t="s">
        <v>30186</v>
      </c>
      <c r="V8848" t="s">
        <v>11</v>
      </c>
      <c r="W8848" t="s">
        <v>6146</v>
      </c>
      <c r="X8848" t="s">
        <v>8494</v>
      </c>
      <c r="Y8848" t="s">
        <v>14</v>
      </c>
      <c r="Z8848" t="s">
        <v>8791</v>
      </c>
      <c r="AA8848" t="s">
        <v>8485</v>
      </c>
      <c r="AD8848" s="2"/>
    </row>
    <row r="8849" spans="1:30" x14ac:dyDescent="0.25">
      <c r="A8849" t="s">
        <v>43664</v>
      </c>
      <c r="B8849" t="s">
        <v>15868</v>
      </c>
      <c r="C8849" t="s">
        <v>22412</v>
      </c>
      <c r="D8849" t="s">
        <v>22698</v>
      </c>
      <c r="E8849" t="s">
        <v>22862</v>
      </c>
      <c r="F8849" t="s">
        <v>22871</v>
      </c>
      <c r="K8849" t="s">
        <v>43321</v>
      </c>
      <c r="L8849" t="s">
        <v>23121</v>
      </c>
      <c r="M8849" t="s">
        <v>23561</v>
      </c>
      <c r="N8849" t="s">
        <v>32167</v>
      </c>
      <c r="O8849" t="s">
        <v>34696</v>
      </c>
      <c r="T8849" t="str">
        <f>IF(Table1[[#This Row],[Column12]]="https://www.mall.sk/","",HYPERLINK(Table1[[#This Row],[Column12]]))</f>
        <v>https://www.mall.sk/sezamove-semienka</v>
      </c>
      <c r="U8849" t="s">
        <v>30187</v>
      </c>
      <c r="V8849" t="s">
        <v>11</v>
      </c>
      <c r="W8849" t="s">
        <v>6146</v>
      </c>
      <c r="X8849" t="s">
        <v>8494</v>
      </c>
      <c r="Y8849" t="s">
        <v>14</v>
      </c>
      <c r="Z8849" t="s">
        <v>8793</v>
      </c>
      <c r="AA8849" t="s">
        <v>8792</v>
      </c>
      <c r="AD8849" s="2"/>
    </row>
    <row r="8850" spans="1:30" x14ac:dyDescent="0.25">
      <c r="A8850" t="s">
        <v>43664</v>
      </c>
      <c r="B8850" t="s">
        <v>15869</v>
      </c>
      <c r="C8850" t="s">
        <v>22412</v>
      </c>
      <c r="D8850" t="s">
        <v>22698</v>
      </c>
      <c r="E8850" t="s">
        <v>22862</v>
      </c>
      <c r="F8850" t="s">
        <v>22872</v>
      </c>
      <c r="K8850" t="s">
        <v>43322</v>
      </c>
      <c r="L8850" t="s">
        <v>23121</v>
      </c>
      <c r="M8850" t="s">
        <v>23561</v>
      </c>
      <c r="N8850" t="s">
        <v>32167</v>
      </c>
      <c r="O8850" t="s">
        <v>34697</v>
      </c>
      <c r="T8850" t="str">
        <f>IF(Table1[[#This Row],[Column12]]="https://www.mall.sk/","",HYPERLINK(Table1[[#This Row],[Column12]]))</f>
        <v>https://www.mall.sk/slnecnicove-semienka</v>
      </c>
      <c r="U8850" t="s">
        <v>30188</v>
      </c>
      <c r="V8850" t="s">
        <v>11</v>
      </c>
      <c r="W8850" t="s">
        <v>6146</v>
      </c>
      <c r="X8850" t="s">
        <v>8494</v>
      </c>
      <c r="Y8850" t="s">
        <v>14</v>
      </c>
      <c r="Z8850" t="s">
        <v>8795</v>
      </c>
      <c r="AA8850" t="s">
        <v>8794</v>
      </c>
      <c r="AD8850" s="2"/>
    </row>
    <row r="8851" spans="1:30" x14ac:dyDescent="0.25">
      <c r="A8851" t="s">
        <v>43664</v>
      </c>
      <c r="B8851" t="s">
        <v>15870</v>
      </c>
      <c r="C8851" t="s">
        <v>22412</v>
      </c>
      <c r="D8851" t="s">
        <v>22698</v>
      </c>
      <c r="E8851" t="s">
        <v>22862</v>
      </c>
      <c r="F8851" t="s">
        <v>22873</v>
      </c>
      <c r="K8851" t="s">
        <v>43323</v>
      </c>
      <c r="L8851" t="s">
        <v>23121</v>
      </c>
      <c r="M8851" t="s">
        <v>23561</v>
      </c>
      <c r="N8851" t="s">
        <v>32167</v>
      </c>
      <c r="O8851" t="s">
        <v>34698</v>
      </c>
      <c r="T8851" t="str">
        <f>IF(Table1[[#This Row],[Column12]]="https://www.mall.sk/","",HYPERLINK(Table1[[#This Row],[Column12]]))</f>
        <v>https://www.mall.sk/susena-zelenina</v>
      </c>
      <c r="U8851" t="s">
        <v>30189</v>
      </c>
      <c r="V8851" t="s">
        <v>11</v>
      </c>
      <c r="W8851" t="s">
        <v>6146</v>
      </c>
      <c r="X8851" t="s">
        <v>8494</v>
      </c>
      <c r="Y8851" t="s">
        <v>14</v>
      </c>
      <c r="Z8851" t="s">
        <v>8797</v>
      </c>
      <c r="AA8851" t="s">
        <v>8796</v>
      </c>
      <c r="AD8851" s="2"/>
    </row>
    <row r="8852" spans="1:30" x14ac:dyDescent="0.25">
      <c r="A8852" t="s">
        <v>43664</v>
      </c>
      <c r="B8852" t="s">
        <v>15871</v>
      </c>
      <c r="C8852" t="s">
        <v>22412</v>
      </c>
      <c r="D8852" t="s">
        <v>22698</v>
      </c>
      <c r="E8852" t="s">
        <v>22862</v>
      </c>
      <c r="F8852" t="s">
        <v>22874</v>
      </c>
      <c r="K8852" t="s">
        <v>43324</v>
      </c>
      <c r="L8852" t="s">
        <v>23121</v>
      </c>
      <c r="M8852" t="s">
        <v>23561</v>
      </c>
      <c r="N8852" t="s">
        <v>32167</v>
      </c>
      <c r="O8852" t="s">
        <v>34699</v>
      </c>
      <c r="T8852" t="str">
        <f>IF(Table1[[#This Row],[Column12]]="https://www.mall.sk/","",HYPERLINK(Table1[[#This Row],[Column12]]))</f>
        <v>https://www.mall.sk/susene-ovocie</v>
      </c>
      <c r="U8852" t="s">
        <v>30190</v>
      </c>
      <c r="V8852" t="s">
        <v>11</v>
      </c>
      <c r="W8852" t="s">
        <v>6146</v>
      </c>
      <c r="X8852" t="s">
        <v>8494</v>
      </c>
      <c r="Y8852" t="s">
        <v>14</v>
      </c>
      <c r="Z8852" t="s">
        <v>8799</v>
      </c>
      <c r="AA8852" t="s">
        <v>8798</v>
      </c>
      <c r="AD8852" s="2"/>
    </row>
    <row r="8853" spans="1:30" x14ac:dyDescent="0.25">
      <c r="A8853" t="s">
        <v>43664</v>
      </c>
      <c r="B8853" t="s">
        <v>15872</v>
      </c>
      <c r="C8853" t="s">
        <v>22412</v>
      </c>
      <c r="D8853" t="s">
        <v>22698</v>
      </c>
      <c r="E8853" t="s">
        <v>22862</v>
      </c>
      <c r="F8853" t="s">
        <v>22875</v>
      </c>
      <c r="K8853" t="s">
        <v>43325</v>
      </c>
      <c r="L8853" t="s">
        <v>23121</v>
      </c>
      <c r="M8853" t="s">
        <v>23561</v>
      </c>
      <c r="N8853" t="s">
        <v>32167</v>
      </c>
      <c r="O8853" t="s">
        <v>34700</v>
      </c>
      <c r="T8853" t="str">
        <f>IF(Table1[[#This Row],[Column12]]="https://www.mall.sk/","",HYPERLINK(Table1[[#This Row],[Column12]]))</f>
        <v>https://www.mall.sk/tekvicove-semienka</v>
      </c>
      <c r="U8853" t="s">
        <v>30191</v>
      </c>
      <c r="V8853" t="s">
        <v>11</v>
      </c>
      <c r="W8853" t="s">
        <v>6146</v>
      </c>
      <c r="X8853" t="s">
        <v>8494</v>
      </c>
      <c r="Y8853" t="s">
        <v>14</v>
      </c>
      <c r="Z8853" t="s">
        <v>8780</v>
      </c>
      <c r="AA8853" t="s">
        <v>8781</v>
      </c>
      <c r="AD8853" s="2"/>
    </row>
    <row r="8854" spans="1:30" x14ac:dyDescent="0.25">
      <c r="A8854" t="s">
        <v>43664</v>
      </c>
      <c r="B8854" t="s">
        <v>15873</v>
      </c>
      <c r="C8854" t="s">
        <v>22412</v>
      </c>
      <c r="D8854" t="s">
        <v>22698</v>
      </c>
      <c r="E8854" t="s">
        <v>22876</v>
      </c>
      <c r="K8854" t="s">
        <v>43326</v>
      </c>
      <c r="L8854" t="s">
        <v>23121</v>
      </c>
      <c r="M8854" t="s">
        <v>23561</v>
      </c>
      <c r="N8854" t="s">
        <v>32168</v>
      </c>
      <c r="T8854" t="str">
        <f>IF(Table1[[#This Row],[Column12]]="https://www.mall.sk/","",HYPERLINK(Table1[[#This Row],[Column12]]))</f>
        <v>https://www.mall.sk/vcelie-produkty</v>
      </c>
      <c r="U8854" t="s">
        <v>30192</v>
      </c>
      <c r="V8854" t="s">
        <v>11</v>
      </c>
      <c r="W8854" t="s">
        <v>6146</v>
      </c>
      <c r="X8854" t="s">
        <v>8494</v>
      </c>
      <c r="Y8854" t="s">
        <v>178</v>
      </c>
      <c r="Z8854" t="s">
        <v>8800</v>
      </c>
      <c r="AA8854" t="s">
        <v>8801</v>
      </c>
      <c r="AD8854" s="2"/>
    </row>
    <row r="8855" spans="1:30" x14ac:dyDescent="0.25">
      <c r="A8855" t="s">
        <v>43664</v>
      </c>
      <c r="B8855" t="s">
        <v>15874</v>
      </c>
      <c r="C8855" t="s">
        <v>22412</v>
      </c>
      <c r="D8855" t="s">
        <v>22698</v>
      </c>
      <c r="E8855" t="s">
        <v>22877</v>
      </c>
      <c r="F8855" t="s">
        <v>22878</v>
      </c>
      <c r="K8855" t="s">
        <v>43327</v>
      </c>
      <c r="L8855" t="s">
        <v>23121</v>
      </c>
      <c r="M8855" t="s">
        <v>23561</v>
      </c>
      <c r="N8855" t="s">
        <v>32169</v>
      </c>
      <c r="O8855" t="s">
        <v>34701</v>
      </c>
      <c r="T8855" t="str">
        <f>IF(Table1[[#This Row],[Column12]]="https://www.mall.sk/","",HYPERLINK(Table1[[#This Row],[Column12]]))</f>
        <v>https://www.mall.sk/med-ofbl3mnrbs</v>
      </c>
      <c r="U8855" t="s">
        <v>30193</v>
      </c>
      <c r="V8855" t="s">
        <v>11</v>
      </c>
      <c r="W8855" t="s">
        <v>6146</v>
      </c>
      <c r="X8855" t="s">
        <v>8494</v>
      </c>
      <c r="Y8855" t="s">
        <v>14</v>
      </c>
      <c r="Z8855" t="s">
        <v>2990</v>
      </c>
      <c r="AA8855" t="s">
        <v>8481</v>
      </c>
      <c r="AD8855" s="2"/>
    </row>
    <row r="8856" spans="1:30" x14ac:dyDescent="0.25">
      <c r="A8856" t="s">
        <v>43664</v>
      </c>
      <c r="B8856" t="s">
        <v>15875</v>
      </c>
      <c r="C8856" t="s">
        <v>22412</v>
      </c>
      <c r="D8856" t="s">
        <v>22698</v>
      </c>
      <c r="E8856" t="s">
        <v>22877</v>
      </c>
      <c r="F8856" t="s">
        <v>22879</v>
      </c>
      <c r="K8856" t="s">
        <v>43328</v>
      </c>
      <c r="L8856" t="s">
        <v>23121</v>
      </c>
      <c r="M8856" t="s">
        <v>23561</v>
      </c>
      <c r="N8856" t="s">
        <v>32169</v>
      </c>
      <c r="O8856" t="s">
        <v>34702</v>
      </c>
      <c r="T8856" t="str">
        <f>IF(Table1[[#This Row],[Column12]]="https://www.mall.sk/","",HYPERLINK(Table1[[#This Row],[Column12]]))</f>
        <v>https://www.mall.sk/vceli-pel</v>
      </c>
      <c r="U8856" t="s">
        <v>30194</v>
      </c>
      <c r="V8856" t="s">
        <v>11</v>
      </c>
      <c r="W8856" t="s">
        <v>6146</v>
      </c>
      <c r="X8856" t="s">
        <v>8494</v>
      </c>
      <c r="Y8856" t="s">
        <v>14</v>
      </c>
      <c r="Z8856" t="s">
        <v>8803</v>
      </c>
      <c r="AA8856" t="s">
        <v>8802</v>
      </c>
      <c r="AD8856" s="2"/>
    </row>
    <row r="8857" spans="1:30" x14ac:dyDescent="0.25">
      <c r="A8857" t="s">
        <v>43664</v>
      </c>
      <c r="B8857" t="s">
        <v>15876</v>
      </c>
      <c r="C8857" t="s">
        <v>22412</v>
      </c>
      <c r="D8857" t="s">
        <v>22698</v>
      </c>
      <c r="E8857" t="s">
        <v>22880</v>
      </c>
      <c r="K8857" t="s">
        <v>43329</v>
      </c>
      <c r="L8857" t="s">
        <v>23121</v>
      </c>
      <c r="M8857" t="s">
        <v>23561</v>
      </c>
      <c r="N8857" t="s">
        <v>32170</v>
      </c>
      <c r="T8857" t="str">
        <f>IF(Table1[[#This Row],[Column12]]="https://www.mall.sk/","",HYPERLINK(Table1[[#This Row],[Column12]]))</f>
        <v>https://www.mall.sk/vegetariani-a-vegani</v>
      </c>
      <c r="U8857" t="s">
        <v>30195</v>
      </c>
      <c r="V8857" t="s">
        <v>11</v>
      </c>
      <c r="W8857" t="s">
        <v>6146</v>
      </c>
      <c r="X8857" t="s">
        <v>8494</v>
      </c>
      <c r="Y8857" t="s">
        <v>14</v>
      </c>
      <c r="Z8857" t="s">
        <v>8804</v>
      </c>
      <c r="AA8857" t="s">
        <v>8381</v>
      </c>
      <c r="AD8857" s="2"/>
    </row>
    <row r="8858" spans="1:30" x14ac:dyDescent="0.25">
      <c r="A8858" t="s">
        <v>43664</v>
      </c>
      <c r="B8858" t="s">
        <v>15877</v>
      </c>
      <c r="C8858" t="s">
        <v>22412</v>
      </c>
      <c r="D8858" t="s">
        <v>22698</v>
      </c>
      <c r="E8858" t="s">
        <v>22881</v>
      </c>
      <c r="K8858" t="s">
        <v>43330</v>
      </c>
      <c r="L8858" t="s">
        <v>23121</v>
      </c>
      <c r="M8858" t="s">
        <v>23561</v>
      </c>
      <c r="N8858" t="s">
        <v>32171</v>
      </c>
      <c r="T8858" t="str">
        <f>IF(Table1[[#This Row],[Column12]]="https://www.mall.sk/","",HYPERLINK(Table1[[#This Row],[Column12]]))</f>
        <v>https://www.mall.sk/vlaknina-a-srvatka</v>
      </c>
      <c r="U8858" t="s">
        <v>30196</v>
      </c>
      <c r="V8858" t="s">
        <v>11</v>
      </c>
      <c r="W8858" t="s">
        <v>6146</v>
      </c>
      <c r="X8858" t="s">
        <v>8494</v>
      </c>
      <c r="Y8858" t="s">
        <v>178</v>
      </c>
      <c r="Z8858" t="s">
        <v>8805</v>
      </c>
      <c r="AA8858" t="s">
        <v>8806</v>
      </c>
      <c r="AD8858" s="2"/>
    </row>
    <row r="8859" spans="1:30" x14ac:dyDescent="0.25">
      <c r="A8859" t="s">
        <v>43664</v>
      </c>
      <c r="B8859" t="s">
        <v>15878</v>
      </c>
      <c r="C8859" t="s">
        <v>22412</v>
      </c>
      <c r="D8859" t="s">
        <v>22698</v>
      </c>
      <c r="E8859" t="s">
        <v>22882</v>
      </c>
      <c r="F8859" t="s">
        <v>22883</v>
      </c>
      <c r="K8859" t="s">
        <v>43331</v>
      </c>
      <c r="L8859" t="s">
        <v>23121</v>
      </c>
      <c r="M8859" t="s">
        <v>23561</v>
      </c>
      <c r="N8859" t="s">
        <v>32172</v>
      </c>
      <c r="O8859" t="s">
        <v>34703</v>
      </c>
      <c r="T8859" t="str">
        <f>IF(Table1[[#This Row],[Column12]]="https://www.mall.sk/","",HYPERLINK(Table1[[#This Row],[Column12]]))</f>
        <v>https://www.mall.sk/dalsie-druhy-vlakniny</v>
      </c>
      <c r="U8859" t="s">
        <v>30197</v>
      </c>
      <c r="V8859" t="s">
        <v>11</v>
      </c>
      <c r="W8859" t="s">
        <v>6146</v>
      </c>
      <c r="X8859" t="s">
        <v>8494</v>
      </c>
      <c r="Y8859" t="s">
        <v>14</v>
      </c>
      <c r="Z8859" t="s">
        <v>8808</v>
      </c>
      <c r="AA8859" t="s">
        <v>8807</v>
      </c>
      <c r="AD8859" s="2"/>
    </row>
    <row r="8860" spans="1:30" x14ac:dyDescent="0.25">
      <c r="A8860" t="s">
        <v>43664</v>
      </c>
      <c r="B8860" t="s">
        <v>15879</v>
      </c>
      <c r="C8860" t="s">
        <v>22412</v>
      </c>
      <c r="D8860" t="s">
        <v>22698</v>
      </c>
      <c r="E8860" t="s">
        <v>22882</v>
      </c>
      <c r="F8860" t="s">
        <v>22884</v>
      </c>
      <c r="K8860" t="s">
        <v>43332</v>
      </c>
      <c r="L8860" t="s">
        <v>23121</v>
      </c>
      <c r="M8860" t="s">
        <v>23561</v>
      </c>
      <c r="N8860" t="s">
        <v>32172</v>
      </c>
      <c r="O8860" t="s">
        <v>34704</v>
      </c>
      <c r="T8860" t="str">
        <f>IF(Table1[[#This Row],[Column12]]="https://www.mall.sk/","",HYPERLINK(Table1[[#This Row],[Column12]]))</f>
        <v>https://www.mall.sk/inulin</v>
      </c>
      <c r="U8860" t="s">
        <v>30198</v>
      </c>
      <c r="V8860" t="s">
        <v>11</v>
      </c>
      <c r="W8860" t="s">
        <v>6146</v>
      </c>
      <c r="X8860" t="s">
        <v>8494</v>
      </c>
      <c r="Y8860" t="s">
        <v>14</v>
      </c>
      <c r="Z8860" t="s">
        <v>8810</v>
      </c>
      <c r="AA8860" t="s">
        <v>8809</v>
      </c>
      <c r="AD8860" s="2"/>
    </row>
    <row r="8861" spans="1:30" x14ac:dyDescent="0.25">
      <c r="A8861" t="s">
        <v>43664</v>
      </c>
      <c r="B8861" t="s">
        <v>15880</v>
      </c>
      <c r="C8861" t="s">
        <v>22412</v>
      </c>
      <c r="D8861" t="s">
        <v>22698</v>
      </c>
      <c r="E8861" t="s">
        <v>22882</v>
      </c>
      <c r="F8861" t="s">
        <v>22885</v>
      </c>
      <c r="K8861" t="s">
        <v>43333</v>
      </c>
      <c r="L8861" t="s">
        <v>23121</v>
      </c>
      <c r="M8861" t="s">
        <v>23561</v>
      </c>
      <c r="N8861" t="s">
        <v>32172</v>
      </c>
      <c r="O8861" t="s">
        <v>22885</v>
      </c>
      <c r="T8861" t="str">
        <f>IF(Table1[[#This Row],[Column12]]="https://www.mall.sk/","",HYPERLINK(Table1[[#This Row],[Column12]]))</f>
        <v>https://www.mall.sk/psyllium</v>
      </c>
      <c r="U8861" t="s">
        <v>30199</v>
      </c>
      <c r="V8861" t="s">
        <v>11</v>
      </c>
      <c r="W8861" t="s">
        <v>6146</v>
      </c>
      <c r="X8861" t="s">
        <v>8494</v>
      </c>
      <c r="Y8861" t="s">
        <v>14</v>
      </c>
      <c r="Z8861" t="s">
        <v>8812</v>
      </c>
      <c r="AA8861" t="s">
        <v>8811</v>
      </c>
      <c r="AD8861" s="2"/>
    </row>
    <row r="8862" spans="1:30" x14ac:dyDescent="0.25">
      <c r="A8862" t="s">
        <v>43664</v>
      </c>
      <c r="B8862" t="s">
        <v>15881</v>
      </c>
      <c r="C8862" t="s">
        <v>22412</v>
      </c>
      <c r="D8862" t="s">
        <v>22698</v>
      </c>
      <c r="E8862" t="s">
        <v>22882</v>
      </c>
      <c r="F8862" t="s">
        <v>22886</v>
      </c>
      <c r="K8862" t="s">
        <v>43334</v>
      </c>
      <c r="L8862" t="s">
        <v>23121</v>
      </c>
      <c r="M8862" t="s">
        <v>23561</v>
      </c>
      <c r="N8862" t="s">
        <v>32172</v>
      </c>
      <c r="O8862" t="s">
        <v>34705</v>
      </c>
      <c r="T8862" t="str">
        <f>IF(Table1[[#This Row],[Column12]]="https://www.mall.sk/","",HYPERLINK(Table1[[#This Row],[Column12]]))</f>
        <v>https://www.mall.sk/srvatka</v>
      </c>
      <c r="U8862" t="s">
        <v>30200</v>
      </c>
      <c r="V8862" t="s">
        <v>11</v>
      </c>
      <c r="W8862" t="s">
        <v>6146</v>
      </c>
      <c r="X8862" t="s">
        <v>8494</v>
      </c>
      <c r="Y8862" t="s">
        <v>14</v>
      </c>
      <c r="Z8862" t="s">
        <v>8814</v>
      </c>
      <c r="AA8862" t="s">
        <v>8813</v>
      </c>
      <c r="AD8862" s="2"/>
    </row>
    <row r="8863" spans="1:30" x14ac:dyDescent="0.25">
      <c r="A8863" t="s">
        <v>43664</v>
      </c>
      <c r="B8863" t="s">
        <v>15882</v>
      </c>
      <c r="C8863" t="s">
        <v>22412</v>
      </c>
      <c r="D8863" t="s">
        <v>22698</v>
      </c>
      <c r="E8863" t="s">
        <v>22887</v>
      </c>
      <c r="K8863" t="s">
        <v>43335</v>
      </c>
      <c r="L8863" t="s">
        <v>23121</v>
      </c>
      <c r="M8863" t="s">
        <v>23561</v>
      </c>
      <c r="N8863" t="s">
        <v>32173</v>
      </c>
      <c r="T8863" t="str">
        <f>IF(Table1[[#This Row],[Column12]]="https://www.mall.sk/","",HYPERLINK(Table1[[#This Row],[Column12]]))</f>
        <v>https://www.mall.sk/zelene-potraviny</v>
      </c>
      <c r="U8863" t="s">
        <v>30201</v>
      </c>
      <c r="V8863" t="s">
        <v>11</v>
      </c>
      <c r="W8863" t="s">
        <v>6146</v>
      </c>
      <c r="X8863" t="s">
        <v>8494</v>
      </c>
      <c r="Y8863" t="s">
        <v>14</v>
      </c>
      <c r="Z8863" t="s">
        <v>8815</v>
      </c>
      <c r="AA8863" t="s">
        <v>8488</v>
      </c>
      <c r="AD8863" s="2"/>
    </row>
    <row r="8864" spans="1:30" x14ac:dyDescent="0.25">
      <c r="A8864" t="s">
        <v>43664</v>
      </c>
      <c r="B8864" t="s">
        <v>15883</v>
      </c>
      <c r="C8864" t="s">
        <v>22412</v>
      </c>
      <c r="D8864" t="s">
        <v>22888</v>
      </c>
      <c r="K8864" t="s">
        <v>43336</v>
      </c>
      <c r="L8864" t="s">
        <v>23121</v>
      </c>
      <c r="M8864" t="s">
        <v>23562</v>
      </c>
      <c r="T8864" t="str">
        <f>IF(Table1[[#This Row],[Column12]]="https://www.mall.sk/","",HYPERLINK(Table1[[#This Row],[Column12]]))</f>
        <v>https://www.mall.sk/zdravotne-pomocky</v>
      </c>
      <c r="U8864" t="s">
        <v>30202</v>
      </c>
      <c r="V8864" t="s">
        <v>11</v>
      </c>
      <c r="W8864" t="s">
        <v>8816</v>
      </c>
      <c r="AD8864" s="2"/>
    </row>
    <row r="8865" spans="1:30" x14ac:dyDescent="0.25">
      <c r="A8865" t="s">
        <v>43664</v>
      </c>
      <c r="B8865" t="s">
        <v>15883</v>
      </c>
      <c r="C8865" t="s">
        <v>22412</v>
      </c>
      <c r="D8865" t="s">
        <v>22888</v>
      </c>
      <c r="K8865" t="s">
        <v>43337</v>
      </c>
      <c r="L8865" t="s">
        <v>23121</v>
      </c>
      <c r="M8865" t="s">
        <v>23563</v>
      </c>
      <c r="T8865" t="str">
        <f>IF(Table1[[#This Row],[Column12]]="https://www.mall.sk/","",HYPERLINK(Table1[[#This Row],[Column12]]))</f>
        <v>https://www.mall.sk/zdravotne-pomocky</v>
      </c>
      <c r="U8865" t="s">
        <v>30202</v>
      </c>
      <c r="V8865" t="s">
        <v>11</v>
      </c>
      <c r="W8865" t="s">
        <v>8817</v>
      </c>
      <c r="AD8865" s="2"/>
    </row>
    <row r="8866" spans="1:30" x14ac:dyDescent="0.25">
      <c r="A8866" t="s">
        <v>43664</v>
      </c>
      <c r="B8866" t="s">
        <v>15883</v>
      </c>
      <c r="C8866" t="s">
        <v>22412</v>
      </c>
      <c r="D8866" t="s">
        <v>22888</v>
      </c>
      <c r="K8866" t="s">
        <v>43337</v>
      </c>
      <c r="L8866" t="s">
        <v>23121</v>
      </c>
      <c r="M8866" t="s">
        <v>23563</v>
      </c>
      <c r="T8866" t="str">
        <f>IF(Table1[[#This Row],[Column12]]="https://www.mall.sk/","",HYPERLINK(Table1[[#This Row],[Column12]]))</f>
        <v>https://www.mall.sk/zdravotne-pomocky</v>
      </c>
      <c r="U8866" t="s">
        <v>30202</v>
      </c>
      <c r="V8866" t="s">
        <v>11</v>
      </c>
      <c r="W8866" t="s">
        <v>8818</v>
      </c>
      <c r="AD8866" s="2"/>
    </row>
    <row r="8867" spans="1:30" x14ac:dyDescent="0.25">
      <c r="A8867" t="s">
        <v>43664</v>
      </c>
      <c r="B8867" t="s">
        <v>15883</v>
      </c>
      <c r="C8867" t="s">
        <v>22412</v>
      </c>
      <c r="D8867" t="s">
        <v>22888</v>
      </c>
      <c r="K8867" t="s">
        <v>43337</v>
      </c>
      <c r="L8867" t="s">
        <v>23121</v>
      </c>
      <c r="M8867" t="s">
        <v>23563</v>
      </c>
      <c r="T8867" t="str">
        <f>IF(Table1[[#This Row],[Column12]]="https://www.mall.sk/","",HYPERLINK(Table1[[#This Row],[Column12]]))</f>
        <v>https://www.mall.sk/zdravotne-pomocky</v>
      </c>
      <c r="U8867" t="s">
        <v>30202</v>
      </c>
      <c r="V8867" t="s">
        <v>11</v>
      </c>
      <c r="W8867" t="s">
        <v>8819</v>
      </c>
      <c r="AD8867" s="2"/>
    </row>
    <row r="8868" spans="1:30" x14ac:dyDescent="0.25">
      <c r="A8868" t="s">
        <v>43664</v>
      </c>
      <c r="B8868" t="s">
        <v>15883</v>
      </c>
      <c r="C8868" t="s">
        <v>22412</v>
      </c>
      <c r="D8868" t="s">
        <v>22888</v>
      </c>
      <c r="K8868" t="s">
        <v>43337</v>
      </c>
      <c r="L8868" t="s">
        <v>23121</v>
      </c>
      <c r="M8868" t="s">
        <v>23563</v>
      </c>
      <c r="T8868" t="str">
        <f>IF(Table1[[#This Row],[Column12]]="https://www.mall.sk/","",HYPERLINK(Table1[[#This Row],[Column12]]))</f>
        <v>https://www.mall.sk/zdravotne-pomocky</v>
      </c>
      <c r="U8868" t="s">
        <v>30202</v>
      </c>
      <c r="V8868" t="s">
        <v>11</v>
      </c>
      <c r="W8868" t="s">
        <v>1744</v>
      </c>
      <c r="AD8868" s="2"/>
    </row>
    <row r="8869" spans="1:30" x14ac:dyDescent="0.25">
      <c r="A8869" t="s">
        <v>43664</v>
      </c>
      <c r="B8869" t="s">
        <v>15883</v>
      </c>
      <c r="C8869" t="s">
        <v>22412</v>
      </c>
      <c r="D8869" t="s">
        <v>22888</v>
      </c>
      <c r="K8869" t="s">
        <v>43337</v>
      </c>
      <c r="L8869" t="s">
        <v>23121</v>
      </c>
      <c r="M8869" t="s">
        <v>23563</v>
      </c>
      <c r="T8869" t="str">
        <f>IF(Table1[[#This Row],[Column12]]="https://www.mall.sk/","",HYPERLINK(Table1[[#This Row],[Column12]]))</f>
        <v>https://www.mall.sk/zdravotne-pomocky</v>
      </c>
      <c r="U8869" t="s">
        <v>30202</v>
      </c>
      <c r="V8869" t="s">
        <v>11</v>
      </c>
      <c r="W8869" t="s">
        <v>6891</v>
      </c>
      <c r="AD8869" s="2"/>
    </row>
    <row r="8870" spans="1:30" x14ac:dyDescent="0.25">
      <c r="A8870" t="s">
        <v>43664</v>
      </c>
      <c r="B8870" t="s">
        <v>15883</v>
      </c>
      <c r="C8870" t="s">
        <v>22412</v>
      </c>
      <c r="D8870" t="s">
        <v>22888</v>
      </c>
      <c r="K8870" t="s">
        <v>43337</v>
      </c>
      <c r="L8870" t="s">
        <v>23121</v>
      </c>
      <c r="M8870" t="s">
        <v>23563</v>
      </c>
      <c r="T8870" t="str">
        <f>IF(Table1[[#This Row],[Column12]]="https://www.mall.sk/","",HYPERLINK(Table1[[#This Row],[Column12]]))</f>
        <v>https://www.mall.sk/zdravotne-pomocky</v>
      </c>
      <c r="U8870" t="s">
        <v>30202</v>
      </c>
      <c r="V8870" t="s">
        <v>11</v>
      </c>
      <c r="W8870" t="s">
        <v>8820</v>
      </c>
      <c r="AD8870" s="2"/>
    </row>
    <row r="8871" spans="1:30" x14ac:dyDescent="0.25">
      <c r="A8871" t="s">
        <v>43664</v>
      </c>
      <c r="B8871" t="s">
        <v>15883</v>
      </c>
      <c r="C8871" t="s">
        <v>22412</v>
      </c>
      <c r="D8871" t="s">
        <v>22888</v>
      </c>
      <c r="K8871" t="s">
        <v>43337</v>
      </c>
      <c r="L8871" t="s">
        <v>23121</v>
      </c>
      <c r="M8871" t="s">
        <v>23563</v>
      </c>
      <c r="T8871" t="str">
        <f>IF(Table1[[#This Row],[Column12]]="https://www.mall.sk/","",HYPERLINK(Table1[[#This Row],[Column12]]))</f>
        <v>https://www.mall.sk/zdravotne-pomocky</v>
      </c>
      <c r="U8871" t="s">
        <v>30202</v>
      </c>
      <c r="V8871" t="s">
        <v>11</v>
      </c>
      <c r="W8871" t="s">
        <v>4846</v>
      </c>
      <c r="AD8871" s="2"/>
    </row>
    <row r="8872" spans="1:30" x14ac:dyDescent="0.25">
      <c r="A8872" t="s">
        <v>43664</v>
      </c>
      <c r="B8872" t="s">
        <v>15883</v>
      </c>
      <c r="C8872" t="s">
        <v>22412</v>
      </c>
      <c r="D8872" t="s">
        <v>22888</v>
      </c>
      <c r="K8872" t="s">
        <v>43337</v>
      </c>
      <c r="L8872" t="s">
        <v>23121</v>
      </c>
      <c r="M8872" t="s">
        <v>23563</v>
      </c>
      <c r="T8872" t="str">
        <f>IF(Table1[[#This Row],[Column12]]="https://www.mall.sk/","",HYPERLINK(Table1[[#This Row],[Column12]]))</f>
        <v>https://www.mall.sk/zdravotne-pomocky</v>
      </c>
      <c r="U8872" t="s">
        <v>30202</v>
      </c>
      <c r="V8872" t="s">
        <v>11</v>
      </c>
      <c r="W8872" t="s">
        <v>5318</v>
      </c>
      <c r="X8872" t="s">
        <v>5319</v>
      </c>
      <c r="Y8872" t="s">
        <v>14</v>
      </c>
      <c r="Z8872" t="s">
        <v>8821</v>
      </c>
      <c r="AA8872" t="s">
        <v>8822</v>
      </c>
      <c r="AD8872" s="2"/>
    </row>
    <row r="8873" spans="1:30" x14ac:dyDescent="0.25">
      <c r="A8873" t="s">
        <v>43664</v>
      </c>
      <c r="B8873" t="s">
        <v>15884</v>
      </c>
      <c r="C8873" t="s">
        <v>22412</v>
      </c>
      <c r="D8873" t="s">
        <v>22889</v>
      </c>
      <c r="E8873" t="s">
        <v>16220</v>
      </c>
      <c r="K8873" t="s">
        <v>43338</v>
      </c>
      <c r="L8873" t="s">
        <v>23121</v>
      </c>
      <c r="M8873" t="s">
        <v>23564</v>
      </c>
      <c r="N8873" t="s">
        <v>32174</v>
      </c>
      <c r="T8873" t="str">
        <f>IF(Table1[[#This Row],[Column12]]="https://www.mall.sk/","",HYPERLINK(Table1[[#This Row],[Column12]]))</f>
        <v>https://www.mall.sk/alkoholtestery</v>
      </c>
      <c r="U8873" t="s">
        <v>30203</v>
      </c>
      <c r="V8873" t="s">
        <v>11</v>
      </c>
      <c r="W8873" t="s">
        <v>8816</v>
      </c>
      <c r="X8873" t="s">
        <v>8823</v>
      </c>
      <c r="Y8873" t="s">
        <v>14</v>
      </c>
      <c r="Z8873" t="s">
        <v>67</v>
      </c>
      <c r="AA8873" t="s">
        <v>67</v>
      </c>
      <c r="AD8873" s="2"/>
    </row>
    <row r="8874" spans="1:30" x14ac:dyDescent="0.25">
      <c r="A8874" t="s">
        <v>43664</v>
      </c>
      <c r="B8874" t="s">
        <v>15885</v>
      </c>
      <c r="C8874" t="s">
        <v>22412</v>
      </c>
      <c r="D8874" t="s">
        <v>22889</v>
      </c>
      <c r="E8874" t="s">
        <v>22890</v>
      </c>
      <c r="K8874" t="s">
        <v>43339</v>
      </c>
      <c r="L8874" t="s">
        <v>23121</v>
      </c>
      <c r="M8874" t="s">
        <v>23564</v>
      </c>
      <c r="N8874" t="s">
        <v>32175</v>
      </c>
      <c r="T8874" t="str">
        <f>IF(Table1[[#This Row],[Column12]]="https://www.mall.sk/","",HYPERLINK(Table1[[#This Row],[Column12]]))</f>
        <v>https://www.mall.sk/diagnosticke-testy</v>
      </c>
      <c r="U8874" t="s">
        <v>30204</v>
      </c>
      <c r="V8874" t="s">
        <v>11</v>
      </c>
      <c r="W8874" t="s">
        <v>8816</v>
      </c>
      <c r="X8874" t="s">
        <v>8824</v>
      </c>
      <c r="Y8874" t="s">
        <v>14</v>
      </c>
      <c r="Z8874" t="s">
        <v>67</v>
      </c>
      <c r="AA8874" t="s">
        <v>67</v>
      </c>
      <c r="AD8874" s="2"/>
    </row>
    <row r="8875" spans="1:30" x14ac:dyDescent="0.25">
      <c r="A8875" t="s">
        <v>43664</v>
      </c>
      <c r="B8875" t="s">
        <v>15886</v>
      </c>
      <c r="C8875" t="s">
        <v>22412</v>
      </c>
      <c r="D8875" t="s">
        <v>22889</v>
      </c>
      <c r="E8875" t="s">
        <v>22891</v>
      </c>
      <c r="K8875" t="s">
        <v>43340</v>
      </c>
      <c r="L8875" t="s">
        <v>23121</v>
      </c>
      <c r="M8875" t="s">
        <v>23564</v>
      </c>
      <c r="N8875" t="s">
        <v>32176</v>
      </c>
      <c r="T8875" t="str">
        <f>IF(Table1[[#This Row],[Column12]]="https://www.mall.sk/","",HYPERLINK(Table1[[#This Row],[Column12]]))</f>
        <v>https://www.mall.sk/fototerapia-a-lasery</v>
      </c>
      <c r="U8875" t="s">
        <v>30205</v>
      </c>
      <c r="V8875" t="s">
        <v>11</v>
      </c>
      <c r="W8875" t="s">
        <v>5318</v>
      </c>
      <c r="X8875" t="s">
        <v>5319</v>
      </c>
      <c r="Y8875" t="s">
        <v>14</v>
      </c>
      <c r="Z8875" t="s">
        <v>8821</v>
      </c>
      <c r="AA8875" t="s">
        <v>8822</v>
      </c>
      <c r="AD8875" s="2"/>
    </row>
    <row r="8876" spans="1:30" x14ac:dyDescent="0.25">
      <c r="A8876" t="s">
        <v>43664</v>
      </c>
      <c r="B8876" t="s">
        <v>15887</v>
      </c>
      <c r="C8876" t="s">
        <v>22412</v>
      </c>
      <c r="D8876" t="s">
        <v>22889</v>
      </c>
      <c r="E8876" t="s">
        <v>22892</v>
      </c>
      <c r="K8876" t="s">
        <v>43341</v>
      </c>
      <c r="L8876" t="s">
        <v>23121</v>
      </c>
      <c r="M8876" t="s">
        <v>23564</v>
      </c>
      <c r="N8876" t="s">
        <v>32177</v>
      </c>
      <c r="T8876" t="str">
        <f>IF(Table1[[#This Row],[Column12]]="https://www.mall.sk/","",HYPERLINK(Table1[[#This Row],[Column12]]))</f>
        <v>https://www.mall.sk/glukomery</v>
      </c>
      <c r="U8876" t="s">
        <v>30206</v>
      </c>
      <c r="V8876" t="s">
        <v>11</v>
      </c>
      <c r="W8876" t="s">
        <v>8817</v>
      </c>
      <c r="AD8876" s="2"/>
    </row>
    <row r="8877" spans="1:30" x14ac:dyDescent="0.25">
      <c r="A8877" t="s">
        <v>43664</v>
      </c>
      <c r="B8877" t="s">
        <v>15888</v>
      </c>
      <c r="C8877" t="s">
        <v>22412</v>
      </c>
      <c r="D8877" t="s">
        <v>22889</v>
      </c>
      <c r="E8877" t="s">
        <v>22893</v>
      </c>
      <c r="K8877" t="s">
        <v>43342</v>
      </c>
      <c r="L8877" t="s">
        <v>23121</v>
      </c>
      <c r="M8877" t="s">
        <v>23564</v>
      </c>
      <c r="N8877" t="s">
        <v>32178</v>
      </c>
      <c r="T8877" t="str">
        <f>IF(Table1[[#This Row],[Column12]]="https://www.mall.sk/","",HYPERLINK(Table1[[#This Row],[Column12]]))</f>
        <v>https://www.mall.sk/infracervene-lampy</v>
      </c>
      <c r="U8877" t="s">
        <v>30207</v>
      </c>
      <c r="V8877" t="s">
        <v>11</v>
      </c>
      <c r="W8877" t="s">
        <v>8818</v>
      </c>
      <c r="AD8877" s="2"/>
    </row>
    <row r="8878" spans="1:30" x14ac:dyDescent="0.25">
      <c r="A8878" t="s">
        <v>43664</v>
      </c>
      <c r="B8878" t="s">
        <v>15889</v>
      </c>
      <c r="C8878" t="s">
        <v>22412</v>
      </c>
      <c r="D8878" t="s">
        <v>22889</v>
      </c>
      <c r="E8878" t="s">
        <v>22894</v>
      </c>
      <c r="K8878" t="s">
        <v>43343</v>
      </c>
      <c r="L8878" t="s">
        <v>23121</v>
      </c>
      <c r="M8878" t="s">
        <v>23564</v>
      </c>
      <c r="N8878" t="s">
        <v>32179</v>
      </c>
      <c r="T8878" t="str">
        <f>IF(Table1[[#This Row],[Column12]]="https://www.mall.sk/","",HYPERLINK(Table1[[#This Row],[Column12]]))</f>
        <v>https://www.mall.sk/inhalatory</v>
      </c>
      <c r="U8878" t="s">
        <v>30208</v>
      </c>
      <c r="V8878" t="s">
        <v>11</v>
      </c>
      <c r="W8878" t="s">
        <v>8819</v>
      </c>
      <c r="AD8878" s="2"/>
    </row>
    <row r="8879" spans="1:30" x14ac:dyDescent="0.25">
      <c r="A8879" t="s">
        <v>43664</v>
      </c>
      <c r="B8879" t="s">
        <v>15890</v>
      </c>
      <c r="C8879" t="s">
        <v>22412</v>
      </c>
      <c r="D8879" t="s">
        <v>22889</v>
      </c>
      <c r="E8879" t="s">
        <v>22895</v>
      </c>
      <c r="K8879" t="s">
        <v>43344</v>
      </c>
      <c r="L8879" t="s">
        <v>23121</v>
      </c>
      <c r="M8879" t="s">
        <v>23564</v>
      </c>
      <c r="N8879" t="s">
        <v>32180</v>
      </c>
      <c r="T8879" t="str">
        <f>IF(Table1[[#This Row],[Column12]]="https://www.mall.sk/","",HYPERLINK(Table1[[#This Row],[Column12]]))</f>
        <v>https://www.mall.sk/kompenzacne-pomocky</v>
      </c>
      <c r="U8879" t="s">
        <v>30209</v>
      </c>
      <c r="V8879" t="s">
        <v>11</v>
      </c>
      <c r="W8879" t="s">
        <v>8816</v>
      </c>
      <c r="X8879" t="s">
        <v>8825</v>
      </c>
      <c r="Y8879" t="s">
        <v>14</v>
      </c>
      <c r="Z8879" t="s">
        <v>67</v>
      </c>
      <c r="AA8879" t="s">
        <v>67</v>
      </c>
      <c r="AD8879" s="2"/>
    </row>
    <row r="8880" spans="1:30" x14ac:dyDescent="0.25">
      <c r="A8880" t="s">
        <v>43664</v>
      </c>
      <c r="B8880" t="s">
        <v>15891</v>
      </c>
      <c r="C8880" t="s">
        <v>22412</v>
      </c>
      <c r="D8880" t="s">
        <v>22889</v>
      </c>
      <c r="E8880" t="s">
        <v>22896</v>
      </c>
      <c r="F8880" t="s">
        <v>22897</v>
      </c>
      <c r="K8880" t="s">
        <v>43345</v>
      </c>
      <c r="L8880" t="s">
        <v>23121</v>
      </c>
      <c r="M8880" t="s">
        <v>23564</v>
      </c>
      <c r="N8880" t="s">
        <v>32181</v>
      </c>
      <c r="O8880" t="s">
        <v>34706</v>
      </c>
      <c r="T8880" t="str">
        <f>IF(Table1[[#This Row],[Column12]]="https://www.mall.sk/","",HYPERLINK(Table1[[#This Row],[Column12]]))</f>
        <v>https://www.mall.sk/berle</v>
      </c>
      <c r="U8880" t="s">
        <v>30210</v>
      </c>
      <c r="V8880" t="s">
        <v>11</v>
      </c>
      <c r="W8880" t="s">
        <v>8816</v>
      </c>
      <c r="X8880" t="s">
        <v>8826</v>
      </c>
      <c r="Y8880" t="s">
        <v>14</v>
      </c>
      <c r="Z8880" t="s">
        <v>8827</v>
      </c>
      <c r="AA8880" t="s">
        <v>8828</v>
      </c>
      <c r="AD8880" s="2"/>
    </row>
    <row r="8881" spans="1:30" x14ac:dyDescent="0.25">
      <c r="A8881" t="s">
        <v>43664</v>
      </c>
      <c r="B8881" t="s">
        <v>15892</v>
      </c>
      <c r="C8881" t="s">
        <v>22412</v>
      </c>
      <c r="D8881" t="s">
        <v>22889</v>
      </c>
      <c r="E8881" t="s">
        <v>22896</v>
      </c>
      <c r="F8881" t="s">
        <v>20797</v>
      </c>
      <c r="K8881" t="s">
        <v>43346</v>
      </c>
      <c r="L8881" t="s">
        <v>23121</v>
      </c>
      <c r="M8881" t="s">
        <v>23564</v>
      </c>
      <c r="N8881" t="s">
        <v>32181</v>
      </c>
      <c r="O8881" t="s">
        <v>33824</v>
      </c>
      <c r="T8881" t="str">
        <f>IF(Table1[[#This Row],[Column12]]="https://www.mall.sk/","",HYPERLINK(Table1[[#This Row],[Column12]]))</f>
        <v>https://www.mall.sk/invalidne-choditka</v>
      </c>
      <c r="U8881" t="s">
        <v>30211</v>
      </c>
      <c r="V8881" t="s">
        <v>11</v>
      </c>
      <c r="W8881" t="s">
        <v>8816</v>
      </c>
      <c r="X8881" t="s">
        <v>8826</v>
      </c>
      <c r="Y8881" t="s">
        <v>14</v>
      </c>
      <c r="Z8881" t="s">
        <v>8829</v>
      </c>
      <c r="AA8881" t="s">
        <v>8830</v>
      </c>
      <c r="AD8881" s="2"/>
    </row>
    <row r="8882" spans="1:30" x14ac:dyDescent="0.25">
      <c r="A8882" t="s">
        <v>43664</v>
      </c>
      <c r="B8882" t="s">
        <v>15893</v>
      </c>
      <c r="C8882" t="s">
        <v>22412</v>
      </c>
      <c r="D8882" t="s">
        <v>22889</v>
      </c>
      <c r="E8882" t="s">
        <v>22896</v>
      </c>
      <c r="F8882" t="s">
        <v>17491</v>
      </c>
      <c r="K8882" t="s">
        <v>43347</v>
      </c>
      <c r="L8882" t="s">
        <v>23121</v>
      </c>
      <c r="M8882" t="s">
        <v>23564</v>
      </c>
      <c r="N8882" t="s">
        <v>32181</v>
      </c>
      <c r="O8882" t="s">
        <v>34707</v>
      </c>
      <c r="T8882" t="str">
        <f>IF(Table1[[#This Row],[Column12]]="https://www.mall.sk/","",HYPERLINK(Table1[[#This Row],[Column12]]))</f>
        <v>https://www.mall.sk/doplnky-pre-kompenzacne-pomocky</v>
      </c>
      <c r="U8882" t="s">
        <v>30212</v>
      </c>
      <c r="V8882" t="s">
        <v>11</v>
      </c>
      <c r="W8882" t="s">
        <v>8816</v>
      </c>
      <c r="X8882" t="s">
        <v>8826</v>
      </c>
      <c r="Y8882" t="s">
        <v>14</v>
      </c>
      <c r="Z8882" t="s">
        <v>1090</v>
      </c>
      <c r="AA8882" t="s">
        <v>2091</v>
      </c>
      <c r="AD8882" s="2"/>
    </row>
    <row r="8883" spans="1:30" x14ac:dyDescent="0.25">
      <c r="A8883" t="s">
        <v>43664</v>
      </c>
      <c r="B8883" t="s">
        <v>15894</v>
      </c>
      <c r="C8883" t="s">
        <v>22412</v>
      </c>
      <c r="D8883" t="s">
        <v>22889</v>
      </c>
      <c r="E8883" t="s">
        <v>22896</v>
      </c>
      <c r="F8883" t="s">
        <v>22898</v>
      </c>
      <c r="K8883" t="s">
        <v>43348</v>
      </c>
      <c r="L8883" t="s">
        <v>23121</v>
      </c>
      <c r="M8883" t="s">
        <v>23564</v>
      </c>
      <c r="N8883" t="s">
        <v>32181</v>
      </c>
      <c r="O8883" t="s">
        <v>34708</v>
      </c>
      <c r="T8883" t="str">
        <f>IF(Table1[[#This Row],[Column12]]="https://www.mall.sk/","",HYPERLINK(Table1[[#This Row],[Column12]]))</f>
        <v>https://www.mall.sk/invalidne-voziky</v>
      </c>
      <c r="U8883" t="s">
        <v>30213</v>
      </c>
      <c r="V8883" t="s">
        <v>11</v>
      </c>
      <c r="W8883" t="s">
        <v>8816</v>
      </c>
      <c r="X8883" t="s">
        <v>8826</v>
      </c>
      <c r="Y8883" t="s">
        <v>14</v>
      </c>
      <c r="Z8883" t="s">
        <v>8831</v>
      </c>
      <c r="AA8883" t="s">
        <v>8832</v>
      </c>
      <c r="AD8883" s="2"/>
    </row>
    <row r="8884" spans="1:30" x14ac:dyDescent="0.25">
      <c r="A8884" t="s">
        <v>43664</v>
      </c>
      <c r="B8884" t="s">
        <v>15895</v>
      </c>
      <c r="C8884" t="s">
        <v>22412</v>
      </c>
      <c r="D8884" t="s">
        <v>22889</v>
      </c>
      <c r="E8884" t="s">
        <v>22896</v>
      </c>
      <c r="F8884" t="s">
        <v>22212</v>
      </c>
      <c r="K8884" t="s">
        <v>43349</v>
      </c>
      <c r="L8884" t="s">
        <v>23121</v>
      </c>
      <c r="M8884" t="s">
        <v>23564</v>
      </c>
      <c r="N8884" t="s">
        <v>32182</v>
      </c>
      <c r="O8884" t="s">
        <v>34709</v>
      </c>
      <c r="T8884" t="str">
        <f>IF(Table1[[#This Row],[Column12]]="https://www.mall.sk/","",HYPERLINK(Table1[[#This Row],[Column12]]))</f>
        <v>https://www.mall.sk/ortopedicke-palice</v>
      </c>
      <c r="U8884" t="s">
        <v>30214</v>
      </c>
      <c r="V8884" t="s">
        <v>11</v>
      </c>
      <c r="W8884" t="s">
        <v>8816</v>
      </c>
      <c r="X8884" t="s">
        <v>8826</v>
      </c>
      <c r="Y8884" t="s">
        <v>14</v>
      </c>
      <c r="Z8884" t="s">
        <v>4764</v>
      </c>
      <c r="AA8884" t="s">
        <v>8833</v>
      </c>
      <c r="AD8884" s="2"/>
    </row>
    <row r="8885" spans="1:30" x14ac:dyDescent="0.25">
      <c r="A8885" t="s">
        <v>43664</v>
      </c>
      <c r="B8885" t="s">
        <v>15896</v>
      </c>
      <c r="C8885" t="s">
        <v>22412</v>
      </c>
      <c r="D8885" t="s">
        <v>22889</v>
      </c>
      <c r="E8885" t="s">
        <v>22896</v>
      </c>
      <c r="F8885" t="s">
        <v>22899</v>
      </c>
      <c r="K8885" t="s">
        <v>43350</v>
      </c>
      <c r="L8885" t="s">
        <v>23121</v>
      </c>
      <c r="M8885" t="s">
        <v>23564</v>
      </c>
      <c r="N8885" t="s">
        <v>32182</v>
      </c>
      <c r="O8885" t="s">
        <v>34710</v>
      </c>
      <c r="T8885" t="str">
        <f>IF(Table1[[#This Row],[Column12]]="https://www.mall.sk/","",HYPERLINK(Table1[[#This Row],[Column12]]))</f>
        <v>https://www.mall.sk/pomocky-pre-sebaobsluhu</v>
      </c>
      <c r="U8885" t="s">
        <v>30215</v>
      </c>
      <c r="V8885" t="s">
        <v>11</v>
      </c>
      <c r="W8885" t="s">
        <v>8816</v>
      </c>
      <c r="X8885" t="s">
        <v>8826</v>
      </c>
      <c r="Y8885" t="s">
        <v>14</v>
      </c>
      <c r="Z8885" t="s">
        <v>8834</v>
      </c>
      <c r="AA8885" t="s">
        <v>8835</v>
      </c>
      <c r="AD8885" s="2"/>
    </row>
    <row r="8886" spans="1:30" x14ac:dyDescent="0.25">
      <c r="A8886" t="s">
        <v>43664</v>
      </c>
      <c r="B8886" t="s">
        <v>15897</v>
      </c>
      <c r="C8886" t="s">
        <v>22412</v>
      </c>
      <c r="D8886" t="s">
        <v>22889</v>
      </c>
      <c r="E8886" t="s">
        <v>22900</v>
      </c>
      <c r="K8886" t="s">
        <v>43351</v>
      </c>
      <c r="L8886" t="s">
        <v>23121</v>
      </c>
      <c r="M8886" t="s">
        <v>23564</v>
      </c>
      <c r="N8886" t="s">
        <v>32183</v>
      </c>
      <c r="T8886" t="str">
        <f>IF(Table1[[#This Row],[Column12]]="https://www.mall.sk/","",HYPERLINK(Table1[[#This Row],[Column12]]))</f>
        <v>https://www.mall.sk/naplasti-a-pomocky-na-poranenieil</v>
      </c>
      <c r="U8886" t="s">
        <v>30216</v>
      </c>
      <c r="V8886" t="s">
        <v>11</v>
      </c>
      <c r="W8886" t="s">
        <v>5318</v>
      </c>
      <c r="X8886" t="s">
        <v>5319</v>
      </c>
      <c r="Y8886" t="s">
        <v>178</v>
      </c>
      <c r="Z8886" t="s">
        <v>8836</v>
      </c>
      <c r="AA8886" t="s">
        <v>8837</v>
      </c>
      <c r="AD8886" s="2"/>
    </row>
    <row r="8887" spans="1:30" x14ac:dyDescent="0.25">
      <c r="A8887" t="s">
        <v>43664</v>
      </c>
      <c r="B8887" t="s">
        <v>15898</v>
      </c>
      <c r="C8887" t="s">
        <v>22412</v>
      </c>
      <c r="D8887" t="s">
        <v>22889</v>
      </c>
      <c r="E8887" t="s">
        <v>22901</v>
      </c>
      <c r="F8887" t="s">
        <v>22902</v>
      </c>
      <c r="K8887" t="s">
        <v>43352</v>
      </c>
      <c r="L8887" t="s">
        <v>23121</v>
      </c>
      <c r="M8887" t="s">
        <v>23564</v>
      </c>
      <c r="N8887" t="s">
        <v>32184</v>
      </c>
      <c r="O8887" t="s">
        <v>34711</v>
      </c>
      <c r="T8887" t="str">
        <f>IF(Table1[[#This Row],[Column12]]="https://www.mall.sk/","",HYPERLINK(Table1[[#This Row],[Column12]]))</f>
        <v>https://www.mall.sk/bandaze-a-tejpy</v>
      </c>
      <c r="U8887" t="s">
        <v>30217</v>
      </c>
      <c r="V8887" t="s">
        <v>11</v>
      </c>
      <c r="W8887" t="s">
        <v>5318</v>
      </c>
      <c r="X8887" t="s">
        <v>5319</v>
      </c>
      <c r="Y8887" t="s">
        <v>14</v>
      </c>
      <c r="Z8887" t="s">
        <v>8838</v>
      </c>
      <c r="AA8887" t="s">
        <v>8839</v>
      </c>
      <c r="AD8887" s="2"/>
    </row>
    <row r="8888" spans="1:30" x14ac:dyDescent="0.25">
      <c r="A8888" t="s">
        <v>43664</v>
      </c>
      <c r="B8888" t="s">
        <v>15898</v>
      </c>
      <c r="C8888" t="s">
        <v>22412</v>
      </c>
      <c r="D8888" t="s">
        <v>22889</v>
      </c>
      <c r="E8888" t="s">
        <v>22901</v>
      </c>
      <c r="F8888" t="s">
        <v>22902</v>
      </c>
      <c r="K8888" t="s">
        <v>43352</v>
      </c>
      <c r="L8888" t="s">
        <v>23121</v>
      </c>
      <c r="M8888" t="s">
        <v>23564</v>
      </c>
      <c r="N8888" t="s">
        <v>32184</v>
      </c>
      <c r="O8888" t="s">
        <v>34711</v>
      </c>
      <c r="T8888" t="str">
        <f>IF(Table1[[#This Row],[Column12]]="https://www.mall.sk/","",HYPERLINK(Table1[[#This Row],[Column12]]))</f>
        <v>https://www.mall.sk/bandaze-a-tejpy</v>
      </c>
      <c r="U8888" t="s">
        <v>30217</v>
      </c>
      <c r="V8888" t="s">
        <v>11</v>
      </c>
      <c r="W8888" t="s">
        <v>7086</v>
      </c>
      <c r="X8888" t="s">
        <v>8371</v>
      </c>
      <c r="Y8888" t="s">
        <v>178</v>
      </c>
      <c r="Z8888" t="s">
        <v>8840</v>
      </c>
      <c r="AA8888" t="s">
        <v>8841</v>
      </c>
      <c r="AD8888" s="2"/>
    </row>
    <row r="8889" spans="1:30" x14ac:dyDescent="0.25">
      <c r="A8889" t="s">
        <v>43664</v>
      </c>
      <c r="B8889" t="s">
        <v>15899</v>
      </c>
      <c r="C8889" t="s">
        <v>22412</v>
      </c>
      <c r="D8889" t="s">
        <v>22889</v>
      </c>
      <c r="E8889" t="s">
        <v>22901</v>
      </c>
      <c r="F8889" t="s">
        <v>22903</v>
      </c>
      <c r="K8889" t="s">
        <v>43353</v>
      </c>
      <c r="L8889" t="s">
        <v>23121</v>
      </c>
      <c r="M8889" t="s">
        <v>23564</v>
      </c>
      <c r="N8889" t="s">
        <v>32184</v>
      </c>
      <c r="O8889" t="s">
        <v>34712</v>
      </c>
      <c r="T8889" t="str">
        <f>IF(Table1[[#This Row],[Column12]]="https://www.mall.sk/","",HYPERLINK(Table1[[#This Row],[Column12]]))</f>
        <v>https://www.mall.sk/gely-a-spreje-na-poranenie</v>
      </c>
      <c r="U8889" t="s">
        <v>30218</v>
      </c>
      <c r="V8889" t="s">
        <v>11</v>
      </c>
      <c r="W8889" t="s">
        <v>5318</v>
      </c>
      <c r="X8889" t="s">
        <v>5319</v>
      </c>
      <c r="Y8889" t="s">
        <v>14</v>
      </c>
      <c r="Z8889" t="s">
        <v>8843</v>
      </c>
      <c r="AA8889" t="s">
        <v>8842</v>
      </c>
      <c r="AD8889" s="2"/>
    </row>
    <row r="8890" spans="1:30" x14ac:dyDescent="0.25">
      <c r="A8890" t="s">
        <v>43664</v>
      </c>
      <c r="B8890" t="s">
        <v>15900</v>
      </c>
      <c r="C8890" t="s">
        <v>22412</v>
      </c>
      <c r="D8890" t="s">
        <v>22889</v>
      </c>
      <c r="E8890" t="s">
        <v>22901</v>
      </c>
      <c r="F8890" t="s">
        <v>22904</v>
      </c>
      <c r="K8890" t="s">
        <v>43354</v>
      </c>
      <c r="L8890" t="s">
        <v>23121</v>
      </c>
      <c r="M8890" t="s">
        <v>23564</v>
      </c>
      <c r="N8890" t="s">
        <v>32184</v>
      </c>
      <c r="O8890" t="s">
        <v>34713</v>
      </c>
      <c r="T8890" t="str">
        <f>IF(Table1[[#This Row],[Column12]]="https://www.mall.sk/","",HYPERLINK(Table1[[#This Row],[Column12]]))</f>
        <v>https://www.mall.sk/hrejive-naplasti</v>
      </c>
      <c r="U8890" t="s">
        <v>30219</v>
      </c>
      <c r="V8890" t="s">
        <v>11</v>
      </c>
      <c r="W8890" t="s">
        <v>5318</v>
      </c>
      <c r="X8890" t="s">
        <v>5319</v>
      </c>
      <c r="Y8890" t="s">
        <v>14</v>
      </c>
      <c r="Z8890" t="s">
        <v>8845</v>
      </c>
      <c r="AA8890" t="s">
        <v>8844</v>
      </c>
      <c r="AD8890" s="2"/>
    </row>
    <row r="8891" spans="1:30" x14ac:dyDescent="0.25">
      <c r="A8891" t="s">
        <v>43664</v>
      </c>
      <c r="B8891" t="s">
        <v>15901</v>
      </c>
      <c r="C8891" t="s">
        <v>22412</v>
      </c>
      <c r="D8891" t="s">
        <v>22889</v>
      </c>
      <c r="E8891" t="s">
        <v>22901</v>
      </c>
      <c r="F8891" t="s">
        <v>22905</v>
      </c>
      <c r="K8891" t="s">
        <v>43355</v>
      </c>
      <c r="L8891" t="s">
        <v>23121</v>
      </c>
      <c r="M8891" t="s">
        <v>23564</v>
      </c>
      <c r="N8891" t="s">
        <v>32185</v>
      </c>
      <c r="O8891" t="s">
        <v>34714</v>
      </c>
      <c r="T8891" t="str">
        <f>IF(Table1[[#This Row],[Column12]]="https://www.mall.sk/","",HYPERLINK(Table1[[#This Row],[Column12]]))</f>
        <v>https://www.mall.sk/naplasti</v>
      </c>
      <c r="U8891" t="s">
        <v>30220</v>
      </c>
      <c r="V8891" t="s">
        <v>11</v>
      </c>
      <c r="W8891" t="s">
        <v>5318</v>
      </c>
      <c r="X8891" t="s">
        <v>5319</v>
      </c>
      <c r="Y8891" t="s">
        <v>14</v>
      </c>
      <c r="Z8891" t="s">
        <v>8847</v>
      </c>
      <c r="AA8891" t="s">
        <v>8846</v>
      </c>
      <c r="AD8891" s="2"/>
    </row>
    <row r="8892" spans="1:30" x14ac:dyDescent="0.25">
      <c r="A8892" t="s">
        <v>43664</v>
      </c>
      <c r="B8892" t="s">
        <v>15902</v>
      </c>
      <c r="C8892" t="s">
        <v>22412</v>
      </c>
      <c r="D8892" t="s">
        <v>22889</v>
      </c>
      <c r="E8892" t="s">
        <v>22901</v>
      </c>
      <c r="F8892" t="s">
        <v>22906</v>
      </c>
      <c r="K8892" t="s">
        <v>43356</v>
      </c>
      <c r="L8892" t="s">
        <v>23121</v>
      </c>
      <c r="M8892" t="s">
        <v>23564</v>
      </c>
      <c r="N8892" t="s">
        <v>32185</v>
      </c>
      <c r="O8892" t="s">
        <v>34715</v>
      </c>
      <c r="T8892" t="str">
        <f>IF(Table1[[#This Row],[Column12]]="https://www.mall.sk/","",HYPERLINK(Table1[[#This Row],[Column12]]))</f>
        <v>https://www.mall.sk/naplasti-proti-chrapaniu</v>
      </c>
      <c r="U8892" t="s">
        <v>30221</v>
      </c>
      <c r="V8892" t="s">
        <v>11</v>
      </c>
      <c r="W8892" t="s">
        <v>5318</v>
      </c>
      <c r="X8892" t="s">
        <v>5319</v>
      </c>
      <c r="Y8892" t="s">
        <v>14</v>
      </c>
      <c r="Z8892" t="s">
        <v>8849</v>
      </c>
      <c r="AA8892" t="s">
        <v>8848</v>
      </c>
      <c r="AD8892" s="2"/>
    </row>
    <row r="8893" spans="1:30" x14ac:dyDescent="0.25">
      <c r="A8893" t="s">
        <v>43664</v>
      </c>
      <c r="B8893" t="s">
        <v>15903</v>
      </c>
      <c r="C8893" t="s">
        <v>22412</v>
      </c>
      <c r="D8893" t="s">
        <v>22889</v>
      </c>
      <c r="E8893" t="s">
        <v>22901</v>
      </c>
      <c r="F8893" t="s">
        <v>18563</v>
      </c>
      <c r="K8893" t="s">
        <v>43357</v>
      </c>
      <c r="L8893" t="s">
        <v>23121</v>
      </c>
      <c r="M8893" t="s">
        <v>23564</v>
      </c>
      <c r="N8893" t="s">
        <v>32185</v>
      </c>
      <c r="O8893" t="s">
        <v>34716</v>
      </c>
      <c r="T8893" t="str">
        <f>IF(Table1[[#This Row],[Column12]]="https://www.mall.sk/","",HYPERLINK(Table1[[#This Row],[Column12]]))</f>
        <v>https://www.mall.sk/obklady</v>
      </c>
      <c r="U8893" t="s">
        <v>30222</v>
      </c>
      <c r="V8893" t="s">
        <v>11</v>
      </c>
      <c r="W8893" t="s">
        <v>5318</v>
      </c>
      <c r="X8893" t="s">
        <v>5319</v>
      </c>
      <c r="Y8893" t="s">
        <v>14</v>
      </c>
      <c r="Z8893" t="s">
        <v>8850</v>
      </c>
      <c r="AA8893" t="s">
        <v>3170</v>
      </c>
      <c r="AD8893" s="2"/>
    </row>
    <row r="8894" spans="1:30" x14ac:dyDescent="0.25">
      <c r="A8894" t="s">
        <v>43664</v>
      </c>
      <c r="B8894" t="s">
        <v>15904</v>
      </c>
      <c r="C8894" t="s">
        <v>22412</v>
      </c>
      <c r="D8894" t="s">
        <v>22889</v>
      </c>
      <c r="E8894" t="s">
        <v>18200</v>
      </c>
      <c r="K8894" t="s">
        <v>43358</v>
      </c>
      <c r="L8894" t="s">
        <v>23121</v>
      </c>
      <c r="M8894" t="s">
        <v>23564</v>
      </c>
      <c r="N8894" t="s">
        <v>32186</v>
      </c>
      <c r="T8894" t="str">
        <f>IF(Table1[[#This Row],[Column12]]="https://www.mall.sk/","",HYPERLINK(Table1[[#This Row],[Column12]]))</f>
        <v>https://www.mall.sk/teplomery</v>
      </c>
      <c r="U8894" t="s">
        <v>30223</v>
      </c>
      <c r="V8894" t="s">
        <v>11</v>
      </c>
      <c r="W8894" t="s">
        <v>6891</v>
      </c>
      <c r="AD8894" s="2"/>
    </row>
    <row r="8895" spans="1:30" x14ac:dyDescent="0.25">
      <c r="A8895" t="s">
        <v>43664</v>
      </c>
      <c r="B8895" t="s">
        <v>15905</v>
      </c>
      <c r="C8895" t="s">
        <v>22412</v>
      </c>
      <c r="D8895" t="s">
        <v>22889</v>
      </c>
      <c r="E8895" t="s">
        <v>21324</v>
      </c>
      <c r="F8895" t="s">
        <v>21325</v>
      </c>
      <c r="K8895" t="s">
        <v>43359</v>
      </c>
      <c r="L8895" t="s">
        <v>23121</v>
      </c>
      <c r="M8895" t="s">
        <v>23564</v>
      </c>
      <c r="N8895" t="s">
        <v>32187</v>
      </c>
      <c r="O8895" t="s">
        <v>34717</v>
      </c>
      <c r="T8895" t="str">
        <f>IF(Table1[[#This Row],[Column12]]="https://www.mall.sk/","",HYPERLINK(Table1[[#This Row],[Column12]]))</f>
        <v/>
      </c>
      <c r="U8895" t="s">
        <v>24340</v>
      </c>
      <c r="V8895" t="s">
        <v>584</v>
      </c>
      <c r="X8895" t="s">
        <v>6892</v>
      </c>
      <c r="Y8895" t="s">
        <v>14</v>
      </c>
      <c r="Z8895" t="s">
        <v>1721</v>
      </c>
      <c r="AA8895" t="s">
        <v>1721</v>
      </c>
      <c r="AD8895" s="2"/>
    </row>
    <row r="8896" spans="1:30" x14ac:dyDescent="0.25">
      <c r="A8896" t="s">
        <v>43664</v>
      </c>
      <c r="B8896" t="s">
        <v>15906</v>
      </c>
      <c r="C8896" t="s">
        <v>22412</v>
      </c>
      <c r="D8896" t="s">
        <v>22889</v>
      </c>
      <c r="E8896" t="s">
        <v>21324</v>
      </c>
      <c r="F8896" t="s">
        <v>21326</v>
      </c>
      <c r="K8896" t="s">
        <v>43360</v>
      </c>
      <c r="L8896" t="s">
        <v>23121</v>
      </c>
      <c r="M8896" t="s">
        <v>23564</v>
      </c>
      <c r="N8896" t="s">
        <v>32187</v>
      </c>
      <c r="O8896" t="s">
        <v>34452</v>
      </c>
      <c r="T8896" t="str">
        <f>IF(Table1[[#This Row],[Column12]]="https://www.mall.sk/","",HYPERLINK(Table1[[#This Row],[Column12]]))</f>
        <v/>
      </c>
      <c r="U8896" t="s">
        <v>24340</v>
      </c>
      <c r="V8896" t="s">
        <v>584</v>
      </c>
      <c r="X8896" t="s">
        <v>6892</v>
      </c>
      <c r="Y8896" t="s">
        <v>14</v>
      </c>
      <c r="Z8896" t="s">
        <v>1021</v>
      </c>
      <c r="AA8896" t="s">
        <v>1021</v>
      </c>
      <c r="AD8896" s="2"/>
    </row>
    <row r="8897" spans="1:30" x14ac:dyDescent="0.25">
      <c r="A8897" t="s">
        <v>43664</v>
      </c>
      <c r="B8897" t="s">
        <v>15907</v>
      </c>
      <c r="C8897" t="s">
        <v>22412</v>
      </c>
      <c r="D8897" t="s">
        <v>22889</v>
      </c>
      <c r="E8897" t="s">
        <v>21324</v>
      </c>
      <c r="F8897" t="s">
        <v>21327</v>
      </c>
      <c r="K8897" t="s">
        <v>43361</v>
      </c>
      <c r="L8897" t="s">
        <v>23121</v>
      </c>
      <c r="M8897" t="s">
        <v>23564</v>
      </c>
      <c r="N8897" t="s">
        <v>32187</v>
      </c>
      <c r="O8897" t="s">
        <v>34718</v>
      </c>
      <c r="T8897" t="str">
        <f>IF(Table1[[#This Row],[Column12]]="https://www.mall.sk/","",HYPERLINK(Table1[[#This Row],[Column12]]))</f>
        <v/>
      </c>
      <c r="U8897" t="s">
        <v>24340</v>
      </c>
      <c r="V8897" t="s">
        <v>584</v>
      </c>
      <c r="X8897" t="s">
        <v>6892</v>
      </c>
      <c r="Y8897" t="s">
        <v>14</v>
      </c>
      <c r="Z8897" t="s">
        <v>6893</v>
      </c>
      <c r="AA8897" t="s">
        <v>6893</v>
      </c>
      <c r="AD8897" s="2"/>
    </row>
    <row r="8898" spans="1:30" x14ac:dyDescent="0.25">
      <c r="A8898" t="s">
        <v>43664</v>
      </c>
      <c r="B8898" t="s">
        <v>15908</v>
      </c>
      <c r="C8898" t="s">
        <v>22412</v>
      </c>
      <c r="D8898" t="s">
        <v>22889</v>
      </c>
      <c r="E8898" t="s">
        <v>21324</v>
      </c>
      <c r="F8898" t="s">
        <v>19032</v>
      </c>
      <c r="K8898" t="s">
        <v>43362</v>
      </c>
      <c r="L8898" t="s">
        <v>23121</v>
      </c>
      <c r="M8898" t="s">
        <v>23564</v>
      </c>
      <c r="N8898" t="s">
        <v>32187</v>
      </c>
      <c r="O8898" t="s">
        <v>33385</v>
      </c>
      <c r="T8898" t="str">
        <f>IF(Table1[[#This Row],[Column12]]="https://www.mall.sk/","",HYPERLINK(Table1[[#This Row],[Column12]]))</f>
        <v>https://www.mall.sk/teplomery-deti</v>
      </c>
      <c r="U8898" t="s">
        <v>30224</v>
      </c>
      <c r="V8898" t="s">
        <v>11</v>
      </c>
      <c r="W8898" t="s">
        <v>6891</v>
      </c>
      <c r="X8898" t="s">
        <v>6884</v>
      </c>
      <c r="Y8898" t="s">
        <v>14</v>
      </c>
      <c r="Z8898" t="s">
        <v>67</v>
      </c>
      <c r="AA8898" t="s">
        <v>67</v>
      </c>
      <c r="AD8898" s="2"/>
    </row>
    <row r="8899" spans="1:30" x14ac:dyDescent="0.25">
      <c r="A8899" t="s">
        <v>43664</v>
      </c>
      <c r="B8899" t="s">
        <v>15909</v>
      </c>
      <c r="C8899" t="s">
        <v>22412</v>
      </c>
      <c r="D8899" t="s">
        <v>22889</v>
      </c>
      <c r="E8899" t="s">
        <v>21324</v>
      </c>
      <c r="F8899" t="s">
        <v>20931</v>
      </c>
      <c r="K8899" t="s">
        <v>43363</v>
      </c>
      <c r="L8899" t="s">
        <v>23121</v>
      </c>
      <c r="M8899" t="s">
        <v>23564</v>
      </c>
      <c r="N8899" t="s">
        <v>32187</v>
      </c>
      <c r="O8899" t="s">
        <v>33917</v>
      </c>
      <c r="T8899" t="str">
        <f>IF(Table1[[#This Row],[Column12]]="https://www.mall.sk/","",HYPERLINK(Table1[[#This Row],[Column12]]))</f>
        <v>https://www.mall.sk/teplomery-dospelych</v>
      </c>
      <c r="U8899" t="s">
        <v>30225</v>
      </c>
      <c r="V8899" t="s">
        <v>11</v>
      </c>
      <c r="W8899" t="s">
        <v>6891</v>
      </c>
      <c r="X8899" t="s">
        <v>6485</v>
      </c>
      <c r="Y8899" t="s">
        <v>14</v>
      </c>
      <c r="Z8899" t="s">
        <v>67</v>
      </c>
      <c r="AA8899" t="s">
        <v>67</v>
      </c>
      <c r="AD8899" s="2"/>
    </row>
    <row r="8900" spans="1:30" x14ac:dyDescent="0.25">
      <c r="A8900" t="s">
        <v>43664</v>
      </c>
      <c r="B8900" t="s">
        <v>15910</v>
      </c>
      <c r="C8900" t="s">
        <v>22412</v>
      </c>
      <c r="D8900" t="s">
        <v>22889</v>
      </c>
      <c r="E8900" t="s">
        <v>22907</v>
      </c>
      <c r="F8900" t="s">
        <v>22908</v>
      </c>
      <c r="K8900" t="s">
        <v>43364</v>
      </c>
      <c r="L8900" t="s">
        <v>23121</v>
      </c>
      <c r="M8900" t="s">
        <v>23564</v>
      </c>
      <c r="N8900" t="s">
        <v>32188</v>
      </c>
      <c r="O8900" t="s">
        <v>34719</v>
      </c>
      <c r="T8900" t="str">
        <f>IF(Table1[[#This Row],[Column12]]="https://www.mall.sk/","",HYPERLINK(Table1[[#This Row],[Column12]]))</f>
        <v>https://www.mall.sk/ostatne-diagnosticke-testy</v>
      </c>
      <c r="U8900" t="s">
        <v>30226</v>
      </c>
      <c r="V8900" t="s">
        <v>11</v>
      </c>
      <c r="W8900" t="s">
        <v>5318</v>
      </c>
      <c r="X8900" t="s">
        <v>5319</v>
      </c>
      <c r="Y8900" t="s">
        <v>14</v>
      </c>
      <c r="Z8900" t="s">
        <v>8852</v>
      </c>
      <c r="AA8900" t="s">
        <v>8851</v>
      </c>
      <c r="AD8900" s="2"/>
    </row>
    <row r="8901" spans="1:30" x14ac:dyDescent="0.25">
      <c r="A8901" t="s">
        <v>43664</v>
      </c>
      <c r="B8901" t="s">
        <v>15911</v>
      </c>
      <c r="C8901" t="s">
        <v>22412</v>
      </c>
      <c r="D8901" t="s">
        <v>22889</v>
      </c>
      <c r="E8901" t="s">
        <v>22907</v>
      </c>
      <c r="F8901" t="s">
        <v>22909</v>
      </c>
      <c r="K8901" t="s">
        <v>43365</v>
      </c>
      <c r="L8901" t="s">
        <v>23121</v>
      </c>
      <c r="M8901" t="s">
        <v>23564</v>
      </c>
      <c r="N8901" t="s">
        <v>32188</v>
      </c>
      <c r="O8901" t="s">
        <v>34720</v>
      </c>
      <c r="T8901" t="str">
        <f>IF(Table1[[#This Row],[Column12]]="https://www.mall.sk/","",HYPERLINK(Table1[[#This Row],[Column12]]))</f>
        <v>https://www.mall.sk/tehotenske-a-ovulacne-testy</v>
      </c>
      <c r="U8901" t="s">
        <v>30227</v>
      </c>
      <c r="V8901" t="s">
        <v>11</v>
      </c>
      <c r="W8901" t="s">
        <v>5318</v>
      </c>
      <c r="X8901" t="s">
        <v>5319</v>
      </c>
      <c r="Y8901" t="s">
        <v>14</v>
      </c>
      <c r="Z8901" t="s">
        <v>8366</v>
      </c>
      <c r="AA8901" t="s">
        <v>8365</v>
      </c>
      <c r="AD8901" s="2"/>
    </row>
    <row r="8902" spans="1:30" x14ac:dyDescent="0.25">
      <c r="A8902" t="s">
        <v>43664</v>
      </c>
      <c r="B8902" t="s">
        <v>15912</v>
      </c>
      <c r="C8902" t="s">
        <v>22412</v>
      </c>
      <c r="D8902" t="s">
        <v>22889</v>
      </c>
      <c r="E8902" t="s">
        <v>22907</v>
      </c>
      <c r="F8902" t="s">
        <v>22910</v>
      </c>
      <c r="K8902" t="s">
        <v>43366</v>
      </c>
      <c r="L8902" t="s">
        <v>23121</v>
      </c>
      <c r="M8902" t="s">
        <v>23564</v>
      </c>
      <c r="N8902" t="s">
        <v>32188</v>
      </c>
      <c r="O8902" t="s">
        <v>34721</v>
      </c>
      <c r="T8902" t="str">
        <f>IF(Table1[[#This Row],[Column12]]="https://www.mall.sk/","",HYPERLINK(Table1[[#This Row],[Column12]]))</f>
        <v>https://www.mall.sk/testy-muzskej-plodnosti</v>
      </c>
      <c r="U8902" t="s">
        <v>30228</v>
      </c>
      <c r="V8902" t="s">
        <v>11</v>
      </c>
      <c r="W8902" t="s">
        <v>5318</v>
      </c>
      <c r="X8902" t="s">
        <v>5319</v>
      </c>
      <c r="Y8902" t="s">
        <v>14</v>
      </c>
      <c r="Z8902" t="s">
        <v>8853</v>
      </c>
      <c r="AA8902" t="s">
        <v>8380</v>
      </c>
      <c r="AD8902" s="2"/>
    </row>
    <row r="8903" spans="1:30" x14ac:dyDescent="0.25">
      <c r="A8903" t="s">
        <v>43664</v>
      </c>
      <c r="B8903" t="s">
        <v>15913</v>
      </c>
      <c r="C8903" t="s">
        <v>22412</v>
      </c>
      <c r="D8903" t="s">
        <v>22889</v>
      </c>
      <c r="E8903" t="s">
        <v>22907</v>
      </c>
      <c r="F8903" t="s">
        <v>22911</v>
      </c>
      <c r="K8903" t="s">
        <v>43367</v>
      </c>
      <c r="L8903" t="s">
        <v>23121</v>
      </c>
      <c r="M8903" t="s">
        <v>23564</v>
      </c>
      <c r="N8903" t="s">
        <v>32188</v>
      </c>
      <c r="O8903" t="s">
        <v>34722</v>
      </c>
      <c r="T8903" t="str">
        <f>IF(Table1[[#This Row],[Column12]]="https://www.mall.sk/","",HYPERLINK(Table1[[#This Row],[Column12]]))</f>
        <v>https://www.mall.sk/testy-na-detekciu-menopauzy</v>
      </c>
      <c r="U8903" t="s">
        <v>30229</v>
      </c>
      <c r="V8903" t="s">
        <v>11</v>
      </c>
      <c r="W8903" t="s">
        <v>5318</v>
      </c>
      <c r="X8903" t="s">
        <v>5319</v>
      </c>
      <c r="Y8903" t="s">
        <v>14</v>
      </c>
      <c r="Z8903" t="s">
        <v>8855</v>
      </c>
      <c r="AA8903" t="s">
        <v>8854</v>
      </c>
      <c r="AD8903" s="2"/>
    </row>
    <row r="8904" spans="1:30" x14ac:dyDescent="0.25">
      <c r="A8904" t="s">
        <v>43664</v>
      </c>
      <c r="B8904" t="s">
        <v>15914</v>
      </c>
      <c r="C8904" t="s">
        <v>22412</v>
      </c>
      <c r="D8904" t="s">
        <v>22889</v>
      </c>
      <c r="E8904" t="s">
        <v>22907</v>
      </c>
      <c r="F8904" t="s">
        <v>22912</v>
      </c>
      <c r="K8904" t="s">
        <v>43368</v>
      </c>
      <c r="L8904" t="s">
        <v>23121</v>
      </c>
      <c r="M8904" t="s">
        <v>23564</v>
      </c>
      <c r="N8904" t="s">
        <v>32188</v>
      </c>
      <c r="O8904" t="s">
        <v>34723</v>
      </c>
      <c r="T8904" t="str">
        <f>IF(Table1[[#This Row],[Column12]]="https://www.mall.sk/","",HYPERLINK(Table1[[#This Row],[Column12]]))</f>
        <v>https://www.mall.sk/testy-na-pohlavne-prenosne-infekcie</v>
      </c>
      <c r="U8904" t="s">
        <v>30230</v>
      </c>
      <c r="V8904" t="s">
        <v>11</v>
      </c>
      <c r="W8904" t="s">
        <v>5318</v>
      </c>
      <c r="X8904" t="s">
        <v>5319</v>
      </c>
      <c r="Y8904" t="s">
        <v>14</v>
      </c>
      <c r="Z8904" t="s">
        <v>8856</v>
      </c>
      <c r="AA8904" t="s">
        <v>8857</v>
      </c>
      <c r="AD8904" s="2"/>
    </row>
    <row r="8905" spans="1:30" x14ac:dyDescent="0.25">
      <c r="A8905" t="s">
        <v>43664</v>
      </c>
      <c r="B8905" t="s">
        <v>15915</v>
      </c>
      <c r="C8905" t="s">
        <v>22412</v>
      </c>
      <c r="D8905" t="s">
        <v>22889</v>
      </c>
      <c r="E8905" t="s">
        <v>22907</v>
      </c>
      <c r="F8905" t="s">
        <v>22913</v>
      </c>
      <c r="K8905" t="s">
        <v>43369</v>
      </c>
      <c r="L8905" t="s">
        <v>23121</v>
      </c>
      <c r="M8905" t="s">
        <v>23564</v>
      </c>
      <c r="N8905" t="s">
        <v>32188</v>
      </c>
      <c r="O8905" t="s">
        <v>34724</v>
      </c>
      <c r="T8905" t="str">
        <f>IF(Table1[[#This Row],[Column12]]="https://www.mall.sk/","",HYPERLINK(Table1[[#This Row],[Column12]]))</f>
        <v>https://www.mall.sk/testy-na-skryte-krvacanie-v-stolici</v>
      </c>
      <c r="U8905" t="s">
        <v>30231</v>
      </c>
      <c r="V8905" t="s">
        <v>11</v>
      </c>
      <c r="W8905" t="s">
        <v>5318</v>
      </c>
      <c r="X8905" t="s">
        <v>5319</v>
      </c>
      <c r="Y8905" t="s">
        <v>14</v>
      </c>
      <c r="Z8905" t="s">
        <v>8858</v>
      </c>
      <c r="AA8905" t="s">
        <v>8859</v>
      </c>
      <c r="AD8905" s="2"/>
    </row>
    <row r="8906" spans="1:30" x14ac:dyDescent="0.25">
      <c r="A8906" t="s">
        <v>43664</v>
      </c>
      <c r="B8906" t="s">
        <v>15916</v>
      </c>
      <c r="C8906" t="s">
        <v>22412</v>
      </c>
      <c r="D8906" t="s">
        <v>22889</v>
      </c>
      <c r="E8906" t="s">
        <v>22914</v>
      </c>
      <c r="K8906" t="s">
        <v>43370</v>
      </c>
      <c r="L8906" t="s">
        <v>23121</v>
      </c>
      <c r="M8906" t="s">
        <v>23564</v>
      </c>
      <c r="N8906" t="s">
        <v>32189</v>
      </c>
      <c r="T8906" t="str">
        <f>IF(Table1[[#This Row],[Column12]]="https://www.mall.sk/","",HYPERLINK(Table1[[#This Row],[Column12]]))</f>
        <v>https://www.mall.sk/tlakomery</v>
      </c>
      <c r="U8906" t="s">
        <v>30232</v>
      </c>
      <c r="V8906" t="s">
        <v>11</v>
      </c>
      <c r="W8906" t="s">
        <v>8820</v>
      </c>
      <c r="AD8906" s="2"/>
    </row>
    <row r="8907" spans="1:30" x14ac:dyDescent="0.25">
      <c r="A8907" t="s">
        <v>43664</v>
      </c>
      <c r="B8907" t="s">
        <v>15917</v>
      </c>
      <c r="C8907" t="s">
        <v>22412</v>
      </c>
      <c r="D8907" t="s">
        <v>22889</v>
      </c>
      <c r="E8907" t="s">
        <v>22915</v>
      </c>
      <c r="F8907" t="s">
        <v>22916</v>
      </c>
      <c r="K8907" t="s">
        <v>43371</v>
      </c>
      <c r="L8907" t="s">
        <v>23121</v>
      </c>
      <c r="M8907" t="s">
        <v>23564</v>
      </c>
      <c r="N8907" t="s">
        <v>32190</v>
      </c>
      <c r="O8907" t="s">
        <v>34725</v>
      </c>
      <c r="T8907" t="str">
        <f>IF(Table1[[#This Row],[Column12]]="https://www.mall.sk/","",HYPERLINK(Table1[[#This Row],[Column12]]))</f>
        <v>https://www.mall.sk/prislusenstvo-pre-tlakomery</v>
      </c>
      <c r="U8907" t="s">
        <v>30233</v>
      </c>
      <c r="V8907" t="s">
        <v>11</v>
      </c>
      <c r="W8907" t="s">
        <v>8820</v>
      </c>
      <c r="X8907" t="s">
        <v>8860</v>
      </c>
      <c r="Y8907" t="s">
        <v>14</v>
      </c>
      <c r="Z8907" t="s">
        <v>8861</v>
      </c>
      <c r="AA8907" t="s">
        <v>8862</v>
      </c>
      <c r="AD8907" s="2"/>
    </row>
    <row r="8908" spans="1:30" x14ac:dyDescent="0.25">
      <c r="A8908" t="s">
        <v>43664</v>
      </c>
      <c r="B8908" t="s">
        <v>15918</v>
      </c>
      <c r="C8908" t="s">
        <v>22412</v>
      </c>
      <c r="D8908" t="s">
        <v>22889</v>
      </c>
      <c r="E8908" t="s">
        <v>22915</v>
      </c>
      <c r="F8908" t="s">
        <v>22917</v>
      </c>
      <c r="K8908" t="s">
        <v>43372</v>
      </c>
      <c r="L8908" t="s">
        <v>23121</v>
      </c>
      <c r="M8908" t="s">
        <v>23564</v>
      </c>
      <c r="N8908" t="s">
        <v>32190</v>
      </c>
      <c r="O8908" t="s">
        <v>34726</v>
      </c>
      <c r="T8908" t="str">
        <f>IF(Table1[[#This Row],[Column12]]="https://www.mall.sk/","",HYPERLINK(Table1[[#This Row],[Column12]]))</f>
        <v>https://www.mall.sk/profesionalne-tlakomery</v>
      </c>
      <c r="U8908" t="s">
        <v>30234</v>
      </c>
      <c r="V8908" t="s">
        <v>11</v>
      </c>
      <c r="W8908" t="s">
        <v>8820</v>
      </c>
      <c r="X8908" t="s">
        <v>8860</v>
      </c>
      <c r="Y8908" t="s">
        <v>14</v>
      </c>
      <c r="Z8908" t="s">
        <v>8864</v>
      </c>
      <c r="AA8908" t="s">
        <v>8863</v>
      </c>
      <c r="AD8908" s="2"/>
    </row>
    <row r="8909" spans="1:30" x14ac:dyDescent="0.25">
      <c r="A8909" t="s">
        <v>43664</v>
      </c>
      <c r="B8909" t="s">
        <v>15919</v>
      </c>
      <c r="C8909" t="s">
        <v>22412</v>
      </c>
      <c r="D8909" t="s">
        <v>22889</v>
      </c>
      <c r="E8909" t="s">
        <v>22915</v>
      </c>
      <c r="F8909" t="s">
        <v>22918</v>
      </c>
      <c r="K8909" t="s">
        <v>43373</v>
      </c>
      <c r="L8909" t="s">
        <v>23121</v>
      </c>
      <c r="M8909" t="s">
        <v>23564</v>
      </c>
      <c r="N8909" t="s">
        <v>32190</v>
      </c>
      <c r="O8909" t="s">
        <v>34727</v>
      </c>
      <c r="T8909" t="str">
        <f>IF(Table1[[#This Row],[Column12]]="https://www.mall.sk/","",HYPERLINK(Table1[[#This Row],[Column12]]))</f>
        <v>https://www.mall.sk/tlakomery-na-rameno</v>
      </c>
      <c r="U8909" t="s">
        <v>30235</v>
      </c>
      <c r="V8909" t="s">
        <v>11</v>
      </c>
      <c r="W8909" t="s">
        <v>8820</v>
      </c>
      <c r="X8909" t="s">
        <v>8860</v>
      </c>
      <c r="Y8909" t="s">
        <v>14</v>
      </c>
      <c r="Z8909" t="s">
        <v>8865</v>
      </c>
      <c r="AA8909" t="s">
        <v>8866</v>
      </c>
      <c r="AD8909" s="2"/>
    </row>
    <row r="8910" spans="1:30" x14ac:dyDescent="0.25">
      <c r="A8910" t="s">
        <v>43664</v>
      </c>
      <c r="B8910" t="s">
        <v>15920</v>
      </c>
      <c r="C8910" t="s">
        <v>22412</v>
      </c>
      <c r="D8910" t="s">
        <v>22889</v>
      </c>
      <c r="E8910" t="s">
        <v>22915</v>
      </c>
      <c r="F8910" t="s">
        <v>22919</v>
      </c>
      <c r="K8910" t="s">
        <v>43374</v>
      </c>
      <c r="L8910" t="s">
        <v>23121</v>
      </c>
      <c r="M8910" t="s">
        <v>23564</v>
      </c>
      <c r="N8910" t="s">
        <v>32190</v>
      </c>
      <c r="O8910" t="s">
        <v>34728</v>
      </c>
      <c r="T8910" t="str">
        <f>IF(Table1[[#This Row],[Column12]]="https://www.mall.sk/","",HYPERLINK(Table1[[#This Row],[Column12]]))</f>
        <v>https://www.mall.sk/tlakomery-na-zapastie</v>
      </c>
      <c r="U8910" t="s">
        <v>30236</v>
      </c>
      <c r="V8910" t="s">
        <v>11</v>
      </c>
      <c r="W8910" t="s">
        <v>8820</v>
      </c>
      <c r="X8910" t="s">
        <v>8860</v>
      </c>
      <c r="Y8910" t="s">
        <v>14</v>
      </c>
      <c r="Z8910" t="s">
        <v>8865</v>
      </c>
      <c r="AA8910" t="s">
        <v>8866</v>
      </c>
      <c r="AD8910" s="2"/>
    </row>
    <row r="8911" spans="1:30" x14ac:dyDescent="0.25">
      <c r="A8911" t="s">
        <v>43664</v>
      </c>
      <c r="B8911" t="s">
        <v>15921</v>
      </c>
      <c r="C8911" t="s">
        <v>22412</v>
      </c>
      <c r="D8911" t="s">
        <v>22889</v>
      </c>
      <c r="E8911" t="s">
        <v>22920</v>
      </c>
      <c r="K8911" t="s">
        <v>43375</v>
      </c>
      <c r="L8911" t="s">
        <v>23121</v>
      </c>
      <c r="M8911" t="s">
        <v>23564</v>
      </c>
      <c r="N8911" t="s">
        <v>32191</v>
      </c>
      <c r="T8911" t="str">
        <f>IF(Table1[[#This Row],[Column12]]="https://www.mall.sk/","",HYPERLINK(Table1[[#This Row],[Column12]]))</f>
        <v>https://www.mall.sk/zdravotne-doplnky</v>
      </c>
      <c r="U8911" t="s">
        <v>30237</v>
      </c>
      <c r="V8911" t="s">
        <v>11</v>
      </c>
      <c r="W8911" t="s">
        <v>8816</v>
      </c>
      <c r="X8911" t="s">
        <v>1090</v>
      </c>
      <c r="Y8911" t="s">
        <v>14</v>
      </c>
      <c r="Z8911" t="s">
        <v>67</v>
      </c>
      <c r="AA8911" t="s">
        <v>67</v>
      </c>
      <c r="AD8911" s="2"/>
    </row>
    <row r="8912" spans="1:30" x14ac:dyDescent="0.25">
      <c r="A8912" t="s">
        <v>43664</v>
      </c>
      <c r="B8912" t="s">
        <v>15922</v>
      </c>
      <c r="C8912" t="s">
        <v>22412</v>
      </c>
      <c r="D8912" t="s">
        <v>22889</v>
      </c>
      <c r="E8912" t="s">
        <v>19843</v>
      </c>
      <c r="K8912" t="s">
        <v>43376</v>
      </c>
      <c r="L8912" t="s">
        <v>23121</v>
      </c>
      <c r="M8912" t="s">
        <v>23564</v>
      </c>
      <c r="N8912" t="s">
        <v>31548</v>
      </c>
      <c r="T8912" t="str">
        <f>IF(Table1[[#This Row],[Column12]]="https://www.mall.sk/","",HYPERLINK(Table1[[#This Row],[Column12]]))</f>
        <v>https://www.mall.sk/zvlhcovace</v>
      </c>
      <c r="U8912" t="s">
        <v>30238</v>
      </c>
      <c r="V8912" t="s">
        <v>11</v>
      </c>
      <c r="W8912" t="s">
        <v>4846</v>
      </c>
      <c r="AD8912" s="2"/>
    </row>
    <row r="8913" spans="1:30" x14ac:dyDescent="0.25">
      <c r="A8913" t="s">
        <v>43664</v>
      </c>
      <c r="B8913" t="s">
        <v>15923</v>
      </c>
      <c r="C8913" t="s">
        <v>22921</v>
      </c>
      <c r="D8913" t="s">
        <v>22922</v>
      </c>
      <c r="E8913" t="s">
        <v>21810</v>
      </c>
      <c r="K8913" t="s">
        <v>43377</v>
      </c>
      <c r="L8913" t="s">
        <v>23122</v>
      </c>
      <c r="M8913" t="s">
        <v>23565</v>
      </c>
      <c r="N8913" t="s">
        <v>32192</v>
      </c>
      <c r="T8913" t="str">
        <f>IF(Table1[[#This Row],[Column12]]="https://www.mall.sk/","",HYPERLINK(Table1[[#This Row],[Column12]]))</f>
        <v>https://www.mall.sk/damske-bundy-vesty</v>
      </c>
      <c r="U8913" t="s">
        <v>30239</v>
      </c>
      <c r="V8913" t="s">
        <v>11</v>
      </c>
      <c r="W8913" t="s">
        <v>2578</v>
      </c>
      <c r="X8913" t="s">
        <v>2579</v>
      </c>
      <c r="Y8913" t="s">
        <v>178</v>
      </c>
      <c r="Z8913" t="s">
        <v>2580</v>
      </c>
      <c r="AA8913" t="s">
        <v>2581</v>
      </c>
      <c r="AD8913" s="2"/>
    </row>
    <row r="8914" spans="1:30" x14ac:dyDescent="0.25">
      <c r="A8914" t="s">
        <v>43664</v>
      </c>
      <c r="B8914" t="s">
        <v>15923</v>
      </c>
      <c r="C8914" t="s">
        <v>22921</v>
      </c>
      <c r="D8914" t="s">
        <v>22922</v>
      </c>
      <c r="E8914" t="s">
        <v>21810</v>
      </c>
      <c r="K8914" t="s">
        <v>43377</v>
      </c>
      <c r="L8914" t="s">
        <v>23122</v>
      </c>
      <c r="M8914" t="s">
        <v>23565</v>
      </c>
      <c r="N8914" t="s">
        <v>32192</v>
      </c>
      <c r="T8914" t="str">
        <f>IF(Table1[[#This Row],[Column12]]="https://www.mall.sk/","",HYPERLINK(Table1[[#This Row],[Column12]]))</f>
        <v>https://www.mall.sk/damske-bundy-vesty</v>
      </c>
      <c r="U8914" t="s">
        <v>30239</v>
      </c>
      <c r="V8914" t="s">
        <v>11</v>
      </c>
      <c r="W8914" t="s">
        <v>2578</v>
      </c>
      <c r="X8914" t="s">
        <v>2582</v>
      </c>
      <c r="Y8914" t="s">
        <v>14</v>
      </c>
      <c r="Z8914" t="s">
        <v>1735</v>
      </c>
      <c r="AA8914" t="s">
        <v>2583</v>
      </c>
      <c r="AD8914" s="2"/>
    </row>
    <row r="8915" spans="1:30" x14ac:dyDescent="0.25">
      <c r="A8915" t="s">
        <v>43664</v>
      </c>
      <c r="B8915" t="s">
        <v>15923</v>
      </c>
      <c r="C8915" t="s">
        <v>22921</v>
      </c>
      <c r="D8915" t="s">
        <v>22922</v>
      </c>
      <c r="E8915" t="s">
        <v>21810</v>
      </c>
      <c r="K8915" t="s">
        <v>43378</v>
      </c>
      <c r="L8915" t="s">
        <v>23123</v>
      </c>
      <c r="M8915" t="s">
        <v>23565</v>
      </c>
      <c r="N8915" t="s">
        <v>32192</v>
      </c>
      <c r="T8915" t="str">
        <f>IF(Table1[[#This Row],[Column12]]="https://www.mall.sk/","",HYPERLINK(Table1[[#This Row],[Column12]]))</f>
        <v>https://www.mall.sk/damske-bundy-vesty</v>
      </c>
      <c r="U8915" t="s">
        <v>30239</v>
      </c>
      <c r="V8915" t="s">
        <v>11</v>
      </c>
      <c r="W8915" t="s">
        <v>2578</v>
      </c>
      <c r="X8915" t="s">
        <v>2584</v>
      </c>
      <c r="Y8915" t="s">
        <v>14</v>
      </c>
      <c r="Z8915" t="s">
        <v>2585</v>
      </c>
      <c r="AA8915" t="s">
        <v>2586</v>
      </c>
      <c r="AD8915" s="2"/>
    </row>
    <row r="8916" spans="1:30" x14ac:dyDescent="0.25">
      <c r="A8916" t="s">
        <v>43664</v>
      </c>
      <c r="B8916" t="s">
        <v>15923</v>
      </c>
      <c r="C8916" t="s">
        <v>22921</v>
      </c>
      <c r="D8916" t="s">
        <v>22922</v>
      </c>
      <c r="E8916" t="s">
        <v>21810</v>
      </c>
      <c r="K8916" t="s">
        <v>43378</v>
      </c>
      <c r="L8916" t="s">
        <v>23123</v>
      </c>
      <c r="M8916" t="s">
        <v>23565</v>
      </c>
      <c r="N8916" t="s">
        <v>32192</v>
      </c>
      <c r="T8916" t="str">
        <f>IF(Table1[[#This Row],[Column12]]="https://www.mall.sk/","",HYPERLINK(Table1[[#This Row],[Column12]]))</f>
        <v>https://www.mall.sk/damske-bundy-vesty</v>
      </c>
      <c r="U8916" t="s">
        <v>30239</v>
      </c>
      <c r="V8916" t="s">
        <v>11</v>
      </c>
      <c r="W8916" t="s">
        <v>7387</v>
      </c>
      <c r="X8916" t="s">
        <v>2579</v>
      </c>
      <c r="Y8916" t="s">
        <v>178</v>
      </c>
      <c r="Z8916" t="s">
        <v>7388</v>
      </c>
      <c r="AA8916" t="s">
        <v>7389</v>
      </c>
      <c r="AD8916" s="2"/>
    </row>
    <row r="8917" spans="1:30" x14ac:dyDescent="0.25">
      <c r="A8917" t="s">
        <v>43664</v>
      </c>
      <c r="B8917" t="s">
        <v>15923</v>
      </c>
      <c r="C8917" t="s">
        <v>22921</v>
      </c>
      <c r="D8917" t="s">
        <v>22922</v>
      </c>
      <c r="E8917" t="s">
        <v>21810</v>
      </c>
      <c r="K8917" t="s">
        <v>43378</v>
      </c>
      <c r="L8917" t="s">
        <v>23123</v>
      </c>
      <c r="M8917" t="s">
        <v>23565</v>
      </c>
      <c r="N8917" t="s">
        <v>32192</v>
      </c>
      <c r="T8917" t="str">
        <f>IF(Table1[[#This Row],[Column12]]="https://www.mall.sk/","",HYPERLINK(Table1[[#This Row],[Column12]]))</f>
        <v>https://www.mall.sk/damske-bundy-vesty</v>
      </c>
      <c r="U8917" t="s">
        <v>30239</v>
      </c>
      <c r="V8917" t="s">
        <v>11</v>
      </c>
      <c r="W8917" t="s">
        <v>7387</v>
      </c>
      <c r="X8917" t="s">
        <v>2582</v>
      </c>
      <c r="Y8917" t="s">
        <v>14</v>
      </c>
      <c r="Z8917" t="s">
        <v>1735</v>
      </c>
      <c r="AA8917" t="s">
        <v>2583</v>
      </c>
      <c r="AD8917" s="2"/>
    </row>
    <row r="8918" spans="1:30" x14ac:dyDescent="0.25">
      <c r="A8918" t="s">
        <v>43664</v>
      </c>
      <c r="B8918" t="s">
        <v>15923</v>
      </c>
      <c r="C8918" t="s">
        <v>22921</v>
      </c>
      <c r="D8918" t="s">
        <v>22922</v>
      </c>
      <c r="E8918" t="s">
        <v>21810</v>
      </c>
      <c r="K8918" t="s">
        <v>43379</v>
      </c>
      <c r="L8918" t="s">
        <v>23123</v>
      </c>
      <c r="M8918" t="s">
        <v>23566</v>
      </c>
      <c r="N8918" t="s">
        <v>32193</v>
      </c>
      <c r="T8918" t="str">
        <f>IF(Table1[[#This Row],[Column12]]="https://www.mall.sk/","",HYPERLINK(Table1[[#This Row],[Column12]]))</f>
        <v>https://www.mall.sk/damske-bundy-vesty</v>
      </c>
      <c r="U8918" t="s">
        <v>30239</v>
      </c>
      <c r="V8918" t="s">
        <v>11</v>
      </c>
      <c r="W8918" t="s">
        <v>7387</v>
      </c>
      <c r="X8918" t="s">
        <v>2584</v>
      </c>
      <c r="Y8918" t="s">
        <v>14</v>
      </c>
      <c r="Z8918" t="s">
        <v>2585</v>
      </c>
      <c r="AA8918" t="s">
        <v>2586</v>
      </c>
      <c r="AD8918" s="2"/>
    </row>
    <row r="8919" spans="1:30" x14ac:dyDescent="0.25">
      <c r="A8919" t="s">
        <v>43664</v>
      </c>
      <c r="B8919" t="s">
        <v>15923</v>
      </c>
      <c r="C8919" t="s">
        <v>22921</v>
      </c>
      <c r="D8919" t="s">
        <v>22922</v>
      </c>
      <c r="E8919" t="s">
        <v>21810</v>
      </c>
      <c r="K8919" t="s">
        <v>43379</v>
      </c>
      <c r="L8919" t="s">
        <v>23123</v>
      </c>
      <c r="M8919" t="s">
        <v>23566</v>
      </c>
      <c r="N8919" t="s">
        <v>32193</v>
      </c>
      <c r="T8919" t="str">
        <f>IF(Table1[[#This Row],[Column12]]="https://www.mall.sk/","",HYPERLINK(Table1[[#This Row],[Column12]]))</f>
        <v>https://www.mall.sk/damske-bundy-vesty</v>
      </c>
      <c r="U8919" t="s">
        <v>30239</v>
      </c>
      <c r="V8919" t="s">
        <v>11</v>
      </c>
      <c r="W8919" t="s">
        <v>2587</v>
      </c>
      <c r="X8919" t="s">
        <v>2288</v>
      </c>
      <c r="Y8919" t="s">
        <v>14</v>
      </c>
      <c r="Z8919" t="s">
        <v>2289</v>
      </c>
      <c r="AA8919" t="s">
        <v>678</v>
      </c>
      <c r="AD8919" s="2"/>
    </row>
    <row r="8920" spans="1:30" x14ac:dyDescent="0.25">
      <c r="A8920" t="s">
        <v>43664</v>
      </c>
      <c r="B8920" t="s">
        <v>15924</v>
      </c>
      <c r="C8920" t="s">
        <v>22921</v>
      </c>
      <c r="D8920" t="s">
        <v>22922</v>
      </c>
      <c r="E8920" t="s">
        <v>21823</v>
      </c>
      <c r="F8920" t="s">
        <v>21418</v>
      </c>
      <c r="K8920" t="s">
        <v>43380</v>
      </c>
      <c r="L8920" t="s">
        <v>23123</v>
      </c>
      <c r="M8920" t="s">
        <v>23566</v>
      </c>
      <c r="N8920" t="s">
        <v>32194</v>
      </c>
      <c r="O8920" t="s">
        <v>31813</v>
      </c>
      <c r="T8920" t="str">
        <f>IF(Table1[[#This Row],[Column12]]="https://www.mall.sk/","",HYPERLINK(Table1[[#This Row],[Column12]]))</f>
        <v>https://www.mall.sk/damske-bundy</v>
      </c>
      <c r="U8920" t="s">
        <v>30240</v>
      </c>
      <c r="V8920" t="s">
        <v>11</v>
      </c>
      <c r="W8920" t="s">
        <v>2578</v>
      </c>
      <c r="X8920" t="s">
        <v>2579</v>
      </c>
      <c r="Y8920" t="s">
        <v>178</v>
      </c>
      <c r="Z8920" t="s">
        <v>2588</v>
      </c>
      <c r="AA8920" t="s">
        <v>2589</v>
      </c>
      <c r="AD8920" s="2"/>
    </row>
    <row r="8921" spans="1:30" x14ac:dyDescent="0.25">
      <c r="A8921" t="s">
        <v>43664</v>
      </c>
      <c r="B8921" t="s">
        <v>15924</v>
      </c>
      <c r="C8921" t="s">
        <v>22921</v>
      </c>
      <c r="D8921" t="s">
        <v>22922</v>
      </c>
      <c r="E8921" t="s">
        <v>21823</v>
      </c>
      <c r="F8921" t="s">
        <v>21418</v>
      </c>
      <c r="K8921" t="s">
        <v>43380</v>
      </c>
      <c r="L8921" t="s">
        <v>23123</v>
      </c>
      <c r="M8921" t="s">
        <v>23566</v>
      </c>
      <c r="N8921" t="s">
        <v>32194</v>
      </c>
      <c r="O8921" t="s">
        <v>31813</v>
      </c>
      <c r="T8921" t="str">
        <f>IF(Table1[[#This Row],[Column12]]="https://www.mall.sk/","",HYPERLINK(Table1[[#This Row],[Column12]]))</f>
        <v>https://www.mall.sk/damske-bundy</v>
      </c>
      <c r="U8921" t="s">
        <v>30240</v>
      </c>
      <c r="V8921" t="s">
        <v>11</v>
      </c>
      <c r="W8921" t="s">
        <v>2578</v>
      </c>
      <c r="X8921" t="s">
        <v>2582</v>
      </c>
      <c r="Y8921" t="s">
        <v>14</v>
      </c>
      <c r="Z8921" t="s">
        <v>1735</v>
      </c>
      <c r="AA8921" t="s">
        <v>2583</v>
      </c>
      <c r="AD8921" s="2"/>
    </row>
    <row r="8922" spans="1:30" x14ac:dyDescent="0.25">
      <c r="A8922" t="s">
        <v>43664</v>
      </c>
      <c r="B8922" t="s">
        <v>15924</v>
      </c>
      <c r="C8922" t="s">
        <v>22921</v>
      </c>
      <c r="D8922" t="s">
        <v>22922</v>
      </c>
      <c r="E8922" t="s">
        <v>21823</v>
      </c>
      <c r="F8922" t="s">
        <v>21418</v>
      </c>
      <c r="K8922" t="s">
        <v>43380</v>
      </c>
      <c r="L8922" t="s">
        <v>23123</v>
      </c>
      <c r="M8922" t="s">
        <v>23566</v>
      </c>
      <c r="N8922" t="s">
        <v>32194</v>
      </c>
      <c r="O8922" t="s">
        <v>31813</v>
      </c>
      <c r="T8922" t="str">
        <f>IF(Table1[[#This Row],[Column12]]="https://www.mall.sk/","",HYPERLINK(Table1[[#This Row],[Column12]]))</f>
        <v>https://www.mall.sk/damske-bundy</v>
      </c>
      <c r="U8922" t="s">
        <v>30240</v>
      </c>
      <c r="V8922" t="s">
        <v>11</v>
      </c>
      <c r="W8922" t="s">
        <v>2578</v>
      </c>
      <c r="X8922" t="s">
        <v>2584</v>
      </c>
      <c r="Y8922" t="s">
        <v>14</v>
      </c>
      <c r="Z8922" t="s">
        <v>2585</v>
      </c>
      <c r="AA8922" t="s">
        <v>2586</v>
      </c>
      <c r="AD8922" s="2"/>
    </row>
    <row r="8923" spans="1:30" x14ac:dyDescent="0.25">
      <c r="A8923" t="s">
        <v>43664</v>
      </c>
      <c r="B8923" t="s">
        <v>15924</v>
      </c>
      <c r="C8923" t="s">
        <v>22921</v>
      </c>
      <c r="D8923" t="s">
        <v>22922</v>
      </c>
      <c r="E8923" t="s">
        <v>21823</v>
      </c>
      <c r="F8923" t="s">
        <v>21418</v>
      </c>
      <c r="K8923" t="s">
        <v>43380</v>
      </c>
      <c r="L8923" t="s">
        <v>23123</v>
      </c>
      <c r="M8923" t="s">
        <v>23566</v>
      </c>
      <c r="N8923" t="s">
        <v>32194</v>
      </c>
      <c r="O8923" t="s">
        <v>31813</v>
      </c>
      <c r="T8923" t="str">
        <f>IF(Table1[[#This Row],[Column12]]="https://www.mall.sk/","",HYPERLINK(Table1[[#This Row],[Column12]]))</f>
        <v>https://www.mall.sk/damske-bundy</v>
      </c>
      <c r="U8923" t="s">
        <v>30240</v>
      </c>
      <c r="V8923" t="s">
        <v>11</v>
      </c>
      <c r="W8923" t="s">
        <v>2578</v>
      </c>
      <c r="X8923" t="s">
        <v>2684</v>
      </c>
      <c r="Y8923" t="s">
        <v>649</v>
      </c>
      <c r="Z8923" t="s">
        <v>2719</v>
      </c>
      <c r="AA8923" t="s">
        <v>2720</v>
      </c>
      <c r="AD8923" s="2"/>
    </row>
    <row r="8924" spans="1:30" x14ac:dyDescent="0.25">
      <c r="A8924" t="s">
        <v>43664</v>
      </c>
      <c r="B8924" t="s">
        <v>15924</v>
      </c>
      <c r="C8924" t="s">
        <v>22921</v>
      </c>
      <c r="D8924" t="s">
        <v>22922</v>
      </c>
      <c r="E8924" t="s">
        <v>21823</v>
      </c>
      <c r="F8924" t="s">
        <v>21418</v>
      </c>
      <c r="K8924" t="s">
        <v>43380</v>
      </c>
      <c r="L8924" t="s">
        <v>23123</v>
      </c>
      <c r="M8924" t="s">
        <v>23566</v>
      </c>
      <c r="N8924" t="s">
        <v>32194</v>
      </c>
      <c r="O8924" t="s">
        <v>31813</v>
      </c>
      <c r="T8924" t="str">
        <f>IF(Table1[[#This Row],[Column12]]="https://www.mall.sk/","",HYPERLINK(Table1[[#This Row],[Column12]]))</f>
        <v>https://www.mall.sk/damske-bundy</v>
      </c>
      <c r="U8924" t="s">
        <v>30240</v>
      </c>
      <c r="V8924" t="s">
        <v>11</v>
      </c>
      <c r="W8924" t="s">
        <v>2587</v>
      </c>
      <c r="X8924" t="s">
        <v>2590</v>
      </c>
      <c r="Y8924" t="s">
        <v>649</v>
      </c>
      <c r="Z8924" t="s">
        <v>2591</v>
      </c>
      <c r="AA8924" t="s">
        <v>2592</v>
      </c>
      <c r="AD8924" s="2"/>
    </row>
    <row r="8925" spans="1:30" x14ac:dyDescent="0.25">
      <c r="A8925" t="s">
        <v>43664</v>
      </c>
      <c r="B8925" t="s">
        <v>15924</v>
      </c>
      <c r="C8925" t="s">
        <v>22921</v>
      </c>
      <c r="D8925" t="s">
        <v>22922</v>
      </c>
      <c r="E8925" t="s">
        <v>21823</v>
      </c>
      <c r="F8925" t="s">
        <v>21418</v>
      </c>
      <c r="K8925" t="s">
        <v>43380</v>
      </c>
      <c r="L8925" t="s">
        <v>23123</v>
      </c>
      <c r="M8925" t="s">
        <v>23566</v>
      </c>
      <c r="N8925" t="s">
        <v>32194</v>
      </c>
      <c r="O8925" t="s">
        <v>31813</v>
      </c>
      <c r="T8925" t="str">
        <f>IF(Table1[[#This Row],[Column12]]="https://www.mall.sk/","",HYPERLINK(Table1[[#This Row],[Column12]]))</f>
        <v>https://www.mall.sk/damske-bundy</v>
      </c>
      <c r="U8925" t="s">
        <v>30240</v>
      </c>
      <c r="V8925" t="s">
        <v>11</v>
      </c>
      <c r="W8925" t="s">
        <v>2587</v>
      </c>
      <c r="X8925" t="s">
        <v>2288</v>
      </c>
      <c r="Y8925" t="s">
        <v>14</v>
      </c>
      <c r="Z8925" t="s">
        <v>2289</v>
      </c>
      <c r="AA8925" t="s">
        <v>678</v>
      </c>
      <c r="AD8925" s="2"/>
    </row>
    <row r="8926" spans="1:30" x14ac:dyDescent="0.25">
      <c r="A8926" t="s">
        <v>43664</v>
      </c>
      <c r="B8926" t="s">
        <v>15925</v>
      </c>
      <c r="C8926" t="s">
        <v>22921</v>
      </c>
      <c r="D8926" t="s">
        <v>22922</v>
      </c>
      <c r="E8926" t="s">
        <v>21823</v>
      </c>
      <c r="F8926" t="s">
        <v>21537</v>
      </c>
      <c r="K8926" t="s">
        <v>43381</v>
      </c>
      <c r="L8926" t="s">
        <v>23123</v>
      </c>
      <c r="M8926" t="s">
        <v>23566</v>
      </c>
      <c r="N8926" t="s">
        <v>32194</v>
      </c>
      <c r="O8926" t="s">
        <v>34106</v>
      </c>
      <c r="T8926" t="str">
        <f>IF(Table1[[#This Row],[Column12]]="https://www.mall.sk/","",HYPERLINK(Table1[[#This Row],[Column12]]))</f>
        <v>https://www.mall.sk/damske-vesty</v>
      </c>
      <c r="U8926" t="s">
        <v>30241</v>
      </c>
      <c r="V8926" t="s">
        <v>11</v>
      </c>
      <c r="W8926" t="s">
        <v>2578</v>
      </c>
      <c r="X8926" t="s">
        <v>2579</v>
      </c>
      <c r="Y8926" t="s">
        <v>14</v>
      </c>
      <c r="Z8926" t="s">
        <v>2596</v>
      </c>
      <c r="AA8926" t="s">
        <v>2592</v>
      </c>
      <c r="AD8926" s="2"/>
    </row>
    <row r="8927" spans="1:30" x14ac:dyDescent="0.25">
      <c r="A8927" t="s">
        <v>43664</v>
      </c>
      <c r="B8927" t="s">
        <v>15925</v>
      </c>
      <c r="C8927" t="s">
        <v>22921</v>
      </c>
      <c r="D8927" t="s">
        <v>22922</v>
      </c>
      <c r="E8927" t="s">
        <v>21823</v>
      </c>
      <c r="F8927" t="s">
        <v>21537</v>
      </c>
      <c r="K8927" t="s">
        <v>43381</v>
      </c>
      <c r="L8927" t="s">
        <v>23123</v>
      </c>
      <c r="M8927" t="s">
        <v>23566</v>
      </c>
      <c r="N8927" t="s">
        <v>32194</v>
      </c>
      <c r="O8927" t="s">
        <v>34106</v>
      </c>
      <c r="T8927" t="str">
        <f>IF(Table1[[#This Row],[Column12]]="https://www.mall.sk/","",HYPERLINK(Table1[[#This Row],[Column12]]))</f>
        <v>https://www.mall.sk/damske-vesty</v>
      </c>
      <c r="U8927" t="s">
        <v>30241</v>
      </c>
      <c r="V8927" t="s">
        <v>11</v>
      </c>
      <c r="W8927" t="s">
        <v>2578</v>
      </c>
      <c r="X8927" t="s">
        <v>2594</v>
      </c>
      <c r="Y8927" t="s">
        <v>649</v>
      </c>
      <c r="Z8927" t="s">
        <v>2597</v>
      </c>
      <c r="AA8927" t="s">
        <v>2598</v>
      </c>
      <c r="AD8927" s="2"/>
    </row>
    <row r="8928" spans="1:30" x14ac:dyDescent="0.25">
      <c r="A8928" t="s">
        <v>43664</v>
      </c>
      <c r="B8928" t="s">
        <v>15925</v>
      </c>
      <c r="C8928" t="s">
        <v>22921</v>
      </c>
      <c r="D8928" t="s">
        <v>22922</v>
      </c>
      <c r="E8928" t="s">
        <v>21823</v>
      </c>
      <c r="F8928" t="s">
        <v>21537</v>
      </c>
      <c r="K8928" t="s">
        <v>43381</v>
      </c>
      <c r="L8928" t="s">
        <v>23123</v>
      </c>
      <c r="M8928" t="s">
        <v>23566</v>
      </c>
      <c r="N8928" t="s">
        <v>32194</v>
      </c>
      <c r="O8928" t="s">
        <v>34106</v>
      </c>
      <c r="T8928" t="str">
        <f>IF(Table1[[#This Row],[Column12]]="https://www.mall.sk/","",HYPERLINK(Table1[[#This Row],[Column12]]))</f>
        <v>https://www.mall.sk/damske-vesty</v>
      </c>
      <c r="U8928" t="s">
        <v>30241</v>
      </c>
      <c r="V8928" t="s">
        <v>11</v>
      </c>
      <c r="W8928" t="s">
        <v>2578</v>
      </c>
      <c r="X8928" t="s">
        <v>2582</v>
      </c>
      <c r="Y8928" t="s">
        <v>14</v>
      </c>
      <c r="Z8928" t="s">
        <v>1735</v>
      </c>
      <c r="AA8928" t="s">
        <v>2583</v>
      </c>
      <c r="AD8928" s="2"/>
    </row>
    <row r="8929" spans="1:30" x14ac:dyDescent="0.25">
      <c r="A8929" t="s">
        <v>43664</v>
      </c>
      <c r="B8929" t="s">
        <v>15925</v>
      </c>
      <c r="C8929" t="s">
        <v>22921</v>
      </c>
      <c r="D8929" t="s">
        <v>22922</v>
      </c>
      <c r="E8929" t="s">
        <v>21823</v>
      </c>
      <c r="F8929" t="s">
        <v>21537</v>
      </c>
      <c r="K8929" t="s">
        <v>43381</v>
      </c>
      <c r="L8929" t="s">
        <v>23123</v>
      </c>
      <c r="M8929" t="s">
        <v>23566</v>
      </c>
      <c r="N8929" t="s">
        <v>32194</v>
      </c>
      <c r="O8929" t="s">
        <v>34106</v>
      </c>
      <c r="T8929" t="str">
        <f>IF(Table1[[#This Row],[Column12]]="https://www.mall.sk/","",HYPERLINK(Table1[[#This Row],[Column12]]))</f>
        <v>https://www.mall.sk/damske-vesty</v>
      </c>
      <c r="U8929" t="s">
        <v>30241</v>
      </c>
      <c r="V8929" t="s">
        <v>11</v>
      </c>
      <c r="W8929" t="s">
        <v>2578</v>
      </c>
      <c r="X8929" t="s">
        <v>2584</v>
      </c>
      <c r="Y8929" t="s">
        <v>14</v>
      </c>
      <c r="Z8929" t="s">
        <v>2585</v>
      </c>
      <c r="AA8929" t="s">
        <v>2586</v>
      </c>
      <c r="AD8929" s="2"/>
    </row>
    <row r="8930" spans="1:30" x14ac:dyDescent="0.25">
      <c r="A8930" t="s">
        <v>43664</v>
      </c>
      <c r="B8930" t="s">
        <v>15925</v>
      </c>
      <c r="C8930" t="s">
        <v>22921</v>
      </c>
      <c r="D8930" t="s">
        <v>22922</v>
      </c>
      <c r="E8930" t="s">
        <v>21823</v>
      </c>
      <c r="F8930" t="s">
        <v>21537</v>
      </c>
      <c r="K8930" t="s">
        <v>43381</v>
      </c>
      <c r="L8930" t="s">
        <v>23123</v>
      </c>
      <c r="M8930" t="s">
        <v>23566</v>
      </c>
      <c r="N8930" t="s">
        <v>32194</v>
      </c>
      <c r="O8930" t="s">
        <v>34106</v>
      </c>
      <c r="T8930" t="str">
        <f>IF(Table1[[#This Row],[Column12]]="https://www.mall.sk/","",HYPERLINK(Table1[[#This Row],[Column12]]))</f>
        <v>https://www.mall.sk/damske-vesty</v>
      </c>
      <c r="U8930" t="s">
        <v>30241</v>
      </c>
      <c r="V8930" t="s">
        <v>11</v>
      </c>
      <c r="W8930" t="s">
        <v>2578</v>
      </c>
      <c r="X8930" t="s">
        <v>2684</v>
      </c>
      <c r="Y8930" t="s">
        <v>649</v>
      </c>
      <c r="Z8930" t="s">
        <v>2719</v>
      </c>
      <c r="AA8930" t="s">
        <v>2720</v>
      </c>
      <c r="AD8930" s="2"/>
    </row>
    <row r="8931" spans="1:30" x14ac:dyDescent="0.25">
      <c r="A8931" t="s">
        <v>43664</v>
      </c>
      <c r="B8931" t="s">
        <v>15925</v>
      </c>
      <c r="C8931" t="s">
        <v>22921</v>
      </c>
      <c r="D8931" t="s">
        <v>22922</v>
      </c>
      <c r="E8931" t="s">
        <v>21823</v>
      </c>
      <c r="F8931" t="s">
        <v>21537</v>
      </c>
      <c r="K8931" t="s">
        <v>43381</v>
      </c>
      <c r="L8931" t="s">
        <v>23123</v>
      </c>
      <c r="M8931" t="s">
        <v>23566</v>
      </c>
      <c r="N8931" t="s">
        <v>32194</v>
      </c>
      <c r="O8931" t="s">
        <v>34106</v>
      </c>
      <c r="T8931" t="str">
        <f>IF(Table1[[#This Row],[Column12]]="https://www.mall.sk/","",HYPERLINK(Table1[[#This Row],[Column12]]))</f>
        <v>https://www.mall.sk/damske-vesty</v>
      </c>
      <c r="U8931" t="s">
        <v>30241</v>
      </c>
      <c r="V8931" t="s">
        <v>11</v>
      </c>
      <c r="W8931" t="s">
        <v>2587</v>
      </c>
      <c r="X8931" t="s">
        <v>2590</v>
      </c>
      <c r="Y8931" t="s">
        <v>14</v>
      </c>
      <c r="Z8931" t="s">
        <v>2591</v>
      </c>
      <c r="AA8931" t="s">
        <v>2592</v>
      </c>
      <c r="AD8931" s="2"/>
    </row>
    <row r="8932" spans="1:30" x14ac:dyDescent="0.25">
      <c r="A8932" t="s">
        <v>43664</v>
      </c>
      <c r="B8932" t="s">
        <v>15925</v>
      </c>
      <c r="C8932" t="s">
        <v>22921</v>
      </c>
      <c r="D8932" t="s">
        <v>22922</v>
      </c>
      <c r="E8932" t="s">
        <v>21823</v>
      </c>
      <c r="F8932" t="s">
        <v>21537</v>
      </c>
      <c r="K8932" t="s">
        <v>43381</v>
      </c>
      <c r="L8932" t="s">
        <v>23123</v>
      </c>
      <c r="M8932" t="s">
        <v>23566</v>
      </c>
      <c r="N8932" t="s">
        <v>32194</v>
      </c>
      <c r="O8932" t="s">
        <v>34106</v>
      </c>
      <c r="T8932" t="str">
        <f>IF(Table1[[#This Row],[Column12]]="https://www.mall.sk/","",HYPERLINK(Table1[[#This Row],[Column12]]))</f>
        <v>https://www.mall.sk/damske-vesty</v>
      </c>
      <c r="U8932" t="s">
        <v>30241</v>
      </c>
      <c r="V8932" t="s">
        <v>11</v>
      </c>
      <c r="W8932" t="s">
        <v>2587</v>
      </c>
      <c r="X8932" t="s">
        <v>2288</v>
      </c>
      <c r="Y8932" t="s">
        <v>14</v>
      </c>
      <c r="Z8932" t="s">
        <v>2289</v>
      </c>
      <c r="AA8932" t="s">
        <v>678</v>
      </c>
      <c r="AD8932" s="2"/>
    </row>
    <row r="8933" spans="1:30" x14ac:dyDescent="0.25">
      <c r="A8933" t="s">
        <v>43664</v>
      </c>
      <c r="B8933" t="s">
        <v>15926</v>
      </c>
      <c r="C8933" t="s">
        <v>22921</v>
      </c>
      <c r="D8933" t="s">
        <v>22922</v>
      </c>
      <c r="E8933" t="s">
        <v>16805</v>
      </c>
      <c r="F8933" t="s">
        <v>21842</v>
      </c>
      <c r="K8933" t="s">
        <v>43382</v>
      </c>
      <c r="L8933" t="s">
        <v>23123</v>
      </c>
      <c r="M8933" t="s">
        <v>23566</v>
      </c>
      <c r="N8933" t="s">
        <v>23272</v>
      </c>
      <c r="O8933" t="s">
        <v>31890</v>
      </c>
      <c r="T8933" t="str">
        <f>IF(Table1[[#This Row],[Column12]]="https://www.mall.sk/","",HYPERLINK(Table1[[#This Row],[Column12]]))</f>
        <v>https://www.mall.sk/capice-damske</v>
      </c>
      <c r="U8933" t="s">
        <v>30242</v>
      </c>
      <c r="V8933" t="s">
        <v>11</v>
      </c>
      <c r="W8933" t="s">
        <v>7412</v>
      </c>
      <c r="X8933" t="s">
        <v>7413</v>
      </c>
      <c r="Y8933" t="s">
        <v>178</v>
      </c>
      <c r="Z8933" t="s">
        <v>8867</v>
      </c>
      <c r="AA8933" t="s">
        <v>8868</v>
      </c>
      <c r="AD8933" s="2"/>
    </row>
    <row r="8934" spans="1:30" x14ac:dyDescent="0.25">
      <c r="A8934" t="s">
        <v>43664</v>
      </c>
      <c r="B8934" t="s">
        <v>15926</v>
      </c>
      <c r="C8934" t="s">
        <v>22921</v>
      </c>
      <c r="D8934" t="s">
        <v>22922</v>
      </c>
      <c r="E8934" t="s">
        <v>16805</v>
      </c>
      <c r="F8934" t="s">
        <v>21842</v>
      </c>
      <c r="K8934" t="s">
        <v>43382</v>
      </c>
      <c r="L8934" t="s">
        <v>23123</v>
      </c>
      <c r="M8934" t="s">
        <v>23566</v>
      </c>
      <c r="N8934" t="s">
        <v>23272</v>
      </c>
      <c r="O8934" t="s">
        <v>31890</v>
      </c>
      <c r="T8934" t="str">
        <f>IF(Table1[[#This Row],[Column12]]="https://www.mall.sk/","",HYPERLINK(Table1[[#This Row],[Column12]]))</f>
        <v>https://www.mall.sk/capice-damske</v>
      </c>
      <c r="U8934" t="s">
        <v>30242</v>
      </c>
      <c r="V8934" t="s">
        <v>11</v>
      </c>
      <c r="W8934" t="s">
        <v>7412</v>
      </c>
      <c r="X8934" t="s">
        <v>2288</v>
      </c>
      <c r="Y8934" t="s">
        <v>178</v>
      </c>
      <c r="Z8934" t="s">
        <v>2626</v>
      </c>
      <c r="AA8934" t="s">
        <v>2627</v>
      </c>
      <c r="AD8934" s="2"/>
    </row>
    <row r="8935" spans="1:30" x14ac:dyDescent="0.25">
      <c r="A8935" t="s">
        <v>43664</v>
      </c>
      <c r="B8935" t="s">
        <v>15926</v>
      </c>
      <c r="C8935" t="s">
        <v>22921</v>
      </c>
      <c r="D8935" t="s">
        <v>22922</v>
      </c>
      <c r="E8935" t="s">
        <v>16805</v>
      </c>
      <c r="F8935" t="s">
        <v>21842</v>
      </c>
      <c r="K8935" t="s">
        <v>43382</v>
      </c>
      <c r="L8935" t="s">
        <v>23123</v>
      </c>
      <c r="M8935" t="s">
        <v>23566</v>
      </c>
      <c r="N8935" t="s">
        <v>23272</v>
      </c>
      <c r="O8935" t="s">
        <v>31890</v>
      </c>
      <c r="T8935" t="str">
        <f>IF(Table1[[#This Row],[Column12]]="https://www.mall.sk/","",HYPERLINK(Table1[[#This Row],[Column12]]))</f>
        <v>https://www.mall.sk/capice-damske</v>
      </c>
      <c r="U8935" t="s">
        <v>30242</v>
      </c>
      <c r="V8935" t="s">
        <v>11</v>
      </c>
      <c r="W8935" t="s">
        <v>6927</v>
      </c>
      <c r="X8935" t="s">
        <v>6928</v>
      </c>
      <c r="Y8935" t="s">
        <v>178</v>
      </c>
      <c r="Z8935" t="s">
        <v>7374</v>
      </c>
      <c r="AA8935" t="s">
        <v>7376</v>
      </c>
      <c r="AD8935" s="2"/>
    </row>
    <row r="8936" spans="1:30" x14ac:dyDescent="0.25">
      <c r="A8936" t="s">
        <v>43664</v>
      </c>
      <c r="B8936" t="s">
        <v>15926</v>
      </c>
      <c r="C8936" t="s">
        <v>22921</v>
      </c>
      <c r="D8936" t="s">
        <v>22922</v>
      </c>
      <c r="E8936" t="s">
        <v>16805</v>
      </c>
      <c r="F8936" t="s">
        <v>21842</v>
      </c>
      <c r="K8936" t="s">
        <v>43382</v>
      </c>
      <c r="L8936" t="s">
        <v>23123</v>
      </c>
      <c r="M8936" t="s">
        <v>23566</v>
      </c>
      <c r="N8936" t="s">
        <v>23272</v>
      </c>
      <c r="O8936" t="s">
        <v>31890</v>
      </c>
      <c r="T8936" t="str">
        <f>IF(Table1[[#This Row],[Column12]]="https://www.mall.sk/","",HYPERLINK(Table1[[#This Row],[Column12]]))</f>
        <v>https://www.mall.sk/capice-damske</v>
      </c>
      <c r="U8936" t="s">
        <v>30242</v>
      </c>
      <c r="V8936" t="s">
        <v>11</v>
      </c>
      <c r="W8936" t="s">
        <v>6927</v>
      </c>
      <c r="X8936" t="s">
        <v>5223</v>
      </c>
      <c r="Y8936" t="s">
        <v>14</v>
      </c>
      <c r="Z8936" t="s">
        <v>1735</v>
      </c>
      <c r="AA8936" t="s">
        <v>2583</v>
      </c>
      <c r="AD8936" s="2"/>
    </row>
    <row r="8937" spans="1:30" x14ac:dyDescent="0.25">
      <c r="A8937" t="s">
        <v>43664</v>
      </c>
      <c r="B8937" t="s">
        <v>15927</v>
      </c>
      <c r="C8937" t="s">
        <v>22921</v>
      </c>
      <c r="D8937" t="s">
        <v>22922</v>
      </c>
      <c r="E8937" t="s">
        <v>16805</v>
      </c>
      <c r="F8937" t="s">
        <v>21018</v>
      </c>
      <c r="K8937" t="s">
        <v>43383</v>
      </c>
      <c r="L8937" t="s">
        <v>23123</v>
      </c>
      <c r="M8937" t="s">
        <v>23566</v>
      </c>
      <c r="N8937" t="s">
        <v>23272</v>
      </c>
      <c r="O8937" t="s">
        <v>34350</v>
      </c>
      <c r="T8937" t="str">
        <f>IF(Table1[[#This Row],[Column12]]="https://www.mall.sk/","",HYPERLINK(Table1[[#This Row],[Column12]]))</f>
        <v>https://www.mall.sk/damske-dazdniky</v>
      </c>
      <c r="U8937" t="s">
        <v>30243</v>
      </c>
      <c r="V8937" t="s">
        <v>11</v>
      </c>
      <c r="W8937" t="s">
        <v>8869</v>
      </c>
      <c r="X8937" t="s">
        <v>2288</v>
      </c>
      <c r="Y8937" t="s">
        <v>178</v>
      </c>
      <c r="Z8937" t="s">
        <v>2626</v>
      </c>
      <c r="AA8937" t="s">
        <v>2627</v>
      </c>
      <c r="AD8937" s="2"/>
    </row>
    <row r="8938" spans="1:30" x14ac:dyDescent="0.25">
      <c r="A8938" t="s">
        <v>43664</v>
      </c>
      <c r="B8938" t="s">
        <v>15928</v>
      </c>
      <c r="C8938" t="s">
        <v>22921</v>
      </c>
      <c r="D8938" t="s">
        <v>22922</v>
      </c>
      <c r="E8938" t="s">
        <v>16805</v>
      </c>
      <c r="F8938" t="s">
        <v>22923</v>
      </c>
      <c r="K8938" t="s">
        <v>43384</v>
      </c>
      <c r="L8938" t="s">
        <v>23123</v>
      </c>
      <c r="M8938" t="s">
        <v>23566</v>
      </c>
      <c r="N8938" t="s">
        <v>23272</v>
      </c>
      <c r="O8938" t="s">
        <v>34729</v>
      </c>
      <c r="T8938" t="str">
        <f>IF(Table1[[#This Row],[Column12]]="https://www.mall.sk/","",HYPERLINK(Table1[[#This Row],[Column12]]))</f>
        <v>https://www.mall.sk/doplnky-do-vlasov</v>
      </c>
      <c r="U8938" t="s">
        <v>30244</v>
      </c>
      <c r="V8938" t="s">
        <v>11</v>
      </c>
      <c r="W8938" t="s">
        <v>8870</v>
      </c>
      <c r="AD8938" s="2"/>
    </row>
    <row r="8939" spans="1:30" x14ac:dyDescent="0.25">
      <c r="A8939" t="s">
        <v>43664</v>
      </c>
      <c r="B8939" t="s">
        <v>15929</v>
      </c>
      <c r="C8939" t="s">
        <v>22921</v>
      </c>
      <c r="D8939" t="s">
        <v>22922</v>
      </c>
      <c r="E8939" t="s">
        <v>16805</v>
      </c>
      <c r="F8939" t="s">
        <v>21807</v>
      </c>
      <c r="K8939" t="s">
        <v>43385</v>
      </c>
      <c r="L8939" t="s">
        <v>23123</v>
      </c>
      <c r="M8939" t="s">
        <v>23566</v>
      </c>
      <c r="N8939" t="s">
        <v>23272</v>
      </c>
      <c r="O8939" t="s">
        <v>34236</v>
      </c>
      <c r="T8939" t="str">
        <f>IF(Table1[[#This Row],[Column12]]="https://www.mall.sk/","",HYPERLINK(Table1[[#This Row],[Column12]]))</f>
        <v>https://www.mall.sk/damske-klobuky</v>
      </c>
      <c r="U8939" t="s">
        <v>30245</v>
      </c>
      <c r="V8939" t="s">
        <v>11</v>
      </c>
      <c r="W8939" t="s">
        <v>8871</v>
      </c>
      <c r="X8939" t="s">
        <v>2288</v>
      </c>
      <c r="Y8939" t="s">
        <v>14</v>
      </c>
      <c r="Z8939" t="s">
        <v>2289</v>
      </c>
      <c r="AA8939" t="s">
        <v>678</v>
      </c>
      <c r="AD8939" s="2"/>
    </row>
    <row r="8940" spans="1:30" x14ac:dyDescent="0.25">
      <c r="A8940" t="s">
        <v>43664</v>
      </c>
      <c r="B8940" t="s">
        <v>15929</v>
      </c>
      <c r="C8940" t="s">
        <v>22921</v>
      </c>
      <c r="D8940" t="s">
        <v>22922</v>
      </c>
      <c r="E8940" t="s">
        <v>16805</v>
      </c>
      <c r="F8940" t="s">
        <v>21807</v>
      </c>
      <c r="K8940" t="s">
        <v>43385</v>
      </c>
      <c r="L8940" t="s">
        <v>23123</v>
      </c>
      <c r="M8940" t="s">
        <v>23566</v>
      </c>
      <c r="N8940" t="s">
        <v>23272</v>
      </c>
      <c r="O8940" t="s">
        <v>34236</v>
      </c>
      <c r="T8940" t="str">
        <f>IF(Table1[[#This Row],[Column12]]="https://www.mall.sk/","",HYPERLINK(Table1[[#This Row],[Column12]]))</f>
        <v>https://www.mall.sk/damske-klobuky</v>
      </c>
      <c r="U8940" t="s">
        <v>30245</v>
      </c>
      <c r="V8940" t="s">
        <v>11</v>
      </c>
      <c r="W8940" t="s">
        <v>6927</v>
      </c>
      <c r="X8940" t="s">
        <v>6928</v>
      </c>
      <c r="Y8940" t="s">
        <v>14</v>
      </c>
      <c r="Z8940" t="s">
        <v>7377</v>
      </c>
      <c r="AA8940" t="s">
        <v>7378</v>
      </c>
      <c r="AD8940" s="2"/>
    </row>
    <row r="8941" spans="1:30" x14ac:dyDescent="0.25">
      <c r="A8941" t="s">
        <v>43664</v>
      </c>
      <c r="B8941" t="s">
        <v>15929</v>
      </c>
      <c r="C8941" t="s">
        <v>22921</v>
      </c>
      <c r="D8941" t="s">
        <v>22922</v>
      </c>
      <c r="E8941" t="s">
        <v>16805</v>
      </c>
      <c r="F8941" t="s">
        <v>21807</v>
      </c>
      <c r="K8941" t="s">
        <v>43385</v>
      </c>
      <c r="L8941" t="s">
        <v>23123</v>
      </c>
      <c r="M8941" t="s">
        <v>23566</v>
      </c>
      <c r="N8941" t="s">
        <v>23272</v>
      </c>
      <c r="O8941" t="s">
        <v>34236</v>
      </c>
      <c r="T8941" t="str">
        <f>IF(Table1[[#This Row],[Column12]]="https://www.mall.sk/","",HYPERLINK(Table1[[#This Row],[Column12]]))</f>
        <v>https://www.mall.sk/damske-klobuky</v>
      </c>
      <c r="U8941" t="s">
        <v>30245</v>
      </c>
      <c r="V8941" t="s">
        <v>11</v>
      </c>
      <c r="W8941" t="s">
        <v>6927</v>
      </c>
      <c r="X8941" t="s">
        <v>5223</v>
      </c>
      <c r="Y8941" t="s">
        <v>14</v>
      </c>
      <c r="Z8941" t="s">
        <v>1735</v>
      </c>
      <c r="AA8941" t="s">
        <v>2583</v>
      </c>
      <c r="AD8941" s="2"/>
    </row>
    <row r="8942" spans="1:30" x14ac:dyDescent="0.25">
      <c r="A8942" t="s">
        <v>43664</v>
      </c>
      <c r="B8942" t="s">
        <v>15930</v>
      </c>
      <c r="C8942" t="s">
        <v>22921</v>
      </c>
      <c r="D8942" t="s">
        <v>22922</v>
      </c>
      <c r="E8942" t="s">
        <v>16805</v>
      </c>
      <c r="F8942" t="s">
        <v>22924</v>
      </c>
      <c r="K8942" t="s">
        <v>43386</v>
      </c>
      <c r="L8942" t="s">
        <v>23123</v>
      </c>
      <c r="M8942" t="s">
        <v>23566</v>
      </c>
      <c r="N8942" t="s">
        <v>23272</v>
      </c>
      <c r="O8942" t="s">
        <v>34730</v>
      </c>
      <c r="T8942" t="str">
        <f>IF(Table1[[#This Row],[Column12]]="https://www.mall.sk/","",HYPERLINK(Table1[[#This Row],[Column12]]))</f>
        <v>https://www.mall.sk/damske-znackove-opasky</v>
      </c>
      <c r="U8942" t="s">
        <v>30246</v>
      </c>
      <c r="V8942" t="s">
        <v>11</v>
      </c>
      <c r="W8942" t="s">
        <v>7412</v>
      </c>
      <c r="X8942" t="s">
        <v>2288</v>
      </c>
      <c r="Y8942" t="s">
        <v>178</v>
      </c>
      <c r="Z8942" t="s">
        <v>2626</v>
      </c>
      <c r="AA8942" t="s">
        <v>2627</v>
      </c>
      <c r="AD8942" s="2"/>
    </row>
    <row r="8943" spans="1:30" x14ac:dyDescent="0.25">
      <c r="A8943" t="s">
        <v>43664</v>
      </c>
      <c r="B8943" t="s">
        <v>15930</v>
      </c>
      <c r="C8943" t="s">
        <v>22921</v>
      </c>
      <c r="D8943" t="s">
        <v>22922</v>
      </c>
      <c r="E8943" t="s">
        <v>16805</v>
      </c>
      <c r="F8943" t="s">
        <v>22924</v>
      </c>
      <c r="K8943" t="s">
        <v>43386</v>
      </c>
      <c r="L8943" t="s">
        <v>23123</v>
      </c>
      <c r="M8943" t="s">
        <v>23566</v>
      </c>
      <c r="N8943" t="s">
        <v>23272</v>
      </c>
      <c r="O8943" t="s">
        <v>34730</v>
      </c>
      <c r="T8943" t="str">
        <f>IF(Table1[[#This Row],[Column12]]="https://www.mall.sk/","",HYPERLINK(Table1[[#This Row],[Column12]]))</f>
        <v>https://www.mall.sk/damske-znackove-opasky</v>
      </c>
      <c r="U8943" t="s">
        <v>30246</v>
      </c>
      <c r="V8943" t="s">
        <v>11</v>
      </c>
      <c r="W8943" t="s">
        <v>7412</v>
      </c>
      <c r="X8943" t="s">
        <v>7413</v>
      </c>
      <c r="Y8943" t="s">
        <v>14</v>
      </c>
      <c r="Z8943" t="s">
        <v>4045</v>
      </c>
      <c r="AA8943" t="s">
        <v>8872</v>
      </c>
      <c r="AD8943" s="2"/>
    </row>
    <row r="8944" spans="1:30" x14ac:dyDescent="0.25">
      <c r="A8944" t="s">
        <v>43664</v>
      </c>
      <c r="B8944" t="s">
        <v>15931</v>
      </c>
      <c r="C8944" t="s">
        <v>22921</v>
      </c>
      <c r="D8944" t="s">
        <v>22922</v>
      </c>
      <c r="E8944" t="s">
        <v>16805</v>
      </c>
      <c r="F8944" t="s">
        <v>21021</v>
      </c>
      <c r="K8944" t="s">
        <v>43387</v>
      </c>
      <c r="L8944" t="s">
        <v>23123</v>
      </c>
      <c r="M8944" t="s">
        <v>23566</v>
      </c>
      <c r="N8944" t="s">
        <v>23272</v>
      </c>
      <c r="O8944" t="s">
        <v>34046</v>
      </c>
      <c r="T8944" t="str">
        <f>IF(Table1[[#This Row],[Column12]]="https://www.mall.sk/","",HYPERLINK(Table1[[#This Row],[Column12]]))</f>
        <v>https://www.mall.sk/damske-znackove-penazenky</v>
      </c>
      <c r="U8944" t="s">
        <v>30247</v>
      </c>
      <c r="V8944" t="s">
        <v>11</v>
      </c>
      <c r="W8944" t="s">
        <v>7412</v>
      </c>
      <c r="X8944" t="s">
        <v>2288</v>
      </c>
      <c r="Y8944" t="s">
        <v>178</v>
      </c>
      <c r="Z8944" t="s">
        <v>2626</v>
      </c>
      <c r="AA8944" t="s">
        <v>2627</v>
      </c>
      <c r="AD8944" s="2"/>
    </row>
    <row r="8945" spans="1:30" x14ac:dyDescent="0.25">
      <c r="A8945" t="s">
        <v>43664</v>
      </c>
      <c r="B8945" t="s">
        <v>15931</v>
      </c>
      <c r="C8945" t="s">
        <v>22921</v>
      </c>
      <c r="D8945" t="s">
        <v>22922</v>
      </c>
      <c r="E8945" t="s">
        <v>16805</v>
      </c>
      <c r="F8945" t="s">
        <v>21021</v>
      </c>
      <c r="K8945" t="s">
        <v>43387</v>
      </c>
      <c r="L8945" t="s">
        <v>23123</v>
      </c>
      <c r="M8945" t="s">
        <v>23566</v>
      </c>
      <c r="N8945" t="s">
        <v>23272</v>
      </c>
      <c r="O8945" t="s">
        <v>34046</v>
      </c>
      <c r="T8945" t="str">
        <f>IF(Table1[[#This Row],[Column12]]="https://www.mall.sk/","",HYPERLINK(Table1[[#This Row],[Column12]]))</f>
        <v>https://www.mall.sk/damske-znackove-penazenky</v>
      </c>
      <c r="U8945" t="s">
        <v>30247</v>
      </c>
      <c r="V8945" t="s">
        <v>11</v>
      </c>
      <c r="W8945" t="s">
        <v>7412</v>
      </c>
      <c r="X8945" t="s">
        <v>7413</v>
      </c>
      <c r="Y8945" t="s">
        <v>14</v>
      </c>
      <c r="Z8945" t="s">
        <v>6511</v>
      </c>
      <c r="AA8945" t="s">
        <v>6512</v>
      </c>
      <c r="AD8945" s="2"/>
    </row>
    <row r="8946" spans="1:30" x14ac:dyDescent="0.25">
      <c r="A8946" t="s">
        <v>43664</v>
      </c>
      <c r="B8946" t="s">
        <v>15932</v>
      </c>
      <c r="C8946" t="s">
        <v>22921</v>
      </c>
      <c r="D8946" t="s">
        <v>22922</v>
      </c>
      <c r="E8946" t="s">
        <v>16805</v>
      </c>
      <c r="F8946" t="s">
        <v>16187</v>
      </c>
      <c r="K8946" t="s">
        <v>43388</v>
      </c>
      <c r="L8946" t="s">
        <v>23123</v>
      </c>
      <c r="M8946" t="s">
        <v>23566</v>
      </c>
      <c r="N8946" t="s">
        <v>23272</v>
      </c>
      <c r="O8946" t="s">
        <v>31820</v>
      </c>
      <c r="T8946" t="str">
        <f>IF(Table1[[#This Row],[Column12]]="https://www.mall.sk/","",HYPERLINK(Table1[[#This Row],[Column12]]))</f>
        <v>https://www.mall.sk/damske-rukavice</v>
      </c>
      <c r="U8946" t="s">
        <v>30248</v>
      </c>
      <c r="V8946" t="s">
        <v>11</v>
      </c>
      <c r="W8946" t="s">
        <v>7412</v>
      </c>
      <c r="X8946" t="s">
        <v>2288</v>
      </c>
      <c r="Y8946" t="s">
        <v>178</v>
      </c>
      <c r="Z8946" t="s">
        <v>2626</v>
      </c>
      <c r="AA8946" t="s">
        <v>2627</v>
      </c>
      <c r="AD8946" s="2"/>
    </row>
    <row r="8947" spans="1:30" x14ac:dyDescent="0.25">
      <c r="A8947" t="s">
        <v>43664</v>
      </c>
      <c r="B8947" t="s">
        <v>15932</v>
      </c>
      <c r="C8947" t="s">
        <v>22921</v>
      </c>
      <c r="D8947" t="s">
        <v>22922</v>
      </c>
      <c r="E8947" t="s">
        <v>16805</v>
      </c>
      <c r="F8947" t="s">
        <v>16187</v>
      </c>
      <c r="K8947" t="s">
        <v>43388</v>
      </c>
      <c r="L8947" t="s">
        <v>23123</v>
      </c>
      <c r="M8947" t="s">
        <v>23566</v>
      </c>
      <c r="N8947" t="s">
        <v>23272</v>
      </c>
      <c r="O8947" t="s">
        <v>31820</v>
      </c>
      <c r="T8947" t="str">
        <f>IF(Table1[[#This Row],[Column12]]="https://www.mall.sk/","",HYPERLINK(Table1[[#This Row],[Column12]]))</f>
        <v>https://www.mall.sk/damske-rukavice</v>
      </c>
      <c r="U8947" t="s">
        <v>30248</v>
      </c>
      <c r="V8947" t="s">
        <v>11</v>
      </c>
      <c r="W8947" t="s">
        <v>7412</v>
      </c>
      <c r="X8947" t="s">
        <v>7413</v>
      </c>
      <c r="Y8947" t="s">
        <v>14</v>
      </c>
      <c r="Z8947" t="s">
        <v>3606</v>
      </c>
      <c r="AA8947" t="s">
        <v>2271</v>
      </c>
      <c r="AD8947" s="2"/>
    </row>
    <row r="8948" spans="1:30" x14ac:dyDescent="0.25">
      <c r="A8948" t="s">
        <v>43664</v>
      </c>
      <c r="B8948" t="s">
        <v>15933</v>
      </c>
      <c r="C8948" t="s">
        <v>22921</v>
      </c>
      <c r="D8948" t="s">
        <v>22922</v>
      </c>
      <c r="E8948" t="s">
        <v>16805</v>
      </c>
      <c r="F8948" t="s">
        <v>22925</v>
      </c>
      <c r="K8948" t="s">
        <v>43389</v>
      </c>
      <c r="L8948" t="s">
        <v>23123</v>
      </c>
      <c r="M8948" t="s">
        <v>23566</v>
      </c>
      <c r="N8948" t="s">
        <v>23272</v>
      </c>
      <c r="O8948" t="s">
        <v>34238</v>
      </c>
      <c r="T8948" t="str">
        <f>IF(Table1[[#This Row],[Column12]]="https://www.mall.sk/","",HYPERLINK(Table1[[#This Row],[Column12]]))</f>
        <v>https://www.mall.sk/saly-satky</v>
      </c>
      <c r="U8948" t="s">
        <v>30249</v>
      </c>
      <c r="V8948" t="s">
        <v>11</v>
      </c>
      <c r="W8948" t="s">
        <v>7412</v>
      </c>
      <c r="X8948" t="s">
        <v>7413</v>
      </c>
      <c r="Y8948" t="s">
        <v>178</v>
      </c>
      <c r="Z8948" t="s">
        <v>8873</v>
      </c>
      <c r="AA8948" t="s">
        <v>8874</v>
      </c>
      <c r="AD8948" s="2"/>
    </row>
    <row r="8949" spans="1:30" x14ac:dyDescent="0.25">
      <c r="A8949" t="s">
        <v>43664</v>
      </c>
      <c r="B8949" t="s">
        <v>15933</v>
      </c>
      <c r="C8949" t="s">
        <v>22921</v>
      </c>
      <c r="D8949" t="s">
        <v>22922</v>
      </c>
      <c r="E8949" t="s">
        <v>16805</v>
      </c>
      <c r="F8949" t="s">
        <v>22925</v>
      </c>
      <c r="K8949" t="s">
        <v>43390</v>
      </c>
      <c r="L8949" t="s">
        <v>23123</v>
      </c>
      <c r="M8949" t="s">
        <v>23566</v>
      </c>
      <c r="N8949" t="s">
        <v>23272</v>
      </c>
      <c r="O8949" t="s">
        <v>34731</v>
      </c>
      <c r="T8949" t="str">
        <f>IF(Table1[[#This Row],[Column12]]="https://www.mall.sk/","",HYPERLINK(Table1[[#This Row],[Column12]]))</f>
        <v>https://www.mall.sk/saly-satky</v>
      </c>
      <c r="U8949" t="s">
        <v>30249</v>
      </c>
      <c r="V8949" t="s">
        <v>11</v>
      </c>
      <c r="W8949" t="s">
        <v>7412</v>
      </c>
      <c r="X8949" t="s">
        <v>2288</v>
      </c>
      <c r="Y8949" t="s">
        <v>178</v>
      </c>
      <c r="Z8949" t="s">
        <v>2626</v>
      </c>
      <c r="AA8949" t="s">
        <v>2627</v>
      </c>
      <c r="AD8949" s="2"/>
    </row>
    <row r="8950" spans="1:30" x14ac:dyDescent="0.25">
      <c r="A8950" t="s">
        <v>43664</v>
      </c>
      <c r="B8950" t="s">
        <v>15934</v>
      </c>
      <c r="C8950" t="s">
        <v>22921</v>
      </c>
      <c r="D8950" t="s">
        <v>22922</v>
      </c>
      <c r="E8950" t="s">
        <v>16805</v>
      </c>
      <c r="F8950" t="s">
        <v>22926</v>
      </c>
      <c r="K8950" t="s">
        <v>43391</v>
      </c>
      <c r="L8950" t="s">
        <v>23123</v>
      </c>
      <c r="M8950" t="s">
        <v>23566</v>
      </c>
      <c r="N8950" t="s">
        <v>23272</v>
      </c>
      <c r="O8950" t="s">
        <v>34732</v>
      </c>
      <c r="T8950" t="str">
        <f>IF(Table1[[#This Row],[Column12]]="https://www.mall.sk/","",HYPERLINK(Table1[[#This Row],[Column12]]))</f>
        <v>https://www.mall.sk/damske-slnecne-okuliare-okuliarove-ramy</v>
      </c>
      <c r="U8950" t="s">
        <v>30250</v>
      </c>
      <c r="V8950" t="s">
        <v>11</v>
      </c>
      <c r="W8950" t="s">
        <v>7412</v>
      </c>
      <c r="X8950" t="s">
        <v>7413</v>
      </c>
      <c r="Y8950" t="s">
        <v>178</v>
      </c>
      <c r="Z8950" t="s">
        <v>8875</v>
      </c>
      <c r="AA8950" t="s">
        <v>8876</v>
      </c>
      <c r="AD8950" s="2"/>
    </row>
    <row r="8951" spans="1:30" x14ac:dyDescent="0.25">
      <c r="A8951" t="s">
        <v>43664</v>
      </c>
      <c r="B8951" t="s">
        <v>15934</v>
      </c>
      <c r="C8951" t="s">
        <v>22921</v>
      </c>
      <c r="D8951" t="s">
        <v>22922</v>
      </c>
      <c r="E8951" t="s">
        <v>16805</v>
      </c>
      <c r="F8951" t="s">
        <v>22926</v>
      </c>
      <c r="K8951" t="s">
        <v>43391</v>
      </c>
      <c r="L8951" t="s">
        <v>23123</v>
      </c>
      <c r="M8951" t="s">
        <v>23566</v>
      </c>
      <c r="N8951" t="s">
        <v>23272</v>
      </c>
      <c r="O8951" t="s">
        <v>34732</v>
      </c>
      <c r="T8951" t="str">
        <f>IF(Table1[[#This Row],[Column12]]="https://www.mall.sk/","",HYPERLINK(Table1[[#This Row],[Column12]]))</f>
        <v>https://www.mall.sk/damske-slnecne-okuliare-okuliarove-ramy</v>
      </c>
      <c r="U8951" t="s">
        <v>30250</v>
      </c>
      <c r="V8951" t="s">
        <v>11</v>
      </c>
      <c r="W8951" t="s">
        <v>7412</v>
      </c>
      <c r="X8951" t="s">
        <v>2288</v>
      </c>
      <c r="Y8951" t="s">
        <v>178</v>
      </c>
      <c r="Z8951" t="s">
        <v>2626</v>
      </c>
      <c r="AA8951" t="s">
        <v>2627</v>
      </c>
      <c r="AD8951" s="2"/>
    </row>
    <row r="8952" spans="1:30" x14ac:dyDescent="0.25">
      <c r="A8952" t="s">
        <v>43664</v>
      </c>
      <c r="B8952" t="s">
        <v>15935</v>
      </c>
      <c r="C8952" t="s">
        <v>22921</v>
      </c>
      <c r="D8952" t="s">
        <v>22922</v>
      </c>
      <c r="E8952" t="s">
        <v>16805</v>
      </c>
      <c r="F8952" t="s">
        <v>22927</v>
      </c>
      <c r="G8952" t="s">
        <v>22928</v>
      </c>
      <c r="K8952" t="s">
        <v>43392</v>
      </c>
      <c r="L8952" t="s">
        <v>23123</v>
      </c>
      <c r="M8952" t="s">
        <v>23566</v>
      </c>
      <c r="N8952" t="s">
        <v>23272</v>
      </c>
      <c r="O8952" t="s">
        <v>34733</v>
      </c>
      <c r="P8952" t="s">
        <v>36059</v>
      </c>
      <c r="T8952" t="str">
        <f>IF(Table1[[#This Row],[Column12]]="https://www.mall.sk/","",HYPERLINK(Table1[[#This Row],[Column12]]))</f>
        <v>https://www.mall.sk/okuliarove-ramy-pre-damske-dioptricke-okuliare</v>
      </c>
      <c r="U8952" t="s">
        <v>30251</v>
      </c>
      <c r="V8952" t="s">
        <v>11</v>
      </c>
      <c r="W8952" t="s">
        <v>7412</v>
      </c>
      <c r="X8952" t="s">
        <v>7413</v>
      </c>
      <c r="Y8952" t="s">
        <v>14</v>
      </c>
      <c r="Z8952" t="s">
        <v>8877</v>
      </c>
      <c r="AA8952" t="s">
        <v>8878</v>
      </c>
      <c r="AD8952" s="2"/>
    </row>
    <row r="8953" spans="1:30" x14ac:dyDescent="0.25">
      <c r="A8953" t="s">
        <v>43664</v>
      </c>
      <c r="B8953" t="s">
        <v>15935</v>
      </c>
      <c r="C8953" t="s">
        <v>22921</v>
      </c>
      <c r="D8953" t="s">
        <v>22922</v>
      </c>
      <c r="E8953" t="s">
        <v>16805</v>
      </c>
      <c r="F8953" t="s">
        <v>22927</v>
      </c>
      <c r="G8953" t="s">
        <v>22928</v>
      </c>
      <c r="K8953" t="s">
        <v>43392</v>
      </c>
      <c r="L8953" t="s">
        <v>23123</v>
      </c>
      <c r="M8953" t="s">
        <v>23566</v>
      </c>
      <c r="N8953" t="s">
        <v>23272</v>
      </c>
      <c r="O8953" t="s">
        <v>34733</v>
      </c>
      <c r="P8953" t="s">
        <v>36059</v>
      </c>
      <c r="T8953" t="str">
        <f>IF(Table1[[#This Row],[Column12]]="https://www.mall.sk/","",HYPERLINK(Table1[[#This Row],[Column12]]))</f>
        <v>https://www.mall.sk/okuliarove-ramy-pre-damske-dioptricke-okuliare</v>
      </c>
      <c r="U8953" t="s">
        <v>30251</v>
      </c>
      <c r="V8953" t="s">
        <v>11</v>
      </c>
      <c r="W8953" t="s">
        <v>7412</v>
      </c>
      <c r="X8953" t="s">
        <v>2288</v>
      </c>
      <c r="Y8953" t="s">
        <v>178</v>
      </c>
      <c r="Z8953" t="s">
        <v>2626</v>
      </c>
      <c r="AA8953" t="s">
        <v>2627</v>
      </c>
      <c r="AD8953" s="2"/>
    </row>
    <row r="8954" spans="1:30" x14ac:dyDescent="0.25">
      <c r="A8954" t="s">
        <v>43664</v>
      </c>
      <c r="B8954" t="s">
        <v>15936</v>
      </c>
      <c r="C8954" t="s">
        <v>22921</v>
      </c>
      <c r="D8954" t="s">
        <v>22922</v>
      </c>
      <c r="E8954" t="s">
        <v>16805</v>
      </c>
      <c r="F8954" t="s">
        <v>22927</v>
      </c>
      <c r="G8954" t="s">
        <v>21205</v>
      </c>
      <c r="K8954" t="s">
        <v>43393</v>
      </c>
      <c r="L8954" t="s">
        <v>23123</v>
      </c>
      <c r="M8954" t="s">
        <v>23566</v>
      </c>
      <c r="N8954" t="s">
        <v>23272</v>
      </c>
      <c r="O8954" t="s">
        <v>34733</v>
      </c>
      <c r="P8954" t="s">
        <v>31911</v>
      </c>
      <c r="T8954" t="str">
        <f>IF(Table1[[#This Row],[Column12]]="https://www.mall.sk/","",HYPERLINK(Table1[[#This Row],[Column12]]))</f>
        <v>https://www.mall.sk/damske-slnecne-okuliare</v>
      </c>
      <c r="U8954" t="s">
        <v>30252</v>
      </c>
      <c r="V8954" t="s">
        <v>11</v>
      </c>
      <c r="W8954" t="s">
        <v>7412</v>
      </c>
      <c r="X8954" t="s">
        <v>7413</v>
      </c>
      <c r="Y8954" t="s">
        <v>14</v>
      </c>
      <c r="Z8954" t="s">
        <v>8879</v>
      </c>
      <c r="AA8954" t="s">
        <v>8880</v>
      </c>
      <c r="AD8954" s="2"/>
    </row>
    <row r="8955" spans="1:30" x14ac:dyDescent="0.25">
      <c r="A8955" t="s">
        <v>43664</v>
      </c>
      <c r="B8955" t="s">
        <v>15936</v>
      </c>
      <c r="C8955" t="s">
        <v>22921</v>
      </c>
      <c r="D8955" t="s">
        <v>22922</v>
      </c>
      <c r="E8955" t="s">
        <v>16805</v>
      </c>
      <c r="F8955" t="s">
        <v>22927</v>
      </c>
      <c r="G8955" t="s">
        <v>21205</v>
      </c>
      <c r="K8955" t="s">
        <v>43393</v>
      </c>
      <c r="L8955" t="s">
        <v>23123</v>
      </c>
      <c r="M8955" t="s">
        <v>23566</v>
      </c>
      <c r="N8955" t="s">
        <v>23272</v>
      </c>
      <c r="O8955" t="s">
        <v>34733</v>
      </c>
      <c r="P8955" t="s">
        <v>31911</v>
      </c>
      <c r="T8955" t="str">
        <f>IF(Table1[[#This Row],[Column12]]="https://www.mall.sk/","",HYPERLINK(Table1[[#This Row],[Column12]]))</f>
        <v>https://www.mall.sk/damske-slnecne-okuliare</v>
      </c>
      <c r="U8955" t="s">
        <v>30252</v>
      </c>
      <c r="V8955" t="s">
        <v>11</v>
      </c>
      <c r="W8955" t="s">
        <v>7412</v>
      </c>
      <c r="X8955" t="s">
        <v>2288</v>
      </c>
      <c r="Y8955" t="s">
        <v>178</v>
      </c>
      <c r="Z8955" t="s">
        <v>2626</v>
      </c>
      <c r="AA8955" t="s">
        <v>2627</v>
      </c>
      <c r="AD8955" s="2"/>
    </row>
    <row r="8956" spans="1:30" x14ac:dyDescent="0.25">
      <c r="A8956" t="s">
        <v>43664</v>
      </c>
      <c r="B8956" t="s">
        <v>15937</v>
      </c>
      <c r="C8956" t="s">
        <v>22921</v>
      </c>
      <c r="D8956" t="s">
        <v>22922</v>
      </c>
      <c r="E8956" t="s">
        <v>22929</v>
      </c>
      <c r="K8956" t="s">
        <v>43394</v>
      </c>
      <c r="L8956" t="s">
        <v>23123</v>
      </c>
      <c r="M8956" t="s">
        <v>23566</v>
      </c>
      <c r="N8956" t="s">
        <v>32195</v>
      </c>
      <c r="T8956" t="str">
        <f>IF(Table1[[#This Row],[Column12]]="https://www.mall.sk/","",HYPERLINK(Table1[[#This Row],[Column12]]))</f>
        <v>https://www.mall.sk/damske-dzinsy-nohavice</v>
      </c>
      <c r="U8956" t="s">
        <v>30253</v>
      </c>
      <c r="V8956" t="s">
        <v>11</v>
      </c>
      <c r="W8956" t="s">
        <v>2599</v>
      </c>
      <c r="X8956" t="s">
        <v>2582</v>
      </c>
      <c r="Y8956" t="s">
        <v>14</v>
      </c>
      <c r="Z8956" t="s">
        <v>1735</v>
      </c>
      <c r="AA8956" t="s">
        <v>2583</v>
      </c>
      <c r="AD8956" s="2"/>
    </row>
    <row r="8957" spans="1:30" x14ac:dyDescent="0.25">
      <c r="A8957" t="s">
        <v>43664</v>
      </c>
      <c r="B8957" t="s">
        <v>15937</v>
      </c>
      <c r="C8957" t="s">
        <v>22921</v>
      </c>
      <c r="D8957" t="s">
        <v>22922</v>
      </c>
      <c r="E8957" t="s">
        <v>22929</v>
      </c>
      <c r="K8957" t="s">
        <v>43394</v>
      </c>
      <c r="L8957" t="s">
        <v>23123</v>
      </c>
      <c r="M8957" t="s">
        <v>23566</v>
      </c>
      <c r="N8957" t="s">
        <v>32195</v>
      </c>
      <c r="T8957" t="str">
        <f>IF(Table1[[#This Row],[Column12]]="https://www.mall.sk/","",HYPERLINK(Table1[[#This Row],[Column12]]))</f>
        <v>https://www.mall.sk/damske-dzinsy-nohavice</v>
      </c>
      <c r="U8957" t="s">
        <v>30253</v>
      </c>
      <c r="V8957" t="s">
        <v>11</v>
      </c>
      <c r="W8957" t="s">
        <v>2599</v>
      </c>
      <c r="X8957" t="s">
        <v>2584</v>
      </c>
      <c r="Y8957" t="s">
        <v>14</v>
      </c>
      <c r="Z8957" t="s">
        <v>2585</v>
      </c>
      <c r="AA8957" t="s">
        <v>2586</v>
      </c>
      <c r="AD8957" s="2"/>
    </row>
    <row r="8958" spans="1:30" x14ac:dyDescent="0.25">
      <c r="A8958" t="s">
        <v>43664</v>
      </c>
      <c r="B8958" t="s">
        <v>15937</v>
      </c>
      <c r="C8958" t="s">
        <v>22921</v>
      </c>
      <c r="D8958" t="s">
        <v>22922</v>
      </c>
      <c r="E8958" t="s">
        <v>22929</v>
      </c>
      <c r="K8958" t="s">
        <v>43394</v>
      </c>
      <c r="L8958" t="s">
        <v>23123</v>
      </c>
      <c r="M8958" t="s">
        <v>23566</v>
      </c>
      <c r="N8958" t="s">
        <v>32195</v>
      </c>
      <c r="T8958" t="str">
        <f>IF(Table1[[#This Row],[Column12]]="https://www.mall.sk/","",HYPERLINK(Table1[[#This Row],[Column12]]))</f>
        <v>https://www.mall.sk/damske-dzinsy-nohavice</v>
      </c>
      <c r="U8958" t="s">
        <v>30253</v>
      </c>
      <c r="V8958" t="s">
        <v>11</v>
      </c>
      <c r="W8958" t="s">
        <v>2599</v>
      </c>
      <c r="X8958" t="s">
        <v>2600</v>
      </c>
      <c r="Y8958" t="s">
        <v>178</v>
      </c>
      <c r="Z8958" t="s">
        <v>2601</v>
      </c>
      <c r="AA8958" t="s">
        <v>2602</v>
      </c>
      <c r="AD8958" s="2"/>
    </row>
    <row r="8959" spans="1:30" x14ac:dyDescent="0.25">
      <c r="A8959" t="s">
        <v>43664</v>
      </c>
      <c r="B8959" t="s">
        <v>15937</v>
      </c>
      <c r="C8959" t="s">
        <v>22921</v>
      </c>
      <c r="D8959" t="s">
        <v>22922</v>
      </c>
      <c r="E8959" t="s">
        <v>22929</v>
      </c>
      <c r="K8959" t="s">
        <v>43394</v>
      </c>
      <c r="L8959" t="s">
        <v>23123</v>
      </c>
      <c r="M8959" t="s">
        <v>23566</v>
      </c>
      <c r="N8959" t="s">
        <v>32195</v>
      </c>
      <c r="T8959" t="str">
        <f>IF(Table1[[#This Row],[Column12]]="https://www.mall.sk/","",HYPERLINK(Table1[[#This Row],[Column12]]))</f>
        <v>https://www.mall.sk/damske-dzinsy-nohavice</v>
      </c>
      <c r="U8959" t="s">
        <v>30253</v>
      </c>
      <c r="V8959" t="s">
        <v>11</v>
      </c>
      <c r="W8959" t="s">
        <v>7392</v>
      </c>
      <c r="X8959" t="s">
        <v>7393</v>
      </c>
      <c r="Y8959" t="s">
        <v>178</v>
      </c>
      <c r="Z8959" t="s">
        <v>8881</v>
      </c>
      <c r="AA8959" t="s">
        <v>8882</v>
      </c>
      <c r="AD8959" s="2"/>
    </row>
    <row r="8960" spans="1:30" x14ac:dyDescent="0.25">
      <c r="A8960" t="s">
        <v>43664</v>
      </c>
      <c r="B8960" t="s">
        <v>15937</v>
      </c>
      <c r="C8960" t="s">
        <v>22921</v>
      </c>
      <c r="D8960" t="s">
        <v>22922</v>
      </c>
      <c r="E8960" t="s">
        <v>22929</v>
      </c>
      <c r="K8960" t="s">
        <v>43394</v>
      </c>
      <c r="L8960" t="s">
        <v>23123</v>
      </c>
      <c r="M8960" t="s">
        <v>23566</v>
      </c>
      <c r="N8960" t="s">
        <v>32195</v>
      </c>
      <c r="T8960" t="str">
        <f>IF(Table1[[#This Row],[Column12]]="https://www.mall.sk/","",HYPERLINK(Table1[[#This Row],[Column12]]))</f>
        <v>https://www.mall.sk/damske-dzinsy-nohavice</v>
      </c>
      <c r="U8960" t="s">
        <v>30253</v>
      </c>
      <c r="V8960" t="s">
        <v>11</v>
      </c>
      <c r="W8960" t="s">
        <v>7392</v>
      </c>
      <c r="X8960" t="s">
        <v>2582</v>
      </c>
      <c r="Y8960" t="s">
        <v>14</v>
      </c>
      <c r="Z8960" t="s">
        <v>1735</v>
      </c>
      <c r="AA8960" t="s">
        <v>2583</v>
      </c>
      <c r="AD8960" s="2"/>
    </row>
    <row r="8961" spans="1:30" x14ac:dyDescent="0.25">
      <c r="A8961" t="s">
        <v>43664</v>
      </c>
      <c r="B8961" t="s">
        <v>15937</v>
      </c>
      <c r="C8961" t="s">
        <v>22921</v>
      </c>
      <c r="D8961" t="s">
        <v>22922</v>
      </c>
      <c r="E8961" t="s">
        <v>22929</v>
      </c>
      <c r="K8961" t="s">
        <v>43394</v>
      </c>
      <c r="L8961" t="s">
        <v>23123</v>
      </c>
      <c r="M8961" t="s">
        <v>23566</v>
      </c>
      <c r="N8961" t="s">
        <v>32195</v>
      </c>
      <c r="T8961" t="str">
        <f>IF(Table1[[#This Row],[Column12]]="https://www.mall.sk/","",HYPERLINK(Table1[[#This Row],[Column12]]))</f>
        <v>https://www.mall.sk/damske-dzinsy-nohavice</v>
      </c>
      <c r="U8961" t="s">
        <v>30253</v>
      </c>
      <c r="V8961" t="s">
        <v>11</v>
      </c>
      <c r="W8961" t="s">
        <v>7392</v>
      </c>
      <c r="X8961" t="s">
        <v>2584</v>
      </c>
      <c r="Y8961" t="s">
        <v>14</v>
      </c>
      <c r="Z8961" t="s">
        <v>2585</v>
      </c>
      <c r="AA8961" t="s">
        <v>2586</v>
      </c>
      <c r="AD8961" s="2"/>
    </row>
    <row r="8962" spans="1:30" x14ac:dyDescent="0.25">
      <c r="A8962" t="s">
        <v>43664</v>
      </c>
      <c r="B8962" t="s">
        <v>15937</v>
      </c>
      <c r="C8962" t="s">
        <v>22921</v>
      </c>
      <c r="D8962" t="s">
        <v>22922</v>
      </c>
      <c r="E8962" t="s">
        <v>22929</v>
      </c>
      <c r="K8962" t="s">
        <v>43394</v>
      </c>
      <c r="L8962" t="s">
        <v>23123</v>
      </c>
      <c r="M8962" t="s">
        <v>23566</v>
      </c>
      <c r="N8962" t="s">
        <v>32195</v>
      </c>
      <c r="T8962" t="str">
        <f>IF(Table1[[#This Row],[Column12]]="https://www.mall.sk/","",HYPERLINK(Table1[[#This Row],[Column12]]))</f>
        <v>https://www.mall.sk/damske-dzinsy-nohavice</v>
      </c>
      <c r="U8962" t="s">
        <v>30253</v>
      </c>
      <c r="V8962" t="s">
        <v>11</v>
      </c>
      <c r="W8962" t="s">
        <v>7396</v>
      </c>
      <c r="X8962" t="s">
        <v>7397</v>
      </c>
      <c r="Y8962" t="s">
        <v>14</v>
      </c>
      <c r="Z8962" t="s">
        <v>2642</v>
      </c>
      <c r="AA8962" t="s">
        <v>2643</v>
      </c>
      <c r="AD8962" s="2"/>
    </row>
    <row r="8963" spans="1:30" x14ac:dyDescent="0.25">
      <c r="A8963" t="s">
        <v>43664</v>
      </c>
      <c r="B8963" t="s">
        <v>15937</v>
      </c>
      <c r="C8963" t="s">
        <v>22921</v>
      </c>
      <c r="D8963" t="s">
        <v>22922</v>
      </c>
      <c r="E8963" t="s">
        <v>22929</v>
      </c>
      <c r="K8963" t="s">
        <v>43394</v>
      </c>
      <c r="L8963" t="s">
        <v>23123</v>
      </c>
      <c r="M8963" t="s">
        <v>23566</v>
      </c>
      <c r="N8963" t="s">
        <v>32195</v>
      </c>
      <c r="T8963" t="str">
        <f>IF(Table1[[#This Row],[Column12]]="https://www.mall.sk/","",HYPERLINK(Table1[[#This Row],[Column12]]))</f>
        <v>https://www.mall.sk/damske-dzinsy-nohavice</v>
      </c>
      <c r="U8963" t="s">
        <v>30253</v>
      </c>
      <c r="V8963" t="s">
        <v>11</v>
      </c>
      <c r="W8963" t="s">
        <v>7396</v>
      </c>
      <c r="X8963" t="s">
        <v>2582</v>
      </c>
      <c r="Y8963" t="s">
        <v>14</v>
      </c>
      <c r="Z8963" t="s">
        <v>1735</v>
      </c>
      <c r="AA8963" t="s">
        <v>2583</v>
      </c>
      <c r="AD8963" s="2"/>
    </row>
    <row r="8964" spans="1:30" x14ac:dyDescent="0.25">
      <c r="A8964" t="s">
        <v>43664</v>
      </c>
      <c r="B8964" t="s">
        <v>15937</v>
      </c>
      <c r="C8964" t="s">
        <v>22921</v>
      </c>
      <c r="D8964" t="s">
        <v>22922</v>
      </c>
      <c r="E8964" t="s">
        <v>22929</v>
      </c>
      <c r="K8964" t="s">
        <v>43394</v>
      </c>
      <c r="L8964" t="s">
        <v>23123</v>
      </c>
      <c r="M8964" t="s">
        <v>23566</v>
      </c>
      <c r="N8964" t="s">
        <v>32195</v>
      </c>
      <c r="T8964" t="str">
        <f>IF(Table1[[#This Row],[Column12]]="https://www.mall.sk/","",HYPERLINK(Table1[[#This Row],[Column12]]))</f>
        <v>https://www.mall.sk/damske-dzinsy-nohavice</v>
      </c>
      <c r="U8964" t="s">
        <v>30253</v>
      </c>
      <c r="V8964" t="s">
        <v>11</v>
      </c>
      <c r="W8964" t="s">
        <v>7396</v>
      </c>
      <c r="X8964" t="s">
        <v>2584</v>
      </c>
      <c r="Y8964" t="s">
        <v>14</v>
      </c>
      <c r="Z8964" t="s">
        <v>2585</v>
      </c>
      <c r="AA8964" t="s">
        <v>2586</v>
      </c>
      <c r="AD8964" s="2"/>
    </row>
    <row r="8965" spans="1:30" x14ac:dyDescent="0.25">
      <c r="A8965" t="s">
        <v>43664</v>
      </c>
      <c r="B8965" t="s">
        <v>15937</v>
      </c>
      <c r="C8965" t="s">
        <v>22921</v>
      </c>
      <c r="D8965" t="s">
        <v>22922</v>
      </c>
      <c r="E8965" t="s">
        <v>22929</v>
      </c>
      <c r="K8965" t="s">
        <v>43394</v>
      </c>
      <c r="L8965" t="s">
        <v>23123</v>
      </c>
      <c r="M8965" t="s">
        <v>23566</v>
      </c>
      <c r="N8965" t="s">
        <v>32195</v>
      </c>
      <c r="T8965" t="str">
        <f>IF(Table1[[#This Row],[Column12]]="https://www.mall.sk/","",HYPERLINK(Table1[[#This Row],[Column12]]))</f>
        <v>https://www.mall.sk/damske-dzinsy-nohavice</v>
      </c>
      <c r="U8965" t="s">
        <v>30253</v>
      </c>
      <c r="V8965" t="s">
        <v>11</v>
      </c>
      <c r="W8965" t="s">
        <v>2603</v>
      </c>
      <c r="X8965" t="s">
        <v>2582</v>
      </c>
      <c r="Y8965" t="s">
        <v>14</v>
      </c>
      <c r="Z8965" t="s">
        <v>1735</v>
      </c>
      <c r="AA8965" t="s">
        <v>2583</v>
      </c>
      <c r="AD8965" s="2"/>
    </row>
    <row r="8966" spans="1:30" x14ac:dyDescent="0.25">
      <c r="A8966" t="s">
        <v>43664</v>
      </c>
      <c r="B8966" t="s">
        <v>15937</v>
      </c>
      <c r="C8966" t="s">
        <v>22921</v>
      </c>
      <c r="D8966" t="s">
        <v>22922</v>
      </c>
      <c r="E8966" t="s">
        <v>22929</v>
      </c>
      <c r="K8966" t="s">
        <v>43394</v>
      </c>
      <c r="L8966" t="s">
        <v>23123</v>
      </c>
      <c r="M8966" t="s">
        <v>23566</v>
      </c>
      <c r="N8966" t="s">
        <v>32195</v>
      </c>
      <c r="T8966" t="str">
        <f>IF(Table1[[#This Row],[Column12]]="https://www.mall.sk/","",HYPERLINK(Table1[[#This Row],[Column12]]))</f>
        <v>https://www.mall.sk/damske-dzinsy-nohavice</v>
      </c>
      <c r="U8966" t="s">
        <v>30253</v>
      </c>
      <c r="V8966" t="s">
        <v>11</v>
      </c>
      <c r="W8966" t="s">
        <v>2603</v>
      </c>
      <c r="X8966" t="s">
        <v>2584</v>
      </c>
      <c r="Y8966" t="s">
        <v>14</v>
      </c>
      <c r="Z8966" t="s">
        <v>2585</v>
      </c>
      <c r="AA8966" t="s">
        <v>2586</v>
      </c>
      <c r="AD8966" s="2"/>
    </row>
    <row r="8967" spans="1:30" x14ac:dyDescent="0.25">
      <c r="A8967" t="s">
        <v>43664</v>
      </c>
      <c r="B8967" t="s">
        <v>15937</v>
      </c>
      <c r="C8967" t="s">
        <v>22921</v>
      </c>
      <c r="D8967" t="s">
        <v>22922</v>
      </c>
      <c r="E8967" t="s">
        <v>22929</v>
      </c>
      <c r="K8967" t="s">
        <v>43394</v>
      </c>
      <c r="L8967" t="s">
        <v>23123</v>
      </c>
      <c r="M8967" t="s">
        <v>23566</v>
      </c>
      <c r="N8967" t="s">
        <v>32195</v>
      </c>
      <c r="T8967" t="str">
        <f>IF(Table1[[#This Row],[Column12]]="https://www.mall.sk/","",HYPERLINK(Table1[[#This Row],[Column12]]))</f>
        <v>https://www.mall.sk/damske-dzinsy-nohavice</v>
      </c>
      <c r="U8967" t="s">
        <v>30253</v>
      </c>
      <c r="V8967" t="s">
        <v>11</v>
      </c>
      <c r="W8967" t="s">
        <v>2604</v>
      </c>
      <c r="X8967" t="s">
        <v>2605</v>
      </c>
      <c r="Y8967" t="s">
        <v>649</v>
      </c>
      <c r="Z8967" t="s">
        <v>2606</v>
      </c>
      <c r="AA8967" t="s">
        <v>2607</v>
      </c>
      <c r="AD8967" s="2"/>
    </row>
    <row r="8968" spans="1:30" x14ac:dyDescent="0.25">
      <c r="A8968" t="s">
        <v>43664</v>
      </c>
      <c r="B8968" t="s">
        <v>15937</v>
      </c>
      <c r="C8968" t="s">
        <v>22921</v>
      </c>
      <c r="D8968" t="s">
        <v>22922</v>
      </c>
      <c r="E8968" t="s">
        <v>22929</v>
      </c>
      <c r="K8968" t="s">
        <v>43394</v>
      </c>
      <c r="L8968" t="s">
        <v>23123</v>
      </c>
      <c r="M8968" t="s">
        <v>23566</v>
      </c>
      <c r="N8968" t="s">
        <v>32195</v>
      </c>
      <c r="T8968" t="str">
        <f>IF(Table1[[#This Row],[Column12]]="https://www.mall.sk/","",HYPERLINK(Table1[[#This Row],[Column12]]))</f>
        <v>https://www.mall.sk/damske-dzinsy-nohavice</v>
      </c>
      <c r="U8968" t="s">
        <v>30253</v>
      </c>
      <c r="V8968" t="s">
        <v>11</v>
      </c>
      <c r="W8968" t="s">
        <v>2604</v>
      </c>
      <c r="X8968" t="s">
        <v>2288</v>
      </c>
      <c r="Y8968" t="s">
        <v>14</v>
      </c>
      <c r="Z8968" t="s">
        <v>2289</v>
      </c>
      <c r="AA8968" t="s">
        <v>678</v>
      </c>
      <c r="AD8968" s="2"/>
    </row>
    <row r="8969" spans="1:30" x14ac:dyDescent="0.25">
      <c r="A8969" t="s">
        <v>43664</v>
      </c>
      <c r="B8969" t="s">
        <v>15938</v>
      </c>
      <c r="C8969" t="s">
        <v>22921</v>
      </c>
      <c r="D8969" t="s">
        <v>22922</v>
      </c>
      <c r="E8969" t="s">
        <v>22930</v>
      </c>
      <c r="K8969" t="s">
        <v>43395</v>
      </c>
      <c r="L8969" t="s">
        <v>23123</v>
      </c>
      <c r="M8969" t="s">
        <v>23566</v>
      </c>
      <c r="N8969" t="s">
        <v>32196</v>
      </c>
      <c r="T8969" t="str">
        <f>IF(Table1[[#This Row],[Column12]]="https://www.mall.sk/","",HYPERLINK(Table1[[#This Row],[Column12]]))</f>
        <v>https://www.mall.sk/damske-kosele-bluzky-tuniky</v>
      </c>
      <c r="U8969" t="s">
        <v>30254</v>
      </c>
      <c r="V8969" t="s">
        <v>11</v>
      </c>
      <c r="W8969" t="s">
        <v>2611</v>
      </c>
      <c r="X8969" t="s">
        <v>2612</v>
      </c>
      <c r="Y8969" t="s">
        <v>178</v>
      </c>
      <c r="Z8969" t="s">
        <v>2613</v>
      </c>
      <c r="AA8969" t="s">
        <v>2614</v>
      </c>
      <c r="AD8969" s="2"/>
    </row>
    <row r="8970" spans="1:30" x14ac:dyDescent="0.25">
      <c r="A8970" t="s">
        <v>43664</v>
      </c>
      <c r="B8970" t="s">
        <v>15938</v>
      </c>
      <c r="C8970" t="s">
        <v>22921</v>
      </c>
      <c r="D8970" t="s">
        <v>22922</v>
      </c>
      <c r="E8970" t="s">
        <v>22930</v>
      </c>
      <c r="K8970" t="s">
        <v>43395</v>
      </c>
      <c r="L8970" t="s">
        <v>23123</v>
      </c>
      <c r="M8970" t="s">
        <v>23566</v>
      </c>
      <c r="N8970" t="s">
        <v>32196</v>
      </c>
      <c r="T8970" t="str">
        <f>IF(Table1[[#This Row],[Column12]]="https://www.mall.sk/","",HYPERLINK(Table1[[#This Row],[Column12]]))</f>
        <v>https://www.mall.sk/damske-kosele-bluzky-tuniky</v>
      </c>
      <c r="U8970" t="s">
        <v>30254</v>
      </c>
      <c r="V8970" t="s">
        <v>11</v>
      </c>
      <c r="W8970" t="s">
        <v>2611</v>
      </c>
      <c r="X8970" t="s">
        <v>2582</v>
      </c>
      <c r="Y8970" t="s">
        <v>14</v>
      </c>
      <c r="Z8970" t="s">
        <v>1735</v>
      </c>
      <c r="AA8970" t="s">
        <v>2583</v>
      </c>
      <c r="AD8970" s="2"/>
    </row>
    <row r="8971" spans="1:30" x14ac:dyDescent="0.25">
      <c r="A8971" t="s">
        <v>43664</v>
      </c>
      <c r="B8971" t="s">
        <v>15938</v>
      </c>
      <c r="C8971" t="s">
        <v>22921</v>
      </c>
      <c r="D8971" t="s">
        <v>22922</v>
      </c>
      <c r="E8971" t="s">
        <v>22930</v>
      </c>
      <c r="K8971" t="s">
        <v>43395</v>
      </c>
      <c r="L8971" t="s">
        <v>23123</v>
      </c>
      <c r="M8971" t="s">
        <v>23566</v>
      </c>
      <c r="N8971" t="s">
        <v>32196</v>
      </c>
      <c r="T8971" t="str">
        <f>IF(Table1[[#This Row],[Column12]]="https://www.mall.sk/","",HYPERLINK(Table1[[#This Row],[Column12]]))</f>
        <v>https://www.mall.sk/damske-kosele-bluzky-tuniky</v>
      </c>
      <c r="U8971" t="s">
        <v>30254</v>
      </c>
      <c r="V8971" t="s">
        <v>11</v>
      </c>
      <c r="W8971" t="s">
        <v>2611</v>
      </c>
      <c r="X8971" t="s">
        <v>2584</v>
      </c>
      <c r="Y8971" t="s">
        <v>14</v>
      </c>
      <c r="Z8971" t="s">
        <v>2585</v>
      </c>
      <c r="AA8971" t="s">
        <v>2586</v>
      </c>
      <c r="AD8971" s="2"/>
    </row>
    <row r="8972" spans="1:30" x14ac:dyDescent="0.25">
      <c r="A8972" t="s">
        <v>43664</v>
      </c>
      <c r="B8972" t="s">
        <v>15938</v>
      </c>
      <c r="C8972" t="s">
        <v>22921</v>
      </c>
      <c r="D8972" t="s">
        <v>22922</v>
      </c>
      <c r="E8972" t="s">
        <v>22930</v>
      </c>
      <c r="K8972" t="s">
        <v>43395</v>
      </c>
      <c r="L8972" t="s">
        <v>23123</v>
      </c>
      <c r="M8972" t="s">
        <v>23566</v>
      </c>
      <c r="N8972" t="s">
        <v>32196</v>
      </c>
      <c r="T8972" t="str">
        <f>IF(Table1[[#This Row],[Column12]]="https://www.mall.sk/","",HYPERLINK(Table1[[#This Row],[Column12]]))</f>
        <v>https://www.mall.sk/damske-kosele-bluzky-tuniky</v>
      </c>
      <c r="U8972" t="s">
        <v>30254</v>
      </c>
      <c r="V8972" t="s">
        <v>11</v>
      </c>
      <c r="W8972" t="s">
        <v>7401</v>
      </c>
      <c r="X8972" t="s">
        <v>2612</v>
      </c>
      <c r="Y8972" t="s">
        <v>14</v>
      </c>
      <c r="Z8972" t="s">
        <v>2619</v>
      </c>
      <c r="AA8972" t="s">
        <v>2620</v>
      </c>
      <c r="AD8972" s="2"/>
    </row>
    <row r="8973" spans="1:30" x14ac:dyDescent="0.25">
      <c r="A8973" t="s">
        <v>43664</v>
      </c>
      <c r="B8973" t="s">
        <v>15938</v>
      </c>
      <c r="C8973" t="s">
        <v>22921</v>
      </c>
      <c r="D8973" t="s">
        <v>22922</v>
      </c>
      <c r="E8973" t="s">
        <v>22930</v>
      </c>
      <c r="K8973" t="s">
        <v>43395</v>
      </c>
      <c r="L8973" t="s">
        <v>23123</v>
      </c>
      <c r="M8973" t="s">
        <v>23566</v>
      </c>
      <c r="N8973" t="s">
        <v>32196</v>
      </c>
      <c r="T8973" t="str">
        <f>IF(Table1[[#This Row],[Column12]]="https://www.mall.sk/","",HYPERLINK(Table1[[#This Row],[Column12]]))</f>
        <v>https://www.mall.sk/damske-kosele-bluzky-tuniky</v>
      </c>
      <c r="U8973" t="s">
        <v>30254</v>
      </c>
      <c r="V8973" t="s">
        <v>11</v>
      </c>
      <c r="W8973" t="s">
        <v>7401</v>
      </c>
      <c r="X8973" t="s">
        <v>2582</v>
      </c>
      <c r="Y8973" t="s">
        <v>14</v>
      </c>
      <c r="Z8973" t="s">
        <v>1735</v>
      </c>
      <c r="AA8973" t="s">
        <v>2583</v>
      </c>
      <c r="AD8973" s="2"/>
    </row>
    <row r="8974" spans="1:30" x14ac:dyDescent="0.25">
      <c r="A8974" t="s">
        <v>43664</v>
      </c>
      <c r="B8974" t="s">
        <v>15938</v>
      </c>
      <c r="C8974" t="s">
        <v>22921</v>
      </c>
      <c r="D8974" t="s">
        <v>22922</v>
      </c>
      <c r="E8974" t="s">
        <v>22930</v>
      </c>
      <c r="K8974" t="s">
        <v>43395</v>
      </c>
      <c r="L8974" t="s">
        <v>23123</v>
      </c>
      <c r="M8974" t="s">
        <v>23566</v>
      </c>
      <c r="N8974" t="s">
        <v>32196</v>
      </c>
      <c r="T8974" t="str">
        <f>IF(Table1[[#This Row],[Column12]]="https://www.mall.sk/","",HYPERLINK(Table1[[#This Row],[Column12]]))</f>
        <v>https://www.mall.sk/damske-kosele-bluzky-tuniky</v>
      </c>
      <c r="U8974" t="s">
        <v>30254</v>
      </c>
      <c r="V8974" t="s">
        <v>11</v>
      </c>
      <c r="W8974" t="s">
        <v>7401</v>
      </c>
      <c r="X8974" t="s">
        <v>2584</v>
      </c>
      <c r="Y8974" t="s">
        <v>14</v>
      </c>
      <c r="Z8974" t="s">
        <v>2585</v>
      </c>
      <c r="AA8974" t="s">
        <v>2586</v>
      </c>
      <c r="AD8974" s="2"/>
    </row>
    <row r="8975" spans="1:30" x14ac:dyDescent="0.25">
      <c r="A8975" t="s">
        <v>43664</v>
      </c>
      <c r="B8975" t="s">
        <v>15938</v>
      </c>
      <c r="C8975" t="s">
        <v>22921</v>
      </c>
      <c r="D8975" t="s">
        <v>22922</v>
      </c>
      <c r="E8975" t="s">
        <v>22930</v>
      </c>
      <c r="K8975" t="s">
        <v>43395</v>
      </c>
      <c r="L8975" t="s">
        <v>23123</v>
      </c>
      <c r="M8975" t="s">
        <v>23566</v>
      </c>
      <c r="N8975" t="s">
        <v>32196</v>
      </c>
      <c r="T8975" t="str">
        <f>IF(Table1[[#This Row],[Column12]]="https://www.mall.sk/","",HYPERLINK(Table1[[#This Row],[Column12]]))</f>
        <v>https://www.mall.sk/damske-kosele-bluzky-tuniky</v>
      </c>
      <c r="U8975" t="s">
        <v>30254</v>
      </c>
      <c r="V8975" t="s">
        <v>11</v>
      </c>
      <c r="W8975" t="s">
        <v>2615</v>
      </c>
      <c r="X8975" t="s">
        <v>2616</v>
      </c>
      <c r="Y8975" t="s">
        <v>178</v>
      </c>
      <c r="Z8975" t="s">
        <v>2617</v>
      </c>
      <c r="AA8975" t="s">
        <v>2618</v>
      </c>
      <c r="AD8975" s="2"/>
    </row>
    <row r="8976" spans="1:30" x14ac:dyDescent="0.25">
      <c r="A8976" t="s">
        <v>43664</v>
      </c>
      <c r="B8976" t="s">
        <v>15938</v>
      </c>
      <c r="C8976" t="s">
        <v>22921</v>
      </c>
      <c r="D8976" t="s">
        <v>22922</v>
      </c>
      <c r="E8976" t="s">
        <v>22930</v>
      </c>
      <c r="K8976" t="s">
        <v>43395</v>
      </c>
      <c r="L8976" t="s">
        <v>23123</v>
      </c>
      <c r="M8976" t="s">
        <v>23566</v>
      </c>
      <c r="N8976" t="s">
        <v>32196</v>
      </c>
      <c r="T8976" t="str">
        <f>IF(Table1[[#This Row],[Column12]]="https://www.mall.sk/","",HYPERLINK(Table1[[#This Row],[Column12]]))</f>
        <v>https://www.mall.sk/damske-kosele-bluzky-tuniky</v>
      </c>
      <c r="U8976" t="s">
        <v>30254</v>
      </c>
      <c r="V8976" t="s">
        <v>11</v>
      </c>
      <c r="W8976" t="s">
        <v>2615</v>
      </c>
      <c r="X8976" t="s">
        <v>2288</v>
      </c>
      <c r="Y8976" t="s">
        <v>14</v>
      </c>
      <c r="Z8976" t="s">
        <v>2289</v>
      </c>
      <c r="AA8976" t="s">
        <v>678</v>
      </c>
      <c r="AD8976" s="2"/>
    </row>
    <row r="8977" spans="1:30" x14ac:dyDescent="0.25">
      <c r="A8977" t="s">
        <v>43664</v>
      </c>
      <c r="B8977" t="s">
        <v>15939</v>
      </c>
      <c r="C8977" t="s">
        <v>22921</v>
      </c>
      <c r="D8977" t="s">
        <v>22922</v>
      </c>
      <c r="E8977" t="s">
        <v>22931</v>
      </c>
      <c r="F8977" t="s">
        <v>22932</v>
      </c>
      <c r="K8977" t="s">
        <v>43396</v>
      </c>
      <c r="L8977" t="s">
        <v>23123</v>
      </c>
      <c r="M8977" t="s">
        <v>23566</v>
      </c>
      <c r="N8977" t="s">
        <v>32197</v>
      </c>
      <c r="O8977" t="s">
        <v>32234</v>
      </c>
      <c r="T8977" t="str">
        <f>IF(Table1[[#This Row],[Column12]]="https://www.mall.sk/","",HYPERLINK(Table1[[#This Row],[Column12]]))</f>
        <v>https://www.mall.sk/damske-kosele</v>
      </c>
      <c r="U8977" t="s">
        <v>30255</v>
      </c>
      <c r="V8977" t="s">
        <v>11</v>
      </c>
      <c r="W8977" t="s">
        <v>2611</v>
      </c>
      <c r="X8977" t="s">
        <v>2612</v>
      </c>
      <c r="Y8977" t="s">
        <v>14</v>
      </c>
      <c r="Z8977" t="s">
        <v>2619</v>
      </c>
      <c r="AA8977" t="s">
        <v>2620</v>
      </c>
      <c r="AD8977" s="2"/>
    </row>
    <row r="8978" spans="1:30" x14ac:dyDescent="0.25">
      <c r="A8978" t="s">
        <v>43664</v>
      </c>
      <c r="B8978" t="s">
        <v>15939</v>
      </c>
      <c r="C8978" t="s">
        <v>22921</v>
      </c>
      <c r="D8978" t="s">
        <v>22922</v>
      </c>
      <c r="E8978" t="s">
        <v>22931</v>
      </c>
      <c r="F8978" t="s">
        <v>22932</v>
      </c>
      <c r="K8978" t="s">
        <v>43396</v>
      </c>
      <c r="L8978" t="s">
        <v>23123</v>
      </c>
      <c r="M8978" t="s">
        <v>23566</v>
      </c>
      <c r="N8978" t="s">
        <v>32197</v>
      </c>
      <c r="O8978" t="s">
        <v>32234</v>
      </c>
      <c r="T8978" t="str">
        <f>IF(Table1[[#This Row],[Column12]]="https://www.mall.sk/","",HYPERLINK(Table1[[#This Row],[Column12]]))</f>
        <v>https://www.mall.sk/damske-kosele</v>
      </c>
      <c r="U8978" t="s">
        <v>30255</v>
      </c>
      <c r="V8978" t="s">
        <v>11</v>
      </c>
      <c r="W8978" t="s">
        <v>2611</v>
      </c>
      <c r="X8978" t="s">
        <v>2684</v>
      </c>
      <c r="Y8978" t="s">
        <v>649</v>
      </c>
      <c r="Z8978" t="s">
        <v>2719</v>
      </c>
      <c r="AA8978" t="s">
        <v>2720</v>
      </c>
      <c r="AD8978" s="2"/>
    </row>
    <row r="8979" spans="1:30" x14ac:dyDescent="0.25">
      <c r="A8979" t="s">
        <v>43664</v>
      </c>
      <c r="B8979" t="s">
        <v>15939</v>
      </c>
      <c r="C8979" t="s">
        <v>22921</v>
      </c>
      <c r="D8979" t="s">
        <v>22922</v>
      </c>
      <c r="E8979" t="s">
        <v>22931</v>
      </c>
      <c r="F8979" t="s">
        <v>22932</v>
      </c>
      <c r="K8979" t="s">
        <v>43396</v>
      </c>
      <c r="L8979" t="s">
        <v>23123</v>
      </c>
      <c r="M8979" t="s">
        <v>23566</v>
      </c>
      <c r="N8979" t="s">
        <v>32197</v>
      </c>
      <c r="O8979" t="s">
        <v>32234</v>
      </c>
      <c r="T8979" t="str">
        <f>IF(Table1[[#This Row],[Column12]]="https://www.mall.sk/","",HYPERLINK(Table1[[#This Row],[Column12]]))</f>
        <v>https://www.mall.sk/damske-kosele</v>
      </c>
      <c r="U8979" t="s">
        <v>30255</v>
      </c>
      <c r="V8979" t="s">
        <v>11</v>
      </c>
      <c r="W8979" t="s">
        <v>2611</v>
      </c>
      <c r="X8979" t="s">
        <v>2582</v>
      </c>
      <c r="Y8979" t="s">
        <v>14</v>
      </c>
      <c r="Z8979" t="s">
        <v>1735</v>
      </c>
      <c r="AA8979" t="s">
        <v>2583</v>
      </c>
      <c r="AD8979" s="2"/>
    </row>
    <row r="8980" spans="1:30" x14ac:dyDescent="0.25">
      <c r="A8980" t="s">
        <v>43664</v>
      </c>
      <c r="B8980" t="s">
        <v>15939</v>
      </c>
      <c r="C8980" t="s">
        <v>22921</v>
      </c>
      <c r="D8980" t="s">
        <v>22922</v>
      </c>
      <c r="E8980" t="s">
        <v>22931</v>
      </c>
      <c r="F8980" t="s">
        <v>22932</v>
      </c>
      <c r="K8980" t="s">
        <v>43396</v>
      </c>
      <c r="L8980" t="s">
        <v>23123</v>
      </c>
      <c r="M8980" t="s">
        <v>23566</v>
      </c>
      <c r="N8980" t="s">
        <v>32197</v>
      </c>
      <c r="O8980" t="s">
        <v>32234</v>
      </c>
      <c r="T8980" t="str">
        <f>IF(Table1[[#This Row],[Column12]]="https://www.mall.sk/","",HYPERLINK(Table1[[#This Row],[Column12]]))</f>
        <v>https://www.mall.sk/damske-kosele</v>
      </c>
      <c r="U8980" t="s">
        <v>30255</v>
      </c>
      <c r="V8980" t="s">
        <v>11</v>
      </c>
      <c r="W8980" t="s">
        <v>2611</v>
      </c>
      <c r="X8980" t="s">
        <v>2584</v>
      </c>
      <c r="Y8980" t="s">
        <v>14</v>
      </c>
      <c r="Z8980" t="s">
        <v>2585</v>
      </c>
      <c r="AA8980" t="s">
        <v>2586</v>
      </c>
      <c r="AD8980" s="2"/>
    </row>
    <row r="8981" spans="1:30" x14ac:dyDescent="0.25">
      <c r="A8981" t="s">
        <v>43664</v>
      </c>
      <c r="B8981" t="s">
        <v>15939</v>
      </c>
      <c r="C8981" t="s">
        <v>22921</v>
      </c>
      <c r="D8981" t="s">
        <v>22922</v>
      </c>
      <c r="E8981" t="s">
        <v>22931</v>
      </c>
      <c r="F8981" t="s">
        <v>22932</v>
      </c>
      <c r="K8981" t="s">
        <v>43396</v>
      </c>
      <c r="L8981" t="s">
        <v>23123</v>
      </c>
      <c r="M8981" t="s">
        <v>23566</v>
      </c>
      <c r="N8981" t="s">
        <v>32197</v>
      </c>
      <c r="O8981" t="s">
        <v>32234</v>
      </c>
      <c r="T8981" t="str">
        <f>IF(Table1[[#This Row],[Column12]]="https://www.mall.sk/","",HYPERLINK(Table1[[#This Row],[Column12]]))</f>
        <v>https://www.mall.sk/damske-kosele</v>
      </c>
      <c r="U8981" t="s">
        <v>30255</v>
      </c>
      <c r="V8981" t="s">
        <v>11</v>
      </c>
      <c r="W8981" t="s">
        <v>2615</v>
      </c>
      <c r="X8981" t="s">
        <v>2616</v>
      </c>
      <c r="Y8981" t="s">
        <v>14</v>
      </c>
      <c r="Z8981" t="s">
        <v>2619</v>
      </c>
      <c r="AA8981" t="s">
        <v>2621</v>
      </c>
      <c r="AD8981" s="2"/>
    </row>
    <row r="8982" spans="1:30" x14ac:dyDescent="0.25">
      <c r="A8982" t="s">
        <v>43664</v>
      </c>
      <c r="B8982" t="s">
        <v>15939</v>
      </c>
      <c r="C8982" t="s">
        <v>22921</v>
      </c>
      <c r="D8982" t="s">
        <v>22922</v>
      </c>
      <c r="E8982" t="s">
        <v>22931</v>
      </c>
      <c r="F8982" t="s">
        <v>22932</v>
      </c>
      <c r="K8982" t="s">
        <v>43396</v>
      </c>
      <c r="L8982" t="s">
        <v>23123</v>
      </c>
      <c r="M8982" t="s">
        <v>23566</v>
      </c>
      <c r="N8982" t="s">
        <v>32197</v>
      </c>
      <c r="O8982" t="s">
        <v>32234</v>
      </c>
      <c r="T8982" t="str">
        <f>IF(Table1[[#This Row],[Column12]]="https://www.mall.sk/","",HYPERLINK(Table1[[#This Row],[Column12]]))</f>
        <v>https://www.mall.sk/damske-kosele</v>
      </c>
      <c r="U8982" t="s">
        <v>30255</v>
      </c>
      <c r="V8982" t="s">
        <v>11</v>
      </c>
      <c r="W8982" t="s">
        <v>2615</v>
      </c>
      <c r="X8982" t="s">
        <v>2288</v>
      </c>
      <c r="Y8982" t="s">
        <v>14</v>
      </c>
      <c r="Z8982" t="s">
        <v>2289</v>
      </c>
      <c r="AA8982" t="s">
        <v>678</v>
      </c>
      <c r="AD8982" s="2"/>
    </row>
    <row r="8983" spans="1:30" x14ac:dyDescent="0.25">
      <c r="A8983" t="s">
        <v>43664</v>
      </c>
      <c r="B8983" t="s">
        <v>15940</v>
      </c>
      <c r="C8983" t="s">
        <v>22921</v>
      </c>
      <c r="D8983" t="s">
        <v>22922</v>
      </c>
      <c r="E8983" t="s">
        <v>21421</v>
      </c>
      <c r="K8983" t="s">
        <v>43397</v>
      </c>
      <c r="L8983" t="s">
        <v>23123</v>
      </c>
      <c r="M8983" t="s">
        <v>23566</v>
      </c>
      <c r="N8983" t="s">
        <v>31817</v>
      </c>
      <c r="T8983" t="str">
        <f>IF(Table1[[#This Row],[Column12]]="https://www.mall.sk/","",HYPERLINK(Table1[[#This Row],[Column12]]))</f>
        <v>https://www.mall.sk/damske-znackove-mikiny</v>
      </c>
      <c r="U8983" t="s">
        <v>30256</v>
      </c>
      <c r="V8983" t="s">
        <v>11</v>
      </c>
      <c r="W8983" t="s">
        <v>2624</v>
      </c>
      <c r="X8983" t="s">
        <v>2582</v>
      </c>
      <c r="Y8983" t="s">
        <v>14</v>
      </c>
      <c r="Z8983" t="s">
        <v>1735</v>
      </c>
      <c r="AA8983" t="s">
        <v>2583</v>
      </c>
      <c r="AD8983" s="2"/>
    </row>
    <row r="8984" spans="1:30" x14ac:dyDescent="0.25">
      <c r="A8984" t="s">
        <v>43664</v>
      </c>
      <c r="B8984" t="s">
        <v>15940</v>
      </c>
      <c r="C8984" t="s">
        <v>22921</v>
      </c>
      <c r="D8984" t="s">
        <v>22922</v>
      </c>
      <c r="E8984" t="s">
        <v>21421</v>
      </c>
      <c r="K8984" t="s">
        <v>43397</v>
      </c>
      <c r="L8984" t="s">
        <v>23123</v>
      </c>
      <c r="M8984" t="s">
        <v>23566</v>
      </c>
      <c r="N8984" t="s">
        <v>31817</v>
      </c>
      <c r="T8984" t="str">
        <f>IF(Table1[[#This Row],[Column12]]="https://www.mall.sk/","",HYPERLINK(Table1[[#This Row],[Column12]]))</f>
        <v>https://www.mall.sk/damske-znackove-mikiny</v>
      </c>
      <c r="U8984" t="s">
        <v>30256</v>
      </c>
      <c r="V8984" t="s">
        <v>11</v>
      </c>
      <c r="W8984" t="s">
        <v>2624</v>
      </c>
      <c r="X8984" t="s">
        <v>2584</v>
      </c>
      <c r="Y8984" t="s">
        <v>14</v>
      </c>
      <c r="Z8984" t="s">
        <v>2585</v>
      </c>
      <c r="AA8984" t="s">
        <v>2586</v>
      </c>
      <c r="AD8984" s="2"/>
    </row>
    <row r="8985" spans="1:30" x14ac:dyDescent="0.25">
      <c r="A8985" t="s">
        <v>43664</v>
      </c>
      <c r="B8985" t="s">
        <v>15940</v>
      </c>
      <c r="C8985" t="s">
        <v>22921</v>
      </c>
      <c r="D8985" t="s">
        <v>22922</v>
      </c>
      <c r="E8985" t="s">
        <v>21421</v>
      </c>
      <c r="K8985" t="s">
        <v>43397</v>
      </c>
      <c r="L8985" t="s">
        <v>23123</v>
      </c>
      <c r="M8985" t="s">
        <v>23566</v>
      </c>
      <c r="N8985" t="s">
        <v>31817</v>
      </c>
      <c r="T8985" t="str">
        <f>IF(Table1[[#This Row],[Column12]]="https://www.mall.sk/","",HYPERLINK(Table1[[#This Row],[Column12]]))</f>
        <v>https://www.mall.sk/damske-znackove-mikiny</v>
      </c>
      <c r="U8985" t="s">
        <v>30256</v>
      </c>
      <c r="V8985" t="s">
        <v>11</v>
      </c>
      <c r="W8985" t="s">
        <v>2625</v>
      </c>
      <c r="X8985" t="s">
        <v>2288</v>
      </c>
      <c r="Y8985" t="s">
        <v>178</v>
      </c>
      <c r="Z8985" t="s">
        <v>2626</v>
      </c>
      <c r="AA8985" t="s">
        <v>2627</v>
      </c>
      <c r="AD8985" s="2"/>
    </row>
    <row r="8986" spans="1:30" x14ac:dyDescent="0.25">
      <c r="A8986" t="s">
        <v>43664</v>
      </c>
      <c r="B8986" t="s">
        <v>15941</v>
      </c>
      <c r="C8986" t="s">
        <v>22921</v>
      </c>
      <c r="D8986" t="s">
        <v>22922</v>
      </c>
      <c r="E8986" t="s">
        <v>22933</v>
      </c>
      <c r="K8986" t="s">
        <v>43398</v>
      </c>
      <c r="L8986" t="s">
        <v>23123</v>
      </c>
      <c r="M8986" t="s">
        <v>23566</v>
      </c>
      <c r="N8986" t="s">
        <v>32198</v>
      </c>
      <c r="T8986" t="str">
        <f>IF(Table1[[#This Row],[Column12]]="https://www.mall.sk/","",HYPERLINK(Table1[[#This Row],[Column12]]))</f>
        <v>https://www.mall.sk/damske-overaly</v>
      </c>
      <c r="U8986" t="s">
        <v>30257</v>
      </c>
      <c r="V8986" t="s">
        <v>11</v>
      </c>
      <c r="W8986" t="s">
        <v>2630</v>
      </c>
      <c r="X8986" t="s">
        <v>2631</v>
      </c>
      <c r="Y8986" t="s">
        <v>14</v>
      </c>
      <c r="Z8986" t="s">
        <v>2632</v>
      </c>
      <c r="AA8986" t="s">
        <v>2633</v>
      </c>
      <c r="AD8986" s="2"/>
    </row>
    <row r="8987" spans="1:30" x14ac:dyDescent="0.25">
      <c r="A8987" t="s">
        <v>43664</v>
      </c>
      <c r="B8987" t="s">
        <v>15941</v>
      </c>
      <c r="C8987" t="s">
        <v>22921</v>
      </c>
      <c r="D8987" t="s">
        <v>22922</v>
      </c>
      <c r="E8987" t="s">
        <v>22933</v>
      </c>
      <c r="K8987" t="s">
        <v>43399</v>
      </c>
      <c r="L8987" t="s">
        <v>23123</v>
      </c>
      <c r="M8987" t="s">
        <v>23566</v>
      </c>
      <c r="N8987" t="s">
        <v>32199</v>
      </c>
      <c r="T8987" t="str">
        <f>IF(Table1[[#This Row],[Column12]]="https://www.mall.sk/","",HYPERLINK(Table1[[#This Row],[Column12]]))</f>
        <v>https://www.mall.sk/damske-overaly</v>
      </c>
      <c r="U8987" t="s">
        <v>30257</v>
      </c>
      <c r="V8987" t="s">
        <v>11</v>
      </c>
      <c r="W8987" t="s">
        <v>2630</v>
      </c>
      <c r="X8987" t="s">
        <v>2582</v>
      </c>
      <c r="Y8987" t="s">
        <v>14</v>
      </c>
      <c r="Z8987" t="s">
        <v>1735</v>
      </c>
      <c r="AA8987" t="s">
        <v>2583</v>
      </c>
      <c r="AD8987" s="2"/>
    </row>
    <row r="8988" spans="1:30" x14ac:dyDescent="0.25">
      <c r="A8988" t="s">
        <v>43664</v>
      </c>
      <c r="B8988" t="s">
        <v>15941</v>
      </c>
      <c r="C8988" t="s">
        <v>22921</v>
      </c>
      <c r="D8988" t="s">
        <v>22922</v>
      </c>
      <c r="E8988" t="s">
        <v>22933</v>
      </c>
      <c r="K8988" t="s">
        <v>43399</v>
      </c>
      <c r="L8988" t="s">
        <v>23123</v>
      </c>
      <c r="M8988" t="s">
        <v>23566</v>
      </c>
      <c r="N8988" t="s">
        <v>32199</v>
      </c>
      <c r="T8988" t="str">
        <f>IF(Table1[[#This Row],[Column12]]="https://www.mall.sk/","",HYPERLINK(Table1[[#This Row],[Column12]]))</f>
        <v>https://www.mall.sk/damske-overaly</v>
      </c>
      <c r="U8988" t="s">
        <v>30257</v>
      </c>
      <c r="V8988" t="s">
        <v>11</v>
      </c>
      <c r="W8988" t="s">
        <v>2630</v>
      </c>
      <c r="X8988" t="s">
        <v>2584</v>
      </c>
      <c r="Y8988" t="s">
        <v>14</v>
      </c>
      <c r="Z8988" t="s">
        <v>2585</v>
      </c>
      <c r="AA8988" t="s">
        <v>2586</v>
      </c>
      <c r="AD8988" s="2"/>
    </row>
    <row r="8989" spans="1:30" x14ac:dyDescent="0.25">
      <c r="A8989" t="s">
        <v>43664</v>
      </c>
      <c r="B8989" t="s">
        <v>15941</v>
      </c>
      <c r="C8989" t="s">
        <v>22921</v>
      </c>
      <c r="D8989" t="s">
        <v>22922</v>
      </c>
      <c r="E8989" t="s">
        <v>22933</v>
      </c>
      <c r="K8989" t="s">
        <v>43399</v>
      </c>
      <c r="L8989" t="s">
        <v>23123</v>
      </c>
      <c r="M8989" t="s">
        <v>23566</v>
      </c>
      <c r="N8989" t="s">
        <v>32199</v>
      </c>
      <c r="T8989" t="str">
        <f>IF(Table1[[#This Row],[Column12]]="https://www.mall.sk/","",HYPERLINK(Table1[[#This Row],[Column12]]))</f>
        <v>https://www.mall.sk/damske-overaly</v>
      </c>
      <c r="U8989" t="s">
        <v>30257</v>
      </c>
      <c r="V8989" t="s">
        <v>11</v>
      </c>
      <c r="W8989" t="s">
        <v>2604</v>
      </c>
      <c r="X8989" t="s">
        <v>2605</v>
      </c>
      <c r="Y8989" t="s">
        <v>14</v>
      </c>
      <c r="Z8989" t="s">
        <v>2606</v>
      </c>
      <c r="AA8989" t="s">
        <v>2607</v>
      </c>
      <c r="AD8989" s="2"/>
    </row>
    <row r="8990" spans="1:30" x14ac:dyDescent="0.25">
      <c r="A8990" t="s">
        <v>43664</v>
      </c>
      <c r="B8990" t="s">
        <v>15941</v>
      </c>
      <c r="C8990" t="s">
        <v>22921</v>
      </c>
      <c r="D8990" t="s">
        <v>22922</v>
      </c>
      <c r="E8990" t="s">
        <v>22933</v>
      </c>
      <c r="K8990" t="s">
        <v>43399</v>
      </c>
      <c r="L8990" t="s">
        <v>23123</v>
      </c>
      <c r="M8990" t="s">
        <v>23566</v>
      </c>
      <c r="N8990" t="s">
        <v>32199</v>
      </c>
      <c r="T8990" t="str">
        <f>IF(Table1[[#This Row],[Column12]]="https://www.mall.sk/","",HYPERLINK(Table1[[#This Row],[Column12]]))</f>
        <v>https://www.mall.sk/damske-overaly</v>
      </c>
      <c r="U8990" t="s">
        <v>30257</v>
      </c>
      <c r="V8990" t="s">
        <v>11</v>
      </c>
      <c r="W8990" t="s">
        <v>2604</v>
      </c>
      <c r="X8990" t="s">
        <v>2288</v>
      </c>
      <c r="Y8990" t="s">
        <v>14</v>
      </c>
      <c r="Z8990" t="s">
        <v>2289</v>
      </c>
      <c r="AA8990" t="s">
        <v>678</v>
      </c>
      <c r="AD8990" s="2"/>
    </row>
    <row r="8991" spans="1:30" x14ac:dyDescent="0.25">
      <c r="A8991" t="s">
        <v>43664</v>
      </c>
      <c r="B8991" t="s">
        <v>15942</v>
      </c>
      <c r="C8991" t="s">
        <v>22921</v>
      </c>
      <c r="D8991" t="s">
        <v>22922</v>
      </c>
      <c r="E8991" t="s">
        <v>21828</v>
      </c>
      <c r="K8991" t="s">
        <v>43400</v>
      </c>
      <c r="L8991" t="s">
        <v>23123</v>
      </c>
      <c r="M8991" t="s">
        <v>23566</v>
      </c>
      <c r="N8991" t="s">
        <v>31937</v>
      </c>
      <c r="T8991" t="str">
        <f>IF(Table1[[#This Row],[Column12]]="https://www.mall.sk/","",HYPERLINK(Table1[[#This Row],[Column12]]))</f>
        <v>https://www.mall.sk/damske-plavky</v>
      </c>
      <c r="U8991" t="s">
        <v>30258</v>
      </c>
      <c r="V8991" t="s">
        <v>11</v>
      </c>
      <c r="W8991" t="s">
        <v>7398</v>
      </c>
      <c r="X8991" t="s">
        <v>2582</v>
      </c>
      <c r="Y8991" t="s">
        <v>14</v>
      </c>
      <c r="Z8991" t="s">
        <v>1735</v>
      </c>
      <c r="AA8991" t="s">
        <v>2583</v>
      </c>
      <c r="AD8991" s="2"/>
    </row>
    <row r="8992" spans="1:30" x14ac:dyDescent="0.25">
      <c r="A8992" t="s">
        <v>43664</v>
      </c>
      <c r="B8992" t="s">
        <v>15942</v>
      </c>
      <c r="C8992" t="s">
        <v>22921</v>
      </c>
      <c r="D8992" t="s">
        <v>22922</v>
      </c>
      <c r="E8992" t="s">
        <v>21828</v>
      </c>
      <c r="K8992" t="s">
        <v>43400</v>
      </c>
      <c r="L8992" t="s">
        <v>23123</v>
      </c>
      <c r="M8992" t="s">
        <v>23566</v>
      </c>
      <c r="N8992" t="s">
        <v>31937</v>
      </c>
      <c r="T8992" t="str">
        <f>IF(Table1[[#This Row],[Column12]]="https://www.mall.sk/","",HYPERLINK(Table1[[#This Row],[Column12]]))</f>
        <v>https://www.mall.sk/damske-plavky</v>
      </c>
      <c r="U8992" t="s">
        <v>30258</v>
      </c>
      <c r="V8992" t="s">
        <v>11</v>
      </c>
      <c r="W8992" t="s">
        <v>7398</v>
      </c>
      <c r="X8992" t="s">
        <v>2584</v>
      </c>
      <c r="Y8992" t="s">
        <v>14</v>
      </c>
      <c r="Z8992" t="s">
        <v>2585</v>
      </c>
      <c r="AA8992" t="s">
        <v>2586</v>
      </c>
      <c r="AD8992" s="2"/>
    </row>
    <row r="8993" spans="1:30" x14ac:dyDescent="0.25">
      <c r="A8993" t="s">
        <v>43664</v>
      </c>
      <c r="B8993" t="s">
        <v>15942</v>
      </c>
      <c r="C8993" t="s">
        <v>22921</v>
      </c>
      <c r="D8993" t="s">
        <v>22922</v>
      </c>
      <c r="E8993" t="s">
        <v>21828</v>
      </c>
      <c r="K8993" t="s">
        <v>43400</v>
      </c>
      <c r="L8993" t="s">
        <v>23123</v>
      </c>
      <c r="M8993" t="s">
        <v>23566</v>
      </c>
      <c r="N8993" t="s">
        <v>31937</v>
      </c>
      <c r="T8993" t="str">
        <f>IF(Table1[[#This Row],[Column12]]="https://www.mall.sk/","",HYPERLINK(Table1[[#This Row],[Column12]]))</f>
        <v>https://www.mall.sk/damske-plavky</v>
      </c>
      <c r="U8993" t="s">
        <v>30258</v>
      </c>
      <c r="V8993" t="s">
        <v>11</v>
      </c>
      <c r="W8993" t="s">
        <v>2634</v>
      </c>
      <c r="X8993" t="s">
        <v>2582</v>
      </c>
      <c r="Y8993" t="s">
        <v>14</v>
      </c>
      <c r="Z8993" t="s">
        <v>1735</v>
      </c>
      <c r="AA8993" t="s">
        <v>2583</v>
      </c>
      <c r="AD8993" s="2"/>
    </row>
    <row r="8994" spans="1:30" x14ac:dyDescent="0.25">
      <c r="A8994" t="s">
        <v>43664</v>
      </c>
      <c r="B8994" t="s">
        <v>15942</v>
      </c>
      <c r="C8994" t="s">
        <v>22921</v>
      </c>
      <c r="D8994" t="s">
        <v>22922</v>
      </c>
      <c r="E8994" t="s">
        <v>21828</v>
      </c>
      <c r="K8994" t="s">
        <v>43400</v>
      </c>
      <c r="L8994" t="s">
        <v>23123</v>
      </c>
      <c r="M8994" t="s">
        <v>23566</v>
      </c>
      <c r="N8994" t="s">
        <v>31937</v>
      </c>
      <c r="T8994" t="str">
        <f>IF(Table1[[#This Row],[Column12]]="https://www.mall.sk/","",HYPERLINK(Table1[[#This Row],[Column12]]))</f>
        <v>https://www.mall.sk/damske-plavky</v>
      </c>
      <c r="U8994" t="s">
        <v>30258</v>
      </c>
      <c r="V8994" t="s">
        <v>11</v>
      </c>
      <c r="W8994" t="s">
        <v>2634</v>
      </c>
      <c r="X8994" t="s">
        <v>2584</v>
      </c>
      <c r="Y8994" t="s">
        <v>14</v>
      </c>
      <c r="Z8994" t="s">
        <v>2585</v>
      </c>
      <c r="AA8994" t="s">
        <v>2586</v>
      </c>
      <c r="AD8994" s="2"/>
    </row>
    <row r="8995" spans="1:30" x14ac:dyDescent="0.25">
      <c r="A8995" t="s">
        <v>43664</v>
      </c>
      <c r="B8995" t="s">
        <v>15942</v>
      </c>
      <c r="C8995" t="s">
        <v>22921</v>
      </c>
      <c r="D8995" t="s">
        <v>22922</v>
      </c>
      <c r="E8995" t="s">
        <v>21828</v>
      </c>
      <c r="K8995" t="s">
        <v>43400</v>
      </c>
      <c r="L8995" t="s">
        <v>23123</v>
      </c>
      <c r="M8995" t="s">
        <v>23566</v>
      </c>
      <c r="N8995" t="s">
        <v>31937</v>
      </c>
      <c r="T8995" t="str">
        <f>IF(Table1[[#This Row],[Column12]]="https://www.mall.sk/","",HYPERLINK(Table1[[#This Row],[Column12]]))</f>
        <v>https://www.mall.sk/damske-plavky</v>
      </c>
      <c r="U8995" t="s">
        <v>30258</v>
      </c>
      <c r="V8995" t="s">
        <v>11</v>
      </c>
      <c r="W8995" t="s">
        <v>7399</v>
      </c>
      <c r="X8995" t="s">
        <v>2582</v>
      </c>
      <c r="Y8995" t="s">
        <v>14</v>
      </c>
      <c r="Z8995" t="s">
        <v>1735</v>
      </c>
      <c r="AA8995" t="s">
        <v>2583</v>
      </c>
      <c r="AD8995" s="2"/>
    </row>
    <row r="8996" spans="1:30" x14ac:dyDescent="0.25">
      <c r="A8996" t="s">
        <v>43664</v>
      </c>
      <c r="B8996" t="s">
        <v>15942</v>
      </c>
      <c r="C8996" t="s">
        <v>22921</v>
      </c>
      <c r="D8996" t="s">
        <v>22922</v>
      </c>
      <c r="E8996" t="s">
        <v>21828</v>
      </c>
      <c r="K8996" t="s">
        <v>43400</v>
      </c>
      <c r="L8996" t="s">
        <v>23123</v>
      </c>
      <c r="M8996" t="s">
        <v>23566</v>
      </c>
      <c r="N8996" t="s">
        <v>31937</v>
      </c>
      <c r="T8996" t="str">
        <f>IF(Table1[[#This Row],[Column12]]="https://www.mall.sk/","",HYPERLINK(Table1[[#This Row],[Column12]]))</f>
        <v>https://www.mall.sk/damske-plavky</v>
      </c>
      <c r="U8996" t="s">
        <v>30258</v>
      </c>
      <c r="V8996" t="s">
        <v>11</v>
      </c>
      <c r="W8996" t="s">
        <v>7399</v>
      </c>
      <c r="X8996" t="s">
        <v>2584</v>
      </c>
      <c r="Y8996" t="s">
        <v>14</v>
      </c>
      <c r="Z8996" t="s">
        <v>2585</v>
      </c>
      <c r="AA8996" t="s">
        <v>2586</v>
      </c>
      <c r="AD8996" s="2"/>
    </row>
    <row r="8997" spans="1:30" x14ac:dyDescent="0.25">
      <c r="A8997" t="s">
        <v>43664</v>
      </c>
      <c r="B8997" t="s">
        <v>15942</v>
      </c>
      <c r="C8997" t="s">
        <v>22921</v>
      </c>
      <c r="D8997" t="s">
        <v>22922</v>
      </c>
      <c r="E8997" t="s">
        <v>21828</v>
      </c>
      <c r="K8997" t="s">
        <v>43400</v>
      </c>
      <c r="L8997" t="s">
        <v>23123</v>
      </c>
      <c r="M8997" t="s">
        <v>23566</v>
      </c>
      <c r="N8997" t="s">
        <v>31937</v>
      </c>
      <c r="T8997" t="str">
        <f>IF(Table1[[#This Row],[Column12]]="https://www.mall.sk/","",HYPERLINK(Table1[[#This Row],[Column12]]))</f>
        <v>https://www.mall.sk/damske-plavky</v>
      </c>
      <c r="U8997" t="s">
        <v>30258</v>
      </c>
      <c r="V8997" t="s">
        <v>11</v>
      </c>
      <c r="W8997" t="s">
        <v>7400</v>
      </c>
      <c r="X8997" t="s">
        <v>2582</v>
      </c>
      <c r="Y8997" t="s">
        <v>14</v>
      </c>
      <c r="Z8997" t="s">
        <v>1735</v>
      </c>
      <c r="AA8997" t="s">
        <v>2583</v>
      </c>
      <c r="AD8997" s="2"/>
    </row>
    <row r="8998" spans="1:30" x14ac:dyDescent="0.25">
      <c r="A8998" t="s">
        <v>43664</v>
      </c>
      <c r="B8998" t="s">
        <v>15942</v>
      </c>
      <c r="C8998" t="s">
        <v>22921</v>
      </c>
      <c r="D8998" t="s">
        <v>22922</v>
      </c>
      <c r="E8998" t="s">
        <v>21828</v>
      </c>
      <c r="K8998" t="s">
        <v>43400</v>
      </c>
      <c r="L8998" t="s">
        <v>23123</v>
      </c>
      <c r="M8998" t="s">
        <v>23566</v>
      </c>
      <c r="N8998" t="s">
        <v>31937</v>
      </c>
      <c r="T8998" t="str">
        <f>IF(Table1[[#This Row],[Column12]]="https://www.mall.sk/","",HYPERLINK(Table1[[#This Row],[Column12]]))</f>
        <v>https://www.mall.sk/damske-plavky</v>
      </c>
      <c r="U8998" t="s">
        <v>30258</v>
      </c>
      <c r="V8998" t="s">
        <v>11</v>
      </c>
      <c r="W8998" t="s">
        <v>7400</v>
      </c>
      <c r="X8998" t="s">
        <v>2584</v>
      </c>
      <c r="Y8998" t="s">
        <v>14</v>
      </c>
      <c r="Z8998" t="s">
        <v>2585</v>
      </c>
      <c r="AA8998" t="s">
        <v>2586</v>
      </c>
      <c r="AD8998" s="2"/>
    </row>
    <row r="8999" spans="1:30" x14ac:dyDescent="0.25">
      <c r="A8999" t="s">
        <v>43664</v>
      </c>
      <c r="B8999" t="s">
        <v>15942</v>
      </c>
      <c r="C8999" t="s">
        <v>22921</v>
      </c>
      <c r="D8999" t="s">
        <v>22922</v>
      </c>
      <c r="E8999" t="s">
        <v>21828</v>
      </c>
      <c r="K8999" t="s">
        <v>43400</v>
      </c>
      <c r="L8999" t="s">
        <v>23123</v>
      </c>
      <c r="M8999" t="s">
        <v>23566</v>
      </c>
      <c r="N8999" t="s">
        <v>31937</v>
      </c>
      <c r="T8999" t="str">
        <f>IF(Table1[[#This Row],[Column12]]="https://www.mall.sk/","",HYPERLINK(Table1[[#This Row],[Column12]]))</f>
        <v>https://www.mall.sk/damske-plavky</v>
      </c>
      <c r="U8999" t="s">
        <v>30258</v>
      </c>
      <c r="V8999" t="s">
        <v>11</v>
      </c>
      <c r="W8999" t="s">
        <v>2635</v>
      </c>
      <c r="X8999" t="s">
        <v>2636</v>
      </c>
      <c r="Y8999" t="s">
        <v>14</v>
      </c>
      <c r="Z8999" t="s">
        <v>2637</v>
      </c>
      <c r="AA8999" t="s">
        <v>2638</v>
      </c>
      <c r="AD8999" s="2"/>
    </row>
    <row r="9000" spans="1:30" x14ac:dyDescent="0.25">
      <c r="A9000" t="s">
        <v>43664</v>
      </c>
      <c r="B9000" t="s">
        <v>15942</v>
      </c>
      <c r="C9000" t="s">
        <v>22921</v>
      </c>
      <c r="D9000" t="s">
        <v>22922</v>
      </c>
      <c r="E9000" t="s">
        <v>21828</v>
      </c>
      <c r="K9000" t="s">
        <v>43400</v>
      </c>
      <c r="L9000" t="s">
        <v>23123</v>
      </c>
      <c r="M9000" t="s">
        <v>23566</v>
      </c>
      <c r="N9000" t="s">
        <v>31937</v>
      </c>
      <c r="T9000" t="str">
        <f>IF(Table1[[#This Row],[Column12]]="https://www.mall.sk/","",HYPERLINK(Table1[[#This Row],[Column12]]))</f>
        <v>https://www.mall.sk/damske-plavky</v>
      </c>
      <c r="U9000" t="s">
        <v>30258</v>
      </c>
      <c r="V9000" t="s">
        <v>11</v>
      </c>
      <c r="W9000" t="s">
        <v>2635</v>
      </c>
      <c r="X9000" t="s">
        <v>2288</v>
      </c>
      <c r="Y9000" t="s">
        <v>178</v>
      </c>
      <c r="Z9000" t="s">
        <v>2626</v>
      </c>
      <c r="AA9000" t="s">
        <v>2627</v>
      </c>
      <c r="AD9000" s="2"/>
    </row>
    <row r="9001" spans="1:30" x14ac:dyDescent="0.25">
      <c r="A9001" t="s">
        <v>43664</v>
      </c>
      <c r="B9001" t="s">
        <v>15943</v>
      </c>
      <c r="C9001" t="s">
        <v>22921</v>
      </c>
      <c r="D9001" t="s">
        <v>22922</v>
      </c>
      <c r="E9001" t="s">
        <v>19547</v>
      </c>
      <c r="K9001" t="s">
        <v>43401</v>
      </c>
      <c r="L9001" t="s">
        <v>23123</v>
      </c>
      <c r="M9001" t="s">
        <v>23566</v>
      </c>
      <c r="N9001" t="s">
        <v>32200</v>
      </c>
      <c r="T9001" t="str">
        <f>IF(Table1[[#This Row],[Column12]]="https://www.mall.sk/","",HYPERLINK(Table1[[#This Row],[Column12]]))</f>
        <v>https://www.mall.sk/damske-saty</v>
      </c>
      <c r="U9001" t="s">
        <v>30259</v>
      </c>
      <c r="V9001" t="s">
        <v>11</v>
      </c>
      <c r="W9001" t="s">
        <v>2646</v>
      </c>
      <c r="X9001" t="s">
        <v>2582</v>
      </c>
      <c r="Y9001" t="s">
        <v>14</v>
      </c>
      <c r="Z9001" t="s">
        <v>1735</v>
      </c>
      <c r="AA9001" t="s">
        <v>2583</v>
      </c>
      <c r="AD9001" s="2"/>
    </row>
    <row r="9002" spans="1:30" x14ac:dyDescent="0.25">
      <c r="A9002" t="s">
        <v>43664</v>
      </c>
      <c r="B9002" t="s">
        <v>15943</v>
      </c>
      <c r="C9002" t="s">
        <v>22921</v>
      </c>
      <c r="D9002" t="s">
        <v>22922</v>
      </c>
      <c r="E9002" t="s">
        <v>19547</v>
      </c>
      <c r="K9002" t="s">
        <v>43401</v>
      </c>
      <c r="L9002" t="s">
        <v>23123</v>
      </c>
      <c r="M9002" t="s">
        <v>23566</v>
      </c>
      <c r="N9002" t="s">
        <v>32200</v>
      </c>
      <c r="T9002" t="str">
        <f>IF(Table1[[#This Row],[Column12]]="https://www.mall.sk/","",HYPERLINK(Table1[[#This Row],[Column12]]))</f>
        <v>https://www.mall.sk/damske-saty</v>
      </c>
      <c r="U9002" t="s">
        <v>30259</v>
      </c>
      <c r="V9002" t="s">
        <v>11</v>
      </c>
      <c r="W9002" t="s">
        <v>2646</v>
      </c>
      <c r="X9002" t="s">
        <v>2584</v>
      </c>
      <c r="Y9002" t="s">
        <v>14</v>
      </c>
      <c r="Z9002" t="s">
        <v>2585</v>
      </c>
      <c r="AA9002" t="s">
        <v>2586</v>
      </c>
      <c r="AD9002" s="2"/>
    </row>
    <row r="9003" spans="1:30" x14ac:dyDescent="0.25">
      <c r="A9003" t="s">
        <v>43664</v>
      </c>
      <c r="B9003" t="s">
        <v>15943</v>
      </c>
      <c r="C9003" t="s">
        <v>22921</v>
      </c>
      <c r="D9003" t="s">
        <v>22922</v>
      </c>
      <c r="E9003" t="s">
        <v>19547</v>
      </c>
      <c r="K9003" t="s">
        <v>43402</v>
      </c>
      <c r="L9003" t="s">
        <v>23123</v>
      </c>
      <c r="M9003" t="s">
        <v>23566</v>
      </c>
      <c r="N9003" t="s">
        <v>32201</v>
      </c>
      <c r="T9003" t="str">
        <f>IF(Table1[[#This Row],[Column12]]="https://www.mall.sk/","",HYPERLINK(Table1[[#This Row],[Column12]]))</f>
        <v>https://www.mall.sk/damske-saty</v>
      </c>
      <c r="U9003" t="s">
        <v>30259</v>
      </c>
      <c r="V9003" t="s">
        <v>11</v>
      </c>
      <c r="W9003" t="s">
        <v>2682</v>
      </c>
      <c r="X9003" t="s">
        <v>2590</v>
      </c>
      <c r="Y9003" t="s">
        <v>14</v>
      </c>
      <c r="Z9003" t="s">
        <v>2680</v>
      </c>
      <c r="AA9003" t="s">
        <v>2683</v>
      </c>
      <c r="AD9003" s="2"/>
    </row>
    <row r="9004" spans="1:30" x14ac:dyDescent="0.25">
      <c r="A9004" t="s">
        <v>43664</v>
      </c>
      <c r="B9004" t="s">
        <v>15943</v>
      </c>
      <c r="C9004" t="s">
        <v>22921</v>
      </c>
      <c r="D9004" t="s">
        <v>22922</v>
      </c>
      <c r="E9004" t="s">
        <v>19547</v>
      </c>
      <c r="K9004" t="s">
        <v>43402</v>
      </c>
      <c r="L9004" t="s">
        <v>23123</v>
      </c>
      <c r="M9004" t="s">
        <v>23566</v>
      </c>
      <c r="N9004" t="s">
        <v>32201</v>
      </c>
      <c r="T9004" t="str">
        <f>IF(Table1[[#This Row],[Column12]]="https://www.mall.sk/","",HYPERLINK(Table1[[#This Row],[Column12]]))</f>
        <v>https://www.mall.sk/damske-saty</v>
      </c>
      <c r="U9004" t="s">
        <v>30259</v>
      </c>
      <c r="V9004" t="s">
        <v>11</v>
      </c>
      <c r="W9004" t="s">
        <v>2682</v>
      </c>
      <c r="X9004" t="s">
        <v>2288</v>
      </c>
      <c r="Y9004" t="s">
        <v>14</v>
      </c>
      <c r="Z9004" t="s">
        <v>2289</v>
      </c>
      <c r="AA9004" t="s">
        <v>678</v>
      </c>
      <c r="AD9004" s="2"/>
    </row>
    <row r="9005" spans="1:30" x14ac:dyDescent="0.25">
      <c r="A9005" t="s">
        <v>43664</v>
      </c>
      <c r="B9005" t="s">
        <v>15944</v>
      </c>
      <c r="C9005" t="s">
        <v>22921</v>
      </c>
      <c r="D9005" t="s">
        <v>22922</v>
      </c>
      <c r="E9005" t="s">
        <v>21520</v>
      </c>
      <c r="K9005" t="s">
        <v>43403</v>
      </c>
      <c r="L9005" t="s">
        <v>23123</v>
      </c>
      <c r="M9005" t="s">
        <v>23566</v>
      </c>
      <c r="N9005" t="s">
        <v>31816</v>
      </c>
      <c r="T9005" t="str">
        <f>IF(Table1[[#This Row],[Column12]]="https://www.mall.sk/","",HYPERLINK(Table1[[#This Row],[Column12]]))</f>
        <v>https://www.mall.sk/damske-sortky</v>
      </c>
      <c r="U9005" t="s">
        <v>30260</v>
      </c>
      <c r="V9005" t="s">
        <v>11</v>
      </c>
      <c r="W9005" t="s">
        <v>2622</v>
      </c>
      <c r="X9005" t="s">
        <v>2582</v>
      </c>
      <c r="Y9005" t="s">
        <v>14</v>
      </c>
      <c r="Z9005" t="s">
        <v>1735</v>
      </c>
      <c r="AA9005" t="s">
        <v>2583</v>
      </c>
      <c r="AD9005" s="2"/>
    </row>
    <row r="9006" spans="1:30" x14ac:dyDescent="0.25">
      <c r="A9006" t="s">
        <v>43664</v>
      </c>
      <c r="B9006" t="s">
        <v>15944</v>
      </c>
      <c r="C9006" t="s">
        <v>22921</v>
      </c>
      <c r="D9006" t="s">
        <v>22922</v>
      </c>
      <c r="E9006" t="s">
        <v>21520</v>
      </c>
      <c r="K9006" t="s">
        <v>43403</v>
      </c>
      <c r="L9006" t="s">
        <v>23123</v>
      </c>
      <c r="M9006" t="s">
        <v>23566</v>
      </c>
      <c r="N9006" t="s">
        <v>31816</v>
      </c>
      <c r="T9006" t="str">
        <f>IF(Table1[[#This Row],[Column12]]="https://www.mall.sk/","",HYPERLINK(Table1[[#This Row],[Column12]]))</f>
        <v>https://www.mall.sk/damske-sortky</v>
      </c>
      <c r="U9006" t="s">
        <v>30260</v>
      </c>
      <c r="V9006" t="s">
        <v>11</v>
      </c>
      <c r="W9006" t="s">
        <v>2622</v>
      </c>
      <c r="X9006" t="s">
        <v>2584</v>
      </c>
      <c r="Y9006" t="s">
        <v>14</v>
      </c>
      <c r="Z9006" t="s">
        <v>2585</v>
      </c>
      <c r="AA9006" t="s">
        <v>2586</v>
      </c>
      <c r="AD9006" s="2"/>
    </row>
    <row r="9007" spans="1:30" x14ac:dyDescent="0.25">
      <c r="A9007" t="s">
        <v>43664</v>
      </c>
      <c r="B9007" t="s">
        <v>15944</v>
      </c>
      <c r="C9007" t="s">
        <v>22921</v>
      </c>
      <c r="D9007" t="s">
        <v>22922</v>
      </c>
      <c r="E9007" t="s">
        <v>21520</v>
      </c>
      <c r="K9007" t="s">
        <v>43403</v>
      </c>
      <c r="L9007" t="s">
        <v>23123</v>
      </c>
      <c r="M9007" t="s">
        <v>23566</v>
      </c>
      <c r="N9007" t="s">
        <v>31816</v>
      </c>
      <c r="T9007" t="str">
        <f>IF(Table1[[#This Row],[Column12]]="https://www.mall.sk/","",HYPERLINK(Table1[[#This Row],[Column12]]))</f>
        <v>https://www.mall.sk/damske-sortky</v>
      </c>
      <c r="U9007" t="s">
        <v>30260</v>
      </c>
      <c r="V9007" t="s">
        <v>11</v>
      </c>
      <c r="W9007" t="s">
        <v>2623</v>
      </c>
      <c r="X9007" t="s">
        <v>2288</v>
      </c>
      <c r="Y9007" t="s">
        <v>14</v>
      </c>
      <c r="Z9007" t="s">
        <v>2289</v>
      </c>
      <c r="AA9007" t="s">
        <v>678</v>
      </c>
      <c r="AD9007" s="2"/>
    </row>
    <row r="9008" spans="1:30" x14ac:dyDescent="0.25">
      <c r="A9008" t="s">
        <v>43664</v>
      </c>
      <c r="B9008" t="s">
        <v>15945</v>
      </c>
      <c r="C9008" t="s">
        <v>22921</v>
      </c>
      <c r="D9008" t="s">
        <v>22922</v>
      </c>
      <c r="E9008" t="s">
        <v>22934</v>
      </c>
      <c r="K9008" t="s">
        <v>43404</v>
      </c>
      <c r="L9008" t="s">
        <v>23123</v>
      </c>
      <c r="M9008" t="s">
        <v>23566</v>
      </c>
      <c r="N9008" t="s">
        <v>32202</v>
      </c>
      <c r="T9008" t="str">
        <f>IF(Table1[[#This Row],[Column12]]="https://www.mall.sk/","",HYPERLINK(Table1[[#This Row],[Column12]]))</f>
        <v>https://www.mall.sk/damske-spodne-pradlo-pyzama-zupany</v>
      </c>
      <c r="U9008" t="s">
        <v>30261</v>
      </c>
      <c r="V9008" t="s">
        <v>11</v>
      </c>
      <c r="W9008" t="s">
        <v>2647</v>
      </c>
      <c r="AD9008" s="2"/>
    </row>
    <row r="9009" spans="1:30" x14ac:dyDescent="0.25">
      <c r="A9009" t="s">
        <v>43664</v>
      </c>
      <c r="B9009" t="s">
        <v>15945</v>
      </c>
      <c r="C9009" t="s">
        <v>22921</v>
      </c>
      <c r="D9009" t="s">
        <v>22922</v>
      </c>
      <c r="E9009" t="s">
        <v>22934</v>
      </c>
      <c r="K9009" t="s">
        <v>43404</v>
      </c>
      <c r="L9009" t="s">
        <v>23123</v>
      </c>
      <c r="M9009" t="s">
        <v>23566</v>
      </c>
      <c r="N9009" t="s">
        <v>32202</v>
      </c>
      <c r="T9009" t="str">
        <f>IF(Table1[[#This Row],[Column12]]="https://www.mall.sk/","",HYPERLINK(Table1[[#This Row],[Column12]]))</f>
        <v>https://www.mall.sk/damske-spodne-pradlo-pyzama-zupany</v>
      </c>
      <c r="U9009" t="s">
        <v>30261</v>
      </c>
      <c r="V9009" t="s">
        <v>11</v>
      </c>
      <c r="W9009" t="s">
        <v>2630</v>
      </c>
      <c r="X9009" t="s">
        <v>2631</v>
      </c>
      <c r="Y9009" t="s">
        <v>14</v>
      </c>
      <c r="Z9009" t="s">
        <v>2648</v>
      </c>
      <c r="AA9009" t="s">
        <v>2649</v>
      </c>
      <c r="AD9009" s="2"/>
    </row>
    <row r="9010" spans="1:30" x14ac:dyDescent="0.25">
      <c r="A9010" t="s">
        <v>43664</v>
      </c>
      <c r="B9010" t="s">
        <v>15945</v>
      </c>
      <c r="C9010" t="s">
        <v>22921</v>
      </c>
      <c r="D9010" t="s">
        <v>22922</v>
      </c>
      <c r="E9010" t="s">
        <v>22934</v>
      </c>
      <c r="K9010" t="s">
        <v>43405</v>
      </c>
      <c r="L9010" t="s">
        <v>23123</v>
      </c>
      <c r="M9010" t="s">
        <v>23566</v>
      </c>
      <c r="N9010" t="s">
        <v>32203</v>
      </c>
      <c r="T9010" t="str">
        <f>IF(Table1[[#This Row],[Column12]]="https://www.mall.sk/","",HYPERLINK(Table1[[#This Row],[Column12]]))</f>
        <v>https://www.mall.sk/damske-spodne-pradlo-pyzama-zupany</v>
      </c>
      <c r="U9010" t="s">
        <v>30261</v>
      </c>
      <c r="V9010" t="s">
        <v>11</v>
      </c>
      <c r="W9010" t="s">
        <v>2630</v>
      </c>
      <c r="X9010" t="s">
        <v>2582</v>
      </c>
      <c r="Y9010" t="s">
        <v>14</v>
      </c>
      <c r="Z9010" t="s">
        <v>1735</v>
      </c>
      <c r="AA9010" t="s">
        <v>2583</v>
      </c>
      <c r="AD9010" s="2"/>
    </row>
    <row r="9011" spans="1:30" x14ac:dyDescent="0.25">
      <c r="A9011" t="s">
        <v>43664</v>
      </c>
      <c r="B9011" t="s">
        <v>15945</v>
      </c>
      <c r="C9011" t="s">
        <v>22921</v>
      </c>
      <c r="D9011" t="s">
        <v>22922</v>
      </c>
      <c r="E9011" t="s">
        <v>22934</v>
      </c>
      <c r="K9011" t="s">
        <v>43406</v>
      </c>
      <c r="L9011" t="s">
        <v>23123</v>
      </c>
      <c r="M9011" t="s">
        <v>23566</v>
      </c>
      <c r="N9011" t="s">
        <v>32204</v>
      </c>
      <c r="T9011" t="str">
        <f>IF(Table1[[#This Row],[Column12]]="https://www.mall.sk/","",HYPERLINK(Table1[[#This Row],[Column12]]))</f>
        <v>https://www.mall.sk/damske-spodne-pradlo-pyzama-zupany</v>
      </c>
      <c r="U9011" t="s">
        <v>30261</v>
      </c>
      <c r="V9011" t="s">
        <v>11</v>
      </c>
      <c r="W9011" t="s">
        <v>2630</v>
      </c>
      <c r="X9011" t="s">
        <v>2584</v>
      </c>
      <c r="Y9011" t="s">
        <v>14</v>
      </c>
      <c r="Z9011" t="s">
        <v>2585</v>
      </c>
      <c r="AA9011" t="s">
        <v>2586</v>
      </c>
      <c r="AD9011" s="2"/>
    </row>
    <row r="9012" spans="1:30" x14ac:dyDescent="0.25">
      <c r="A9012" t="s">
        <v>43664</v>
      </c>
      <c r="B9012" t="s">
        <v>15945</v>
      </c>
      <c r="C9012" t="s">
        <v>22921</v>
      </c>
      <c r="D9012" t="s">
        <v>22922</v>
      </c>
      <c r="E9012" t="s">
        <v>22934</v>
      </c>
      <c r="K9012" t="s">
        <v>43405</v>
      </c>
      <c r="L9012" t="s">
        <v>23123</v>
      </c>
      <c r="M9012" t="s">
        <v>23566</v>
      </c>
      <c r="N9012" t="s">
        <v>32203</v>
      </c>
      <c r="T9012" t="str">
        <f>IF(Table1[[#This Row],[Column12]]="https://www.mall.sk/","",HYPERLINK(Table1[[#This Row],[Column12]]))</f>
        <v>https://www.mall.sk/damske-spodne-pradlo-pyzama-zupany</v>
      </c>
      <c r="U9012" t="s">
        <v>30261</v>
      </c>
      <c r="V9012" t="s">
        <v>11</v>
      </c>
      <c r="W9012" t="s">
        <v>2650</v>
      </c>
      <c r="X9012" t="s">
        <v>2582</v>
      </c>
      <c r="Y9012" t="s">
        <v>14</v>
      </c>
      <c r="Z9012" t="s">
        <v>1735</v>
      </c>
      <c r="AA9012" t="s">
        <v>2583</v>
      </c>
      <c r="AD9012" s="2"/>
    </row>
    <row r="9013" spans="1:30" x14ac:dyDescent="0.25">
      <c r="A9013" t="s">
        <v>43664</v>
      </c>
      <c r="B9013" t="s">
        <v>15945</v>
      </c>
      <c r="C9013" t="s">
        <v>22921</v>
      </c>
      <c r="D9013" t="s">
        <v>22922</v>
      </c>
      <c r="E9013" t="s">
        <v>22934</v>
      </c>
      <c r="K9013" t="s">
        <v>43405</v>
      </c>
      <c r="L9013" t="s">
        <v>23123</v>
      </c>
      <c r="M9013" t="s">
        <v>23566</v>
      </c>
      <c r="N9013" t="s">
        <v>32203</v>
      </c>
      <c r="T9013" t="str">
        <f>IF(Table1[[#This Row],[Column12]]="https://www.mall.sk/","",HYPERLINK(Table1[[#This Row],[Column12]]))</f>
        <v>https://www.mall.sk/damske-spodne-pradlo-pyzama-zupany</v>
      </c>
      <c r="U9013" t="s">
        <v>30261</v>
      </c>
      <c r="V9013" t="s">
        <v>11</v>
      </c>
      <c r="W9013" t="s">
        <v>2650</v>
      </c>
      <c r="X9013" t="s">
        <v>2584</v>
      </c>
      <c r="Y9013" t="s">
        <v>14</v>
      </c>
      <c r="Z9013" t="s">
        <v>2585</v>
      </c>
      <c r="AA9013" t="s">
        <v>2586</v>
      </c>
      <c r="AD9013" s="2"/>
    </row>
    <row r="9014" spans="1:30" x14ac:dyDescent="0.25">
      <c r="A9014" t="s">
        <v>43664</v>
      </c>
      <c r="B9014" t="s">
        <v>15945</v>
      </c>
      <c r="C9014" t="s">
        <v>22921</v>
      </c>
      <c r="D9014" t="s">
        <v>22922</v>
      </c>
      <c r="E9014" t="s">
        <v>22934</v>
      </c>
      <c r="K9014" t="s">
        <v>43405</v>
      </c>
      <c r="L9014" t="s">
        <v>23123</v>
      </c>
      <c r="M9014" t="s">
        <v>23566</v>
      </c>
      <c r="N9014" t="s">
        <v>32203</v>
      </c>
      <c r="T9014" t="str">
        <f>IF(Table1[[#This Row],[Column12]]="https://www.mall.sk/","",HYPERLINK(Table1[[#This Row],[Column12]]))</f>
        <v>https://www.mall.sk/damske-spodne-pradlo-pyzama-zupany</v>
      </c>
      <c r="U9014" t="s">
        <v>30261</v>
      </c>
      <c r="V9014" t="s">
        <v>11</v>
      </c>
      <c r="W9014" t="s">
        <v>2651</v>
      </c>
      <c r="X9014" t="s">
        <v>2582</v>
      </c>
      <c r="Y9014" t="s">
        <v>14</v>
      </c>
      <c r="Z9014" t="s">
        <v>1735</v>
      </c>
      <c r="AA9014" t="s">
        <v>2583</v>
      </c>
      <c r="AD9014" s="2"/>
    </row>
    <row r="9015" spans="1:30" x14ac:dyDescent="0.25">
      <c r="A9015" t="s">
        <v>43664</v>
      </c>
      <c r="B9015" t="s">
        <v>15945</v>
      </c>
      <c r="C9015" t="s">
        <v>22921</v>
      </c>
      <c r="D9015" t="s">
        <v>22922</v>
      </c>
      <c r="E9015" t="s">
        <v>22934</v>
      </c>
      <c r="K9015" t="s">
        <v>43405</v>
      </c>
      <c r="L9015" t="s">
        <v>23123</v>
      </c>
      <c r="M9015" t="s">
        <v>23566</v>
      </c>
      <c r="N9015" t="s">
        <v>32203</v>
      </c>
      <c r="T9015" t="str">
        <f>IF(Table1[[#This Row],[Column12]]="https://www.mall.sk/","",HYPERLINK(Table1[[#This Row],[Column12]]))</f>
        <v>https://www.mall.sk/damske-spodne-pradlo-pyzama-zupany</v>
      </c>
      <c r="U9015" t="s">
        <v>30261</v>
      </c>
      <c r="V9015" t="s">
        <v>11</v>
      </c>
      <c r="W9015" t="s">
        <v>2651</v>
      </c>
      <c r="X9015" t="s">
        <v>2584</v>
      </c>
      <c r="Y9015" t="s">
        <v>14</v>
      </c>
      <c r="Z9015" t="s">
        <v>2585</v>
      </c>
      <c r="AA9015" t="s">
        <v>2586</v>
      </c>
      <c r="AD9015" s="2"/>
    </row>
    <row r="9016" spans="1:30" x14ac:dyDescent="0.25">
      <c r="A9016" t="s">
        <v>43664</v>
      </c>
      <c r="B9016" t="s">
        <v>15945</v>
      </c>
      <c r="C9016" t="s">
        <v>22921</v>
      </c>
      <c r="D9016" t="s">
        <v>22922</v>
      </c>
      <c r="E9016" t="s">
        <v>22934</v>
      </c>
      <c r="K9016" t="s">
        <v>43405</v>
      </c>
      <c r="L9016" t="s">
        <v>23123</v>
      </c>
      <c r="M9016" t="s">
        <v>23566</v>
      </c>
      <c r="N9016" t="s">
        <v>32203</v>
      </c>
      <c r="T9016" t="str">
        <f>IF(Table1[[#This Row],[Column12]]="https://www.mall.sk/","",HYPERLINK(Table1[[#This Row],[Column12]]))</f>
        <v>https://www.mall.sk/damske-spodne-pradlo-pyzama-zupany</v>
      </c>
      <c r="U9016" t="s">
        <v>30261</v>
      </c>
      <c r="V9016" t="s">
        <v>11</v>
      </c>
      <c r="W9016" t="s">
        <v>2652</v>
      </c>
      <c r="AD9016" s="2"/>
    </row>
    <row r="9017" spans="1:30" x14ac:dyDescent="0.25">
      <c r="A9017" t="s">
        <v>43664</v>
      </c>
      <c r="B9017" t="s">
        <v>15945</v>
      </c>
      <c r="C9017" t="s">
        <v>22921</v>
      </c>
      <c r="D9017" t="s">
        <v>22922</v>
      </c>
      <c r="E9017" t="s">
        <v>22934</v>
      </c>
      <c r="K9017" t="s">
        <v>43405</v>
      </c>
      <c r="L9017" t="s">
        <v>23123</v>
      </c>
      <c r="M9017" t="s">
        <v>23566</v>
      </c>
      <c r="N9017" t="s">
        <v>32203</v>
      </c>
      <c r="T9017" t="str">
        <f>IF(Table1[[#This Row],[Column12]]="https://www.mall.sk/","",HYPERLINK(Table1[[#This Row],[Column12]]))</f>
        <v>https://www.mall.sk/damske-spodne-pradlo-pyzama-zupany</v>
      </c>
      <c r="U9017" t="s">
        <v>30261</v>
      </c>
      <c r="V9017" t="s">
        <v>11</v>
      </c>
      <c r="W9017" t="s">
        <v>8892</v>
      </c>
      <c r="X9017" t="s">
        <v>2582</v>
      </c>
      <c r="Y9017" t="s">
        <v>14</v>
      </c>
      <c r="Z9017" t="s">
        <v>1735</v>
      </c>
      <c r="AA9017" t="s">
        <v>2583</v>
      </c>
      <c r="AD9017" s="2"/>
    </row>
    <row r="9018" spans="1:30" x14ac:dyDescent="0.25">
      <c r="A9018" t="s">
        <v>43664</v>
      </c>
      <c r="B9018" t="s">
        <v>15945</v>
      </c>
      <c r="C9018" t="s">
        <v>22921</v>
      </c>
      <c r="D9018" t="s">
        <v>22922</v>
      </c>
      <c r="E9018" t="s">
        <v>22934</v>
      </c>
      <c r="K9018" t="s">
        <v>43405</v>
      </c>
      <c r="L9018" t="s">
        <v>23123</v>
      </c>
      <c r="M9018" t="s">
        <v>23566</v>
      </c>
      <c r="N9018" t="s">
        <v>32203</v>
      </c>
      <c r="T9018" t="str">
        <f>IF(Table1[[#This Row],[Column12]]="https://www.mall.sk/","",HYPERLINK(Table1[[#This Row],[Column12]]))</f>
        <v>https://www.mall.sk/damske-spodne-pradlo-pyzama-zupany</v>
      </c>
      <c r="U9018" t="s">
        <v>30261</v>
      </c>
      <c r="V9018" t="s">
        <v>11</v>
      </c>
      <c r="W9018" t="s">
        <v>8892</v>
      </c>
      <c r="X9018" t="s">
        <v>2584</v>
      </c>
      <c r="Y9018" t="s">
        <v>14</v>
      </c>
      <c r="Z9018" t="s">
        <v>2585</v>
      </c>
      <c r="AA9018" t="s">
        <v>2586</v>
      </c>
      <c r="AD9018" s="2"/>
    </row>
    <row r="9019" spans="1:30" x14ac:dyDescent="0.25">
      <c r="A9019" t="s">
        <v>43664</v>
      </c>
      <c r="B9019" t="s">
        <v>15945</v>
      </c>
      <c r="C9019" t="s">
        <v>22921</v>
      </c>
      <c r="D9019" t="s">
        <v>22922</v>
      </c>
      <c r="E9019" t="s">
        <v>22934</v>
      </c>
      <c r="K9019" t="s">
        <v>43405</v>
      </c>
      <c r="L9019" t="s">
        <v>23123</v>
      </c>
      <c r="M9019" t="s">
        <v>23566</v>
      </c>
      <c r="N9019" t="s">
        <v>32203</v>
      </c>
      <c r="T9019" t="str">
        <f>IF(Table1[[#This Row],[Column12]]="https://www.mall.sk/","",HYPERLINK(Table1[[#This Row],[Column12]]))</f>
        <v>https://www.mall.sk/damske-spodne-pradlo-pyzama-zupany</v>
      </c>
      <c r="U9019" t="s">
        <v>30261</v>
      </c>
      <c r="V9019" t="s">
        <v>11</v>
      </c>
      <c r="W9019" t="s">
        <v>8893</v>
      </c>
      <c r="X9019" t="s">
        <v>2582</v>
      </c>
      <c r="Y9019" t="s">
        <v>14</v>
      </c>
      <c r="Z9019" t="s">
        <v>1735</v>
      </c>
      <c r="AA9019" t="s">
        <v>2583</v>
      </c>
      <c r="AD9019" s="2"/>
    </row>
    <row r="9020" spans="1:30" x14ac:dyDescent="0.25">
      <c r="A9020" t="s">
        <v>43664</v>
      </c>
      <c r="B9020" t="s">
        <v>15945</v>
      </c>
      <c r="C9020" t="s">
        <v>22921</v>
      </c>
      <c r="D9020" t="s">
        <v>22922</v>
      </c>
      <c r="E9020" t="s">
        <v>22934</v>
      </c>
      <c r="K9020" t="s">
        <v>43405</v>
      </c>
      <c r="L9020" t="s">
        <v>23123</v>
      </c>
      <c r="M9020" t="s">
        <v>23566</v>
      </c>
      <c r="N9020" t="s">
        <v>32203</v>
      </c>
      <c r="T9020" t="str">
        <f>IF(Table1[[#This Row],[Column12]]="https://www.mall.sk/","",HYPERLINK(Table1[[#This Row],[Column12]]))</f>
        <v>https://www.mall.sk/damske-spodne-pradlo-pyzama-zupany</v>
      </c>
      <c r="U9020" t="s">
        <v>30261</v>
      </c>
      <c r="V9020" t="s">
        <v>11</v>
      </c>
      <c r="W9020" t="s">
        <v>8893</v>
      </c>
      <c r="X9020" t="s">
        <v>2584</v>
      </c>
      <c r="Y9020" t="s">
        <v>14</v>
      </c>
      <c r="Z9020" t="s">
        <v>2585</v>
      </c>
      <c r="AA9020" t="s">
        <v>2586</v>
      </c>
      <c r="AD9020" s="2"/>
    </row>
    <row r="9021" spans="1:30" x14ac:dyDescent="0.25">
      <c r="A9021" t="s">
        <v>43664</v>
      </c>
      <c r="B9021" t="s">
        <v>15945</v>
      </c>
      <c r="C9021" t="s">
        <v>22921</v>
      </c>
      <c r="D9021" t="s">
        <v>22922</v>
      </c>
      <c r="E9021" t="s">
        <v>22934</v>
      </c>
      <c r="K9021" t="s">
        <v>43405</v>
      </c>
      <c r="L9021" t="s">
        <v>23123</v>
      </c>
      <c r="M9021" t="s">
        <v>23566</v>
      </c>
      <c r="N9021" t="s">
        <v>32203</v>
      </c>
      <c r="T9021" t="str">
        <f>IF(Table1[[#This Row],[Column12]]="https://www.mall.sk/","",HYPERLINK(Table1[[#This Row],[Column12]]))</f>
        <v>https://www.mall.sk/damske-spodne-pradlo-pyzama-zupany</v>
      </c>
      <c r="U9021" t="s">
        <v>30261</v>
      </c>
      <c r="V9021" t="s">
        <v>11</v>
      </c>
      <c r="W9021" t="s">
        <v>2653</v>
      </c>
      <c r="X9021" t="s">
        <v>2582</v>
      </c>
      <c r="Y9021" t="s">
        <v>14</v>
      </c>
      <c r="Z9021" t="s">
        <v>1735</v>
      </c>
      <c r="AA9021" t="s">
        <v>2583</v>
      </c>
      <c r="AD9021" s="2"/>
    </row>
    <row r="9022" spans="1:30" x14ac:dyDescent="0.25">
      <c r="A9022" t="s">
        <v>43664</v>
      </c>
      <c r="B9022" t="s">
        <v>15945</v>
      </c>
      <c r="C9022" t="s">
        <v>22921</v>
      </c>
      <c r="D9022" t="s">
        <v>22922</v>
      </c>
      <c r="E9022" t="s">
        <v>22934</v>
      </c>
      <c r="K9022" t="s">
        <v>43405</v>
      </c>
      <c r="L9022" t="s">
        <v>23123</v>
      </c>
      <c r="M9022" t="s">
        <v>23566</v>
      </c>
      <c r="N9022" t="s">
        <v>32203</v>
      </c>
      <c r="T9022" t="str">
        <f>IF(Table1[[#This Row],[Column12]]="https://www.mall.sk/","",HYPERLINK(Table1[[#This Row],[Column12]]))</f>
        <v>https://www.mall.sk/damske-spodne-pradlo-pyzama-zupany</v>
      </c>
      <c r="U9022" t="s">
        <v>30261</v>
      </c>
      <c r="V9022" t="s">
        <v>11</v>
      </c>
      <c r="W9022" t="s">
        <v>2653</v>
      </c>
      <c r="X9022" t="s">
        <v>2584</v>
      </c>
      <c r="Y9022" t="s">
        <v>14</v>
      </c>
      <c r="Z9022" t="s">
        <v>2585</v>
      </c>
      <c r="AA9022" t="s">
        <v>2586</v>
      </c>
      <c r="AD9022" s="2"/>
    </row>
    <row r="9023" spans="1:30" x14ac:dyDescent="0.25">
      <c r="A9023" t="s">
        <v>43664</v>
      </c>
      <c r="B9023" t="s">
        <v>15945</v>
      </c>
      <c r="C9023" t="s">
        <v>22921</v>
      </c>
      <c r="D9023" t="s">
        <v>22922</v>
      </c>
      <c r="E9023" t="s">
        <v>22934</v>
      </c>
      <c r="K9023" t="s">
        <v>43405</v>
      </c>
      <c r="L9023" t="s">
        <v>23123</v>
      </c>
      <c r="M9023" t="s">
        <v>23566</v>
      </c>
      <c r="N9023" t="s">
        <v>32203</v>
      </c>
      <c r="T9023" t="str">
        <f>IF(Table1[[#This Row],[Column12]]="https://www.mall.sk/","",HYPERLINK(Table1[[#This Row],[Column12]]))</f>
        <v>https://www.mall.sk/damske-spodne-pradlo-pyzama-zupany</v>
      </c>
      <c r="U9023" t="s">
        <v>30261</v>
      </c>
      <c r="V9023" t="s">
        <v>11</v>
      </c>
      <c r="W9023" t="s">
        <v>2686</v>
      </c>
      <c r="X9023" t="s">
        <v>2582</v>
      </c>
      <c r="Y9023" t="s">
        <v>14</v>
      </c>
      <c r="Z9023" t="s">
        <v>1735</v>
      </c>
      <c r="AA9023" t="s">
        <v>2583</v>
      </c>
      <c r="AD9023" s="2"/>
    </row>
    <row r="9024" spans="1:30" x14ac:dyDescent="0.25">
      <c r="A9024" t="s">
        <v>43664</v>
      </c>
      <c r="B9024" t="s">
        <v>15945</v>
      </c>
      <c r="C9024" t="s">
        <v>22921</v>
      </c>
      <c r="D9024" t="s">
        <v>22922</v>
      </c>
      <c r="E9024" t="s">
        <v>22934</v>
      </c>
      <c r="K9024" t="s">
        <v>43405</v>
      </c>
      <c r="L9024" t="s">
        <v>23123</v>
      </c>
      <c r="M9024" t="s">
        <v>23566</v>
      </c>
      <c r="N9024" t="s">
        <v>32203</v>
      </c>
      <c r="T9024" t="str">
        <f>IF(Table1[[#This Row],[Column12]]="https://www.mall.sk/","",HYPERLINK(Table1[[#This Row],[Column12]]))</f>
        <v>https://www.mall.sk/damske-spodne-pradlo-pyzama-zupany</v>
      </c>
      <c r="U9024" t="s">
        <v>30261</v>
      </c>
      <c r="V9024" t="s">
        <v>11</v>
      </c>
      <c r="W9024" t="s">
        <v>2686</v>
      </c>
      <c r="X9024" t="s">
        <v>2584</v>
      </c>
      <c r="Y9024" t="s">
        <v>14</v>
      </c>
      <c r="Z9024" t="s">
        <v>2585</v>
      </c>
      <c r="AA9024" t="s">
        <v>2586</v>
      </c>
      <c r="AD9024" s="2"/>
    </row>
    <row r="9025" spans="1:30" x14ac:dyDescent="0.25">
      <c r="A9025" t="s">
        <v>43664</v>
      </c>
      <c r="B9025" t="s">
        <v>15945</v>
      </c>
      <c r="C9025" t="s">
        <v>22921</v>
      </c>
      <c r="D9025" t="s">
        <v>22922</v>
      </c>
      <c r="E9025" t="s">
        <v>22934</v>
      </c>
      <c r="K9025" t="s">
        <v>43405</v>
      </c>
      <c r="L9025" t="s">
        <v>23123</v>
      </c>
      <c r="M9025" t="s">
        <v>23566</v>
      </c>
      <c r="N9025" t="s">
        <v>32203</v>
      </c>
      <c r="T9025" t="str">
        <f>IF(Table1[[#This Row],[Column12]]="https://www.mall.sk/","",HYPERLINK(Table1[[#This Row],[Column12]]))</f>
        <v>https://www.mall.sk/damske-spodne-pradlo-pyzama-zupany</v>
      </c>
      <c r="U9025" t="s">
        <v>30261</v>
      </c>
      <c r="V9025" t="s">
        <v>11</v>
      </c>
      <c r="W9025" t="s">
        <v>2654</v>
      </c>
      <c r="X9025" t="s">
        <v>2582</v>
      </c>
      <c r="Y9025" t="s">
        <v>14</v>
      </c>
      <c r="Z9025" t="s">
        <v>1735</v>
      </c>
      <c r="AA9025" t="s">
        <v>2583</v>
      </c>
      <c r="AD9025" s="2"/>
    </row>
    <row r="9026" spans="1:30" x14ac:dyDescent="0.25">
      <c r="A9026" t="s">
        <v>43664</v>
      </c>
      <c r="B9026" t="s">
        <v>15945</v>
      </c>
      <c r="C9026" t="s">
        <v>22921</v>
      </c>
      <c r="D9026" t="s">
        <v>22922</v>
      </c>
      <c r="E9026" t="s">
        <v>22934</v>
      </c>
      <c r="K9026" t="s">
        <v>43405</v>
      </c>
      <c r="L9026" t="s">
        <v>23123</v>
      </c>
      <c r="M9026" t="s">
        <v>23566</v>
      </c>
      <c r="N9026" t="s">
        <v>32203</v>
      </c>
      <c r="T9026" t="str">
        <f>IF(Table1[[#This Row],[Column12]]="https://www.mall.sk/","",HYPERLINK(Table1[[#This Row],[Column12]]))</f>
        <v>https://www.mall.sk/damske-spodne-pradlo-pyzama-zupany</v>
      </c>
      <c r="U9026" t="s">
        <v>30261</v>
      </c>
      <c r="V9026" t="s">
        <v>11</v>
      </c>
      <c r="W9026" t="s">
        <v>2654</v>
      </c>
      <c r="X9026" t="s">
        <v>2584</v>
      </c>
      <c r="Y9026" t="s">
        <v>14</v>
      </c>
      <c r="Z9026" t="s">
        <v>2585</v>
      </c>
      <c r="AA9026" t="s">
        <v>2586</v>
      </c>
      <c r="AD9026" s="2"/>
    </row>
    <row r="9027" spans="1:30" x14ac:dyDescent="0.25">
      <c r="A9027" t="s">
        <v>43664</v>
      </c>
      <c r="B9027" t="s">
        <v>15945</v>
      </c>
      <c r="C9027" t="s">
        <v>22921</v>
      </c>
      <c r="D9027" t="s">
        <v>22922</v>
      </c>
      <c r="E9027" t="s">
        <v>22934</v>
      </c>
      <c r="K9027" t="s">
        <v>43405</v>
      </c>
      <c r="L9027" t="s">
        <v>23123</v>
      </c>
      <c r="M9027" t="s">
        <v>23566</v>
      </c>
      <c r="N9027" t="s">
        <v>32203</v>
      </c>
      <c r="T9027" t="str">
        <f>IF(Table1[[#This Row],[Column12]]="https://www.mall.sk/","",HYPERLINK(Table1[[#This Row],[Column12]]))</f>
        <v>https://www.mall.sk/damske-spodne-pradlo-pyzama-zupany</v>
      </c>
      <c r="U9027" t="s">
        <v>30261</v>
      </c>
      <c r="V9027" t="s">
        <v>11</v>
      </c>
      <c r="W9027" t="s">
        <v>2655</v>
      </c>
      <c r="X9027" t="s">
        <v>2582</v>
      </c>
      <c r="Y9027" t="s">
        <v>14</v>
      </c>
      <c r="Z9027" t="s">
        <v>1735</v>
      </c>
      <c r="AA9027" t="s">
        <v>2583</v>
      </c>
      <c r="AD9027" s="2"/>
    </row>
    <row r="9028" spans="1:30" x14ac:dyDescent="0.25">
      <c r="A9028" t="s">
        <v>43664</v>
      </c>
      <c r="B9028" t="s">
        <v>15945</v>
      </c>
      <c r="C9028" t="s">
        <v>22921</v>
      </c>
      <c r="D9028" t="s">
        <v>22922</v>
      </c>
      <c r="E9028" t="s">
        <v>22934</v>
      </c>
      <c r="K9028" t="s">
        <v>43405</v>
      </c>
      <c r="L9028" t="s">
        <v>23123</v>
      </c>
      <c r="M9028" t="s">
        <v>23566</v>
      </c>
      <c r="N9028" t="s">
        <v>32203</v>
      </c>
      <c r="T9028" t="str">
        <f>IF(Table1[[#This Row],[Column12]]="https://www.mall.sk/","",HYPERLINK(Table1[[#This Row],[Column12]]))</f>
        <v>https://www.mall.sk/damske-spodne-pradlo-pyzama-zupany</v>
      </c>
      <c r="U9028" t="s">
        <v>30261</v>
      </c>
      <c r="V9028" t="s">
        <v>11</v>
      </c>
      <c r="W9028" t="s">
        <v>2655</v>
      </c>
      <c r="X9028" t="s">
        <v>2584</v>
      </c>
      <c r="Y9028" t="s">
        <v>14</v>
      </c>
      <c r="Z9028" t="s">
        <v>2585</v>
      </c>
      <c r="AA9028" t="s">
        <v>2586</v>
      </c>
      <c r="AD9028" s="2"/>
    </row>
    <row r="9029" spans="1:30" x14ac:dyDescent="0.25">
      <c r="A9029" t="s">
        <v>43664</v>
      </c>
      <c r="B9029" t="s">
        <v>15945</v>
      </c>
      <c r="C9029" t="s">
        <v>22921</v>
      </c>
      <c r="D9029" t="s">
        <v>22922</v>
      </c>
      <c r="E9029" t="s">
        <v>22934</v>
      </c>
      <c r="K9029" t="s">
        <v>43405</v>
      </c>
      <c r="L9029" t="s">
        <v>23123</v>
      </c>
      <c r="M9029" t="s">
        <v>23566</v>
      </c>
      <c r="N9029" t="s">
        <v>32203</v>
      </c>
      <c r="T9029" t="str">
        <f>IF(Table1[[#This Row],[Column12]]="https://www.mall.sk/","",HYPERLINK(Table1[[#This Row],[Column12]]))</f>
        <v>https://www.mall.sk/damske-spodne-pradlo-pyzama-zupany</v>
      </c>
      <c r="U9029" t="s">
        <v>30261</v>
      </c>
      <c r="V9029" t="s">
        <v>11</v>
      </c>
      <c r="W9029" t="s">
        <v>2656</v>
      </c>
      <c r="X9029" t="s">
        <v>2582</v>
      </c>
      <c r="Y9029" t="s">
        <v>14</v>
      </c>
      <c r="Z9029" t="s">
        <v>1735</v>
      </c>
      <c r="AA9029" t="s">
        <v>2583</v>
      </c>
      <c r="AD9029" s="2"/>
    </row>
    <row r="9030" spans="1:30" x14ac:dyDescent="0.25">
      <c r="A9030" t="s">
        <v>43664</v>
      </c>
      <c r="B9030" t="s">
        <v>15945</v>
      </c>
      <c r="C9030" t="s">
        <v>22921</v>
      </c>
      <c r="D9030" t="s">
        <v>22922</v>
      </c>
      <c r="E9030" t="s">
        <v>22934</v>
      </c>
      <c r="K9030" t="s">
        <v>43405</v>
      </c>
      <c r="L9030" t="s">
        <v>23123</v>
      </c>
      <c r="M9030" t="s">
        <v>23566</v>
      </c>
      <c r="N9030" t="s">
        <v>32203</v>
      </c>
      <c r="T9030" t="str">
        <f>IF(Table1[[#This Row],[Column12]]="https://www.mall.sk/","",HYPERLINK(Table1[[#This Row],[Column12]]))</f>
        <v>https://www.mall.sk/damske-spodne-pradlo-pyzama-zupany</v>
      </c>
      <c r="U9030" t="s">
        <v>30261</v>
      </c>
      <c r="V9030" t="s">
        <v>11</v>
      </c>
      <c r="W9030" t="s">
        <v>2656</v>
      </c>
      <c r="X9030" t="s">
        <v>2584</v>
      </c>
      <c r="Y9030" t="s">
        <v>14</v>
      </c>
      <c r="Z9030" t="s">
        <v>2585</v>
      </c>
      <c r="AA9030" t="s">
        <v>2586</v>
      </c>
      <c r="AD9030" s="2"/>
    </row>
    <row r="9031" spans="1:30" x14ac:dyDescent="0.25">
      <c r="A9031" t="s">
        <v>43664</v>
      </c>
      <c r="B9031" t="s">
        <v>15945</v>
      </c>
      <c r="C9031" t="s">
        <v>22921</v>
      </c>
      <c r="D9031" t="s">
        <v>22922</v>
      </c>
      <c r="E9031" t="s">
        <v>22934</v>
      </c>
      <c r="K9031" t="s">
        <v>43405</v>
      </c>
      <c r="L9031" t="s">
        <v>23123</v>
      </c>
      <c r="M9031" t="s">
        <v>23566</v>
      </c>
      <c r="N9031" t="s">
        <v>32203</v>
      </c>
      <c r="T9031" t="str">
        <f>IF(Table1[[#This Row],[Column12]]="https://www.mall.sk/","",HYPERLINK(Table1[[#This Row],[Column12]]))</f>
        <v>https://www.mall.sk/damske-spodne-pradlo-pyzama-zupany</v>
      </c>
      <c r="U9031" t="s">
        <v>30261</v>
      </c>
      <c r="V9031" t="s">
        <v>11</v>
      </c>
      <c r="W9031" t="s">
        <v>2635</v>
      </c>
      <c r="X9031" t="s">
        <v>2636</v>
      </c>
      <c r="Y9031" t="s">
        <v>649</v>
      </c>
      <c r="Z9031" t="s">
        <v>2637</v>
      </c>
      <c r="AA9031" t="s">
        <v>2638</v>
      </c>
      <c r="AD9031" s="2"/>
    </row>
    <row r="9032" spans="1:30" x14ac:dyDescent="0.25">
      <c r="A9032" t="s">
        <v>43664</v>
      </c>
      <c r="B9032" t="s">
        <v>15945</v>
      </c>
      <c r="C9032" t="s">
        <v>22921</v>
      </c>
      <c r="D9032" t="s">
        <v>22922</v>
      </c>
      <c r="E9032" t="s">
        <v>22934</v>
      </c>
      <c r="K9032" t="s">
        <v>43405</v>
      </c>
      <c r="L9032" t="s">
        <v>23123</v>
      </c>
      <c r="M9032" t="s">
        <v>23566</v>
      </c>
      <c r="N9032" t="s">
        <v>32203</v>
      </c>
      <c r="T9032" t="str">
        <f>IF(Table1[[#This Row],[Column12]]="https://www.mall.sk/","",HYPERLINK(Table1[[#This Row],[Column12]]))</f>
        <v>https://www.mall.sk/damske-spodne-pradlo-pyzama-zupany</v>
      </c>
      <c r="U9032" t="s">
        <v>30261</v>
      </c>
      <c r="V9032" t="s">
        <v>11</v>
      </c>
      <c r="W9032" t="s">
        <v>2635</v>
      </c>
      <c r="X9032" t="s">
        <v>2288</v>
      </c>
      <c r="Y9032" t="s">
        <v>178</v>
      </c>
      <c r="Z9032" t="s">
        <v>2626</v>
      </c>
      <c r="AA9032" t="s">
        <v>2627</v>
      </c>
      <c r="AD9032" s="2"/>
    </row>
    <row r="9033" spans="1:30" x14ac:dyDescent="0.25">
      <c r="A9033" t="s">
        <v>43664</v>
      </c>
      <c r="B9033" t="s">
        <v>15946</v>
      </c>
      <c r="C9033" t="s">
        <v>22921</v>
      </c>
      <c r="D9033" t="s">
        <v>22922</v>
      </c>
      <c r="E9033" t="s">
        <v>22935</v>
      </c>
      <c r="F9033" t="s">
        <v>22936</v>
      </c>
      <c r="K9033" t="s">
        <v>43407</v>
      </c>
      <c r="L9033" t="s">
        <v>23123</v>
      </c>
      <c r="M9033" t="s">
        <v>23566</v>
      </c>
      <c r="N9033" t="s">
        <v>32205</v>
      </c>
      <c r="O9033" t="s">
        <v>34734</v>
      </c>
      <c r="T9033" t="str">
        <f>IF(Table1[[#This Row],[Column12]]="https://www.mall.sk/","",HYPERLINK(Table1[[#This Row],[Column12]]))</f>
        <v>https://www.mall.sk/damske-body-spodna-bielizen</v>
      </c>
      <c r="U9033" t="s">
        <v>30262</v>
      </c>
      <c r="V9033" t="s">
        <v>11</v>
      </c>
      <c r="W9033" t="s">
        <v>2647</v>
      </c>
      <c r="X9033" t="s">
        <v>2657</v>
      </c>
      <c r="Y9033" t="s">
        <v>14</v>
      </c>
      <c r="Z9033" t="s">
        <v>2658</v>
      </c>
      <c r="AA9033" t="s">
        <v>2649</v>
      </c>
      <c r="AD9033" s="2"/>
    </row>
    <row r="9034" spans="1:30" x14ac:dyDescent="0.25">
      <c r="A9034" t="s">
        <v>43664</v>
      </c>
      <c r="B9034" t="s">
        <v>15946</v>
      </c>
      <c r="C9034" t="s">
        <v>22921</v>
      </c>
      <c r="D9034" t="s">
        <v>22922</v>
      </c>
      <c r="E9034" t="s">
        <v>22935</v>
      </c>
      <c r="F9034" t="s">
        <v>22936</v>
      </c>
      <c r="K9034" t="s">
        <v>43408</v>
      </c>
      <c r="L9034" t="s">
        <v>23123</v>
      </c>
      <c r="M9034" t="s">
        <v>23566</v>
      </c>
      <c r="N9034" t="s">
        <v>32205</v>
      </c>
      <c r="O9034" t="s">
        <v>34735</v>
      </c>
      <c r="T9034" t="str">
        <f>IF(Table1[[#This Row],[Column12]]="https://www.mall.sk/","",HYPERLINK(Table1[[#This Row],[Column12]]))</f>
        <v>https://www.mall.sk/damske-body-spodna-bielizen</v>
      </c>
      <c r="U9034" t="s">
        <v>30262</v>
      </c>
      <c r="V9034" t="s">
        <v>11</v>
      </c>
      <c r="W9034" t="s">
        <v>2630</v>
      </c>
      <c r="X9034" t="s">
        <v>2631</v>
      </c>
      <c r="Y9034" t="s">
        <v>14</v>
      </c>
      <c r="Z9034" t="s">
        <v>2648</v>
      </c>
      <c r="AA9034" t="s">
        <v>2649</v>
      </c>
      <c r="AD9034" s="2"/>
    </row>
    <row r="9035" spans="1:30" x14ac:dyDescent="0.25">
      <c r="A9035" t="s">
        <v>43664</v>
      </c>
      <c r="B9035" t="s">
        <v>15946</v>
      </c>
      <c r="C9035" t="s">
        <v>22921</v>
      </c>
      <c r="D9035" t="s">
        <v>22922</v>
      </c>
      <c r="E9035" t="s">
        <v>22935</v>
      </c>
      <c r="F9035" t="s">
        <v>22936</v>
      </c>
      <c r="K9035" t="s">
        <v>43409</v>
      </c>
      <c r="L9035" t="s">
        <v>23123</v>
      </c>
      <c r="M9035" t="s">
        <v>23566</v>
      </c>
      <c r="N9035" t="s">
        <v>32205</v>
      </c>
      <c r="O9035" t="s">
        <v>22936</v>
      </c>
      <c r="T9035" t="str">
        <f>IF(Table1[[#This Row],[Column12]]="https://www.mall.sk/","",HYPERLINK(Table1[[#This Row],[Column12]]))</f>
        <v>https://www.mall.sk/damske-body-spodna-bielizen</v>
      </c>
      <c r="U9035" t="s">
        <v>30262</v>
      </c>
      <c r="V9035" t="s">
        <v>11</v>
      </c>
      <c r="W9035" t="s">
        <v>2630</v>
      </c>
      <c r="X9035" t="s">
        <v>2582</v>
      </c>
      <c r="Y9035" t="s">
        <v>14</v>
      </c>
      <c r="Z9035" t="s">
        <v>1735</v>
      </c>
      <c r="AA9035" t="s">
        <v>2583</v>
      </c>
      <c r="AD9035" s="2"/>
    </row>
    <row r="9036" spans="1:30" x14ac:dyDescent="0.25">
      <c r="A9036" t="s">
        <v>43664</v>
      </c>
      <c r="B9036" t="s">
        <v>15946</v>
      </c>
      <c r="C9036" t="s">
        <v>22921</v>
      </c>
      <c r="D9036" t="s">
        <v>22922</v>
      </c>
      <c r="E9036" t="s">
        <v>22935</v>
      </c>
      <c r="F9036" t="s">
        <v>22936</v>
      </c>
      <c r="K9036" t="s">
        <v>43409</v>
      </c>
      <c r="L9036" t="s">
        <v>23123</v>
      </c>
      <c r="M9036" t="s">
        <v>23566</v>
      </c>
      <c r="N9036" t="s">
        <v>32205</v>
      </c>
      <c r="O9036" t="s">
        <v>22936</v>
      </c>
      <c r="T9036" t="str">
        <f>IF(Table1[[#This Row],[Column12]]="https://www.mall.sk/","",HYPERLINK(Table1[[#This Row],[Column12]]))</f>
        <v>https://www.mall.sk/damske-body-spodna-bielizen</v>
      </c>
      <c r="U9036" t="s">
        <v>30262</v>
      </c>
      <c r="V9036" t="s">
        <v>11</v>
      </c>
      <c r="W9036" t="s">
        <v>2630</v>
      </c>
      <c r="X9036" t="s">
        <v>2584</v>
      </c>
      <c r="Y9036" t="s">
        <v>14</v>
      </c>
      <c r="Z9036" t="s">
        <v>2585</v>
      </c>
      <c r="AA9036" t="s">
        <v>2586</v>
      </c>
      <c r="AD9036" s="2"/>
    </row>
    <row r="9037" spans="1:30" x14ac:dyDescent="0.25">
      <c r="A9037" t="s">
        <v>43664</v>
      </c>
      <c r="B9037" t="s">
        <v>15946</v>
      </c>
      <c r="C9037" t="s">
        <v>22921</v>
      </c>
      <c r="D9037" t="s">
        <v>22922</v>
      </c>
      <c r="E9037" t="s">
        <v>22935</v>
      </c>
      <c r="F9037" t="s">
        <v>22936</v>
      </c>
      <c r="K9037" t="s">
        <v>43409</v>
      </c>
      <c r="L9037" t="s">
        <v>23123</v>
      </c>
      <c r="M9037" t="s">
        <v>23566</v>
      </c>
      <c r="N9037" t="s">
        <v>32205</v>
      </c>
      <c r="O9037" t="s">
        <v>22936</v>
      </c>
      <c r="T9037" t="str">
        <f>IF(Table1[[#This Row],[Column12]]="https://www.mall.sk/","",HYPERLINK(Table1[[#This Row],[Column12]]))</f>
        <v>https://www.mall.sk/damske-body-spodna-bielizen</v>
      </c>
      <c r="U9037" t="s">
        <v>30262</v>
      </c>
      <c r="V9037" t="s">
        <v>11</v>
      </c>
      <c r="W9037" t="s">
        <v>2635</v>
      </c>
      <c r="X9037" t="s">
        <v>2636</v>
      </c>
      <c r="Y9037" t="s">
        <v>14</v>
      </c>
      <c r="Z9037" t="s">
        <v>2658</v>
      </c>
      <c r="AA9037" t="s">
        <v>2649</v>
      </c>
      <c r="AD9037" s="2"/>
    </row>
    <row r="9038" spans="1:30" x14ac:dyDescent="0.25">
      <c r="A9038" t="s">
        <v>43664</v>
      </c>
      <c r="B9038" t="s">
        <v>15947</v>
      </c>
      <c r="C9038" t="s">
        <v>22921</v>
      </c>
      <c r="D9038" t="s">
        <v>22922</v>
      </c>
      <c r="E9038" t="s">
        <v>22935</v>
      </c>
      <c r="F9038" t="s">
        <v>19537</v>
      </c>
      <c r="K9038" t="s">
        <v>43410</v>
      </c>
      <c r="L9038" t="s">
        <v>23123</v>
      </c>
      <c r="M9038" t="s">
        <v>23566</v>
      </c>
      <c r="N9038" t="s">
        <v>32205</v>
      </c>
      <c r="O9038" t="s">
        <v>34736</v>
      </c>
      <c r="T9038" t="str">
        <f>IF(Table1[[#This Row],[Column12]]="https://www.mall.sk/","",HYPERLINK(Table1[[#This Row],[Column12]]))</f>
        <v>https://www.mall.sk/damske-nohavicky</v>
      </c>
      <c r="U9038" t="s">
        <v>30263</v>
      </c>
      <c r="V9038" t="s">
        <v>11</v>
      </c>
      <c r="W9038" t="s">
        <v>2650</v>
      </c>
      <c r="X9038" t="s">
        <v>2582</v>
      </c>
      <c r="Y9038" t="s">
        <v>14</v>
      </c>
      <c r="Z9038" t="s">
        <v>1735</v>
      </c>
      <c r="AA9038" t="s">
        <v>2583</v>
      </c>
      <c r="AD9038" s="2"/>
    </row>
    <row r="9039" spans="1:30" x14ac:dyDescent="0.25">
      <c r="A9039" t="s">
        <v>43664</v>
      </c>
      <c r="B9039" t="s">
        <v>15947</v>
      </c>
      <c r="C9039" t="s">
        <v>22921</v>
      </c>
      <c r="D9039" t="s">
        <v>22922</v>
      </c>
      <c r="E9039" t="s">
        <v>22935</v>
      </c>
      <c r="F9039" t="s">
        <v>19537</v>
      </c>
      <c r="K9039" t="s">
        <v>43410</v>
      </c>
      <c r="L9039" t="s">
        <v>23123</v>
      </c>
      <c r="M9039" t="s">
        <v>23566</v>
      </c>
      <c r="N9039" t="s">
        <v>32205</v>
      </c>
      <c r="O9039" t="s">
        <v>34736</v>
      </c>
      <c r="T9039" t="str">
        <f>IF(Table1[[#This Row],[Column12]]="https://www.mall.sk/","",HYPERLINK(Table1[[#This Row],[Column12]]))</f>
        <v>https://www.mall.sk/damske-nohavicky</v>
      </c>
      <c r="U9039" t="s">
        <v>30263</v>
      </c>
      <c r="V9039" t="s">
        <v>11</v>
      </c>
      <c r="W9039" t="s">
        <v>2650</v>
      </c>
      <c r="X9039" t="s">
        <v>2584</v>
      </c>
      <c r="Y9039" t="s">
        <v>14</v>
      </c>
      <c r="Z9039" t="s">
        <v>2585</v>
      </c>
      <c r="AA9039" t="s">
        <v>2586</v>
      </c>
      <c r="AD9039" s="2"/>
    </row>
    <row r="9040" spans="1:30" x14ac:dyDescent="0.25">
      <c r="A9040" t="s">
        <v>43664</v>
      </c>
      <c r="B9040" t="s">
        <v>15947</v>
      </c>
      <c r="C9040" t="s">
        <v>22921</v>
      </c>
      <c r="D9040" t="s">
        <v>22922</v>
      </c>
      <c r="E9040" t="s">
        <v>22935</v>
      </c>
      <c r="F9040" t="s">
        <v>19537</v>
      </c>
      <c r="K9040" t="s">
        <v>43410</v>
      </c>
      <c r="L9040" t="s">
        <v>23123</v>
      </c>
      <c r="M9040" t="s">
        <v>23566</v>
      </c>
      <c r="N9040" t="s">
        <v>32205</v>
      </c>
      <c r="O9040" t="s">
        <v>34736</v>
      </c>
      <c r="T9040" t="str">
        <f>IF(Table1[[#This Row],[Column12]]="https://www.mall.sk/","",HYPERLINK(Table1[[#This Row],[Column12]]))</f>
        <v>https://www.mall.sk/damske-nohavicky</v>
      </c>
      <c r="U9040" t="s">
        <v>30263</v>
      </c>
      <c r="V9040" t="s">
        <v>11</v>
      </c>
      <c r="W9040" t="s">
        <v>2635</v>
      </c>
      <c r="X9040" t="s">
        <v>2636</v>
      </c>
      <c r="Y9040" t="s">
        <v>178</v>
      </c>
      <c r="Z9040" t="s">
        <v>2687</v>
      </c>
      <c r="AA9040" t="s">
        <v>2688</v>
      </c>
      <c r="AD9040" s="2"/>
    </row>
    <row r="9041" spans="1:30" x14ac:dyDescent="0.25">
      <c r="A9041" t="s">
        <v>43664</v>
      </c>
      <c r="B9041" t="s">
        <v>15947</v>
      </c>
      <c r="C9041" t="s">
        <v>22921</v>
      </c>
      <c r="D9041" t="s">
        <v>22922</v>
      </c>
      <c r="E9041" t="s">
        <v>22935</v>
      </c>
      <c r="F9041" t="s">
        <v>19537</v>
      </c>
      <c r="K9041" t="s">
        <v>43410</v>
      </c>
      <c r="L9041" t="s">
        <v>23123</v>
      </c>
      <c r="M9041" t="s">
        <v>23566</v>
      </c>
      <c r="N9041" t="s">
        <v>32205</v>
      </c>
      <c r="O9041" t="s">
        <v>34736</v>
      </c>
      <c r="T9041" t="str">
        <f>IF(Table1[[#This Row],[Column12]]="https://www.mall.sk/","",HYPERLINK(Table1[[#This Row],[Column12]]))</f>
        <v>https://www.mall.sk/damske-nohavicky</v>
      </c>
      <c r="U9041" t="s">
        <v>30263</v>
      </c>
      <c r="V9041" t="s">
        <v>11</v>
      </c>
      <c r="W9041" t="s">
        <v>2635</v>
      </c>
      <c r="X9041" t="s">
        <v>2288</v>
      </c>
      <c r="Y9041" t="s">
        <v>178</v>
      </c>
      <c r="Z9041" t="s">
        <v>2626</v>
      </c>
      <c r="AA9041" t="s">
        <v>2627</v>
      </c>
      <c r="AD9041" s="2"/>
    </row>
    <row r="9042" spans="1:30" x14ac:dyDescent="0.25">
      <c r="A9042" t="s">
        <v>43664</v>
      </c>
      <c r="B9042" t="s">
        <v>15948</v>
      </c>
      <c r="C9042" t="s">
        <v>22921</v>
      </c>
      <c r="D9042" t="s">
        <v>22922</v>
      </c>
      <c r="E9042" t="s">
        <v>22935</v>
      </c>
      <c r="F9042" t="s">
        <v>22937</v>
      </c>
      <c r="K9042" t="s">
        <v>43411</v>
      </c>
      <c r="L9042" t="s">
        <v>23123</v>
      </c>
      <c r="M9042" t="s">
        <v>23566</v>
      </c>
      <c r="N9042" t="s">
        <v>32205</v>
      </c>
      <c r="O9042" t="s">
        <v>34737</v>
      </c>
      <c r="T9042" t="str">
        <f>IF(Table1[[#This Row],[Column12]]="https://www.mall.sk/","",HYPERLINK(Table1[[#This Row],[Column12]]))</f>
        <v>https://www.mall.sk/damske-pancuchy-pancuchace</v>
      </c>
      <c r="U9042" t="s">
        <v>30264</v>
      </c>
      <c r="V9042" t="s">
        <v>11</v>
      </c>
      <c r="W9042" t="s">
        <v>2654</v>
      </c>
      <c r="X9042" t="s">
        <v>2582</v>
      </c>
      <c r="Y9042" t="s">
        <v>14</v>
      </c>
      <c r="Z9042" t="s">
        <v>1735</v>
      </c>
      <c r="AA9042" t="s">
        <v>2583</v>
      </c>
      <c r="AD9042" s="2"/>
    </row>
    <row r="9043" spans="1:30" x14ac:dyDescent="0.25">
      <c r="A9043" t="s">
        <v>43664</v>
      </c>
      <c r="B9043" t="s">
        <v>15948</v>
      </c>
      <c r="C9043" t="s">
        <v>22921</v>
      </c>
      <c r="D9043" t="s">
        <v>22922</v>
      </c>
      <c r="E9043" t="s">
        <v>22935</v>
      </c>
      <c r="F9043" t="s">
        <v>22937</v>
      </c>
      <c r="K9043" t="s">
        <v>43411</v>
      </c>
      <c r="L9043" t="s">
        <v>23123</v>
      </c>
      <c r="M9043" t="s">
        <v>23566</v>
      </c>
      <c r="N9043" t="s">
        <v>32205</v>
      </c>
      <c r="O9043" t="s">
        <v>34737</v>
      </c>
      <c r="T9043" t="str">
        <f>IF(Table1[[#This Row],[Column12]]="https://www.mall.sk/","",HYPERLINK(Table1[[#This Row],[Column12]]))</f>
        <v>https://www.mall.sk/damske-pancuchy-pancuchace</v>
      </c>
      <c r="U9043" t="s">
        <v>30264</v>
      </c>
      <c r="V9043" t="s">
        <v>11</v>
      </c>
      <c r="W9043" t="s">
        <v>2654</v>
      </c>
      <c r="X9043" t="s">
        <v>2584</v>
      </c>
      <c r="Y9043" t="s">
        <v>14</v>
      </c>
      <c r="Z9043" t="s">
        <v>2585</v>
      </c>
      <c r="AA9043" t="s">
        <v>2586</v>
      </c>
      <c r="AD9043" s="2"/>
    </row>
    <row r="9044" spans="1:30" x14ac:dyDescent="0.25">
      <c r="A9044" t="s">
        <v>43664</v>
      </c>
      <c r="B9044" t="s">
        <v>15948</v>
      </c>
      <c r="C9044" t="s">
        <v>22921</v>
      </c>
      <c r="D9044" t="s">
        <v>22922</v>
      </c>
      <c r="E9044" t="s">
        <v>22935</v>
      </c>
      <c r="F9044" t="s">
        <v>22937</v>
      </c>
      <c r="K9044" t="s">
        <v>43412</v>
      </c>
      <c r="L9044" t="s">
        <v>23123</v>
      </c>
      <c r="M9044" t="s">
        <v>23566</v>
      </c>
      <c r="N9044" t="s">
        <v>32205</v>
      </c>
      <c r="O9044" t="s">
        <v>34738</v>
      </c>
      <c r="T9044" t="str">
        <f>IF(Table1[[#This Row],[Column12]]="https://www.mall.sk/","",HYPERLINK(Table1[[#This Row],[Column12]]))</f>
        <v>https://www.mall.sk/damske-pancuchy-pancuchace</v>
      </c>
      <c r="U9044" t="s">
        <v>30264</v>
      </c>
      <c r="V9044" t="s">
        <v>11</v>
      </c>
      <c r="W9044" t="s">
        <v>2635</v>
      </c>
      <c r="X9044" t="s">
        <v>2636</v>
      </c>
      <c r="Y9044" t="s">
        <v>178</v>
      </c>
      <c r="Z9044" t="s">
        <v>2708</v>
      </c>
      <c r="AA9044" t="s">
        <v>2709</v>
      </c>
      <c r="AD9044" s="2"/>
    </row>
    <row r="9045" spans="1:30" x14ac:dyDescent="0.25">
      <c r="A9045" t="s">
        <v>43664</v>
      </c>
      <c r="B9045" t="s">
        <v>15948</v>
      </c>
      <c r="C9045" t="s">
        <v>22921</v>
      </c>
      <c r="D9045" t="s">
        <v>22922</v>
      </c>
      <c r="E9045" t="s">
        <v>22935</v>
      </c>
      <c r="F9045" t="s">
        <v>22937</v>
      </c>
      <c r="K9045" t="s">
        <v>43413</v>
      </c>
      <c r="L9045" t="s">
        <v>23123</v>
      </c>
      <c r="M9045" t="s">
        <v>23566</v>
      </c>
      <c r="N9045" t="s">
        <v>32205</v>
      </c>
      <c r="O9045" t="s">
        <v>34739</v>
      </c>
      <c r="T9045" t="str">
        <f>IF(Table1[[#This Row],[Column12]]="https://www.mall.sk/","",HYPERLINK(Table1[[#This Row],[Column12]]))</f>
        <v>https://www.mall.sk/damske-pancuchy-pancuchace</v>
      </c>
      <c r="U9045" t="s">
        <v>30264</v>
      </c>
      <c r="V9045" t="s">
        <v>11</v>
      </c>
      <c r="W9045" t="s">
        <v>2635</v>
      </c>
      <c r="X9045" t="s">
        <v>2288</v>
      </c>
      <c r="Y9045" t="s">
        <v>178</v>
      </c>
      <c r="Z9045" t="s">
        <v>2626</v>
      </c>
      <c r="AA9045" t="s">
        <v>2627</v>
      </c>
      <c r="AD9045" s="2"/>
    </row>
    <row r="9046" spans="1:30" x14ac:dyDescent="0.25">
      <c r="A9046" t="s">
        <v>43664</v>
      </c>
      <c r="B9046" t="s">
        <v>15949</v>
      </c>
      <c r="C9046" t="s">
        <v>22921</v>
      </c>
      <c r="D9046" t="s">
        <v>22922</v>
      </c>
      <c r="E9046" t="s">
        <v>22935</v>
      </c>
      <c r="F9046" t="s">
        <v>22938</v>
      </c>
      <c r="G9046" t="s">
        <v>22939</v>
      </c>
      <c r="K9046" t="s">
        <v>43414</v>
      </c>
      <c r="L9046" t="s">
        <v>23123</v>
      </c>
      <c r="M9046" t="s">
        <v>23566</v>
      </c>
      <c r="N9046" t="s">
        <v>32205</v>
      </c>
      <c r="O9046" t="s">
        <v>34740</v>
      </c>
      <c r="P9046" t="s">
        <v>36060</v>
      </c>
      <c r="T9046" t="str">
        <f>IF(Table1[[#This Row],[Column12]]="https://www.mall.sk/","",HYPERLINK(Table1[[#This Row],[Column12]]))</f>
        <v>https://www.mall.sk/damske-pancuchace</v>
      </c>
      <c r="U9046" t="s">
        <v>30265</v>
      </c>
      <c r="V9046" t="s">
        <v>11</v>
      </c>
      <c r="W9046" t="s">
        <v>2654</v>
      </c>
      <c r="X9046" t="s">
        <v>2710</v>
      </c>
      <c r="Y9046" t="s">
        <v>14</v>
      </c>
      <c r="Z9046" t="s">
        <v>2711</v>
      </c>
      <c r="AA9046" t="s">
        <v>2712</v>
      </c>
      <c r="AD9046" s="2"/>
    </row>
    <row r="9047" spans="1:30" x14ac:dyDescent="0.25">
      <c r="A9047" t="s">
        <v>43664</v>
      </c>
      <c r="B9047" t="s">
        <v>15949</v>
      </c>
      <c r="C9047" t="s">
        <v>22921</v>
      </c>
      <c r="D9047" t="s">
        <v>22922</v>
      </c>
      <c r="E9047" t="s">
        <v>22935</v>
      </c>
      <c r="F9047" t="s">
        <v>22938</v>
      </c>
      <c r="G9047" t="s">
        <v>22939</v>
      </c>
      <c r="K9047" t="s">
        <v>43414</v>
      </c>
      <c r="L9047" t="s">
        <v>23123</v>
      </c>
      <c r="M9047" t="s">
        <v>23566</v>
      </c>
      <c r="N9047" t="s">
        <v>32205</v>
      </c>
      <c r="O9047" t="s">
        <v>34740</v>
      </c>
      <c r="P9047" t="s">
        <v>36060</v>
      </c>
      <c r="T9047" t="str">
        <f>IF(Table1[[#This Row],[Column12]]="https://www.mall.sk/","",HYPERLINK(Table1[[#This Row],[Column12]]))</f>
        <v>https://www.mall.sk/damske-pancuchace</v>
      </c>
      <c r="U9047" t="s">
        <v>30265</v>
      </c>
      <c r="V9047" t="s">
        <v>11</v>
      </c>
      <c r="W9047" t="s">
        <v>2654</v>
      </c>
      <c r="X9047" t="s">
        <v>2582</v>
      </c>
      <c r="Y9047" t="s">
        <v>14</v>
      </c>
      <c r="Z9047" t="s">
        <v>1735</v>
      </c>
      <c r="AA9047" t="s">
        <v>2583</v>
      </c>
      <c r="AD9047" s="2"/>
    </row>
    <row r="9048" spans="1:30" x14ac:dyDescent="0.25">
      <c r="A9048" t="s">
        <v>43664</v>
      </c>
      <c r="B9048" t="s">
        <v>15949</v>
      </c>
      <c r="C9048" t="s">
        <v>22921</v>
      </c>
      <c r="D9048" t="s">
        <v>22922</v>
      </c>
      <c r="E9048" t="s">
        <v>22935</v>
      </c>
      <c r="F9048" t="s">
        <v>22938</v>
      </c>
      <c r="G9048" t="s">
        <v>22939</v>
      </c>
      <c r="K9048" t="s">
        <v>43414</v>
      </c>
      <c r="L9048" t="s">
        <v>23123</v>
      </c>
      <c r="M9048" t="s">
        <v>23566</v>
      </c>
      <c r="N9048" t="s">
        <v>32205</v>
      </c>
      <c r="O9048" t="s">
        <v>34740</v>
      </c>
      <c r="P9048" t="s">
        <v>36060</v>
      </c>
      <c r="T9048" t="str">
        <f>IF(Table1[[#This Row],[Column12]]="https://www.mall.sk/","",HYPERLINK(Table1[[#This Row],[Column12]]))</f>
        <v>https://www.mall.sk/damske-pancuchace</v>
      </c>
      <c r="U9048" t="s">
        <v>30265</v>
      </c>
      <c r="V9048" t="s">
        <v>11</v>
      </c>
      <c r="W9048" t="s">
        <v>2654</v>
      </c>
      <c r="X9048" t="s">
        <v>2584</v>
      </c>
      <c r="Y9048" t="s">
        <v>14</v>
      </c>
      <c r="Z9048" t="s">
        <v>2585</v>
      </c>
      <c r="AA9048" t="s">
        <v>2586</v>
      </c>
      <c r="AD9048" s="2"/>
    </row>
    <row r="9049" spans="1:30" x14ac:dyDescent="0.25">
      <c r="A9049" t="s">
        <v>43664</v>
      </c>
      <c r="B9049" t="s">
        <v>15949</v>
      </c>
      <c r="C9049" t="s">
        <v>22921</v>
      </c>
      <c r="D9049" t="s">
        <v>22922</v>
      </c>
      <c r="E9049" t="s">
        <v>22935</v>
      </c>
      <c r="F9049" t="s">
        <v>22938</v>
      </c>
      <c r="G9049" t="s">
        <v>22939</v>
      </c>
      <c r="K9049" t="s">
        <v>43414</v>
      </c>
      <c r="L9049" t="s">
        <v>23123</v>
      </c>
      <c r="M9049" t="s">
        <v>23566</v>
      </c>
      <c r="N9049" t="s">
        <v>32205</v>
      </c>
      <c r="O9049" t="s">
        <v>34740</v>
      </c>
      <c r="P9049" t="s">
        <v>36060</v>
      </c>
      <c r="T9049" t="str">
        <f>IF(Table1[[#This Row],[Column12]]="https://www.mall.sk/","",HYPERLINK(Table1[[#This Row],[Column12]]))</f>
        <v>https://www.mall.sk/damske-pancuchace</v>
      </c>
      <c r="U9049" t="s">
        <v>30265</v>
      </c>
      <c r="V9049" t="s">
        <v>11</v>
      </c>
      <c r="W9049" t="s">
        <v>2635</v>
      </c>
      <c r="X9049" t="s">
        <v>2636</v>
      </c>
      <c r="Y9049" t="s">
        <v>178</v>
      </c>
      <c r="Z9049" t="s">
        <v>2708</v>
      </c>
      <c r="AA9049" t="s">
        <v>2709</v>
      </c>
      <c r="AD9049" s="2"/>
    </row>
    <row r="9050" spans="1:30" x14ac:dyDescent="0.25">
      <c r="A9050" t="s">
        <v>43664</v>
      </c>
      <c r="B9050" t="s">
        <v>15950</v>
      </c>
      <c r="C9050" t="s">
        <v>22921</v>
      </c>
      <c r="D9050" t="s">
        <v>22922</v>
      </c>
      <c r="E9050" t="s">
        <v>22935</v>
      </c>
      <c r="F9050" t="s">
        <v>19542</v>
      </c>
      <c r="K9050" t="s">
        <v>43415</v>
      </c>
      <c r="L9050" t="s">
        <v>23123</v>
      </c>
      <c r="M9050" t="s">
        <v>23566</v>
      </c>
      <c r="N9050" t="s">
        <v>32205</v>
      </c>
      <c r="O9050" t="s">
        <v>34741</v>
      </c>
      <c r="T9050" t="str">
        <f>IF(Table1[[#This Row],[Column12]]="https://www.mall.sk/","",HYPERLINK(Table1[[#This Row],[Column12]]))</f>
        <v>https://www.mall.sk/damske-podprsenky</v>
      </c>
      <c r="U9050" t="s">
        <v>30266</v>
      </c>
      <c r="V9050" t="s">
        <v>11</v>
      </c>
      <c r="W9050" t="s">
        <v>2647</v>
      </c>
      <c r="X9050" t="s">
        <v>2657</v>
      </c>
      <c r="Y9050" t="s">
        <v>649</v>
      </c>
      <c r="Z9050" t="s">
        <v>2659</v>
      </c>
      <c r="AA9050" t="s">
        <v>2660</v>
      </c>
      <c r="AD9050" s="2"/>
    </row>
    <row r="9051" spans="1:30" x14ac:dyDescent="0.25">
      <c r="A9051" t="s">
        <v>43664</v>
      </c>
      <c r="B9051" t="s">
        <v>15950</v>
      </c>
      <c r="C9051" t="s">
        <v>22921</v>
      </c>
      <c r="D9051" t="s">
        <v>22922</v>
      </c>
      <c r="E9051" t="s">
        <v>22935</v>
      </c>
      <c r="F9051" t="s">
        <v>19542</v>
      </c>
      <c r="K9051" t="s">
        <v>43415</v>
      </c>
      <c r="L9051" t="s">
        <v>23123</v>
      </c>
      <c r="M9051" t="s">
        <v>23566</v>
      </c>
      <c r="N9051" t="s">
        <v>32205</v>
      </c>
      <c r="O9051" t="s">
        <v>34741</v>
      </c>
      <c r="T9051" t="str">
        <f>IF(Table1[[#This Row],[Column12]]="https://www.mall.sk/","",HYPERLINK(Table1[[#This Row],[Column12]]))</f>
        <v>https://www.mall.sk/damske-podprsenky</v>
      </c>
      <c r="U9051" t="s">
        <v>30266</v>
      </c>
      <c r="V9051" t="s">
        <v>11</v>
      </c>
      <c r="W9051" t="s">
        <v>2635</v>
      </c>
      <c r="X9051" t="s">
        <v>2636</v>
      </c>
      <c r="Y9051" t="s">
        <v>14</v>
      </c>
      <c r="Z9051" t="s">
        <v>2692</v>
      </c>
      <c r="AA9051" t="s">
        <v>2693</v>
      </c>
      <c r="AD9051" s="2"/>
    </row>
    <row r="9052" spans="1:30" x14ac:dyDescent="0.25">
      <c r="A9052" t="s">
        <v>43664</v>
      </c>
      <c r="B9052" t="s">
        <v>15950</v>
      </c>
      <c r="C9052" t="s">
        <v>22921</v>
      </c>
      <c r="D9052" t="s">
        <v>22922</v>
      </c>
      <c r="E9052" t="s">
        <v>22935</v>
      </c>
      <c r="F9052" t="s">
        <v>19542</v>
      </c>
      <c r="K9052" t="s">
        <v>43415</v>
      </c>
      <c r="L9052" t="s">
        <v>23123</v>
      </c>
      <c r="M9052" t="s">
        <v>23566</v>
      </c>
      <c r="N9052" t="s">
        <v>32205</v>
      </c>
      <c r="O9052" t="s">
        <v>34741</v>
      </c>
      <c r="T9052" t="str">
        <f>IF(Table1[[#This Row],[Column12]]="https://www.mall.sk/","",HYPERLINK(Table1[[#This Row],[Column12]]))</f>
        <v>https://www.mall.sk/damske-podprsenky</v>
      </c>
      <c r="U9052" t="s">
        <v>30266</v>
      </c>
      <c r="V9052" t="s">
        <v>11</v>
      </c>
      <c r="W9052" t="s">
        <v>2635</v>
      </c>
      <c r="X9052" t="s">
        <v>2288</v>
      </c>
      <c r="Y9052" t="s">
        <v>178</v>
      </c>
      <c r="Z9052" t="s">
        <v>2626</v>
      </c>
      <c r="AA9052" t="s">
        <v>2627</v>
      </c>
      <c r="AD9052" s="2"/>
    </row>
    <row r="9053" spans="1:30" x14ac:dyDescent="0.25">
      <c r="A9053" t="s">
        <v>43664</v>
      </c>
      <c r="B9053" t="s">
        <v>15951</v>
      </c>
      <c r="C9053" t="s">
        <v>22921</v>
      </c>
      <c r="D9053" t="s">
        <v>22922</v>
      </c>
      <c r="E9053" t="s">
        <v>22935</v>
      </c>
      <c r="F9053" t="s">
        <v>21814</v>
      </c>
      <c r="K9053" t="s">
        <v>43416</v>
      </c>
      <c r="L9053" t="s">
        <v>23123</v>
      </c>
      <c r="M9053" t="s">
        <v>23566</v>
      </c>
      <c r="N9053" t="s">
        <v>32205</v>
      </c>
      <c r="O9053" t="s">
        <v>34742</v>
      </c>
      <c r="T9053" t="str">
        <f>IF(Table1[[#This Row],[Column12]]="https://www.mall.sk/","",HYPERLINK(Table1[[#This Row],[Column12]]))</f>
        <v>https://www.mall.sk/damske-ponozky-podkolienky</v>
      </c>
      <c r="U9053" t="s">
        <v>30267</v>
      </c>
      <c r="V9053" t="s">
        <v>11</v>
      </c>
      <c r="W9053" t="s">
        <v>2686</v>
      </c>
      <c r="X9053" t="s">
        <v>2582</v>
      </c>
      <c r="Y9053" t="s">
        <v>14</v>
      </c>
      <c r="Z9053" t="s">
        <v>1735</v>
      </c>
      <c r="AA9053" t="s">
        <v>2583</v>
      </c>
      <c r="AD9053" s="2"/>
    </row>
    <row r="9054" spans="1:30" x14ac:dyDescent="0.25">
      <c r="A9054" t="s">
        <v>43664</v>
      </c>
      <c r="B9054" t="s">
        <v>15951</v>
      </c>
      <c r="C9054" t="s">
        <v>22921</v>
      </c>
      <c r="D9054" t="s">
        <v>22922</v>
      </c>
      <c r="E9054" t="s">
        <v>22935</v>
      </c>
      <c r="F9054" t="s">
        <v>21814</v>
      </c>
      <c r="K9054" t="s">
        <v>43416</v>
      </c>
      <c r="L9054" t="s">
        <v>23123</v>
      </c>
      <c r="M9054" t="s">
        <v>23566</v>
      </c>
      <c r="N9054" t="s">
        <v>32205</v>
      </c>
      <c r="O9054" t="s">
        <v>34742</v>
      </c>
      <c r="T9054" t="str">
        <f>IF(Table1[[#This Row],[Column12]]="https://www.mall.sk/","",HYPERLINK(Table1[[#This Row],[Column12]]))</f>
        <v>https://www.mall.sk/damske-ponozky-podkolienky</v>
      </c>
      <c r="U9054" t="s">
        <v>30267</v>
      </c>
      <c r="V9054" t="s">
        <v>11</v>
      </c>
      <c r="W9054" t="s">
        <v>2686</v>
      </c>
      <c r="X9054" t="s">
        <v>2584</v>
      </c>
      <c r="Y9054" t="s">
        <v>14</v>
      </c>
      <c r="Z9054" t="s">
        <v>2585</v>
      </c>
      <c r="AA9054" t="s">
        <v>2586</v>
      </c>
      <c r="AD9054" s="2"/>
    </row>
    <row r="9055" spans="1:30" x14ac:dyDescent="0.25">
      <c r="A9055" t="s">
        <v>43664</v>
      </c>
      <c r="B9055" t="s">
        <v>15951</v>
      </c>
      <c r="C9055" t="s">
        <v>22921</v>
      </c>
      <c r="D9055" t="s">
        <v>22922</v>
      </c>
      <c r="E9055" t="s">
        <v>22935</v>
      </c>
      <c r="F9055" t="s">
        <v>21814</v>
      </c>
      <c r="K9055" t="s">
        <v>43416</v>
      </c>
      <c r="L9055" t="s">
        <v>23123</v>
      </c>
      <c r="M9055" t="s">
        <v>23566</v>
      </c>
      <c r="N9055" t="s">
        <v>32205</v>
      </c>
      <c r="O9055" t="s">
        <v>34742</v>
      </c>
      <c r="T9055" t="str">
        <f>IF(Table1[[#This Row],[Column12]]="https://www.mall.sk/","",HYPERLINK(Table1[[#This Row],[Column12]]))</f>
        <v>https://www.mall.sk/damske-ponozky-podkolienky</v>
      </c>
      <c r="U9055" t="s">
        <v>30267</v>
      </c>
      <c r="V9055" t="s">
        <v>11</v>
      </c>
      <c r="W9055" t="s">
        <v>2635</v>
      </c>
      <c r="X9055" t="s">
        <v>2636</v>
      </c>
      <c r="Y9055" t="s">
        <v>178</v>
      </c>
      <c r="Z9055" t="s">
        <v>2698</v>
      </c>
      <c r="AA9055" t="s">
        <v>2699</v>
      </c>
      <c r="AD9055" s="2"/>
    </row>
    <row r="9056" spans="1:30" x14ac:dyDescent="0.25">
      <c r="A9056" t="s">
        <v>43664</v>
      </c>
      <c r="B9056" t="s">
        <v>15951</v>
      </c>
      <c r="C9056" t="s">
        <v>22921</v>
      </c>
      <c r="D9056" t="s">
        <v>22922</v>
      </c>
      <c r="E9056" t="s">
        <v>22935</v>
      </c>
      <c r="F9056" t="s">
        <v>21814</v>
      </c>
      <c r="K9056" t="s">
        <v>43416</v>
      </c>
      <c r="L9056" t="s">
        <v>23123</v>
      </c>
      <c r="M9056" t="s">
        <v>23566</v>
      </c>
      <c r="N9056" t="s">
        <v>32205</v>
      </c>
      <c r="O9056" t="s">
        <v>34742</v>
      </c>
      <c r="T9056" t="str">
        <f>IF(Table1[[#This Row],[Column12]]="https://www.mall.sk/","",HYPERLINK(Table1[[#This Row],[Column12]]))</f>
        <v>https://www.mall.sk/damske-ponozky-podkolienky</v>
      </c>
      <c r="U9056" t="s">
        <v>30267</v>
      </c>
      <c r="V9056" t="s">
        <v>11</v>
      </c>
      <c r="W9056" t="s">
        <v>2635</v>
      </c>
      <c r="X9056" t="s">
        <v>2288</v>
      </c>
      <c r="Y9056" t="s">
        <v>178</v>
      </c>
      <c r="Z9056" t="s">
        <v>2626</v>
      </c>
      <c r="AA9056" t="s">
        <v>2627</v>
      </c>
      <c r="AD9056" s="2"/>
    </row>
    <row r="9057" spans="1:30" x14ac:dyDescent="0.25">
      <c r="A9057" t="s">
        <v>43664</v>
      </c>
      <c r="B9057" t="s">
        <v>15952</v>
      </c>
      <c r="C9057" t="s">
        <v>22921</v>
      </c>
      <c r="D9057" t="s">
        <v>22922</v>
      </c>
      <c r="E9057" t="s">
        <v>22935</v>
      </c>
      <c r="F9057" t="s">
        <v>22940</v>
      </c>
      <c r="G9057" t="s">
        <v>21426</v>
      </c>
      <c r="K9057" t="s">
        <v>43417</v>
      </c>
      <c r="L9057" t="s">
        <v>23123</v>
      </c>
      <c r="M9057" t="s">
        <v>23566</v>
      </c>
      <c r="N9057" t="s">
        <v>32205</v>
      </c>
      <c r="O9057" t="s">
        <v>34743</v>
      </c>
      <c r="P9057" t="s">
        <v>31819</v>
      </c>
      <c r="T9057" t="str">
        <f>IF(Table1[[#This Row],[Column12]]="https://www.mall.sk/","",HYPERLINK(Table1[[#This Row],[Column12]]))</f>
        <v>https://www.mall.sk/damske-ponozky</v>
      </c>
      <c r="U9057" t="s">
        <v>30268</v>
      </c>
      <c r="V9057" t="s">
        <v>11</v>
      </c>
      <c r="W9057" t="s">
        <v>2686</v>
      </c>
      <c r="X9057" t="s">
        <v>2700</v>
      </c>
      <c r="Y9057" t="s">
        <v>14</v>
      </c>
      <c r="Z9057" t="s">
        <v>2701</v>
      </c>
      <c r="AA9057" t="s">
        <v>2136</v>
      </c>
      <c r="AD9057" s="2"/>
    </row>
    <row r="9058" spans="1:30" x14ac:dyDescent="0.25">
      <c r="A9058" t="s">
        <v>43664</v>
      </c>
      <c r="B9058" t="s">
        <v>15952</v>
      </c>
      <c r="C9058" t="s">
        <v>22921</v>
      </c>
      <c r="D9058" t="s">
        <v>22922</v>
      </c>
      <c r="E9058" t="s">
        <v>22935</v>
      </c>
      <c r="F9058" t="s">
        <v>22940</v>
      </c>
      <c r="G9058" t="s">
        <v>21426</v>
      </c>
      <c r="K9058" t="s">
        <v>43417</v>
      </c>
      <c r="L9058" t="s">
        <v>23123</v>
      </c>
      <c r="M9058" t="s">
        <v>23566</v>
      </c>
      <c r="N9058" t="s">
        <v>32205</v>
      </c>
      <c r="O9058" t="s">
        <v>34743</v>
      </c>
      <c r="P9058" t="s">
        <v>31819</v>
      </c>
      <c r="T9058" t="str">
        <f>IF(Table1[[#This Row],[Column12]]="https://www.mall.sk/","",HYPERLINK(Table1[[#This Row],[Column12]]))</f>
        <v>https://www.mall.sk/damske-ponozky</v>
      </c>
      <c r="U9058" t="s">
        <v>30268</v>
      </c>
      <c r="V9058" t="s">
        <v>11</v>
      </c>
      <c r="W9058" t="s">
        <v>2686</v>
      </c>
      <c r="X9058" t="s">
        <v>2582</v>
      </c>
      <c r="Y9058" t="s">
        <v>14</v>
      </c>
      <c r="Z9058" t="s">
        <v>1735</v>
      </c>
      <c r="AA9058" t="s">
        <v>2583</v>
      </c>
      <c r="AD9058" s="2"/>
    </row>
    <row r="9059" spans="1:30" x14ac:dyDescent="0.25">
      <c r="A9059" t="s">
        <v>43664</v>
      </c>
      <c r="B9059" t="s">
        <v>15952</v>
      </c>
      <c r="C9059" t="s">
        <v>22921</v>
      </c>
      <c r="D9059" t="s">
        <v>22922</v>
      </c>
      <c r="E9059" t="s">
        <v>22935</v>
      </c>
      <c r="F9059" t="s">
        <v>22940</v>
      </c>
      <c r="G9059" t="s">
        <v>21426</v>
      </c>
      <c r="K9059" t="s">
        <v>43417</v>
      </c>
      <c r="L9059" t="s">
        <v>23123</v>
      </c>
      <c r="M9059" t="s">
        <v>23566</v>
      </c>
      <c r="N9059" t="s">
        <v>32205</v>
      </c>
      <c r="O9059" t="s">
        <v>34743</v>
      </c>
      <c r="P9059" t="s">
        <v>31819</v>
      </c>
      <c r="T9059" t="str">
        <f>IF(Table1[[#This Row],[Column12]]="https://www.mall.sk/","",HYPERLINK(Table1[[#This Row],[Column12]]))</f>
        <v>https://www.mall.sk/damske-ponozky</v>
      </c>
      <c r="U9059" t="s">
        <v>30268</v>
      </c>
      <c r="V9059" t="s">
        <v>11</v>
      </c>
      <c r="W9059" t="s">
        <v>2686</v>
      </c>
      <c r="X9059" t="s">
        <v>2584</v>
      </c>
      <c r="Y9059" t="s">
        <v>14</v>
      </c>
      <c r="Z9059" t="s">
        <v>2585</v>
      </c>
      <c r="AA9059" t="s">
        <v>2586</v>
      </c>
      <c r="AD9059" s="2"/>
    </row>
    <row r="9060" spans="1:30" x14ac:dyDescent="0.25">
      <c r="A9060" t="s">
        <v>43664</v>
      </c>
      <c r="B9060" t="s">
        <v>15952</v>
      </c>
      <c r="C9060" t="s">
        <v>22921</v>
      </c>
      <c r="D9060" t="s">
        <v>22922</v>
      </c>
      <c r="E9060" t="s">
        <v>22935</v>
      </c>
      <c r="F9060" t="s">
        <v>22940</v>
      </c>
      <c r="G9060" t="s">
        <v>21426</v>
      </c>
      <c r="K9060" t="s">
        <v>43417</v>
      </c>
      <c r="L9060" t="s">
        <v>23123</v>
      </c>
      <c r="M9060" t="s">
        <v>23566</v>
      </c>
      <c r="N9060" t="s">
        <v>32205</v>
      </c>
      <c r="O9060" t="s">
        <v>34743</v>
      </c>
      <c r="P9060" t="s">
        <v>31819</v>
      </c>
      <c r="T9060" t="str">
        <f>IF(Table1[[#This Row],[Column12]]="https://www.mall.sk/","",HYPERLINK(Table1[[#This Row],[Column12]]))</f>
        <v>https://www.mall.sk/damske-ponozky</v>
      </c>
      <c r="U9060" t="s">
        <v>30268</v>
      </c>
      <c r="V9060" t="s">
        <v>11</v>
      </c>
      <c r="W9060" t="s">
        <v>2635</v>
      </c>
      <c r="X9060" t="s">
        <v>2636</v>
      </c>
      <c r="Y9060" t="s">
        <v>14</v>
      </c>
      <c r="Z9060" t="s">
        <v>2702</v>
      </c>
      <c r="AA9060" t="s">
        <v>2703</v>
      </c>
      <c r="AD9060" s="2"/>
    </row>
    <row r="9061" spans="1:30" x14ac:dyDescent="0.25">
      <c r="A9061" t="s">
        <v>43664</v>
      </c>
      <c r="B9061" t="s">
        <v>15952</v>
      </c>
      <c r="C9061" t="s">
        <v>22921</v>
      </c>
      <c r="D9061" t="s">
        <v>22922</v>
      </c>
      <c r="E9061" t="s">
        <v>22935</v>
      </c>
      <c r="F9061" t="s">
        <v>22940</v>
      </c>
      <c r="G9061" t="s">
        <v>21426</v>
      </c>
      <c r="K9061" t="s">
        <v>43417</v>
      </c>
      <c r="L9061" t="s">
        <v>23123</v>
      </c>
      <c r="M9061" t="s">
        <v>23566</v>
      </c>
      <c r="N9061" t="s">
        <v>32205</v>
      </c>
      <c r="O9061" t="s">
        <v>34743</v>
      </c>
      <c r="P9061" t="s">
        <v>31819</v>
      </c>
      <c r="T9061" t="str">
        <f>IF(Table1[[#This Row],[Column12]]="https://www.mall.sk/","",HYPERLINK(Table1[[#This Row],[Column12]]))</f>
        <v>https://www.mall.sk/damske-ponozky</v>
      </c>
      <c r="U9061" t="s">
        <v>30268</v>
      </c>
      <c r="V9061" t="s">
        <v>11</v>
      </c>
      <c r="W9061" t="s">
        <v>2635</v>
      </c>
      <c r="X9061" t="s">
        <v>2288</v>
      </c>
      <c r="Y9061" t="s">
        <v>178</v>
      </c>
      <c r="Z9061" t="s">
        <v>2626</v>
      </c>
      <c r="AA9061" t="s">
        <v>2627</v>
      </c>
      <c r="AD9061" s="2"/>
    </row>
    <row r="9062" spans="1:30" x14ac:dyDescent="0.25">
      <c r="A9062" t="s">
        <v>43664</v>
      </c>
      <c r="B9062" t="s">
        <v>15953</v>
      </c>
      <c r="C9062" t="s">
        <v>22921</v>
      </c>
      <c r="D9062" t="s">
        <v>22922</v>
      </c>
      <c r="E9062" t="s">
        <v>22935</v>
      </c>
      <c r="F9062" t="s">
        <v>22940</v>
      </c>
      <c r="G9062" t="s">
        <v>22941</v>
      </c>
      <c r="K9062" t="s">
        <v>43418</v>
      </c>
      <c r="L9062" t="s">
        <v>23123</v>
      </c>
      <c r="M9062" t="s">
        <v>23566</v>
      </c>
      <c r="N9062" t="s">
        <v>32205</v>
      </c>
      <c r="O9062" t="s">
        <v>34743</v>
      </c>
      <c r="P9062" t="s">
        <v>36061</v>
      </c>
      <c r="T9062" t="str">
        <f>IF(Table1[[#This Row],[Column12]]="https://www.mall.sk/","",HYPERLINK(Table1[[#This Row],[Column12]]))</f>
        <v>https://www.mall.sk/damske-silonove-ponozky</v>
      </c>
      <c r="U9062" t="s">
        <v>30269</v>
      </c>
      <c r="V9062" t="s">
        <v>11</v>
      </c>
      <c r="W9062" t="s">
        <v>2686</v>
      </c>
      <c r="X9062" t="s">
        <v>2582</v>
      </c>
      <c r="Y9062" t="s">
        <v>14</v>
      </c>
      <c r="Z9062" t="s">
        <v>1735</v>
      </c>
      <c r="AA9062" t="s">
        <v>2583</v>
      </c>
      <c r="AD9062" s="2"/>
    </row>
    <row r="9063" spans="1:30" x14ac:dyDescent="0.25">
      <c r="A9063" t="s">
        <v>43664</v>
      </c>
      <c r="B9063" t="s">
        <v>15953</v>
      </c>
      <c r="C9063" t="s">
        <v>22921</v>
      </c>
      <c r="D9063" t="s">
        <v>22922</v>
      </c>
      <c r="E9063" t="s">
        <v>22935</v>
      </c>
      <c r="F9063" t="s">
        <v>22940</v>
      </c>
      <c r="G9063" t="s">
        <v>22941</v>
      </c>
      <c r="K9063" t="s">
        <v>43418</v>
      </c>
      <c r="L9063" t="s">
        <v>23123</v>
      </c>
      <c r="M9063" t="s">
        <v>23566</v>
      </c>
      <c r="N9063" t="s">
        <v>32205</v>
      </c>
      <c r="O9063" t="s">
        <v>34743</v>
      </c>
      <c r="P9063" t="s">
        <v>36061</v>
      </c>
      <c r="T9063" t="str">
        <f>IF(Table1[[#This Row],[Column12]]="https://www.mall.sk/","",HYPERLINK(Table1[[#This Row],[Column12]]))</f>
        <v>https://www.mall.sk/damske-silonove-ponozky</v>
      </c>
      <c r="U9063" t="s">
        <v>30269</v>
      </c>
      <c r="V9063" t="s">
        <v>11</v>
      </c>
      <c r="W9063" t="s">
        <v>2686</v>
      </c>
      <c r="X9063" t="s">
        <v>2584</v>
      </c>
      <c r="Y9063" t="s">
        <v>14</v>
      </c>
      <c r="Z9063" t="s">
        <v>2585</v>
      </c>
      <c r="AA9063" t="s">
        <v>2586</v>
      </c>
      <c r="AD9063" s="2"/>
    </row>
    <row r="9064" spans="1:30" x14ac:dyDescent="0.25">
      <c r="A9064" t="s">
        <v>43664</v>
      </c>
      <c r="B9064" t="s">
        <v>15953</v>
      </c>
      <c r="C9064" t="s">
        <v>22921</v>
      </c>
      <c r="D9064" t="s">
        <v>22922</v>
      </c>
      <c r="E9064" t="s">
        <v>22935</v>
      </c>
      <c r="F9064" t="s">
        <v>22940</v>
      </c>
      <c r="G9064" t="s">
        <v>22941</v>
      </c>
      <c r="K9064" t="s">
        <v>43418</v>
      </c>
      <c r="L9064" t="s">
        <v>23123</v>
      </c>
      <c r="M9064" t="s">
        <v>23566</v>
      </c>
      <c r="N9064" t="s">
        <v>32205</v>
      </c>
      <c r="O9064" t="s">
        <v>34743</v>
      </c>
      <c r="P9064" t="s">
        <v>36061</v>
      </c>
      <c r="T9064" t="str">
        <f>IF(Table1[[#This Row],[Column12]]="https://www.mall.sk/","",HYPERLINK(Table1[[#This Row],[Column12]]))</f>
        <v>https://www.mall.sk/damske-silonove-ponozky</v>
      </c>
      <c r="U9064" t="s">
        <v>30269</v>
      </c>
      <c r="V9064" t="s">
        <v>11</v>
      </c>
      <c r="W9064" t="s">
        <v>2686</v>
      </c>
      <c r="X9064" t="s">
        <v>998</v>
      </c>
      <c r="Y9064" t="s">
        <v>14</v>
      </c>
      <c r="Z9064" t="s">
        <v>2704</v>
      </c>
      <c r="AA9064" t="s">
        <v>2705</v>
      </c>
      <c r="AD9064" s="2"/>
    </row>
    <row r="9065" spans="1:30" x14ac:dyDescent="0.25">
      <c r="A9065" t="s">
        <v>43664</v>
      </c>
      <c r="B9065" t="s">
        <v>15953</v>
      </c>
      <c r="C9065" t="s">
        <v>22921</v>
      </c>
      <c r="D9065" t="s">
        <v>22922</v>
      </c>
      <c r="E9065" t="s">
        <v>22935</v>
      </c>
      <c r="F9065" t="s">
        <v>22940</v>
      </c>
      <c r="G9065" t="s">
        <v>22941</v>
      </c>
      <c r="K9065" t="s">
        <v>43418</v>
      </c>
      <c r="L9065" t="s">
        <v>23123</v>
      </c>
      <c r="M9065" t="s">
        <v>23566</v>
      </c>
      <c r="N9065" t="s">
        <v>32205</v>
      </c>
      <c r="O9065" t="s">
        <v>34743</v>
      </c>
      <c r="P9065" t="s">
        <v>36061</v>
      </c>
      <c r="T9065" t="str">
        <f>IF(Table1[[#This Row],[Column12]]="https://www.mall.sk/","",HYPERLINK(Table1[[#This Row],[Column12]]))</f>
        <v>https://www.mall.sk/damske-silonove-ponozky</v>
      </c>
      <c r="U9065" t="s">
        <v>30269</v>
      </c>
      <c r="V9065" t="s">
        <v>11</v>
      </c>
      <c r="W9065" t="s">
        <v>2635</v>
      </c>
      <c r="X9065" t="s">
        <v>2636</v>
      </c>
      <c r="Y9065" t="s">
        <v>14</v>
      </c>
      <c r="Z9065" t="s">
        <v>2706</v>
      </c>
      <c r="AA9065" t="s">
        <v>2707</v>
      </c>
      <c r="AD9065" s="2"/>
    </row>
    <row r="9066" spans="1:30" x14ac:dyDescent="0.25">
      <c r="A9066" t="s">
        <v>43664</v>
      </c>
      <c r="B9066" t="s">
        <v>15953</v>
      </c>
      <c r="C9066" t="s">
        <v>22921</v>
      </c>
      <c r="D9066" t="s">
        <v>22922</v>
      </c>
      <c r="E9066" t="s">
        <v>22935</v>
      </c>
      <c r="F9066" t="s">
        <v>22940</v>
      </c>
      <c r="G9066" t="s">
        <v>22941</v>
      </c>
      <c r="K9066" t="s">
        <v>43418</v>
      </c>
      <c r="L9066" t="s">
        <v>23123</v>
      </c>
      <c r="M9066" t="s">
        <v>23566</v>
      </c>
      <c r="N9066" t="s">
        <v>32205</v>
      </c>
      <c r="O9066" t="s">
        <v>34743</v>
      </c>
      <c r="P9066" t="s">
        <v>36061</v>
      </c>
      <c r="T9066" t="str">
        <f>IF(Table1[[#This Row],[Column12]]="https://www.mall.sk/","",HYPERLINK(Table1[[#This Row],[Column12]]))</f>
        <v>https://www.mall.sk/damske-silonove-ponozky</v>
      </c>
      <c r="U9066" t="s">
        <v>30269</v>
      </c>
      <c r="V9066" t="s">
        <v>11</v>
      </c>
      <c r="W9066" t="s">
        <v>2635</v>
      </c>
      <c r="X9066" t="s">
        <v>2288</v>
      </c>
      <c r="Y9066" t="s">
        <v>178</v>
      </c>
      <c r="Z9066" t="s">
        <v>2626</v>
      </c>
      <c r="AA9066" t="s">
        <v>2627</v>
      </c>
      <c r="AD9066" s="2"/>
    </row>
    <row r="9067" spans="1:30" x14ac:dyDescent="0.25">
      <c r="A9067" t="s">
        <v>43664</v>
      </c>
      <c r="B9067" t="s">
        <v>15954</v>
      </c>
      <c r="C9067" t="s">
        <v>22921</v>
      </c>
      <c r="D9067" t="s">
        <v>22922</v>
      </c>
      <c r="E9067" t="s">
        <v>22935</v>
      </c>
      <c r="F9067" t="s">
        <v>22942</v>
      </c>
      <c r="K9067" t="s">
        <v>43419</v>
      </c>
      <c r="L9067" t="s">
        <v>23123</v>
      </c>
      <c r="M9067" t="s">
        <v>23566</v>
      </c>
      <c r="N9067" t="s">
        <v>32205</v>
      </c>
      <c r="O9067" t="s">
        <v>34744</v>
      </c>
      <c r="T9067" t="str">
        <f>IF(Table1[[#This Row],[Column12]]="https://www.mall.sk/","",HYPERLINK(Table1[[#This Row],[Column12]]))</f>
        <v>https://www.mall.sk/damske-pyzama-nocne-kosele</v>
      </c>
      <c r="U9067" t="s">
        <v>30270</v>
      </c>
      <c r="V9067" t="s">
        <v>11</v>
      </c>
      <c r="W9067" t="s">
        <v>8892</v>
      </c>
      <c r="X9067" t="s">
        <v>2582</v>
      </c>
      <c r="Y9067" t="s">
        <v>14</v>
      </c>
      <c r="Z9067" t="s">
        <v>1735</v>
      </c>
      <c r="AA9067" t="s">
        <v>2583</v>
      </c>
      <c r="AD9067" s="2"/>
    </row>
    <row r="9068" spans="1:30" x14ac:dyDescent="0.25">
      <c r="A9068" t="s">
        <v>43664</v>
      </c>
      <c r="B9068" t="s">
        <v>15954</v>
      </c>
      <c r="C9068" t="s">
        <v>22921</v>
      </c>
      <c r="D9068" t="s">
        <v>22922</v>
      </c>
      <c r="E9068" t="s">
        <v>22935</v>
      </c>
      <c r="F9068" t="s">
        <v>22942</v>
      </c>
      <c r="K9068" t="s">
        <v>43419</v>
      </c>
      <c r="L9068" t="s">
        <v>23123</v>
      </c>
      <c r="M9068" t="s">
        <v>23566</v>
      </c>
      <c r="N9068" t="s">
        <v>32205</v>
      </c>
      <c r="O9068" t="s">
        <v>34744</v>
      </c>
      <c r="T9068" t="str">
        <f>IF(Table1[[#This Row],[Column12]]="https://www.mall.sk/","",HYPERLINK(Table1[[#This Row],[Column12]]))</f>
        <v>https://www.mall.sk/damske-pyzama-nocne-kosele</v>
      </c>
      <c r="U9068" t="s">
        <v>30270</v>
      </c>
      <c r="V9068" t="s">
        <v>11</v>
      </c>
      <c r="W9068" t="s">
        <v>8892</v>
      </c>
      <c r="X9068" t="s">
        <v>2584</v>
      </c>
      <c r="Y9068" t="s">
        <v>14</v>
      </c>
      <c r="Z9068" t="s">
        <v>2585</v>
      </c>
      <c r="AA9068" t="s">
        <v>2586</v>
      </c>
      <c r="AD9068" s="2"/>
    </row>
    <row r="9069" spans="1:30" x14ac:dyDescent="0.25">
      <c r="A9069" t="s">
        <v>43664</v>
      </c>
      <c r="B9069" t="s">
        <v>15954</v>
      </c>
      <c r="C9069" t="s">
        <v>22921</v>
      </c>
      <c r="D9069" t="s">
        <v>22922</v>
      </c>
      <c r="E9069" t="s">
        <v>22935</v>
      </c>
      <c r="F9069" t="s">
        <v>22942</v>
      </c>
      <c r="K9069" t="s">
        <v>43419</v>
      </c>
      <c r="L9069" t="s">
        <v>23123</v>
      </c>
      <c r="M9069" t="s">
        <v>23566</v>
      </c>
      <c r="N9069" t="s">
        <v>32205</v>
      </c>
      <c r="O9069" t="s">
        <v>34744</v>
      </c>
      <c r="T9069" t="str">
        <f>IF(Table1[[#This Row],[Column12]]="https://www.mall.sk/","",HYPERLINK(Table1[[#This Row],[Column12]]))</f>
        <v>https://www.mall.sk/damske-pyzama-nocne-kosele</v>
      </c>
      <c r="U9069" t="s">
        <v>30270</v>
      </c>
      <c r="V9069" t="s">
        <v>11</v>
      </c>
      <c r="W9069" t="s">
        <v>8893</v>
      </c>
      <c r="X9069" t="s">
        <v>2582</v>
      </c>
      <c r="Y9069" t="s">
        <v>14</v>
      </c>
      <c r="Z9069" t="s">
        <v>1735</v>
      </c>
      <c r="AA9069" t="s">
        <v>2583</v>
      </c>
      <c r="AD9069" s="2"/>
    </row>
    <row r="9070" spans="1:30" x14ac:dyDescent="0.25">
      <c r="A9070" t="s">
        <v>43664</v>
      </c>
      <c r="B9070" t="s">
        <v>15954</v>
      </c>
      <c r="C9070" t="s">
        <v>22921</v>
      </c>
      <c r="D9070" t="s">
        <v>22922</v>
      </c>
      <c r="E9070" t="s">
        <v>22935</v>
      </c>
      <c r="F9070" t="s">
        <v>22942</v>
      </c>
      <c r="K9070" t="s">
        <v>43419</v>
      </c>
      <c r="L9070" t="s">
        <v>23123</v>
      </c>
      <c r="M9070" t="s">
        <v>23566</v>
      </c>
      <c r="N9070" t="s">
        <v>32205</v>
      </c>
      <c r="O9070" t="s">
        <v>34744</v>
      </c>
      <c r="T9070" t="str">
        <f>IF(Table1[[#This Row],[Column12]]="https://www.mall.sk/","",HYPERLINK(Table1[[#This Row],[Column12]]))</f>
        <v>https://www.mall.sk/damske-pyzama-nocne-kosele</v>
      </c>
      <c r="U9070" t="s">
        <v>30270</v>
      </c>
      <c r="V9070" t="s">
        <v>11</v>
      </c>
      <c r="W9070" t="s">
        <v>8893</v>
      </c>
      <c r="X9070" t="s">
        <v>2584</v>
      </c>
      <c r="Y9070" t="s">
        <v>14</v>
      </c>
      <c r="Z9070" t="s">
        <v>2585</v>
      </c>
      <c r="AA9070" t="s">
        <v>2586</v>
      </c>
      <c r="AD9070" s="2"/>
    </row>
    <row r="9071" spans="1:30" x14ac:dyDescent="0.25">
      <c r="A9071" t="s">
        <v>43664</v>
      </c>
      <c r="B9071" t="s">
        <v>15954</v>
      </c>
      <c r="C9071" t="s">
        <v>22921</v>
      </c>
      <c r="D9071" t="s">
        <v>22922</v>
      </c>
      <c r="E9071" t="s">
        <v>22935</v>
      </c>
      <c r="F9071" t="s">
        <v>22942</v>
      </c>
      <c r="K9071" t="s">
        <v>43419</v>
      </c>
      <c r="L9071" t="s">
        <v>23123</v>
      </c>
      <c r="M9071" t="s">
        <v>23566</v>
      </c>
      <c r="N9071" t="s">
        <v>32205</v>
      </c>
      <c r="O9071" t="s">
        <v>34744</v>
      </c>
      <c r="T9071" t="str">
        <f>IF(Table1[[#This Row],[Column12]]="https://www.mall.sk/","",HYPERLINK(Table1[[#This Row],[Column12]]))</f>
        <v>https://www.mall.sk/damske-pyzama-nocne-kosele</v>
      </c>
      <c r="U9071" t="s">
        <v>30270</v>
      </c>
      <c r="V9071" t="s">
        <v>11</v>
      </c>
      <c r="W9071" t="s">
        <v>2655</v>
      </c>
      <c r="X9071" t="s">
        <v>2582</v>
      </c>
      <c r="Y9071" t="s">
        <v>14</v>
      </c>
      <c r="Z9071" t="s">
        <v>1735</v>
      </c>
      <c r="AA9071" t="s">
        <v>2583</v>
      </c>
      <c r="AD9071" s="2"/>
    </row>
    <row r="9072" spans="1:30" x14ac:dyDescent="0.25">
      <c r="A9072" t="s">
        <v>43664</v>
      </c>
      <c r="B9072" t="s">
        <v>15954</v>
      </c>
      <c r="C9072" t="s">
        <v>22921</v>
      </c>
      <c r="D9072" t="s">
        <v>22922</v>
      </c>
      <c r="E9072" t="s">
        <v>22935</v>
      </c>
      <c r="F9072" t="s">
        <v>22942</v>
      </c>
      <c r="K9072" t="s">
        <v>43419</v>
      </c>
      <c r="L9072" t="s">
        <v>23123</v>
      </c>
      <c r="M9072" t="s">
        <v>23566</v>
      </c>
      <c r="N9072" t="s">
        <v>32205</v>
      </c>
      <c r="O9072" t="s">
        <v>34744</v>
      </c>
      <c r="T9072" t="str">
        <f>IF(Table1[[#This Row],[Column12]]="https://www.mall.sk/","",HYPERLINK(Table1[[#This Row],[Column12]]))</f>
        <v>https://www.mall.sk/damske-pyzama-nocne-kosele</v>
      </c>
      <c r="U9072" t="s">
        <v>30270</v>
      </c>
      <c r="V9072" t="s">
        <v>11</v>
      </c>
      <c r="W9072" t="s">
        <v>2655</v>
      </c>
      <c r="X9072" t="s">
        <v>2584</v>
      </c>
      <c r="Y9072" t="s">
        <v>14</v>
      </c>
      <c r="Z9072" t="s">
        <v>2585</v>
      </c>
      <c r="AA9072" t="s">
        <v>2586</v>
      </c>
      <c r="AD9072" s="2"/>
    </row>
    <row r="9073" spans="1:30" x14ac:dyDescent="0.25">
      <c r="A9073" t="s">
        <v>43664</v>
      </c>
      <c r="B9073" t="s">
        <v>15954</v>
      </c>
      <c r="C9073" t="s">
        <v>22921</v>
      </c>
      <c r="D9073" t="s">
        <v>22922</v>
      </c>
      <c r="E9073" t="s">
        <v>22935</v>
      </c>
      <c r="F9073" t="s">
        <v>22942</v>
      </c>
      <c r="K9073" t="s">
        <v>43419</v>
      </c>
      <c r="L9073" t="s">
        <v>23123</v>
      </c>
      <c r="M9073" t="s">
        <v>23566</v>
      </c>
      <c r="N9073" t="s">
        <v>32205</v>
      </c>
      <c r="O9073" t="s">
        <v>34744</v>
      </c>
      <c r="T9073" t="str">
        <f>IF(Table1[[#This Row],[Column12]]="https://www.mall.sk/","",HYPERLINK(Table1[[#This Row],[Column12]]))</f>
        <v>https://www.mall.sk/damske-pyzama-nocne-kosele</v>
      </c>
      <c r="U9073" t="s">
        <v>30270</v>
      </c>
      <c r="V9073" t="s">
        <v>11</v>
      </c>
      <c r="W9073" t="s">
        <v>2635</v>
      </c>
      <c r="X9073" t="s">
        <v>2636</v>
      </c>
      <c r="Y9073" t="s">
        <v>178</v>
      </c>
      <c r="Z9073" t="s">
        <v>2713</v>
      </c>
      <c r="AA9073" t="s">
        <v>2714</v>
      </c>
      <c r="AD9073" s="2"/>
    </row>
    <row r="9074" spans="1:30" x14ac:dyDescent="0.25">
      <c r="A9074" t="s">
        <v>43664</v>
      </c>
      <c r="B9074" t="s">
        <v>15954</v>
      </c>
      <c r="C9074" t="s">
        <v>22921</v>
      </c>
      <c r="D9074" t="s">
        <v>22922</v>
      </c>
      <c r="E9074" t="s">
        <v>22935</v>
      </c>
      <c r="F9074" t="s">
        <v>22942</v>
      </c>
      <c r="K9074" t="s">
        <v>43419</v>
      </c>
      <c r="L9074" t="s">
        <v>23123</v>
      </c>
      <c r="M9074" t="s">
        <v>23566</v>
      </c>
      <c r="N9074" t="s">
        <v>32205</v>
      </c>
      <c r="O9074" t="s">
        <v>34744</v>
      </c>
      <c r="T9074" t="str">
        <f>IF(Table1[[#This Row],[Column12]]="https://www.mall.sk/","",HYPERLINK(Table1[[#This Row],[Column12]]))</f>
        <v>https://www.mall.sk/damske-pyzama-nocne-kosele</v>
      </c>
      <c r="U9074" t="s">
        <v>30270</v>
      </c>
      <c r="V9074" t="s">
        <v>11</v>
      </c>
      <c r="W9074" t="s">
        <v>2635</v>
      </c>
      <c r="X9074" t="s">
        <v>2288</v>
      </c>
      <c r="Y9074" t="s">
        <v>178</v>
      </c>
      <c r="Z9074" t="s">
        <v>2626</v>
      </c>
      <c r="AA9074" t="s">
        <v>2627</v>
      </c>
      <c r="AD9074" s="2"/>
    </row>
    <row r="9075" spans="1:30" x14ac:dyDescent="0.25">
      <c r="A9075" t="s">
        <v>43664</v>
      </c>
      <c r="B9075" t="s">
        <v>15955</v>
      </c>
      <c r="C9075" t="s">
        <v>22921</v>
      </c>
      <c r="D9075" t="s">
        <v>22922</v>
      </c>
      <c r="E9075" t="s">
        <v>22935</v>
      </c>
      <c r="F9075" t="s">
        <v>22943</v>
      </c>
      <c r="G9075" t="s">
        <v>22944</v>
      </c>
      <c r="K9075" t="s">
        <v>43420</v>
      </c>
      <c r="L9075" t="s">
        <v>23123</v>
      </c>
      <c r="M9075" t="s">
        <v>23566</v>
      </c>
      <c r="N9075" t="s">
        <v>32205</v>
      </c>
      <c r="O9075" t="s">
        <v>34745</v>
      </c>
      <c r="P9075" t="s">
        <v>36062</v>
      </c>
      <c r="T9075" t="str">
        <f>IF(Table1[[#This Row],[Column12]]="https://www.mall.sk/","",HYPERLINK(Table1[[#This Row],[Column12]]))</f>
        <v>https://www.mall.sk/damske-nocne-kosele</v>
      </c>
      <c r="U9075" t="s">
        <v>30271</v>
      </c>
      <c r="V9075" t="s">
        <v>11</v>
      </c>
      <c r="W9075" t="s">
        <v>8892</v>
      </c>
      <c r="X9075" t="s">
        <v>8894</v>
      </c>
      <c r="Y9075" t="s">
        <v>14</v>
      </c>
      <c r="Z9075" t="s">
        <v>2661</v>
      </c>
      <c r="AA9075" t="s">
        <v>2662</v>
      </c>
      <c r="AD9075" s="2"/>
    </row>
    <row r="9076" spans="1:30" x14ac:dyDescent="0.25">
      <c r="A9076" t="s">
        <v>43664</v>
      </c>
      <c r="B9076" t="s">
        <v>15955</v>
      </c>
      <c r="C9076" t="s">
        <v>22921</v>
      </c>
      <c r="D9076" t="s">
        <v>22922</v>
      </c>
      <c r="E9076" t="s">
        <v>22935</v>
      </c>
      <c r="F9076" t="s">
        <v>22943</v>
      </c>
      <c r="G9076" t="s">
        <v>22944</v>
      </c>
      <c r="K9076" t="s">
        <v>43420</v>
      </c>
      <c r="L9076" t="s">
        <v>23123</v>
      </c>
      <c r="M9076" t="s">
        <v>23566</v>
      </c>
      <c r="N9076" t="s">
        <v>32205</v>
      </c>
      <c r="O9076" t="s">
        <v>34745</v>
      </c>
      <c r="P9076" t="s">
        <v>36062</v>
      </c>
      <c r="T9076" t="str">
        <f>IF(Table1[[#This Row],[Column12]]="https://www.mall.sk/","",HYPERLINK(Table1[[#This Row],[Column12]]))</f>
        <v>https://www.mall.sk/damske-nocne-kosele</v>
      </c>
      <c r="U9076" t="s">
        <v>30271</v>
      </c>
      <c r="V9076" t="s">
        <v>11</v>
      </c>
      <c r="W9076" t="s">
        <v>8892</v>
      </c>
      <c r="X9076" t="s">
        <v>2582</v>
      </c>
      <c r="Y9076" t="s">
        <v>14</v>
      </c>
      <c r="Z9076" t="s">
        <v>1735</v>
      </c>
      <c r="AA9076" t="s">
        <v>2583</v>
      </c>
      <c r="AD9076" s="2"/>
    </row>
    <row r="9077" spans="1:30" x14ac:dyDescent="0.25">
      <c r="A9077" t="s">
        <v>43664</v>
      </c>
      <c r="B9077" t="s">
        <v>15955</v>
      </c>
      <c r="C9077" t="s">
        <v>22921</v>
      </c>
      <c r="D9077" t="s">
        <v>22922</v>
      </c>
      <c r="E9077" t="s">
        <v>22935</v>
      </c>
      <c r="F9077" t="s">
        <v>22943</v>
      </c>
      <c r="G9077" t="s">
        <v>22944</v>
      </c>
      <c r="K9077" t="s">
        <v>43420</v>
      </c>
      <c r="L9077" t="s">
        <v>23123</v>
      </c>
      <c r="M9077" t="s">
        <v>23566</v>
      </c>
      <c r="N9077" t="s">
        <v>32205</v>
      </c>
      <c r="O9077" t="s">
        <v>34745</v>
      </c>
      <c r="P9077" t="s">
        <v>36062</v>
      </c>
      <c r="T9077" t="str">
        <f>IF(Table1[[#This Row],[Column12]]="https://www.mall.sk/","",HYPERLINK(Table1[[#This Row],[Column12]]))</f>
        <v>https://www.mall.sk/damske-nocne-kosele</v>
      </c>
      <c r="U9077" t="s">
        <v>30271</v>
      </c>
      <c r="V9077" t="s">
        <v>11</v>
      </c>
      <c r="W9077" t="s">
        <v>8892</v>
      </c>
      <c r="X9077" t="s">
        <v>2584</v>
      </c>
      <c r="Y9077" t="s">
        <v>14</v>
      </c>
      <c r="Z9077" t="s">
        <v>2585</v>
      </c>
      <c r="AA9077" t="s">
        <v>2586</v>
      </c>
      <c r="AD9077" s="2"/>
    </row>
    <row r="9078" spans="1:30" x14ac:dyDescent="0.25">
      <c r="A9078" t="s">
        <v>43664</v>
      </c>
      <c r="B9078" t="s">
        <v>15955</v>
      </c>
      <c r="C9078" t="s">
        <v>22921</v>
      </c>
      <c r="D9078" t="s">
        <v>22922</v>
      </c>
      <c r="E9078" t="s">
        <v>22935</v>
      </c>
      <c r="F9078" t="s">
        <v>22943</v>
      </c>
      <c r="G9078" t="s">
        <v>22944</v>
      </c>
      <c r="K9078" t="s">
        <v>43420</v>
      </c>
      <c r="L9078" t="s">
        <v>23123</v>
      </c>
      <c r="M9078" t="s">
        <v>23566</v>
      </c>
      <c r="N9078" t="s">
        <v>32205</v>
      </c>
      <c r="O9078" t="s">
        <v>34745</v>
      </c>
      <c r="P9078" t="s">
        <v>36062</v>
      </c>
      <c r="T9078" t="str">
        <f>IF(Table1[[#This Row],[Column12]]="https://www.mall.sk/","",HYPERLINK(Table1[[#This Row],[Column12]]))</f>
        <v>https://www.mall.sk/damske-nocne-kosele</v>
      </c>
      <c r="U9078" t="s">
        <v>30271</v>
      </c>
      <c r="V9078" t="s">
        <v>11</v>
      </c>
      <c r="W9078" t="s">
        <v>2635</v>
      </c>
      <c r="X9078" t="s">
        <v>2636</v>
      </c>
      <c r="Y9078" t="s">
        <v>14</v>
      </c>
      <c r="Z9078" t="s">
        <v>2715</v>
      </c>
      <c r="AA9078" t="s">
        <v>2716</v>
      </c>
      <c r="AD9078" s="2"/>
    </row>
    <row r="9079" spans="1:30" x14ac:dyDescent="0.25">
      <c r="A9079" t="s">
        <v>43664</v>
      </c>
      <c r="B9079" t="s">
        <v>15955</v>
      </c>
      <c r="C9079" t="s">
        <v>22921</v>
      </c>
      <c r="D9079" t="s">
        <v>22922</v>
      </c>
      <c r="E9079" t="s">
        <v>22935</v>
      </c>
      <c r="F9079" t="s">
        <v>22943</v>
      </c>
      <c r="G9079" t="s">
        <v>22944</v>
      </c>
      <c r="K9079" t="s">
        <v>43420</v>
      </c>
      <c r="L9079" t="s">
        <v>23123</v>
      </c>
      <c r="M9079" t="s">
        <v>23566</v>
      </c>
      <c r="N9079" t="s">
        <v>32205</v>
      </c>
      <c r="O9079" t="s">
        <v>34745</v>
      </c>
      <c r="P9079" t="s">
        <v>36062</v>
      </c>
      <c r="T9079" t="str">
        <f>IF(Table1[[#This Row],[Column12]]="https://www.mall.sk/","",HYPERLINK(Table1[[#This Row],[Column12]]))</f>
        <v>https://www.mall.sk/damske-nocne-kosele</v>
      </c>
      <c r="U9079" t="s">
        <v>30271</v>
      </c>
      <c r="V9079" t="s">
        <v>11</v>
      </c>
      <c r="W9079" t="s">
        <v>2635</v>
      </c>
      <c r="X9079" t="s">
        <v>2288</v>
      </c>
      <c r="Y9079" t="s">
        <v>178</v>
      </c>
      <c r="Z9079" t="s">
        <v>2626</v>
      </c>
      <c r="AA9079" t="s">
        <v>2627</v>
      </c>
      <c r="AD9079" s="2"/>
    </row>
    <row r="9080" spans="1:30" x14ac:dyDescent="0.25">
      <c r="A9080" t="s">
        <v>43664</v>
      </c>
      <c r="B9080" t="s">
        <v>15956</v>
      </c>
      <c r="C9080" t="s">
        <v>22921</v>
      </c>
      <c r="D9080" t="s">
        <v>22922</v>
      </c>
      <c r="E9080" t="s">
        <v>22935</v>
      </c>
      <c r="F9080" t="s">
        <v>22943</v>
      </c>
      <c r="G9080" t="s">
        <v>22945</v>
      </c>
      <c r="K9080" t="s">
        <v>43421</v>
      </c>
      <c r="L9080" t="s">
        <v>23123</v>
      </c>
      <c r="M9080" t="s">
        <v>23566</v>
      </c>
      <c r="N9080" t="s">
        <v>32205</v>
      </c>
      <c r="O9080" t="s">
        <v>34745</v>
      </c>
      <c r="P9080" t="s">
        <v>32218</v>
      </c>
      <c r="T9080" t="str">
        <f>IF(Table1[[#This Row],[Column12]]="https://www.mall.sk/","",HYPERLINK(Table1[[#This Row],[Column12]]))</f>
        <v>https://www.mall.sk/damske-pyzama</v>
      </c>
      <c r="U9080" t="s">
        <v>30272</v>
      </c>
      <c r="V9080" t="s">
        <v>11</v>
      </c>
      <c r="W9080" t="s">
        <v>8892</v>
      </c>
      <c r="X9080" t="s">
        <v>8894</v>
      </c>
      <c r="Y9080" t="s">
        <v>14</v>
      </c>
      <c r="Z9080" t="s">
        <v>2663</v>
      </c>
      <c r="AA9080" t="s">
        <v>2664</v>
      </c>
      <c r="AD9080" s="2"/>
    </row>
    <row r="9081" spans="1:30" x14ac:dyDescent="0.25">
      <c r="A9081" t="s">
        <v>43664</v>
      </c>
      <c r="B9081" t="s">
        <v>15956</v>
      </c>
      <c r="C9081" t="s">
        <v>22921</v>
      </c>
      <c r="D9081" t="s">
        <v>22922</v>
      </c>
      <c r="E9081" t="s">
        <v>22935</v>
      </c>
      <c r="F9081" t="s">
        <v>22943</v>
      </c>
      <c r="G9081" t="s">
        <v>22945</v>
      </c>
      <c r="K9081" t="s">
        <v>43421</v>
      </c>
      <c r="L9081" t="s">
        <v>23123</v>
      </c>
      <c r="M9081" t="s">
        <v>23566</v>
      </c>
      <c r="N9081" t="s">
        <v>32205</v>
      </c>
      <c r="O9081" t="s">
        <v>34745</v>
      </c>
      <c r="P9081" t="s">
        <v>32218</v>
      </c>
      <c r="T9081" t="str">
        <f>IF(Table1[[#This Row],[Column12]]="https://www.mall.sk/","",HYPERLINK(Table1[[#This Row],[Column12]]))</f>
        <v>https://www.mall.sk/damske-pyzama</v>
      </c>
      <c r="U9081" t="s">
        <v>30272</v>
      </c>
      <c r="V9081" t="s">
        <v>11</v>
      </c>
      <c r="W9081" t="s">
        <v>8892</v>
      </c>
      <c r="X9081" t="s">
        <v>2582</v>
      </c>
      <c r="Y9081" t="s">
        <v>14</v>
      </c>
      <c r="Z9081" t="s">
        <v>1735</v>
      </c>
      <c r="AA9081" t="s">
        <v>2583</v>
      </c>
      <c r="AD9081" s="2"/>
    </row>
    <row r="9082" spans="1:30" x14ac:dyDescent="0.25">
      <c r="A9082" t="s">
        <v>43664</v>
      </c>
      <c r="B9082" t="s">
        <v>15956</v>
      </c>
      <c r="C9082" t="s">
        <v>22921</v>
      </c>
      <c r="D9082" t="s">
        <v>22922</v>
      </c>
      <c r="E9082" t="s">
        <v>22935</v>
      </c>
      <c r="F9082" t="s">
        <v>22943</v>
      </c>
      <c r="G9082" t="s">
        <v>22945</v>
      </c>
      <c r="K9082" t="s">
        <v>43421</v>
      </c>
      <c r="L9082" t="s">
        <v>23123</v>
      </c>
      <c r="M9082" t="s">
        <v>23566</v>
      </c>
      <c r="N9082" t="s">
        <v>32205</v>
      </c>
      <c r="O9082" t="s">
        <v>34745</v>
      </c>
      <c r="P9082" t="s">
        <v>32218</v>
      </c>
      <c r="T9082" t="str">
        <f>IF(Table1[[#This Row],[Column12]]="https://www.mall.sk/","",HYPERLINK(Table1[[#This Row],[Column12]]))</f>
        <v>https://www.mall.sk/damske-pyzama</v>
      </c>
      <c r="U9082" t="s">
        <v>30272</v>
      </c>
      <c r="V9082" t="s">
        <v>11</v>
      </c>
      <c r="W9082" t="s">
        <v>8892</v>
      </c>
      <c r="X9082" t="s">
        <v>2584</v>
      </c>
      <c r="Y9082" t="s">
        <v>14</v>
      </c>
      <c r="Z9082" t="s">
        <v>2585</v>
      </c>
      <c r="AA9082" t="s">
        <v>2586</v>
      </c>
      <c r="AD9082" s="2"/>
    </row>
    <row r="9083" spans="1:30" x14ac:dyDescent="0.25">
      <c r="A9083" t="s">
        <v>43664</v>
      </c>
      <c r="B9083" t="s">
        <v>15956</v>
      </c>
      <c r="C9083" t="s">
        <v>22921</v>
      </c>
      <c r="D9083" t="s">
        <v>22922</v>
      </c>
      <c r="E9083" t="s">
        <v>22935</v>
      </c>
      <c r="F9083" t="s">
        <v>22943</v>
      </c>
      <c r="G9083" t="s">
        <v>22945</v>
      </c>
      <c r="K9083" t="s">
        <v>43421</v>
      </c>
      <c r="L9083" t="s">
        <v>23123</v>
      </c>
      <c r="M9083" t="s">
        <v>23566</v>
      </c>
      <c r="N9083" t="s">
        <v>32205</v>
      </c>
      <c r="O9083" t="s">
        <v>34745</v>
      </c>
      <c r="P9083" t="s">
        <v>32218</v>
      </c>
      <c r="T9083" t="str">
        <f>IF(Table1[[#This Row],[Column12]]="https://www.mall.sk/","",HYPERLINK(Table1[[#This Row],[Column12]]))</f>
        <v>https://www.mall.sk/damske-pyzama</v>
      </c>
      <c r="U9083" t="s">
        <v>30272</v>
      </c>
      <c r="V9083" t="s">
        <v>11</v>
      </c>
      <c r="W9083" t="s">
        <v>8893</v>
      </c>
      <c r="X9083" t="s">
        <v>2582</v>
      </c>
      <c r="Y9083" t="s">
        <v>14</v>
      </c>
      <c r="Z9083" t="s">
        <v>1735</v>
      </c>
      <c r="AA9083" t="s">
        <v>2583</v>
      </c>
      <c r="AD9083" s="2"/>
    </row>
    <row r="9084" spans="1:30" x14ac:dyDescent="0.25">
      <c r="A9084" t="s">
        <v>43664</v>
      </c>
      <c r="B9084" t="s">
        <v>15956</v>
      </c>
      <c r="C9084" t="s">
        <v>22921</v>
      </c>
      <c r="D9084" t="s">
        <v>22922</v>
      </c>
      <c r="E9084" t="s">
        <v>22935</v>
      </c>
      <c r="F9084" t="s">
        <v>22943</v>
      </c>
      <c r="G9084" t="s">
        <v>22945</v>
      </c>
      <c r="K9084" t="s">
        <v>43421</v>
      </c>
      <c r="L9084" t="s">
        <v>23123</v>
      </c>
      <c r="M9084" t="s">
        <v>23566</v>
      </c>
      <c r="N9084" t="s">
        <v>32205</v>
      </c>
      <c r="O9084" t="s">
        <v>34745</v>
      </c>
      <c r="P9084" t="s">
        <v>32218</v>
      </c>
      <c r="T9084" t="str">
        <f>IF(Table1[[#This Row],[Column12]]="https://www.mall.sk/","",HYPERLINK(Table1[[#This Row],[Column12]]))</f>
        <v>https://www.mall.sk/damske-pyzama</v>
      </c>
      <c r="U9084" t="s">
        <v>30272</v>
      </c>
      <c r="V9084" t="s">
        <v>11</v>
      </c>
      <c r="W9084" t="s">
        <v>8893</v>
      </c>
      <c r="X9084" t="s">
        <v>2584</v>
      </c>
      <c r="Y9084" t="s">
        <v>14</v>
      </c>
      <c r="Z9084" t="s">
        <v>2585</v>
      </c>
      <c r="AA9084" t="s">
        <v>2586</v>
      </c>
      <c r="AD9084" s="2"/>
    </row>
    <row r="9085" spans="1:30" x14ac:dyDescent="0.25">
      <c r="A9085" t="s">
        <v>43664</v>
      </c>
      <c r="B9085" t="s">
        <v>15956</v>
      </c>
      <c r="C9085" t="s">
        <v>22921</v>
      </c>
      <c r="D9085" t="s">
        <v>22922</v>
      </c>
      <c r="E9085" t="s">
        <v>22935</v>
      </c>
      <c r="F9085" t="s">
        <v>22943</v>
      </c>
      <c r="G9085" t="s">
        <v>22945</v>
      </c>
      <c r="K9085" t="s">
        <v>43421</v>
      </c>
      <c r="L9085" t="s">
        <v>23123</v>
      </c>
      <c r="M9085" t="s">
        <v>23566</v>
      </c>
      <c r="N9085" t="s">
        <v>32205</v>
      </c>
      <c r="O9085" t="s">
        <v>34745</v>
      </c>
      <c r="P9085" t="s">
        <v>32218</v>
      </c>
      <c r="T9085" t="str">
        <f>IF(Table1[[#This Row],[Column12]]="https://www.mall.sk/","",HYPERLINK(Table1[[#This Row],[Column12]]))</f>
        <v>https://www.mall.sk/damske-pyzama</v>
      </c>
      <c r="U9085" t="s">
        <v>30272</v>
      </c>
      <c r="V9085" t="s">
        <v>11</v>
      </c>
      <c r="W9085" t="s">
        <v>2655</v>
      </c>
      <c r="X9085" t="s">
        <v>2582</v>
      </c>
      <c r="Y9085" t="s">
        <v>14</v>
      </c>
      <c r="Z9085" t="s">
        <v>1735</v>
      </c>
      <c r="AA9085" t="s">
        <v>2583</v>
      </c>
      <c r="AD9085" s="2"/>
    </row>
    <row r="9086" spans="1:30" x14ac:dyDescent="0.25">
      <c r="A9086" t="s">
        <v>43664</v>
      </c>
      <c r="B9086" t="s">
        <v>15956</v>
      </c>
      <c r="C9086" t="s">
        <v>22921</v>
      </c>
      <c r="D9086" t="s">
        <v>22922</v>
      </c>
      <c r="E9086" t="s">
        <v>22935</v>
      </c>
      <c r="F9086" t="s">
        <v>22943</v>
      </c>
      <c r="G9086" t="s">
        <v>22945</v>
      </c>
      <c r="K9086" t="s">
        <v>43421</v>
      </c>
      <c r="L9086" t="s">
        <v>23123</v>
      </c>
      <c r="M9086" t="s">
        <v>23566</v>
      </c>
      <c r="N9086" t="s">
        <v>32205</v>
      </c>
      <c r="O9086" t="s">
        <v>34745</v>
      </c>
      <c r="P9086" t="s">
        <v>32218</v>
      </c>
      <c r="T9086" t="str">
        <f>IF(Table1[[#This Row],[Column12]]="https://www.mall.sk/","",HYPERLINK(Table1[[#This Row],[Column12]]))</f>
        <v>https://www.mall.sk/damske-pyzama</v>
      </c>
      <c r="U9086" t="s">
        <v>30272</v>
      </c>
      <c r="V9086" t="s">
        <v>11</v>
      </c>
      <c r="W9086" t="s">
        <v>2655</v>
      </c>
      <c r="X9086" t="s">
        <v>2584</v>
      </c>
      <c r="Y9086" t="s">
        <v>14</v>
      </c>
      <c r="Z9086" t="s">
        <v>2585</v>
      </c>
      <c r="AA9086" t="s">
        <v>2586</v>
      </c>
      <c r="AD9086" s="2"/>
    </row>
    <row r="9087" spans="1:30" x14ac:dyDescent="0.25">
      <c r="A9087" t="s">
        <v>43664</v>
      </c>
      <c r="B9087" t="s">
        <v>15956</v>
      </c>
      <c r="C9087" t="s">
        <v>22921</v>
      </c>
      <c r="D9087" t="s">
        <v>22922</v>
      </c>
      <c r="E9087" t="s">
        <v>22935</v>
      </c>
      <c r="F9087" t="s">
        <v>22943</v>
      </c>
      <c r="G9087" t="s">
        <v>22945</v>
      </c>
      <c r="K9087" t="s">
        <v>43421</v>
      </c>
      <c r="L9087" t="s">
        <v>23123</v>
      </c>
      <c r="M9087" t="s">
        <v>23566</v>
      </c>
      <c r="N9087" t="s">
        <v>32205</v>
      </c>
      <c r="O9087" t="s">
        <v>34745</v>
      </c>
      <c r="P9087" t="s">
        <v>32218</v>
      </c>
      <c r="T9087" t="str">
        <f>IF(Table1[[#This Row],[Column12]]="https://www.mall.sk/","",HYPERLINK(Table1[[#This Row],[Column12]]))</f>
        <v>https://www.mall.sk/damske-pyzama</v>
      </c>
      <c r="U9087" t="s">
        <v>30272</v>
      </c>
      <c r="V9087" t="s">
        <v>11</v>
      </c>
      <c r="W9087" t="s">
        <v>2635</v>
      </c>
      <c r="X9087" t="s">
        <v>2636</v>
      </c>
      <c r="Y9087" t="s">
        <v>14</v>
      </c>
      <c r="Z9087" t="s">
        <v>2717</v>
      </c>
      <c r="AA9087" t="s">
        <v>2718</v>
      </c>
      <c r="AD9087" s="2"/>
    </row>
    <row r="9088" spans="1:30" x14ac:dyDescent="0.25">
      <c r="A9088" t="s">
        <v>43664</v>
      </c>
      <c r="B9088" t="s">
        <v>15956</v>
      </c>
      <c r="C9088" t="s">
        <v>22921</v>
      </c>
      <c r="D9088" t="s">
        <v>22922</v>
      </c>
      <c r="E9088" t="s">
        <v>22935</v>
      </c>
      <c r="F9088" t="s">
        <v>22943</v>
      </c>
      <c r="G9088" t="s">
        <v>22945</v>
      </c>
      <c r="K9088" t="s">
        <v>43421</v>
      </c>
      <c r="L9088" t="s">
        <v>23123</v>
      </c>
      <c r="M9088" t="s">
        <v>23566</v>
      </c>
      <c r="N9088" t="s">
        <v>32205</v>
      </c>
      <c r="O9088" t="s">
        <v>34745</v>
      </c>
      <c r="P9088" t="s">
        <v>32218</v>
      </c>
      <c r="T9088" t="str">
        <f>IF(Table1[[#This Row],[Column12]]="https://www.mall.sk/","",HYPERLINK(Table1[[#This Row],[Column12]]))</f>
        <v>https://www.mall.sk/damske-pyzama</v>
      </c>
      <c r="U9088" t="s">
        <v>30272</v>
      </c>
      <c r="V9088" t="s">
        <v>11</v>
      </c>
      <c r="W9088" t="s">
        <v>2635</v>
      </c>
      <c r="X9088" t="s">
        <v>2288</v>
      </c>
      <c r="Y9088" t="s">
        <v>178</v>
      </c>
      <c r="Z9088" t="s">
        <v>2626</v>
      </c>
      <c r="AA9088" t="s">
        <v>2627</v>
      </c>
      <c r="AD9088" s="2"/>
    </row>
    <row r="9089" spans="1:30" x14ac:dyDescent="0.25">
      <c r="A9089" t="s">
        <v>43664</v>
      </c>
      <c r="B9089" t="s">
        <v>15957</v>
      </c>
      <c r="C9089" t="s">
        <v>22921</v>
      </c>
      <c r="D9089" t="s">
        <v>22922</v>
      </c>
      <c r="E9089" t="s">
        <v>22946</v>
      </c>
      <c r="K9089" t="s">
        <v>43422</v>
      </c>
      <c r="L9089" t="s">
        <v>23123</v>
      </c>
      <c r="M9089" t="s">
        <v>23566</v>
      </c>
      <c r="N9089" t="s">
        <v>32206</v>
      </c>
      <c r="T9089" t="str">
        <f>IF(Table1[[#This Row],[Column12]]="https://www.mall.sk/","",HYPERLINK(Table1[[#This Row],[Column12]]))</f>
        <v>https://www.mall.sk/znackove-sukne</v>
      </c>
      <c r="U9089" t="s">
        <v>30273</v>
      </c>
      <c r="V9089" t="s">
        <v>11</v>
      </c>
      <c r="W9089" t="s">
        <v>2665</v>
      </c>
      <c r="X9089" t="s">
        <v>2582</v>
      </c>
      <c r="Y9089" t="s">
        <v>14</v>
      </c>
      <c r="Z9089" t="s">
        <v>1735</v>
      </c>
      <c r="AA9089" t="s">
        <v>2583</v>
      </c>
      <c r="AD9089" s="2"/>
    </row>
    <row r="9090" spans="1:30" x14ac:dyDescent="0.25">
      <c r="A9090" t="s">
        <v>43664</v>
      </c>
      <c r="B9090" t="s">
        <v>15957</v>
      </c>
      <c r="C9090" t="s">
        <v>22921</v>
      </c>
      <c r="D9090" t="s">
        <v>22922</v>
      </c>
      <c r="E9090" t="s">
        <v>22946</v>
      </c>
      <c r="K9090" t="s">
        <v>43422</v>
      </c>
      <c r="L9090" t="s">
        <v>23123</v>
      </c>
      <c r="M9090" t="s">
        <v>23566</v>
      </c>
      <c r="N9090" t="s">
        <v>32206</v>
      </c>
      <c r="T9090" t="str">
        <f>IF(Table1[[#This Row],[Column12]]="https://www.mall.sk/","",HYPERLINK(Table1[[#This Row],[Column12]]))</f>
        <v>https://www.mall.sk/znackove-sukne</v>
      </c>
      <c r="U9090" t="s">
        <v>30273</v>
      </c>
      <c r="V9090" t="s">
        <v>11</v>
      </c>
      <c r="W9090" t="s">
        <v>2665</v>
      </c>
      <c r="X9090" t="s">
        <v>2584</v>
      </c>
      <c r="Y9090" t="s">
        <v>14</v>
      </c>
      <c r="Z9090" t="s">
        <v>2585</v>
      </c>
      <c r="AA9090" t="s">
        <v>2586</v>
      </c>
      <c r="AD9090" s="2"/>
    </row>
    <row r="9091" spans="1:30" x14ac:dyDescent="0.25">
      <c r="A9091" t="s">
        <v>43664</v>
      </c>
      <c r="B9091" t="s">
        <v>15957</v>
      </c>
      <c r="C9091" t="s">
        <v>22921</v>
      </c>
      <c r="D9091" t="s">
        <v>22922</v>
      </c>
      <c r="E9091" t="s">
        <v>22946</v>
      </c>
      <c r="K9091" t="s">
        <v>43422</v>
      </c>
      <c r="L9091" t="s">
        <v>23123</v>
      </c>
      <c r="M9091" t="s">
        <v>23566</v>
      </c>
      <c r="N9091" t="s">
        <v>32206</v>
      </c>
      <c r="T9091" t="str">
        <f>IF(Table1[[#This Row],[Column12]]="https://www.mall.sk/","",HYPERLINK(Table1[[#This Row],[Column12]]))</f>
        <v>https://www.mall.sk/znackove-sukne</v>
      </c>
      <c r="U9091" t="s">
        <v>30273</v>
      </c>
      <c r="V9091" t="s">
        <v>11</v>
      </c>
      <c r="W9091" t="s">
        <v>2682</v>
      </c>
      <c r="X9091" t="s">
        <v>2590</v>
      </c>
      <c r="Y9091" t="s">
        <v>14</v>
      </c>
      <c r="Z9091" t="s">
        <v>2681</v>
      </c>
      <c r="AA9091" t="s">
        <v>2761</v>
      </c>
      <c r="AD9091" s="2"/>
    </row>
    <row r="9092" spans="1:30" x14ac:dyDescent="0.25">
      <c r="A9092" t="s">
        <v>43664</v>
      </c>
      <c r="B9092" t="s">
        <v>15957</v>
      </c>
      <c r="C9092" t="s">
        <v>22921</v>
      </c>
      <c r="D9092" t="s">
        <v>22922</v>
      </c>
      <c r="E9092" t="s">
        <v>22946</v>
      </c>
      <c r="K9092" t="s">
        <v>43422</v>
      </c>
      <c r="L9092" t="s">
        <v>23123</v>
      </c>
      <c r="M9092" t="s">
        <v>23566</v>
      </c>
      <c r="N9092" t="s">
        <v>32206</v>
      </c>
      <c r="T9092" t="str">
        <f>IF(Table1[[#This Row],[Column12]]="https://www.mall.sk/","",HYPERLINK(Table1[[#This Row],[Column12]]))</f>
        <v>https://www.mall.sk/znackove-sukne</v>
      </c>
      <c r="U9092" t="s">
        <v>30273</v>
      </c>
      <c r="V9092" t="s">
        <v>11</v>
      </c>
      <c r="W9092" t="s">
        <v>2682</v>
      </c>
      <c r="X9092" t="s">
        <v>2288</v>
      </c>
      <c r="Y9092" t="s">
        <v>14</v>
      </c>
      <c r="Z9092" t="s">
        <v>2289</v>
      </c>
      <c r="AA9092" t="s">
        <v>678</v>
      </c>
      <c r="AD9092" s="2"/>
    </row>
    <row r="9093" spans="1:30" x14ac:dyDescent="0.25">
      <c r="A9093" t="s">
        <v>43664</v>
      </c>
      <c r="B9093" t="s">
        <v>15958</v>
      </c>
      <c r="C9093" t="s">
        <v>22921</v>
      </c>
      <c r="D9093" t="s">
        <v>22922</v>
      </c>
      <c r="E9093" t="s">
        <v>22947</v>
      </c>
      <c r="K9093" t="s">
        <v>43423</v>
      </c>
      <c r="L9093" t="s">
        <v>23123</v>
      </c>
      <c r="M9093" t="s">
        <v>23566</v>
      </c>
      <c r="N9093" t="s">
        <v>32207</v>
      </c>
      <c r="T9093" t="str">
        <f>IF(Table1[[#This Row],[Column12]]="https://www.mall.sk/","",HYPERLINK(Table1[[#This Row],[Column12]]))</f>
        <v>https://www.mall.sk/damske-svetre-ponca</v>
      </c>
      <c r="U9093" t="s">
        <v>30274</v>
      </c>
      <c r="V9093" t="s">
        <v>11</v>
      </c>
      <c r="W9093" t="s">
        <v>2666</v>
      </c>
      <c r="X9093" t="s">
        <v>2582</v>
      </c>
      <c r="Y9093" t="s">
        <v>14</v>
      </c>
      <c r="Z9093" t="s">
        <v>1735</v>
      </c>
      <c r="AA9093" t="s">
        <v>2583</v>
      </c>
      <c r="AD9093" s="2"/>
    </row>
    <row r="9094" spans="1:30" x14ac:dyDescent="0.25">
      <c r="A9094" t="s">
        <v>43664</v>
      </c>
      <c r="B9094" t="s">
        <v>15958</v>
      </c>
      <c r="C9094" t="s">
        <v>22921</v>
      </c>
      <c r="D9094" t="s">
        <v>22922</v>
      </c>
      <c r="E9094" t="s">
        <v>22947</v>
      </c>
      <c r="K9094" t="s">
        <v>43423</v>
      </c>
      <c r="L9094" t="s">
        <v>23123</v>
      </c>
      <c r="M9094" t="s">
        <v>23566</v>
      </c>
      <c r="N9094" t="s">
        <v>32207</v>
      </c>
      <c r="T9094" t="str">
        <f>IF(Table1[[#This Row],[Column12]]="https://www.mall.sk/","",HYPERLINK(Table1[[#This Row],[Column12]]))</f>
        <v>https://www.mall.sk/damske-svetre-ponca</v>
      </c>
      <c r="U9094" t="s">
        <v>30274</v>
      </c>
      <c r="V9094" t="s">
        <v>11</v>
      </c>
      <c r="W9094" t="s">
        <v>2666</v>
      </c>
      <c r="X9094" t="s">
        <v>2584</v>
      </c>
      <c r="Y9094" t="s">
        <v>14</v>
      </c>
      <c r="Z9094" t="s">
        <v>2585</v>
      </c>
      <c r="AA9094" t="s">
        <v>2586</v>
      </c>
      <c r="AD9094" s="2"/>
    </row>
    <row r="9095" spans="1:30" x14ac:dyDescent="0.25">
      <c r="A9095" t="s">
        <v>43664</v>
      </c>
      <c r="B9095" t="s">
        <v>15958</v>
      </c>
      <c r="C9095" t="s">
        <v>22921</v>
      </c>
      <c r="D9095" t="s">
        <v>22922</v>
      </c>
      <c r="E9095" t="s">
        <v>22947</v>
      </c>
      <c r="K9095" t="s">
        <v>43423</v>
      </c>
      <c r="L9095" t="s">
        <v>23123</v>
      </c>
      <c r="M9095" t="s">
        <v>23566</v>
      </c>
      <c r="N9095" t="s">
        <v>32207</v>
      </c>
      <c r="T9095" t="str">
        <f>IF(Table1[[#This Row],[Column12]]="https://www.mall.sk/","",HYPERLINK(Table1[[#This Row],[Column12]]))</f>
        <v>https://www.mall.sk/damske-svetre-ponca</v>
      </c>
      <c r="U9095" t="s">
        <v>30274</v>
      </c>
      <c r="V9095" t="s">
        <v>11</v>
      </c>
      <c r="W9095" t="s">
        <v>2578</v>
      </c>
      <c r="X9095" t="s">
        <v>2579</v>
      </c>
      <c r="Y9095" t="s">
        <v>178</v>
      </c>
      <c r="Z9095" t="s">
        <v>2667</v>
      </c>
      <c r="AA9095" t="s">
        <v>2668</v>
      </c>
      <c r="AD9095" s="2"/>
    </row>
    <row r="9096" spans="1:30" x14ac:dyDescent="0.25">
      <c r="A9096" t="s">
        <v>43664</v>
      </c>
      <c r="B9096" t="s">
        <v>15958</v>
      </c>
      <c r="C9096" t="s">
        <v>22921</v>
      </c>
      <c r="D9096" t="s">
        <v>22922</v>
      </c>
      <c r="E9096" t="s">
        <v>22947</v>
      </c>
      <c r="K9096" t="s">
        <v>43423</v>
      </c>
      <c r="L9096" t="s">
        <v>23123</v>
      </c>
      <c r="M9096" t="s">
        <v>23566</v>
      </c>
      <c r="N9096" t="s">
        <v>32207</v>
      </c>
      <c r="T9096" t="str">
        <f>IF(Table1[[#This Row],[Column12]]="https://www.mall.sk/","",HYPERLINK(Table1[[#This Row],[Column12]]))</f>
        <v>https://www.mall.sk/damske-svetre-ponca</v>
      </c>
      <c r="U9096" t="s">
        <v>30274</v>
      </c>
      <c r="V9096" t="s">
        <v>11</v>
      </c>
      <c r="W9096" t="s">
        <v>2578</v>
      </c>
      <c r="X9096" t="s">
        <v>2582</v>
      </c>
      <c r="Y9096" t="s">
        <v>14</v>
      </c>
      <c r="Z9096" t="s">
        <v>1735</v>
      </c>
      <c r="AA9096" t="s">
        <v>2583</v>
      </c>
      <c r="AD9096" s="2"/>
    </row>
    <row r="9097" spans="1:30" x14ac:dyDescent="0.25">
      <c r="A9097" t="s">
        <v>43664</v>
      </c>
      <c r="B9097" t="s">
        <v>15958</v>
      </c>
      <c r="C9097" t="s">
        <v>22921</v>
      </c>
      <c r="D9097" t="s">
        <v>22922</v>
      </c>
      <c r="E9097" t="s">
        <v>22947</v>
      </c>
      <c r="K9097" t="s">
        <v>43423</v>
      </c>
      <c r="L9097" t="s">
        <v>23123</v>
      </c>
      <c r="M9097" t="s">
        <v>23566</v>
      </c>
      <c r="N9097" t="s">
        <v>32207</v>
      </c>
      <c r="T9097" t="str">
        <f>IF(Table1[[#This Row],[Column12]]="https://www.mall.sk/","",HYPERLINK(Table1[[#This Row],[Column12]]))</f>
        <v>https://www.mall.sk/damske-svetre-ponca</v>
      </c>
      <c r="U9097" t="s">
        <v>30274</v>
      </c>
      <c r="V9097" t="s">
        <v>11</v>
      </c>
      <c r="W9097" t="s">
        <v>2578</v>
      </c>
      <c r="X9097" t="s">
        <v>2584</v>
      </c>
      <c r="Y9097" t="s">
        <v>14</v>
      </c>
      <c r="Z9097" t="s">
        <v>2585</v>
      </c>
      <c r="AA9097" t="s">
        <v>2586</v>
      </c>
      <c r="AD9097" s="2"/>
    </row>
    <row r="9098" spans="1:30" x14ac:dyDescent="0.25">
      <c r="A9098" t="s">
        <v>43664</v>
      </c>
      <c r="B9098" t="s">
        <v>15958</v>
      </c>
      <c r="C9098" t="s">
        <v>22921</v>
      </c>
      <c r="D9098" t="s">
        <v>22922</v>
      </c>
      <c r="E9098" t="s">
        <v>22947</v>
      </c>
      <c r="K9098" t="s">
        <v>43423</v>
      </c>
      <c r="L9098" t="s">
        <v>23123</v>
      </c>
      <c r="M9098" t="s">
        <v>23566</v>
      </c>
      <c r="N9098" t="s">
        <v>32207</v>
      </c>
      <c r="T9098" t="str">
        <f>IF(Table1[[#This Row],[Column12]]="https://www.mall.sk/","",HYPERLINK(Table1[[#This Row],[Column12]]))</f>
        <v>https://www.mall.sk/damske-svetre-ponca</v>
      </c>
      <c r="U9098" t="s">
        <v>30274</v>
      </c>
      <c r="V9098" t="s">
        <v>11</v>
      </c>
      <c r="W9098" t="s">
        <v>2762</v>
      </c>
      <c r="X9098" t="s">
        <v>2288</v>
      </c>
      <c r="Y9098" t="s">
        <v>14</v>
      </c>
      <c r="Z9098" t="s">
        <v>2289</v>
      </c>
      <c r="AA9098" t="s">
        <v>678</v>
      </c>
      <c r="AD9098" s="2"/>
    </row>
    <row r="9099" spans="1:30" x14ac:dyDescent="0.25">
      <c r="A9099" t="s">
        <v>43664</v>
      </c>
      <c r="B9099" t="s">
        <v>15959</v>
      </c>
      <c r="C9099" t="s">
        <v>22921</v>
      </c>
      <c r="D9099" t="s">
        <v>22922</v>
      </c>
      <c r="E9099" t="s">
        <v>22948</v>
      </c>
      <c r="K9099" t="s">
        <v>43424</v>
      </c>
      <c r="L9099" t="s">
        <v>23123</v>
      </c>
      <c r="M9099" t="s">
        <v>23566</v>
      </c>
      <c r="N9099" t="s">
        <v>32208</v>
      </c>
      <c r="T9099" t="str">
        <f>IF(Table1[[#This Row],[Column12]]="https://www.mall.sk/","",HYPERLINK(Table1[[#This Row],[Column12]]))</f>
        <v>https://www.mall.sk/damske-znackove-tasky-kabelky</v>
      </c>
      <c r="U9099" t="s">
        <v>30275</v>
      </c>
      <c r="V9099" t="s">
        <v>11</v>
      </c>
      <c r="W9099" t="s">
        <v>8895</v>
      </c>
      <c r="X9099" t="s">
        <v>2288</v>
      </c>
      <c r="Y9099" t="s">
        <v>178</v>
      </c>
      <c r="Z9099" t="s">
        <v>2626</v>
      </c>
      <c r="AA9099" t="s">
        <v>2627</v>
      </c>
      <c r="AD9099" s="2"/>
    </row>
    <row r="9100" spans="1:30" x14ac:dyDescent="0.25">
      <c r="A9100" t="s">
        <v>43664</v>
      </c>
      <c r="B9100" t="s">
        <v>15960</v>
      </c>
      <c r="C9100" t="s">
        <v>22921</v>
      </c>
      <c r="D9100" t="s">
        <v>22922</v>
      </c>
      <c r="E9100" t="s">
        <v>22949</v>
      </c>
      <c r="F9100" t="s">
        <v>20456</v>
      </c>
      <c r="K9100" t="s">
        <v>43425</v>
      </c>
      <c r="L9100" t="s">
        <v>23123</v>
      </c>
      <c r="M9100" t="s">
        <v>23566</v>
      </c>
      <c r="N9100" t="s">
        <v>32209</v>
      </c>
      <c r="O9100" t="s">
        <v>31807</v>
      </c>
      <c r="T9100" t="str">
        <f>IF(Table1[[#This Row],[Column12]]="https://www.mall.sk/","",HYPERLINK(Table1[[#This Row],[Column12]]))</f>
        <v/>
      </c>
      <c r="U9100" t="s">
        <v>24340</v>
      </c>
      <c r="V9100" t="s">
        <v>584</v>
      </c>
      <c r="X9100" t="s">
        <v>7413</v>
      </c>
      <c r="Y9100" t="s">
        <v>14</v>
      </c>
      <c r="Z9100" t="s">
        <v>2554</v>
      </c>
      <c r="AA9100" t="s">
        <v>2554</v>
      </c>
      <c r="AD9100" s="2"/>
    </row>
    <row r="9101" spans="1:30" x14ac:dyDescent="0.25">
      <c r="A9101" t="s">
        <v>43664</v>
      </c>
      <c r="B9101" t="s">
        <v>15961</v>
      </c>
      <c r="C9101" t="s">
        <v>22921</v>
      </c>
      <c r="D9101" t="s">
        <v>22922</v>
      </c>
      <c r="E9101" t="s">
        <v>22949</v>
      </c>
      <c r="F9101" t="s">
        <v>22950</v>
      </c>
      <c r="K9101" t="s">
        <v>43426</v>
      </c>
      <c r="L9101" t="s">
        <v>23123</v>
      </c>
      <c r="M9101" t="s">
        <v>23566</v>
      </c>
      <c r="N9101" t="s">
        <v>32209</v>
      </c>
      <c r="O9101" t="s">
        <v>34746</v>
      </c>
      <c r="T9101" t="str">
        <f>IF(Table1[[#This Row],[Column12]]="https://www.mall.sk/","",HYPERLINK(Table1[[#This Row],[Column12]]))</f>
        <v>https://www.mall.sk/damske-kabelky-rameno</v>
      </c>
      <c r="U9101" t="s">
        <v>30276</v>
      </c>
      <c r="V9101" t="s">
        <v>11</v>
      </c>
      <c r="W9101" t="s">
        <v>8895</v>
      </c>
      <c r="X9101" t="s">
        <v>8896</v>
      </c>
      <c r="Y9101" t="s">
        <v>14</v>
      </c>
      <c r="Z9101" t="s">
        <v>8897</v>
      </c>
      <c r="AA9101" t="s">
        <v>8898</v>
      </c>
      <c r="AD9101" s="2"/>
    </row>
    <row r="9102" spans="1:30" x14ac:dyDescent="0.25">
      <c r="A9102" t="s">
        <v>43664</v>
      </c>
      <c r="B9102" t="s">
        <v>15961</v>
      </c>
      <c r="C9102" t="s">
        <v>22921</v>
      </c>
      <c r="D9102" t="s">
        <v>22922</v>
      </c>
      <c r="E9102" t="s">
        <v>22949</v>
      </c>
      <c r="F9102" t="s">
        <v>22950</v>
      </c>
      <c r="K9102" t="s">
        <v>43427</v>
      </c>
      <c r="L9102" t="s">
        <v>23123</v>
      </c>
      <c r="M9102" t="s">
        <v>23566</v>
      </c>
      <c r="N9102" t="s">
        <v>32209</v>
      </c>
      <c r="O9102" t="s">
        <v>34747</v>
      </c>
      <c r="T9102" t="str">
        <f>IF(Table1[[#This Row],[Column12]]="https://www.mall.sk/","",HYPERLINK(Table1[[#This Row],[Column12]]))</f>
        <v>https://www.mall.sk/damske-kabelky-rameno</v>
      </c>
      <c r="U9102" t="s">
        <v>30276</v>
      </c>
      <c r="V9102" t="s">
        <v>11</v>
      </c>
      <c r="W9102" t="s">
        <v>8895</v>
      </c>
      <c r="X9102" t="s">
        <v>2288</v>
      </c>
      <c r="Y9102" t="s">
        <v>178</v>
      </c>
      <c r="Z9102" t="s">
        <v>2626</v>
      </c>
      <c r="AA9102" t="s">
        <v>2627</v>
      </c>
      <c r="AD9102" s="2"/>
    </row>
    <row r="9103" spans="1:30" x14ac:dyDescent="0.25">
      <c r="A9103" t="s">
        <v>43664</v>
      </c>
      <c r="B9103" t="s">
        <v>15962</v>
      </c>
      <c r="C9103" t="s">
        <v>22921</v>
      </c>
      <c r="D9103" t="s">
        <v>22922</v>
      </c>
      <c r="E9103" t="s">
        <v>22949</v>
      </c>
      <c r="F9103" t="s">
        <v>22951</v>
      </c>
      <c r="K9103" t="s">
        <v>43428</v>
      </c>
      <c r="L9103" t="s">
        <v>23123</v>
      </c>
      <c r="M9103" t="s">
        <v>23566</v>
      </c>
      <c r="N9103" t="s">
        <v>32209</v>
      </c>
      <c r="O9103" t="s">
        <v>34748</v>
      </c>
      <c r="T9103" t="str">
        <f>IF(Table1[[#This Row],[Column12]]="https://www.mall.sk/","",HYPERLINK(Table1[[#This Row],[Column12]]))</f>
        <v>https://www.mall.sk/damske-kabelky-telo</v>
      </c>
      <c r="U9103" t="s">
        <v>30277</v>
      </c>
      <c r="V9103" t="s">
        <v>11</v>
      </c>
      <c r="W9103" t="s">
        <v>8895</v>
      </c>
      <c r="X9103" t="s">
        <v>8896</v>
      </c>
      <c r="Y9103" t="s">
        <v>14</v>
      </c>
      <c r="Z9103" t="s">
        <v>8899</v>
      </c>
      <c r="AA9103" t="s">
        <v>8900</v>
      </c>
      <c r="AD9103" s="2"/>
    </row>
    <row r="9104" spans="1:30" x14ac:dyDescent="0.25">
      <c r="A9104" t="s">
        <v>43664</v>
      </c>
      <c r="B9104" t="s">
        <v>15962</v>
      </c>
      <c r="C9104" t="s">
        <v>22921</v>
      </c>
      <c r="D9104" t="s">
        <v>22922</v>
      </c>
      <c r="E9104" t="s">
        <v>22949</v>
      </c>
      <c r="F9104" t="s">
        <v>22951</v>
      </c>
      <c r="K9104" t="s">
        <v>43428</v>
      </c>
      <c r="L9104" t="s">
        <v>23123</v>
      </c>
      <c r="M9104" t="s">
        <v>23566</v>
      </c>
      <c r="N9104" t="s">
        <v>32209</v>
      </c>
      <c r="O9104" t="s">
        <v>34748</v>
      </c>
      <c r="T9104" t="str">
        <f>IF(Table1[[#This Row],[Column12]]="https://www.mall.sk/","",HYPERLINK(Table1[[#This Row],[Column12]]))</f>
        <v>https://www.mall.sk/damske-kabelky-telo</v>
      </c>
      <c r="U9104" t="s">
        <v>30277</v>
      </c>
      <c r="V9104" t="s">
        <v>11</v>
      </c>
      <c r="W9104" t="s">
        <v>8895</v>
      </c>
      <c r="X9104" t="s">
        <v>2288</v>
      </c>
      <c r="Y9104" t="s">
        <v>178</v>
      </c>
      <c r="Z9104" t="s">
        <v>2626</v>
      </c>
      <c r="AA9104" t="s">
        <v>2627</v>
      </c>
      <c r="AD9104" s="2"/>
    </row>
    <row r="9105" spans="1:30" x14ac:dyDescent="0.25">
      <c r="A9105" t="s">
        <v>43664</v>
      </c>
      <c r="B9105" t="s">
        <v>15963</v>
      </c>
      <c r="C9105" t="s">
        <v>22921</v>
      </c>
      <c r="D9105" t="s">
        <v>22922</v>
      </c>
      <c r="E9105" t="s">
        <v>22949</v>
      </c>
      <c r="F9105" t="s">
        <v>22952</v>
      </c>
      <c r="K9105" t="s">
        <v>43429</v>
      </c>
      <c r="L9105" t="s">
        <v>23123</v>
      </c>
      <c r="M9105" t="s">
        <v>23566</v>
      </c>
      <c r="N9105" t="s">
        <v>32209</v>
      </c>
      <c r="O9105" t="s">
        <v>34749</v>
      </c>
      <c r="T9105" t="str">
        <f>IF(Table1[[#This Row],[Column12]]="https://www.mall.sk/","",HYPERLINK(Table1[[#This Row],[Column12]]))</f>
        <v>https://www.mall.sk/damske-kabelky-ruka</v>
      </c>
      <c r="U9105" t="s">
        <v>30278</v>
      </c>
      <c r="V9105" t="s">
        <v>11</v>
      </c>
      <c r="W9105" t="s">
        <v>8895</v>
      </c>
      <c r="X9105" t="s">
        <v>8896</v>
      </c>
      <c r="Y9105" t="s">
        <v>14</v>
      </c>
      <c r="Z9105" t="s">
        <v>8901</v>
      </c>
      <c r="AA9105" t="s">
        <v>8902</v>
      </c>
      <c r="AD9105" s="2"/>
    </row>
    <row r="9106" spans="1:30" x14ac:dyDescent="0.25">
      <c r="A9106" t="s">
        <v>43664</v>
      </c>
      <c r="B9106" t="s">
        <v>15963</v>
      </c>
      <c r="C9106" t="s">
        <v>22921</v>
      </c>
      <c r="D9106" t="s">
        <v>22922</v>
      </c>
      <c r="E9106" t="s">
        <v>22949</v>
      </c>
      <c r="F9106" t="s">
        <v>22952</v>
      </c>
      <c r="K9106" t="s">
        <v>43429</v>
      </c>
      <c r="L9106" t="s">
        <v>23123</v>
      </c>
      <c r="M9106" t="s">
        <v>23566</v>
      </c>
      <c r="N9106" t="s">
        <v>32209</v>
      </c>
      <c r="O9106" t="s">
        <v>34749</v>
      </c>
      <c r="T9106" t="str">
        <f>IF(Table1[[#This Row],[Column12]]="https://www.mall.sk/","",HYPERLINK(Table1[[#This Row],[Column12]]))</f>
        <v>https://www.mall.sk/damske-kabelky-ruka</v>
      </c>
      <c r="U9106" t="s">
        <v>30278</v>
      </c>
      <c r="V9106" t="s">
        <v>11</v>
      </c>
      <c r="W9106" t="s">
        <v>8895</v>
      </c>
      <c r="X9106" t="s">
        <v>2288</v>
      </c>
      <c r="Y9106" t="s">
        <v>178</v>
      </c>
      <c r="Z9106" t="s">
        <v>2626</v>
      </c>
      <c r="AA9106" t="s">
        <v>2627</v>
      </c>
      <c r="AD9106" s="2"/>
    </row>
    <row r="9107" spans="1:30" x14ac:dyDescent="0.25">
      <c r="A9107" t="s">
        <v>43664</v>
      </c>
      <c r="B9107" t="s">
        <v>15964</v>
      </c>
      <c r="C9107" t="s">
        <v>22921</v>
      </c>
      <c r="D9107" t="s">
        <v>22922</v>
      </c>
      <c r="E9107" t="s">
        <v>22949</v>
      </c>
      <c r="F9107" t="s">
        <v>21410</v>
      </c>
      <c r="K9107" t="s">
        <v>43430</v>
      </c>
      <c r="L9107" t="s">
        <v>23123</v>
      </c>
      <c r="M9107" t="s">
        <v>23566</v>
      </c>
      <c r="N9107" t="s">
        <v>32209</v>
      </c>
      <c r="O9107" t="s">
        <v>34750</v>
      </c>
      <c r="T9107" t="str">
        <f>IF(Table1[[#This Row],[Column12]]="https://www.mall.sk/","",HYPERLINK(Table1[[#This Row],[Column12]]))</f>
        <v>https://www.mall.sk/damske-ladvinky</v>
      </c>
      <c r="U9107" t="s">
        <v>30279</v>
      </c>
      <c r="V9107" t="s">
        <v>11</v>
      </c>
      <c r="W9107" t="s">
        <v>8895</v>
      </c>
      <c r="X9107" t="s">
        <v>2288</v>
      </c>
      <c r="Y9107" t="s">
        <v>178</v>
      </c>
      <c r="Z9107" t="s">
        <v>2626</v>
      </c>
      <c r="AA9107" t="s">
        <v>2627</v>
      </c>
      <c r="AD9107" s="2"/>
    </row>
    <row r="9108" spans="1:30" x14ac:dyDescent="0.25">
      <c r="A9108" t="s">
        <v>43664</v>
      </c>
      <c r="B9108" t="s">
        <v>15964</v>
      </c>
      <c r="C9108" t="s">
        <v>22921</v>
      </c>
      <c r="D9108" t="s">
        <v>22922</v>
      </c>
      <c r="E9108" t="s">
        <v>22949</v>
      </c>
      <c r="F9108" t="s">
        <v>21410</v>
      </c>
      <c r="K9108" t="s">
        <v>43430</v>
      </c>
      <c r="L9108" t="s">
        <v>23123</v>
      </c>
      <c r="M9108" t="s">
        <v>23566</v>
      </c>
      <c r="N9108" t="s">
        <v>32209</v>
      </c>
      <c r="O9108" t="s">
        <v>34750</v>
      </c>
      <c r="T9108" t="str">
        <f>IF(Table1[[#This Row],[Column12]]="https://www.mall.sk/","",HYPERLINK(Table1[[#This Row],[Column12]]))</f>
        <v>https://www.mall.sk/damske-ladvinky</v>
      </c>
      <c r="U9108" t="s">
        <v>30279</v>
      </c>
      <c r="V9108" t="s">
        <v>11</v>
      </c>
      <c r="W9108" t="s">
        <v>8895</v>
      </c>
      <c r="X9108" t="s">
        <v>7413</v>
      </c>
      <c r="Y9108" t="s">
        <v>14</v>
      </c>
      <c r="Z9108" t="s">
        <v>7038</v>
      </c>
      <c r="AA9108" t="s">
        <v>6921</v>
      </c>
      <c r="AD9108" s="2"/>
    </row>
    <row r="9109" spans="1:30" x14ac:dyDescent="0.25">
      <c r="A9109" t="s">
        <v>43664</v>
      </c>
      <c r="B9109" t="s">
        <v>15965</v>
      </c>
      <c r="C9109" t="s">
        <v>22921</v>
      </c>
      <c r="D9109" t="s">
        <v>22922</v>
      </c>
      <c r="E9109" t="s">
        <v>22953</v>
      </c>
      <c r="K9109" t="s">
        <v>43431</v>
      </c>
      <c r="L9109" t="s">
        <v>23123</v>
      </c>
      <c r="M9109" t="s">
        <v>23566</v>
      </c>
      <c r="N9109" t="s">
        <v>32210</v>
      </c>
      <c r="T9109" t="str">
        <f>IF(Table1[[#This Row],[Column12]]="https://www.mall.sk/","",HYPERLINK(Table1[[#This Row],[Column12]]))</f>
        <v>https://www.mall.sk/damske-topy-tricka-tielka</v>
      </c>
      <c r="U9109" t="s">
        <v>30280</v>
      </c>
      <c r="V9109" t="s">
        <v>11</v>
      </c>
      <c r="W9109" t="s">
        <v>2611</v>
      </c>
      <c r="X9109" t="s">
        <v>2612</v>
      </c>
      <c r="Y9109" t="s">
        <v>178</v>
      </c>
      <c r="Z9109" t="s">
        <v>2671</v>
      </c>
      <c r="AA9109" t="s">
        <v>2672</v>
      </c>
      <c r="AD9109" s="2"/>
    </row>
    <row r="9110" spans="1:30" x14ac:dyDescent="0.25">
      <c r="A9110" t="s">
        <v>43664</v>
      </c>
      <c r="B9110" t="s">
        <v>15965</v>
      </c>
      <c r="C9110" t="s">
        <v>22921</v>
      </c>
      <c r="D9110" t="s">
        <v>22922</v>
      </c>
      <c r="E9110" t="s">
        <v>22953</v>
      </c>
      <c r="K9110" t="s">
        <v>43431</v>
      </c>
      <c r="L9110" t="s">
        <v>23123</v>
      </c>
      <c r="M9110" t="s">
        <v>23566</v>
      </c>
      <c r="N9110" t="s">
        <v>32210</v>
      </c>
      <c r="T9110" t="str">
        <f>IF(Table1[[#This Row],[Column12]]="https://www.mall.sk/","",HYPERLINK(Table1[[#This Row],[Column12]]))</f>
        <v>https://www.mall.sk/damske-topy-tricka-tielka</v>
      </c>
      <c r="U9110" t="s">
        <v>30280</v>
      </c>
      <c r="V9110" t="s">
        <v>11</v>
      </c>
      <c r="W9110" t="s">
        <v>2611</v>
      </c>
      <c r="X9110" t="s">
        <v>2582</v>
      </c>
      <c r="Y9110" t="s">
        <v>14</v>
      </c>
      <c r="Z9110" t="s">
        <v>1735</v>
      </c>
      <c r="AA9110" t="s">
        <v>2583</v>
      </c>
      <c r="AD9110" s="2"/>
    </row>
    <row r="9111" spans="1:30" x14ac:dyDescent="0.25">
      <c r="A9111" t="s">
        <v>43664</v>
      </c>
      <c r="B9111" t="s">
        <v>15965</v>
      </c>
      <c r="C9111" t="s">
        <v>22921</v>
      </c>
      <c r="D9111" t="s">
        <v>22922</v>
      </c>
      <c r="E9111" t="s">
        <v>22953</v>
      </c>
      <c r="K9111" t="s">
        <v>43431</v>
      </c>
      <c r="L9111" t="s">
        <v>23123</v>
      </c>
      <c r="M9111" t="s">
        <v>23566</v>
      </c>
      <c r="N9111" t="s">
        <v>32210</v>
      </c>
      <c r="T9111" t="str">
        <f>IF(Table1[[#This Row],[Column12]]="https://www.mall.sk/","",HYPERLINK(Table1[[#This Row],[Column12]]))</f>
        <v>https://www.mall.sk/damske-topy-tricka-tielka</v>
      </c>
      <c r="U9111" t="s">
        <v>30280</v>
      </c>
      <c r="V9111" t="s">
        <v>11</v>
      </c>
      <c r="W9111" t="s">
        <v>2611</v>
      </c>
      <c r="X9111" t="s">
        <v>2584</v>
      </c>
      <c r="Y9111" t="s">
        <v>14</v>
      </c>
      <c r="Z9111" t="s">
        <v>2585</v>
      </c>
      <c r="AA9111" t="s">
        <v>2586</v>
      </c>
      <c r="AD9111" s="2"/>
    </row>
    <row r="9112" spans="1:30" x14ac:dyDescent="0.25">
      <c r="A9112" t="s">
        <v>43664</v>
      </c>
      <c r="B9112" t="s">
        <v>15965</v>
      </c>
      <c r="C9112" t="s">
        <v>22921</v>
      </c>
      <c r="D9112" t="s">
        <v>22922</v>
      </c>
      <c r="E9112" t="s">
        <v>22953</v>
      </c>
      <c r="K9112" t="s">
        <v>43431</v>
      </c>
      <c r="L9112" t="s">
        <v>23123</v>
      </c>
      <c r="M9112" t="s">
        <v>23566</v>
      </c>
      <c r="N9112" t="s">
        <v>32210</v>
      </c>
      <c r="T9112" t="str">
        <f>IF(Table1[[#This Row],[Column12]]="https://www.mall.sk/","",HYPERLINK(Table1[[#This Row],[Column12]]))</f>
        <v>https://www.mall.sk/damske-topy-tricka-tielka</v>
      </c>
      <c r="U9112" t="s">
        <v>30280</v>
      </c>
      <c r="V9112" t="s">
        <v>11</v>
      </c>
      <c r="W9112" t="s">
        <v>7401</v>
      </c>
      <c r="X9112" t="s">
        <v>2612</v>
      </c>
      <c r="Y9112" t="s">
        <v>178</v>
      </c>
      <c r="Z9112" t="s">
        <v>8903</v>
      </c>
      <c r="AA9112" t="s">
        <v>8904</v>
      </c>
      <c r="AD9112" s="2"/>
    </row>
    <row r="9113" spans="1:30" x14ac:dyDescent="0.25">
      <c r="A9113" t="s">
        <v>43664</v>
      </c>
      <c r="B9113" t="s">
        <v>15965</v>
      </c>
      <c r="C9113" t="s">
        <v>22921</v>
      </c>
      <c r="D9113" t="s">
        <v>22922</v>
      </c>
      <c r="E9113" t="s">
        <v>22953</v>
      </c>
      <c r="K9113" t="s">
        <v>43431</v>
      </c>
      <c r="L9113" t="s">
        <v>23123</v>
      </c>
      <c r="M9113" t="s">
        <v>23566</v>
      </c>
      <c r="N9113" t="s">
        <v>32210</v>
      </c>
      <c r="T9113" t="str">
        <f>IF(Table1[[#This Row],[Column12]]="https://www.mall.sk/","",HYPERLINK(Table1[[#This Row],[Column12]]))</f>
        <v>https://www.mall.sk/damske-topy-tricka-tielka</v>
      </c>
      <c r="U9113" t="s">
        <v>30280</v>
      </c>
      <c r="V9113" t="s">
        <v>11</v>
      </c>
      <c r="W9113" t="s">
        <v>7401</v>
      </c>
      <c r="X9113" t="s">
        <v>2582</v>
      </c>
      <c r="Y9113" t="s">
        <v>14</v>
      </c>
      <c r="Z9113" t="s">
        <v>1735</v>
      </c>
      <c r="AA9113" t="s">
        <v>2583</v>
      </c>
      <c r="AD9113" s="2"/>
    </row>
    <row r="9114" spans="1:30" x14ac:dyDescent="0.25">
      <c r="A9114" t="s">
        <v>43664</v>
      </c>
      <c r="B9114" t="s">
        <v>15965</v>
      </c>
      <c r="C9114" t="s">
        <v>22921</v>
      </c>
      <c r="D9114" t="s">
        <v>22922</v>
      </c>
      <c r="E9114" t="s">
        <v>22953</v>
      </c>
      <c r="K9114" t="s">
        <v>43431</v>
      </c>
      <c r="L9114" t="s">
        <v>23123</v>
      </c>
      <c r="M9114" t="s">
        <v>23566</v>
      </c>
      <c r="N9114" t="s">
        <v>32210</v>
      </c>
      <c r="T9114" t="str">
        <f>IF(Table1[[#This Row],[Column12]]="https://www.mall.sk/","",HYPERLINK(Table1[[#This Row],[Column12]]))</f>
        <v>https://www.mall.sk/damske-topy-tricka-tielka</v>
      </c>
      <c r="U9114" t="s">
        <v>30280</v>
      </c>
      <c r="V9114" t="s">
        <v>11</v>
      </c>
      <c r="W9114" t="s">
        <v>7401</v>
      </c>
      <c r="X9114" t="s">
        <v>2584</v>
      </c>
      <c r="Y9114" t="s">
        <v>14</v>
      </c>
      <c r="Z9114" t="s">
        <v>2585</v>
      </c>
      <c r="AA9114" t="s">
        <v>2586</v>
      </c>
      <c r="AD9114" s="2"/>
    </row>
    <row r="9115" spans="1:30" x14ac:dyDescent="0.25">
      <c r="A9115" t="s">
        <v>43664</v>
      </c>
      <c r="B9115" t="s">
        <v>15965</v>
      </c>
      <c r="C9115" t="s">
        <v>22921</v>
      </c>
      <c r="D9115" t="s">
        <v>22922</v>
      </c>
      <c r="E9115" t="s">
        <v>22953</v>
      </c>
      <c r="K9115" t="s">
        <v>43431</v>
      </c>
      <c r="L9115" t="s">
        <v>23123</v>
      </c>
      <c r="M9115" t="s">
        <v>23566</v>
      </c>
      <c r="N9115" t="s">
        <v>32210</v>
      </c>
      <c r="T9115" t="str">
        <f>IF(Table1[[#This Row],[Column12]]="https://www.mall.sk/","",HYPERLINK(Table1[[#This Row],[Column12]]))</f>
        <v>https://www.mall.sk/damske-topy-tricka-tielka</v>
      </c>
      <c r="U9115" t="s">
        <v>30280</v>
      </c>
      <c r="V9115" t="s">
        <v>11</v>
      </c>
      <c r="W9115" t="s">
        <v>2630</v>
      </c>
      <c r="X9115" t="s">
        <v>2631</v>
      </c>
      <c r="Y9115" t="s">
        <v>14</v>
      </c>
      <c r="Z9115" t="s">
        <v>2648</v>
      </c>
      <c r="AA9115" t="s">
        <v>2649</v>
      </c>
      <c r="AD9115" s="2"/>
    </row>
    <row r="9116" spans="1:30" x14ac:dyDescent="0.25">
      <c r="A9116" t="s">
        <v>43664</v>
      </c>
      <c r="B9116" t="s">
        <v>15965</v>
      </c>
      <c r="C9116" t="s">
        <v>22921</v>
      </c>
      <c r="D9116" t="s">
        <v>22922</v>
      </c>
      <c r="E9116" t="s">
        <v>22953</v>
      </c>
      <c r="K9116" t="s">
        <v>43431</v>
      </c>
      <c r="L9116" t="s">
        <v>23123</v>
      </c>
      <c r="M9116" t="s">
        <v>23566</v>
      </c>
      <c r="N9116" t="s">
        <v>32210</v>
      </c>
      <c r="T9116" t="str">
        <f>IF(Table1[[#This Row],[Column12]]="https://www.mall.sk/","",HYPERLINK(Table1[[#This Row],[Column12]]))</f>
        <v>https://www.mall.sk/damske-topy-tricka-tielka</v>
      </c>
      <c r="U9116" t="s">
        <v>30280</v>
      </c>
      <c r="V9116" t="s">
        <v>11</v>
      </c>
      <c r="W9116" t="s">
        <v>2630</v>
      </c>
      <c r="X9116" t="s">
        <v>2582</v>
      </c>
      <c r="Y9116" t="s">
        <v>14</v>
      </c>
      <c r="Z9116" t="s">
        <v>1735</v>
      </c>
      <c r="AA9116" t="s">
        <v>2583</v>
      </c>
      <c r="AD9116" s="2"/>
    </row>
    <row r="9117" spans="1:30" x14ac:dyDescent="0.25">
      <c r="A9117" t="s">
        <v>43664</v>
      </c>
      <c r="B9117" t="s">
        <v>15965</v>
      </c>
      <c r="C9117" t="s">
        <v>22921</v>
      </c>
      <c r="D9117" t="s">
        <v>22922</v>
      </c>
      <c r="E9117" t="s">
        <v>22953</v>
      </c>
      <c r="K9117" t="s">
        <v>43431</v>
      </c>
      <c r="L9117" t="s">
        <v>23123</v>
      </c>
      <c r="M9117" t="s">
        <v>23566</v>
      </c>
      <c r="N9117" t="s">
        <v>32210</v>
      </c>
      <c r="T9117" t="str">
        <f>IF(Table1[[#This Row],[Column12]]="https://www.mall.sk/","",HYPERLINK(Table1[[#This Row],[Column12]]))</f>
        <v>https://www.mall.sk/damske-topy-tricka-tielka</v>
      </c>
      <c r="U9117" t="s">
        <v>30280</v>
      </c>
      <c r="V9117" t="s">
        <v>11</v>
      </c>
      <c r="W9117" t="s">
        <v>2630</v>
      </c>
      <c r="X9117" t="s">
        <v>2584</v>
      </c>
      <c r="Y9117" t="s">
        <v>14</v>
      </c>
      <c r="Z9117" t="s">
        <v>2585</v>
      </c>
      <c r="AA9117" t="s">
        <v>2586</v>
      </c>
      <c r="AD9117" s="2"/>
    </row>
    <row r="9118" spans="1:30" x14ac:dyDescent="0.25">
      <c r="A9118" t="s">
        <v>43664</v>
      </c>
      <c r="B9118" t="s">
        <v>15965</v>
      </c>
      <c r="C9118" t="s">
        <v>22921</v>
      </c>
      <c r="D9118" t="s">
        <v>22922</v>
      </c>
      <c r="E9118" t="s">
        <v>22953</v>
      </c>
      <c r="K9118" t="s">
        <v>43431</v>
      </c>
      <c r="L9118" t="s">
        <v>23123</v>
      </c>
      <c r="M9118" t="s">
        <v>23566</v>
      </c>
      <c r="N9118" t="s">
        <v>32210</v>
      </c>
      <c r="T9118" t="str">
        <f>IF(Table1[[#This Row],[Column12]]="https://www.mall.sk/","",HYPERLINK(Table1[[#This Row],[Column12]]))</f>
        <v>https://www.mall.sk/damske-topy-tricka-tielka</v>
      </c>
      <c r="U9118" t="s">
        <v>30280</v>
      </c>
      <c r="V9118" t="s">
        <v>11</v>
      </c>
      <c r="W9118" t="s">
        <v>2766</v>
      </c>
      <c r="X9118" t="s">
        <v>2767</v>
      </c>
      <c r="Y9118" t="s">
        <v>178</v>
      </c>
      <c r="Z9118" t="s">
        <v>2768</v>
      </c>
      <c r="AA9118" t="s">
        <v>2769</v>
      </c>
      <c r="AD9118" s="2"/>
    </row>
    <row r="9119" spans="1:30" x14ac:dyDescent="0.25">
      <c r="A9119" t="s">
        <v>43664</v>
      </c>
      <c r="B9119" t="s">
        <v>15965</v>
      </c>
      <c r="C9119" t="s">
        <v>22921</v>
      </c>
      <c r="D9119" t="s">
        <v>22922</v>
      </c>
      <c r="E9119" t="s">
        <v>22953</v>
      </c>
      <c r="K9119" t="s">
        <v>43431</v>
      </c>
      <c r="L9119" t="s">
        <v>23123</v>
      </c>
      <c r="M9119" t="s">
        <v>23566</v>
      </c>
      <c r="N9119" t="s">
        <v>32210</v>
      </c>
      <c r="T9119" t="str">
        <f>IF(Table1[[#This Row],[Column12]]="https://www.mall.sk/","",HYPERLINK(Table1[[#This Row],[Column12]]))</f>
        <v>https://www.mall.sk/damske-topy-tricka-tielka</v>
      </c>
      <c r="U9119" t="s">
        <v>30280</v>
      </c>
      <c r="V9119" t="s">
        <v>11</v>
      </c>
      <c r="W9119" t="s">
        <v>2766</v>
      </c>
      <c r="X9119" t="s">
        <v>2288</v>
      </c>
      <c r="Y9119" t="s">
        <v>178</v>
      </c>
      <c r="Z9119" t="s">
        <v>2626</v>
      </c>
      <c r="AA9119" t="s">
        <v>2627</v>
      </c>
      <c r="AD9119" s="2"/>
    </row>
    <row r="9120" spans="1:30" x14ac:dyDescent="0.25">
      <c r="A9120" t="s">
        <v>43664</v>
      </c>
      <c r="B9120" t="s">
        <v>15966</v>
      </c>
      <c r="C9120" t="s">
        <v>22921</v>
      </c>
      <c r="D9120" t="s">
        <v>22922</v>
      </c>
      <c r="E9120" t="s">
        <v>22954</v>
      </c>
      <c r="F9120" t="s">
        <v>22955</v>
      </c>
      <c r="K9120" t="s">
        <v>43432</v>
      </c>
      <c r="L9120" t="s">
        <v>23123</v>
      </c>
      <c r="M9120" t="s">
        <v>23566</v>
      </c>
      <c r="N9120" t="s">
        <v>32211</v>
      </c>
      <c r="O9120" t="s">
        <v>34751</v>
      </c>
      <c r="T9120" t="str">
        <f>IF(Table1[[#This Row],[Column12]]="https://www.mall.sk/","",HYPERLINK(Table1[[#This Row],[Column12]]))</f>
        <v>https://www.mall.sk/damske-znackove-polokosele</v>
      </c>
      <c r="U9120" t="s">
        <v>30281</v>
      </c>
      <c r="V9120" t="s">
        <v>11</v>
      </c>
      <c r="W9120" t="s">
        <v>2611</v>
      </c>
      <c r="X9120" t="s">
        <v>2612</v>
      </c>
      <c r="Y9120" t="s">
        <v>14</v>
      </c>
      <c r="Z9120" t="s">
        <v>2673</v>
      </c>
      <c r="AA9120" t="s">
        <v>2674</v>
      </c>
      <c r="AD9120" s="2"/>
    </row>
    <row r="9121" spans="1:30" x14ac:dyDescent="0.25">
      <c r="A9121" t="s">
        <v>43664</v>
      </c>
      <c r="B9121" t="s">
        <v>15966</v>
      </c>
      <c r="C9121" t="s">
        <v>22921</v>
      </c>
      <c r="D9121" t="s">
        <v>22922</v>
      </c>
      <c r="E9121" t="s">
        <v>22954</v>
      </c>
      <c r="F9121" t="s">
        <v>22955</v>
      </c>
      <c r="K9121" t="s">
        <v>43432</v>
      </c>
      <c r="L9121" t="s">
        <v>23123</v>
      </c>
      <c r="M9121" t="s">
        <v>23566</v>
      </c>
      <c r="N9121" t="s">
        <v>32211</v>
      </c>
      <c r="O9121" t="s">
        <v>34751</v>
      </c>
      <c r="T9121" t="str">
        <f>IF(Table1[[#This Row],[Column12]]="https://www.mall.sk/","",HYPERLINK(Table1[[#This Row],[Column12]]))</f>
        <v>https://www.mall.sk/damske-znackove-polokosele</v>
      </c>
      <c r="U9121" t="s">
        <v>30281</v>
      </c>
      <c r="V9121" t="s">
        <v>11</v>
      </c>
      <c r="W9121" t="s">
        <v>2611</v>
      </c>
      <c r="X9121" t="s">
        <v>2684</v>
      </c>
      <c r="Y9121" t="s">
        <v>649</v>
      </c>
      <c r="Z9121" t="s">
        <v>2719</v>
      </c>
      <c r="AA9121" t="s">
        <v>2720</v>
      </c>
      <c r="AD9121" s="2"/>
    </row>
    <row r="9122" spans="1:30" x14ac:dyDescent="0.25">
      <c r="A9122" t="s">
        <v>43664</v>
      </c>
      <c r="B9122" t="s">
        <v>15966</v>
      </c>
      <c r="C9122" t="s">
        <v>22921</v>
      </c>
      <c r="D9122" t="s">
        <v>22922</v>
      </c>
      <c r="E9122" t="s">
        <v>22954</v>
      </c>
      <c r="F9122" t="s">
        <v>22955</v>
      </c>
      <c r="K9122" t="s">
        <v>43432</v>
      </c>
      <c r="L9122" t="s">
        <v>23123</v>
      </c>
      <c r="M9122" t="s">
        <v>23566</v>
      </c>
      <c r="N9122" t="s">
        <v>32211</v>
      </c>
      <c r="O9122" t="s">
        <v>34751</v>
      </c>
      <c r="T9122" t="str">
        <f>IF(Table1[[#This Row],[Column12]]="https://www.mall.sk/","",HYPERLINK(Table1[[#This Row],[Column12]]))</f>
        <v>https://www.mall.sk/damske-znackove-polokosele</v>
      </c>
      <c r="U9122" t="s">
        <v>30281</v>
      </c>
      <c r="V9122" t="s">
        <v>11</v>
      </c>
      <c r="W9122" t="s">
        <v>2611</v>
      </c>
      <c r="X9122" t="s">
        <v>2582</v>
      </c>
      <c r="Y9122" t="s">
        <v>14</v>
      </c>
      <c r="Z9122" t="s">
        <v>1735</v>
      </c>
      <c r="AA9122" t="s">
        <v>2583</v>
      </c>
      <c r="AD9122" s="2"/>
    </row>
    <row r="9123" spans="1:30" x14ac:dyDescent="0.25">
      <c r="A9123" t="s">
        <v>43664</v>
      </c>
      <c r="B9123" t="s">
        <v>15966</v>
      </c>
      <c r="C9123" t="s">
        <v>22921</v>
      </c>
      <c r="D9123" t="s">
        <v>22922</v>
      </c>
      <c r="E9123" t="s">
        <v>22954</v>
      </c>
      <c r="F9123" t="s">
        <v>22955</v>
      </c>
      <c r="K9123" t="s">
        <v>43432</v>
      </c>
      <c r="L9123" t="s">
        <v>23123</v>
      </c>
      <c r="M9123" t="s">
        <v>23566</v>
      </c>
      <c r="N9123" t="s">
        <v>32211</v>
      </c>
      <c r="O9123" t="s">
        <v>34751</v>
      </c>
      <c r="T9123" t="str">
        <f>IF(Table1[[#This Row],[Column12]]="https://www.mall.sk/","",HYPERLINK(Table1[[#This Row],[Column12]]))</f>
        <v>https://www.mall.sk/damske-znackove-polokosele</v>
      </c>
      <c r="U9123" t="s">
        <v>30281</v>
      </c>
      <c r="V9123" t="s">
        <v>11</v>
      </c>
      <c r="W9123" t="s">
        <v>2611</v>
      </c>
      <c r="X9123" t="s">
        <v>2584</v>
      </c>
      <c r="Y9123" t="s">
        <v>14</v>
      </c>
      <c r="Z9123" t="s">
        <v>2585</v>
      </c>
      <c r="AA9123" t="s">
        <v>2586</v>
      </c>
      <c r="AD9123" s="2"/>
    </row>
    <row r="9124" spans="1:30" x14ac:dyDescent="0.25">
      <c r="A9124" t="s">
        <v>43664</v>
      </c>
      <c r="B9124" t="s">
        <v>15966</v>
      </c>
      <c r="C9124" t="s">
        <v>22921</v>
      </c>
      <c r="D9124" t="s">
        <v>22922</v>
      </c>
      <c r="E9124" t="s">
        <v>22954</v>
      </c>
      <c r="F9124" t="s">
        <v>22955</v>
      </c>
      <c r="K9124" t="s">
        <v>43432</v>
      </c>
      <c r="L9124" t="s">
        <v>23123</v>
      </c>
      <c r="M9124" t="s">
        <v>23566</v>
      </c>
      <c r="N9124" t="s">
        <v>32211</v>
      </c>
      <c r="O9124" t="s">
        <v>34751</v>
      </c>
      <c r="T9124" t="str">
        <f>IF(Table1[[#This Row],[Column12]]="https://www.mall.sk/","",HYPERLINK(Table1[[#This Row],[Column12]]))</f>
        <v>https://www.mall.sk/damske-znackove-polokosele</v>
      </c>
      <c r="U9124" t="s">
        <v>30281</v>
      </c>
      <c r="V9124" t="s">
        <v>11</v>
      </c>
      <c r="W9124" t="s">
        <v>2770</v>
      </c>
      <c r="X9124" t="s">
        <v>2288</v>
      </c>
      <c r="Y9124" t="s">
        <v>14</v>
      </c>
      <c r="Z9124" t="s">
        <v>2289</v>
      </c>
      <c r="AA9124" t="s">
        <v>678</v>
      </c>
      <c r="AD9124" s="2"/>
    </row>
    <row r="9125" spans="1:30" x14ac:dyDescent="0.25">
      <c r="A9125" t="s">
        <v>43664</v>
      </c>
      <c r="B9125" t="s">
        <v>15967</v>
      </c>
      <c r="C9125" t="s">
        <v>22921</v>
      </c>
      <c r="D9125" t="s">
        <v>22922</v>
      </c>
      <c r="E9125" t="s">
        <v>22954</v>
      </c>
      <c r="F9125" t="s">
        <v>22956</v>
      </c>
      <c r="K9125" t="s">
        <v>43433</v>
      </c>
      <c r="L9125" t="s">
        <v>23123</v>
      </c>
      <c r="M9125" t="s">
        <v>23566</v>
      </c>
      <c r="N9125" t="s">
        <v>32211</v>
      </c>
      <c r="O9125" t="s">
        <v>34752</v>
      </c>
      <c r="T9125" t="str">
        <f>IF(Table1[[#This Row],[Column12]]="https://www.mall.sk/","",HYPERLINK(Table1[[#This Row],[Column12]]))</f>
        <v>https://www.mall.sk/damska-tielka</v>
      </c>
      <c r="U9125" t="s">
        <v>30282</v>
      </c>
      <c r="V9125" t="s">
        <v>11</v>
      </c>
      <c r="W9125" t="s">
        <v>2611</v>
      </c>
      <c r="X9125" t="s">
        <v>2612</v>
      </c>
      <c r="Y9125" t="s">
        <v>14</v>
      </c>
      <c r="Z9125" t="s">
        <v>2675</v>
      </c>
      <c r="AA9125" t="s">
        <v>2676</v>
      </c>
      <c r="AD9125" s="2"/>
    </row>
    <row r="9126" spans="1:30" x14ac:dyDescent="0.25">
      <c r="A9126" t="s">
        <v>43664</v>
      </c>
      <c r="B9126" t="s">
        <v>15967</v>
      </c>
      <c r="C9126" t="s">
        <v>22921</v>
      </c>
      <c r="D9126" t="s">
        <v>22922</v>
      </c>
      <c r="E9126" t="s">
        <v>22954</v>
      </c>
      <c r="F9126" t="s">
        <v>22956</v>
      </c>
      <c r="K9126" t="s">
        <v>43433</v>
      </c>
      <c r="L9126" t="s">
        <v>23123</v>
      </c>
      <c r="M9126" t="s">
        <v>23566</v>
      </c>
      <c r="N9126" t="s">
        <v>32211</v>
      </c>
      <c r="O9126" t="s">
        <v>34752</v>
      </c>
      <c r="T9126" t="str">
        <f>IF(Table1[[#This Row],[Column12]]="https://www.mall.sk/","",HYPERLINK(Table1[[#This Row],[Column12]]))</f>
        <v>https://www.mall.sk/damska-tielka</v>
      </c>
      <c r="U9126" t="s">
        <v>30282</v>
      </c>
      <c r="V9126" t="s">
        <v>11</v>
      </c>
      <c r="W9126" t="s">
        <v>2611</v>
      </c>
      <c r="X9126" t="s">
        <v>2684</v>
      </c>
      <c r="Y9126" t="s">
        <v>649</v>
      </c>
      <c r="Z9126" t="s">
        <v>2719</v>
      </c>
      <c r="AA9126" t="s">
        <v>2720</v>
      </c>
      <c r="AD9126" s="2"/>
    </row>
    <row r="9127" spans="1:30" x14ac:dyDescent="0.25">
      <c r="A9127" t="s">
        <v>43664</v>
      </c>
      <c r="B9127" t="s">
        <v>15967</v>
      </c>
      <c r="C9127" t="s">
        <v>22921</v>
      </c>
      <c r="D9127" t="s">
        <v>22922</v>
      </c>
      <c r="E9127" t="s">
        <v>22954</v>
      </c>
      <c r="F9127" t="s">
        <v>22956</v>
      </c>
      <c r="K9127" t="s">
        <v>43433</v>
      </c>
      <c r="L9127" t="s">
        <v>23123</v>
      </c>
      <c r="M9127" t="s">
        <v>23566</v>
      </c>
      <c r="N9127" t="s">
        <v>32211</v>
      </c>
      <c r="O9127" t="s">
        <v>34752</v>
      </c>
      <c r="T9127" t="str">
        <f>IF(Table1[[#This Row],[Column12]]="https://www.mall.sk/","",HYPERLINK(Table1[[#This Row],[Column12]]))</f>
        <v>https://www.mall.sk/damska-tielka</v>
      </c>
      <c r="U9127" t="s">
        <v>30282</v>
      </c>
      <c r="V9127" t="s">
        <v>11</v>
      </c>
      <c r="W9127" t="s">
        <v>2611</v>
      </c>
      <c r="X9127" t="s">
        <v>2582</v>
      </c>
      <c r="Y9127" t="s">
        <v>14</v>
      </c>
      <c r="Z9127" t="s">
        <v>1735</v>
      </c>
      <c r="AA9127" t="s">
        <v>2583</v>
      </c>
      <c r="AD9127" s="2"/>
    </row>
    <row r="9128" spans="1:30" x14ac:dyDescent="0.25">
      <c r="A9128" t="s">
        <v>43664</v>
      </c>
      <c r="B9128" t="s">
        <v>15967</v>
      </c>
      <c r="C9128" t="s">
        <v>22921</v>
      </c>
      <c r="D9128" t="s">
        <v>22922</v>
      </c>
      <c r="E9128" t="s">
        <v>22954</v>
      </c>
      <c r="F9128" t="s">
        <v>22956</v>
      </c>
      <c r="K9128" t="s">
        <v>43433</v>
      </c>
      <c r="L9128" t="s">
        <v>23123</v>
      </c>
      <c r="M9128" t="s">
        <v>23566</v>
      </c>
      <c r="N9128" t="s">
        <v>32211</v>
      </c>
      <c r="O9128" t="s">
        <v>34752</v>
      </c>
      <c r="T9128" t="str">
        <f>IF(Table1[[#This Row],[Column12]]="https://www.mall.sk/","",HYPERLINK(Table1[[#This Row],[Column12]]))</f>
        <v>https://www.mall.sk/damska-tielka</v>
      </c>
      <c r="U9128" t="s">
        <v>30282</v>
      </c>
      <c r="V9128" t="s">
        <v>11</v>
      </c>
      <c r="W9128" t="s">
        <v>2611</v>
      </c>
      <c r="X9128" t="s">
        <v>2584</v>
      </c>
      <c r="Y9128" t="s">
        <v>14</v>
      </c>
      <c r="Z9128" t="s">
        <v>2585</v>
      </c>
      <c r="AA9128" t="s">
        <v>2586</v>
      </c>
      <c r="AD9128" s="2"/>
    </row>
    <row r="9129" spans="1:30" x14ac:dyDescent="0.25">
      <c r="A9129" t="s">
        <v>43664</v>
      </c>
      <c r="B9129" t="s">
        <v>15967</v>
      </c>
      <c r="C9129" t="s">
        <v>22921</v>
      </c>
      <c r="D9129" t="s">
        <v>22922</v>
      </c>
      <c r="E9129" t="s">
        <v>22954</v>
      </c>
      <c r="F9129" t="s">
        <v>22956</v>
      </c>
      <c r="K9129" t="s">
        <v>43433</v>
      </c>
      <c r="L9129" t="s">
        <v>23123</v>
      </c>
      <c r="M9129" t="s">
        <v>23566</v>
      </c>
      <c r="N9129" t="s">
        <v>32211</v>
      </c>
      <c r="O9129" t="s">
        <v>34752</v>
      </c>
      <c r="T9129" t="str">
        <f>IF(Table1[[#This Row],[Column12]]="https://www.mall.sk/","",HYPERLINK(Table1[[#This Row],[Column12]]))</f>
        <v>https://www.mall.sk/damska-tielka</v>
      </c>
      <c r="U9129" t="s">
        <v>30282</v>
      </c>
      <c r="V9129" t="s">
        <v>11</v>
      </c>
      <c r="W9129" t="s">
        <v>2766</v>
      </c>
      <c r="X9129" t="s">
        <v>2767</v>
      </c>
      <c r="Y9129" t="s">
        <v>14</v>
      </c>
      <c r="Z9129" t="s">
        <v>2591</v>
      </c>
      <c r="AA9129" t="s">
        <v>2676</v>
      </c>
      <c r="AD9129" s="2"/>
    </row>
    <row r="9130" spans="1:30" x14ac:dyDescent="0.25">
      <c r="A9130" t="s">
        <v>43664</v>
      </c>
      <c r="B9130" t="s">
        <v>15967</v>
      </c>
      <c r="C9130" t="s">
        <v>22921</v>
      </c>
      <c r="D9130" t="s">
        <v>22922</v>
      </c>
      <c r="E9130" t="s">
        <v>22954</v>
      </c>
      <c r="F9130" t="s">
        <v>22956</v>
      </c>
      <c r="K9130" t="s">
        <v>43434</v>
      </c>
      <c r="L9130" t="s">
        <v>23123</v>
      </c>
      <c r="M9130" t="s">
        <v>23566</v>
      </c>
      <c r="N9130" t="s">
        <v>32211</v>
      </c>
      <c r="O9130" t="s">
        <v>34753</v>
      </c>
      <c r="T9130" t="str">
        <f>IF(Table1[[#This Row],[Column12]]="https://www.mall.sk/","",HYPERLINK(Table1[[#This Row],[Column12]]))</f>
        <v>https://www.mall.sk/damska-tielka</v>
      </c>
      <c r="U9130" t="s">
        <v>30282</v>
      </c>
      <c r="V9130" t="s">
        <v>11</v>
      </c>
      <c r="W9130" t="s">
        <v>2766</v>
      </c>
      <c r="X9130" t="s">
        <v>2288</v>
      </c>
      <c r="Y9130" t="s">
        <v>178</v>
      </c>
      <c r="Z9130" t="s">
        <v>2626</v>
      </c>
      <c r="AA9130" t="s">
        <v>2627</v>
      </c>
      <c r="AD9130" s="2"/>
    </row>
    <row r="9131" spans="1:30" x14ac:dyDescent="0.25">
      <c r="A9131" t="s">
        <v>43664</v>
      </c>
      <c r="B9131" t="s">
        <v>15968</v>
      </c>
      <c r="C9131" t="s">
        <v>22921</v>
      </c>
      <c r="D9131" t="s">
        <v>22922</v>
      </c>
      <c r="E9131" t="s">
        <v>22954</v>
      </c>
      <c r="F9131" t="s">
        <v>22957</v>
      </c>
      <c r="K9131" t="s">
        <v>43435</v>
      </c>
      <c r="L9131" t="s">
        <v>23123</v>
      </c>
      <c r="M9131" t="s">
        <v>23566</v>
      </c>
      <c r="N9131" t="s">
        <v>32211</v>
      </c>
      <c r="O9131" t="s">
        <v>34754</v>
      </c>
      <c r="T9131" t="str">
        <f>IF(Table1[[#This Row],[Column12]]="https://www.mall.sk/","",HYPERLINK(Table1[[#This Row],[Column12]]))</f>
        <v>https://www.mall.sk/damske-topy</v>
      </c>
      <c r="U9131" t="s">
        <v>30283</v>
      </c>
      <c r="V9131" t="s">
        <v>11</v>
      </c>
      <c r="W9131" t="s">
        <v>2611</v>
      </c>
      <c r="X9131" t="s">
        <v>2612</v>
      </c>
      <c r="Y9131" t="s">
        <v>14</v>
      </c>
      <c r="Z9131" t="s">
        <v>1464</v>
      </c>
      <c r="AA9131" t="s">
        <v>2677</v>
      </c>
      <c r="AD9131" s="2"/>
    </row>
    <row r="9132" spans="1:30" x14ac:dyDescent="0.25">
      <c r="A9132" t="s">
        <v>43664</v>
      </c>
      <c r="B9132" t="s">
        <v>15968</v>
      </c>
      <c r="C9132" t="s">
        <v>22921</v>
      </c>
      <c r="D9132" t="s">
        <v>22922</v>
      </c>
      <c r="E9132" t="s">
        <v>22954</v>
      </c>
      <c r="F9132" t="s">
        <v>22957</v>
      </c>
      <c r="K9132" t="s">
        <v>43435</v>
      </c>
      <c r="L9132" t="s">
        <v>23123</v>
      </c>
      <c r="M9132" t="s">
        <v>23566</v>
      </c>
      <c r="N9132" t="s">
        <v>32211</v>
      </c>
      <c r="O9132" t="s">
        <v>34754</v>
      </c>
      <c r="T9132" t="str">
        <f>IF(Table1[[#This Row],[Column12]]="https://www.mall.sk/","",HYPERLINK(Table1[[#This Row],[Column12]]))</f>
        <v>https://www.mall.sk/damske-topy</v>
      </c>
      <c r="U9132" t="s">
        <v>30283</v>
      </c>
      <c r="V9132" t="s">
        <v>11</v>
      </c>
      <c r="W9132" t="s">
        <v>2611</v>
      </c>
      <c r="X9132" t="s">
        <v>2684</v>
      </c>
      <c r="Y9132" t="s">
        <v>649</v>
      </c>
      <c r="Z9132" t="s">
        <v>2719</v>
      </c>
      <c r="AA9132" t="s">
        <v>2720</v>
      </c>
      <c r="AD9132" s="2"/>
    </row>
    <row r="9133" spans="1:30" x14ac:dyDescent="0.25">
      <c r="A9133" t="s">
        <v>43664</v>
      </c>
      <c r="B9133" t="s">
        <v>15968</v>
      </c>
      <c r="C9133" t="s">
        <v>22921</v>
      </c>
      <c r="D9133" t="s">
        <v>22922</v>
      </c>
      <c r="E9133" t="s">
        <v>22954</v>
      </c>
      <c r="F9133" t="s">
        <v>22957</v>
      </c>
      <c r="K9133" t="s">
        <v>43435</v>
      </c>
      <c r="L9133" t="s">
        <v>23123</v>
      </c>
      <c r="M9133" t="s">
        <v>23566</v>
      </c>
      <c r="N9133" t="s">
        <v>32211</v>
      </c>
      <c r="O9133" t="s">
        <v>34754</v>
      </c>
      <c r="T9133" t="str">
        <f>IF(Table1[[#This Row],[Column12]]="https://www.mall.sk/","",HYPERLINK(Table1[[#This Row],[Column12]]))</f>
        <v>https://www.mall.sk/damske-topy</v>
      </c>
      <c r="U9133" t="s">
        <v>30283</v>
      </c>
      <c r="V9133" t="s">
        <v>11</v>
      </c>
      <c r="W9133" t="s">
        <v>2611</v>
      </c>
      <c r="X9133" t="s">
        <v>2582</v>
      </c>
      <c r="Y9133" t="s">
        <v>14</v>
      </c>
      <c r="Z9133" t="s">
        <v>1735</v>
      </c>
      <c r="AA9133" t="s">
        <v>2583</v>
      </c>
      <c r="AD9133" s="2"/>
    </row>
    <row r="9134" spans="1:30" x14ac:dyDescent="0.25">
      <c r="A9134" t="s">
        <v>43664</v>
      </c>
      <c r="B9134" t="s">
        <v>15968</v>
      </c>
      <c r="C9134" t="s">
        <v>22921</v>
      </c>
      <c r="D9134" t="s">
        <v>22922</v>
      </c>
      <c r="E9134" t="s">
        <v>22954</v>
      </c>
      <c r="F9134" t="s">
        <v>22957</v>
      </c>
      <c r="K9134" t="s">
        <v>43435</v>
      </c>
      <c r="L9134" t="s">
        <v>23123</v>
      </c>
      <c r="M9134" t="s">
        <v>23566</v>
      </c>
      <c r="N9134" t="s">
        <v>32211</v>
      </c>
      <c r="O9134" t="s">
        <v>34754</v>
      </c>
      <c r="T9134" t="str">
        <f>IF(Table1[[#This Row],[Column12]]="https://www.mall.sk/","",HYPERLINK(Table1[[#This Row],[Column12]]))</f>
        <v>https://www.mall.sk/damske-topy</v>
      </c>
      <c r="U9134" t="s">
        <v>30283</v>
      </c>
      <c r="V9134" t="s">
        <v>11</v>
      </c>
      <c r="W9134" t="s">
        <v>2611</v>
      </c>
      <c r="X9134" t="s">
        <v>2584</v>
      </c>
      <c r="Y9134" t="s">
        <v>14</v>
      </c>
      <c r="Z9134" t="s">
        <v>2585</v>
      </c>
      <c r="AA9134" t="s">
        <v>2586</v>
      </c>
      <c r="AD9134" s="2"/>
    </row>
    <row r="9135" spans="1:30" x14ac:dyDescent="0.25">
      <c r="A9135" t="s">
        <v>43664</v>
      </c>
      <c r="B9135" t="s">
        <v>15968</v>
      </c>
      <c r="C9135" t="s">
        <v>22921</v>
      </c>
      <c r="D9135" t="s">
        <v>22922</v>
      </c>
      <c r="E9135" t="s">
        <v>22954</v>
      </c>
      <c r="F9135" t="s">
        <v>22957</v>
      </c>
      <c r="K9135" t="s">
        <v>43435</v>
      </c>
      <c r="L9135" t="s">
        <v>23123</v>
      </c>
      <c r="M9135" t="s">
        <v>23566</v>
      </c>
      <c r="N9135" t="s">
        <v>32211</v>
      </c>
      <c r="O9135" t="s">
        <v>34754</v>
      </c>
      <c r="T9135" t="str">
        <f>IF(Table1[[#This Row],[Column12]]="https://www.mall.sk/","",HYPERLINK(Table1[[#This Row],[Column12]]))</f>
        <v>https://www.mall.sk/damske-topy</v>
      </c>
      <c r="U9135" t="s">
        <v>30283</v>
      </c>
      <c r="V9135" t="s">
        <v>11</v>
      </c>
      <c r="W9135" t="s">
        <v>2766</v>
      </c>
      <c r="X9135" t="s">
        <v>2767</v>
      </c>
      <c r="Y9135" t="s">
        <v>178</v>
      </c>
      <c r="Z9135" t="s">
        <v>2771</v>
      </c>
      <c r="AA9135" t="s">
        <v>2772</v>
      </c>
      <c r="AD9135" s="2"/>
    </row>
    <row r="9136" spans="1:30" x14ac:dyDescent="0.25">
      <c r="A9136" t="s">
        <v>43664</v>
      </c>
      <c r="B9136" t="s">
        <v>15968</v>
      </c>
      <c r="C9136" t="s">
        <v>22921</v>
      </c>
      <c r="D9136" t="s">
        <v>22922</v>
      </c>
      <c r="E9136" t="s">
        <v>22954</v>
      </c>
      <c r="F9136" t="s">
        <v>22957</v>
      </c>
      <c r="K9136" t="s">
        <v>43435</v>
      </c>
      <c r="L9136" t="s">
        <v>23123</v>
      </c>
      <c r="M9136" t="s">
        <v>23566</v>
      </c>
      <c r="N9136" t="s">
        <v>32211</v>
      </c>
      <c r="O9136" t="s">
        <v>34754</v>
      </c>
      <c r="T9136" t="str">
        <f>IF(Table1[[#This Row],[Column12]]="https://www.mall.sk/","",HYPERLINK(Table1[[#This Row],[Column12]]))</f>
        <v>https://www.mall.sk/damske-topy</v>
      </c>
      <c r="U9136" t="s">
        <v>30283</v>
      </c>
      <c r="V9136" t="s">
        <v>11</v>
      </c>
      <c r="W9136" t="s">
        <v>2766</v>
      </c>
      <c r="X9136" t="s">
        <v>2288</v>
      </c>
      <c r="Y9136" t="s">
        <v>178</v>
      </c>
      <c r="Z9136" t="s">
        <v>2626</v>
      </c>
      <c r="AA9136" t="s">
        <v>2627</v>
      </c>
      <c r="AD9136" s="2"/>
    </row>
    <row r="9137" spans="1:30" x14ac:dyDescent="0.25">
      <c r="A9137" t="s">
        <v>43664</v>
      </c>
      <c r="B9137" t="s">
        <v>15969</v>
      </c>
      <c r="C9137" t="s">
        <v>22921</v>
      </c>
      <c r="D9137" t="s">
        <v>22922</v>
      </c>
      <c r="E9137" t="s">
        <v>22954</v>
      </c>
      <c r="F9137" t="s">
        <v>21829</v>
      </c>
      <c r="K9137" t="s">
        <v>43436</v>
      </c>
      <c r="L9137" t="s">
        <v>23123</v>
      </c>
      <c r="M9137" t="s">
        <v>23566</v>
      </c>
      <c r="N9137" t="s">
        <v>32211</v>
      </c>
      <c r="O9137" t="s">
        <v>32224</v>
      </c>
      <c r="T9137" t="str">
        <f>IF(Table1[[#This Row],[Column12]]="https://www.mall.sk/","",HYPERLINK(Table1[[#This Row],[Column12]]))</f>
        <v>https://www.mall.sk/damske-tricka</v>
      </c>
      <c r="U9137" t="s">
        <v>30284</v>
      </c>
      <c r="V9137" t="s">
        <v>11</v>
      </c>
      <c r="W9137" t="s">
        <v>2611</v>
      </c>
      <c r="X9137" t="s">
        <v>2612</v>
      </c>
      <c r="Y9137" t="s">
        <v>14</v>
      </c>
      <c r="Z9137" t="s">
        <v>2678</v>
      </c>
      <c r="AA9137" t="s">
        <v>2679</v>
      </c>
      <c r="AD9137" s="2"/>
    </row>
    <row r="9138" spans="1:30" x14ac:dyDescent="0.25">
      <c r="A9138" t="s">
        <v>43664</v>
      </c>
      <c r="B9138" t="s">
        <v>15969</v>
      </c>
      <c r="C9138" t="s">
        <v>22921</v>
      </c>
      <c r="D9138" t="s">
        <v>22922</v>
      </c>
      <c r="E9138" t="s">
        <v>22954</v>
      </c>
      <c r="F9138" t="s">
        <v>21829</v>
      </c>
      <c r="K9138" t="s">
        <v>43436</v>
      </c>
      <c r="L9138" t="s">
        <v>23123</v>
      </c>
      <c r="M9138" t="s">
        <v>23566</v>
      </c>
      <c r="N9138" t="s">
        <v>32211</v>
      </c>
      <c r="O9138" t="s">
        <v>32224</v>
      </c>
      <c r="T9138" t="str">
        <f>IF(Table1[[#This Row],[Column12]]="https://www.mall.sk/","",HYPERLINK(Table1[[#This Row],[Column12]]))</f>
        <v>https://www.mall.sk/damske-tricka</v>
      </c>
      <c r="U9138" t="s">
        <v>30284</v>
      </c>
      <c r="V9138" t="s">
        <v>11</v>
      </c>
      <c r="W9138" t="s">
        <v>2611</v>
      </c>
      <c r="X9138" t="s">
        <v>2684</v>
      </c>
      <c r="Y9138" t="s">
        <v>649</v>
      </c>
      <c r="Z9138" t="s">
        <v>2719</v>
      </c>
      <c r="AA9138" t="s">
        <v>2720</v>
      </c>
      <c r="AD9138" s="2"/>
    </row>
    <row r="9139" spans="1:30" x14ac:dyDescent="0.25">
      <c r="A9139" t="s">
        <v>43664</v>
      </c>
      <c r="B9139" t="s">
        <v>15969</v>
      </c>
      <c r="C9139" t="s">
        <v>22921</v>
      </c>
      <c r="D9139" t="s">
        <v>22922</v>
      </c>
      <c r="E9139" t="s">
        <v>22954</v>
      </c>
      <c r="F9139" t="s">
        <v>21829</v>
      </c>
      <c r="K9139" t="s">
        <v>43436</v>
      </c>
      <c r="L9139" t="s">
        <v>23123</v>
      </c>
      <c r="M9139" t="s">
        <v>23566</v>
      </c>
      <c r="N9139" t="s">
        <v>32211</v>
      </c>
      <c r="O9139" t="s">
        <v>32224</v>
      </c>
      <c r="T9139" t="str">
        <f>IF(Table1[[#This Row],[Column12]]="https://www.mall.sk/","",HYPERLINK(Table1[[#This Row],[Column12]]))</f>
        <v>https://www.mall.sk/damske-tricka</v>
      </c>
      <c r="U9139" t="s">
        <v>30284</v>
      </c>
      <c r="V9139" t="s">
        <v>11</v>
      </c>
      <c r="W9139" t="s">
        <v>2611</v>
      </c>
      <c r="X9139" t="s">
        <v>2582</v>
      </c>
      <c r="Y9139" t="s">
        <v>14</v>
      </c>
      <c r="Z9139" t="s">
        <v>1735</v>
      </c>
      <c r="AA9139" t="s">
        <v>2583</v>
      </c>
      <c r="AD9139" s="2"/>
    </row>
    <row r="9140" spans="1:30" x14ac:dyDescent="0.25">
      <c r="A9140" t="s">
        <v>43664</v>
      </c>
      <c r="B9140" t="s">
        <v>15969</v>
      </c>
      <c r="C9140" t="s">
        <v>22921</v>
      </c>
      <c r="D9140" t="s">
        <v>22922</v>
      </c>
      <c r="E9140" t="s">
        <v>22954</v>
      </c>
      <c r="F9140" t="s">
        <v>21829</v>
      </c>
      <c r="K9140" t="s">
        <v>43436</v>
      </c>
      <c r="L9140" t="s">
        <v>23123</v>
      </c>
      <c r="M9140" t="s">
        <v>23566</v>
      </c>
      <c r="N9140" t="s">
        <v>32211</v>
      </c>
      <c r="O9140" t="s">
        <v>32224</v>
      </c>
      <c r="T9140" t="str">
        <f>IF(Table1[[#This Row],[Column12]]="https://www.mall.sk/","",HYPERLINK(Table1[[#This Row],[Column12]]))</f>
        <v>https://www.mall.sk/damske-tricka</v>
      </c>
      <c r="U9140" t="s">
        <v>30284</v>
      </c>
      <c r="V9140" t="s">
        <v>11</v>
      </c>
      <c r="W9140" t="s">
        <v>2611</v>
      </c>
      <c r="X9140" t="s">
        <v>2584</v>
      </c>
      <c r="Y9140" t="s">
        <v>14</v>
      </c>
      <c r="Z9140" t="s">
        <v>2585</v>
      </c>
      <c r="AA9140" t="s">
        <v>2586</v>
      </c>
      <c r="AD9140" s="2"/>
    </row>
    <row r="9141" spans="1:30" x14ac:dyDescent="0.25">
      <c r="A9141" t="s">
        <v>43664</v>
      </c>
      <c r="B9141" t="s">
        <v>15969</v>
      </c>
      <c r="C9141" t="s">
        <v>22921</v>
      </c>
      <c r="D9141" t="s">
        <v>22922</v>
      </c>
      <c r="E9141" t="s">
        <v>22954</v>
      </c>
      <c r="F9141" t="s">
        <v>21829</v>
      </c>
      <c r="K9141" t="s">
        <v>43436</v>
      </c>
      <c r="L9141" t="s">
        <v>23123</v>
      </c>
      <c r="M9141" t="s">
        <v>23566</v>
      </c>
      <c r="N9141" t="s">
        <v>32211</v>
      </c>
      <c r="O9141" t="s">
        <v>32224</v>
      </c>
      <c r="T9141" t="str">
        <f>IF(Table1[[#This Row],[Column12]]="https://www.mall.sk/","",HYPERLINK(Table1[[#This Row],[Column12]]))</f>
        <v>https://www.mall.sk/damske-tricka</v>
      </c>
      <c r="U9141" t="s">
        <v>30284</v>
      </c>
      <c r="V9141" t="s">
        <v>11</v>
      </c>
      <c r="W9141" t="s">
        <v>2766</v>
      </c>
      <c r="X9141" t="s">
        <v>2767</v>
      </c>
      <c r="Y9141" t="s">
        <v>14</v>
      </c>
      <c r="Z9141" t="s">
        <v>2678</v>
      </c>
      <c r="AA9141" t="s">
        <v>2679</v>
      </c>
      <c r="AD9141" s="2"/>
    </row>
    <row r="9142" spans="1:30" x14ac:dyDescent="0.25">
      <c r="A9142" t="s">
        <v>43664</v>
      </c>
      <c r="B9142" t="s">
        <v>15969</v>
      </c>
      <c r="C9142" t="s">
        <v>22921</v>
      </c>
      <c r="D9142" t="s">
        <v>22922</v>
      </c>
      <c r="E9142" t="s">
        <v>22954</v>
      </c>
      <c r="F9142" t="s">
        <v>21829</v>
      </c>
      <c r="K9142" t="s">
        <v>43436</v>
      </c>
      <c r="L9142" t="s">
        <v>23123</v>
      </c>
      <c r="M9142" t="s">
        <v>23566</v>
      </c>
      <c r="N9142" t="s">
        <v>32211</v>
      </c>
      <c r="O9142" t="s">
        <v>32224</v>
      </c>
      <c r="T9142" t="str">
        <f>IF(Table1[[#This Row],[Column12]]="https://www.mall.sk/","",HYPERLINK(Table1[[#This Row],[Column12]]))</f>
        <v>https://www.mall.sk/damske-tricka</v>
      </c>
      <c r="U9142" t="s">
        <v>30284</v>
      </c>
      <c r="V9142" t="s">
        <v>11</v>
      </c>
      <c r="W9142" t="s">
        <v>2766</v>
      </c>
      <c r="X9142" t="s">
        <v>2288</v>
      </c>
      <c r="Y9142" t="s">
        <v>178</v>
      </c>
      <c r="Z9142" t="s">
        <v>2626</v>
      </c>
      <c r="AA9142" t="s">
        <v>2627</v>
      </c>
      <c r="AD9142" s="2"/>
    </row>
    <row r="9143" spans="1:30" x14ac:dyDescent="0.25">
      <c r="A9143" t="s">
        <v>43664</v>
      </c>
      <c r="B9143" t="s">
        <v>15970</v>
      </c>
      <c r="C9143" t="s">
        <v>22921</v>
      </c>
      <c r="D9143" t="s">
        <v>22958</v>
      </c>
      <c r="E9143" t="s">
        <v>21810</v>
      </c>
      <c r="K9143" t="s">
        <v>43437</v>
      </c>
      <c r="L9143" t="s">
        <v>23123</v>
      </c>
      <c r="M9143" t="s">
        <v>23567</v>
      </c>
      <c r="N9143" t="s">
        <v>32192</v>
      </c>
      <c r="T9143" t="str">
        <f>IF(Table1[[#This Row],[Column12]]="https://www.mall.sk/","",HYPERLINK(Table1[[#This Row],[Column12]]))</f>
        <v>https://www.mall.sk/detske-bundy-a-vesty</v>
      </c>
      <c r="U9143" t="s">
        <v>30285</v>
      </c>
      <c r="V9143" t="s">
        <v>11</v>
      </c>
      <c r="W9143" t="s">
        <v>2578</v>
      </c>
      <c r="X9143" t="s">
        <v>2584</v>
      </c>
      <c r="Y9143" t="s">
        <v>14</v>
      </c>
      <c r="Z9143" t="s">
        <v>1737</v>
      </c>
      <c r="AA9143" t="s">
        <v>2773</v>
      </c>
      <c r="AD9143" s="2"/>
    </row>
    <row r="9144" spans="1:30" x14ac:dyDescent="0.25">
      <c r="A9144" t="s">
        <v>43664</v>
      </c>
      <c r="B9144" t="s">
        <v>15970</v>
      </c>
      <c r="C9144" t="s">
        <v>22921</v>
      </c>
      <c r="D9144" t="s">
        <v>22958</v>
      </c>
      <c r="E9144" t="s">
        <v>21810</v>
      </c>
      <c r="K9144" t="s">
        <v>43438</v>
      </c>
      <c r="L9144" t="s">
        <v>23123</v>
      </c>
      <c r="M9144" t="s">
        <v>23568</v>
      </c>
      <c r="N9144" t="s">
        <v>32193</v>
      </c>
      <c r="T9144" t="str">
        <f>IF(Table1[[#This Row],[Column12]]="https://www.mall.sk/","",HYPERLINK(Table1[[#This Row],[Column12]]))</f>
        <v>https://www.mall.sk/detske-bundy-a-vesty</v>
      </c>
      <c r="U9144" t="s">
        <v>30285</v>
      </c>
      <c r="V9144" t="s">
        <v>11</v>
      </c>
      <c r="W9144" t="s">
        <v>2578</v>
      </c>
      <c r="X9144" t="s">
        <v>2784</v>
      </c>
      <c r="Y9144" t="s">
        <v>649</v>
      </c>
      <c r="Z9144" t="s">
        <v>2785</v>
      </c>
      <c r="AA9144" t="s">
        <v>2786</v>
      </c>
      <c r="AD9144" s="2"/>
    </row>
    <row r="9145" spans="1:30" x14ac:dyDescent="0.25">
      <c r="A9145" t="s">
        <v>43664</v>
      </c>
      <c r="B9145" t="s">
        <v>15970</v>
      </c>
      <c r="C9145" t="s">
        <v>22921</v>
      </c>
      <c r="D9145" t="s">
        <v>22958</v>
      </c>
      <c r="E9145" t="s">
        <v>21810</v>
      </c>
      <c r="K9145" t="s">
        <v>43438</v>
      </c>
      <c r="L9145" t="s">
        <v>23123</v>
      </c>
      <c r="M9145" t="s">
        <v>23568</v>
      </c>
      <c r="N9145" t="s">
        <v>32193</v>
      </c>
      <c r="T9145" t="str">
        <f>IF(Table1[[#This Row],[Column12]]="https://www.mall.sk/","",HYPERLINK(Table1[[#This Row],[Column12]]))</f>
        <v>https://www.mall.sk/detske-bundy-a-vesty</v>
      </c>
      <c r="U9145" t="s">
        <v>30285</v>
      </c>
      <c r="V9145" t="s">
        <v>11</v>
      </c>
      <c r="W9145" t="s">
        <v>7387</v>
      </c>
      <c r="X9145" t="s">
        <v>2584</v>
      </c>
      <c r="Y9145" t="s">
        <v>14</v>
      </c>
      <c r="Z9145" t="s">
        <v>1737</v>
      </c>
      <c r="AA9145" t="s">
        <v>2773</v>
      </c>
      <c r="AD9145" s="2"/>
    </row>
    <row r="9146" spans="1:30" x14ac:dyDescent="0.25">
      <c r="A9146" t="s">
        <v>43664</v>
      </c>
      <c r="B9146" t="s">
        <v>15970</v>
      </c>
      <c r="C9146" t="s">
        <v>22921</v>
      </c>
      <c r="D9146" t="s">
        <v>22958</v>
      </c>
      <c r="E9146" t="s">
        <v>21810</v>
      </c>
      <c r="K9146" t="s">
        <v>43438</v>
      </c>
      <c r="L9146" t="s">
        <v>23123</v>
      </c>
      <c r="M9146" t="s">
        <v>23568</v>
      </c>
      <c r="N9146" t="s">
        <v>32193</v>
      </c>
      <c r="T9146" t="str">
        <f>IF(Table1[[#This Row],[Column12]]="https://www.mall.sk/","",HYPERLINK(Table1[[#This Row],[Column12]]))</f>
        <v>https://www.mall.sk/detske-bundy-a-vesty</v>
      </c>
      <c r="U9146" t="s">
        <v>30285</v>
      </c>
      <c r="V9146" t="s">
        <v>11</v>
      </c>
      <c r="W9146" t="s">
        <v>7387</v>
      </c>
      <c r="X9146" t="s">
        <v>2784</v>
      </c>
      <c r="Y9146" t="s">
        <v>649</v>
      </c>
      <c r="Z9146" t="s">
        <v>2785</v>
      </c>
      <c r="AA9146" t="s">
        <v>2786</v>
      </c>
      <c r="AD9146" s="2"/>
    </row>
    <row r="9147" spans="1:30" x14ac:dyDescent="0.25">
      <c r="A9147" t="s">
        <v>43664</v>
      </c>
      <c r="B9147" t="s">
        <v>15970</v>
      </c>
      <c r="C9147" t="s">
        <v>22921</v>
      </c>
      <c r="D9147" t="s">
        <v>22958</v>
      </c>
      <c r="E9147" t="s">
        <v>21810</v>
      </c>
      <c r="K9147" t="s">
        <v>43438</v>
      </c>
      <c r="L9147" t="s">
        <v>23123</v>
      </c>
      <c r="M9147" t="s">
        <v>23568</v>
      </c>
      <c r="N9147" t="s">
        <v>32193</v>
      </c>
      <c r="T9147" t="str">
        <f>IF(Table1[[#This Row],[Column12]]="https://www.mall.sk/","",HYPERLINK(Table1[[#This Row],[Column12]]))</f>
        <v>https://www.mall.sk/detske-bundy-a-vesty</v>
      </c>
      <c r="U9147" t="s">
        <v>30285</v>
      </c>
      <c r="V9147" t="s">
        <v>11</v>
      </c>
      <c r="W9147" t="s">
        <v>2587</v>
      </c>
      <c r="X9147" t="s">
        <v>2288</v>
      </c>
      <c r="Y9147" t="s">
        <v>178</v>
      </c>
      <c r="Z9147" t="s">
        <v>2774</v>
      </c>
      <c r="AA9147" t="s">
        <v>2775</v>
      </c>
      <c r="AD9147" s="2"/>
    </row>
    <row r="9148" spans="1:30" x14ac:dyDescent="0.25">
      <c r="A9148" t="s">
        <v>43664</v>
      </c>
      <c r="B9148" t="s">
        <v>15971</v>
      </c>
      <c r="C9148" t="s">
        <v>22921</v>
      </c>
      <c r="D9148" t="s">
        <v>22958</v>
      </c>
      <c r="E9148" t="s">
        <v>21823</v>
      </c>
      <c r="F9148" t="s">
        <v>22959</v>
      </c>
      <c r="K9148" t="s">
        <v>43439</v>
      </c>
      <c r="L9148" t="s">
        <v>23123</v>
      </c>
      <c r="M9148" t="s">
        <v>23568</v>
      </c>
      <c r="N9148" t="s">
        <v>32194</v>
      </c>
      <c r="O9148" t="s">
        <v>34755</v>
      </c>
      <c r="T9148" t="str">
        <f>IF(Table1[[#This Row],[Column12]]="https://www.mall.sk/","",HYPERLINK(Table1[[#This Row],[Column12]]))</f>
        <v>https://www.mall.sk/detske-jarne-jesenne-bundy</v>
      </c>
      <c r="U9148" t="s">
        <v>30286</v>
      </c>
      <c r="V9148" t="s">
        <v>11</v>
      </c>
      <c r="W9148" t="s">
        <v>2578</v>
      </c>
      <c r="X9148" t="s">
        <v>2584</v>
      </c>
      <c r="Y9148" t="s">
        <v>14</v>
      </c>
      <c r="Z9148" t="s">
        <v>1737</v>
      </c>
      <c r="AA9148" t="s">
        <v>2773</v>
      </c>
      <c r="AD9148" s="2"/>
    </row>
    <row r="9149" spans="1:30" x14ac:dyDescent="0.25">
      <c r="A9149" t="s">
        <v>43664</v>
      </c>
      <c r="B9149" t="s">
        <v>15971</v>
      </c>
      <c r="C9149" t="s">
        <v>22921</v>
      </c>
      <c r="D9149" t="s">
        <v>22958</v>
      </c>
      <c r="E9149" t="s">
        <v>21823</v>
      </c>
      <c r="F9149" t="s">
        <v>22959</v>
      </c>
      <c r="K9149" t="s">
        <v>43439</v>
      </c>
      <c r="L9149" t="s">
        <v>23123</v>
      </c>
      <c r="M9149" t="s">
        <v>23568</v>
      </c>
      <c r="N9149" t="s">
        <v>32194</v>
      </c>
      <c r="O9149" t="s">
        <v>34755</v>
      </c>
      <c r="T9149" t="str">
        <f>IF(Table1[[#This Row],[Column12]]="https://www.mall.sk/","",HYPERLINK(Table1[[#This Row],[Column12]]))</f>
        <v>https://www.mall.sk/detske-jarne-jesenne-bundy</v>
      </c>
      <c r="U9149" t="s">
        <v>30286</v>
      </c>
      <c r="V9149" t="s">
        <v>11</v>
      </c>
      <c r="W9149" t="s">
        <v>2578</v>
      </c>
      <c r="X9149" t="s">
        <v>2784</v>
      </c>
      <c r="Y9149" t="s">
        <v>649</v>
      </c>
      <c r="Z9149" t="s">
        <v>2785</v>
      </c>
      <c r="AA9149" t="s">
        <v>2786</v>
      </c>
      <c r="AD9149" s="2"/>
    </row>
    <row r="9150" spans="1:30" x14ac:dyDescent="0.25">
      <c r="A9150" t="s">
        <v>43664</v>
      </c>
      <c r="B9150" t="s">
        <v>15971</v>
      </c>
      <c r="C9150" t="s">
        <v>22921</v>
      </c>
      <c r="D9150" t="s">
        <v>22958</v>
      </c>
      <c r="E9150" t="s">
        <v>21823</v>
      </c>
      <c r="F9150" t="s">
        <v>22959</v>
      </c>
      <c r="K9150" t="s">
        <v>43439</v>
      </c>
      <c r="L9150" t="s">
        <v>23123</v>
      </c>
      <c r="M9150" t="s">
        <v>23568</v>
      </c>
      <c r="N9150" t="s">
        <v>32194</v>
      </c>
      <c r="O9150" t="s">
        <v>34755</v>
      </c>
      <c r="T9150" t="str">
        <f>IF(Table1[[#This Row],[Column12]]="https://www.mall.sk/","",HYPERLINK(Table1[[#This Row],[Column12]]))</f>
        <v>https://www.mall.sk/detske-jarne-jesenne-bundy</v>
      </c>
      <c r="U9150" t="s">
        <v>30286</v>
      </c>
      <c r="V9150" t="s">
        <v>11</v>
      </c>
      <c r="W9150" t="s">
        <v>2578</v>
      </c>
      <c r="X9150" t="s">
        <v>2776</v>
      </c>
      <c r="Y9150" t="s">
        <v>178</v>
      </c>
      <c r="Z9150" t="s">
        <v>2777</v>
      </c>
      <c r="AA9150" t="s">
        <v>2778</v>
      </c>
      <c r="AD9150" s="2"/>
    </row>
    <row r="9151" spans="1:30" x14ac:dyDescent="0.25">
      <c r="A9151" t="s">
        <v>43664</v>
      </c>
      <c r="B9151" t="s">
        <v>15971</v>
      </c>
      <c r="C9151" t="s">
        <v>22921</v>
      </c>
      <c r="D9151" t="s">
        <v>22958</v>
      </c>
      <c r="E9151" t="s">
        <v>21823</v>
      </c>
      <c r="F9151" t="s">
        <v>22959</v>
      </c>
      <c r="K9151" t="s">
        <v>43439</v>
      </c>
      <c r="L9151" t="s">
        <v>23123</v>
      </c>
      <c r="M9151" t="s">
        <v>23568</v>
      </c>
      <c r="N9151" t="s">
        <v>32194</v>
      </c>
      <c r="O9151" t="s">
        <v>34755</v>
      </c>
      <c r="T9151" t="str">
        <f>IF(Table1[[#This Row],[Column12]]="https://www.mall.sk/","",HYPERLINK(Table1[[#This Row],[Column12]]))</f>
        <v>https://www.mall.sk/detske-jarne-jesenne-bundy</v>
      </c>
      <c r="U9151" t="s">
        <v>30286</v>
      </c>
      <c r="V9151" t="s">
        <v>11</v>
      </c>
      <c r="W9151" t="s">
        <v>2587</v>
      </c>
      <c r="X9151" t="s">
        <v>2584</v>
      </c>
      <c r="Y9151" t="s">
        <v>14</v>
      </c>
      <c r="Z9151" t="s">
        <v>1737</v>
      </c>
      <c r="AA9151" t="s">
        <v>2773</v>
      </c>
      <c r="AD9151" s="2"/>
    </row>
    <row r="9152" spans="1:30" x14ac:dyDescent="0.25">
      <c r="A9152" t="s">
        <v>43664</v>
      </c>
      <c r="B9152" t="s">
        <v>15971</v>
      </c>
      <c r="C9152" t="s">
        <v>22921</v>
      </c>
      <c r="D9152" t="s">
        <v>22958</v>
      </c>
      <c r="E9152" t="s">
        <v>21823</v>
      </c>
      <c r="F9152" t="s">
        <v>22959</v>
      </c>
      <c r="K9152" t="s">
        <v>43439</v>
      </c>
      <c r="L9152" t="s">
        <v>23123</v>
      </c>
      <c r="M9152" t="s">
        <v>23568</v>
      </c>
      <c r="N9152" t="s">
        <v>32194</v>
      </c>
      <c r="O9152" t="s">
        <v>34755</v>
      </c>
      <c r="T9152" t="str">
        <f>IF(Table1[[#This Row],[Column12]]="https://www.mall.sk/","",HYPERLINK(Table1[[#This Row],[Column12]]))</f>
        <v>https://www.mall.sk/detske-jarne-jesenne-bundy</v>
      </c>
      <c r="U9152" t="s">
        <v>30286</v>
      </c>
      <c r="V9152" t="s">
        <v>11</v>
      </c>
      <c r="W9152" t="s">
        <v>2587</v>
      </c>
      <c r="X9152" t="s">
        <v>2784</v>
      </c>
      <c r="Y9152" t="s">
        <v>649</v>
      </c>
      <c r="Z9152" t="s">
        <v>2785</v>
      </c>
      <c r="AA9152" t="s">
        <v>2786</v>
      </c>
      <c r="AD9152" s="2"/>
    </row>
    <row r="9153" spans="1:30" x14ac:dyDescent="0.25">
      <c r="A9153" t="s">
        <v>43664</v>
      </c>
      <c r="B9153" t="s">
        <v>15971</v>
      </c>
      <c r="C9153" t="s">
        <v>22921</v>
      </c>
      <c r="D9153" t="s">
        <v>22958</v>
      </c>
      <c r="E9153" t="s">
        <v>21823</v>
      </c>
      <c r="F9153" t="s">
        <v>22959</v>
      </c>
      <c r="K9153" t="s">
        <v>43439</v>
      </c>
      <c r="L9153" t="s">
        <v>23123</v>
      </c>
      <c r="M9153" t="s">
        <v>23568</v>
      </c>
      <c r="N9153" t="s">
        <v>32194</v>
      </c>
      <c r="O9153" t="s">
        <v>34755</v>
      </c>
      <c r="T9153" t="str">
        <f>IF(Table1[[#This Row],[Column12]]="https://www.mall.sk/","",HYPERLINK(Table1[[#This Row],[Column12]]))</f>
        <v>https://www.mall.sk/detske-jarne-jesenne-bundy</v>
      </c>
      <c r="U9153" t="s">
        <v>30286</v>
      </c>
      <c r="V9153" t="s">
        <v>11</v>
      </c>
      <c r="W9153" t="s">
        <v>2587</v>
      </c>
      <c r="X9153" t="s">
        <v>2776</v>
      </c>
      <c r="Y9153" t="s">
        <v>178</v>
      </c>
      <c r="Z9153" t="s">
        <v>8907</v>
      </c>
      <c r="AA9153" t="s">
        <v>8908</v>
      </c>
      <c r="AD9153" s="2"/>
    </row>
    <row r="9154" spans="1:30" x14ac:dyDescent="0.25">
      <c r="A9154" t="s">
        <v>43664</v>
      </c>
      <c r="B9154" t="s">
        <v>15972</v>
      </c>
      <c r="C9154" t="s">
        <v>22921</v>
      </c>
      <c r="D9154" t="s">
        <v>22958</v>
      </c>
      <c r="E9154" t="s">
        <v>21823</v>
      </c>
      <c r="F9154" t="s">
        <v>21508</v>
      </c>
      <c r="K9154" t="s">
        <v>43440</v>
      </c>
      <c r="L9154" t="s">
        <v>23123</v>
      </c>
      <c r="M9154" t="s">
        <v>23568</v>
      </c>
      <c r="N9154" t="s">
        <v>32194</v>
      </c>
      <c r="O9154" t="s">
        <v>34756</v>
      </c>
      <c r="T9154" t="str">
        <f>IF(Table1[[#This Row],[Column12]]="https://www.mall.sk/","",HYPERLINK(Table1[[#This Row],[Column12]]))</f>
        <v>https://www.mall.sk/detske-nepremokave-bundy</v>
      </c>
      <c r="U9154" t="s">
        <v>30287</v>
      </c>
      <c r="V9154" t="s">
        <v>11</v>
      </c>
      <c r="W9154" t="s">
        <v>2578</v>
      </c>
      <c r="X9154" t="s">
        <v>2584</v>
      </c>
      <c r="Y9154" t="s">
        <v>14</v>
      </c>
      <c r="Z9154" t="s">
        <v>1737</v>
      </c>
      <c r="AA9154" t="s">
        <v>2773</v>
      </c>
      <c r="AD9154" s="2"/>
    </row>
    <row r="9155" spans="1:30" x14ac:dyDescent="0.25">
      <c r="A9155" t="s">
        <v>43664</v>
      </c>
      <c r="B9155" t="s">
        <v>15972</v>
      </c>
      <c r="C9155" t="s">
        <v>22921</v>
      </c>
      <c r="D9155" t="s">
        <v>22958</v>
      </c>
      <c r="E9155" t="s">
        <v>21823</v>
      </c>
      <c r="F9155" t="s">
        <v>21508</v>
      </c>
      <c r="K9155" t="s">
        <v>43440</v>
      </c>
      <c r="L9155" t="s">
        <v>23123</v>
      </c>
      <c r="M9155" t="s">
        <v>23568</v>
      </c>
      <c r="N9155" t="s">
        <v>32194</v>
      </c>
      <c r="O9155" t="s">
        <v>34756</v>
      </c>
      <c r="T9155" t="str">
        <f>IF(Table1[[#This Row],[Column12]]="https://www.mall.sk/","",HYPERLINK(Table1[[#This Row],[Column12]]))</f>
        <v>https://www.mall.sk/detske-nepremokave-bundy</v>
      </c>
      <c r="U9155" t="s">
        <v>30287</v>
      </c>
      <c r="V9155" t="s">
        <v>11</v>
      </c>
      <c r="W9155" t="s">
        <v>2578</v>
      </c>
      <c r="X9155" t="s">
        <v>2784</v>
      </c>
      <c r="Y9155" t="s">
        <v>649</v>
      </c>
      <c r="Z9155" t="s">
        <v>2785</v>
      </c>
      <c r="AA9155" t="s">
        <v>2786</v>
      </c>
      <c r="AD9155" s="2"/>
    </row>
    <row r="9156" spans="1:30" x14ac:dyDescent="0.25">
      <c r="A9156" t="s">
        <v>43664</v>
      </c>
      <c r="B9156" t="s">
        <v>15972</v>
      </c>
      <c r="C9156" t="s">
        <v>22921</v>
      </c>
      <c r="D9156" t="s">
        <v>22958</v>
      </c>
      <c r="E9156" t="s">
        <v>21823</v>
      </c>
      <c r="F9156" t="s">
        <v>21508</v>
      </c>
      <c r="K9156" t="s">
        <v>43440</v>
      </c>
      <c r="L9156" t="s">
        <v>23123</v>
      </c>
      <c r="M9156" t="s">
        <v>23568</v>
      </c>
      <c r="N9156" t="s">
        <v>32194</v>
      </c>
      <c r="O9156" t="s">
        <v>34756</v>
      </c>
      <c r="T9156" t="str">
        <f>IF(Table1[[#This Row],[Column12]]="https://www.mall.sk/","",HYPERLINK(Table1[[#This Row],[Column12]]))</f>
        <v>https://www.mall.sk/detske-nepremokave-bundy</v>
      </c>
      <c r="U9156" t="s">
        <v>30287</v>
      </c>
      <c r="V9156" t="s">
        <v>11</v>
      </c>
      <c r="W9156" t="s">
        <v>2578</v>
      </c>
      <c r="X9156" t="s">
        <v>2594</v>
      </c>
      <c r="Y9156" t="s">
        <v>14</v>
      </c>
      <c r="Z9156" t="s">
        <v>2386</v>
      </c>
      <c r="AA9156" t="s">
        <v>2779</v>
      </c>
      <c r="AD9156" s="2"/>
    </row>
    <row r="9157" spans="1:30" x14ac:dyDescent="0.25">
      <c r="A9157" t="s">
        <v>43664</v>
      </c>
      <c r="B9157" t="s">
        <v>15972</v>
      </c>
      <c r="C9157" t="s">
        <v>22921</v>
      </c>
      <c r="D9157" t="s">
        <v>22958</v>
      </c>
      <c r="E9157" t="s">
        <v>21823</v>
      </c>
      <c r="F9157" t="s">
        <v>21508</v>
      </c>
      <c r="K9157" t="s">
        <v>43440</v>
      </c>
      <c r="L9157" t="s">
        <v>23123</v>
      </c>
      <c r="M9157" t="s">
        <v>23568</v>
      </c>
      <c r="N9157" t="s">
        <v>32194</v>
      </c>
      <c r="O9157" t="s">
        <v>34756</v>
      </c>
      <c r="T9157" t="str">
        <f>IF(Table1[[#This Row],[Column12]]="https://www.mall.sk/","",HYPERLINK(Table1[[#This Row],[Column12]]))</f>
        <v>https://www.mall.sk/detske-nepremokave-bundy</v>
      </c>
      <c r="U9157" t="s">
        <v>30287</v>
      </c>
      <c r="V9157" t="s">
        <v>11</v>
      </c>
      <c r="W9157" t="s">
        <v>2587</v>
      </c>
      <c r="X9157" t="s">
        <v>2584</v>
      </c>
      <c r="Y9157" t="s">
        <v>14</v>
      </c>
      <c r="Z9157" t="s">
        <v>1737</v>
      </c>
      <c r="AA9157" t="s">
        <v>2773</v>
      </c>
      <c r="AD9157" s="2"/>
    </row>
    <row r="9158" spans="1:30" x14ac:dyDescent="0.25">
      <c r="A9158" t="s">
        <v>43664</v>
      </c>
      <c r="B9158" t="s">
        <v>15972</v>
      </c>
      <c r="C9158" t="s">
        <v>22921</v>
      </c>
      <c r="D9158" t="s">
        <v>22958</v>
      </c>
      <c r="E9158" t="s">
        <v>21823</v>
      </c>
      <c r="F9158" t="s">
        <v>21508</v>
      </c>
      <c r="K9158" t="s">
        <v>43440</v>
      </c>
      <c r="L9158" t="s">
        <v>23123</v>
      </c>
      <c r="M9158" t="s">
        <v>23568</v>
      </c>
      <c r="N9158" t="s">
        <v>32194</v>
      </c>
      <c r="O9158" t="s">
        <v>34756</v>
      </c>
      <c r="T9158" t="str">
        <f>IF(Table1[[#This Row],[Column12]]="https://www.mall.sk/","",HYPERLINK(Table1[[#This Row],[Column12]]))</f>
        <v>https://www.mall.sk/detske-nepremokave-bundy</v>
      </c>
      <c r="U9158" t="s">
        <v>30287</v>
      </c>
      <c r="V9158" t="s">
        <v>11</v>
      </c>
      <c r="W9158" t="s">
        <v>2587</v>
      </c>
      <c r="X9158" t="s">
        <v>2784</v>
      </c>
      <c r="Y9158" t="s">
        <v>649</v>
      </c>
      <c r="Z9158" t="s">
        <v>2785</v>
      </c>
      <c r="AA9158" t="s">
        <v>2786</v>
      </c>
      <c r="AD9158" s="2"/>
    </row>
    <row r="9159" spans="1:30" x14ac:dyDescent="0.25">
      <c r="A9159" t="s">
        <v>43664</v>
      </c>
      <c r="B9159" t="s">
        <v>15972</v>
      </c>
      <c r="C9159" t="s">
        <v>22921</v>
      </c>
      <c r="D9159" t="s">
        <v>22958</v>
      </c>
      <c r="E9159" t="s">
        <v>21823</v>
      </c>
      <c r="F9159" t="s">
        <v>21508</v>
      </c>
      <c r="K9159" t="s">
        <v>43440</v>
      </c>
      <c r="L9159" t="s">
        <v>23123</v>
      </c>
      <c r="M9159" t="s">
        <v>23568</v>
      </c>
      <c r="N9159" t="s">
        <v>32194</v>
      </c>
      <c r="O9159" t="s">
        <v>34756</v>
      </c>
      <c r="T9159" t="str">
        <f>IF(Table1[[#This Row],[Column12]]="https://www.mall.sk/","",HYPERLINK(Table1[[#This Row],[Column12]]))</f>
        <v>https://www.mall.sk/detske-nepremokave-bundy</v>
      </c>
      <c r="U9159" t="s">
        <v>30287</v>
      </c>
      <c r="V9159" t="s">
        <v>11</v>
      </c>
      <c r="W9159" t="s">
        <v>2587</v>
      </c>
      <c r="X9159" t="s">
        <v>2594</v>
      </c>
      <c r="Y9159" t="s">
        <v>14</v>
      </c>
      <c r="Z9159" t="s">
        <v>2386</v>
      </c>
      <c r="AA9159" t="s">
        <v>2779</v>
      </c>
      <c r="AD9159" s="2"/>
    </row>
    <row r="9160" spans="1:30" x14ac:dyDescent="0.25">
      <c r="A9160" t="s">
        <v>43664</v>
      </c>
      <c r="B9160" t="s">
        <v>15973</v>
      </c>
      <c r="C9160" t="s">
        <v>22921</v>
      </c>
      <c r="D9160" t="s">
        <v>22958</v>
      </c>
      <c r="E9160" t="s">
        <v>21823</v>
      </c>
      <c r="F9160" t="s">
        <v>22960</v>
      </c>
      <c r="K9160" t="s">
        <v>43441</v>
      </c>
      <c r="L9160" t="s">
        <v>23123</v>
      </c>
      <c r="M9160" t="s">
        <v>23568</v>
      </c>
      <c r="N9160" t="s">
        <v>32194</v>
      </c>
      <c r="O9160" t="s">
        <v>34757</v>
      </c>
      <c r="T9160" t="str">
        <f>IF(Table1[[#This Row],[Column12]]="https://www.mall.sk/","",HYPERLINK(Table1[[#This Row],[Column12]]))</f>
        <v>https://www.mall.sk/detske-zimne-bundy</v>
      </c>
      <c r="U9160" t="s">
        <v>30288</v>
      </c>
      <c r="V9160" t="s">
        <v>11</v>
      </c>
      <c r="W9160" t="s">
        <v>2578</v>
      </c>
      <c r="X9160" t="s">
        <v>2584</v>
      </c>
      <c r="Y9160" t="s">
        <v>14</v>
      </c>
      <c r="Z9160" t="s">
        <v>1737</v>
      </c>
      <c r="AA9160" t="s">
        <v>2773</v>
      </c>
      <c r="AD9160" s="2"/>
    </row>
    <row r="9161" spans="1:30" x14ac:dyDescent="0.25">
      <c r="A9161" t="s">
        <v>43664</v>
      </c>
      <c r="B9161" t="s">
        <v>15973</v>
      </c>
      <c r="C9161" t="s">
        <v>22921</v>
      </c>
      <c r="D9161" t="s">
        <v>22958</v>
      </c>
      <c r="E9161" t="s">
        <v>21823</v>
      </c>
      <c r="F9161" t="s">
        <v>22960</v>
      </c>
      <c r="K9161" t="s">
        <v>43441</v>
      </c>
      <c r="L9161" t="s">
        <v>23123</v>
      </c>
      <c r="M9161" t="s">
        <v>23568</v>
      </c>
      <c r="N9161" t="s">
        <v>32194</v>
      </c>
      <c r="O9161" t="s">
        <v>34757</v>
      </c>
      <c r="T9161" t="str">
        <f>IF(Table1[[#This Row],[Column12]]="https://www.mall.sk/","",HYPERLINK(Table1[[#This Row],[Column12]]))</f>
        <v>https://www.mall.sk/detske-zimne-bundy</v>
      </c>
      <c r="U9161" t="s">
        <v>30288</v>
      </c>
      <c r="V9161" t="s">
        <v>11</v>
      </c>
      <c r="W9161" t="s">
        <v>2578</v>
      </c>
      <c r="X9161" t="s">
        <v>2784</v>
      </c>
      <c r="Y9161" t="s">
        <v>649</v>
      </c>
      <c r="Z9161" t="s">
        <v>2785</v>
      </c>
      <c r="AA9161" t="s">
        <v>2786</v>
      </c>
      <c r="AD9161" s="2"/>
    </row>
    <row r="9162" spans="1:30" x14ac:dyDescent="0.25">
      <c r="A9162" t="s">
        <v>43664</v>
      </c>
      <c r="B9162" t="s">
        <v>15973</v>
      </c>
      <c r="C9162" t="s">
        <v>22921</v>
      </c>
      <c r="D9162" t="s">
        <v>22958</v>
      </c>
      <c r="E9162" t="s">
        <v>21823</v>
      </c>
      <c r="F9162" t="s">
        <v>22960</v>
      </c>
      <c r="K9162" t="s">
        <v>43441</v>
      </c>
      <c r="L9162" t="s">
        <v>23123</v>
      </c>
      <c r="M9162" t="s">
        <v>23568</v>
      </c>
      <c r="N9162" t="s">
        <v>32194</v>
      </c>
      <c r="O9162" t="s">
        <v>34757</v>
      </c>
      <c r="T9162" t="str">
        <f>IF(Table1[[#This Row],[Column12]]="https://www.mall.sk/","",HYPERLINK(Table1[[#This Row],[Column12]]))</f>
        <v>https://www.mall.sk/detske-zimne-bundy</v>
      </c>
      <c r="U9162" t="s">
        <v>30288</v>
      </c>
      <c r="V9162" t="s">
        <v>11</v>
      </c>
      <c r="W9162" t="s">
        <v>2578</v>
      </c>
      <c r="X9162" t="s">
        <v>2776</v>
      </c>
      <c r="Y9162" t="s">
        <v>14</v>
      </c>
      <c r="Z9162" t="s">
        <v>2780</v>
      </c>
      <c r="AA9162" t="s">
        <v>2781</v>
      </c>
      <c r="AD9162" s="2"/>
    </row>
    <row r="9163" spans="1:30" x14ac:dyDescent="0.25">
      <c r="A9163" t="s">
        <v>43664</v>
      </c>
      <c r="B9163" t="s">
        <v>15973</v>
      </c>
      <c r="C9163" t="s">
        <v>22921</v>
      </c>
      <c r="D9163" t="s">
        <v>22958</v>
      </c>
      <c r="E9163" t="s">
        <v>21823</v>
      </c>
      <c r="F9163" t="s">
        <v>22960</v>
      </c>
      <c r="K9163" t="s">
        <v>43441</v>
      </c>
      <c r="L9163" t="s">
        <v>23123</v>
      </c>
      <c r="M9163" t="s">
        <v>23568</v>
      </c>
      <c r="N9163" t="s">
        <v>32194</v>
      </c>
      <c r="O9163" t="s">
        <v>34757</v>
      </c>
      <c r="T9163" t="str">
        <f>IF(Table1[[#This Row],[Column12]]="https://www.mall.sk/","",HYPERLINK(Table1[[#This Row],[Column12]]))</f>
        <v>https://www.mall.sk/detske-zimne-bundy</v>
      </c>
      <c r="U9163" t="s">
        <v>30288</v>
      </c>
      <c r="V9163" t="s">
        <v>11</v>
      </c>
      <c r="W9163" t="s">
        <v>2587</v>
      </c>
      <c r="X9163" t="s">
        <v>2584</v>
      </c>
      <c r="Y9163" t="s">
        <v>14</v>
      </c>
      <c r="Z9163" t="s">
        <v>1737</v>
      </c>
      <c r="AA9163" t="s">
        <v>2773</v>
      </c>
      <c r="AD9163" s="2"/>
    </row>
    <row r="9164" spans="1:30" x14ac:dyDescent="0.25">
      <c r="A9164" t="s">
        <v>43664</v>
      </c>
      <c r="B9164" t="s">
        <v>15973</v>
      </c>
      <c r="C9164" t="s">
        <v>22921</v>
      </c>
      <c r="D9164" t="s">
        <v>22958</v>
      </c>
      <c r="E9164" t="s">
        <v>21823</v>
      </c>
      <c r="F9164" t="s">
        <v>22960</v>
      </c>
      <c r="K9164" t="s">
        <v>43441</v>
      </c>
      <c r="L9164" t="s">
        <v>23123</v>
      </c>
      <c r="M9164" t="s">
        <v>23568</v>
      </c>
      <c r="N9164" t="s">
        <v>32194</v>
      </c>
      <c r="O9164" t="s">
        <v>34757</v>
      </c>
      <c r="T9164" t="str">
        <f>IF(Table1[[#This Row],[Column12]]="https://www.mall.sk/","",HYPERLINK(Table1[[#This Row],[Column12]]))</f>
        <v>https://www.mall.sk/detske-zimne-bundy</v>
      </c>
      <c r="U9164" t="s">
        <v>30288</v>
      </c>
      <c r="V9164" t="s">
        <v>11</v>
      </c>
      <c r="W9164" t="s">
        <v>2587</v>
      </c>
      <c r="X9164" t="s">
        <v>2784</v>
      </c>
      <c r="Y9164" t="s">
        <v>649</v>
      </c>
      <c r="Z9164" t="s">
        <v>2785</v>
      </c>
      <c r="AA9164" t="s">
        <v>2786</v>
      </c>
      <c r="AD9164" s="2"/>
    </row>
    <row r="9165" spans="1:30" x14ac:dyDescent="0.25">
      <c r="A9165" t="s">
        <v>43664</v>
      </c>
      <c r="B9165" t="s">
        <v>15973</v>
      </c>
      <c r="C9165" t="s">
        <v>22921</v>
      </c>
      <c r="D9165" t="s">
        <v>22958</v>
      </c>
      <c r="E9165" t="s">
        <v>21823</v>
      </c>
      <c r="F9165" t="s">
        <v>22960</v>
      </c>
      <c r="K9165" t="s">
        <v>43441</v>
      </c>
      <c r="L9165" t="s">
        <v>23123</v>
      </c>
      <c r="M9165" t="s">
        <v>23568</v>
      </c>
      <c r="N9165" t="s">
        <v>32194</v>
      </c>
      <c r="O9165" t="s">
        <v>34757</v>
      </c>
      <c r="T9165" t="str">
        <f>IF(Table1[[#This Row],[Column12]]="https://www.mall.sk/","",HYPERLINK(Table1[[#This Row],[Column12]]))</f>
        <v>https://www.mall.sk/detske-zimne-bundy</v>
      </c>
      <c r="U9165" t="s">
        <v>30288</v>
      </c>
      <c r="V9165" t="s">
        <v>11</v>
      </c>
      <c r="W9165" t="s">
        <v>2587</v>
      </c>
      <c r="X9165" t="s">
        <v>2776</v>
      </c>
      <c r="Y9165" t="s">
        <v>14</v>
      </c>
      <c r="Z9165" t="s">
        <v>2780</v>
      </c>
      <c r="AA9165" t="s">
        <v>2781</v>
      </c>
      <c r="AD9165" s="2"/>
    </row>
    <row r="9166" spans="1:30" x14ac:dyDescent="0.25">
      <c r="A9166" t="s">
        <v>43664</v>
      </c>
      <c r="B9166" t="s">
        <v>15974</v>
      </c>
      <c r="C9166" t="s">
        <v>22921</v>
      </c>
      <c r="D9166" t="s">
        <v>22958</v>
      </c>
      <c r="E9166" t="s">
        <v>21823</v>
      </c>
      <c r="F9166" t="s">
        <v>22961</v>
      </c>
      <c r="G9166" t="s">
        <v>22962</v>
      </c>
      <c r="K9166" t="s">
        <v>43442</v>
      </c>
      <c r="L9166" t="s">
        <v>23123</v>
      </c>
      <c r="M9166" t="s">
        <v>23568</v>
      </c>
      <c r="N9166" t="s">
        <v>32194</v>
      </c>
      <c r="O9166" t="s">
        <v>34758</v>
      </c>
      <c r="P9166" t="s">
        <v>36063</v>
      </c>
      <c r="T9166" t="str">
        <f>IF(Table1[[#This Row],[Column12]]="https://www.mall.sk/","",HYPERLINK(Table1[[#This Row],[Column12]]))</f>
        <v>https://www.mall.sk/detske-kabaty-parky</v>
      </c>
      <c r="U9166" t="s">
        <v>30289</v>
      </c>
      <c r="V9166" t="s">
        <v>11</v>
      </c>
      <c r="W9166" t="s">
        <v>2578</v>
      </c>
      <c r="X9166" t="s">
        <v>2584</v>
      </c>
      <c r="Y9166" t="s">
        <v>14</v>
      </c>
      <c r="Z9166" t="s">
        <v>1737</v>
      </c>
      <c r="AA9166" t="s">
        <v>2773</v>
      </c>
      <c r="AD9166" s="2"/>
    </row>
    <row r="9167" spans="1:30" x14ac:dyDescent="0.25">
      <c r="A9167" t="s">
        <v>43664</v>
      </c>
      <c r="B9167" t="s">
        <v>15974</v>
      </c>
      <c r="C9167" t="s">
        <v>22921</v>
      </c>
      <c r="D9167" t="s">
        <v>22958</v>
      </c>
      <c r="E9167" t="s">
        <v>21823</v>
      </c>
      <c r="F9167" t="s">
        <v>22961</v>
      </c>
      <c r="G9167" t="s">
        <v>22962</v>
      </c>
      <c r="K9167" t="s">
        <v>43442</v>
      </c>
      <c r="L9167" t="s">
        <v>23123</v>
      </c>
      <c r="M9167" t="s">
        <v>23568</v>
      </c>
      <c r="N9167" t="s">
        <v>32194</v>
      </c>
      <c r="O9167" t="s">
        <v>34758</v>
      </c>
      <c r="P9167" t="s">
        <v>36063</v>
      </c>
      <c r="T9167" t="str">
        <f>IF(Table1[[#This Row],[Column12]]="https://www.mall.sk/","",HYPERLINK(Table1[[#This Row],[Column12]]))</f>
        <v>https://www.mall.sk/detske-kabaty-parky</v>
      </c>
      <c r="U9167" t="s">
        <v>30289</v>
      </c>
      <c r="V9167" t="s">
        <v>11</v>
      </c>
      <c r="W9167" t="s">
        <v>2578</v>
      </c>
      <c r="X9167" t="s">
        <v>2784</v>
      </c>
      <c r="Y9167" t="s">
        <v>649</v>
      </c>
      <c r="Z9167" t="s">
        <v>2785</v>
      </c>
      <c r="AA9167" t="s">
        <v>2786</v>
      </c>
      <c r="AD9167" s="2"/>
    </row>
    <row r="9168" spans="1:30" x14ac:dyDescent="0.25">
      <c r="A9168" t="s">
        <v>43664</v>
      </c>
      <c r="B9168" t="s">
        <v>15974</v>
      </c>
      <c r="C9168" t="s">
        <v>22921</v>
      </c>
      <c r="D9168" t="s">
        <v>22958</v>
      </c>
      <c r="E9168" t="s">
        <v>21823</v>
      </c>
      <c r="F9168" t="s">
        <v>22961</v>
      </c>
      <c r="G9168" t="s">
        <v>22962</v>
      </c>
      <c r="K9168" t="s">
        <v>43442</v>
      </c>
      <c r="L9168" t="s">
        <v>23123</v>
      </c>
      <c r="M9168" t="s">
        <v>23568</v>
      </c>
      <c r="N9168" t="s">
        <v>32194</v>
      </c>
      <c r="O9168" t="s">
        <v>34758</v>
      </c>
      <c r="P9168" t="s">
        <v>36063</v>
      </c>
      <c r="T9168" t="str">
        <f>IF(Table1[[#This Row],[Column12]]="https://www.mall.sk/","",HYPERLINK(Table1[[#This Row],[Column12]]))</f>
        <v>https://www.mall.sk/detske-kabaty-parky</v>
      </c>
      <c r="U9168" t="s">
        <v>30289</v>
      </c>
      <c r="V9168" t="s">
        <v>11</v>
      </c>
      <c r="W9168" t="s">
        <v>2578</v>
      </c>
      <c r="X9168" t="s">
        <v>2776</v>
      </c>
      <c r="Y9168" t="s">
        <v>14</v>
      </c>
      <c r="Z9168" t="s">
        <v>2780</v>
      </c>
      <c r="AA9168" t="s">
        <v>2781</v>
      </c>
      <c r="AD9168" s="2"/>
    </row>
    <row r="9169" spans="1:30" x14ac:dyDescent="0.25">
      <c r="A9169" t="s">
        <v>43664</v>
      </c>
      <c r="B9169" t="s">
        <v>15974</v>
      </c>
      <c r="C9169" t="s">
        <v>22921</v>
      </c>
      <c r="D9169" t="s">
        <v>22958</v>
      </c>
      <c r="E9169" t="s">
        <v>21823</v>
      </c>
      <c r="F9169" t="s">
        <v>22961</v>
      </c>
      <c r="G9169" t="s">
        <v>22962</v>
      </c>
      <c r="K9169" t="s">
        <v>43442</v>
      </c>
      <c r="L9169" t="s">
        <v>23123</v>
      </c>
      <c r="M9169" t="s">
        <v>23568</v>
      </c>
      <c r="N9169" t="s">
        <v>32194</v>
      </c>
      <c r="O9169" t="s">
        <v>34758</v>
      </c>
      <c r="P9169" t="s">
        <v>36063</v>
      </c>
      <c r="T9169" t="str">
        <f>IF(Table1[[#This Row],[Column12]]="https://www.mall.sk/","",HYPERLINK(Table1[[#This Row],[Column12]]))</f>
        <v>https://www.mall.sk/detske-kabaty-parky</v>
      </c>
      <c r="U9169" t="s">
        <v>30289</v>
      </c>
      <c r="V9169" t="s">
        <v>11</v>
      </c>
      <c r="W9169" t="s">
        <v>2578</v>
      </c>
      <c r="X9169" t="s">
        <v>2579</v>
      </c>
      <c r="Y9169" t="s">
        <v>178</v>
      </c>
      <c r="Z9169" t="s">
        <v>2782</v>
      </c>
      <c r="AA9169" t="s">
        <v>2783</v>
      </c>
      <c r="AD9169" s="2"/>
    </row>
    <row r="9170" spans="1:30" x14ac:dyDescent="0.25">
      <c r="A9170" t="s">
        <v>43664</v>
      </c>
      <c r="B9170" t="s">
        <v>15974</v>
      </c>
      <c r="C9170" t="s">
        <v>22921</v>
      </c>
      <c r="D9170" t="s">
        <v>22958</v>
      </c>
      <c r="E9170" t="s">
        <v>21823</v>
      </c>
      <c r="F9170" t="s">
        <v>22961</v>
      </c>
      <c r="G9170" t="s">
        <v>22962</v>
      </c>
      <c r="K9170" t="s">
        <v>43442</v>
      </c>
      <c r="L9170" t="s">
        <v>23123</v>
      </c>
      <c r="M9170" t="s">
        <v>23568</v>
      </c>
      <c r="N9170" t="s">
        <v>32194</v>
      </c>
      <c r="O9170" t="s">
        <v>34758</v>
      </c>
      <c r="P9170" t="s">
        <v>36063</v>
      </c>
      <c r="T9170" t="str">
        <f>IF(Table1[[#This Row],[Column12]]="https://www.mall.sk/","",HYPERLINK(Table1[[#This Row],[Column12]]))</f>
        <v>https://www.mall.sk/detske-kabaty-parky</v>
      </c>
      <c r="U9170" t="s">
        <v>30289</v>
      </c>
      <c r="V9170" t="s">
        <v>11</v>
      </c>
      <c r="W9170" t="s">
        <v>2587</v>
      </c>
      <c r="X9170" t="s">
        <v>2584</v>
      </c>
      <c r="Y9170" t="s">
        <v>14</v>
      </c>
      <c r="Z9170" t="s">
        <v>1737</v>
      </c>
      <c r="AA9170" t="s">
        <v>2773</v>
      </c>
      <c r="AD9170" s="2"/>
    </row>
    <row r="9171" spans="1:30" x14ac:dyDescent="0.25">
      <c r="A9171" t="s">
        <v>43664</v>
      </c>
      <c r="B9171" t="s">
        <v>15974</v>
      </c>
      <c r="C9171" t="s">
        <v>22921</v>
      </c>
      <c r="D9171" t="s">
        <v>22958</v>
      </c>
      <c r="E9171" t="s">
        <v>21823</v>
      </c>
      <c r="F9171" t="s">
        <v>22961</v>
      </c>
      <c r="G9171" t="s">
        <v>22962</v>
      </c>
      <c r="K9171" t="s">
        <v>43442</v>
      </c>
      <c r="L9171" t="s">
        <v>23123</v>
      </c>
      <c r="M9171" t="s">
        <v>23568</v>
      </c>
      <c r="N9171" t="s">
        <v>32194</v>
      </c>
      <c r="O9171" t="s">
        <v>34758</v>
      </c>
      <c r="P9171" t="s">
        <v>36063</v>
      </c>
      <c r="T9171" t="str">
        <f>IF(Table1[[#This Row],[Column12]]="https://www.mall.sk/","",HYPERLINK(Table1[[#This Row],[Column12]]))</f>
        <v>https://www.mall.sk/detske-kabaty-parky</v>
      </c>
      <c r="U9171" t="s">
        <v>30289</v>
      </c>
      <c r="V9171" t="s">
        <v>11</v>
      </c>
      <c r="W9171" t="s">
        <v>2587</v>
      </c>
      <c r="X9171" t="s">
        <v>2784</v>
      </c>
      <c r="Y9171" t="s">
        <v>649</v>
      </c>
      <c r="Z9171" t="s">
        <v>2785</v>
      </c>
      <c r="AA9171" t="s">
        <v>2786</v>
      </c>
      <c r="AD9171" s="2"/>
    </row>
    <row r="9172" spans="1:30" x14ac:dyDescent="0.25">
      <c r="A9172" t="s">
        <v>43664</v>
      </c>
      <c r="B9172" t="s">
        <v>15974</v>
      </c>
      <c r="C9172" t="s">
        <v>22921</v>
      </c>
      <c r="D9172" t="s">
        <v>22958</v>
      </c>
      <c r="E9172" t="s">
        <v>21823</v>
      </c>
      <c r="F9172" t="s">
        <v>22961</v>
      </c>
      <c r="G9172" t="s">
        <v>22962</v>
      </c>
      <c r="K9172" t="s">
        <v>43442</v>
      </c>
      <c r="L9172" t="s">
        <v>23123</v>
      </c>
      <c r="M9172" t="s">
        <v>23568</v>
      </c>
      <c r="N9172" t="s">
        <v>32194</v>
      </c>
      <c r="O9172" t="s">
        <v>34758</v>
      </c>
      <c r="P9172" t="s">
        <v>36063</v>
      </c>
      <c r="T9172" t="str">
        <f>IF(Table1[[#This Row],[Column12]]="https://www.mall.sk/","",HYPERLINK(Table1[[#This Row],[Column12]]))</f>
        <v>https://www.mall.sk/detske-kabaty-parky</v>
      </c>
      <c r="U9172" t="s">
        <v>30289</v>
      </c>
      <c r="V9172" t="s">
        <v>11</v>
      </c>
      <c r="W9172" t="s">
        <v>2587</v>
      </c>
      <c r="X9172" t="s">
        <v>2776</v>
      </c>
      <c r="Y9172" t="s">
        <v>14</v>
      </c>
      <c r="Z9172" t="s">
        <v>2780</v>
      </c>
      <c r="AA9172" t="s">
        <v>2781</v>
      </c>
      <c r="AD9172" s="2"/>
    </row>
    <row r="9173" spans="1:30" x14ac:dyDescent="0.25">
      <c r="A9173" t="s">
        <v>43664</v>
      </c>
      <c r="B9173" t="s">
        <v>15974</v>
      </c>
      <c r="C9173" t="s">
        <v>22921</v>
      </c>
      <c r="D9173" t="s">
        <v>22958</v>
      </c>
      <c r="E9173" t="s">
        <v>21823</v>
      </c>
      <c r="F9173" t="s">
        <v>22961</v>
      </c>
      <c r="G9173" t="s">
        <v>22962</v>
      </c>
      <c r="K9173" t="s">
        <v>43442</v>
      </c>
      <c r="L9173" t="s">
        <v>23123</v>
      </c>
      <c r="M9173" t="s">
        <v>23568</v>
      </c>
      <c r="N9173" t="s">
        <v>32194</v>
      </c>
      <c r="O9173" t="s">
        <v>34758</v>
      </c>
      <c r="P9173" t="s">
        <v>36063</v>
      </c>
      <c r="T9173" t="str">
        <f>IF(Table1[[#This Row],[Column12]]="https://www.mall.sk/","",HYPERLINK(Table1[[#This Row],[Column12]]))</f>
        <v>https://www.mall.sk/detske-kabaty-parky</v>
      </c>
      <c r="U9173" t="s">
        <v>30289</v>
      </c>
      <c r="V9173" t="s">
        <v>11</v>
      </c>
      <c r="W9173" t="s">
        <v>2587</v>
      </c>
      <c r="X9173" t="s">
        <v>2579</v>
      </c>
      <c r="Y9173" t="s">
        <v>178</v>
      </c>
      <c r="Z9173" t="s">
        <v>2782</v>
      </c>
      <c r="AA9173" t="s">
        <v>2783</v>
      </c>
      <c r="AD9173" s="2"/>
    </row>
    <row r="9174" spans="1:30" x14ac:dyDescent="0.25">
      <c r="A9174" t="s">
        <v>43664</v>
      </c>
      <c r="B9174" t="s">
        <v>15975</v>
      </c>
      <c r="C9174" t="s">
        <v>22921</v>
      </c>
      <c r="D9174" t="s">
        <v>22958</v>
      </c>
      <c r="E9174" t="s">
        <v>22963</v>
      </c>
      <c r="F9174" t="s">
        <v>22936</v>
      </c>
      <c r="K9174" t="s">
        <v>43443</v>
      </c>
      <c r="L9174" t="s">
        <v>23123</v>
      </c>
      <c r="M9174" t="s">
        <v>23568</v>
      </c>
      <c r="N9174" t="s">
        <v>32212</v>
      </c>
      <c r="O9174" t="s">
        <v>22936</v>
      </c>
      <c r="T9174" t="str">
        <f>IF(Table1[[#This Row],[Column12]]="https://www.mall.sk/","",HYPERLINK(Table1[[#This Row],[Column12]]))</f>
        <v>https://www.mall.sk/dojcenske-body</v>
      </c>
      <c r="U9174" t="s">
        <v>30290</v>
      </c>
      <c r="V9174" t="s">
        <v>11</v>
      </c>
      <c r="W9174" t="s">
        <v>2630</v>
      </c>
      <c r="X9174" t="s">
        <v>2584</v>
      </c>
      <c r="Y9174" t="s">
        <v>14</v>
      </c>
      <c r="Z9174" t="s">
        <v>1737</v>
      </c>
      <c r="AA9174" t="s">
        <v>2773</v>
      </c>
      <c r="AD9174" s="2"/>
    </row>
    <row r="9175" spans="1:30" x14ac:dyDescent="0.25">
      <c r="A9175" t="s">
        <v>43664</v>
      </c>
      <c r="B9175" t="s">
        <v>15975</v>
      </c>
      <c r="C9175" t="s">
        <v>22921</v>
      </c>
      <c r="D9175" t="s">
        <v>22958</v>
      </c>
      <c r="E9175" t="s">
        <v>22963</v>
      </c>
      <c r="F9175" t="s">
        <v>22936</v>
      </c>
      <c r="K9175" t="s">
        <v>43444</v>
      </c>
      <c r="L9175" t="s">
        <v>23123</v>
      </c>
      <c r="M9175" t="s">
        <v>23568</v>
      </c>
      <c r="N9175" t="s">
        <v>32212</v>
      </c>
      <c r="O9175" t="s">
        <v>34734</v>
      </c>
      <c r="T9175" t="str">
        <f>IF(Table1[[#This Row],[Column12]]="https://www.mall.sk/","",HYPERLINK(Table1[[#This Row],[Column12]]))</f>
        <v>https://www.mall.sk/dojcenske-body</v>
      </c>
      <c r="U9175" t="s">
        <v>30290</v>
      </c>
      <c r="V9175" t="s">
        <v>11</v>
      </c>
      <c r="W9175" t="s">
        <v>2630</v>
      </c>
      <c r="X9175" t="s">
        <v>2784</v>
      </c>
      <c r="Y9175" t="s">
        <v>14</v>
      </c>
      <c r="Z9175" t="s">
        <v>2785</v>
      </c>
      <c r="AA9175" t="s">
        <v>2786</v>
      </c>
      <c r="AD9175" s="2"/>
    </row>
    <row r="9176" spans="1:30" x14ac:dyDescent="0.25">
      <c r="A9176" t="s">
        <v>43664</v>
      </c>
      <c r="B9176" t="s">
        <v>15975</v>
      </c>
      <c r="C9176" t="s">
        <v>22921</v>
      </c>
      <c r="D9176" t="s">
        <v>22958</v>
      </c>
      <c r="E9176" t="s">
        <v>22963</v>
      </c>
      <c r="F9176" t="s">
        <v>22936</v>
      </c>
      <c r="K9176" t="s">
        <v>43444</v>
      </c>
      <c r="L9176" t="s">
        <v>23123</v>
      </c>
      <c r="M9176" t="s">
        <v>23568</v>
      </c>
      <c r="N9176" t="s">
        <v>32212</v>
      </c>
      <c r="O9176" t="s">
        <v>34734</v>
      </c>
      <c r="T9176" t="str">
        <f>IF(Table1[[#This Row],[Column12]]="https://www.mall.sk/","",HYPERLINK(Table1[[#This Row],[Column12]]))</f>
        <v>https://www.mall.sk/dojcenske-body</v>
      </c>
      <c r="U9176" t="s">
        <v>30290</v>
      </c>
      <c r="V9176" t="s">
        <v>11</v>
      </c>
      <c r="W9176" t="s">
        <v>2630</v>
      </c>
      <c r="X9176" t="s">
        <v>2631</v>
      </c>
      <c r="Y9176" t="s">
        <v>14</v>
      </c>
      <c r="Z9176" t="s">
        <v>2648</v>
      </c>
      <c r="AA9176" t="s">
        <v>2649</v>
      </c>
      <c r="AD9176" s="2"/>
    </row>
    <row r="9177" spans="1:30" x14ac:dyDescent="0.25">
      <c r="A9177" t="s">
        <v>43664</v>
      </c>
      <c r="B9177" t="s">
        <v>15975</v>
      </c>
      <c r="C9177" t="s">
        <v>22921</v>
      </c>
      <c r="D9177" t="s">
        <v>22958</v>
      </c>
      <c r="E9177" t="s">
        <v>22963</v>
      </c>
      <c r="F9177" t="s">
        <v>22936</v>
      </c>
      <c r="K9177" t="s">
        <v>43443</v>
      </c>
      <c r="L9177" t="s">
        <v>23123</v>
      </c>
      <c r="M9177" t="s">
        <v>23568</v>
      </c>
      <c r="N9177" t="s">
        <v>32212</v>
      </c>
      <c r="O9177" t="s">
        <v>22936</v>
      </c>
      <c r="T9177" t="str">
        <f>IF(Table1[[#This Row],[Column12]]="https://www.mall.sk/","",HYPERLINK(Table1[[#This Row],[Column12]]))</f>
        <v>https://www.mall.sk/dojcenske-body</v>
      </c>
      <c r="U9177" t="s">
        <v>30290</v>
      </c>
      <c r="V9177" t="s">
        <v>11</v>
      </c>
      <c r="W9177" t="s">
        <v>2787</v>
      </c>
      <c r="AD9177" s="2"/>
    </row>
    <row r="9178" spans="1:30" x14ac:dyDescent="0.25">
      <c r="A9178" t="s">
        <v>43664</v>
      </c>
      <c r="B9178" t="s">
        <v>15976</v>
      </c>
      <c r="C9178" t="s">
        <v>22921</v>
      </c>
      <c r="D9178" t="s">
        <v>22958</v>
      </c>
      <c r="E9178" t="s">
        <v>22963</v>
      </c>
      <c r="F9178" t="s">
        <v>22964</v>
      </c>
      <c r="G9178" t="s">
        <v>22965</v>
      </c>
      <c r="K9178" t="s">
        <v>43445</v>
      </c>
      <c r="L9178" t="s">
        <v>23123</v>
      </c>
      <c r="M9178" t="s">
        <v>23568</v>
      </c>
      <c r="N9178" t="s">
        <v>32212</v>
      </c>
      <c r="O9178" t="s">
        <v>22964</v>
      </c>
      <c r="P9178" t="s">
        <v>36064</v>
      </c>
      <c r="T9178" t="str">
        <f>IF(Table1[[#This Row],[Column12]]="https://www.mall.sk/","",HYPERLINK(Table1[[#This Row],[Column12]]))</f>
        <v>https://www.mall.sk/dojcenske-body-bez-rukavov</v>
      </c>
      <c r="U9178" t="s">
        <v>30291</v>
      </c>
      <c r="V9178" t="s">
        <v>11</v>
      </c>
      <c r="W9178" t="s">
        <v>2630</v>
      </c>
      <c r="X9178" t="s">
        <v>2584</v>
      </c>
      <c r="Y9178" t="s">
        <v>14</v>
      </c>
      <c r="Z9178" t="s">
        <v>1737</v>
      </c>
      <c r="AA9178" t="s">
        <v>2773</v>
      </c>
      <c r="AD9178" s="2"/>
    </row>
    <row r="9179" spans="1:30" x14ac:dyDescent="0.25">
      <c r="A9179" t="s">
        <v>43664</v>
      </c>
      <c r="B9179" t="s">
        <v>15976</v>
      </c>
      <c r="C9179" t="s">
        <v>22921</v>
      </c>
      <c r="D9179" t="s">
        <v>22958</v>
      </c>
      <c r="E9179" t="s">
        <v>22963</v>
      </c>
      <c r="F9179" t="s">
        <v>22964</v>
      </c>
      <c r="G9179" t="s">
        <v>22965</v>
      </c>
      <c r="K9179" t="s">
        <v>43446</v>
      </c>
      <c r="L9179" t="s">
        <v>23123</v>
      </c>
      <c r="M9179" t="s">
        <v>23568</v>
      </c>
      <c r="N9179" t="s">
        <v>32213</v>
      </c>
      <c r="O9179" t="s">
        <v>22964</v>
      </c>
      <c r="P9179" t="s">
        <v>36064</v>
      </c>
      <c r="T9179" t="str">
        <f>IF(Table1[[#This Row],[Column12]]="https://www.mall.sk/","",HYPERLINK(Table1[[#This Row],[Column12]]))</f>
        <v>https://www.mall.sk/dojcenske-body-bez-rukavov</v>
      </c>
      <c r="U9179" t="s">
        <v>30291</v>
      </c>
      <c r="V9179" t="s">
        <v>11</v>
      </c>
      <c r="W9179" t="s">
        <v>2630</v>
      </c>
      <c r="X9179" t="s">
        <v>2784</v>
      </c>
      <c r="Y9179" t="s">
        <v>14</v>
      </c>
      <c r="Z9179" t="s">
        <v>2785</v>
      </c>
      <c r="AA9179" t="s">
        <v>2786</v>
      </c>
      <c r="AD9179" s="2"/>
    </row>
    <row r="9180" spans="1:30" x14ac:dyDescent="0.25">
      <c r="A9180" t="s">
        <v>43664</v>
      </c>
      <c r="B9180" t="s">
        <v>15976</v>
      </c>
      <c r="C9180" t="s">
        <v>22921</v>
      </c>
      <c r="D9180" t="s">
        <v>22958</v>
      </c>
      <c r="E9180" t="s">
        <v>22963</v>
      </c>
      <c r="F9180" t="s">
        <v>22964</v>
      </c>
      <c r="G9180" t="s">
        <v>22965</v>
      </c>
      <c r="K9180" t="s">
        <v>43446</v>
      </c>
      <c r="L9180" t="s">
        <v>23123</v>
      </c>
      <c r="M9180" t="s">
        <v>23568</v>
      </c>
      <c r="N9180" t="s">
        <v>32213</v>
      </c>
      <c r="O9180" t="s">
        <v>22964</v>
      </c>
      <c r="P9180" t="s">
        <v>36064</v>
      </c>
      <c r="T9180" t="str">
        <f>IF(Table1[[#This Row],[Column12]]="https://www.mall.sk/","",HYPERLINK(Table1[[#This Row],[Column12]]))</f>
        <v>https://www.mall.sk/dojcenske-body-bez-rukavov</v>
      </c>
      <c r="U9180" t="s">
        <v>30291</v>
      </c>
      <c r="V9180" t="s">
        <v>11</v>
      </c>
      <c r="W9180" t="s">
        <v>2630</v>
      </c>
      <c r="X9180" t="s">
        <v>2631</v>
      </c>
      <c r="Y9180" t="s">
        <v>14</v>
      </c>
      <c r="Z9180" t="s">
        <v>2648</v>
      </c>
      <c r="AA9180" t="s">
        <v>2649</v>
      </c>
      <c r="AD9180" s="2"/>
    </row>
    <row r="9181" spans="1:30" x14ac:dyDescent="0.25">
      <c r="A9181" t="s">
        <v>43664</v>
      </c>
      <c r="B9181" t="s">
        <v>15976</v>
      </c>
      <c r="C9181" t="s">
        <v>22921</v>
      </c>
      <c r="D9181" t="s">
        <v>22958</v>
      </c>
      <c r="E9181" t="s">
        <v>22963</v>
      </c>
      <c r="F9181" t="s">
        <v>22964</v>
      </c>
      <c r="G9181" t="s">
        <v>22965</v>
      </c>
      <c r="K9181" t="s">
        <v>43446</v>
      </c>
      <c r="L9181" t="s">
        <v>23123</v>
      </c>
      <c r="M9181" t="s">
        <v>23568</v>
      </c>
      <c r="N9181" t="s">
        <v>32213</v>
      </c>
      <c r="O9181" t="s">
        <v>22964</v>
      </c>
      <c r="P9181" t="s">
        <v>36064</v>
      </c>
      <c r="T9181" t="str">
        <f>IF(Table1[[#This Row],[Column12]]="https://www.mall.sk/","",HYPERLINK(Table1[[#This Row],[Column12]]))</f>
        <v>https://www.mall.sk/dojcenske-body-bez-rukavov</v>
      </c>
      <c r="U9181" t="s">
        <v>30291</v>
      </c>
      <c r="V9181" t="s">
        <v>11</v>
      </c>
      <c r="W9181" t="s">
        <v>2630</v>
      </c>
      <c r="X9181" t="s">
        <v>2788</v>
      </c>
      <c r="Y9181" t="s">
        <v>14</v>
      </c>
      <c r="Z9181" t="s">
        <v>2789</v>
      </c>
      <c r="AA9181" t="s">
        <v>2790</v>
      </c>
      <c r="AD9181" s="2"/>
    </row>
    <row r="9182" spans="1:30" x14ac:dyDescent="0.25">
      <c r="A9182" t="s">
        <v>43664</v>
      </c>
      <c r="B9182" t="s">
        <v>15976</v>
      </c>
      <c r="C9182" t="s">
        <v>22921</v>
      </c>
      <c r="D9182" t="s">
        <v>22958</v>
      </c>
      <c r="E9182" t="s">
        <v>22963</v>
      </c>
      <c r="F9182" t="s">
        <v>22964</v>
      </c>
      <c r="G9182" t="s">
        <v>22965</v>
      </c>
      <c r="K9182" t="s">
        <v>43446</v>
      </c>
      <c r="L9182" t="s">
        <v>23123</v>
      </c>
      <c r="M9182" t="s">
        <v>23568</v>
      </c>
      <c r="N9182" t="s">
        <v>32213</v>
      </c>
      <c r="O9182" t="s">
        <v>22964</v>
      </c>
      <c r="P9182" t="s">
        <v>36064</v>
      </c>
      <c r="T9182" t="str">
        <f>IF(Table1[[#This Row],[Column12]]="https://www.mall.sk/","",HYPERLINK(Table1[[#This Row],[Column12]]))</f>
        <v>https://www.mall.sk/dojcenske-body-bez-rukavov</v>
      </c>
      <c r="U9182" t="s">
        <v>30291</v>
      </c>
      <c r="V9182" t="s">
        <v>11</v>
      </c>
      <c r="W9182" t="s">
        <v>2787</v>
      </c>
      <c r="X9182" t="s">
        <v>2791</v>
      </c>
      <c r="Y9182" t="s">
        <v>14</v>
      </c>
      <c r="Z9182" t="s">
        <v>1173</v>
      </c>
      <c r="AA9182" t="s">
        <v>2792</v>
      </c>
      <c r="AD9182" s="2"/>
    </row>
    <row r="9183" spans="1:30" x14ac:dyDescent="0.25">
      <c r="A9183" t="s">
        <v>43664</v>
      </c>
      <c r="B9183" t="s">
        <v>15977</v>
      </c>
      <c r="C9183" t="s">
        <v>22921</v>
      </c>
      <c r="D9183" t="s">
        <v>22958</v>
      </c>
      <c r="E9183" t="s">
        <v>22963</v>
      </c>
      <c r="F9183" t="s">
        <v>22964</v>
      </c>
      <c r="G9183" t="s">
        <v>21523</v>
      </c>
      <c r="K9183" t="s">
        <v>43447</v>
      </c>
      <c r="L9183" t="s">
        <v>23123</v>
      </c>
      <c r="M9183" t="s">
        <v>23568</v>
      </c>
      <c r="N9183" t="s">
        <v>32213</v>
      </c>
      <c r="O9183" t="s">
        <v>22964</v>
      </c>
      <c r="P9183" t="s">
        <v>35896</v>
      </c>
      <c r="T9183" t="str">
        <f>IF(Table1[[#This Row],[Column12]]="https://www.mall.sk/","",HYPERLINK(Table1[[#This Row],[Column12]]))</f>
        <v>https://www.mall.sk/dojcenske-body-dlhy-rukav</v>
      </c>
      <c r="U9183" t="s">
        <v>30292</v>
      </c>
      <c r="V9183" t="s">
        <v>11</v>
      </c>
      <c r="W9183" t="s">
        <v>2630</v>
      </c>
      <c r="X9183" t="s">
        <v>2584</v>
      </c>
      <c r="Y9183" t="s">
        <v>14</v>
      </c>
      <c r="Z9183" t="s">
        <v>1737</v>
      </c>
      <c r="AA9183" t="s">
        <v>2773</v>
      </c>
      <c r="AD9183" s="2"/>
    </row>
    <row r="9184" spans="1:30" x14ac:dyDescent="0.25">
      <c r="A9184" t="s">
        <v>43664</v>
      </c>
      <c r="B9184" t="s">
        <v>15977</v>
      </c>
      <c r="C9184" t="s">
        <v>22921</v>
      </c>
      <c r="D9184" t="s">
        <v>22958</v>
      </c>
      <c r="E9184" t="s">
        <v>22963</v>
      </c>
      <c r="F9184" t="s">
        <v>22964</v>
      </c>
      <c r="G9184" t="s">
        <v>21523</v>
      </c>
      <c r="K9184" t="s">
        <v>43447</v>
      </c>
      <c r="L9184" t="s">
        <v>23123</v>
      </c>
      <c r="M9184" t="s">
        <v>23568</v>
      </c>
      <c r="N9184" t="s">
        <v>32213</v>
      </c>
      <c r="O9184" t="s">
        <v>22964</v>
      </c>
      <c r="P9184" t="s">
        <v>35896</v>
      </c>
      <c r="T9184" t="str">
        <f>IF(Table1[[#This Row],[Column12]]="https://www.mall.sk/","",HYPERLINK(Table1[[#This Row],[Column12]]))</f>
        <v>https://www.mall.sk/dojcenske-body-dlhy-rukav</v>
      </c>
      <c r="U9184" t="s">
        <v>30292</v>
      </c>
      <c r="V9184" t="s">
        <v>11</v>
      </c>
      <c r="W9184" t="s">
        <v>2630</v>
      </c>
      <c r="X9184" t="s">
        <v>2784</v>
      </c>
      <c r="Y9184" t="s">
        <v>14</v>
      </c>
      <c r="Z9184" t="s">
        <v>2785</v>
      </c>
      <c r="AA9184" t="s">
        <v>2786</v>
      </c>
      <c r="AD9184" s="2"/>
    </row>
    <row r="9185" spans="1:30" x14ac:dyDescent="0.25">
      <c r="A9185" t="s">
        <v>43664</v>
      </c>
      <c r="B9185" t="s">
        <v>15977</v>
      </c>
      <c r="C9185" t="s">
        <v>22921</v>
      </c>
      <c r="D9185" t="s">
        <v>22958</v>
      </c>
      <c r="E9185" t="s">
        <v>22963</v>
      </c>
      <c r="F9185" t="s">
        <v>22964</v>
      </c>
      <c r="G9185" t="s">
        <v>21523</v>
      </c>
      <c r="K9185" t="s">
        <v>43447</v>
      </c>
      <c r="L9185" t="s">
        <v>23123</v>
      </c>
      <c r="M9185" t="s">
        <v>23568</v>
      </c>
      <c r="N9185" t="s">
        <v>32213</v>
      </c>
      <c r="O9185" t="s">
        <v>22964</v>
      </c>
      <c r="P9185" t="s">
        <v>35896</v>
      </c>
      <c r="T9185" t="str">
        <f>IF(Table1[[#This Row],[Column12]]="https://www.mall.sk/","",HYPERLINK(Table1[[#This Row],[Column12]]))</f>
        <v>https://www.mall.sk/dojcenske-body-dlhy-rukav</v>
      </c>
      <c r="U9185" t="s">
        <v>30292</v>
      </c>
      <c r="V9185" t="s">
        <v>11</v>
      </c>
      <c r="W9185" t="s">
        <v>2630</v>
      </c>
      <c r="X9185" t="s">
        <v>2631</v>
      </c>
      <c r="Y9185" t="s">
        <v>14</v>
      </c>
      <c r="Z9185" t="s">
        <v>2648</v>
      </c>
      <c r="AA9185" t="s">
        <v>2649</v>
      </c>
      <c r="AD9185" s="2"/>
    </row>
    <row r="9186" spans="1:30" x14ac:dyDescent="0.25">
      <c r="A9186" t="s">
        <v>43664</v>
      </c>
      <c r="B9186" t="s">
        <v>15977</v>
      </c>
      <c r="C9186" t="s">
        <v>22921</v>
      </c>
      <c r="D9186" t="s">
        <v>22958</v>
      </c>
      <c r="E9186" t="s">
        <v>22963</v>
      </c>
      <c r="F9186" t="s">
        <v>22964</v>
      </c>
      <c r="G9186" t="s">
        <v>21523</v>
      </c>
      <c r="K9186" t="s">
        <v>43447</v>
      </c>
      <c r="L9186" t="s">
        <v>23123</v>
      </c>
      <c r="M9186" t="s">
        <v>23568</v>
      </c>
      <c r="N9186" t="s">
        <v>32213</v>
      </c>
      <c r="O9186" t="s">
        <v>22964</v>
      </c>
      <c r="P9186" t="s">
        <v>35896</v>
      </c>
      <c r="T9186" t="str">
        <f>IF(Table1[[#This Row],[Column12]]="https://www.mall.sk/","",HYPERLINK(Table1[[#This Row],[Column12]]))</f>
        <v>https://www.mall.sk/dojcenske-body-dlhy-rukav</v>
      </c>
      <c r="U9186" t="s">
        <v>30292</v>
      </c>
      <c r="V9186" t="s">
        <v>11</v>
      </c>
      <c r="W9186" t="s">
        <v>2630</v>
      </c>
      <c r="X9186" t="s">
        <v>2788</v>
      </c>
      <c r="Y9186" t="s">
        <v>14</v>
      </c>
      <c r="Z9186" t="s">
        <v>2793</v>
      </c>
      <c r="AA9186" t="s">
        <v>2794</v>
      </c>
      <c r="AD9186" s="2"/>
    </row>
    <row r="9187" spans="1:30" x14ac:dyDescent="0.25">
      <c r="A9187" t="s">
        <v>43664</v>
      </c>
      <c r="B9187" t="s">
        <v>15977</v>
      </c>
      <c r="C9187" t="s">
        <v>22921</v>
      </c>
      <c r="D9187" t="s">
        <v>22958</v>
      </c>
      <c r="E9187" t="s">
        <v>22963</v>
      </c>
      <c r="F9187" t="s">
        <v>22964</v>
      </c>
      <c r="G9187" t="s">
        <v>21523</v>
      </c>
      <c r="K9187" t="s">
        <v>43447</v>
      </c>
      <c r="L9187" t="s">
        <v>23123</v>
      </c>
      <c r="M9187" t="s">
        <v>23568</v>
      </c>
      <c r="N9187" t="s">
        <v>32213</v>
      </c>
      <c r="O9187" t="s">
        <v>22964</v>
      </c>
      <c r="P9187" t="s">
        <v>35896</v>
      </c>
      <c r="T9187" t="str">
        <f>IF(Table1[[#This Row],[Column12]]="https://www.mall.sk/","",HYPERLINK(Table1[[#This Row],[Column12]]))</f>
        <v>https://www.mall.sk/dojcenske-body-dlhy-rukav</v>
      </c>
      <c r="U9187" t="s">
        <v>30292</v>
      </c>
      <c r="V9187" t="s">
        <v>11</v>
      </c>
      <c r="W9187" t="s">
        <v>2787</v>
      </c>
      <c r="X9187" t="s">
        <v>2791</v>
      </c>
      <c r="Y9187" t="s">
        <v>14</v>
      </c>
      <c r="Z9187" t="s">
        <v>2795</v>
      </c>
      <c r="AA9187" t="s">
        <v>2794</v>
      </c>
      <c r="AD9187" s="2"/>
    </row>
    <row r="9188" spans="1:30" x14ac:dyDescent="0.25">
      <c r="A9188" t="s">
        <v>43664</v>
      </c>
      <c r="B9188" t="s">
        <v>15978</v>
      </c>
      <c r="C9188" t="s">
        <v>22921</v>
      </c>
      <c r="D9188" t="s">
        <v>22958</v>
      </c>
      <c r="E9188" t="s">
        <v>22963</v>
      </c>
      <c r="F9188" t="s">
        <v>22964</v>
      </c>
      <c r="G9188" t="s">
        <v>21525</v>
      </c>
      <c r="K9188" t="s">
        <v>43448</v>
      </c>
      <c r="L9188" t="s">
        <v>23123</v>
      </c>
      <c r="M9188" t="s">
        <v>23568</v>
      </c>
      <c r="N9188" t="s">
        <v>32213</v>
      </c>
      <c r="O9188" t="s">
        <v>22964</v>
      </c>
      <c r="P9188" t="s">
        <v>35717</v>
      </c>
      <c r="T9188" t="str">
        <f>IF(Table1[[#This Row],[Column12]]="https://www.mall.sk/","",HYPERLINK(Table1[[#This Row],[Column12]]))</f>
        <v>https://www.mall.sk/dojcenske-body-kratky-rukav</v>
      </c>
      <c r="U9188" t="s">
        <v>30293</v>
      </c>
      <c r="V9188" t="s">
        <v>11</v>
      </c>
      <c r="W9188" t="s">
        <v>2630</v>
      </c>
      <c r="X9188" t="s">
        <v>2584</v>
      </c>
      <c r="Y9188" t="s">
        <v>14</v>
      </c>
      <c r="Z9188" t="s">
        <v>1737</v>
      </c>
      <c r="AA9188" t="s">
        <v>2773</v>
      </c>
      <c r="AD9188" s="2"/>
    </row>
    <row r="9189" spans="1:30" x14ac:dyDescent="0.25">
      <c r="A9189" t="s">
        <v>43664</v>
      </c>
      <c r="B9189" t="s">
        <v>15978</v>
      </c>
      <c r="C9189" t="s">
        <v>22921</v>
      </c>
      <c r="D9189" t="s">
        <v>22958</v>
      </c>
      <c r="E9189" t="s">
        <v>22963</v>
      </c>
      <c r="F9189" t="s">
        <v>22964</v>
      </c>
      <c r="G9189" t="s">
        <v>21525</v>
      </c>
      <c r="K9189" t="s">
        <v>43448</v>
      </c>
      <c r="L9189" t="s">
        <v>23123</v>
      </c>
      <c r="M9189" t="s">
        <v>23568</v>
      </c>
      <c r="N9189" t="s">
        <v>32213</v>
      </c>
      <c r="O9189" t="s">
        <v>22964</v>
      </c>
      <c r="P9189" t="s">
        <v>35717</v>
      </c>
      <c r="T9189" t="str">
        <f>IF(Table1[[#This Row],[Column12]]="https://www.mall.sk/","",HYPERLINK(Table1[[#This Row],[Column12]]))</f>
        <v>https://www.mall.sk/dojcenske-body-kratky-rukav</v>
      </c>
      <c r="U9189" t="s">
        <v>30293</v>
      </c>
      <c r="V9189" t="s">
        <v>11</v>
      </c>
      <c r="W9189" t="s">
        <v>2630</v>
      </c>
      <c r="X9189" t="s">
        <v>2784</v>
      </c>
      <c r="Y9189" t="s">
        <v>14</v>
      </c>
      <c r="Z9189" t="s">
        <v>2785</v>
      </c>
      <c r="AA9189" t="s">
        <v>2786</v>
      </c>
      <c r="AD9189" s="2"/>
    </row>
    <row r="9190" spans="1:30" x14ac:dyDescent="0.25">
      <c r="A9190" t="s">
        <v>43664</v>
      </c>
      <c r="B9190" t="s">
        <v>15978</v>
      </c>
      <c r="C9190" t="s">
        <v>22921</v>
      </c>
      <c r="D9190" t="s">
        <v>22958</v>
      </c>
      <c r="E9190" t="s">
        <v>22963</v>
      </c>
      <c r="F9190" t="s">
        <v>22964</v>
      </c>
      <c r="G9190" t="s">
        <v>21525</v>
      </c>
      <c r="K9190" t="s">
        <v>43448</v>
      </c>
      <c r="L9190" t="s">
        <v>23123</v>
      </c>
      <c r="M9190" t="s">
        <v>23568</v>
      </c>
      <c r="N9190" t="s">
        <v>32213</v>
      </c>
      <c r="O9190" t="s">
        <v>22964</v>
      </c>
      <c r="P9190" t="s">
        <v>35717</v>
      </c>
      <c r="T9190" t="str">
        <f>IF(Table1[[#This Row],[Column12]]="https://www.mall.sk/","",HYPERLINK(Table1[[#This Row],[Column12]]))</f>
        <v>https://www.mall.sk/dojcenske-body-kratky-rukav</v>
      </c>
      <c r="U9190" t="s">
        <v>30293</v>
      </c>
      <c r="V9190" t="s">
        <v>11</v>
      </c>
      <c r="W9190" t="s">
        <v>2630</v>
      </c>
      <c r="X9190" t="s">
        <v>2631</v>
      </c>
      <c r="Y9190" t="s">
        <v>14</v>
      </c>
      <c r="Z9190" t="s">
        <v>2648</v>
      </c>
      <c r="AA9190" t="s">
        <v>2649</v>
      </c>
      <c r="AD9190" s="2"/>
    </row>
    <row r="9191" spans="1:30" x14ac:dyDescent="0.25">
      <c r="A9191" t="s">
        <v>43664</v>
      </c>
      <c r="B9191" t="s">
        <v>15978</v>
      </c>
      <c r="C9191" t="s">
        <v>22921</v>
      </c>
      <c r="D9191" t="s">
        <v>22958</v>
      </c>
      <c r="E9191" t="s">
        <v>22963</v>
      </c>
      <c r="F9191" t="s">
        <v>22964</v>
      </c>
      <c r="G9191" t="s">
        <v>21525</v>
      </c>
      <c r="K9191" t="s">
        <v>43448</v>
      </c>
      <c r="L9191" t="s">
        <v>23123</v>
      </c>
      <c r="M9191" t="s">
        <v>23568</v>
      </c>
      <c r="N9191" t="s">
        <v>32213</v>
      </c>
      <c r="O9191" t="s">
        <v>22964</v>
      </c>
      <c r="P9191" t="s">
        <v>35717</v>
      </c>
      <c r="T9191" t="str">
        <f>IF(Table1[[#This Row],[Column12]]="https://www.mall.sk/","",HYPERLINK(Table1[[#This Row],[Column12]]))</f>
        <v>https://www.mall.sk/dojcenske-body-kratky-rukav</v>
      </c>
      <c r="U9191" t="s">
        <v>30293</v>
      </c>
      <c r="V9191" t="s">
        <v>11</v>
      </c>
      <c r="W9191" t="s">
        <v>2630</v>
      </c>
      <c r="X9191" t="s">
        <v>2788</v>
      </c>
      <c r="Y9191" t="s">
        <v>14</v>
      </c>
      <c r="Z9191" t="s">
        <v>2796</v>
      </c>
      <c r="AA9191" t="s">
        <v>2797</v>
      </c>
      <c r="AD9191" s="2"/>
    </row>
    <row r="9192" spans="1:30" x14ac:dyDescent="0.25">
      <c r="A9192" t="s">
        <v>43664</v>
      </c>
      <c r="B9192" t="s">
        <v>15978</v>
      </c>
      <c r="C9192" t="s">
        <v>22921</v>
      </c>
      <c r="D9192" t="s">
        <v>22958</v>
      </c>
      <c r="E9192" t="s">
        <v>22963</v>
      </c>
      <c r="F9192" t="s">
        <v>22964</v>
      </c>
      <c r="G9192" t="s">
        <v>21525</v>
      </c>
      <c r="K9192" t="s">
        <v>43448</v>
      </c>
      <c r="L9192" t="s">
        <v>23123</v>
      </c>
      <c r="M9192" t="s">
        <v>23568</v>
      </c>
      <c r="N9192" t="s">
        <v>32213</v>
      </c>
      <c r="O9192" t="s">
        <v>22964</v>
      </c>
      <c r="P9192" t="s">
        <v>35717</v>
      </c>
      <c r="T9192" t="str">
        <f>IF(Table1[[#This Row],[Column12]]="https://www.mall.sk/","",HYPERLINK(Table1[[#This Row],[Column12]]))</f>
        <v>https://www.mall.sk/dojcenske-body-kratky-rukav</v>
      </c>
      <c r="U9192" t="s">
        <v>30293</v>
      </c>
      <c r="V9192" t="s">
        <v>11</v>
      </c>
      <c r="W9192" t="s">
        <v>2787</v>
      </c>
      <c r="X9192" t="s">
        <v>2791</v>
      </c>
      <c r="Y9192" t="s">
        <v>14</v>
      </c>
      <c r="Z9192" t="s">
        <v>2798</v>
      </c>
      <c r="AA9192" t="s">
        <v>2797</v>
      </c>
      <c r="AD9192" s="2"/>
    </row>
    <row r="9193" spans="1:30" x14ac:dyDescent="0.25">
      <c r="A9193" t="s">
        <v>43664</v>
      </c>
      <c r="B9193" t="s">
        <v>15979</v>
      </c>
      <c r="C9193" t="s">
        <v>22921</v>
      </c>
      <c r="D9193" t="s">
        <v>22958</v>
      </c>
      <c r="E9193" t="s">
        <v>22963</v>
      </c>
      <c r="F9193" t="s">
        <v>21810</v>
      </c>
      <c r="K9193" t="s">
        <v>43449</v>
      </c>
      <c r="L9193" t="s">
        <v>23123</v>
      </c>
      <c r="M9193" t="s">
        <v>23568</v>
      </c>
      <c r="N9193" t="s">
        <v>32213</v>
      </c>
      <c r="O9193" t="s">
        <v>32192</v>
      </c>
      <c r="T9193" t="str">
        <f>IF(Table1[[#This Row],[Column12]]="https://www.mall.sk/","",HYPERLINK(Table1[[#This Row],[Column12]]))</f>
        <v>https://www.mall.sk/dojcenske-bundy-vesty</v>
      </c>
      <c r="U9193" t="s">
        <v>30294</v>
      </c>
      <c r="V9193" t="s">
        <v>11</v>
      </c>
      <c r="W9193" t="s">
        <v>2578</v>
      </c>
      <c r="X9193" t="s">
        <v>2584</v>
      </c>
      <c r="Y9193" t="s">
        <v>14</v>
      </c>
      <c r="Z9193" t="s">
        <v>1737</v>
      </c>
      <c r="AA9193" t="s">
        <v>2773</v>
      </c>
      <c r="AD9193" s="2"/>
    </row>
    <row r="9194" spans="1:30" x14ac:dyDescent="0.25">
      <c r="A9194" t="s">
        <v>43664</v>
      </c>
      <c r="B9194" t="s">
        <v>15979</v>
      </c>
      <c r="C9194" t="s">
        <v>22921</v>
      </c>
      <c r="D9194" t="s">
        <v>22958</v>
      </c>
      <c r="E9194" t="s">
        <v>22963</v>
      </c>
      <c r="F9194" t="s">
        <v>21810</v>
      </c>
      <c r="K9194" t="s">
        <v>43449</v>
      </c>
      <c r="L9194" t="s">
        <v>23123</v>
      </c>
      <c r="M9194" t="s">
        <v>23568</v>
      </c>
      <c r="N9194" t="s">
        <v>32213</v>
      </c>
      <c r="O9194" t="s">
        <v>32192</v>
      </c>
      <c r="T9194" t="str">
        <f>IF(Table1[[#This Row],[Column12]]="https://www.mall.sk/","",HYPERLINK(Table1[[#This Row],[Column12]]))</f>
        <v>https://www.mall.sk/dojcenske-bundy-vesty</v>
      </c>
      <c r="U9194" t="s">
        <v>30294</v>
      </c>
      <c r="V9194" t="s">
        <v>11</v>
      </c>
      <c r="W9194" t="s">
        <v>2578</v>
      </c>
      <c r="X9194" t="s">
        <v>2784</v>
      </c>
      <c r="Y9194" t="s">
        <v>14</v>
      </c>
      <c r="Z9194" t="s">
        <v>2785</v>
      </c>
      <c r="AA9194" t="s">
        <v>2786</v>
      </c>
      <c r="AD9194" s="2"/>
    </row>
    <row r="9195" spans="1:30" x14ac:dyDescent="0.25">
      <c r="A9195" t="s">
        <v>43664</v>
      </c>
      <c r="B9195" t="s">
        <v>15979</v>
      </c>
      <c r="C9195" t="s">
        <v>22921</v>
      </c>
      <c r="D9195" t="s">
        <v>22958</v>
      </c>
      <c r="E9195" t="s">
        <v>22963</v>
      </c>
      <c r="F9195" t="s">
        <v>21810</v>
      </c>
      <c r="K9195" t="s">
        <v>43449</v>
      </c>
      <c r="L9195" t="s">
        <v>23123</v>
      </c>
      <c r="M9195" t="s">
        <v>23568</v>
      </c>
      <c r="N9195" t="s">
        <v>32213</v>
      </c>
      <c r="O9195" t="s">
        <v>32192</v>
      </c>
      <c r="T9195" t="str">
        <f>IF(Table1[[#This Row],[Column12]]="https://www.mall.sk/","",HYPERLINK(Table1[[#This Row],[Column12]]))</f>
        <v>https://www.mall.sk/dojcenske-bundy-vesty</v>
      </c>
      <c r="U9195" t="s">
        <v>30294</v>
      </c>
      <c r="V9195" t="s">
        <v>11</v>
      </c>
      <c r="W9195" t="s">
        <v>2587</v>
      </c>
      <c r="X9195" t="s">
        <v>2799</v>
      </c>
      <c r="Y9195" t="s">
        <v>14</v>
      </c>
      <c r="Z9195" t="s">
        <v>67</v>
      </c>
      <c r="AA9195" t="s">
        <v>67</v>
      </c>
      <c r="AD9195" s="2"/>
    </row>
    <row r="9196" spans="1:30" x14ac:dyDescent="0.25">
      <c r="A9196" t="s">
        <v>43664</v>
      </c>
      <c r="B9196" t="s">
        <v>15980</v>
      </c>
      <c r="C9196" t="s">
        <v>22921</v>
      </c>
      <c r="D9196" t="s">
        <v>22958</v>
      </c>
      <c r="E9196" t="s">
        <v>22963</v>
      </c>
      <c r="F9196" t="s">
        <v>21823</v>
      </c>
      <c r="G9196" t="s">
        <v>21537</v>
      </c>
      <c r="K9196" t="s">
        <v>43450</v>
      </c>
      <c r="L9196" t="s">
        <v>23123</v>
      </c>
      <c r="M9196" t="s">
        <v>23568</v>
      </c>
      <c r="N9196" t="s">
        <v>32213</v>
      </c>
      <c r="O9196" t="s">
        <v>34245</v>
      </c>
      <c r="P9196" t="s">
        <v>34106</v>
      </c>
      <c r="T9196" t="str">
        <f>IF(Table1[[#This Row],[Column12]]="https://www.mall.sk/","",HYPERLINK(Table1[[#This Row],[Column12]]))</f>
        <v>https://www.mall.sk/dojcenske-vesty</v>
      </c>
      <c r="U9196" t="s">
        <v>30295</v>
      </c>
      <c r="V9196" t="s">
        <v>11</v>
      </c>
      <c r="W9196" t="s">
        <v>2578</v>
      </c>
      <c r="X9196" t="s">
        <v>2584</v>
      </c>
      <c r="Y9196" t="s">
        <v>14</v>
      </c>
      <c r="Z9196" t="s">
        <v>1737</v>
      </c>
      <c r="AA9196" t="s">
        <v>2773</v>
      </c>
      <c r="AD9196" s="2"/>
    </row>
    <row r="9197" spans="1:30" x14ac:dyDescent="0.25">
      <c r="A9197" t="s">
        <v>43664</v>
      </c>
      <c r="B9197" t="s">
        <v>15980</v>
      </c>
      <c r="C9197" t="s">
        <v>22921</v>
      </c>
      <c r="D9197" t="s">
        <v>22958</v>
      </c>
      <c r="E9197" t="s">
        <v>22963</v>
      </c>
      <c r="F9197" t="s">
        <v>21823</v>
      </c>
      <c r="G9197" t="s">
        <v>21537</v>
      </c>
      <c r="K9197" t="s">
        <v>43450</v>
      </c>
      <c r="L9197" t="s">
        <v>23123</v>
      </c>
      <c r="M9197" t="s">
        <v>23568</v>
      </c>
      <c r="N9197" t="s">
        <v>32213</v>
      </c>
      <c r="O9197" t="s">
        <v>34245</v>
      </c>
      <c r="P9197" t="s">
        <v>34106</v>
      </c>
      <c r="T9197" t="str">
        <f>IF(Table1[[#This Row],[Column12]]="https://www.mall.sk/","",HYPERLINK(Table1[[#This Row],[Column12]]))</f>
        <v>https://www.mall.sk/dojcenske-vesty</v>
      </c>
      <c r="U9197" t="s">
        <v>30295</v>
      </c>
      <c r="V9197" t="s">
        <v>11</v>
      </c>
      <c r="W9197" t="s">
        <v>2578</v>
      </c>
      <c r="X9197" t="s">
        <v>2784</v>
      </c>
      <c r="Y9197" t="s">
        <v>14</v>
      </c>
      <c r="Z9197" t="s">
        <v>2785</v>
      </c>
      <c r="AA9197" t="s">
        <v>2786</v>
      </c>
      <c r="AD9197" s="2"/>
    </row>
    <row r="9198" spans="1:30" x14ac:dyDescent="0.25">
      <c r="A9198" t="s">
        <v>43664</v>
      </c>
      <c r="B9198" t="s">
        <v>15980</v>
      </c>
      <c r="C9198" t="s">
        <v>22921</v>
      </c>
      <c r="D9198" t="s">
        <v>22958</v>
      </c>
      <c r="E9198" t="s">
        <v>22963</v>
      </c>
      <c r="F9198" t="s">
        <v>21823</v>
      </c>
      <c r="G9198" t="s">
        <v>21537</v>
      </c>
      <c r="K9198" t="s">
        <v>43451</v>
      </c>
      <c r="L9198" t="s">
        <v>23123</v>
      </c>
      <c r="M9198" t="s">
        <v>23568</v>
      </c>
      <c r="N9198" t="s">
        <v>32213</v>
      </c>
      <c r="O9198" t="s">
        <v>32194</v>
      </c>
      <c r="P9198" t="s">
        <v>34106</v>
      </c>
      <c r="T9198" t="str">
        <f>IF(Table1[[#This Row],[Column12]]="https://www.mall.sk/","",HYPERLINK(Table1[[#This Row],[Column12]]))</f>
        <v>https://www.mall.sk/dojcenske-vesty</v>
      </c>
      <c r="U9198" t="s">
        <v>30295</v>
      </c>
      <c r="V9198" t="s">
        <v>11</v>
      </c>
      <c r="W9198" t="s">
        <v>2578</v>
      </c>
      <c r="X9198" t="s">
        <v>2579</v>
      </c>
      <c r="Y9198" t="s">
        <v>14</v>
      </c>
      <c r="Z9198" t="s">
        <v>2596</v>
      </c>
      <c r="AA9198" t="s">
        <v>2592</v>
      </c>
      <c r="AD9198" s="2"/>
    </row>
    <row r="9199" spans="1:30" x14ac:dyDescent="0.25">
      <c r="A9199" t="s">
        <v>43664</v>
      </c>
      <c r="B9199" t="s">
        <v>15980</v>
      </c>
      <c r="C9199" t="s">
        <v>22921</v>
      </c>
      <c r="D9199" t="s">
        <v>22958</v>
      </c>
      <c r="E9199" t="s">
        <v>22963</v>
      </c>
      <c r="F9199" t="s">
        <v>21823</v>
      </c>
      <c r="G9199" t="s">
        <v>21537</v>
      </c>
      <c r="K9199" t="s">
        <v>43451</v>
      </c>
      <c r="L9199" t="s">
        <v>23123</v>
      </c>
      <c r="M9199" t="s">
        <v>23568</v>
      </c>
      <c r="N9199" t="s">
        <v>32213</v>
      </c>
      <c r="O9199" t="s">
        <v>32194</v>
      </c>
      <c r="P9199" t="s">
        <v>34106</v>
      </c>
      <c r="T9199" t="str">
        <f>IF(Table1[[#This Row],[Column12]]="https://www.mall.sk/","",HYPERLINK(Table1[[#This Row],[Column12]]))</f>
        <v>https://www.mall.sk/dojcenske-vesty</v>
      </c>
      <c r="U9199" t="s">
        <v>30295</v>
      </c>
      <c r="V9199" t="s">
        <v>11</v>
      </c>
      <c r="W9199" t="s">
        <v>2587</v>
      </c>
      <c r="X9199" t="s">
        <v>2799</v>
      </c>
      <c r="Y9199" t="s">
        <v>14</v>
      </c>
      <c r="Z9199" t="s">
        <v>67</v>
      </c>
      <c r="AA9199" t="s">
        <v>67</v>
      </c>
      <c r="AD9199" s="2"/>
    </row>
    <row r="9200" spans="1:30" x14ac:dyDescent="0.25">
      <c r="A9200" t="s">
        <v>43664</v>
      </c>
      <c r="B9200" t="s">
        <v>15980</v>
      </c>
      <c r="C9200" t="s">
        <v>22921</v>
      </c>
      <c r="D9200" t="s">
        <v>22958</v>
      </c>
      <c r="E9200" t="s">
        <v>22963</v>
      </c>
      <c r="F9200" t="s">
        <v>21823</v>
      </c>
      <c r="G9200" t="s">
        <v>21537</v>
      </c>
      <c r="K9200" t="s">
        <v>43451</v>
      </c>
      <c r="L9200" t="s">
        <v>23123</v>
      </c>
      <c r="M9200" t="s">
        <v>23568</v>
      </c>
      <c r="N9200" t="s">
        <v>32213</v>
      </c>
      <c r="O9200" t="s">
        <v>32194</v>
      </c>
      <c r="P9200" t="s">
        <v>34106</v>
      </c>
      <c r="T9200" t="str">
        <f>IF(Table1[[#This Row],[Column12]]="https://www.mall.sk/","",HYPERLINK(Table1[[#This Row],[Column12]]))</f>
        <v>https://www.mall.sk/dojcenske-vesty</v>
      </c>
      <c r="U9200" t="s">
        <v>30295</v>
      </c>
      <c r="V9200" t="s">
        <v>11</v>
      </c>
      <c r="W9200" t="s">
        <v>2587</v>
      </c>
      <c r="X9200" t="s">
        <v>2590</v>
      </c>
      <c r="Y9200" t="s">
        <v>14</v>
      </c>
      <c r="Z9200" t="s">
        <v>2591</v>
      </c>
      <c r="AA9200" t="s">
        <v>2592</v>
      </c>
      <c r="AD9200" s="2"/>
    </row>
    <row r="9201" spans="1:30" x14ac:dyDescent="0.25">
      <c r="A9201" t="s">
        <v>43664</v>
      </c>
      <c r="B9201" t="s">
        <v>15981</v>
      </c>
      <c r="C9201" t="s">
        <v>22921</v>
      </c>
      <c r="D9201" t="s">
        <v>22958</v>
      </c>
      <c r="E9201" t="s">
        <v>22963</v>
      </c>
      <c r="F9201" t="s">
        <v>22966</v>
      </c>
      <c r="K9201" t="s">
        <v>43452</v>
      </c>
      <c r="L9201" t="s">
        <v>23123</v>
      </c>
      <c r="M9201" t="s">
        <v>23568</v>
      </c>
      <c r="N9201" t="s">
        <v>32213</v>
      </c>
      <c r="O9201" t="s">
        <v>31890</v>
      </c>
      <c r="T9201" t="str">
        <f>IF(Table1[[#This Row],[Column12]]="https://www.mall.sk/","",HYPERLINK(Table1[[#This Row],[Column12]]))</f>
        <v>https://www.mall.sk/capacky</v>
      </c>
      <c r="U9201" t="s">
        <v>30296</v>
      </c>
      <c r="V9201" t="s">
        <v>11</v>
      </c>
      <c r="W9201" t="s">
        <v>6931</v>
      </c>
      <c r="X9201" t="s">
        <v>8909</v>
      </c>
      <c r="Y9201" t="s">
        <v>14</v>
      </c>
      <c r="Z9201" t="s">
        <v>8910</v>
      </c>
      <c r="AA9201" t="s">
        <v>8911</v>
      </c>
      <c r="AD9201" s="2"/>
    </row>
    <row r="9202" spans="1:30" x14ac:dyDescent="0.25">
      <c r="A9202" t="s">
        <v>43664</v>
      </c>
      <c r="B9202" t="s">
        <v>15982</v>
      </c>
      <c r="C9202" t="s">
        <v>22921</v>
      </c>
      <c r="D9202" t="s">
        <v>22958</v>
      </c>
      <c r="E9202" t="s">
        <v>22963</v>
      </c>
      <c r="F9202" t="s">
        <v>22967</v>
      </c>
      <c r="K9202" t="s">
        <v>43453</v>
      </c>
      <c r="L9202" t="s">
        <v>23123</v>
      </c>
      <c r="M9202" t="s">
        <v>23568</v>
      </c>
      <c r="N9202" t="s">
        <v>32213</v>
      </c>
      <c r="O9202" t="s">
        <v>34759</v>
      </c>
      <c r="T9202" t="str">
        <f>IF(Table1[[#This Row],[Column12]]="https://www.mall.sk/","",HYPERLINK(Table1[[#This Row],[Column12]]))</f>
        <v>https://www.mall.sk/dupacky-polodupacky</v>
      </c>
      <c r="U9202" t="s">
        <v>30297</v>
      </c>
      <c r="V9202" t="s">
        <v>11</v>
      </c>
      <c r="W9202" t="s">
        <v>2630</v>
      </c>
      <c r="X9202" t="s">
        <v>2584</v>
      </c>
      <c r="Y9202" t="s">
        <v>14</v>
      </c>
      <c r="Z9202" t="s">
        <v>1737</v>
      </c>
      <c r="AA9202" t="s">
        <v>2773</v>
      </c>
      <c r="AD9202" s="2"/>
    </row>
    <row r="9203" spans="1:30" x14ac:dyDescent="0.25">
      <c r="A9203" t="s">
        <v>43664</v>
      </c>
      <c r="B9203" t="s">
        <v>15982</v>
      </c>
      <c r="C9203" t="s">
        <v>22921</v>
      </c>
      <c r="D9203" t="s">
        <v>22958</v>
      </c>
      <c r="E9203" t="s">
        <v>22963</v>
      </c>
      <c r="F9203" t="s">
        <v>22967</v>
      </c>
      <c r="K9203" t="s">
        <v>43454</v>
      </c>
      <c r="L9203" t="s">
        <v>23123</v>
      </c>
      <c r="M9203" t="s">
        <v>23568</v>
      </c>
      <c r="N9203" t="s">
        <v>32213</v>
      </c>
      <c r="O9203" t="s">
        <v>34760</v>
      </c>
      <c r="T9203" t="str">
        <f>IF(Table1[[#This Row],[Column12]]="https://www.mall.sk/","",HYPERLINK(Table1[[#This Row],[Column12]]))</f>
        <v>https://www.mall.sk/dupacky-polodupacky</v>
      </c>
      <c r="U9203" t="s">
        <v>30297</v>
      </c>
      <c r="V9203" t="s">
        <v>11</v>
      </c>
      <c r="W9203" t="s">
        <v>2630</v>
      </c>
      <c r="X9203" t="s">
        <v>2784</v>
      </c>
      <c r="Y9203" t="s">
        <v>14</v>
      </c>
      <c r="Z9203" t="s">
        <v>2785</v>
      </c>
      <c r="AA9203" t="s">
        <v>2786</v>
      </c>
      <c r="AD9203" s="2"/>
    </row>
    <row r="9204" spans="1:30" x14ac:dyDescent="0.25">
      <c r="A9204" t="s">
        <v>43664</v>
      </c>
      <c r="B9204" t="s">
        <v>15982</v>
      </c>
      <c r="C9204" t="s">
        <v>22921</v>
      </c>
      <c r="D9204" t="s">
        <v>22958</v>
      </c>
      <c r="E9204" t="s">
        <v>22963</v>
      </c>
      <c r="F9204" t="s">
        <v>22967</v>
      </c>
      <c r="K9204" t="s">
        <v>43455</v>
      </c>
      <c r="L9204" t="s">
        <v>23123</v>
      </c>
      <c r="M9204" t="s">
        <v>23568</v>
      </c>
      <c r="N9204" t="s">
        <v>32213</v>
      </c>
      <c r="O9204" t="s">
        <v>34761</v>
      </c>
      <c r="T9204" t="str">
        <f>IF(Table1[[#This Row],[Column12]]="https://www.mall.sk/","",HYPERLINK(Table1[[#This Row],[Column12]]))</f>
        <v>https://www.mall.sk/dupacky-polodupacky</v>
      </c>
      <c r="U9204" t="s">
        <v>30297</v>
      </c>
      <c r="V9204" t="s">
        <v>11</v>
      </c>
      <c r="W9204" t="s">
        <v>2630</v>
      </c>
      <c r="X9204" t="s">
        <v>2631</v>
      </c>
      <c r="Y9204" t="s">
        <v>14</v>
      </c>
      <c r="Z9204" t="s">
        <v>2800</v>
      </c>
      <c r="AA9204" t="s">
        <v>2801</v>
      </c>
      <c r="AD9204" s="2"/>
    </row>
    <row r="9205" spans="1:30" x14ac:dyDescent="0.25">
      <c r="A9205" t="s">
        <v>43664</v>
      </c>
      <c r="B9205" t="s">
        <v>15982</v>
      </c>
      <c r="C9205" t="s">
        <v>22921</v>
      </c>
      <c r="D9205" t="s">
        <v>22958</v>
      </c>
      <c r="E9205" t="s">
        <v>22963</v>
      </c>
      <c r="F9205" t="s">
        <v>22967</v>
      </c>
      <c r="K9205" t="s">
        <v>43456</v>
      </c>
      <c r="L9205" t="s">
        <v>23123</v>
      </c>
      <c r="M9205" t="s">
        <v>23568</v>
      </c>
      <c r="N9205" t="s">
        <v>32213</v>
      </c>
      <c r="O9205" t="s">
        <v>34762</v>
      </c>
      <c r="T9205" t="str">
        <f>IF(Table1[[#This Row],[Column12]]="https://www.mall.sk/","",HYPERLINK(Table1[[#This Row],[Column12]]))</f>
        <v>https://www.mall.sk/dupacky-polodupacky</v>
      </c>
      <c r="U9205" t="s">
        <v>30297</v>
      </c>
      <c r="V9205" t="s">
        <v>11</v>
      </c>
      <c r="W9205" t="s">
        <v>2599</v>
      </c>
      <c r="X9205" t="s">
        <v>2584</v>
      </c>
      <c r="Y9205" t="s">
        <v>14</v>
      </c>
      <c r="Z9205" t="s">
        <v>1737</v>
      </c>
      <c r="AA9205" t="s">
        <v>2773</v>
      </c>
      <c r="AD9205" s="2"/>
    </row>
    <row r="9206" spans="1:30" x14ac:dyDescent="0.25">
      <c r="A9206" t="s">
        <v>43664</v>
      </c>
      <c r="B9206" t="s">
        <v>15982</v>
      </c>
      <c r="C9206" t="s">
        <v>22921</v>
      </c>
      <c r="D9206" t="s">
        <v>22958</v>
      </c>
      <c r="E9206" t="s">
        <v>22963</v>
      </c>
      <c r="F9206" t="s">
        <v>22967</v>
      </c>
      <c r="K9206" t="s">
        <v>43456</v>
      </c>
      <c r="L9206" t="s">
        <v>23123</v>
      </c>
      <c r="M9206" t="s">
        <v>23568</v>
      </c>
      <c r="N9206" t="s">
        <v>32213</v>
      </c>
      <c r="O9206" t="s">
        <v>34762</v>
      </c>
      <c r="T9206" t="str">
        <f>IF(Table1[[#This Row],[Column12]]="https://www.mall.sk/","",HYPERLINK(Table1[[#This Row],[Column12]]))</f>
        <v>https://www.mall.sk/dupacky-polodupacky</v>
      </c>
      <c r="U9206" t="s">
        <v>30297</v>
      </c>
      <c r="V9206" t="s">
        <v>11</v>
      </c>
      <c r="W9206" t="s">
        <v>2599</v>
      </c>
      <c r="X9206" t="s">
        <v>2784</v>
      </c>
      <c r="Y9206" t="s">
        <v>14</v>
      </c>
      <c r="Z9206" t="s">
        <v>2785</v>
      </c>
      <c r="AA9206" t="s">
        <v>2786</v>
      </c>
      <c r="AD9206" s="2"/>
    </row>
    <row r="9207" spans="1:30" x14ac:dyDescent="0.25">
      <c r="A9207" t="s">
        <v>43664</v>
      </c>
      <c r="B9207" t="s">
        <v>15982</v>
      </c>
      <c r="C9207" t="s">
        <v>22921</v>
      </c>
      <c r="D9207" t="s">
        <v>22958</v>
      </c>
      <c r="E9207" t="s">
        <v>22963</v>
      </c>
      <c r="F9207" t="s">
        <v>22967</v>
      </c>
      <c r="K9207" t="s">
        <v>43456</v>
      </c>
      <c r="L9207" t="s">
        <v>23123</v>
      </c>
      <c r="M9207" t="s">
        <v>23568</v>
      </c>
      <c r="N9207" t="s">
        <v>32213</v>
      </c>
      <c r="O9207" t="s">
        <v>34762</v>
      </c>
      <c r="T9207" t="str">
        <f>IF(Table1[[#This Row],[Column12]]="https://www.mall.sk/","",HYPERLINK(Table1[[#This Row],[Column12]]))</f>
        <v>https://www.mall.sk/dupacky-polodupacky</v>
      </c>
      <c r="U9207" t="s">
        <v>30297</v>
      </c>
      <c r="V9207" t="s">
        <v>11</v>
      </c>
      <c r="W9207" t="s">
        <v>2599</v>
      </c>
      <c r="X9207" t="s">
        <v>2600</v>
      </c>
      <c r="Y9207" t="s">
        <v>14</v>
      </c>
      <c r="Z9207" t="s">
        <v>2802</v>
      </c>
      <c r="AA9207" t="s">
        <v>2803</v>
      </c>
      <c r="AD9207" s="2"/>
    </row>
    <row r="9208" spans="1:30" x14ac:dyDescent="0.25">
      <c r="A9208" t="s">
        <v>43664</v>
      </c>
      <c r="B9208" t="s">
        <v>15982</v>
      </c>
      <c r="C9208" t="s">
        <v>22921</v>
      </c>
      <c r="D9208" t="s">
        <v>22958</v>
      </c>
      <c r="E9208" t="s">
        <v>22963</v>
      </c>
      <c r="F9208" t="s">
        <v>22967</v>
      </c>
      <c r="K9208" t="s">
        <v>43456</v>
      </c>
      <c r="L9208" t="s">
        <v>23123</v>
      </c>
      <c r="M9208" t="s">
        <v>23568</v>
      </c>
      <c r="N9208" t="s">
        <v>32213</v>
      </c>
      <c r="O9208" t="s">
        <v>34762</v>
      </c>
      <c r="T9208" t="str">
        <f>IF(Table1[[#This Row],[Column12]]="https://www.mall.sk/","",HYPERLINK(Table1[[#This Row],[Column12]]))</f>
        <v>https://www.mall.sk/dupacky-polodupacky</v>
      </c>
      <c r="U9208" t="s">
        <v>30297</v>
      </c>
      <c r="V9208" t="s">
        <v>11</v>
      </c>
      <c r="W9208" t="s">
        <v>2804</v>
      </c>
      <c r="AD9208" s="2"/>
    </row>
    <row r="9209" spans="1:30" x14ac:dyDescent="0.25">
      <c r="A9209" t="s">
        <v>43664</v>
      </c>
      <c r="B9209" t="s">
        <v>15983</v>
      </c>
      <c r="C9209" t="s">
        <v>22921</v>
      </c>
      <c r="D9209" t="s">
        <v>22958</v>
      </c>
      <c r="E9209" t="s">
        <v>22963</v>
      </c>
      <c r="F9209" t="s">
        <v>22968</v>
      </c>
      <c r="G9209" t="s">
        <v>22969</v>
      </c>
      <c r="K9209" t="s">
        <v>43457</v>
      </c>
      <c r="L9209" t="s">
        <v>23123</v>
      </c>
      <c r="M9209" t="s">
        <v>23568</v>
      </c>
      <c r="N9209" t="s">
        <v>32213</v>
      </c>
      <c r="O9209" t="s">
        <v>34763</v>
      </c>
      <c r="P9209" t="s">
        <v>36065</v>
      </c>
      <c r="T9209" t="str">
        <f>IF(Table1[[#This Row],[Column12]]="https://www.mall.sk/","",HYPERLINK(Table1[[#This Row],[Column12]]))</f>
        <v>https://www.mall.sk/dupacky</v>
      </c>
      <c r="U9209" t="s">
        <v>30298</v>
      </c>
      <c r="V9209" t="s">
        <v>11</v>
      </c>
      <c r="W9209" t="s">
        <v>2630</v>
      </c>
      <c r="X9209" t="s">
        <v>2584</v>
      </c>
      <c r="Y9209" t="s">
        <v>14</v>
      </c>
      <c r="Z9209" t="s">
        <v>1737</v>
      </c>
      <c r="AA9209" t="s">
        <v>2773</v>
      </c>
      <c r="AD9209" s="2"/>
    </row>
    <row r="9210" spans="1:30" x14ac:dyDescent="0.25">
      <c r="A9210" t="s">
        <v>43664</v>
      </c>
      <c r="B9210" t="s">
        <v>15983</v>
      </c>
      <c r="C9210" t="s">
        <v>22921</v>
      </c>
      <c r="D9210" t="s">
        <v>22958</v>
      </c>
      <c r="E9210" t="s">
        <v>22963</v>
      </c>
      <c r="F9210" t="s">
        <v>22968</v>
      </c>
      <c r="G9210" t="s">
        <v>22969</v>
      </c>
      <c r="K9210" t="s">
        <v>43457</v>
      </c>
      <c r="L9210" t="s">
        <v>23123</v>
      </c>
      <c r="M9210" t="s">
        <v>23568</v>
      </c>
      <c r="N9210" t="s">
        <v>32213</v>
      </c>
      <c r="O9210" t="s">
        <v>34763</v>
      </c>
      <c r="P9210" t="s">
        <v>36065</v>
      </c>
      <c r="T9210" t="str">
        <f>IF(Table1[[#This Row],[Column12]]="https://www.mall.sk/","",HYPERLINK(Table1[[#This Row],[Column12]]))</f>
        <v>https://www.mall.sk/dupacky</v>
      </c>
      <c r="U9210" t="s">
        <v>30298</v>
      </c>
      <c r="V9210" t="s">
        <v>11</v>
      </c>
      <c r="W9210" t="s">
        <v>2630</v>
      </c>
      <c r="X9210" t="s">
        <v>2784</v>
      </c>
      <c r="Y9210" t="s">
        <v>14</v>
      </c>
      <c r="Z9210" t="s">
        <v>2785</v>
      </c>
      <c r="AA9210" t="s">
        <v>2786</v>
      </c>
      <c r="AD9210" s="2"/>
    </row>
    <row r="9211" spans="1:30" x14ac:dyDescent="0.25">
      <c r="A9211" t="s">
        <v>43664</v>
      </c>
      <c r="B9211" t="s">
        <v>15983</v>
      </c>
      <c r="C9211" t="s">
        <v>22921</v>
      </c>
      <c r="D9211" t="s">
        <v>22958</v>
      </c>
      <c r="E9211" t="s">
        <v>22963</v>
      </c>
      <c r="F9211" t="s">
        <v>22968</v>
      </c>
      <c r="G9211" t="s">
        <v>22969</v>
      </c>
      <c r="K9211" t="s">
        <v>43457</v>
      </c>
      <c r="L9211" t="s">
        <v>23123</v>
      </c>
      <c r="M9211" t="s">
        <v>23568</v>
      </c>
      <c r="N9211" t="s">
        <v>32213</v>
      </c>
      <c r="O9211" t="s">
        <v>34763</v>
      </c>
      <c r="P9211" t="s">
        <v>36065</v>
      </c>
      <c r="T9211" t="str">
        <f>IF(Table1[[#This Row],[Column12]]="https://www.mall.sk/","",HYPERLINK(Table1[[#This Row],[Column12]]))</f>
        <v>https://www.mall.sk/dupacky</v>
      </c>
      <c r="U9211" t="s">
        <v>30298</v>
      </c>
      <c r="V9211" t="s">
        <v>11</v>
      </c>
      <c r="W9211" t="s">
        <v>2630</v>
      </c>
      <c r="X9211" t="s">
        <v>2631</v>
      </c>
      <c r="Y9211" t="s">
        <v>14</v>
      </c>
      <c r="Z9211" t="s">
        <v>2800</v>
      </c>
      <c r="AA9211" t="s">
        <v>2801</v>
      </c>
      <c r="AD9211" s="2"/>
    </row>
    <row r="9212" spans="1:30" x14ac:dyDescent="0.25">
      <c r="A9212" t="s">
        <v>43664</v>
      </c>
      <c r="B9212" t="s">
        <v>15983</v>
      </c>
      <c r="C9212" t="s">
        <v>22921</v>
      </c>
      <c r="D9212" t="s">
        <v>22958</v>
      </c>
      <c r="E9212" t="s">
        <v>22963</v>
      </c>
      <c r="F9212" t="s">
        <v>22968</v>
      </c>
      <c r="G9212" t="s">
        <v>22969</v>
      </c>
      <c r="K9212" t="s">
        <v>43457</v>
      </c>
      <c r="L9212" t="s">
        <v>23123</v>
      </c>
      <c r="M9212" t="s">
        <v>23568</v>
      </c>
      <c r="N9212" t="s">
        <v>32213</v>
      </c>
      <c r="O9212" t="s">
        <v>34763</v>
      </c>
      <c r="P9212" t="s">
        <v>36065</v>
      </c>
      <c r="T9212" t="str">
        <f>IF(Table1[[#This Row],[Column12]]="https://www.mall.sk/","",HYPERLINK(Table1[[#This Row],[Column12]]))</f>
        <v>https://www.mall.sk/dupacky</v>
      </c>
      <c r="U9212" t="s">
        <v>30298</v>
      </c>
      <c r="V9212" t="s">
        <v>11</v>
      </c>
      <c r="W9212" t="s">
        <v>2804</v>
      </c>
      <c r="X9212" t="s">
        <v>2805</v>
      </c>
      <c r="Y9212" t="s">
        <v>649</v>
      </c>
      <c r="Z9212" t="s">
        <v>67</v>
      </c>
      <c r="AA9212" t="s">
        <v>67</v>
      </c>
      <c r="AD9212" s="2"/>
    </row>
    <row r="9213" spans="1:30" x14ac:dyDescent="0.25">
      <c r="A9213" t="s">
        <v>43664</v>
      </c>
      <c r="B9213" t="s">
        <v>15984</v>
      </c>
      <c r="C9213" t="s">
        <v>22921</v>
      </c>
      <c r="D9213" t="s">
        <v>22958</v>
      </c>
      <c r="E9213" t="s">
        <v>22963</v>
      </c>
      <c r="F9213" t="s">
        <v>22968</v>
      </c>
      <c r="G9213" t="s">
        <v>22970</v>
      </c>
      <c r="K9213" t="s">
        <v>43458</v>
      </c>
      <c r="L9213" t="s">
        <v>23123</v>
      </c>
      <c r="M9213" t="s">
        <v>23568</v>
      </c>
      <c r="N9213" t="s">
        <v>32213</v>
      </c>
      <c r="O9213" t="s">
        <v>34763</v>
      </c>
      <c r="P9213" t="s">
        <v>36066</v>
      </c>
      <c r="T9213" t="str">
        <f>IF(Table1[[#This Row],[Column12]]="https://www.mall.sk/","",HYPERLINK(Table1[[#This Row],[Column12]]))</f>
        <v>https://www.mall.sk/polodupacky</v>
      </c>
      <c r="U9213" t="s">
        <v>30299</v>
      </c>
      <c r="V9213" t="s">
        <v>11</v>
      </c>
      <c r="W9213" t="s">
        <v>2599</v>
      </c>
      <c r="X9213" t="s">
        <v>2584</v>
      </c>
      <c r="Y9213" t="s">
        <v>14</v>
      </c>
      <c r="Z9213" t="s">
        <v>1737</v>
      </c>
      <c r="AA9213" t="s">
        <v>2773</v>
      </c>
      <c r="AD9213" s="2"/>
    </row>
    <row r="9214" spans="1:30" x14ac:dyDescent="0.25">
      <c r="A9214" t="s">
        <v>43664</v>
      </c>
      <c r="B9214" t="s">
        <v>15984</v>
      </c>
      <c r="C9214" t="s">
        <v>22921</v>
      </c>
      <c r="D9214" t="s">
        <v>22958</v>
      </c>
      <c r="E9214" t="s">
        <v>22963</v>
      </c>
      <c r="F9214" t="s">
        <v>22968</v>
      </c>
      <c r="G9214" t="s">
        <v>22970</v>
      </c>
      <c r="K9214" t="s">
        <v>43458</v>
      </c>
      <c r="L9214" t="s">
        <v>23123</v>
      </c>
      <c r="M9214" t="s">
        <v>23568</v>
      </c>
      <c r="N9214" t="s">
        <v>32213</v>
      </c>
      <c r="O9214" t="s">
        <v>34763</v>
      </c>
      <c r="P9214" t="s">
        <v>36066</v>
      </c>
      <c r="T9214" t="str">
        <f>IF(Table1[[#This Row],[Column12]]="https://www.mall.sk/","",HYPERLINK(Table1[[#This Row],[Column12]]))</f>
        <v>https://www.mall.sk/polodupacky</v>
      </c>
      <c r="U9214" t="s">
        <v>30299</v>
      </c>
      <c r="V9214" t="s">
        <v>11</v>
      </c>
      <c r="W9214" t="s">
        <v>2599</v>
      </c>
      <c r="X9214" t="s">
        <v>2784</v>
      </c>
      <c r="Y9214" t="s">
        <v>14</v>
      </c>
      <c r="Z9214" t="s">
        <v>2785</v>
      </c>
      <c r="AA9214" t="s">
        <v>2786</v>
      </c>
      <c r="AD9214" s="2"/>
    </row>
    <row r="9215" spans="1:30" x14ac:dyDescent="0.25">
      <c r="A9215" t="s">
        <v>43664</v>
      </c>
      <c r="B9215" t="s">
        <v>15984</v>
      </c>
      <c r="C9215" t="s">
        <v>22921</v>
      </c>
      <c r="D9215" t="s">
        <v>22958</v>
      </c>
      <c r="E9215" t="s">
        <v>22963</v>
      </c>
      <c r="F9215" t="s">
        <v>22968</v>
      </c>
      <c r="G9215" t="s">
        <v>22970</v>
      </c>
      <c r="K9215" t="s">
        <v>43458</v>
      </c>
      <c r="L9215" t="s">
        <v>23123</v>
      </c>
      <c r="M9215" t="s">
        <v>23568</v>
      </c>
      <c r="N9215" t="s">
        <v>32213</v>
      </c>
      <c r="O9215" t="s">
        <v>34763</v>
      </c>
      <c r="P9215" t="s">
        <v>36066</v>
      </c>
      <c r="T9215" t="str">
        <f>IF(Table1[[#This Row],[Column12]]="https://www.mall.sk/","",HYPERLINK(Table1[[#This Row],[Column12]]))</f>
        <v>https://www.mall.sk/polodupacky</v>
      </c>
      <c r="U9215" t="s">
        <v>30299</v>
      </c>
      <c r="V9215" t="s">
        <v>11</v>
      </c>
      <c r="W9215" t="s">
        <v>2599</v>
      </c>
      <c r="X9215" t="s">
        <v>2600</v>
      </c>
      <c r="Y9215" t="s">
        <v>14</v>
      </c>
      <c r="Z9215" t="s">
        <v>2802</v>
      </c>
      <c r="AA9215" t="s">
        <v>2803</v>
      </c>
      <c r="AD9215" s="2"/>
    </row>
    <row r="9216" spans="1:30" x14ac:dyDescent="0.25">
      <c r="A9216" t="s">
        <v>43664</v>
      </c>
      <c r="B9216" t="s">
        <v>15984</v>
      </c>
      <c r="C9216" t="s">
        <v>22921</v>
      </c>
      <c r="D9216" t="s">
        <v>22958</v>
      </c>
      <c r="E9216" t="s">
        <v>22963</v>
      </c>
      <c r="F9216" t="s">
        <v>22968</v>
      </c>
      <c r="G9216" t="s">
        <v>22970</v>
      </c>
      <c r="K9216" t="s">
        <v>43458</v>
      </c>
      <c r="L9216" t="s">
        <v>23123</v>
      </c>
      <c r="M9216" t="s">
        <v>23568</v>
      </c>
      <c r="N9216" t="s">
        <v>32213</v>
      </c>
      <c r="O9216" t="s">
        <v>34763</v>
      </c>
      <c r="P9216" t="s">
        <v>36066</v>
      </c>
      <c r="T9216" t="str">
        <f>IF(Table1[[#This Row],[Column12]]="https://www.mall.sk/","",HYPERLINK(Table1[[#This Row],[Column12]]))</f>
        <v>https://www.mall.sk/polodupacky</v>
      </c>
      <c r="U9216" t="s">
        <v>30299</v>
      </c>
      <c r="V9216" t="s">
        <v>11</v>
      </c>
      <c r="W9216" t="s">
        <v>2804</v>
      </c>
      <c r="X9216" t="s">
        <v>2805</v>
      </c>
      <c r="Y9216" t="s">
        <v>14</v>
      </c>
      <c r="Z9216" t="s">
        <v>67</v>
      </c>
      <c r="AA9216" t="s">
        <v>67</v>
      </c>
      <c r="AD9216" s="2"/>
    </row>
    <row r="9217" spans="1:30" x14ac:dyDescent="0.25">
      <c r="A9217" t="s">
        <v>43664</v>
      </c>
      <c r="B9217" t="s">
        <v>15985</v>
      </c>
      <c r="C9217" t="s">
        <v>22921</v>
      </c>
      <c r="D9217" t="s">
        <v>22958</v>
      </c>
      <c r="E9217" t="s">
        <v>22963</v>
      </c>
      <c r="F9217" t="s">
        <v>22932</v>
      </c>
      <c r="K9217" t="s">
        <v>43459</v>
      </c>
      <c r="L9217" t="s">
        <v>23123</v>
      </c>
      <c r="M9217" t="s">
        <v>23568</v>
      </c>
      <c r="N9217" t="s">
        <v>32213</v>
      </c>
      <c r="O9217" t="s">
        <v>32234</v>
      </c>
      <c r="T9217" t="str">
        <f>IF(Table1[[#This Row],[Column12]]="https://www.mall.sk/","",HYPERLINK(Table1[[#This Row],[Column12]]))</f>
        <v>https://www.mall.sk/dojcenske-kosele</v>
      </c>
      <c r="U9217" t="s">
        <v>30300</v>
      </c>
      <c r="V9217" t="s">
        <v>11</v>
      </c>
      <c r="W9217" t="s">
        <v>2615</v>
      </c>
      <c r="X9217" t="s">
        <v>2799</v>
      </c>
      <c r="Y9217" t="s">
        <v>14</v>
      </c>
      <c r="Z9217" t="s">
        <v>67</v>
      </c>
      <c r="AA9217" t="s">
        <v>67</v>
      </c>
      <c r="AD9217" s="2"/>
    </row>
    <row r="9218" spans="1:30" x14ac:dyDescent="0.25">
      <c r="A9218" t="s">
        <v>43664</v>
      </c>
      <c r="B9218" t="s">
        <v>15986</v>
      </c>
      <c r="C9218" t="s">
        <v>22921</v>
      </c>
      <c r="D9218" t="s">
        <v>22958</v>
      </c>
      <c r="E9218" t="s">
        <v>22963</v>
      </c>
      <c r="F9218" t="s">
        <v>22971</v>
      </c>
      <c r="K9218" t="s">
        <v>43460</v>
      </c>
      <c r="L9218" t="s">
        <v>23123</v>
      </c>
      <c r="M9218" t="s">
        <v>23568</v>
      </c>
      <c r="N9218" t="s">
        <v>32213</v>
      </c>
      <c r="O9218" t="s">
        <v>32215</v>
      </c>
      <c r="T9218" t="str">
        <f>IF(Table1[[#This Row],[Column12]]="https://www.mall.sk/","",HYPERLINK(Table1[[#This Row],[Column12]]))</f>
        <v>https://www.mall.sk/dojcenske-mikiny-svetre</v>
      </c>
      <c r="U9218" t="s">
        <v>30301</v>
      </c>
      <c r="V9218" t="s">
        <v>11</v>
      </c>
      <c r="W9218" t="s">
        <v>2624</v>
      </c>
      <c r="X9218" t="s">
        <v>2584</v>
      </c>
      <c r="Y9218" t="s">
        <v>14</v>
      </c>
      <c r="Z9218" t="s">
        <v>1737</v>
      </c>
      <c r="AA9218" t="s">
        <v>2773</v>
      </c>
      <c r="AD9218" s="2"/>
    </row>
    <row r="9219" spans="1:30" x14ac:dyDescent="0.25">
      <c r="A9219" t="s">
        <v>43664</v>
      </c>
      <c r="B9219" t="s">
        <v>15986</v>
      </c>
      <c r="C9219" t="s">
        <v>22921</v>
      </c>
      <c r="D9219" t="s">
        <v>22958</v>
      </c>
      <c r="E9219" t="s">
        <v>22963</v>
      </c>
      <c r="F9219" t="s">
        <v>22971</v>
      </c>
      <c r="K9219" t="s">
        <v>43460</v>
      </c>
      <c r="L9219" t="s">
        <v>23123</v>
      </c>
      <c r="M9219" t="s">
        <v>23568</v>
      </c>
      <c r="N9219" t="s">
        <v>32213</v>
      </c>
      <c r="O9219" t="s">
        <v>32215</v>
      </c>
      <c r="T9219" t="str">
        <f>IF(Table1[[#This Row],[Column12]]="https://www.mall.sk/","",HYPERLINK(Table1[[#This Row],[Column12]]))</f>
        <v>https://www.mall.sk/dojcenske-mikiny-svetre</v>
      </c>
      <c r="U9219" t="s">
        <v>30301</v>
      </c>
      <c r="V9219" t="s">
        <v>11</v>
      </c>
      <c r="W9219" t="s">
        <v>2624</v>
      </c>
      <c r="X9219" t="s">
        <v>2784</v>
      </c>
      <c r="Y9219" t="s">
        <v>14</v>
      </c>
      <c r="Z9219" t="s">
        <v>2785</v>
      </c>
      <c r="AA9219" t="s">
        <v>2786</v>
      </c>
      <c r="AD9219" s="2"/>
    </row>
    <row r="9220" spans="1:30" x14ac:dyDescent="0.25">
      <c r="A9220" t="s">
        <v>43664</v>
      </c>
      <c r="B9220" t="s">
        <v>15986</v>
      </c>
      <c r="C9220" t="s">
        <v>22921</v>
      </c>
      <c r="D9220" t="s">
        <v>22958</v>
      </c>
      <c r="E9220" t="s">
        <v>22963</v>
      </c>
      <c r="F9220" t="s">
        <v>22971</v>
      </c>
      <c r="K9220" t="s">
        <v>43460</v>
      </c>
      <c r="L9220" t="s">
        <v>23123</v>
      </c>
      <c r="M9220" t="s">
        <v>23568</v>
      </c>
      <c r="N9220" t="s">
        <v>32213</v>
      </c>
      <c r="O9220" t="s">
        <v>32215</v>
      </c>
      <c r="T9220" t="str">
        <f>IF(Table1[[#This Row],[Column12]]="https://www.mall.sk/","",HYPERLINK(Table1[[#This Row],[Column12]]))</f>
        <v>https://www.mall.sk/dojcenske-mikiny-svetre</v>
      </c>
      <c r="U9220" t="s">
        <v>30301</v>
      </c>
      <c r="V9220" t="s">
        <v>11</v>
      </c>
      <c r="W9220" t="s">
        <v>2666</v>
      </c>
      <c r="X9220" t="s">
        <v>2584</v>
      </c>
      <c r="Y9220" t="s">
        <v>14</v>
      </c>
      <c r="Z9220" t="s">
        <v>1737</v>
      </c>
      <c r="AA9220" t="s">
        <v>2773</v>
      </c>
      <c r="AD9220" s="2"/>
    </row>
    <row r="9221" spans="1:30" x14ac:dyDescent="0.25">
      <c r="A9221" t="s">
        <v>43664</v>
      </c>
      <c r="B9221" t="s">
        <v>15986</v>
      </c>
      <c r="C9221" t="s">
        <v>22921</v>
      </c>
      <c r="D9221" t="s">
        <v>22958</v>
      </c>
      <c r="E9221" t="s">
        <v>22963</v>
      </c>
      <c r="F9221" t="s">
        <v>22971</v>
      </c>
      <c r="K9221" t="s">
        <v>43460</v>
      </c>
      <c r="L9221" t="s">
        <v>23123</v>
      </c>
      <c r="M9221" t="s">
        <v>23568</v>
      </c>
      <c r="N9221" t="s">
        <v>32213</v>
      </c>
      <c r="O9221" t="s">
        <v>32215</v>
      </c>
      <c r="T9221" t="str">
        <f>IF(Table1[[#This Row],[Column12]]="https://www.mall.sk/","",HYPERLINK(Table1[[#This Row],[Column12]]))</f>
        <v>https://www.mall.sk/dojcenske-mikiny-svetre</v>
      </c>
      <c r="U9221" t="s">
        <v>30301</v>
      </c>
      <c r="V9221" t="s">
        <v>11</v>
      </c>
      <c r="W9221" t="s">
        <v>2666</v>
      </c>
      <c r="X9221" t="s">
        <v>2784</v>
      </c>
      <c r="Y9221" t="s">
        <v>14</v>
      </c>
      <c r="Z9221" t="s">
        <v>2785</v>
      </c>
      <c r="AA9221" t="s">
        <v>2786</v>
      </c>
      <c r="AD9221" s="2"/>
    </row>
    <row r="9222" spans="1:30" x14ac:dyDescent="0.25">
      <c r="A9222" t="s">
        <v>43664</v>
      </c>
      <c r="B9222" t="s">
        <v>15986</v>
      </c>
      <c r="C9222" t="s">
        <v>22921</v>
      </c>
      <c r="D9222" t="s">
        <v>22958</v>
      </c>
      <c r="E9222" t="s">
        <v>22963</v>
      </c>
      <c r="F9222" t="s">
        <v>22971</v>
      </c>
      <c r="K9222" t="s">
        <v>43460</v>
      </c>
      <c r="L9222" t="s">
        <v>23123</v>
      </c>
      <c r="M9222" t="s">
        <v>23568</v>
      </c>
      <c r="N9222" t="s">
        <v>32213</v>
      </c>
      <c r="O9222" t="s">
        <v>32215</v>
      </c>
      <c r="T9222" t="str">
        <f>IF(Table1[[#This Row],[Column12]]="https://www.mall.sk/","",HYPERLINK(Table1[[#This Row],[Column12]]))</f>
        <v>https://www.mall.sk/dojcenske-mikiny-svetre</v>
      </c>
      <c r="U9222" t="s">
        <v>30301</v>
      </c>
      <c r="V9222" t="s">
        <v>11</v>
      </c>
      <c r="W9222" t="s">
        <v>2666</v>
      </c>
      <c r="X9222" t="s">
        <v>2763</v>
      </c>
      <c r="Y9222" t="s">
        <v>14</v>
      </c>
      <c r="Z9222" t="s">
        <v>2764</v>
      </c>
      <c r="AA9222" t="s">
        <v>2765</v>
      </c>
      <c r="AD9222" s="2"/>
    </row>
    <row r="9223" spans="1:30" x14ac:dyDescent="0.25">
      <c r="A9223" t="s">
        <v>43664</v>
      </c>
      <c r="B9223" t="s">
        <v>15986</v>
      </c>
      <c r="C9223" t="s">
        <v>22921</v>
      </c>
      <c r="D9223" t="s">
        <v>22958</v>
      </c>
      <c r="E9223" t="s">
        <v>22963</v>
      </c>
      <c r="F9223" t="s">
        <v>22971</v>
      </c>
      <c r="K9223" t="s">
        <v>43460</v>
      </c>
      <c r="L9223" t="s">
        <v>23123</v>
      </c>
      <c r="M9223" t="s">
        <v>23568</v>
      </c>
      <c r="N9223" t="s">
        <v>32213</v>
      </c>
      <c r="O9223" t="s">
        <v>32215</v>
      </c>
      <c r="T9223" t="str">
        <f>IF(Table1[[#This Row],[Column12]]="https://www.mall.sk/","",HYPERLINK(Table1[[#This Row],[Column12]]))</f>
        <v>https://www.mall.sk/dojcenske-mikiny-svetre</v>
      </c>
      <c r="U9223" t="s">
        <v>30301</v>
      </c>
      <c r="V9223" t="s">
        <v>11</v>
      </c>
      <c r="W9223" t="s">
        <v>2625</v>
      </c>
      <c r="X9223" t="s">
        <v>2799</v>
      </c>
      <c r="Y9223" t="s">
        <v>14</v>
      </c>
      <c r="Z9223" t="s">
        <v>67</v>
      </c>
      <c r="AA9223" t="s">
        <v>67</v>
      </c>
      <c r="AD9223" s="2"/>
    </row>
    <row r="9224" spans="1:30" x14ac:dyDescent="0.25">
      <c r="A9224" t="s">
        <v>43664</v>
      </c>
      <c r="B9224" t="s">
        <v>15986</v>
      </c>
      <c r="C9224" t="s">
        <v>22921</v>
      </c>
      <c r="D9224" t="s">
        <v>22958</v>
      </c>
      <c r="E9224" t="s">
        <v>22963</v>
      </c>
      <c r="F9224" t="s">
        <v>22971</v>
      </c>
      <c r="K9224" t="s">
        <v>43460</v>
      </c>
      <c r="L9224" t="s">
        <v>23123</v>
      </c>
      <c r="M9224" t="s">
        <v>23568</v>
      </c>
      <c r="N9224" t="s">
        <v>32213</v>
      </c>
      <c r="O9224" t="s">
        <v>32215</v>
      </c>
      <c r="T9224" t="str">
        <f>IF(Table1[[#This Row],[Column12]]="https://www.mall.sk/","",HYPERLINK(Table1[[#This Row],[Column12]]))</f>
        <v>https://www.mall.sk/dojcenske-mikiny-svetre</v>
      </c>
      <c r="U9224" t="s">
        <v>30301</v>
      </c>
      <c r="V9224" t="s">
        <v>11</v>
      </c>
      <c r="W9224" t="s">
        <v>2762</v>
      </c>
      <c r="X9224" t="s">
        <v>2799</v>
      </c>
      <c r="Y9224" t="s">
        <v>14</v>
      </c>
      <c r="Z9224" t="s">
        <v>67</v>
      </c>
      <c r="AA9224" t="s">
        <v>67</v>
      </c>
      <c r="AD9224" s="2"/>
    </row>
    <row r="9225" spans="1:30" x14ac:dyDescent="0.25">
      <c r="A9225" t="s">
        <v>43664</v>
      </c>
      <c r="B9225" t="s">
        <v>15987</v>
      </c>
      <c r="C9225" t="s">
        <v>22921</v>
      </c>
      <c r="D9225" t="s">
        <v>22958</v>
      </c>
      <c r="E9225" t="s">
        <v>22963</v>
      </c>
      <c r="F9225" t="s">
        <v>22972</v>
      </c>
      <c r="G9225" t="s">
        <v>22973</v>
      </c>
      <c r="K9225" t="s">
        <v>43461</v>
      </c>
      <c r="L9225" t="s">
        <v>23123</v>
      </c>
      <c r="M9225" t="s">
        <v>23568</v>
      </c>
      <c r="N9225" t="s">
        <v>32213</v>
      </c>
      <c r="O9225" t="s">
        <v>32216</v>
      </c>
      <c r="P9225" t="s">
        <v>35761</v>
      </c>
      <c r="T9225" t="str">
        <f>IF(Table1[[#This Row],[Column12]]="https://www.mall.sk/","",HYPERLINK(Table1[[#This Row],[Column12]]))</f>
        <v>https://www.mall.sk/dojcenske-kabatiky</v>
      </c>
      <c r="U9225" t="s">
        <v>30302</v>
      </c>
      <c r="V9225" t="s">
        <v>11</v>
      </c>
      <c r="W9225" t="s">
        <v>2624</v>
      </c>
      <c r="X9225" t="s">
        <v>2584</v>
      </c>
      <c r="Y9225" t="s">
        <v>14</v>
      </c>
      <c r="Z9225" t="s">
        <v>1737</v>
      </c>
      <c r="AA9225" t="s">
        <v>2773</v>
      </c>
      <c r="AD9225" s="2"/>
    </row>
    <row r="9226" spans="1:30" x14ac:dyDescent="0.25">
      <c r="A9226" t="s">
        <v>43664</v>
      </c>
      <c r="B9226" t="s">
        <v>15987</v>
      </c>
      <c r="C9226" t="s">
        <v>22921</v>
      </c>
      <c r="D9226" t="s">
        <v>22958</v>
      </c>
      <c r="E9226" t="s">
        <v>22963</v>
      </c>
      <c r="F9226" t="s">
        <v>22972</v>
      </c>
      <c r="G9226" t="s">
        <v>22973</v>
      </c>
      <c r="K9226" t="s">
        <v>43461</v>
      </c>
      <c r="L9226" t="s">
        <v>23123</v>
      </c>
      <c r="M9226" t="s">
        <v>23568</v>
      </c>
      <c r="N9226" t="s">
        <v>32213</v>
      </c>
      <c r="O9226" t="s">
        <v>32216</v>
      </c>
      <c r="P9226" t="s">
        <v>35761</v>
      </c>
      <c r="T9226" t="str">
        <f>IF(Table1[[#This Row],[Column12]]="https://www.mall.sk/","",HYPERLINK(Table1[[#This Row],[Column12]]))</f>
        <v>https://www.mall.sk/dojcenske-kabatiky</v>
      </c>
      <c r="U9226" t="s">
        <v>30302</v>
      </c>
      <c r="V9226" t="s">
        <v>11</v>
      </c>
      <c r="W9226" t="s">
        <v>2624</v>
      </c>
      <c r="X9226" t="s">
        <v>2784</v>
      </c>
      <c r="Y9226" t="s">
        <v>14</v>
      </c>
      <c r="Z9226" t="s">
        <v>2785</v>
      </c>
      <c r="AA9226" t="s">
        <v>2786</v>
      </c>
      <c r="AD9226" s="2"/>
    </row>
    <row r="9227" spans="1:30" x14ac:dyDescent="0.25">
      <c r="A9227" t="s">
        <v>43664</v>
      </c>
      <c r="B9227" t="s">
        <v>15987</v>
      </c>
      <c r="C9227" t="s">
        <v>22921</v>
      </c>
      <c r="D9227" t="s">
        <v>22958</v>
      </c>
      <c r="E9227" t="s">
        <v>22963</v>
      </c>
      <c r="F9227" t="s">
        <v>22972</v>
      </c>
      <c r="G9227" t="s">
        <v>22973</v>
      </c>
      <c r="K9227" t="s">
        <v>43461</v>
      </c>
      <c r="L9227" t="s">
        <v>23123</v>
      </c>
      <c r="M9227" t="s">
        <v>23568</v>
      </c>
      <c r="N9227" t="s">
        <v>32213</v>
      </c>
      <c r="O9227" t="s">
        <v>32216</v>
      </c>
      <c r="P9227" t="s">
        <v>35761</v>
      </c>
      <c r="T9227" t="str">
        <f>IF(Table1[[#This Row],[Column12]]="https://www.mall.sk/","",HYPERLINK(Table1[[#This Row],[Column12]]))</f>
        <v>https://www.mall.sk/dojcenske-kabatiky</v>
      </c>
      <c r="U9227" t="s">
        <v>30302</v>
      </c>
      <c r="V9227" t="s">
        <v>11</v>
      </c>
      <c r="W9227" t="s">
        <v>2624</v>
      </c>
      <c r="X9227" t="s">
        <v>2594</v>
      </c>
      <c r="Y9227" t="s">
        <v>14</v>
      </c>
      <c r="Z9227" t="s">
        <v>2628</v>
      </c>
      <c r="AA9227" t="s">
        <v>2629</v>
      </c>
      <c r="AD9227" s="2"/>
    </row>
    <row r="9228" spans="1:30" x14ac:dyDescent="0.25">
      <c r="A9228" t="s">
        <v>43664</v>
      </c>
      <c r="B9228" t="s">
        <v>15987</v>
      </c>
      <c r="C9228" t="s">
        <v>22921</v>
      </c>
      <c r="D9228" t="s">
        <v>22958</v>
      </c>
      <c r="E9228" t="s">
        <v>22963</v>
      </c>
      <c r="F9228" t="s">
        <v>22972</v>
      </c>
      <c r="G9228" t="s">
        <v>22973</v>
      </c>
      <c r="K9228" t="s">
        <v>43461</v>
      </c>
      <c r="L9228" t="s">
        <v>23123</v>
      </c>
      <c r="M9228" t="s">
        <v>23568</v>
      </c>
      <c r="N9228" t="s">
        <v>32213</v>
      </c>
      <c r="O9228" t="s">
        <v>32216</v>
      </c>
      <c r="P9228" t="s">
        <v>35761</v>
      </c>
      <c r="T9228" t="str">
        <f>IF(Table1[[#This Row],[Column12]]="https://www.mall.sk/","",HYPERLINK(Table1[[#This Row],[Column12]]))</f>
        <v>https://www.mall.sk/dojcenske-kabatiky</v>
      </c>
      <c r="U9228" t="s">
        <v>30302</v>
      </c>
      <c r="V9228" t="s">
        <v>11</v>
      </c>
      <c r="W9228" t="s">
        <v>2624</v>
      </c>
      <c r="X9228" t="s">
        <v>2811</v>
      </c>
      <c r="Y9228" t="s">
        <v>14</v>
      </c>
      <c r="Z9228" t="s">
        <v>2812</v>
      </c>
      <c r="AA9228" t="s">
        <v>2813</v>
      </c>
      <c r="AD9228" s="2"/>
    </row>
    <row r="9229" spans="1:30" x14ac:dyDescent="0.25">
      <c r="A9229" t="s">
        <v>43664</v>
      </c>
      <c r="B9229" t="s">
        <v>15987</v>
      </c>
      <c r="C9229" t="s">
        <v>22921</v>
      </c>
      <c r="D9229" t="s">
        <v>22958</v>
      </c>
      <c r="E9229" t="s">
        <v>22963</v>
      </c>
      <c r="F9229" t="s">
        <v>22972</v>
      </c>
      <c r="G9229" t="s">
        <v>22973</v>
      </c>
      <c r="K9229" t="s">
        <v>43461</v>
      </c>
      <c r="L9229" t="s">
        <v>23123</v>
      </c>
      <c r="M9229" t="s">
        <v>23568</v>
      </c>
      <c r="N9229" t="s">
        <v>32213</v>
      </c>
      <c r="O9229" t="s">
        <v>32216</v>
      </c>
      <c r="P9229" t="s">
        <v>35761</v>
      </c>
      <c r="T9229" t="str">
        <f>IF(Table1[[#This Row],[Column12]]="https://www.mall.sk/","",HYPERLINK(Table1[[#This Row],[Column12]]))</f>
        <v>https://www.mall.sk/dojcenske-kabatiky</v>
      </c>
      <c r="U9229" t="s">
        <v>30302</v>
      </c>
      <c r="V9229" t="s">
        <v>11</v>
      </c>
      <c r="W9229" t="s">
        <v>2587</v>
      </c>
      <c r="X9229" t="s">
        <v>2799</v>
      </c>
      <c r="Y9229" t="s">
        <v>14</v>
      </c>
      <c r="Z9229" t="s">
        <v>67</v>
      </c>
      <c r="AA9229" t="s">
        <v>67</v>
      </c>
      <c r="AD9229" s="2"/>
    </row>
    <row r="9230" spans="1:30" x14ac:dyDescent="0.25">
      <c r="A9230" t="s">
        <v>43664</v>
      </c>
      <c r="B9230" t="s">
        <v>15987</v>
      </c>
      <c r="C9230" t="s">
        <v>22921</v>
      </c>
      <c r="D9230" t="s">
        <v>22958</v>
      </c>
      <c r="E9230" t="s">
        <v>22963</v>
      </c>
      <c r="F9230" t="s">
        <v>22972</v>
      </c>
      <c r="G9230" t="s">
        <v>22973</v>
      </c>
      <c r="K9230" t="s">
        <v>43461</v>
      </c>
      <c r="L9230" t="s">
        <v>23123</v>
      </c>
      <c r="M9230" t="s">
        <v>23568</v>
      </c>
      <c r="N9230" t="s">
        <v>32213</v>
      </c>
      <c r="O9230" t="s">
        <v>32216</v>
      </c>
      <c r="P9230" t="s">
        <v>35761</v>
      </c>
      <c r="T9230" t="str">
        <f>IF(Table1[[#This Row],[Column12]]="https://www.mall.sk/","",HYPERLINK(Table1[[#This Row],[Column12]]))</f>
        <v>https://www.mall.sk/dojcenske-kabatiky</v>
      </c>
      <c r="U9230" t="s">
        <v>30302</v>
      </c>
      <c r="V9230" t="s">
        <v>11</v>
      </c>
      <c r="W9230" t="s">
        <v>2587</v>
      </c>
      <c r="X9230" t="s">
        <v>2590</v>
      </c>
      <c r="Y9230" t="s">
        <v>14</v>
      </c>
      <c r="Z9230" t="s">
        <v>2609</v>
      </c>
      <c r="AA9230" t="s">
        <v>2610</v>
      </c>
      <c r="AD9230" s="2"/>
    </row>
    <row r="9231" spans="1:30" x14ac:dyDescent="0.25">
      <c r="A9231" t="s">
        <v>43664</v>
      </c>
      <c r="B9231" t="s">
        <v>15988</v>
      </c>
      <c r="C9231" t="s">
        <v>22921</v>
      </c>
      <c r="D9231" t="s">
        <v>22958</v>
      </c>
      <c r="E9231" t="s">
        <v>22963</v>
      </c>
      <c r="F9231" t="s">
        <v>22972</v>
      </c>
      <c r="G9231" t="s">
        <v>21421</v>
      </c>
      <c r="K9231" t="s">
        <v>43462</v>
      </c>
      <c r="L9231" t="s">
        <v>23123</v>
      </c>
      <c r="M9231" t="s">
        <v>23568</v>
      </c>
      <c r="N9231" t="s">
        <v>32213</v>
      </c>
      <c r="O9231" t="s">
        <v>32216</v>
      </c>
      <c r="P9231" t="s">
        <v>31817</v>
      </c>
      <c r="T9231" t="str">
        <f>IF(Table1[[#This Row],[Column12]]="https://www.mall.sk/","",HYPERLINK(Table1[[#This Row],[Column12]]))</f>
        <v>https://www.mall.sk/dojcenske-mikiny</v>
      </c>
      <c r="U9231" t="s">
        <v>30303</v>
      </c>
      <c r="V9231" t="s">
        <v>11</v>
      </c>
      <c r="W9231" t="s">
        <v>2624</v>
      </c>
      <c r="X9231" t="s">
        <v>2584</v>
      </c>
      <c r="Y9231" t="s">
        <v>14</v>
      </c>
      <c r="Z9231" t="s">
        <v>1737</v>
      </c>
      <c r="AA9231" t="s">
        <v>2773</v>
      </c>
      <c r="AD9231" s="2"/>
    </row>
    <row r="9232" spans="1:30" x14ac:dyDescent="0.25">
      <c r="A9232" t="s">
        <v>43664</v>
      </c>
      <c r="B9232" t="s">
        <v>15988</v>
      </c>
      <c r="C9232" t="s">
        <v>22921</v>
      </c>
      <c r="D9232" t="s">
        <v>22958</v>
      </c>
      <c r="E9232" t="s">
        <v>22963</v>
      </c>
      <c r="F9232" t="s">
        <v>22972</v>
      </c>
      <c r="G9232" t="s">
        <v>21421</v>
      </c>
      <c r="K9232" t="s">
        <v>43462</v>
      </c>
      <c r="L9232" t="s">
        <v>23123</v>
      </c>
      <c r="M9232" t="s">
        <v>23568</v>
      </c>
      <c r="N9232" t="s">
        <v>32213</v>
      </c>
      <c r="O9232" t="s">
        <v>32216</v>
      </c>
      <c r="P9232" t="s">
        <v>31817</v>
      </c>
      <c r="T9232" t="str">
        <f>IF(Table1[[#This Row],[Column12]]="https://www.mall.sk/","",HYPERLINK(Table1[[#This Row],[Column12]]))</f>
        <v>https://www.mall.sk/dojcenske-mikiny</v>
      </c>
      <c r="U9232" t="s">
        <v>30303</v>
      </c>
      <c r="V9232" t="s">
        <v>11</v>
      </c>
      <c r="W9232" t="s">
        <v>2624</v>
      </c>
      <c r="X9232" t="s">
        <v>2784</v>
      </c>
      <c r="Y9232" t="s">
        <v>14</v>
      </c>
      <c r="Z9232" t="s">
        <v>2785</v>
      </c>
      <c r="AA9232" t="s">
        <v>2786</v>
      </c>
      <c r="AD9232" s="2"/>
    </row>
    <row r="9233" spans="1:30" x14ac:dyDescent="0.25">
      <c r="A9233" t="s">
        <v>43664</v>
      </c>
      <c r="B9233" t="s">
        <v>15988</v>
      </c>
      <c r="C9233" t="s">
        <v>22921</v>
      </c>
      <c r="D9233" t="s">
        <v>22958</v>
      </c>
      <c r="E9233" t="s">
        <v>22963</v>
      </c>
      <c r="F9233" t="s">
        <v>22972</v>
      </c>
      <c r="G9233" t="s">
        <v>21421</v>
      </c>
      <c r="K9233" t="s">
        <v>43462</v>
      </c>
      <c r="L9233" t="s">
        <v>23123</v>
      </c>
      <c r="M9233" t="s">
        <v>23568</v>
      </c>
      <c r="N9233" t="s">
        <v>32213</v>
      </c>
      <c r="O9233" t="s">
        <v>32216</v>
      </c>
      <c r="P9233" t="s">
        <v>31817</v>
      </c>
      <c r="T9233" t="str">
        <f>IF(Table1[[#This Row],[Column12]]="https://www.mall.sk/","",HYPERLINK(Table1[[#This Row],[Column12]]))</f>
        <v>https://www.mall.sk/dojcenske-mikiny</v>
      </c>
      <c r="U9233" t="s">
        <v>30303</v>
      </c>
      <c r="V9233" t="s">
        <v>11</v>
      </c>
      <c r="W9233" t="s">
        <v>2625</v>
      </c>
      <c r="X9233" t="s">
        <v>2799</v>
      </c>
      <c r="Y9233" t="s">
        <v>14</v>
      </c>
      <c r="Z9233" t="s">
        <v>67</v>
      </c>
      <c r="AA9233" t="s">
        <v>67</v>
      </c>
      <c r="AD9233" s="2"/>
    </row>
    <row r="9234" spans="1:30" x14ac:dyDescent="0.25">
      <c r="A9234" t="s">
        <v>43664</v>
      </c>
      <c r="B9234" t="s">
        <v>15989</v>
      </c>
      <c r="C9234" t="s">
        <v>22921</v>
      </c>
      <c r="D9234" t="s">
        <v>22958</v>
      </c>
      <c r="E9234" t="s">
        <v>22963</v>
      </c>
      <c r="F9234" t="s">
        <v>22972</v>
      </c>
      <c r="G9234" t="s">
        <v>22947</v>
      </c>
      <c r="K9234" t="s">
        <v>43463</v>
      </c>
      <c r="L9234" t="s">
        <v>23123</v>
      </c>
      <c r="M9234" t="s">
        <v>23568</v>
      </c>
      <c r="N9234" t="s">
        <v>32213</v>
      </c>
      <c r="O9234" t="s">
        <v>32216</v>
      </c>
      <c r="P9234" t="s">
        <v>32207</v>
      </c>
      <c r="T9234" t="str">
        <f>IF(Table1[[#This Row],[Column12]]="https://www.mall.sk/","",HYPERLINK(Table1[[#This Row],[Column12]]))</f>
        <v>https://www.mall.sk/dojcenske-svetre</v>
      </c>
      <c r="U9234" t="s">
        <v>30304</v>
      </c>
      <c r="V9234" t="s">
        <v>11</v>
      </c>
      <c r="W9234" t="s">
        <v>2666</v>
      </c>
      <c r="X9234" t="s">
        <v>2584</v>
      </c>
      <c r="Y9234" t="s">
        <v>14</v>
      </c>
      <c r="Z9234" t="s">
        <v>1737</v>
      </c>
      <c r="AA9234" t="s">
        <v>2773</v>
      </c>
      <c r="AD9234" s="2"/>
    </row>
    <row r="9235" spans="1:30" x14ac:dyDescent="0.25">
      <c r="A9235" t="s">
        <v>43664</v>
      </c>
      <c r="B9235" t="s">
        <v>15989</v>
      </c>
      <c r="C9235" t="s">
        <v>22921</v>
      </c>
      <c r="D9235" t="s">
        <v>22958</v>
      </c>
      <c r="E9235" t="s">
        <v>22963</v>
      </c>
      <c r="F9235" t="s">
        <v>22972</v>
      </c>
      <c r="G9235" t="s">
        <v>22947</v>
      </c>
      <c r="K9235" t="s">
        <v>43463</v>
      </c>
      <c r="L9235" t="s">
        <v>23123</v>
      </c>
      <c r="M9235" t="s">
        <v>23568</v>
      </c>
      <c r="N9235" t="s">
        <v>32213</v>
      </c>
      <c r="O9235" t="s">
        <v>32216</v>
      </c>
      <c r="P9235" t="s">
        <v>32207</v>
      </c>
      <c r="T9235" t="str">
        <f>IF(Table1[[#This Row],[Column12]]="https://www.mall.sk/","",HYPERLINK(Table1[[#This Row],[Column12]]))</f>
        <v>https://www.mall.sk/dojcenske-svetre</v>
      </c>
      <c r="U9235" t="s">
        <v>30304</v>
      </c>
      <c r="V9235" t="s">
        <v>11</v>
      </c>
      <c r="W9235" t="s">
        <v>2666</v>
      </c>
      <c r="X9235" t="s">
        <v>2784</v>
      </c>
      <c r="Y9235" t="s">
        <v>14</v>
      </c>
      <c r="Z9235" t="s">
        <v>2785</v>
      </c>
      <c r="AA9235" t="s">
        <v>2786</v>
      </c>
      <c r="AD9235" s="2"/>
    </row>
    <row r="9236" spans="1:30" x14ac:dyDescent="0.25">
      <c r="A9236" t="s">
        <v>43664</v>
      </c>
      <c r="B9236" t="s">
        <v>15989</v>
      </c>
      <c r="C9236" t="s">
        <v>22921</v>
      </c>
      <c r="D9236" t="s">
        <v>22958</v>
      </c>
      <c r="E9236" t="s">
        <v>22963</v>
      </c>
      <c r="F9236" t="s">
        <v>22972</v>
      </c>
      <c r="G9236" t="s">
        <v>22947</v>
      </c>
      <c r="K9236" t="s">
        <v>43463</v>
      </c>
      <c r="L9236" t="s">
        <v>23123</v>
      </c>
      <c r="M9236" t="s">
        <v>23568</v>
      </c>
      <c r="N9236" t="s">
        <v>32213</v>
      </c>
      <c r="O9236" t="s">
        <v>32216</v>
      </c>
      <c r="P9236" t="s">
        <v>32207</v>
      </c>
      <c r="T9236" t="str">
        <f>IF(Table1[[#This Row],[Column12]]="https://www.mall.sk/","",HYPERLINK(Table1[[#This Row],[Column12]]))</f>
        <v>https://www.mall.sk/dojcenske-svetre</v>
      </c>
      <c r="U9236" t="s">
        <v>30304</v>
      </c>
      <c r="V9236" t="s">
        <v>11</v>
      </c>
      <c r="W9236" t="s">
        <v>2666</v>
      </c>
      <c r="X9236" t="s">
        <v>2763</v>
      </c>
      <c r="Y9236" t="s">
        <v>14</v>
      </c>
      <c r="Z9236" t="s">
        <v>2764</v>
      </c>
      <c r="AA9236" t="s">
        <v>2765</v>
      </c>
      <c r="AD9236" s="2"/>
    </row>
    <row r="9237" spans="1:30" x14ac:dyDescent="0.25">
      <c r="A9237" t="s">
        <v>43664</v>
      </c>
      <c r="B9237" t="s">
        <v>15989</v>
      </c>
      <c r="C9237" t="s">
        <v>22921</v>
      </c>
      <c r="D9237" t="s">
        <v>22958</v>
      </c>
      <c r="E9237" t="s">
        <v>22963</v>
      </c>
      <c r="F9237" t="s">
        <v>22972</v>
      </c>
      <c r="G9237" t="s">
        <v>22947</v>
      </c>
      <c r="K9237" t="s">
        <v>43463</v>
      </c>
      <c r="L9237" t="s">
        <v>23123</v>
      </c>
      <c r="M9237" t="s">
        <v>23568</v>
      </c>
      <c r="N9237" t="s">
        <v>32213</v>
      </c>
      <c r="O9237" t="s">
        <v>32216</v>
      </c>
      <c r="P9237" t="s">
        <v>32207</v>
      </c>
      <c r="T9237" t="str">
        <f>IF(Table1[[#This Row],[Column12]]="https://www.mall.sk/","",HYPERLINK(Table1[[#This Row],[Column12]]))</f>
        <v>https://www.mall.sk/dojcenske-svetre</v>
      </c>
      <c r="U9237" t="s">
        <v>30304</v>
      </c>
      <c r="V9237" t="s">
        <v>11</v>
      </c>
      <c r="W9237" t="s">
        <v>2762</v>
      </c>
      <c r="X9237" t="s">
        <v>2799</v>
      </c>
      <c r="Y9237" t="s">
        <v>14</v>
      </c>
      <c r="Z9237" t="s">
        <v>67</v>
      </c>
      <c r="AA9237" t="s">
        <v>67</v>
      </c>
      <c r="AD9237" s="2"/>
    </row>
    <row r="9238" spans="1:30" x14ac:dyDescent="0.25">
      <c r="A9238" t="s">
        <v>43664</v>
      </c>
      <c r="B9238" t="s">
        <v>15990</v>
      </c>
      <c r="C9238" t="s">
        <v>22921</v>
      </c>
      <c r="D9238" t="s">
        <v>22958</v>
      </c>
      <c r="E9238" t="s">
        <v>22963</v>
      </c>
      <c r="F9238" t="s">
        <v>22974</v>
      </c>
      <c r="K9238" t="s">
        <v>43464</v>
      </c>
      <c r="L9238" t="s">
        <v>23123</v>
      </c>
      <c r="M9238" t="s">
        <v>23568</v>
      </c>
      <c r="N9238" t="s">
        <v>32213</v>
      </c>
      <c r="O9238" t="s">
        <v>34764</v>
      </c>
      <c r="T9238" t="str">
        <f>IF(Table1[[#This Row],[Column12]]="https://www.mall.sk/","",HYPERLINK(Table1[[#This Row],[Column12]]))</f>
        <v>https://www.mall.sk/dojcenske-nohavice-teplaky</v>
      </c>
      <c r="U9238" t="s">
        <v>30305</v>
      </c>
      <c r="V9238" t="s">
        <v>11</v>
      </c>
      <c r="W9238" t="s">
        <v>2599</v>
      </c>
      <c r="X9238" t="s">
        <v>2584</v>
      </c>
      <c r="Y9238" t="s">
        <v>14</v>
      </c>
      <c r="Z9238" t="s">
        <v>1737</v>
      </c>
      <c r="AA9238" t="s">
        <v>2773</v>
      </c>
      <c r="AD9238" s="2"/>
    </row>
    <row r="9239" spans="1:30" x14ac:dyDescent="0.25">
      <c r="A9239" t="s">
        <v>43664</v>
      </c>
      <c r="B9239" t="s">
        <v>15990</v>
      </c>
      <c r="C9239" t="s">
        <v>22921</v>
      </c>
      <c r="D9239" t="s">
        <v>22958</v>
      </c>
      <c r="E9239" t="s">
        <v>22963</v>
      </c>
      <c r="F9239" t="s">
        <v>22974</v>
      </c>
      <c r="K9239" t="s">
        <v>43464</v>
      </c>
      <c r="L9239" t="s">
        <v>23123</v>
      </c>
      <c r="M9239" t="s">
        <v>23568</v>
      </c>
      <c r="N9239" t="s">
        <v>32213</v>
      </c>
      <c r="O9239" t="s">
        <v>34764</v>
      </c>
      <c r="T9239" t="str">
        <f>IF(Table1[[#This Row],[Column12]]="https://www.mall.sk/","",HYPERLINK(Table1[[#This Row],[Column12]]))</f>
        <v>https://www.mall.sk/dojcenske-nohavice-teplaky</v>
      </c>
      <c r="U9239" t="s">
        <v>30305</v>
      </c>
      <c r="V9239" t="s">
        <v>11</v>
      </c>
      <c r="W9239" t="s">
        <v>2599</v>
      </c>
      <c r="X9239" t="s">
        <v>2784</v>
      </c>
      <c r="Y9239" t="s">
        <v>14</v>
      </c>
      <c r="Z9239" t="s">
        <v>2785</v>
      </c>
      <c r="AA9239" t="s">
        <v>2786</v>
      </c>
      <c r="AD9239" s="2"/>
    </row>
    <row r="9240" spans="1:30" x14ac:dyDescent="0.25">
      <c r="A9240" t="s">
        <v>43664</v>
      </c>
      <c r="B9240" t="s">
        <v>15990</v>
      </c>
      <c r="C9240" t="s">
        <v>22921</v>
      </c>
      <c r="D9240" t="s">
        <v>22958</v>
      </c>
      <c r="E9240" t="s">
        <v>22963</v>
      </c>
      <c r="F9240" t="s">
        <v>22974</v>
      </c>
      <c r="K9240" t="s">
        <v>43464</v>
      </c>
      <c r="L9240" t="s">
        <v>23123</v>
      </c>
      <c r="M9240" t="s">
        <v>23568</v>
      </c>
      <c r="N9240" t="s">
        <v>32213</v>
      </c>
      <c r="O9240" t="s">
        <v>34764</v>
      </c>
      <c r="T9240" t="str">
        <f>IF(Table1[[#This Row],[Column12]]="https://www.mall.sk/","",HYPERLINK(Table1[[#This Row],[Column12]]))</f>
        <v>https://www.mall.sk/dojcenske-nohavice-teplaky</v>
      </c>
      <c r="U9240" t="s">
        <v>30305</v>
      </c>
      <c r="V9240" t="s">
        <v>11</v>
      </c>
      <c r="W9240" t="s">
        <v>2599</v>
      </c>
      <c r="X9240" t="s">
        <v>2600</v>
      </c>
      <c r="Y9240" t="s">
        <v>178</v>
      </c>
      <c r="Z9240" t="s">
        <v>2806</v>
      </c>
      <c r="AA9240" t="s">
        <v>2807</v>
      </c>
      <c r="AD9240" s="2"/>
    </row>
    <row r="9241" spans="1:30" x14ac:dyDescent="0.25">
      <c r="A9241" t="s">
        <v>43664</v>
      </c>
      <c r="B9241" t="s">
        <v>15990</v>
      </c>
      <c r="C9241" t="s">
        <v>22921</v>
      </c>
      <c r="D9241" t="s">
        <v>22958</v>
      </c>
      <c r="E9241" t="s">
        <v>22963</v>
      </c>
      <c r="F9241" t="s">
        <v>22974</v>
      </c>
      <c r="K9241" t="s">
        <v>43464</v>
      </c>
      <c r="L9241" t="s">
        <v>23123</v>
      </c>
      <c r="M9241" t="s">
        <v>23568</v>
      </c>
      <c r="N9241" t="s">
        <v>32213</v>
      </c>
      <c r="O9241" t="s">
        <v>34764</v>
      </c>
      <c r="T9241" t="str">
        <f>IF(Table1[[#This Row],[Column12]]="https://www.mall.sk/","",HYPERLINK(Table1[[#This Row],[Column12]]))</f>
        <v>https://www.mall.sk/dojcenske-nohavice-teplaky</v>
      </c>
      <c r="U9241" t="s">
        <v>30305</v>
      </c>
      <c r="V9241" t="s">
        <v>11</v>
      </c>
      <c r="W9241" t="s">
        <v>2603</v>
      </c>
      <c r="X9241" t="s">
        <v>2584</v>
      </c>
      <c r="Y9241" t="s">
        <v>14</v>
      </c>
      <c r="Z9241" t="s">
        <v>1737</v>
      </c>
      <c r="AA9241" t="s">
        <v>2773</v>
      </c>
      <c r="AD9241" s="2"/>
    </row>
    <row r="9242" spans="1:30" x14ac:dyDescent="0.25">
      <c r="A9242" t="s">
        <v>43664</v>
      </c>
      <c r="B9242" t="s">
        <v>15990</v>
      </c>
      <c r="C9242" t="s">
        <v>22921</v>
      </c>
      <c r="D9242" t="s">
        <v>22958</v>
      </c>
      <c r="E9242" t="s">
        <v>22963</v>
      </c>
      <c r="F9242" t="s">
        <v>22974</v>
      </c>
      <c r="K9242" t="s">
        <v>43464</v>
      </c>
      <c r="L9242" t="s">
        <v>23123</v>
      </c>
      <c r="M9242" t="s">
        <v>23568</v>
      </c>
      <c r="N9242" t="s">
        <v>32213</v>
      </c>
      <c r="O9242" t="s">
        <v>34764</v>
      </c>
      <c r="T9242" t="str">
        <f>IF(Table1[[#This Row],[Column12]]="https://www.mall.sk/","",HYPERLINK(Table1[[#This Row],[Column12]]))</f>
        <v>https://www.mall.sk/dojcenske-nohavice-teplaky</v>
      </c>
      <c r="U9242" t="s">
        <v>30305</v>
      </c>
      <c r="V9242" t="s">
        <v>11</v>
      </c>
      <c r="W9242" t="s">
        <v>2603</v>
      </c>
      <c r="X9242" t="s">
        <v>2784</v>
      </c>
      <c r="Y9242" t="s">
        <v>14</v>
      </c>
      <c r="Z9242" t="s">
        <v>2785</v>
      </c>
      <c r="AA9242" t="s">
        <v>2786</v>
      </c>
      <c r="AD9242" s="2"/>
    </row>
    <row r="9243" spans="1:30" x14ac:dyDescent="0.25">
      <c r="A9243" t="s">
        <v>43664</v>
      </c>
      <c r="B9243" t="s">
        <v>15990</v>
      </c>
      <c r="C9243" t="s">
        <v>22921</v>
      </c>
      <c r="D9243" t="s">
        <v>22958</v>
      </c>
      <c r="E9243" t="s">
        <v>22963</v>
      </c>
      <c r="F9243" t="s">
        <v>22974</v>
      </c>
      <c r="K9243" t="s">
        <v>43464</v>
      </c>
      <c r="L9243" t="s">
        <v>23123</v>
      </c>
      <c r="M9243" t="s">
        <v>23568</v>
      </c>
      <c r="N9243" t="s">
        <v>32213</v>
      </c>
      <c r="O9243" t="s">
        <v>34764</v>
      </c>
      <c r="T9243" t="str">
        <f>IF(Table1[[#This Row],[Column12]]="https://www.mall.sk/","",HYPERLINK(Table1[[#This Row],[Column12]]))</f>
        <v>https://www.mall.sk/dojcenske-nohavice-teplaky</v>
      </c>
      <c r="U9243" t="s">
        <v>30305</v>
      </c>
      <c r="V9243" t="s">
        <v>11</v>
      </c>
      <c r="W9243" t="s">
        <v>7392</v>
      </c>
      <c r="X9243" t="s">
        <v>2584</v>
      </c>
      <c r="Y9243" t="s">
        <v>14</v>
      </c>
      <c r="Z9243" t="s">
        <v>1737</v>
      </c>
      <c r="AA9243" t="s">
        <v>2773</v>
      </c>
      <c r="AD9243" s="2"/>
    </row>
    <row r="9244" spans="1:30" x14ac:dyDescent="0.25">
      <c r="A9244" t="s">
        <v>43664</v>
      </c>
      <c r="B9244" t="s">
        <v>15990</v>
      </c>
      <c r="C9244" t="s">
        <v>22921</v>
      </c>
      <c r="D9244" t="s">
        <v>22958</v>
      </c>
      <c r="E9244" t="s">
        <v>22963</v>
      </c>
      <c r="F9244" t="s">
        <v>22974</v>
      </c>
      <c r="K9244" t="s">
        <v>43464</v>
      </c>
      <c r="L9244" t="s">
        <v>23123</v>
      </c>
      <c r="M9244" t="s">
        <v>23568</v>
      </c>
      <c r="N9244" t="s">
        <v>32213</v>
      </c>
      <c r="O9244" t="s">
        <v>34764</v>
      </c>
      <c r="T9244" t="str">
        <f>IF(Table1[[#This Row],[Column12]]="https://www.mall.sk/","",HYPERLINK(Table1[[#This Row],[Column12]]))</f>
        <v>https://www.mall.sk/dojcenske-nohavice-teplaky</v>
      </c>
      <c r="U9244" t="s">
        <v>30305</v>
      </c>
      <c r="V9244" t="s">
        <v>11</v>
      </c>
      <c r="W9244" t="s">
        <v>7392</v>
      </c>
      <c r="X9244" t="s">
        <v>2784</v>
      </c>
      <c r="Y9244" t="s">
        <v>14</v>
      </c>
      <c r="Z9244" t="s">
        <v>2785</v>
      </c>
      <c r="AA9244" t="s">
        <v>2786</v>
      </c>
      <c r="AD9244" s="2"/>
    </row>
    <row r="9245" spans="1:30" x14ac:dyDescent="0.25">
      <c r="A9245" t="s">
        <v>43664</v>
      </c>
      <c r="B9245" t="s">
        <v>15990</v>
      </c>
      <c r="C9245" t="s">
        <v>22921</v>
      </c>
      <c r="D9245" t="s">
        <v>22958</v>
      </c>
      <c r="E9245" t="s">
        <v>22963</v>
      </c>
      <c r="F9245" t="s">
        <v>22974</v>
      </c>
      <c r="K9245" t="s">
        <v>43464</v>
      </c>
      <c r="L9245" t="s">
        <v>23123</v>
      </c>
      <c r="M9245" t="s">
        <v>23568</v>
      </c>
      <c r="N9245" t="s">
        <v>32213</v>
      </c>
      <c r="O9245" t="s">
        <v>34764</v>
      </c>
      <c r="T9245" t="str">
        <f>IF(Table1[[#This Row],[Column12]]="https://www.mall.sk/","",HYPERLINK(Table1[[#This Row],[Column12]]))</f>
        <v>https://www.mall.sk/dojcenske-nohavice-teplaky</v>
      </c>
      <c r="U9245" t="s">
        <v>30305</v>
      </c>
      <c r="V9245" t="s">
        <v>11</v>
      </c>
      <c r="W9245" t="s">
        <v>7392</v>
      </c>
      <c r="X9245" t="s">
        <v>7393</v>
      </c>
      <c r="Y9245" t="s">
        <v>14</v>
      </c>
      <c r="Z9245" t="s">
        <v>2644</v>
      </c>
      <c r="AA9245" t="s">
        <v>2645</v>
      </c>
      <c r="AD9245" s="2"/>
    </row>
    <row r="9246" spans="1:30" x14ac:dyDescent="0.25">
      <c r="A9246" t="s">
        <v>43664</v>
      </c>
      <c r="B9246" t="s">
        <v>15990</v>
      </c>
      <c r="C9246" t="s">
        <v>22921</v>
      </c>
      <c r="D9246" t="s">
        <v>22958</v>
      </c>
      <c r="E9246" t="s">
        <v>22963</v>
      </c>
      <c r="F9246" t="s">
        <v>22974</v>
      </c>
      <c r="K9246" t="s">
        <v>43464</v>
      </c>
      <c r="L9246" t="s">
        <v>23123</v>
      </c>
      <c r="M9246" t="s">
        <v>23568</v>
      </c>
      <c r="N9246" t="s">
        <v>32213</v>
      </c>
      <c r="O9246" t="s">
        <v>34764</v>
      </c>
      <c r="T9246" t="str">
        <f>IF(Table1[[#This Row],[Column12]]="https://www.mall.sk/","",HYPERLINK(Table1[[#This Row],[Column12]]))</f>
        <v>https://www.mall.sk/dojcenske-nohavice-teplaky</v>
      </c>
      <c r="U9246" t="s">
        <v>30305</v>
      </c>
      <c r="V9246" t="s">
        <v>11</v>
      </c>
      <c r="W9246" t="s">
        <v>2604</v>
      </c>
      <c r="X9246" t="s">
        <v>2799</v>
      </c>
      <c r="Y9246" t="s">
        <v>14</v>
      </c>
      <c r="Z9246" t="s">
        <v>67</v>
      </c>
      <c r="AA9246" t="s">
        <v>67</v>
      </c>
      <c r="AD9246" s="2"/>
    </row>
    <row r="9247" spans="1:30" x14ac:dyDescent="0.25">
      <c r="A9247" t="s">
        <v>43664</v>
      </c>
      <c r="B9247" t="s">
        <v>15990</v>
      </c>
      <c r="C9247" t="s">
        <v>22921</v>
      </c>
      <c r="D9247" t="s">
        <v>22958</v>
      </c>
      <c r="E9247" t="s">
        <v>22963</v>
      </c>
      <c r="F9247" t="s">
        <v>22974</v>
      </c>
      <c r="K9247" t="s">
        <v>43464</v>
      </c>
      <c r="L9247" t="s">
        <v>23123</v>
      </c>
      <c r="M9247" t="s">
        <v>23568</v>
      </c>
      <c r="N9247" t="s">
        <v>32213</v>
      </c>
      <c r="O9247" t="s">
        <v>34764</v>
      </c>
      <c r="T9247" t="str">
        <f>IF(Table1[[#This Row],[Column12]]="https://www.mall.sk/","",HYPERLINK(Table1[[#This Row],[Column12]]))</f>
        <v>https://www.mall.sk/dojcenske-nohavice-teplaky</v>
      </c>
      <c r="U9247" t="s">
        <v>30305</v>
      </c>
      <c r="V9247" t="s">
        <v>11</v>
      </c>
      <c r="W9247" t="s">
        <v>2808</v>
      </c>
      <c r="AD9247" s="2"/>
    </row>
    <row r="9248" spans="1:30" x14ac:dyDescent="0.25">
      <c r="A9248" t="s">
        <v>43664</v>
      </c>
      <c r="B9248" t="s">
        <v>15991</v>
      </c>
      <c r="C9248" t="s">
        <v>22921</v>
      </c>
      <c r="D9248" t="s">
        <v>22958</v>
      </c>
      <c r="E9248" t="s">
        <v>22963</v>
      </c>
      <c r="F9248" t="s">
        <v>22975</v>
      </c>
      <c r="G9248" t="s">
        <v>22976</v>
      </c>
      <c r="K9248" t="s">
        <v>43465</v>
      </c>
      <c r="L9248" t="s">
        <v>23123</v>
      </c>
      <c r="M9248" t="s">
        <v>23568</v>
      </c>
      <c r="N9248" t="s">
        <v>32213</v>
      </c>
      <c r="O9248" t="s">
        <v>34765</v>
      </c>
      <c r="P9248" t="s">
        <v>36067</v>
      </c>
      <c r="T9248" t="str">
        <f>IF(Table1[[#This Row],[Column12]]="https://www.mall.sk/","",HYPERLINK(Table1[[#This Row],[Column12]]))</f>
        <v>https://www.mall.sk/dojcenske-dzinsy</v>
      </c>
      <c r="U9248" t="s">
        <v>30306</v>
      </c>
      <c r="V9248" t="s">
        <v>11</v>
      </c>
      <c r="W9248" t="s">
        <v>2603</v>
      </c>
      <c r="X9248" t="s">
        <v>2584</v>
      </c>
      <c r="Y9248" t="s">
        <v>14</v>
      </c>
      <c r="Z9248" t="s">
        <v>1737</v>
      </c>
      <c r="AA9248" t="s">
        <v>2773</v>
      </c>
      <c r="AD9248" s="2"/>
    </row>
    <row r="9249" spans="1:30" x14ac:dyDescent="0.25">
      <c r="A9249" t="s">
        <v>43664</v>
      </c>
      <c r="B9249" t="s">
        <v>15991</v>
      </c>
      <c r="C9249" t="s">
        <v>22921</v>
      </c>
      <c r="D9249" t="s">
        <v>22958</v>
      </c>
      <c r="E9249" t="s">
        <v>22963</v>
      </c>
      <c r="F9249" t="s">
        <v>22975</v>
      </c>
      <c r="G9249" t="s">
        <v>22976</v>
      </c>
      <c r="K9249" t="s">
        <v>43465</v>
      </c>
      <c r="L9249" t="s">
        <v>23123</v>
      </c>
      <c r="M9249" t="s">
        <v>23568</v>
      </c>
      <c r="N9249" t="s">
        <v>32213</v>
      </c>
      <c r="O9249" t="s">
        <v>34765</v>
      </c>
      <c r="P9249" t="s">
        <v>36067</v>
      </c>
      <c r="T9249" t="str">
        <f>IF(Table1[[#This Row],[Column12]]="https://www.mall.sk/","",HYPERLINK(Table1[[#This Row],[Column12]]))</f>
        <v>https://www.mall.sk/dojcenske-dzinsy</v>
      </c>
      <c r="U9249" t="s">
        <v>30306</v>
      </c>
      <c r="V9249" t="s">
        <v>11</v>
      </c>
      <c r="W9249" t="s">
        <v>2603</v>
      </c>
      <c r="X9249" t="s">
        <v>2784</v>
      </c>
      <c r="Y9249" t="s">
        <v>14</v>
      </c>
      <c r="Z9249" t="s">
        <v>2785</v>
      </c>
      <c r="AA9249" t="s">
        <v>2786</v>
      </c>
      <c r="AD9249" s="2"/>
    </row>
    <row r="9250" spans="1:30" x14ac:dyDescent="0.25">
      <c r="A9250" t="s">
        <v>43664</v>
      </c>
      <c r="B9250" t="s">
        <v>15991</v>
      </c>
      <c r="C9250" t="s">
        <v>22921</v>
      </c>
      <c r="D9250" t="s">
        <v>22958</v>
      </c>
      <c r="E9250" t="s">
        <v>22963</v>
      </c>
      <c r="F9250" t="s">
        <v>22975</v>
      </c>
      <c r="G9250" t="s">
        <v>22976</v>
      </c>
      <c r="K9250" t="s">
        <v>43465</v>
      </c>
      <c r="L9250" t="s">
        <v>23123</v>
      </c>
      <c r="M9250" t="s">
        <v>23568</v>
      </c>
      <c r="N9250" t="s">
        <v>32213</v>
      </c>
      <c r="O9250" t="s">
        <v>34765</v>
      </c>
      <c r="P9250" t="s">
        <v>36067</v>
      </c>
      <c r="T9250" t="str">
        <f>IF(Table1[[#This Row],[Column12]]="https://www.mall.sk/","",HYPERLINK(Table1[[#This Row],[Column12]]))</f>
        <v>https://www.mall.sk/dojcenske-dzinsy</v>
      </c>
      <c r="U9250" t="s">
        <v>30306</v>
      </c>
      <c r="V9250" t="s">
        <v>11</v>
      </c>
      <c r="W9250" t="s">
        <v>2604</v>
      </c>
      <c r="X9250" t="s">
        <v>2584</v>
      </c>
      <c r="Y9250" t="s">
        <v>14</v>
      </c>
      <c r="Z9250" t="s">
        <v>1737</v>
      </c>
      <c r="AA9250" t="s">
        <v>2773</v>
      </c>
      <c r="AD9250" s="2"/>
    </row>
    <row r="9251" spans="1:30" x14ac:dyDescent="0.25">
      <c r="A9251" t="s">
        <v>43664</v>
      </c>
      <c r="B9251" t="s">
        <v>15991</v>
      </c>
      <c r="C9251" t="s">
        <v>22921</v>
      </c>
      <c r="D9251" t="s">
        <v>22958</v>
      </c>
      <c r="E9251" t="s">
        <v>22963</v>
      </c>
      <c r="F9251" t="s">
        <v>22975</v>
      </c>
      <c r="G9251" t="s">
        <v>22976</v>
      </c>
      <c r="K9251" t="s">
        <v>43465</v>
      </c>
      <c r="L9251" t="s">
        <v>23123</v>
      </c>
      <c r="M9251" t="s">
        <v>23568</v>
      </c>
      <c r="N9251" t="s">
        <v>32213</v>
      </c>
      <c r="O9251" t="s">
        <v>34765</v>
      </c>
      <c r="P9251" t="s">
        <v>36067</v>
      </c>
      <c r="T9251" t="str">
        <f>IF(Table1[[#This Row],[Column12]]="https://www.mall.sk/","",HYPERLINK(Table1[[#This Row],[Column12]]))</f>
        <v>https://www.mall.sk/dojcenske-dzinsy</v>
      </c>
      <c r="U9251" t="s">
        <v>30306</v>
      </c>
      <c r="V9251" t="s">
        <v>11</v>
      </c>
      <c r="W9251" t="s">
        <v>2604</v>
      </c>
      <c r="X9251" t="s">
        <v>2784</v>
      </c>
      <c r="Y9251" t="s">
        <v>14</v>
      </c>
      <c r="Z9251" t="s">
        <v>2785</v>
      </c>
      <c r="AA9251" t="s">
        <v>2786</v>
      </c>
      <c r="AD9251" s="2"/>
    </row>
    <row r="9252" spans="1:30" x14ac:dyDescent="0.25">
      <c r="A9252" t="s">
        <v>43664</v>
      </c>
      <c r="B9252" t="s">
        <v>15991</v>
      </c>
      <c r="C9252" t="s">
        <v>22921</v>
      </c>
      <c r="D9252" t="s">
        <v>22958</v>
      </c>
      <c r="E9252" t="s">
        <v>22963</v>
      </c>
      <c r="F9252" t="s">
        <v>22975</v>
      </c>
      <c r="G9252" t="s">
        <v>22976</v>
      </c>
      <c r="K9252" t="s">
        <v>43465</v>
      </c>
      <c r="L9252" t="s">
        <v>23123</v>
      </c>
      <c r="M9252" t="s">
        <v>23568</v>
      </c>
      <c r="N9252" t="s">
        <v>32213</v>
      </c>
      <c r="O9252" t="s">
        <v>34765</v>
      </c>
      <c r="P9252" t="s">
        <v>36067</v>
      </c>
      <c r="T9252" t="str">
        <f>IF(Table1[[#This Row],[Column12]]="https://www.mall.sk/","",HYPERLINK(Table1[[#This Row],[Column12]]))</f>
        <v>https://www.mall.sk/dojcenske-dzinsy</v>
      </c>
      <c r="U9252" t="s">
        <v>30306</v>
      </c>
      <c r="V9252" t="s">
        <v>11</v>
      </c>
      <c r="W9252" t="s">
        <v>2604</v>
      </c>
      <c r="X9252" t="s">
        <v>2605</v>
      </c>
      <c r="Y9252" t="s">
        <v>14</v>
      </c>
      <c r="Z9252" t="s">
        <v>2593</v>
      </c>
      <c r="AA9252" t="s">
        <v>2608</v>
      </c>
      <c r="AD9252" s="2"/>
    </row>
    <row r="9253" spans="1:30" x14ac:dyDescent="0.25">
      <c r="A9253" t="s">
        <v>43664</v>
      </c>
      <c r="B9253" t="s">
        <v>15992</v>
      </c>
      <c r="C9253" t="s">
        <v>22921</v>
      </c>
      <c r="D9253" t="s">
        <v>22958</v>
      </c>
      <c r="E9253" t="s">
        <v>22963</v>
      </c>
      <c r="F9253" t="s">
        <v>22933</v>
      </c>
      <c r="K9253" t="s">
        <v>43466</v>
      </c>
      <c r="L9253" t="s">
        <v>23123</v>
      </c>
      <c r="M9253" t="s">
        <v>23568</v>
      </c>
      <c r="N9253" t="s">
        <v>32213</v>
      </c>
      <c r="O9253" t="s">
        <v>32199</v>
      </c>
      <c r="T9253" t="str">
        <f>IF(Table1[[#This Row],[Column12]]="https://www.mall.sk/","",HYPERLINK(Table1[[#This Row],[Column12]]))</f>
        <v>https://www.mall.sk/dojcenske-overaly</v>
      </c>
      <c r="U9253" t="s">
        <v>30307</v>
      </c>
      <c r="V9253" t="s">
        <v>11</v>
      </c>
      <c r="W9253" t="s">
        <v>2630</v>
      </c>
      <c r="X9253" t="s">
        <v>2584</v>
      </c>
      <c r="Y9253" t="s">
        <v>14</v>
      </c>
      <c r="Z9253" t="s">
        <v>1737</v>
      </c>
      <c r="AA9253" t="s">
        <v>2773</v>
      </c>
      <c r="AD9253" s="2"/>
    </row>
    <row r="9254" spans="1:30" x14ac:dyDescent="0.25">
      <c r="A9254" t="s">
        <v>43664</v>
      </c>
      <c r="B9254" t="s">
        <v>15992</v>
      </c>
      <c r="C9254" t="s">
        <v>22921</v>
      </c>
      <c r="D9254" t="s">
        <v>22958</v>
      </c>
      <c r="E9254" t="s">
        <v>22963</v>
      </c>
      <c r="F9254" t="s">
        <v>22933</v>
      </c>
      <c r="K9254" t="s">
        <v>43466</v>
      </c>
      <c r="L9254" t="s">
        <v>23123</v>
      </c>
      <c r="M9254" t="s">
        <v>23568</v>
      </c>
      <c r="N9254" t="s">
        <v>32213</v>
      </c>
      <c r="O9254" t="s">
        <v>32199</v>
      </c>
      <c r="T9254" t="str">
        <f>IF(Table1[[#This Row],[Column12]]="https://www.mall.sk/","",HYPERLINK(Table1[[#This Row],[Column12]]))</f>
        <v>https://www.mall.sk/dojcenske-overaly</v>
      </c>
      <c r="U9254" t="s">
        <v>30307</v>
      </c>
      <c r="V9254" t="s">
        <v>11</v>
      </c>
      <c r="W9254" t="s">
        <v>2630</v>
      </c>
      <c r="X9254" t="s">
        <v>2784</v>
      </c>
      <c r="Y9254" t="s">
        <v>14</v>
      </c>
      <c r="Z9254" t="s">
        <v>2785</v>
      </c>
      <c r="AA9254" t="s">
        <v>2786</v>
      </c>
      <c r="AD9254" s="2"/>
    </row>
    <row r="9255" spans="1:30" x14ac:dyDescent="0.25">
      <c r="A9255" t="s">
        <v>43664</v>
      </c>
      <c r="B9255" t="s">
        <v>15992</v>
      </c>
      <c r="C9255" t="s">
        <v>22921</v>
      </c>
      <c r="D9255" t="s">
        <v>22958</v>
      </c>
      <c r="E9255" t="s">
        <v>22963</v>
      </c>
      <c r="F9255" t="s">
        <v>22933</v>
      </c>
      <c r="K9255" t="s">
        <v>43466</v>
      </c>
      <c r="L9255" t="s">
        <v>23123</v>
      </c>
      <c r="M9255" t="s">
        <v>23568</v>
      </c>
      <c r="N9255" t="s">
        <v>32213</v>
      </c>
      <c r="O9255" t="s">
        <v>32199</v>
      </c>
      <c r="T9255" t="str">
        <f>IF(Table1[[#This Row],[Column12]]="https://www.mall.sk/","",HYPERLINK(Table1[[#This Row],[Column12]]))</f>
        <v>https://www.mall.sk/dojcenske-overaly</v>
      </c>
      <c r="U9255" t="s">
        <v>30307</v>
      </c>
      <c r="V9255" t="s">
        <v>11</v>
      </c>
      <c r="W9255" t="s">
        <v>2630</v>
      </c>
      <c r="X9255" t="s">
        <v>2631</v>
      </c>
      <c r="Y9255" t="s">
        <v>14</v>
      </c>
      <c r="Z9255" t="s">
        <v>2632</v>
      </c>
      <c r="AA9255" t="s">
        <v>2633</v>
      </c>
      <c r="AD9255" s="2"/>
    </row>
    <row r="9256" spans="1:30" x14ac:dyDescent="0.25">
      <c r="A9256" t="s">
        <v>43664</v>
      </c>
      <c r="B9256" t="s">
        <v>15992</v>
      </c>
      <c r="C9256" t="s">
        <v>22921</v>
      </c>
      <c r="D9256" t="s">
        <v>22958</v>
      </c>
      <c r="E9256" t="s">
        <v>22963</v>
      </c>
      <c r="F9256" t="s">
        <v>22933</v>
      </c>
      <c r="K9256" t="s">
        <v>43466</v>
      </c>
      <c r="L9256" t="s">
        <v>23123</v>
      </c>
      <c r="M9256" t="s">
        <v>23568</v>
      </c>
      <c r="N9256" t="s">
        <v>32213</v>
      </c>
      <c r="O9256" t="s">
        <v>32199</v>
      </c>
      <c r="T9256" t="str">
        <f>IF(Table1[[#This Row],[Column12]]="https://www.mall.sk/","",HYPERLINK(Table1[[#This Row],[Column12]]))</f>
        <v>https://www.mall.sk/dojcenske-overaly</v>
      </c>
      <c r="U9256" t="s">
        <v>30307</v>
      </c>
      <c r="V9256" t="s">
        <v>11</v>
      </c>
      <c r="W9256" t="s">
        <v>2814</v>
      </c>
      <c r="AD9256" s="2"/>
    </row>
    <row r="9257" spans="1:30" x14ac:dyDescent="0.25">
      <c r="A9257" t="s">
        <v>43664</v>
      </c>
      <c r="B9257" t="s">
        <v>15993</v>
      </c>
      <c r="C9257" t="s">
        <v>22921</v>
      </c>
      <c r="D9257" t="s">
        <v>22958</v>
      </c>
      <c r="E9257" t="s">
        <v>22963</v>
      </c>
      <c r="F9257" t="s">
        <v>22945</v>
      </c>
      <c r="K9257" t="s">
        <v>43467</v>
      </c>
      <c r="L9257" t="s">
        <v>23123</v>
      </c>
      <c r="M9257" t="s">
        <v>23568</v>
      </c>
      <c r="N9257" t="s">
        <v>32213</v>
      </c>
      <c r="O9257" t="s">
        <v>32218</v>
      </c>
      <c r="T9257" t="str">
        <f>IF(Table1[[#This Row],[Column12]]="https://www.mall.sk/","",HYPERLINK(Table1[[#This Row],[Column12]]))</f>
        <v>https://www.mall.sk/dojcenska-pyzama</v>
      </c>
      <c r="U9257" t="s">
        <v>30308</v>
      </c>
      <c r="V9257" t="s">
        <v>11</v>
      </c>
      <c r="W9257" t="s">
        <v>8892</v>
      </c>
      <c r="X9257" t="s">
        <v>2584</v>
      </c>
      <c r="Y9257" t="s">
        <v>14</v>
      </c>
      <c r="Z9257" t="s">
        <v>1737</v>
      </c>
      <c r="AA9257" t="s">
        <v>2773</v>
      </c>
      <c r="AD9257" s="2"/>
    </row>
    <row r="9258" spans="1:30" x14ac:dyDescent="0.25">
      <c r="A9258" t="s">
        <v>43664</v>
      </c>
      <c r="B9258" t="s">
        <v>15993</v>
      </c>
      <c r="C9258" t="s">
        <v>22921</v>
      </c>
      <c r="D9258" t="s">
        <v>22958</v>
      </c>
      <c r="E9258" t="s">
        <v>22963</v>
      </c>
      <c r="F9258" t="s">
        <v>22945</v>
      </c>
      <c r="K9258" t="s">
        <v>43467</v>
      </c>
      <c r="L9258" t="s">
        <v>23123</v>
      </c>
      <c r="M9258" t="s">
        <v>23568</v>
      </c>
      <c r="N9258" t="s">
        <v>32213</v>
      </c>
      <c r="O9258" t="s">
        <v>32218</v>
      </c>
      <c r="T9258" t="str">
        <f>IF(Table1[[#This Row],[Column12]]="https://www.mall.sk/","",HYPERLINK(Table1[[#This Row],[Column12]]))</f>
        <v>https://www.mall.sk/dojcenska-pyzama</v>
      </c>
      <c r="U9258" t="s">
        <v>30308</v>
      </c>
      <c r="V9258" t="s">
        <v>11</v>
      </c>
      <c r="W9258" t="s">
        <v>8892</v>
      </c>
      <c r="X9258" t="s">
        <v>2784</v>
      </c>
      <c r="Y9258" t="s">
        <v>14</v>
      </c>
      <c r="Z9258" t="s">
        <v>2785</v>
      </c>
      <c r="AA9258" t="s">
        <v>2786</v>
      </c>
      <c r="AD9258" s="2"/>
    </row>
    <row r="9259" spans="1:30" x14ac:dyDescent="0.25">
      <c r="A9259" t="s">
        <v>43664</v>
      </c>
      <c r="B9259" t="s">
        <v>15993</v>
      </c>
      <c r="C9259" t="s">
        <v>22921</v>
      </c>
      <c r="D9259" t="s">
        <v>22958</v>
      </c>
      <c r="E9259" t="s">
        <v>22963</v>
      </c>
      <c r="F9259" t="s">
        <v>22945</v>
      </c>
      <c r="K9259" t="s">
        <v>43467</v>
      </c>
      <c r="L9259" t="s">
        <v>23123</v>
      </c>
      <c r="M9259" t="s">
        <v>23568</v>
      </c>
      <c r="N9259" t="s">
        <v>32213</v>
      </c>
      <c r="O9259" t="s">
        <v>32218</v>
      </c>
      <c r="T9259" t="str">
        <f>IF(Table1[[#This Row],[Column12]]="https://www.mall.sk/","",HYPERLINK(Table1[[#This Row],[Column12]]))</f>
        <v>https://www.mall.sk/dojcenska-pyzama</v>
      </c>
      <c r="U9259" t="s">
        <v>30308</v>
      </c>
      <c r="V9259" t="s">
        <v>11</v>
      </c>
      <c r="W9259" t="s">
        <v>8892</v>
      </c>
      <c r="X9259" t="s">
        <v>8894</v>
      </c>
      <c r="Y9259" t="s">
        <v>14</v>
      </c>
      <c r="Z9259" t="s">
        <v>2663</v>
      </c>
      <c r="AA9259" t="s">
        <v>2664</v>
      </c>
      <c r="AD9259" s="2"/>
    </row>
    <row r="9260" spans="1:30" x14ac:dyDescent="0.25">
      <c r="A9260" t="s">
        <v>43664</v>
      </c>
      <c r="B9260" t="s">
        <v>15993</v>
      </c>
      <c r="C9260" t="s">
        <v>22921</v>
      </c>
      <c r="D9260" t="s">
        <v>22958</v>
      </c>
      <c r="E9260" t="s">
        <v>22963</v>
      </c>
      <c r="F9260" t="s">
        <v>22945</v>
      </c>
      <c r="K9260" t="s">
        <v>43467</v>
      </c>
      <c r="L9260" t="s">
        <v>23123</v>
      </c>
      <c r="M9260" t="s">
        <v>23568</v>
      </c>
      <c r="N9260" t="s">
        <v>32213</v>
      </c>
      <c r="O9260" t="s">
        <v>32218</v>
      </c>
      <c r="T9260" t="str">
        <f>IF(Table1[[#This Row],[Column12]]="https://www.mall.sk/","",HYPERLINK(Table1[[#This Row],[Column12]]))</f>
        <v>https://www.mall.sk/dojcenska-pyzama</v>
      </c>
      <c r="U9260" t="s">
        <v>30308</v>
      </c>
      <c r="V9260" t="s">
        <v>11</v>
      </c>
      <c r="W9260" t="s">
        <v>2635</v>
      </c>
      <c r="X9260" t="s">
        <v>2636</v>
      </c>
      <c r="Y9260" t="s">
        <v>14</v>
      </c>
      <c r="Z9260" t="s">
        <v>2717</v>
      </c>
      <c r="AA9260" t="s">
        <v>2718</v>
      </c>
      <c r="AD9260" s="2"/>
    </row>
    <row r="9261" spans="1:30" x14ac:dyDescent="0.25">
      <c r="A9261" t="s">
        <v>43664</v>
      </c>
      <c r="B9261" t="s">
        <v>15993</v>
      </c>
      <c r="C9261" t="s">
        <v>22921</v>
      </c>
      <c r="D9261" t="s">
        <v>22958</v>
      </c>
      <c r="E9261" t="s">
        <v>22963</v>
      </c>
      <c r="F9261" t="s">
        <v>22945</v>
      </c>
      <c r="K9261" t="s">
        <v>43467</v>
      </c>
      <c r="L9261" t="s">
        <v>23123</v>
      </c>
      <c r="M9261" t="s">
        <v>23568</v>
      </c>
      <c r="N9261" t="s">
        <v>32213</v>
      </c>
      <c r="O9261" t="s">
        <v>32218</v>
      </c>
      <c r="T9261" t="str">
        <f>IF(Table1[[#This Row],[Column12]]="https://www.mall.sk/","",HYPERLINK(Table1[[#This Row],[Column12]]))</f>
        <v>https://www.mall.sk/dojcenska-pyzama</v>
      </c>
      <c r="U9261" t="s">
        <v>30308</v>
      </c>
      <c r="V9261" t="s">
        <v>11</v>
      </c>
      <c r="W9261" t="s">
        <v>2635</v>
      </c>
      <c r="X9261" t="s">
        <v>2799</v>
      </c>
      <c r="Y9261" t="s">
        <v>14</v>
      </c>
      <c r="Z9261" t="s">
        <v>67</v>
      </c>
      <c r="AA9261" t="s">
        <v>67</v>
      </c>
      <c r="AD9261" s="2"/>
    </row>
    <row r="9262" spans="1:30" x14ac:dyDescent="0.25">
      <c r="A9262" t="s">
        <v>43664</v>
      </c>
      <c r="B9262" t="s">
        <v>15994</v>
      </c>
      <c r="C9262" t="s">
        <v>22921</v>
      </c>
      <c r="D9262" t="s">
        <v>22958</v>
      </c>
      <c r="E9262" t="s">
        <v>22963</v>
      </c>
      <c r="F9262" t="s">
        <v>21520</v>
      </c>
      <c r="K9262" t="s">
        <v>43468</v>
      </c>
      <c r="L9262" t="s">
        <v>23123</v>
      </c>
      <c r="M9262" t="s">
        <v>23568</v>
      </c>
      <c r="N9262" t="s">
        <v>32213</v>
      </c>
      <c r="O9262" t="s">
        <v>31816</v>
      </c>
      <c r="T9262" t="str">
        <f>IF(Table1[[#This Row],[Column12]]="https://www.mall.sk/","",HYPERLINK(Table1[[#This Row],[Column12]]))</f>
        <v>https://www.mall.sk/dojcenske-kratasy</v>
      </c>
      <c r="U9262" t="s">
        <v>30309</v>
      </c>
      <c r="V9262" t="s">
        <v>11</v>
      </c>
      <c r="W9262" t="s">
        <v>2622</v>
      </c>
      <c r="X9262" t="s">
        <v>2584</v>
      </c>
      <c r="Y9262" t="s">
        <v>14</v>
      </c>
      <c r="Z9262" t="s">
        <v>1737</v>
      </c>
      <c r="AA9262" t="s">
        <v>2773</v>
      </c>
      <c r="AD9262" s="2"/>
    </row>
    <row r="9263" spans="1:30" x14ac:dyDescent="0.25">
      <c r="A9263" t="s">
        <v>43664</v>
      </c>
      <c r="B9263" t="s">
        <v>15994</v>
      </c>
      <c r="C9263" t="s">
        <v>22921</v>
      </c>
      <c r="D9263" t="s">
        <v>22958</v>
      </c>
      <c r="E9263" t="s">
        <v>22963</v>
      </c>
      <c r="F9263" t="s">
        <v>21520</v>
      </c>
      <c r="K9263" t="s">
        <v>43468</v>
      </c>
      <c r="L9263" t="s">
        <v>23123</v>
      </c>
      <c r="M9263" t="s">
        <v>23568</v>
      </c>
      <c r="N9263" t="s">
        <v>32213</v>
      </c>
      <c r="O9263" t="s">
        <v>31816</v>
      </c>
      <c r="T9263" t="str">
        <f>IF(Table1[[#This Row],[Column12]]="https://www.mall.sk/","",HYPERLINK(Table1[[#This Row],[Column12]]))</f>
        <v>https://www.mall.sk/dojcenske-kratasy</v>
      </c>
      <c r="U9263" t="s">
        <v>30309</v>
      </c>
      <c r="V9263" t="s">
        <v>11</v>
      </c>
      <c r="W9263" t="s">
        <v>2622</v>
      </c>
      <c r="X9263" t="s">
        <v>2784</v>
      </c>
      <c r="Y9263" t="s">
        <v>14</v>
      </c>
      <c r="Z9263" t="s">
        <v>2785</v>
      </c>
      <c r="AA9263" t="s">
        <v>2786</v>
      </c>
      <c r="AD9263" s="2"/>
    </row>
    <row r="9264" spans="1:30" x14ac:dyDescent="0.25">
      <c r="A9264" t="s">
        <v>43664</v>
      </c>
      <c r="B9264" t="s">
        <v>15994</v>
      </c>
      <c r="C9264" t="s">
        <v>22921</v>
      </c>
      <c r="D9264" t="s">
        <v>22958</v>
      </c>
      <c r="E9264" t="s">
        <v>22963</v>
      </c>
      <c r="F9264" t="s">
        <v>21520</v>
      </c>
      <c r="K9264" t="s">
        <v>43468</v>
      </c>
      <c r="L9264" t="s">
        <v>23123</v>
      </c>
      <c r="M9264" t="s">
        <v>23568</v>
      </c>
      <c r="N9264" t="s">
        <v>32213</v>
      </c>
      <c r="O9264" t="s">
        <v>31816</v>
      </c>
      <c r="T9264" t="str">
        <f>IF(Table1[[#This Row],[Column12]]="https://www.mall.sk/","",HYPERLINK(Table1[[#This Row],[Column12]]))</f>
        <v>https://www.mall.sk/dojcenske-kratasy</v>
      </c>
      <c r="U9264" t="s">
        <v>30309</v>
      </c>
      <c r="V9264" t="s">
        <v>11</v>
      </c>
      <c r="W9264" t="s">
        <v>2623</v>
      </c>
      <c r="X9264" t="s">
        <v>2799</v>
      </c>
      <c r="Y9264" t="s">
        <v>14</v>
      </c>
      <c r="Z9264" t="s">
        <v>67</v>
      </c>
      <c r="AA9264" t="s">
        <v>67</v>
      </c>
      <c r="AD9264" s="2"/>
    </row>
    <row r="9265" spans="1:30" x14ac:dyDescent="0.25">
      <c r="A9265" t="s">
        <v>43664</v>
      </c>
      <c r="B9265" t="s">
        <v>15995</v>
      </c>
      <c r="C9265" t="s">
        <v>22921</v>
      </c>
      <c r="D9265" t="s">
        <v>22958</v>
      </c>
      <c r="E9265" t="s">
        <v>22963</v>
      </c>
      <c r="F9265" t="s">
        <v>22977</v>
      </c>
      <c r="K9265" t="s">
        <v>43469</v>
      </c>
      <c r="L9265" t="s">
        <v>23123</v>
      </c>
      <c r="M9265" t="s">
        <v>23568</v>
      </c>
      <c r="N9265" t="s">
        <v>32213</v>
      </c>
      <c r="O9265" t="s">
        <v>32221</v>
      </c>
      <c r="T9265" t="str">
        <f>IF(Table1[[#This Row],[Column12]]="https://www.mall.sk/","",HYPERLINK(Table1[[#This Row],[Column12]]))</f>
        <v>https://www.mall.sk/dojcenska-spodna-bielizen</v>
      </c>
      <c r="U9265" t="s">
        <v>30310</v>
      </c>
      <c r="V9265" t="s">
        <v>11</v>
      </c>
      <c r="W9265" t="s">
        <v>2686</v>
      </c>
      <c r="X9265" t="s">
        <v>2584</v>
      </c>
      <c r="Y9265" t="s">
        <v>14</v>
      </c>
      <c r="Z9265" t="s">
        <v>1737</v>
      </c>
      <c r="AA9265" t="s">
        <v>2773</v>
      </c>
      <c r="AD9265" s="2"/>
    </row>
    <row r="9266" spans="1:30" x14ac:dyDescent="0.25">
      <c r="A9266" t="s">
        <v>43664</v>
      </c>
      <c r="B9266" t="s">
        <v>15995</v>
      </c>
      <c r="C9266" t="s">
        <v>22921</v>
      </c>
      <c r="D9266" t="s">
        <v>22958</v>
      </c>
      <c r="E9266" t="s">
        <v>22963</v>
      </c>
      <c r="F9266" t="s">
        <v>22977</v>
      </c>
      <c r="K9266" t="s">
        <v>43469</v>
      </c>
      <c r="L9266" t="s">
        <v>23123</v>
      </c>
      <c r="M9266" t="s">
        <v>23568</v>
      </c>
      <c r="N9266" t="s">
        <v>32213</v>
      </c>
      <c r="O9266" t="s">
        <v>32221</v>
      </c>
      <c r="T9266" t="str">
        <f>IF(Table1[[#This Row],[Column12]]="https://www.mall.sk/","",HYPERLINK(Table1[[#This Row],[Column12]]))</f>
        <v>https://www.mall.sk/dojcenska-spodna-bielizen</v>
      </c>
      <c r="U9266" t="s">
        <v>30310</v>
      </c>
      <c r="V9266" t="s">
        <v>11</v>
      </c>
      <c r="W9266" t="s">
        <v>2686</v>
      </c>
      <c r="X9266" t="s">
        <v>2784</v>
      </c>
      <c r="Y9266" t="s">
        <v>14</v>
      </c>
      <c r="Z9266" t="s">
        <v>2785</v>
      </c>
      <c r="AA9266" t="s">
        <v>2786</v>
      </c>
      <c r="AD9266" s="2"/>
    </row>
    <row r="9267" spans="1:30" x14ac:dyDescent="0.25">
      <c r="A9267" t="s">
        <v>43664</v>
      </c>
      <c r="B9267" t="s">
        <v>15995</v>
      </c>
      <c r="C9267" t="s">
        <v>22921</v>
      </c>
      <c r="D9267" t="s">
        <v>22958</v>
      </c>
      <c r="E9267" t="s">
        <v>22963</v>
      </c>
      <c r="F9267" t="s">
        <v>22977</v>
      </c>
      <c r="K9267" t="s">
        <v>43469</v>
      </c>
      <c r="L9267" t="s">
        <v>23123</v>
      </c>
      <c r="M9267" t="s">
        <v>23568</v>
      </c>
      <c r="N9267" t="s">
        <v>32213</v>
      </c>
      <c r="O9267" t="s">
        <v>32221</v>
      </c>
      <c r="T9267" t="str">
        <f>IF(Table1[[#This Row],[Column12]]="https://www.mall.sk/","",HYPERLINK(Table1[[#This Row],[Column12]]))</f>
        <v>https://www.mall.sk/dojcenska-spodna-bielizen</v>
      </c>
      <c r="U9267" t="s">
        <v>30310</v>
      </c>
      <c r="V9267" t="s">
        <v>11</v>
      </c>
      <c r="W9267" t="s">
        <v>2654</v>
      </c>
      <c r="X9267" t="s">
        <v>2584</v>
      </c>
      <c r="Y9267" t="s">
        <v>14</v>
      </c>
      <c r="Z9267" t="s">
        <v>1737</v>
      </c>
      <c r="AA9267" t="s">
        <v>2773</v>
      </c>
      <c r="AD9267" s="2"/>
    </row>
    <row r="9268" spans="1:30" x14ac:dyDescent="0.25">
      <c r="A9268" t="s">
        <v>43664</v>
      </c>
      <c r="B9268" t="s">
        <v>15995</v>
      </c>
      <c r="C9268" t="s">
        <v>22921</v>
      </c>
      <c r="D9268" t="s">
        <v>22958</v>
      </c>
      <c r="E9268" t="s">
        <v>22963</v>
      </c>
      <c r="F9268" t="s">
        <v>22977</v>
      </c>
      <c r="K9268" t="s">
        <v>43469</v>
      </c>
      <c r="L9268" t="s">
        <v>23123</v>
      </c>
      <c r="M9268" t="s">
        <v>23568</v>
      </c>
      <c r="N9268" t="s">
        <v>32213</v>
      </c>
      <c r="O9268" t="s">
        <v>32221</v>
      </c>
      <c r="T9268" t="str">
        <f>IF(Table1[[#This Row],[Column12]]="https://www.mall.sk/","",HYPERLINK(Table1[[#This Row],[Column12]]))</f>
        <v>https://www.mall.sk/dojcenska-spodna-bielizen</v>
      </c>
      <c r="U9268" t="s">
        <v>30310</v>
      </c>
      <c r="V9268" t="s">
        <v>11</v>
      </c>
      <c r="W9268" t="s">
        <v>2654</v>
      </c>
      <c r="X9268" t="s">
        <v>2784</v>
      </c>
      <c r="Y9268" t="s">
        <v>14</v>
      </c>
      <c r="Z9268" t="s">
        <v>2785</v>
      </c>
      <c r="AA9268" t="s">
        <v>2786</v>
      </c>
      <c r="AD9268" s="2"/>
    </row>
    <row r="9269" spans="1:30" x14ac:dyDescent="0.25">
      <c r="A9269" t="s">
        <v>43664</v>
      </c>
      <c r="B9269" t="s">
        <v>15995</v>
      </c>
      <c r="C9269" t="s">
        <v>22921</v>
      </c>
      <c r="D9269" t="s">
        <v>22958</v>
      </c>
      <c r="E9269" t="s">
        <v>22963</v>
      </c>
      <c r="F9269" t="s">
        <v>22977</v>
      </c>
      <c r="K9269" t="s">
        <v>43469</v>
      </c>
      <c r="L9269" t="s">
        <v>23123</v>
      </c>
      <c r="M9269" t="s">
        <v>23568</v>
      </c>
      <c r="N9269" t="s">
        <v>32213</v>
      </c>
      <c r="O9269" t="s">
        <v>32221</v>
      </c>
      <c r="T9269" t="str">
        <f>IF(Table1[[#This Row],[Column12]]="https://www.mall.sk/","",HYPERLINK(Table1[[#This Row],[Column12]]))</f>
        <v>https://www.mall.sk/dojcenska-spodna-bielizen</v>
      </c>
      <c r="U9269" t="s">
        <v>30310</v>
      </c>
      <c r="V9269" t="s">
        <v>11</v>
      </c>
      <c r="W9269" t="s">
        <v>2823</v>
      </c>
      <c r="AD9269" s="2"/>
    </row>
    <row r="9270" spans="1:30" x14ac:dyDescent="0.25">
      <c r="A9270" t="s">
        <v>43664</v>
      </c>
      <c r="B9270" t="s">
        <v>15996</v>
      </c>
      <c r="C9270" t="s">
        <v>22921</v>
      </c>
      <c r="D9270" t="s">
        <v>22958</v>
      </c>
      <c r="E9270" t="s">
        <v>22963</v>
      </c>
      <c r="F9270" t="s">
        <v>22978</v>
      </c>
      <c r="K9270" t="s">
        <v>43470</v>
      </c>
      <c r="L9270" t="s">
        <v>23123</v>
      </c>
      <c r="M9270" t="s">
        <v>23568</v>
      </c>
      <c r="N9270" t="s">
        <v>32213</v>
      </c>
      <c r="O9270" t="s">
        <v>34766</v>
      </c>
      <c r="T9270" t="str">
        <f>IF(Table1[[#This Row],[Column12]]="https://www.mall.sk/","",HYPERLINK(Table1[[#This Row],[Column12]]))</f>
        <v>https://www.mall.sk/dojcenske-sukne-satocky</v>
      </c>
      <c r="U9270" t="s">
        <v>30311</v>
      </c>
      <c r="V9270" t="s">
        <v>11</v>
      </c>
      <c r="W9270" t="s">
        <v>2646</v>
      </c>
      <c r="X9270" t="s">
        <v>2584</v>
      </c>
      <c r="Y9270" t="s">
        <v>14</v>
      </c>
      <c r="Z9270" t="s">
        <v>1737</v>
      </c>
      <c r="AA9270" t="s">
        <v>2773</v>
      </c>
      <c r="AD9270" s="2"/>
    </row>
    <row r="9271" spans="1:30" x14ac:dyDescent="0.25">
      <c r="A9271" t="s">
        <v>43664</v>
      </c>
      <c r="B9271" t="s">
        <v>15996</v>
      </c>
      <c r="C9271" t="s">
        <v>22921</v>
      </c>
      <c r="D9271" t="s">
        <v>22958</v>
      </c>
      <c r="E9271" t="s">
        <v>22963</v>
      </c>
      <c r="F9271" t="s">
        <v>22978</v>
      </c>
      <c r="K9271" t="s">
        <v>43470</v>
      </c>
      <c r="L9271" t="s">
        <v>23123</v>
      </c>
      <c r="M9271" t="s">
        <v>23568</v>
      </c>
      <c r="N9271" t="s">
        <v>32213</v>
      </c>
      <c r="O9271" t="s">
        <v>34766</v>
      </c>
      <c r="T9271" t="str">
        <f>IF(Table1[[#This Row],[Column12]]="https://www.mall.sk/","",HYPERLINK(Table1[[#This Row],[Column12]]))</f>
        <v>https://www.mall.sk/dojcenske-sukne-satocky</v>
      </c>
      <c r="U9271" t="s">
        <v>30311</v>
      </c>
      <c r="V9271" t="s">
        <v>11</v>
      </c>
      <c r="W9271" t="s">
        <v>2646</v>
      </c>
      <c r="X9271" t="s">
        <v>2784</v>
      </c>
      <c r="Y9271" t="s">
        <v>14</v>
      </c>
      <c r="Z9271" t="s">
        <v>2785</v>
      </c>
      <c r="AA9271" t="s">
        <v>2786</v>
      </c>
      <c r="AD9271" s="2"/>
    </row>
    <row r="9272" spans="1:30" x14ac:dyDescent="0.25">
      <c r="A9272" t="s">
        <v>43664</v>
      </c>
      <c r="B9272" t="s">
        <v>15996</v>
      </c>
      <c r="C9272" t="s">
        <v>22921</v>
      </c>
      <c r="D9272" t="s">
        <v>22958</v>
      </c>
      <c r="E9272" t="s">
        <v>22963</v>
      </c>
      <c r="F9272" t="s">
        <v>22978</v>
      </c>
      <c r="K9272" t="s">
        <v>43470</v>
      </c>
      <c r="L9272" t="s">
        <v>23123</v>
      </c>
      <c r="M9272" t="s">
        <v>23568</v>
      </c>
      <c r="N9272" t="s">
        <v>32213</v>
      </c>
      <c r="O9272" t="s">
        <v>34766</v>
      </c>
      <c r="T9272" t="str">
        <f>IF(Table1[[#This Row],[Column12]]="https://www.mall.sk/","",HYPERLINK(Table1[[#This Row],[Column12]]))</f>
        <v>https://www.mall.sk/dojcenske-sukne-satocky</v>
      </c>
      <c r="U9272" t="s">
        <v>30311</v>
      </c>
      <c r="V9272" t="s">
        <v>11</v>
      </c>
      <c r="W9272" t="s">
        <v>2665</v>
      </c>
      <c r="X9272" t="s">
        <v>2584</v>
      </c>
      <c r="Y9272" t="s">
        <v>14</v>
      </c>
      <c r="Z9272" t="s">
        <v>1737</v>
      </c>
      <c r="AA9272" t="s">
        <v>2773</v>
      </c>
      <c r="AD9272" s="2"/>
    </row>
    <row r="9273" spans="1:30" x14ac:dyDescent="0.25">
      <c r="A9273" t="s">
        <v>43664</v>
      </c>
      <c r="B9273" t="s">
        <v>15996</v>
      </c>
      <c r="C9273" t="s">
        <v>22921</v>
      </c>
      <c r="D9273" t="s">
        <v>22958</v>
      </c>
      <c r="E9273" t="s">
        <v>22963</v>
      </c>
      <c r="F9273" t="s">
        <v>22978</v>
      </c>
      <c r="K9273" t="s">
        <v>43470</v>
      </c>
      <c r="L9273" t="s">
        <v>23123</v>
      </c>
      <c r="M9273" t="s">
        <v>23568</v>
      </c>
      <c r="N9273" t="s">
        <v>32213</v>
      </c>
      <c r="O9273" t="s">
        <v>34766</v>
      </c>
      <c r="T9273" t="str">
        <f>IF(Table1[[#This Row],[Column12]]="https://www.mall.sk/","",HYPERLINK(Table1[[#This Row],[Column12]]))</f>
        <v>https://www.mall.sk/dojcenske-sukne-satocky</v>
      </c>
      <c r="U9273" t="s">
        <v>30311</v>
      </c>
      <c r="V9273" t="s">
        <v>11</v>
      </c>
      <c r="W9273" t="s">
        <v>2665</v>
      </c>
      <c r="X9273" t="s">
        <v>2784</v>
      </c>
      <c r="Y9273" t="s">
        <v>14</v>
      </c>
      <c r="Z9273" t="s">
        <v>2785</v>
      </c>
      <c r="AA9273" t="s">
        <v>2786</v>
      </c>
      <c r="AD9273" s="2"/>
    </row>
    <row r="9274" spans="1:30" x14ac:dyDescent="0.25">
      <c r="A9274" t="s">
        <v>43664</v>
      </c>
      <c r="B9274" t="s">
        <v>15996</v>
      </c>
      <c r="C9274" t="s">
        <v>22921</v>
      </c>
      <c r="D9274" t="s">
        <v>22958</v>
      </c>
      <c r="E9274" t="s">
        <v>22963</v>
      </c>
      <c r="F9274" t="s">
        <v>22978</v>
      </c>
      <c r="K9274" t="s">
        <v>43470</v>
      </c>
      <c r="L9274" t="s">
        <v>23123</v>
      </c>
      <c r="M9274" t="s">
        <v>23568</v>
      </c>
      <c r="N9274" t="s">
        <v>32213</v>
      </c>
      <c r="O9274" t="s">
        <v>34766</v>
      </c>
      <c r="T9274" t="str">
        <f>IF(Table1[[#This Row],[Column12]]="https://www.mall.sk/","",HYPERLINK(Table1[[#This Row],[Column12]]))</f>
        <v>https://www.mall.sk/dojcenske-sukne-satocky</v>
      </c>
      <c r="U9274" t="s">
        <v>30311</v>
      </c>
      <c r="V9274" t="s">
        <v>11</v>
      </c>
      <c r="W9274" t="s">
        <v>2682</v>
      </c>
      <c r="X9274" t="s">
        <v>2799</v>
      </c>
      <c r="Y9274" t="s">
        <v>14</v>
      </c>
      <c r="Z9274" t="s">
        <v>67</v>
      </c>
      <c r="AA9274" t="s">
        <v>67</v>
      </c>
      <c r="AD9274" s="2"/>
    </row>
    <row r="9275" spans="1:30" x14ac:dyDescent="0.25">
      <c r="A9275" t="s">
        <v>43664</v>
      </c>
      <c r="B9275" t="s">
        <v>15997</v>
      </c>
      <c r="C9275" t="s">
        <v>22921</v>
      </c>
      <c r="D9275" t="s">
        <v>22958</v>
      </c>
      <c r="E9275" t="s">
        <v>22963</v>
      </c>
      <c r="F9275" t="s">
        <v>22979</v>
      </c>
      <c r="K9275" t="s">
        <v>43471</v>
      </c>
      <c r="L9275" t="s">
        <v>23123</v>
      </c>
      <c r="M9275" t="s">
        <v>23568</v>
      </c>
      <c r="N9275" t="s">
        <v>32213</v>
      </c>
      <c r="O9275" t="s">
        <v>32223</v>
      </c>
      <c r="T9275" t="str">
        <f>IF(Table1[[#This Row],[Column12]]="https://www.mall.sk/","",HYPERLINK(Table1[[#This Row],[Column12]]))</f>
        <v>https://www.mall.sk/dojcenske-supravy</v>
      </c>
      <c r="U9275" t="s">
        <v>30312</v>
      </c>
      <c r="V9275" t="s">
        <v>11</v>
      </c>
      <c r="W9275" t="s">
        <v>2641</v>
      </c>
      <c r="X9275" t="s">
        <v>2584</v>
      </c>
      <c r="Y9275" t="s">
        <v>14</v>
      </c>
      <c r="Z9275" t="s">
        <v>1737</v>
      </c>
      <c r="AA9275" t="s">
        <v>2773</v>
      </c>
      <c r="AD9275" s="2"/>
    </row>
    <row r="9276" spans="1:30" x14ac:dyDescent="0.25">
      <c r="A9276" t="s">
        <v>43664</v>
      </c>
      <c r="B9276" t="s">
        <v>15997</v>
      </c>
      <c r="C9276" t="s">
        <v>22921</v>
      </c>
      <c r="D9276" t="s">
        <v>22958</v>
      </c>
      <c r="E9276" t="s">
        <v>22963</v>
      </c>
      <c r="F9276" t="s">
        <v>22979</v>
      </c>
      <c r="K9276" t="s">
        <v>43471</v>
      </c>
      <c r="L9276" t="s">
        <v>23123</v>
      </c>
      <c r="M9276" t="s">
        <v>23568</v>
      </c>
      <c r="N9276" t="s">
        <v>32213</v>
      </c>
      <c r="O9276" t="s">
        <v>32223</v>
      </c>
      <c r="T9276" t="str">
        <f>IF(Table1[[#This Row],[Column12]]="https://www.mall.sk/","",HYPERLINK(Table1[[#This Row],[Column12]]))</f>
        <v>https://www.mall.sk/dojcenske-supravy</v>
      </c>
      <c r="U9276" t="s">
        <v>30312</v>
      </c>
      <c r="V9276" t="s">
        <v>11</v>
      </c>
      <c r="W9276" t="s">
        <v>2641</v>
      </c>
      <c r="X9276" t="s">
        <v>2784</v>
      </c>
      <c r="Y9276" t="s">
        <v>14</v>
      </c>
      <c r="Z9276" t="s">
        <v>2785</v>
      </c>
      <c r="AA9276" t="s">
        <v>2786</v>
      </c>
      <c r="AD9276" s="2"/>
    </row>
    <row r="9277" spans="1:30" x14ac:dyDescent="0.25">
      <c r="A9277" t="s">
        <v>43664</v>
      </c>
      <c r="B9277" t="s">
        <v>15997</v>
      </c>
      <c r="C9277" t="s">
        <v>22921</v>
      </c>
      <c r="D9277" t="s">
        <v>22958</v>
      </c>
      <c r="E9277" t="s">
        <v>22963</v>
      </c>
      <c r="F9277" t="s">
        <v>22979</v>
      </c>
      <c r="K9277" t="s">
        <v>43471</v>
      </c>
      <c r="L9277" t="s">
        <v>23123</v>
      </c>
      <c r="M9277" t="s">
        <v>23568</v>
      </c>
      <c r="N9277" t="s">
        <v>32213</v>
      </c>
      <c r="O9277" t="s">
        <v>32223</v>
      </c>
      <c r="T9277" t="str">
        <f>IF(Table1[[#This Row],[Column12]]="https://www.mall.sk/","",HYPERLINK(Table1[[#This Row],[Column12]]))</f>
        <v>https://www.mall.sk/dojcenske-supravy</v>
      </c>
      <c r="U9277" t="s">
        <v>30312</v>
      </c>
      <c r="V9277" t="s">
        <v>11</v>
      </c>
      <c r="W9277" t="s">
        <v>7396</v>
      </c>
      <c r="X9277" t="s">
        <v>2584</v>
      </c>
      <c r="Y9277" t="s">
        <v>14</v>
      </c>
      <c r="Z9277" t="s">
        <v>1737</v>
      </c>
      <c r="AA9277" t="s">
        <v>2773</v>
      </c>
      <c r="AD9277" s="2"/>
    </row>
    <row r="9278" spans="1:30" x14ac:dyDescent="0.25">
      <c r="A9278" t="s">
        <v>43664</v>
      </c>
      <c r="B9278" t="s">
        <v>15997</v>
      </c>
      <c r="C9278" t="s">
        <v>22921</v>
      </c>
      <c r="D9278" t="s">
        <v>22958</v>
      </c>
      <c r="E9278" t="s">
        <v>22963</v>
      </c>
      <c r="F9278" t="s">
        <v>22979</v>
      </c>
      <c r="K9278" t="s">
        <v>43471</v>
      </c>
      <c r="L9278" t="s">
        <v>23123</v>
      </c>
      <c r="M9278" t="s">
        <v>23568</v>
      </c>
      <c r="N9278" t="s">
        <v>32213</v>
      </c>
      <c r="O9278" t="s">
        <v>32223</v>
      </c>
      <c r="T9278" t="str">
        <f>IF(Table1[[#This Row],[Column12]]="https://www.mall.sk/","",HYPERLINK(Table1[[#This Row],[Column12]]))</f>
        <v>https://www.mall.sk/dojcenske-supravy</v>
      </c>
      <c r="U9278" t="s">
        <v>30312</v>
      </c>
      <c r="V9278" t="s">
        <v>11</v>
      </c>
      <c r="W9278" t="s">
        <v>7396</v>
      </c>
      <c r="X9278" t="s">
        <v>2784</v>
      </c>
      <c r="Y9278" t="s">
        <v>14</v>
      </c>
      <c r="Z9278" t="s">
        <v>2785</v>
      </c>
      <c r="AA9278" t="s">
        <v>2786</v>
      </c>
      <c r="AD9278" s="2"/>
    </row>
    <row r="9279" spans="1:30" x14ac:dyDescent="0.25">
      <c r="A9279" t="s">
        <v>43664</v>
      </c>
      <c r="B9279" t="s">
        <v>15997</v>
      </c>
      <c r="C9279" t="s">
        <v>22921</v>
      </c>
      <c r="D9279" t="s">
        <v>22958</v>
      </c>
      <c r="E9279" t="s">
        <v>22963</v>
      </c>
      <c r="F9279" t="s">
        <v>22979</v>
      </c>
      <c r="K9279" t="s">
        <v>43471</v>
      </c>
      <c r="L9279" t="s">
        <v>23123</v>
      </c>
      <c r="M9279" t="s">
        <v>23568</v>
      </c>
      <c r="N9279" t="s">
        <v>32213</v>
      </c>
      <c r="O9279" t="s">
        <v>32223</v>
      </c>
      <c r="T9279" t="str">
        <f>IF(Table1[[#This Row],[Column12]]="https://www.mall.sk/","",HYPERLINK(Table1[[#This Row],[Column12]]))</f>
        <v>https://www.mall.sk/dojcenske-supravy</v>
      </c>
      <c r="U9279" t="s">
        <v>30312</v>
      </c>
      <c r="V9279" t="s">
        <v>11</v>
      </c>
      <c r="W9279" t="s">
        <v>7396</v>
      </c>
      <c r="X9279" t="s">
        <v>7397</v>
      </c>
      <c r="Y9279" t="s">
        <v>14</v>
      </c>
      <c r="Z9279" t="s">
        <v>2642</v>
      </c>
      <c r="AA9279" t="s">
        <v>2643</v>
      </c>
      <c r="AD9279" s="2"/>
    </row>
    <row r="9280" spans="1:30" x14ac:dyDescent="0.25">
      <c r="A9280" t="s">
        <v>43664</v>
      </c>
      <c r="B9280" t="s">
        <v>15997</v>
      </c>
      <c r="C9280" t="s">
        <v>22921</v>
      </c>
      <c r="D9280" t="s">
        <v>22958</v>
      </c>
      <c r="E9280" t="s">
        <v>22963</v>
      </c>
      <c r="F9280" t="s">
        <v>22979</v>
      </c>
      <c r="K9280" t="s">
        <v>43471</v>
      </c>
      <c r="L9280" t="s">
        <v>23123</v>
      </c>
      <c r="M9280" t="s">
        <v>23568</v>
      </c>
      <c r="N9280" t="s">
        <v>32213</v>
      </c>
      <c r="O9280" t="s">
        <v>32223</v>
      </c>
      <c r="T9280" t="str">
        <f>IF(Table1[[#This Row],[Column12]]="https://www.mall.sk/","",HYPERLINK(Table1[[#This Row],[Column12]]))</f>
        <v>https://www.mall.sk/dojcenske-supravy</v>
      </c>
      <c r="U9280" t="s">
        <v>30312</v>
      </c>
      <c r="V9280" t="s">
        <v>11</v>
      </c>
      <c r="W9280" t="s">
        <v>2822</v>
      </c>
      <c r="X9280" t="s">
        <v>2799</v>
      </c>
      <c r="Y9280" t="s">
        <v>14</v>
      </c>
      <c r="Z9280" t="s">
        <v>67</v>
      </c>
      <c r="AA9280" t="s">
        <v>67</v>
      </c>
      <c r="AD9280" s="2"/>
    </row>
    <row r="9281" spans="1:30" x14ac:dyDescent="0.25">
      <c r="A9281" t="s">
        <v>43664</v>
      </c>
      <c r="B9281" t="s">
        <v>15998</v>
      </c>
      <c r="C9281" t="s">
        <v>22921</v>
      </c>
      <c r="D9281" t="s">
        <v>22958</v>
      </c>
      <c r="E9281" t="s">
        <v>22963</v>
      </c>
      <c r="F9281" t="s">
        <v>21829</v>
      </c>
      <c r="K9281" t="s">
        <v>43472</v>
      </c>
      <c r="L9281" t="s">
        <v>23123</v>
      </c>
      <c r="M9281" t="s">
        <v>23568</v>
      </c>
      <c r="N9281" t="s">
        <v>32213</v>
      </c>
      <c r="O9281" t="s">
        <v>32224</v>
      </c>
      <c r="T9281" t="str">
        <f>IF(Table1[[#This Row],[Column12]]="https://www.mall.sk/","",HYPERLINK(Table1[[#This Row],[Column12]]))</f>
        <v>https://www.mall.sk/dojcenske-tricka</v>
      </c>
      <c r="U9281" t="s">
        <v>30313</v>
      </c>
      <c r="V9281" t="s">
        <v>11</v>
      </c>
      <c r="W9281" t="s">
        <v>2611</v>
      </c>
      <c r="X9281" t="s">
        <v>2584</v>
      </c>
      <c r="Y9281" t="s">
        <v>14</v>
      </c>
      <c r="Z9281" t="s">
        <v>1737</v>
      </c>
      <c r="AA9281" t="s">
        <v>2773</v>
      </c>
      <c r="AD9281" s="2"/>
    </row>
    <row r="9282" spans="1:30" x14ac:dyDescent="0.25">
      <c r="A9282" t="s">
        <v>43664</v>
      </c>
      <c r="B9282" t="s">
        <v>15998</v>
      </c>
      <c r="C9282" t="s">
        <v>22921</v>
      </c>
      <c r="D9282" t="s">
        <v>22958</v>
      </c>
      <c r="E9282" t="s">
        <v>22963</v>
      </c>
      <c r="F9282" t="s">
        <v>21829</v>
      </c>
      <c r="K9282" t="s">
        <v>43472</v>
      </c>
      <c r="L9282" t="s">
        <v>23123</v>
      </c>
      <c r="M9282" t="s">
        <v>23568</v>
      </c>
      <c r="N9282" t="s">
        <v>32213</v>
      </c>
      <c r="O9282" t="s">
        <v>32224</v>
      </c>
      <c r="T9282" t="str">
        <f>IF(Table1[[#This Row],[Column12]]="https://www.mall.sk/","",HYPERLINK(Table1[[#This Row],[Column12]]))</f>
        <v>https://www.mall.sk/dojcenske-tricka</v>
      </c>
      <c r="U9282" t="s">
        <v>30313</v>
      </c>
      <c r="V9282" t="s">
        <v>11</v>
      </c>
      <c r="W9282" t="s">
        <v>2611</v>
      </c>
      <c r="X9282" t="s">
        <v>2784</v>
      </c>
      <c r="Y9282" t="s">
        <v>14</v>
      </c>
      <c r="Z9282" t="s">
        <v>2785</v>
      </c>
      <c r="AA9282" t="s">
        <v>2786</v>
      </c>
      <c r="AD9282" s="2"/>
    </row>
    <row r="9283" spans="1:30" x14ac:dyDescent="0.25">
      <c r="A9283" t="s">
        <v>43664</v>
      </c>
      <c r="B9283" t="s">
        <v>15998</v>
      </c>
      <c r="C9283" t="s">
        <v>22921</v>
      </c>
      <c r="D9283" t="s">
        <v>22958</v>
      </c>
      <c r="E9283" t="s">
        <v>22963</v>
      </c>
      <c r="F9283" t="s">
        <v>21829</v>
      </c>
      <c r="K9283" t="s">
        <v>43472</v>
      </c>
      <c r="L9283" t="s">
        <v>23123</v>
      </c>
      <c r="M9283" t="s">
        <v>23568</v>
      </c>
      <c r="N9283" t="s">
        <v>32213</v>
      </c>
      <c r="O9283" t="s">
        <v>32224</v>
      </c>
      <c r="T9283" t="str">
        <f>IF(Table1[[#This Row],[Column12]]="https://www.mall.sk/","",HYPERLINK(Table1[[#This Row],[Column12]]))</f>
        <v>https://www.mall.sk/dojcenske-tricka</v>
      </c>
      <c r="U9283" t="s">
        <v>30313</v>
      </c>
      <c r="V9283" t="s">
        <v>11</v>
      </c>
      <c r="W9283" t="s">
        <v>2611</v>
      </c>
      <c r="X9283" t="s">
        <v>2612</v>
      </c>
      <c r="Y9283" t="s">
        <v>14</v>
      </c>
      <c r="Z9283" t="s">
        <v>2678</v>
      </c>
      <c r="AA9283" t="s">
        <v>2679</v>
      </c>
      <c r="AD9283" s="2"/>
    </row>
    <row r="9284" spans="1:30" x14ac:dyDescent="0.25">
      <c r="A9284" t="s">
        <v>43664</v>
      </c>
      <c r="B9284" t="s">
        <v>15998</v>
      </c>
      <c r="C9284" t="s">
        <v>22921</v>
      </c>
      <c r="D9284" t="s">
        <v>22958</v>
      </c>
      <c r="E9284" t="s">
        <v>22963</v>
      </c>
      <c r="F9284" t="s">
        <v>21829</v>
      </c>
      <c r="K9284" t="s">
        <v>43472</v>
      </c>
      <c r="L9284" t="s">
        <v>23123</v>
      </c>
      <c r="M9284" t="s">
        <v>23568</v>
      </c>
      <c r="N9284" t="s">
        <v>32213</v>
      </c>
      <c r="O9284" t="s">
        <v>32224</v>
      </c>
      <c r="T9284" t="str">
        <f>IF(Table1[[#This Row],[Column12]]="https://www.mall.sk/","",HYPERLINK(Table1[[#This Row],[Column12]]))</f>
        <v>https://www.mall.sk/dojcenske-tricka</v>
      </c>
      <c r="U9284" t="s">
        <v>30313</v>
      </c>
      <c r="V9284" t="s">
        <v>11</v>
      </c>
      <c r="W9284" t="s">
        <v>2766</v>
      </c>
      <c r="X9284" t="s">
        <v>2799</v>
      </c>
      <c r="Y9284" t="s">
        <v>14</v>
      </c>
      <c r="Z9284" t="s">
        <v>67</v>
      </c>
      <c r="AA9284" t="s">
        <v>67</v>
      </c>
      <c r="AD9284" s="2"/>
    </row>
    <row r="9285" spans="1:30" x14ac:dyDescent="0.25">
      <c r="A9285" t="s">
        <v>43664</v>
      </c>
      <c r="B9285" t="s">
        <v>15999</v>
      </c>
      <c r="C9285" t="s">
        <v>22921</v>
      </c>
      <c r="D9285" t="s">
        <v>22958</v>
      </c>
      <c r="E9285" t="s">
        <v>22963</v>
      </c>
      <c r="F9285" t="s">
        <v>21536</v>
      </c>
      <c r="G9285" t="s">
        <v>22965</v>
      </c>
      <c r="K9285" t="s">
        <v>43473</v>
      </c>
      <c r="L9285" t="s">
        <v>23123</v>
      </c>
      <c r="M9285" t="s">
        <v>23568</v>
      </c>
      <c r="N9285" t="s">
        <v>32213</v>
      </c>
      <c r="O9285" t="s">
        <v>34105</v>
      </c>
      <c r="P9285" t="s">
        <v>36064</v>
      </c>
      <c r="T9285" t="str">
        <f>IF(Table1[[#This Row],[Column12]]="https://www.mall.sk/","",HYPERLINK(Table1[[#This Row],[Column12]]))</f>
        <v>https://www.mall.sk/dojcenske-tricka-bez-rukavov</v>
      </c>
      <c r="U9285" t="s">
        <v>30314</v>
      </c>
      <c r="V9285" t="s">
        <v>11</v>
      </c>
      <c r="W9285" t="s">
        <v>2611</v>
      </c>
      <c r="X9285" t="s">
        <v>2584</v>
      </c>
      <c r="Y9285" t="s">
        <v>14</v>
      </c>
      <c r="Z9285" t="s">
        <v>1737</v>
      </c>
      <c r="AA9285" t="s">
        <v>2773</v>
      </c>
      <c r="AD9285" s="2"/>
    </row>
    <row r="9286" spans="1:30" x14ac:dyDescent="0.25">
      <c r="A9286" t="s">
        <v>43664</v>
      </c>
      <c r="B9286" t="s">
        <v>15999</v>
      </c>
      <c r="C9286" t="s">
        <v>22921</v>
      </c>
      <c r="D9286" t="s">
        <v>22958</v>
      </c>
      <c r="E9286" t="s">
        <v>22963</v>
      </c>
      <c r="F9286" t="s">
        <v>21536</v>
      </c>
      <c r="G9286" t="s">
        <v>22965</v>
      </c>
      <c r="K9286" t="s">
        <v>43473</v>
      </c>
      <c r="L9286" t="s">
        <v>23123</v>
      </c>
      <c r="M9286" t="s">
        <v>23568</v>
      </c>
      <c r="N9286" t="s">
        <v>32213</v>
      </c>
      <c r="O9286" t="s">
        <v>34105</v>
      </c>
      <c r="P9286" t="s">
        <v>36064</v>
      </c>
      <c r="T9286" t="str">
        <f>IF(Table1[[#This Row],[Column12]]="https://www.mall.sk/","",HYPERLINK(Table1[[#This Row],[Column12]]))</f>
        <v>https://www.mall.sk/dojcenske-tricka-bez-rukavov</v>
      </c>
      <c r="U9286" t="s">
        <v>30314</v>
      </c>
      <c r="V9286" t="s">
        <v>11</v>
      </c>
      <c r="W9286" t="s">
        <v>2611</v>
      </c>
      <c r="X9286" t="s">
        <v>2784</v>
      </c>
      <c r="Y9286" t="s">
        <v>14</v>
      </c>
      <c r="Z9286" t="s">
        <v>2785</v>
      </c>
      <c r="AA9286" t="s">
        <v>2786</v>
      </c>
      <c r="AD9286" s="2"/>
    </row>
    <row r="9287" spans="1:30" x14ac:dyDescent="0.25">
      <c r="A9287" t="s">
        <v>43664</v>
      </c>
      <c r="B9287" t="s">
        <v>15999</v>
      </c>
      <c r="C9287" t="s">
        <v>22921</v>
      </c>
      <c r="D9287" t="s">
        <v>22958</v>
      </c>
      <c r="E9287" t="s">
        <v>22963</v>
      </c>
      <c r="F9287" t="s">
        <v>21536</v>
      </c>
      <c r="G9287" t="s">
        <v>22965</v>
      </c>
      <c r="K9287" t="s">
        <v>43473</v>
      </c>
      <c r="L9287" t="s">
        <v>23123</v>
      </c>
      <c r="M9287" t="s">
        <v>23568</v>
      </c>
      <c r="N9287" t="s">
        <v>32213</v>
      </c>
      <c r="O9287" t="s">
        <v>34105</v>
      </c>
      <c r="P9287" t="s">
        <v>36064</v>
      </c>
      <c r="T9287" t="str">
        <f>IF(Table1[[#This Row],[Column12]]="https://www.mall.sk/","",HYPERLINK(Table1[[#This Row],[Column12]]))</f>
        <v>https://www.mall.sk/dojcenske-tricka-bez-rukavov</v>
      </c>
      <c r="U9287" t="s">
        <v>30314</v>
      </c>
      <c r="V9287" t="s">
        <v>11</v>
      </c>
      <c r="W9287" t="s">
        <v>2611</v>
      </c>
      <c r="X9287" t="s">
        <v>2612</v>
      </c>
      <c r="Y9287" t="s">
        <v>14</v>
      </c>
      <c r="Z9287" t="s">
        <v>2678</v>
      </c>
      <c r="AA9287" t="s">
        <v>2679</v>
      </c>
      <c r="AD9287" s="2"/>
    </row>
    <row r="9288" spans="1:30" x14ac:dyDescent="0.25">
      <c r="A9288" t="s">
        <v>43664</v>
      </c>
      <c r="B9288" t="s">
        <v>15999</v>
      </c>
      <c r="C9288" t="s">
        <v>22921</v>
      </c>
      <c r="D9288" t="s">
        <v>22958</v>
      </c>
      <c r="E9288" t="s">
        <v>22963</v>
      </c>
      <c r="F9288" t="s">
        <v>21536</v>
      </c>
      <c r="G9288" t="s">
        <v>22965</v>
      </c>
      <c r="K9288" t="s">
        <v>43473</v>
      </c>
      <c r="L9288" t="s">
        <v>23123</v>
      </c>
      <c r="M9288" t="s">
        <v>23568</v>
      </c>
      <c r="N9288" t="s">
        <v>32213</v>
      </c>
      <c r="O9288" t="s">
        <v>34105</v>
      </c>
      <c r="P9288" t="s">
        <v>36064</v>
      </c>
      <c r="T9288" t="str">
        <f>IF(Table1[[#This Row],[Column12]]="https://www.mall.sk/","",HYPERLINK(Table1[[#This Row],[Column12]]))</f>
        <v>https://www.mall.sk/dojcenske-tricka-bez-rukavov</v>
      </c>
      <c r="U9288" t="s">
        <v>30314</v>
      </c>
      <c r="V9288" t="s">
        <v>11</v>
      </c>
      <c r="W9288" t="s">
        <v>2611</v>
      </c>
      <c r="X9288" t="s">
        <v>2788</v>
      </c>
      <c r="Y9288" t="s">
        <v>14</v>
      </c>
      <c r="Z9288" t="s">
        <v>2789</v>
      </c>
      <c r="AA9288" t="s">
        <v>2790</v>
      </c>
      <c r="AD9288" s="2"/>
    </row>
    <row r="9289" spans="1:30" x14ac:dyDescent="0.25">
      <c r="A9289" t="s">
        <v>43664</v>
      </c>
      <c r="B9289" t="s">
        <v>15999</v>
      </c>
      <c r="C9289" t="s">
        <v>22921</v>
      </c>
      <c r="D9289" t="s">
        <v>22958</v>
      </c>
      <c r="E9289" t="s">
        <v>22963</v>
      </c>
      <c r="F9289" t="s">
        <v>21536</v>
      </c>
      <c r="G9289" t="s">
        <v>22965</v>
      </c>
      <c r="K9289" t="s">
        <v>43473</v>
      </c>
      <c r="L9289" t="s">
        <v>23123</v>
      </c>
      <c r="M9289" t="s">
        <v>23568</v>
      </c>
      <c r="N9289" t="s">
        <v>32213</v>
      </c>
      <c r="O9289" t="s">
        <v>34105</v>
      </c>
      <c r="P9289" t="s">
        <v>36064</v>
      </c>
      <c r="T9289" t="str">
        <f>IF(Table1[[#This Row],[Column12]]="https://www.mall.sk/","",HYPERLINK(Table1[[#This Row],[Column12]]))</f>
        <v>https://www.mall.sk/dojcenske-tricka-bez-rukavov</v>
      </c>
      <c r="U9289" t="s">
        <v>30314</v>
      </c>
      <c r="V9289" t="s">
        <v>11</v>
      </c>
      <c r="W9289" t="s">
        <v>2766</v>
      </c>
      <c r="X9289" t="s">
        <v>2799</v>
      </c>
      <c r="Y9289" t="s">
        <v>14</v>
      </c>
      <c r="Z9289" t="s">
        <v>67</v>
      </c>
      <c r="AA9289" t="s">
        <v>67</v>
      </c>
      <c r="AD9289" s="2"/>
    </row>
    <row r="9290" spans="1:30" x14ac:dyDescent="0.25">
      <c r="A9290" t="s">
        <v>43664</v>
      </c>
      <c r="B9290" t="s">
        <v>15999</v>
      </c>
      <c r="C9290" t="s">
        <v>22921</v>
      </c>
      <c r="D9290" t="s">
        <v>22958</v>
      </c>
      <c r="E9290" t="s">
        <v>22963</v>
      </c>
      <c r="F9290" t="s">
        <v>21536</v>
      </c>
      <c r="G9290" t="s">
        <v>22965</v>
      </c>
      <c r="K9290" t="s">
        <v>43473</v>
      </c>
      <c r="L9290" t="s">
        <v>23123</v>
      </c>
      <c r="M9290" t="s">
        <v>23568</v>
      </c>
      <c r="N9290" t="s">
        <v>32213</v>
      </c>
      <c r="O9290" t="s">
        <v>34105</v>
      </c>
      <c r="P9290" t="s">
        <v>36064</v>
      </c>
      <c r="T9290" t="str">
        <f>IF(Table1[[#This Row],[Column12]]="https://www.mall.sk/","",HYPERLINK(Table1[[#This Row],[Column12]]))</f>
        <v>https://www.mall.sk/dojcenske-tricka-bez-rukavov</v>
      </c>
      <c r="U9290" t="s">
        <v>30314</v>
      </c>
      <c r="V9290" t="s">
        <v>11</v>
      </c>
      <c r="W9290" t="s">
        <v>2766</v>
      </c>
      <c r="X9290" t="s">
        <v>2791</v>
      </c>
      <c r="Y9290" t="s">
        <v>14</v>
      </c>
      <c r="Z9290" t="s">
        <v>1173</v>
      </c>
      <c r="AA9290" t="s">
        <v>2792</v>
      </c>
      <c r="AD9290" s="2"/>
    </row>
    <row r="9291" spans="1:30" x14ac:dyDescent="0.25">
      <c r="A9291" t="s">
        <v>43664</v>
      </c>
      <c r="B9291" t="s">
        <v>16000</v>
      </c>
      <c r="C9291" t="s">
        <v>22921</v>
      </c>
      <c r="D9291" t="s">
        <v>22958</v>
      </c>
      <c r="E9291" t="s">
        <v>22963</v>
      </c>
      <c r="F9291" t="s">
        <v>21536</v>
      </c>
      <c r="G9291" t="s">
        <v>21523</v>
      </c>
      <c r="K9291" t="s">
        <v>43474</v>
      </c>
      <c r="L9291" t="s">
        <v>23123</v>
      </c>
      <c r="M9291" t="s">
        <v>23568</v>
      </c>
      <c r="N9291" t="s">
        <v>32213</v>
      </c>
      <c r="O9291" t="s">
        <v>34105</v>
      </c>
      <c r="P9291" t="s">
        <v>35896</v>
      </c>
      <c r="T9291" t="str">
        <f>IF(Table1[[#This Row],[Column12]]="https://www.mall.sk/","",HYPERLINK(Table1[[#This Row],[Column12]]))</f>
        <v>https://www.mall.sk/dojcenske-tricka-dlhy-rukav</v>
      </c>
      <c r="U9291" t="s">
        <v>30315</v>
      </c>
      <c r="V9291" t="s">
        <v>11</v>
      </c>
      <c r="W9291" t="s">
        <v>2611</v>
      </c>
      <c r="X9291" t="s">
        <v>2584</v>
      </c>
      <c r="Y9291" t="s">
        <v>14</v>
      </c>
      <c r="Z9291" t="s">
        <v>1737</v>
      </c>
      <c r="AA9291" t="s">
        <v>2773</v>
      </c>
      <c r="AD9291" s="2"/>
    </row>
    <row r="9292" spans="1:30" x14ac:dyDescent="0.25">
      <c r="A9292" t="s">
        <v>43664</v>
      </c>
      <c r="B9292" t="s">
        <v>16000</v>
      </c>
      <c r="C9292" t="s">
        <v>22921</v>
      </c>
      <c r="D9292" t="s">
        <v>22958</v>
      </c>
      <c r="E9292" t="s">
        <v>22963</v>
      </c>
      <c r="F9292" t="s">
        <v>21536</v>
      </c>
      <c r="G9292" t="s">
        <v>21523</v>
      </c>
      <c r="K9292" t="s">
        <v>43474</v>
      </c>
      <c r="L9292" t="s">
        <v>23123</v>
      </c>
      <c r="M9292" t="s">
        <v>23568</v>
      </c>
      <c r="N9292" t="s">
        <v>32213</v>
      </c>
      <c r="O9292" t="s">
        <v>34105</v>
      </c>
      <c r="P9292" t="s">
        <v>35896</v>
      </c>
      <c r="T9292" t="str">
        <f>IF(Table1[[#This Row],[Column12]]="https://www.mall.sk/","",HYPERLINK(Table1[[#This Row],[Column12]]))</f>
        <v>https://www.mall.sk/dojcenske-tricka-dlhy-rukav</v>
      </c>
      <c r="U9292" t="s">
        <v>30315</v>
      </c>
      <c r="V9292" t="s">
        <v>11</v>
      </c>
      <c r="W9292" t="s">
        <v>2611</v>
      </c>
      <c r="X9292" t="s">
        <v>2784</v>
      </c>
      <c r="Y9292" t="s">
        <v>14</v>
      </c>
      <c r="Z9292" t="s">
        <v>2785</v>
      </c>
      <c r="AA9292" t="s">
        <v>2786</v>
      </c>
      <c r="AD9292" s="2"/>
    </row>
    <row r="9293" spans="1:30" x14ac:dyDescent="0.25">
      <c r="A9293" t="s">
        <v>43664</v>
      </c>
      <c r="B9293" t="s">
        <v>16000</v>
      </c>
      <c r="C9293" t="s">
        <v>22921</v>
      </c>
      <c r="D9293" t="s">
        <v>22958</v>
      </c>
      <c r="E9293" t="s">
        <v>22963</v>
      </c>
      <c r="F9293" t="s">
        <v>21536</v>
      </c>
      <c r="G9293" t="s">
        <v>21523</v>
      </c>
      <c r="K9293" t="s">
        <v>43474</v>
      </c>
      <c r="L9293" t="s">
        <v>23123</v>
      </c>
      <c r="M9293" t="s">
        <v>23568</v>
      </c>
      <c r="N9293" t="s">
        <v>32213</v>
      </c>
      <c r="O9293" t="s">
        <v>34105</v>
      </c>
      <c r="P9293" t="s">
        <v>35896</v>
      </c>
      <c r="T9293" t="str">
        <f>IF(Table1[[#This Row],[Column12]]="https://www.mall.sk/","",HYPERLINK(Table1[[#This Row],[Column12]]))</f>
        <v>https://www.mall.sk/dojcenske-tricka-dlhy-rukav</v>
      </c>
      <c r="U9293" t="s">
        <v>30315</v>
      </c>
      <c r="V9293" t="s">
        <v>11</v>
      </c>
      <c r="W9293" t="s">
        <v>2611</v>
      </c>
      <c r="X9293" t="s">
        <v>2612</v>
      </c>
      <c r="Y9293" t="s">
        <v>14</v>
      </c>
      <c r="Z9293" t="s">
        <v>2678</v>
      </c>
      <c r="AA9293" t="s">
        <v>2679</v>
      </c>
      <c r="AD9293" s="2"/>
    </row>
    <row r="9294" spans="1:30" x14ac:dyDescent="0.25">
      <c r="A9294" t="s">
        <v>43664</v>
      </c>
      <c r="B9294" t="s">
        <v>16000</v>
      </c>
      <c r="C9294" t="s">
        <v>22921</v>
      </c>
      <c r="D9294" t="s">
        <v>22958</v>
      </c>
      <c r="E9294" t="s">
        <v>22963</v>
      </c>
      <c r="F9294" t="s">
        <v>21536</v>
      </c>
      <c r="G9294" t="s">
        <v>21523</v>
      </c>
      <c r="K9294" t="s">
        <v>43474</v>
      </c>
      <c r="L9294" t="s">
        <v>23123</v>
      </c>
      <c r="M9294" t="s">
        <v>23568</v>
      </c>
      <c r="N9294" t="s">
        <v>32213</v>
      </c>
      <c r="O9294" t="s">
        <v>34105</v>
      </c>
      <c r="P9294" t="s">
        <v>35896</v>
      </c>
      <c r="T9294" t="str">
        <f>IF(Table1[[#This Row],[Column12]]="https://www.mall.sk/","",HYPERLINK(Table1[[#This Row],[Column12]]))</f>
        <v>https://www.mall.sk/dojcenske-tricka-dlhy-rukav</v>
      </c>
      <c r="U9294" t="s">
        <v>30315</v>
      </c>
      <c r="V9294" t="s">
        <v>11</v>
      </c>
      <c r="W9294" t="s">
        <v>2611</v>
      </c>
      <c r="X9294" t="s">
        <v>2788</v>
      </c>
      <c r="Y9294" t="s">
        <v>14</v>
      </c>
      <c r="Z9294" t="s">
        <v>2793</v>
      </c>
      <c r="AA9294" t="s">
        <v>2794</v>
      </c>
      <c r="AD9294" s="2"/>
    </row>
    <row r="9295" spans="1:30" x14ac:dyDescent="0.25">
      <c r="A9295" t="s">
        <v>43664</v>
      </c>
      <c r="B9295" t="s">
        <v>16000</v>
      </c>
      <c r="C9295" t="s">
        <v>22921</v>
      </c>
      <c r="D9295" t="s">
        <v>22958</v>
      </c>
      <c r="E9295" t="s">
        <v>22963</v>
      </c>
      <c r="F9295" t="s">
        <v>21536</v>
      </c>
      <c r="G9295" t="s">
        <v>21523</v>
      </c>
      <c r="K9295" t="s">
        <v>43474</v>
      </c>
      <c r="L9295" t="s">
        <v>23123</v>
      </c>
      <c r="M9295" t="s">
        <v>23568</v>
      </c>
      <c r="N9295" t="s">
        <v>32213</v>
      </c>
      <c r="O9295" t="s">
        <v>34105</v>
      </c>
      <c r="P9295" t="s">
        <v>35896</v>
      </c>
      <c r="T9295" t="str">
        <f>IF(Table1[[#This Row],[Column12]]="https://www.mall.sk/","",HYPERLINK(Table1[[#This Row],[Column12]]))</f>
        <v>https://www.mall.sk/dojcenske-tricka-dlhy-rukav</v>
      </c>
      <c r="U9295" t="s">
        <v>30315</v>
      </c>
      <c r="V9295" t="s">
        <v>11</v>
      </c>
      <c r="W9295" t="s">
        <v>2766</v>
      </c>
      <c r="X9295" t="s">
        <v>2799</v>
      </c>
      <c r="Y9295" t="s">
        <v>14</v>
      </c>
      <c r="Z9295" t="s">
        <v>67</v>
      </c>
      <c r="AA9295" t="s">
        <v>67</v>
      </c>
      <c r="AD9295" s="2"/>
    </row>
    <row r="9296" spans="1:30" x14ac:dyDescent="0.25">
      <c r="A9296" t="s">
        <v>43664</v>
      </c>
      <c r="B9296" t="s">
        <v>16000</v>
      </c>
      <c r="C9296" t="s">
        <v>22921</v>
      </c>
      <c r="D9296" t="s">
        <v>22958</v>
      </c>
      <c r="E9296" t="s">
        <v>22963</v>
      </c>
      <c r="F9296" t="s">
        <v>21536</v>
      </c>
      <c r="G9296" t="s">
        <v>21523</v>
      </c>
      <c r="K9296" t="s">
        <v>43474</v>
      </c>
      <c r="L9296" t="s">
        <v>23123</v>
      </c>
      <c r="M9296" t="s">
        <v>23568</v>
      </c>
      <c r="N9296" t="s">
        <v>32213</v>
      </c>
      <c r="O9296" t="s">
        <v>34105</v>
      </c>
      <c r="P9296" t="s">
        <v>35896</v>
      </c>
      <c r="T9296" t="str">
        <f>IF(Table1[[#This Row],[Column12]]="https://www.mall.sk/","",HYPERLINK(Table1[[#This Row],[Column12]]))</f>
        <v>https://www.mall.sk/dojcenske-tricka-dlhy-rukav</v>
      </c>
      <c r="U9296" t="s">
        <v>30315</v>
      </c>
      <c r="V9296" t="s">
        <v>11</v>
      </c>
      <c r="W9296" t="s">
        <v>2766</v>
      </c>
      <c r="X9296" t="s">
        <v>2791</v>
      </c>
      <c r="Y9296" t="s">
        <v>14</v>
      </c>
      <c r="Z9296" t="s">
        <v>2795</v>
      </c>
      <c r="AA9296" t="s">
        <v>2794</v>
      </c>
      <c r="AD9296" s="2"/>
    </row>
    <row r="9297" spans="1:30" x14ac:dyDescent="0.25">
      <c r="A9297" t="s">
        <v>43664</v>
      </c>
      <c r="B9297" t="s">
        <v>16001</v>
      </c>
      <c r="C9297" t="s">
        <v>22921</v>
      </c>
      <c r="D9297" t="s">
        <v>22958</v>
      </c>
      <c r="E9297" t="s">
        <v>22963</v>
      </c>
      <c r="F9297" t="s">
        <v>21536</v>
      </c>
      <c r="G9297" t="s">
        <v>21525</v>
      </c>
      <c r="K9297" t="s">
        <v>43475</v>
      </c>
      <c r="L9297" t="s">
        <v>23123</v>
      </c>
      <c r="M9297" t="s">
        <v>23568</v>
      </c>
      <c r="N9297" t="s">
        <v>32213</v>
      </c>
      <c r="O9297" t="s">
        <v>34105</v>
      </c>
      <c r="P9297" t="s">
        <v>35717</v>
      </c>
      <c r="T9297" t="str">
        <f>IF(Table1[[#This Row],[Column12]]="https://www.mall.sk/","",HYPERLINK(Table1[[#This Row],[Column12]]))</f>
        <v>https://www.mall.sk/dojcenske-tricka-kratky-rukav</v>
      </c>
      <c r="U9297" t="s">
        <v>30316</v>
      </c>
      <c r="V9297" t="s">
        <v>11</v>
      </c>
      <c r="W9297" t="s">
        <v>2611</v>
      </c>
      <c r="X9297" t="s">
        <v>2584</v>
      </c>
      <c r="Y9297" t="s">
        <v>14</v>
      </c>
      <c r="Z9297" t="s">
        <v>1737</v>
      </c>
      <c r="AA9297" t="s">
        <v>2773</v>
      </c>
      <c r="AD9297" s="2"/>
    </row>
    <row r="9298" spans="1:30" x14ac:dyDescent="0.25">
      <c r="A9298" t="s">
        <v>43664</v>
      </c>
      <c r="B9298" t="s">
        <v>16001</v>
      </c>
      <c r="C9298" t="s">
        <v>22921</v>
      </c>
      <c r="D9298" t="s">
        <v>22958</v>
      </c>
      <c r="E9298" t="s">
        <v>22963</v>
      </c>
      <c r="F9298" t="s">
        <v>21536</v>
      </c>
      <c r="G9298" t="s">
        <v>21525</v>
      </c>
      <c r="K9298" t="s">
        <v>43475</v>
      </c>
      <c r="L9298" t="s">
        <v>23123</v>
      </c>
      <c r="M9298" t="s">
        <v>23568</v>
      </c>
      <c r="N9298" t="s">
        <v>32213</v>
      </c>
      <c r="O9298" t="s">
        <v>34105</v>
      </c>
      <c r="P9298" t="s">
        <v>35717</v>
      </c>
      <c r="T9298" t="str">
        <f>IF(Table1[[#This Row],[Column12]]="https://www.mall.sk/","",HYPERLINK(Table1[[#This Row],[Column12]]))</f>
        <v>https://www.mall.sk/dojcenske-tricka-kratky-rukav</v>
      </c>
      <c r="U9298" t="s">
        <v>30316</v>
      </c>
      <c r="V9298" t="s">
        <v>11</v>
      </c>
      <c r="W9298" t="s">
        <v>2611</v>
      </c>
      <c r="X9298" t="s">
        <v>2784</v>
      </c>
      <c r="Y9298" t="s">
        <v>14</v>
      </c>
      <c r="Z9298" t="s">
        <v>2785</v>
      </c>
      <c r="AA9298" t="s">
        <v>2786</v>
      </c>
      <c r="AD9298" s="2"/>
    </row>
    <row r="9299" spans="1:30" x14ac:dyDescent="0.25">
      <c r="A9299" t="s">
        <v>43664</v>
      </c>
      <c r="B9299" t="s">
        <v>16001</v>
      </c>
      <c r="C9299" t="s">
        <v>22921</v>
      </c>
      <c r="D9299" t="s">
        <v>22958</v>
      </c>
      <c r="E9299" t="s">
        <v>22963</v>
      </c>
      <c r="F9299" t="s">
        <v>21536</v>
      </c>
      <c r="G9299" t="s">
        <v>21525</v>
      </c>
      <c r="K9299" t="s">
        <v>43475</v>
      </c>
      <c r="L9299" t="s">
        <v>23123</v>
      </c>
      <c r="M9299" t="s">
        <v>23568</v>
      </c>
      <c r="N9299" t="s">
        <v>32213</v>
      </c>
      <c r="O9299" t="s">
        <v>34105</v>
      </c>
      <c r="P9299" t="s">
        <v>35717</v>
      </c>
      <c r="T9299" t="str">
        <f>IF(Table1[[#This Row],[Column12]]="https://www.mall.sk/","",HYPERLINK(Table1[[#This Row],[Column12]]))</f>
        <v>https://www.mall.sk/dojcenske-tricka-kratky-rukav</v>
      </c>
      <c r="U9299" t="s">
        <v>30316</v>
      </c>
      <c r="V9299" t="s">
        <v>11</v>
      </c>
      <c r="W9299" t="s">
        <v>2611</v>
      </c>
      <c r="X9299" t="s">
        <v>2612</v>
      </c>
      <c r="Y9299" t="s">
        <v>14</v>
      </c>
      <c r="Z9299" t="s">
        <v>2678</v>
      </c>
      <c r="AA9299" t="s">
        <v>2679</v>
      </c>
      <c r="AD9299" s="2"/>
    </row>
    <row r="9300" spans="1:30" x14ac:dyDescent="0.25">
      <c r="A9300" t="s">
        <v>43664</v>
      </c>
      <c r="B9300" t="s">
        <v>16001</v>
      </c>
      <c r="C9300" t="s">
        <v>22921</v>
      </c>
      <c r="D9300" t="s">
        <v>22958</v>
      </c>
      <c r="E9300" t="s">
        <v>22963</v>
      </c>
      <c r="F9300" t="s">
        <v>21536</v>
      </c>
      <c r="G9300" t="s">
        <v>21525</v>
      </c>
      <c r="K9300" t="s">
        <v>43475</v>
      </c>
      <c r="L9300" t="s">
        <v>23123</v>
      </c>
      <c r="M9300" t="s">
        <v>23568</v>
      </c>
      <c r="N9300" t="s">
        <v>32213</v>
      </c>
      <c r="O9300" t="s">
        <v>34105</v>
      </c>
      <c r="P9300" t="s">
        <v>35717</v>
      </c>
      <c r="T9300" t="str">
        <f>IF(Table1[[#This Row],[Column12]]="https://www.mall.sk/","",HYPERLINK(Table1[[#This Row],[Column12]]))</f>
        <v>https://www.mall.sk/dojcenske-tricka-kratky-rukav</v>
      </c>
      <c r="U9300" t="s">
        <v>30316</v>
      </c>
      <c r="V9300" t="s">
        <v>11</v>
      </c>
      <c r="W9300" t="s">
        <v>2611</v>
      </c>
      <c r="X9300" t="s">
        <v>2788</v>
      </c>
      <c r="Y9300" t="s">
        <v>14</v>
      </c>
      <c r="Z9300" t="s">
        <v>2796</v>
      </c>
      <c r="AA9300" t="s">
        <v>2797</v>
      </c>
      <c r="AD9300" s="2"/>
    </row>
    <row r="9301" spans="1:30" x14ac:dyDescent="0.25">
      <c r="A9301" t="s">
        <v>43664</v>
      </c>
      <c r="B9301" t="s">
        <v>16001</v>
      </c>
      <c r="C9301" t="s">
        <v>22921</v>
      </c>
      <c r="D9301" t="s">
        <v>22958</v>
      </c>
      <c r="E9301" t="s">
        <v>22963</v>
      </c>
      <c r="F9301" t="s">
        <v>21536</v>
      </c>
      <c r="G9301" t="s">
        <v>21525</v>
      </c>
      <c r="K9301" t="s">
        <v>43475</v>
      </c>
      <c r="L9301" t="s">
        <v>23123</v>
      </c>
      <c r="M9301" t="s">
        <v>23568</v>
      </c>
      <c r="N9301" t="s">
        <v>32213</v>
      </c>
      <c r="O9301" t="s">
        <v>34105</v>
      </c>
      <c r="P9301" t="s">
        <v>35717</v>
      </c>
      <c r="T9301" t="str">
        <f>IF(Table1[[#This Row],[Column12]]="https://www.mall.sk/","",HYPERLINK(Table1[[#This Row],[Column12]]))</f>
        <v>https://www.mall.sk/dojcenske-tricka-kratky-rukav</v>
      </c>
      <c r="U9301" t="s">
        <v>30316</v>
      </c>
      <c r="V9301" t="s">
        <v>11</v>
      </c>
      <c r="W9301" t="s">
        <v>2766</v>
      </c>
      <c r="X9301" t="s">
        <v>2799</v>
      </c>
      <c r="Y9301" t="s">
        <v>14</v>
      </c>
      <c r="Z9301" t="s">
        <v>67</v>
      </c>
      <c r="AA9301" t="s">
        <v>67</v>
      </c>
      <c r="AD9301" s="2"/>
    </row>
    <row r="9302" spans="1:30" x14ac:dyDescent="0.25">
      <c r="A9302" t="s">
        <v>43664</v>
      </c>
      <c r="B9302" t="s">
        <v>16001</v>
      </c>
      <c r="C9302" t="s">
        <v>22921</v>
      </c>
      <c r="D9302" t="s">
        <v>22958</v>
      </c>
      <c r="E9302" t="s">
        <v>22963</v>
      </c>
      <c r="F9302" t="s">
        <v>21536</v>
      </c>
      <c r="G9302" t="s">
        <v>21525</v>
      </c>
      <c r="K9302" t="s">
        <v>43475</v>
      </c>
      <c r="L9302" t="s">
        <v>23123</v>
      </c>
      <c r="M9302" t="s">
        <v>23568</v>
      </c>
      <c r="N9302" t="s">
        <v>32213</v>
      </c>
      <c r="O9302" t="s">
        <v>34105</v>
      </c>
      <c r="P9302" t="s">
        <v>35717</v>
      </c>
      <c r="T9302" t="str">
        <f>IF(Table1[[#This Row],[Column12]]="https://www.mall.sk/","",HYPERLINK(Table1[[#This Row],[Column12]]))</f>
        <v>https://www.mall.sk/dojcenske-tricka-kratky-rukav</v>
      </c>
      <c r="U9302" t="s">
        <v>30316</v>
      </c>
      <c r="V9302" t="s">
        <v>11</v>
      </c>
      <c r="W9302" t="s">
        <v>2766</v>
      </c>
      <c r="X9302" t="s">
        <v>2791</v>
      </c>
      <c r="Y9302" t="s">
        <v>14</v>
      </c>
      <c r="Z9302" t="s">
        <v>2798</v>
      </c>
      <c r="AA9302" t="s">
        <v>2797</v>
      </c>
      <c r="AD9302" s="2"/>
    </row>
    <row r="9303" spans="1:30" x14ac:dyDescent="0.25">
      <c r="A9303" t="s">
        <v>43664</v>
      </c>
      <c r="B9303" t="s">
        <v>16002</v>
      </c>
      <c r="C9303" t="s">
        <v>22921</v>
      </c>
      <c r="D9303" t="s">
        <v>22958</v>
      </c>
      <c r="E9303" t="s">
        <v>17491</v>
      </c>
      <c r="K9303" t="s">
        <v>43476</v>
      </c>
      <c r="L9303" t="s">
        <v>23123</v>
      </c>
      <c r="M9303" t="s">
        <v>23568</v>
      </c>
      <c r="N9303" t="s">
        <v>23135</v>
      </c>
      <c r="T9303" t="str">
        <f>IF(Table1[[#This Row],[Column12]]="https://www.mall.sk/","",HYPERLINK(Table1[[#This Row],[Column12]]))</f>
        <v>https://www.mall.sk/detske-doplnky</v>
      </c>
      <c r="U9303" t="s">
        <v>30317</v>
      </c>
      <c r="V9303" t="s">
        <v>11</v>
      </c>
      <c r="W9303" t="s">
        <v>7412</v>
      </c>
      <c r="X9303" t="s">
        <v>2288</v>
      </c>
      <c r="Y9303" t="s">
        <v>178</v>
      </c>
      <c r="Z9303" t="s">
        <v>8905</v>
      </c>
      <c r="AA9303" t="s">
        <v>8906</v>
      </c>
      <c r="AD9303" s="2"/>
    </row>
    <row r="9304" spans="1:30" x14ac:dyDescent="0.25">
      <c r="A9304" t="s">
        <v>43664</v>
      </c>
      <c r="B9304" t="s">
        <v>16003</v>
      </c>
      <c r="C9304" t="s">
        <v>22921</v>
      </c>
      <c r="D9304" t="s">
        <v>22958</v>
      </c>
      <c r="E9304" t="s">
        <v>16805</v>
      </c>
      <c r="F9304" t="s">
        <v>21419</v>
      </c>
      <c r="K9304" t="s">
        <v>43477</v>
      </c>
      <c r="L9304" t="s">
        <v>23123</v>
      </c>
      <c r="M9304" t="s">
        <v>23568</v>
      </c>
      <c r="N9304" t="s">
        <v>23272</v>
      </c>
      <c r="O9304" t="s">
        <v>34767</v>
      </c>
      <c r="T9304" t="str">
        <f>IF(Table1[[#This Row],[Column12]]="https://www.mall.sk/","",HYPERLINK(Table1[[#This Row],[Column12]]))</f>
        <v>https://www.mall.sk/detske-znackove-capice</v>
      </c>
      <c r="U9304" t="s">
        <v>30318</v>
      </c>
      <c r="V9304" t="s">
        <v>11</v>
      </c>
      <c r="W9304" t="s">
        <v>7412</v>
      </c>
      <c r="X9304" t="s">
        <v>7413</v>
      </c>
      <c r="Y9304" t="s">
        <v>178</v>
      </c>
      <c r="Z9304" t="s">
        <v>8912</v>
      </c>
      <c r="AA9304" t="s">
        <v>8913</v>
      </c>
      <c r="AD9304" s="2"/>
    </row>
    <row r="9305" spans="1:30" x14ac:dyDescent="0.25">
      <c r="A9305" t="s">
        <v>43664</v>
      </c>
      <c r="B9305" t="s">
        <v>16003</v>
      </c>
      <c r="C9305" t="s">
        <v>22921</v>
      </c>
      <c r="D9305" t="s">
        <v>22958</v>
      </c>
      <c r="E9305" t="s">
        <v>16805</v>
      </c>
      <c r="F9305" t="s">
        <v>21419</v>
      </c>
      <c r="K9305" t="s">
        <v>43478</v>
      </c>
      <c r="L9305" t="s">
        <v>23123</v>
      </c>
      <c r="M9305" t="s">
        <v>23568</v>
      </c>
      <c r="N9305" t="s">
        <v>23272</v>
      </c>
      <c r="O9305" t="s">
        <v>31815</v>
      </c>
      <c r="T9305" t="str">
        <f>IF(Table1[[#This Row],[Column12]]="https://www.mall.sk/","",HYPERLINK(Table1[[#This Row],[Column12]]))</f>
        <v>https://www.mall.sk/detske-znackove-capice</v>
      </c>
      <c r="U9305" t="s">
        <v>30318</v>
      </c>
      <c r="V9305" t="s">
        <v>11</v>
      </c>
      <c r="W9305" t="s">
        <v>7412</v>
      </c>
      <c r="X9305" t="s">
        <v>2288</v>
      </c>
      <c r="Y9305" t="s">
        <v>178</v>
      </c>
      <c r="Z9305" t="s">
        <v>8905</v>
      </c>
      <c r="AA9305" t="s">
        <v>8906</v>
      </c>
      <c r="AD9305" s="2"/>
    </row>
    <row r="9306" spans="1:30" x14ac:dyDescent="0.25">
      <c r="A9306" t="s">
        <v>43664</v>
      </c>
      <c r="B9306" t="s">
        <v>16003</v>
      </c>
      <c r="C9306" t="s">
        <v>22921</v>
      </c>
      <c r="D9306" t="s">
        <v>22958</v>
      </c>
      <c r="E9306" t="s">
        <v>16805</v>
      </c>
      <c r="F9306" t="s">
        <v>21419</v>
      </c>
      <c r="K9306" t="s">
        <v>43478</v>
      </c>
      <c r="L9306" t="s">
        <v>23123</v>
      </c>
      <c r="M9306" t="s">
        <v>23568</v>
      </c>
      <c r="N9306" t="s">
        <v>23272</v>
      </c>
      <c r="O9306" t="s">
        <v>31815</v>
      </c>
      <c r="T9306" t="str">
        <f>IF(Table1[[#This Row],[Column12]]="https://www.mall.sk/","",HYPERLINK(Table1[[#This Row],[Column12]]))</f>
        <v>https://www.mall.sk/detske-znackove-capice</v>
      </c>
      <c r="U9306" t="s">
        <v>30318</v>
      </c>
      <c r="V9306" t="s">
        <v>11</v>
      </c>
      <c r="W9306" t="s">
        <v>6927</v>
      </c>
      <c r="X9306" t="s">
        <v>6928</v>
      </c>
      <c r="Y9306" t="s">
        <v>178</v>
      </c>
      <c r="Z9306" t="s">
        <v>6929</v>
      </c>
      <c r="AA9306" t="s">
        <v>6930</v>
      </c>
      <c r="AD9306" s="2"/>
    </row>
    <row r="9307" spans="1:30" x14ac:dyDescent="0.25">
      <c r="A9307" t="s">
        <v>43664</v>
      </c>
      <c r="B9307" t="s">
        <v>16003</v>
      </c>
      <c r="C9307" t="s">
        <v>22921</v>
      </c>
      <c r="D9307" t="s">
        <v>22958</v>
      </c>
      <c r="E9307" t="s">
        <v>16805</v>
      </c>
      <c r="F9307" t="s">
        <v>21419</v>
      </c>
      <c r="K9307" t="s">
        <v>43478</v>
      </c>
      <c r="L9307" t="s">
        <v>23123</v>
      </c>
      <c r="M9307" t="s">
        <v>23568</v>
      </c>
      <c r="N9307" t="s">
        <v>23272</v>
      </c>
      <c r="O9307" t="s">
        <v>31815</v>
      </c>
      <c r="T9307" t="str">
        <f>IF(Table1[[#This Row],[Column12]]="https://www.mall.sk/","",HYPERLINK(Table1[[#This Row],[Column12]]))</f>
        <v>https://www.mall.sk/detske-znackove-capice</v>
      </c>
      <c r="U9307" t="s">
        <v>30318</v>
      </c>
      <c r="V9307" t="s">
        <v>11</v>
      </c>
      <c r="W9307" t="s">
        <v>6927</v>
      </c>
      <c r="X9307" t="s">
        <v>5223</v>
      </c>
      <c r="Y9307" t="s">
        <v>14</v>
      </c>
      <c r="Z9307" t="s">
        <v>1737</v>
      </c>
      <c r="AA9307" t="s">
        <v>2773</v>
      </c>
      <c r="AD9307" s="2"/>
    </row>
    <row r="9308" spans="1:30" x14ac:dyDescent="0.25">
      <c r="A9308" t="s">
        <v>43664</v>
      </c>
      <c r="B9308" t="s">
        <v>16004</v>
      </c>
      <c r="C9308" t="s">
        <v>22921</v>
      </c>
      <c r="D9308" t="s">
        <v>22958</v>
      </c>
      <c r="E9308" t="s">
        <v>16805</v>
      </c>
      <c r="F9308" t="s">
        <v>21018</v>
      </c>
      <c r="K9308" t="s">
        <v>43479</v>
      </c>
      <c r="L9308" t="s">
        <v>23123</v>
      </c>
      <c r="M9308" t="s">
        <v>23568</v>
      </c>
      <c r="N9308" t="s">
        <v>23272</v>
      </c>
      <c r="O9308" t="s">
        <v>34350</v>
      </c>
      <c r="T9308" t="str">
        <f>IF(Table1[[#This Row],[Column12]]="https://www.mall.sk/","",HYPERLINK(Table1[[#This Row],[Column12]]))</f>
        <v>https://www.mall.sk/detske-dazdniky</v>
      </c>
      <c r="U9308" t="s">
        <v>30319</v>
      </c>
      <c r="V9308" t="s">
        <v>11</v>
      </c>
      <c r="W9308" t="s">
        <v>8869</v>
      </c>
      <c r="X9308" t="s">
        <v>2288</v>
      </c>
      <c r="Y9308" t="s">
        <v>14</v>
      </c>
      <c r="Z9308" t="s">
        <v>2355</v>
      </c>
      <c r="AA9308" t="s">
        <v>673</v>
      </c>
      <c r="AD9308" s="2"/>
    </row>
    <row r="9309" spans="1:30" x14ac:dyDescent="0.25">
      <c r="A9309" t="s">
        <v>43664</v>
      </c>
      <c r="B9309" t="s">
        <v>16005</v>
      </c>
      <c r="C9309" t="s">
        <v>22921</v>
      </c>
      <c r="D9309" t="s">
        <v>22958</v>
      </c>
      <c r="E9309" t="s">
        <v>16805</v>
      </c>
      <c r="F9309" t="s">
        <v>22980</v>
      </c>
      <c r="K9309" t="s">
        <v>43480</v>
      </c>
      <c r="L9309" t="s">
        <v>23123</v>
      </c>
      <c r="M9309" t="s">
        <v>23568</v>
      </c>
      <c r="N9309" t="s">
        <v>23272</v>
      </c>
      <c r="O9309" t="s">
        <v>34768</v>
      </c>
      <c r="T9309" t="str">
        <f>IF(Table1[[#This Row],[Column12]]="https://www.mall.sk/","",HYPERLINK(Table1[[#This Row],[Column12]]))</f>
        <v>https://www.mall.sk/detske-rukavice</v>
      </c>
      <c r="U9309" t="s">
        <v>30320</v>
      </c>
      <c r="V9309" t="s">
        <v>11</v>
      </c>
      <c r="W9309" t="s">
        <v>7412</v>
      </c>
      <c r="X9309" t="s">
        <v>7413</v>
      </c>
      <c r="Y9309" t="s">
        <v>178</v>
      </c>
      <c r="Z9309" t="s">
        <v>8914</v>
      </c>
      <c r="AA9309" t="s">
        <v>8915</v>
      </c>
      <c r="AD9309" s="2"/>
    </row>
    <row r="9310" spans="1:30" x14ac:dyDescent="0.25">
      <c r="A9310" t="s">
        <v>43664</v>
      </c>
      <c r="B9310" t="s">
        <v>16005</v>
      </c>
      <c r="C9310" t="s">
        <v>22921</v>
      </c>
      <c r="D9310" t="s">
        <v>22958</v>
      </c>
      <c r="E9310" t="s">
        <v>16805</v>
      </c>
      <c r="F9310" t="s">
        <v>22980</v>
      </c>
      <c r="K9310" t="s">
        <v>43480</v>
      </c>
      <c r="L9310" t="s">
        <v>23123</v>
      </c>
      <c r="M9310" t="s">
        <v>23568</v>
      </c>
      <c r="N9310" t="s">
        <v>23272</v>
      </c>
      <c r="O9310" t="s">
        <v>34768</v>
      </c>
      <c r="T9310" t="str">
        <f>IF(Table1[[#This Row],[Column12]]="https://www.mall.sk/","",HYPERLINK(Table1[[#This Row],[Column12]]))</f>
        <v>https://www.mall.sk/detske-rukavice</v>
      </c>
      <c r="U9310" t="s">
        <v>30320</v>
      </c>
      <c r="V9310" t="s">
        <v>11</v>
      </c>
      <c r="W9310" t="s">
        <v>7412</v>
      </c>
      <c r="X9310" t="s">
        <v>2288</v>
      </c>
      <c r="Y9310" t="s">
        <v>178</v>
      </c>
      <c r="Z9310" t="s">
        <v>8905</v>
      </c>
      <c r="AA9310" t="s">
        <v>8906</v>
      </c>
      <c r="AD9310" s="2"/>
    </row>
    <row r="9311" spans="1:30" x14ac:dyDescent="0.25">
      <c r="A9311" t="s">
        <v>43664</v>
      </c>
      <c r="B9311" t="s">
        <v>16006</v>
      </c>
      <c r="C9311" t="s">
        <v>22921</v>
      </c>
      <c r="D9311" t="s">
        <v>22958</v>
      </c>
      <c r="E9311" t="s">
        <v>16805</v>
      </c>
      <c r="F9311" t="s">
        <v>16785</v>
      </c>
      <c r="K9311" t="s">
        <v>43481</v>
      </c>
      <c r="L9311" t="s">
        <v>23123</v>
      </c>
      <c r="M9311" t="s">
        <v>23568</v>
      </c>
      <c r="N9311" t="s">
        <v>23272</v>
      </c>
      <c r="O9311" t="s">
        <v>34769</v>
      </c>
      <c r="T9311" t="str">
        <f>IF(Table1[[#This Row],[Column12]]="https://www.mall.sk/","",HYPERLINK(Table1[[#This Row],[Column12]]))</f>
        <v>https://www.mall.sk/detske-tasky</v>
      </c>
      <c r="U9311" t="s">
        <v>30321</v>
      </c>
      <c r="V9311" t="s">
        <v>11</v>
      </c>
      <c r="W9311" t="s">
        <v>7412</v>
      </c>
      <c r="X9311" t="s">
        <v>7413</v>
      </c>
      <c r="Y9311" t="s">
        <v>14</v>
      </c>
      <c r="Z9311" t="s">
        <v>2554</v>
      </c>
      <c r="AA9311" t="s">
        <v>2555</v>
      </c>
      <c r="AD9311" s="2"/>
    </row>
    <row r="9312" spans="1:30" x14ac:dyDescent="0.25">
      <c r="A9312" t="s">
        <v>43664</v>
      </c>
      <c r="B9312" t="s">
        <v>16006</v>
      </c>
      <c r="C9312" t="s">
        <v>22921</v>
      </c>
      <c r="D9312" t="s">
        <v>22958</v>
      </c>
      <c r="E9312" t="s">
        <v>16805</v>
      </c>
      <c r="F9312" t="s">
        <v>16785</v>
      </c>
      <c r="K9312" t="s">
        <v>43482</v>
      </c>
      <c r="L9312" t="s">
        <v>23123</v>
      </c>
      <c r="M9312" t="s">
        <v>23568</v>
      </c>
      <c r="N9312" t="s">
        <v>23272</v>
      </c>
      <c r="O9312" t="s">
        <v>30544</v>
      </c>
      <c r="T9312" t="str">
        <f>IF(Table1[[#This Row],[Column12]]="https://www.mall.sk/","",HYPERLINK(Table1[[#This Row],[Column12]]))</f>
        <v>https://www.mall.sk/detske-tasky</v>
      </c>
      <c r="U9312" t="s">
        <v>30321</v>
      </c>
      <c r="V9312" t="s">
        <v>11</v>
      </c>
      <c r="W9312" t="s">
        <v>7412</v>
      </c>
      <c r="X9312" t="s">
        <v>2288</v>
      </c>
      <c r="Y9312" t="s">
        <v>178</v>
      </c>
      <c r="Z9312" t="s">
        <v>8905</v>
      </c>
      <c r="AA9312" t="s">
        <v>8906</v>
      </c>
      <c r="AD9312" s="2"/>
    </row>
    <row r="9313" spans="1:30" x14ac:dyDescent="0.25">
      <c r="A9313" t="s">
        <v>43664</v>
      </c>
      <c r="B9313" t="s">
        <v>16007</v>
      </c>
      <c r="C9313" t="s">
        <v>22921</v>
      </c>
      <c r="D9313" t="s">
        <v>22958</v>
      </c>
      <c r="E9313" t="s">
        <v>22929</v>
      </c>
      <c r="K9313" t="s">
        <v>43483</v>
      </c>
      <c r="L9313" t="s">
        <v>23123</v>
      </c>
      <c r="M9313" t="s">
        <v>23568</v>
      </c>
      <c r="N9313" t="s">
        <v>32195</v>
      </c>
      <c r="T9313" t="str">
        <f>IF(Table1[[#This Row],[Column12]]="https://www.mall.sk/","",HYPERLINK(Table1[[#This Row],[Column12]]))</f>
        <v>https://www.mall.sk/detske-jeans-nohavice</v>
      </c>
      <c r="U9313" t="s">
        <v>30322</v>
      </c>
      <c r="V9313" t="s">
        <v>11</v>
      </c>
      <c r="W9313" t="s">
        <v>2603</v>
      </c>
      <c r="X9313" t="s">
        <v>2584</v>
      </c>
      <c r="Y9313" t="s">
        <v>14</v>
      </c>
      <c r="Z9313" t="s">
        <v>1737</v>
      </c>
      <c r="AA9313" t="s">
        <v>2773</v>
      </c>
      <c r="AD9313" s="2"/>
    </row>
    <row r="9314" spans="1:30" x14ac:dyDescent="0.25">
      <c r="A9314" t="s">
        <v>43664</v>
      </c>
      <c r="B9314" t="s">
        <v>16007</v>
      </c>
      <c r="C9314" t="s">
        <v>22921</v>
      </c>
      <c r="D9314" t="s">
        <v>22958</v>
      </c>
      <c r="E9314" t="s">
        <v>22929</v>
      </c>
      <c r="K9314" t="s">
        <v>43483</v>
      </c>
      <c r="L9314" t="s">
        <v>23123</v>
      </c>
      <c r="M9314" t="s">
        <v>23568</v>
      </c>
      <c r="N9314" t="s">
        <v>32195</v>
      </c>
      <c r="T9314" t="str">
        <f>IF(Table1[[#This Row],[Column12]]="https://www.mall.sk/","",HYPERLINK(Table1[[#This Row],[Column12]]))</f>
        <v>https://www.mall.sk/detske-jeans-nohavice</v>
      </c>
      <c r="U9314" t="s">
        <v>30322</v>
      </c>
      <c r="V9314" t="s">
        <v>11</v>
      </c>
      <c r="W9314" t="s">
        <v>2603</v>
      </c>
      <c r="X9314" t="s">
        <v>2784</v>
      </c>
      <c r="Y9314" t="s">
        <v>649</v>
      </c>
      <c r="Z9314" t="s">
        <v>2785</v>
      </c>
      <c r="AA9314" t="s">
        <v>2786</v>
      </c>
      <c r="AD9314" s="2"/>
    </row>
    <row r="9315" spans="1:30" x14ac:dyDescent="0.25">
      <c r="A9315" t="s">
        <v>43664</v>
      </c>
      <c r="B9315" t="s">
        <v>16007</v>
      </c>
      <c r="C9315" t="s">
        <v>22921</v>
      </c>
      <c r="D9315" t="s">
        <v>22958</v>
      </c>
      <c r="E9315" t="s">
        <v>22929</v>
      </c>
      <c r="K9315" t="s">
        <v>43483</v>
      </c>
      <c r="L9315" t="s">
        <v>23123</v>
      </c>
      <c r="M9315" t="s">
        <v>23568</v>
      </c>
      <c r="N9315" t="s">
        <v>32195</v>
      </c>
      <c r="T9315" t="str">
        <f>IF(Table1[[#This Row],[Column12]]="https://www.mall.sk/","",HYPERLINK(Table1[[#This Row],[Column12]]))</f>
        <v>https://www.mall.sk/detske-jeans-nohavice</v>
      </c>
      <c r="U9315" t="s">
        <v>30322</v>
      </c>
      <c r="V9315" t="s">
        <v>11</v>
      </c>
      <c r="W9315" t="s">
        <v>7392</v>
      </c>
      <c r="X9315" t="s">
        <v>2584</v>
      </c>
      <c r="Y9315" t="s">
        <v>14</v>
      </c>
      <c r="Z9315" t="s">
        <v>1737</v>
      </c>
      <c r="AA9315" t="s">
        <v>2773</v>
      </c>
      <c r="AD9315" s="2"/>
    </row>
    <row r="9316" spans="1:30" x14ac:dyDescent="0.25">
      <c r="A9316" t="s">
        <v>43664</v>
      </c>
      <c r="B9316" t="s">
        <v>16007</v>
      </c>
      <c r="C9316" t="s">
        <v>22921</v>
      </c>
      <c r="D9316" t="s">
        <v>22958</v>
      </c>
      <c r="E9316" t="s">
        <v>22929</v>
      </c>
      <c r="K9316" t="s">
        <v>43483</v>
      </c>
      <c r="L9316" t="s">
        <v>23123</v>
      </c>
      <c r="M9316" t="s">
        <v>23568</v>
      </c>
      <c r="N9316" t="s">
        <v>32195</v>
      </c>
      <c r="T9316" t="str">
        <f>IF(Table1[[#This Row],[Column12]]="https://www.mall.sk/","",HYPERLINK(Table1[[#This Row],[Column12]]))</f>
        <v>https://www.mall.sk/detske-jeans-nohavice</v>
      </c>
      <c r="U9316" t="s">
        <v>30322</v>
      </c>
      <c r="V9316" t="s">
        <v>11</v>
      </c>
      <c r="W9316" t="s">
        <v>7392</v>
      </c>
      <c r="X9316" t="s">
        <v>2784</v>
      </c>
      <c r="Y9316" t="s">
        <v>649</v>
      </c>
      <c r="Z9316" t="s">
        <v>2785</v>
      </c>
      <c r="AA9316" t="s">
        <v>2786</v>
      </c>
      <c r="AD9316" s="2"/>
    </row>
    <row r="9317" spans="1:30" x14ac:dyDescent="0.25">
      <c r="A9317" t="s">
        <v>43664</v>
      </c>
      <c r="B9317" t="s">
        <v>16007</v>
      </c>
      <c r="C9317" t="s">
        <v>22921</v>
      </c>
      <c r="D9317" t="s">
        <v>22958</v>
      </c>
      <c r="E9317" t="s">
        <v>22929</v>
      </c>
      <c r="K9317" t="s">
        <v>43483</v>
      </c>
      <c r="L9317" t="s">
        <v>23123</v>
      </c>
      <c r="M9317" t="s">
        <v>23568</v>
      </c>
      <c r="N9317" t="s">
        <v>32195</v>
      </c>
      <c r="T9317" t="str">
        <f>IF(Table1[[#This Row],[Column12]]="https://www.mall.sk/","",HYPERLINK(Table1[[#This Row],[Column12]]))</f>
        <v>https://www.mall.sk/detske-jeans-nohavice</v>
      </c>
      <c r="U9317" t="s">
        <v>30322</v>
      </c>
      <c r="V9317" t="s">
        <v>11</v>
      </c>
      <c r="W9317" t="s">
        <v>2599</v>
      </c>
      <c r="X9317" t="s">
        <v>2584</v>
      </c>
      <c r="Y9317" t="s">
        <v>14</v>
      </c>
      <c r="Z9317" t="s">
        <v>1737</v>
      </c>
      <c r="AA9317" t="s">
        <v>2773</v>
      </c>
      <c r="AD9317" s="2"/>
    </row>
    <row r="9318" spans="1:30" x14ac:dyDescent="0.25">
      <c r="A9318" t="s">
        <v>43664</v>
      </c>
      <c r="B9318" t="s">
        <v>16007</v>
      </c>
      <c r="C9318" t="s">
        <v>22921</v>
      </c>
      <c r="D9318" t="s">
        <v>22958</v>
      </c>
      <c r="E9318" t="s">
        <v>22929</v>
      </c>
      <c r="K9318" t="s">
        <v>43483</v>
      </c>
      <c r="L9318" t="s">
        <v>23123</v>
      </c>
      <c r="M9318" t="s">
        <v>23568</v>
      </c>
      <c r="N9318" t="s">
        <v>32195</v>
      </c>
      <c r="T9318" t="str">
        <f>IF(Table1[[#This Row],[Column12]]="https://www.mall.sk/","",HYPERLINK(Table1[[#This Row],[Column12]]))</f>
        <v>https://www.mall.sk/detske-jeans-nohavice</v>
      </c>
      <c r="U9318" t="s">
        <v>30322</v>
      </c>
      <c r="V9318" t="s">
        <v>11</v>
      </c>
      <c r="W9318" t="s">
        <v>2599</v>
      </c>
      <c r="X9318" t="s">
        <v>2784</v>
      </c>
      <c r="Y9318" t="s">
        <v>649</v>
      </c>
      <c r="Z9318" t="s">
        <v>2785</v>
      </c>
      <c r="AA9318" t="s">
        <v>2786</v>
      </c>
      <c r="AD9318" s="2"/>
    </row>
    <row r="9319" spans="1:30" x14ac:dyDescent="0.25">
      <c r="A9319" t="s">
        <v>43664</v>
      </c>
      <c r="B9319" t="s">
        <v>16007</v>
      </c>
      <c r="C9319" t="s">
        <v>22921</v>
      </c>
      <c r="D9319" t="s">
        <v>22958</v>
      </c>
      <c r="E9319" t="s">
        <v>22929</v>
      </c>
      <c r="K9319" t="s">
        <v>43483</v>
      </c>
      <c r="L9319" t="s">
        <v>23123</v>
      </c>
      <c r="M9319" t="s">
        <v>23568</v>
      </c>
      <c r="N9319" t="s">
        <v>32195</v>
      </c>
      <c r="T9319" t="str">
        <f>IF(Table1[[#This Row],[Column12]]="https://www.mall.sk/","",HYPERLINK(Table1[[#This Row],[Column12]]))</f>
        <v>https://www.mall.sk/detske-jeans-nohavice</v>
      </c>
      <c r="U9319" t="s">
        <v>30322</v>
      </c>
      <c r="V9319" t="s">
        <v>11</v>
      </c>
      <c r="W9319" t="s">
        <v>2604</v>
      </c>
      <c r="X9319" t="s">
        <v>2288</v>
      </c>
      <c r="Y9319" t="s">
        <v>178</v>
      </c>
      <c r="Z9319" t="s">
        <v>2774</v>
      </c>
      <c r="AA9319" t="s">
        <v>2775</v>
      </c>
      <c r="AD9319" s="2"/>
    </row>
    <row r="9320" spans="1:30" x14ac:dyDescent="0.25">
      <c r="A9320" t="s">
        <v>43664</v>
      </c>
      <c r="B9320" t="s">
        <v>16008</v>
      </c>
      <c r="C9320" t="s">
        <v>22921</v>
      </c>
      <c r="D9320" t="s">
        <v>22958</v>
      </c>
      <c r="E9320" t="s">
        <v>22981</v>
      </c>
      <c r="K9320" t="s">
        <v>43484</v>
      </c>
      <c r="L9320" t="s">
        <v>23123</v>
      </c>
      <c r="M9320" t="s">
        <v>23568</v>
      </c>
      <c r="N9320" t="s">
        <v>32214</v>
      </c>
      <c r="T9320" t="str">
        <f>IF(Table1[[#This Row],[Column12]]="https://www.mall.sk/","",HYPERLINK(Table1[[#This Row],[Column12]]))</f>
        <v>https://www.mall.sk/detske-kosele-bluzky</v>
      </c>
      <c r="U9320" t="s">
        <v>30323</v>
      </c>
      <c r="V9320" t="s">
        <v>11</v>
      </c>
      <c r="W9320" t="s">
        <v>2611</v>
      </c>
      <c r="X9320" t="s">
        <v>2584</v>
      </c>
      <c r="Y9320" t="s">
        <v>14</v>
      </c>
      <c r="Z9320" t="s">
        <v>1737</v>
      </c>
      <c r="AA9320" t="s">
        <v>2773</v>
      </c>
      <c r="AD9320" s="2"/>
    </row>
    <row r="9321" spans="1:30" x14ac:dyDescent="0.25">
      <c r="A9321" t="s">
        <v>43664</v>
      </c>
      <c r="B9321" t="s">
        <v>16008</v>
      </c>
      <c r="C9321" t="s">
        <v>22921</v>
      </c>
      <c r="D9321" t="s">
        <v>22958</v>
      </c>
      <c r="E9321" t="s">
        <v>22981</v>
      </c>
      <c r="K9321" t="s">
        <v>43484</v>
      </c>
      <c r="L9321" t="s">
        <v>23123</v>
      </c>
      <c r="M9321" t="s">
        <v>23568</v>
      </c>
      <c r="N9321" t="s">
        <v>32214</v>
      </c>
      <c r="T9321" t="str">
        <f>IF(Table1[[#This Row],[Column12]]="https://www.mall.sk/","",HYPERLINK(Table1[[#This Row],[Column12]]))</f>
        <v>https://www.mall.sk/detske-kosele-bluzky</v>
      </c>
      <c r="U9321" t="s">
        <v>30323</v>
      </c>
      <c r="V9321" t="s">
        <v>11</v>
      </c>
      <c r="W9321" t="s">
        <v>2611</v>
      </c>
      <c r="X9321" t="s">
        <v>2784</v>
      </c>
      <c r="Y9321" t="s">
        <v>649</v>
      </c>
      <c r="Z9321" t="s">
        <v>2785</v>
      </c>
      <c r="AA9321" t="s">
        <v>2786</v>
      </c>
      <c r="AD9321" s="2"/>
    </row>
    <row r="9322" spans="1:30" x14ac:dyDescent="0.25">
      <c r="A9322" t="s">
        <v>43664</v>
      </c>
      <c r="B9322" t="s">
        <v>16008</v>
      </c>
      <c r="C9322" t="s">
        <v>22921</v>
      </c>
      <c r="D9322" t="s">
        <v>22958</v>
      </c>
      <c r="E9322" t="s">
        <v>22981</v>
      </c>
      <c r="K9322" t="s">
        <v>43484</v>
      </c>
      <c r="L9322" t="s">
        <v>23123</v>
      </c>
      <c r="M9322" t="s">
        <v>23568</v>
      </c>
      <c r="N9322" t="s">
        <v>32214</v>
      </c>
      <c r="T9322" t="str">
        <f>IF(Table1[[#This Row],[Column12]]="https://www.mall.sk/","",HYPERLINK(Table1[[#This Row],[Column12]]))</f>
        <v>https://www.mall.sk/detske-kosele-bluzky</v>
      </c>
      <c r="U9322" t="s">
        <v>30323</v>
      </c>
      <c r="V9322" t="s">
        <v>11</v>
      </c>
      <c r="W9322" t="s">
        <v>2611</v>
      </c>
      <c r="X9322" t="s">
        <v>2612</v>
      </c>
      <c r="Y9322" t="s">
        <v>178</v>
      </c>
      <c r="Z9322" t="s">
        <v>2617</v>
      </c>
      <c r="AA9322" t="s">
        <v>2827</v>
      </c>
      <c r="AD9322" s="2"/>
    </row>
    <row r="9323" spans="1:30" x14ac:dyDescent="0.25">
      <c r="A9323" t="s">
        <v>43664</v>
      </c>
      <c r="B9323" t="s">
        <v>16008</v>
      </c>
      <c r="C9323" t="s">
        <v>22921</v>
      </c>
      <c r="D9323" t="s">
        <v>22958</v>
      </c>
      <c r="E9323" t="s">
        <v>22981</v>
      </c>
      <c r="K9323" t="s">
        <v>43484</v>
      </c>
      <c r="L9323" t="s">
        <v>23123</v>
      </c>
      <c r="M9323" t="s">
        <v>23568</v>
      </c>
      <c r="N9323" t="s">
        <v>32214</v>
      </c>
      <c r="T9323" t="str">
        <f>IF(Table1[[#This Row],[Column12]]="https://www.mall.sk/","",HYPERLINK(Table1[[#This Row],[Column12]]))</f>
        <v>https://www.mall.sk/detske-kosele-bluzky</v>
      </c>
      <c r="U9323" t="s">
        <v>30323</v>
      </c>
      <c r="V9323" t="s">
        <v>11</v>
      </c>
      <c r="W9323" t="s">
        <v>2615</v>
      </c>
      <c r="X9323" t="s">
        <v>2288</v>
      </c>
      <c r="Y9323" t="s">
        <v>178</v>
      </c>
      <c r="Z9323" t="s">
        <v>2774</v>
      </c>
      <c r="AA9323" t="s">
        <v>2775</v>
      </c>
      <c r="AD9323" s="2"/>
    </row>
    <row r="9324" spans="1:30" x14ac:dyDescent="0.25">
      <c r="A9324" t="s">
        <v>43664</v>
      </c>
      <c r="B9324" t="s">
        <v>16009</v>
      </c>
      <c r="C9324" t="s">
        <v>22921</v>
      </c>
      <c r="D9324" t="s">
        <v>22958</v>
      </c>
      <c r="E9324" t="s">
        <v>22971</v>
      </c>
      <c r="K9324" t="s">
        <v>43485</v>
      </c>
      <c r="L9324" t="s">
        <v>23123</v>
      </c>
      <c r="M9324" t="s">
        <v>23568</v>
      </c>
      <c r="N9324" t="s">
        <v>32215</v>
      </c>
      <c r="T9324" t="str">
        <f>IF(Table1[[#This Row],[Column12]]="https://www.mall.sk/","",HYPERLINK(Table1[[#This Row],[Column12]]))</f>
        <v>https://www.mall.sk/detske-mikiny-svetre</v>
      </c>
      <c r="U9324" t="s">
        <v>30324</v>
      </c>
      <c r="V9324" t="s">
        <v>11</v>
      </c>
      <c r="W9324" t="s">
        <v>2624</v>
      </c>
      <c r="X9324" t="s">
        <v>2584</v>
      </c>
      <c r="Y9324" t="s">
        <v>14</v>
      </c>
      <c r="Z9324" t="s">
        <v>1737</v>
      </c>
      <c r="AA9324" t="s">
        <v>2773</v>
      </c>
      <c r="AD9324" s="2"/>
    </row>
    <row r="9325" spans="1:30" x14ac:dyDescent="0.25">
      <c r="A9325" t="s">
        <v>43664</v>
      </c>
      <c r="B9325" t="s">
        <v>16009</v>
      </c>
      <c r="C9325" t="s">
        <v>22921</v>
      </c>
      <c r="D9325" t="s">
        <v>22958</v>
      </c>
      <c r="E9325" t="s">
        <v>22971</v>
      </c>
      <c r="K9325" t="s">
        <v>43485</v>
      </c>
      <c r="L9325" t="s">
        <v>23123</v>
      </c>
      <c r="M9325" t="s">
        <v>23568</v>
      </c>
      <c r="N9325" t="s">
        <v>32215</v>
      </c>
      <c r="T9325" t="str">
        <f>IF(Table1[[#This Row],[Column12]]="https://www.mall.sk/","",HYPERLINK(Table1[[#This Row],[Column12]]))</f>
        <v>https://www.mall.sk/detske-mikiny-svetre</v>
      </c>
      <c r="U9325" t="s">
        <v>30324</v>
      </c>
      <c r="V9325" t="s">
        <v>11</v>
      </c>
      <c r="W9325" t="s">
        <v>2624</v>
      </c>
      <c r="X9325" t="s">
        <v>2784</v>
      </c>
      <c r="Y9325" t="s">
        <v>649</v>
      </c>
      <c r="Z9325" t="s">
        <v>2785</v>
      </c>
      <c r="AA9325" t="s">
        <v>2786</v>
      </c>
      <c r="AD9325" s="2"/>
    </row>
    <row r="9326" spans="1:30" x14ac:dyDescent="0.25">
      <c r="A9326" t="s">
        <v>43664</v>
      </c>
      <c r="B9326" t="s">
        <v>16009</v>
      </c>
      <c r="C9326" t="s">
        <v>22921</v>
      </c>
      <c r="D9326" t="s">
        <v>22958</v>
      </c>
      <c r="E9326" t="s">
        <v>22971</v>
      </c>
      <c r="K9326" t="s">
        <v>43485</v>
      </c>
      <c r="L9326" t="s">
        <v>23123</v>
      </c>
      <c r="M9326" t="s">
        <v>23568</v>
      </c>
      <c r="N9326" t="s">
        <v>32215</v>
      </c>
      <c r="T9326" t="str">
        <f>IF(Table1[[#This Row],[Column12]]="https://www.mall.sk/","",HYPERLINK(Table1[[#This Row],[Column12]]))</f>
        <v>https://www.mall.sk/detske-mikiny-svetre</v>
      </c>
      <c r="U9326" t="s">
        <v>30324</v>
      </c>
      <c r="V9326" t="s">
        <v>11</v>
      </c>
      <c r="W9326" t="s">
        <v>2666</v>
      </c>
      <c r="X9326" t="s">
        <v>2584</v>
      </c>
      <c r="Y9326" t="s">
        <v>14</v>
      </c>
      <c r="Z9326" t="s">
        <v>1737</v>
      </c>
      <c r="AA9326" t="s">
        <v>2773</v>
      </c>
      <c r="AD9326" s="2"/>
    </row>
    <row r="9327" spans="1:30" x14ac:dyDescent="0.25">
      <c r="A9327" t="s">
        <v>43664</v>
      </c>
      <c r="B9327" t="s">
        <v>16009</v>
      </c>
      <c r="C9327" t="s">
        <v>22921</v>
      </c>
      <c r="D9327" t="s">
        <v>22958</v>
      </c>
      <c r="E9327" t="s">
        <v>22971</v>
      </c>
      <c r="K9327" t="s">
        <v>43485</v>
      </c>
      <c r="L9327" t="s">
        <v>23123</v>
      </c>
      <c r="M9327" t="s">
        <v>23568</v>
      </c>
      <c r="N9327" t="s">
        <v>32215</v>
      </c>
      <c r="T9327" t="str">
        <f>IF(Table1[[#This Row],[Column12]]="https://www.mall.sk/","",HYPERLINK(Table1[[#This Row],[Column12]]))</f>
        <v>https://www.mall.sk/detske-mikiny-svetre</v>
      </c>
      <c r="U9327" t="s">
        <v>30324</v>
      </c>
      <c r="V9327" t="s">
        <v>11</v>
      </c>
      <c r="W9327" t="s">
        <v>2666</v>
      </c>
      <c r="X9327" t="s">
        <v>2784</v>
      </c>
      <c r="Y9327" t="s">
        <v>649</v>
      </c>
      <c r="Z9327" t="s">
        <v>2785</v>
      </c>
      <c r="AA9327" t="s">
        <v>2786</v>
      </c>
      <c r="AD9327" s="2"/>
    </row>
    <row r="9328" spans="1:30" x14ac:dyDescent="0.25">
      <c r="A9328" t="s">
        <v>43664</v>
      </c>
      <c r="B9328" t="s">
        <v>16009</v>
      </c>
      <c r="C9328" t="s">
        <v>22921</v>
      </c>
      <c r="D9328" t="s">
        <v>22958</v>
      </c>
      <c r="E9328" t="s">
        <v>22971</v>
      </c>
      <c r="K9328" t="s">
        <v>43485</v>
      </c>
      <c r="L9328" t="s">
        <v>23123</v>
      </c>
      <c r="M9328" t="s">
        <v>23568</v>
      </c>
      <c r="N9328" t="s">
        <v>32215</v>
      </c>
      <c r="T9328" t="str">
        <f>IF(Table1[[#This Row],[Column12]]="https://www.mall.sk/","",HYPERLINK(Table1[[#This Row],[Column12]]))</f>
        <v>https://www.mall.sk/detske-mikiny-svetre</v>
      </c>
      <c r="U9328" t="s">
        <v>30324</v>
      </c>
      <c r="V9328" t="s">
        <v>11</v>
      </c>
      <c r="W9328" t="s">
        <v>7390</v>
      </c>
      <c r="X9328" t="s">
        <v>2584</v>
      </c>
      <c r="Y9328" t="s">
        <v>14</v>
      </c>
      <c r="Z9328" t="s">
        <v>1737</v>
      </c>
      <c r="AA9328" t="s">
        <v>2773</v>
      </c>
      <c r="AD9328" s="2"/>
    </row>
    <row r="9329" spans="1:30" x14ac:dyDescent="0.25">
      <c r="A9329" t="s">
        <v>43664</v>
      </c>
      <c r="B9329" t="s">
        <v>16009</v>
      </c>
      <c r="C9329" t="s">
        <v>22921</v>
      </c>
      <c r="D9329" t="s">
        <v>22958</v>
      </c>
      <c r="E9329" t="s">
        <v>22971</v>
      </c>
      <c r="K9329" t="s">
        <v>43485</v>
      </c>
      <c r="L9329" t="s">
        <v>23123</v>
      </c>
      <c r="M9329" t="s">
        <v>23568</v>
      </c>
      <c r="N9329" t="s">
        <v>32215</v>
      </c>
      <c r="T9329" t="str">
        <f>IF(Table1[[#This Row],[Column12]]="https://www.mall.sk/","",HYPERLINK(Table1[[#This Row],[Column12]]))</f>
        <v>https://www.mall.sk/detske-mikiny-svetre</v>
      </c>
      <c r="U9329" t="s">
        <v>30324</v>
      </c>
      <c r="V9329" t="s">
        <v>11</v>
      </c>
      <c r="W9329" t="s">
        <v>7390</v>
      </c>
      <c r="X9329" t="s">
        <v>2784</v>
      </c>
      <c r="Y9329" t="s">
        <v>649</v>
      </c>
      <c r="Z9329" t="s">
        <v>2785</v>
      </c>
      <c r="AA9329" t="s">
        <v>2786</v>
      </c>
      <c r="AD9329" s="2"/>
    </row>
    <row r="9330" spans="1:30" x14ac:dyDescent="0.25">
      <c r="A9330" t="s">
        <v>43664</v>
      </c>
      <c r="B9330" t="s">
        <v>16009</v>
      </c>
      <c r="C9330" t="s">
        <v>22921</v>
      </c>
      <c r="D9330" t="s">
        <v>22958</v>
      </c>
      <c r="E9330" t="s">
        <v>22971</v>
      </c>
      <c r="K9330" t="s">
        <v>43485</v>
      </c>
      <c r="L9330" t="s">
        <v>23123</v>
      </c>
      <c r="M9330" t="s">
        <v>23568</v>
      </c>
      <c r="N9330" t="s">
        <v>32215</v>
      </c>
      <c r="T9330" t="str">
        <f>IF(Table1[[#This Row],[Column12]]="https://www.mall.sk/","",HYPERLINK(Table1[[#This Row],[Column12]]))</f>
        <v>https://www.mall.sk/detske-mikiny-svetre</v>
      </c>
      <c r="U9330" t="s">
        <v>30324</v>
      </c>
      <c r="V9330" t="s">
        <v>11</v>
      </c>
      <c r="W9330" t="s">
        <v>2625</v>
      </c>
      <c r="X9330" t="s">
        <v>2288</v>
      </c>
      <c r="Y9330" t="s">
        <v>178</v>
      </c>
      <c r="Z9330" t="s">
        <v>2774</v>
      </c>
      <c r="AA9330" t="s">
        <v>2775</v>
      </c>
      <c r="AD9330" s="2"/>
    </row>
    <row r="9331" spans="1:30" x14ac:dyDescent="0.25">
      <c r="A9331" t="s">
        <v>43664</v>
      </c>
      <c r="B9331" t="s">
        <v>16009</v>
      </c>
      <c r="C9331" t="s">
        <v>22921</v>
      </c>
      <c r="D9331" t="s">
        <v>22958</v>
      </c>
      <c r="E9331" t="s">
        <v>22971</v>
      </c>
      <c r="K9331" t="s">
        <v>43485</v>
      </c>
      <c r="L9331" t="s">
        <v>23123</v>
      </c>
      <c r="M9331" t="s">
        <v>23568</v>
      </c>
      <c r="N9331" t="s">
        <v>32215</v>
      </c>
      <c r="T9331" t="str">
        <f>IF(Table1[[#This Row],[Column12]]="https://www.mall.sk/","",HYPERLINK(Table1[[#This Row],[Column12]]))</f>
        <v>https://www.mall.sk/detske-mikiny-svetre</v>
      </c>
      <c r="U9331" t="s">
        <v>30324</v>
      </c>
      <c r="V9331" t="s">
        <v>11</v>
      </c>
      <c r="W9331" t="s">
        <v>2762</v>
      </c>
      <c r="X9331" t="s">
        <v>2288</v>
      </c>
      <c r="Y9331" t="s">
        <v>178</v>
      </c>
      <c r="Z9331" t="s">
        <v>2774</v>
      </c>
      <c r="AA9331" t="s">
        <v>2775</v>
      </c>
      <c r="AD9331" s="2"/>
    </row>
    <row r="9332" spans="1:30" x14ac:dyDescent="0.25">
      <c r="A9332" t="s">
        <v>43664</v>
      </c>
      <c r="B9332" t="s">
        <v>16010</v>
      </c>
      <c r="C9332" t="s">
        <v>22921</v>
      </c>
      <c r="D9332" t="s">
        <v>22958</v>
      </c>
      <c r="E9332" t="s">
        <v>22972</v>
      </c>
      <c r="F9332" t="s">
        <v>21421</v>
      </c>
      <c r="K9332" t="s">
        <v>43486</v>
      </c>
      <c r="L9332" t="s">
        <v>23123</v>
      </c>
      <c r="M9332" t="s">
        <v>23568</v>
      </c>
      <c r="N9332" t="s">
        <v>32216</v>
      </c>
      <c r="O9332" t="s">
        <v>31817</v>
      </c>
      <c r="T9332" t="str">
        <f>IF(Table1[[#This Row],[Column12]]="https://www.mall.sk/","",HYPERLINK(Table1[[#This Row],[Column12]]))</f>
        <v>https://www.mall.sk/detske-znackove-mikiny</v>
      </c>
      <c r="U9332" t="s">
        <v>30325</v>
      </c>
      <c r="V9332" t="s">
        <v>11</v>
      </c>
      <c r="W9332" t="s">
        <v>2624</v>
      </c>
      <c r="X9332" t="s">
        <v>2584</v>
      </c>
      <c r="Y9332" t="s">
        <v>14</v>
      </c>
      <c r="Z9332" t="s">
        <v>1737</v>
      </c>
      <c r="AA9332" t="s">
        <v>2773</v>
      </c>
      <c r="AD9332" s="2"/>
    </row>
    <row r="9333" spans="1:30" x14ac:dyDescent="0.25">
      <c r="A9333" t="s">
        <v>43664</v>
      </c>
      <c r="B9333" t="s">
        <v>16010</v>
      </c>
      <c r="C9333" t="s">
        <v>22921</v>
      </c>
      <c r="D9333" t="s">
        <v>22958</v>
      </c>
      <c r="E9333" t="s">
        <v>22972</v>
      </c>
      <c r="F9333" t="s">
        <v>21421</v>
      </c>
      <c r="K9333" t="s">
        <v>43486</v>
      </c>
      <c r="L9333" t="s">
        <v>23123</v>
      </c>
      <c r="M9333" t="s">
        <v>23568</v>
      </c>
      <c r="N9333" t="s">
        <v>32216</v>
      </c>
      <c r="O9333" t="s">
        <v>31817</v>
      </c>
      <c r="T9333" t="str">
        <f>IF(Table1[[#This Row],[Column12]]="https://www.mall.sk/","",HYPERLINK(Table1[[#This Row],[Column12]]))</f>
        <v>https://www.mall.sk/detske-znackove-mikiny</v>
      </c>
      <c r="U9333" t="s">
        <v>30325</v>
      </c>
      <c r="V9333" t="s">
        <v>11</v>
      </c>
      <c r="W9333" t="s">
        <v>2624</v>
      </c>
      <c r="X9333" t="s">
        <v>2784</v>
      </c>
      <c r="Y9333" t="s">
        <v>649</v>
      </c>
      <c r="Z9333" t="s">
        <v>2785</v>
      </c>
      <c r="AA9333" t="s">
        <v>2786</v>
      </c>
      <c r="AD9333" s="2"/>
    </row>
    <row r="9334" spans="1:30" x14ac:dyDescent="0.25">
      <c r="A9334" t="s">
        <v>43664</v>
      </c>
      <c r="B9334" t="s">
        <v>16010</v>
      </c>
      <c r="C9334" t="s">
        <v>22921</v>
      </c>
      <c r="D9334" t="s">
        <v>22958</v>
      </c>
      <c r="E9334" t="s">
        <v>22972</v>
      </c>
      <c r="F9334" t="s">
        <v>21421</v>
      </c>
      <c r="K9334" t="s">
        <v>43486</v>
      </c>
      <c r="L9334" t="s">
        <v>23123</v>
      </c>
      <c r="M9334" t="s">
        <v>23568</v>
      </c>
      <c r="N9334" t="s">
        <v>32216</v>
      </c>
      <c r="O9334" t="s">
        <v>31817</v>
      </c>
      <c r="T9334" t="str">
        <f>IF(Table1[[#This Row],[Column12]]="https://www.mall.sk/","",HYPERLINK(Table1[[#This Row],[Column12]]))</f>
        <v>https://www.mall.sk/detske-znackove-mikiny</v>
      </c>
      <c r="U9334" t="s">
        <v>30325</v>
      </c>
      <c r="V9334" t="s">
        <v>11</v>
      </c>
      <c r="W9334" t="s">
        <v>2625</v>
      </c>
      <c r="X9334" t="s">
        <v>2288</v>
      </c>
      <c r="Y9334" t="s">
        <v>178</v>
      </c>
      <c r="Z9334" t="s">
        <v>2828</v>
      </c>
      <c r="AA9334" t="s">
        <v>2829</v>
      </c>
      <c r="AD9334" s="2"/>
    </row>
    <row r="9335" spans="1:30" x14ac:dyDescent="0.25">
      <c r="A9335" t="s">
        <v>43664</v>
      </c>
      <c r="B9335" t="s">
        <v>16011</v>
      </c>
      <c r="C9335" t="s">
        <v>22921</v>
      </c>
      <c r="D9335" t="s">
        <v>22958</v>
      </c>
      <c r="E9335" t="s">
        <v>22972</v>
      </c>
      <c r="F9335" t="s">
        <v>22947</v>
      </c>
      <c r="K9335" t="s">
        <v>43487</v>
      </c>
      <c r="L9335" t="s">
        <v>23123</v>
      </c>
      <c r="M9335" t="s">
        <v>23568</v>
      </c>
      <c r="N9335" t="s">
        <v>32216</v>
      </c>
      <c r="O9335" t="s">
        <v>32207</v>
      </c>
      <c r="T9335" t="str">
        <f>IF(Table1[[#This Row],[Column12]]="https://www.mall.sk/","",HYPERLINK(Table1[[#This Row],[Column12]]))</f>
        <v>https://www.mall.sk/detske-svetre</v>
      </c>
      <c r="U9335" t="s">
        <v>30326</v>
      </c>
      <c r="V9335" t="s">
        <v>11</v>
      </c>
      <c r="W9335" t="s">
        <v>2666</v>
      </c>
      <c r="X9335" t="s">
        <v>2584</v>
      </c>
      <c r="Y9335" t="s">
        <v>14</v>
      </c>
      <c r="Z9335" t="s">
        <v>1737</v>
      </c>
      <c r="AA9335" t="s">
        <v>2773</v>
      </c>
      <c r="AD9335" s="2"/>
    </row>
    <row r="9336" spans="1:30" x14ac:dyDescent="0.25">
      <c r="A9336" t="s">
        <v>43664</v>
      </c>
      <c r="B9336" t="s">
        <v>16011</v>
      </c>
      <c r="C9336" t="s">
        <v>22921</v>
      </c>
      <c r="D9336" t="s">
        <v>22958</v>
      </c>
      <c r="E9336" t="s">
        <v>22972</v>
      </c>
      <c r="F9336" t="s">
        <v>22947</v>
      </c>
      <c r="K9336" t="s">
        <v>43487</v>
      </c>
      <c r="L9336" t="s">
        <v>23123</v>
      </c>
      <c r="M9336" t="s">
        <v>23568</v>
      </c>
      <c r="N9336" t="s">
        <v>32216</v>
      </c>
      <c r="O9336" t="s">
        <v>32207</v>
      </c>
      <c r="T9336" t="str">
        <f>IF(Table1[[#This Row],[Column12]]="https://www.mall.sk/","",HYPERLINK(Table1[[#This Row],[Column12]]))</f>
        <v>https://www.mall.sk/detske-svetre</v>
      </c>
      <c r="U9336" t="s">
        <v>30326</v>
      </c>
      <c r="V9336" t="s">
        <v>11</v>
      </c>
      <c r="W9336" t="s">
        <v>2666</v>
      </c>
      <c r="X9336" t="s">
        <v>2784</v>
      </c>
      <c r="Y9336" t="s">
        <v>649</v>
      </c>
      <c r="Z9336" t="s">
        <v>2785</v>
      </c>
      <c r="AA9336" t="s">
        <v>2786</v>
      </c>
      <c r="AD9336" s="2"/>
    </row>
    <row r="9337" spans="1:30" x14ac:dyDescent="0.25">
      <c r="A9337" t="s">
        <v>43664</v>
      </c>
      <c r="B9337" t="s">
        <v>16011</v>
      </c>
      <c r="C9337" t="s">
        <v>22921</v>
      </c>
      <c r="D9337" t="s">
        <v>22958</v>
      </c>
      <c r="E9337" t="s">
        <v>22972</v>
      </c>
      <c r="F9337" t="s">
        <v>22947</v>
      </c>
      <c r="K9337" t="s">
        <v>43487</v>
      </c>
      <c r="L9337" t="s">
        <v>23123</v>
      </c>
      <c r="M9337" t="s">
        <v>23568</v>
      </c>
      <c r="N9337" t="s">
        <v>32216</v>
      </c>
      <c r="O9337" t="s">
        <v>32207</v>
      </c>
      <c r="T9337" t="str">
        <f>IF(Table1[[#This Row],[Column12]]="https://www.mall.sk/","",HYPERLINK(Table1[[#This Row],[Column12]]))</f>
        <v>https://www.mall.sk/detske-svetre</v>
      </c>
      <c r="U9337" t="s">
        <v>30326</v>
      </c>
      <c r="V9337" t="s">
        <v>11</v>
      </c>
      <c r="W9337" t="s">
        <v>2762</v>
      </c>
      <c r="X9337" t="s">
        <v>2288</v>
      </c>
      <c r="Y9337" t="s">
        <v>178</v>
      </c>
      <c r="Z9337" t="s">
        <v>2828</v>
      </c>
      <c r="AA9337" t="s">
        <v>2829</v>
      </c>
      <c r="AD9337" s="2"/>
    </row>
    <row r="9338" spans="1:30" x14ac:dyDescent="0.25">
      <c r="A9338" t="s">
        <v>43664</v>
      </c>
      <c r="B9338" t="s">
        <v>16012</v>
      </c>
      <c r="C9338" t="s">
        <v>22921</v>
      </c>
      <c r="D9338" t="s">
        <v>22958</v>
      </c>
      <c r="E9338" t="s">
        <v>22982</v>
      </c>
      <c r="K9338" t="s">
        <v>43488</v>
      </c>
      <c r="L9338" t="s">
        <v>23123</v>
      </c>
      <c r="M9338" t="s">
        <v>23568</v>
      </c>
      <c r="N9338" t="s">
        <v>32217</v>
      </c>
      <c r="T9338" t="str">
        <f>IF(Table1[[#This Row],[Column12]]="https://www.mall.sk/","",HYPERLINK(Table1[[#This Row],[Column12]]))</f>
        <v>https://www.mall.sk/detske-plavky-oblecenie-voda</v>
      </c>
      <c r="U9338" t="s">
        <v>30327</v>
      </c>
      <c r="V9338" t="s">
        <v>11</v>
      </c>
      <c r="W9338" t="s">
        <v>7398</v>
      </c>
      <c r="X9338" t="s">
        <v>2584</v>
      </c>
      <c r="Y9338" t="s">
        <v>14</v>
      </c>
      <c r="Z9338" t="s">
        <v>1737</v>
      </c>
      <c r="AA9338" t="s">
        <v>2773</v>
      </c>
      <c r="AD9338" s="2"/>
    </row>
    <row r="9339" spans="1:30" x14ac:dyDescent="0.25">
      <c r="A9339" t="s">
        <v>43664</v>
      </c>
      <c r="B9339" t="s">
        <v>16012</v>
      </c>
      <c r="C9339" t="s">
        <v>22921</v>
      </c>
      <c r="D9339" t="s">
        <v>22958</v>
      </c>
      <c r="E9339" t="s">
        <v>22982</v>
      </c>
      <c r="K9339" t="s">
        <v>43488</v>
      </c>
      <c r="L9339" t="s">
        <v>23123</v>
      </c>
      <c r="M9339" t="s">
        <v>23568</v>
      </c>
      <c r="N9339" t="s">
        <v>32217</v>
      </c>
      <c r="T9339" t="str">
        <f>IF(Table1[[#This Row],[Column12]]="https://www.mall.sk/","",HYPERLINK(Table1[[#This Row],[Column12]]))</f>
        <v>https://www.mall.sk/detske-plavky-oblecenie-voda</v>
      </c>
      <c r="U9339" t="s">
        <v>30327</v>
      </c>
      <c r="V9339" t="s">
        <v>11</v>
      </c>
      <c r="W9339" t="s">
        <v>7398</v>
      </c>
      <c r="X9339" t="s">
        <v>2784</v>
      </c>
      <c r="Y9339" t="s">
        <v>649</v>
      </c>
      <c r="Z9339" t="s">
        <v>2785</v>
      </c>
      <c r="AA9339" t="s">
        <v>2786</v>
      </c>
      <c r="AD9339" s="2"/>
    </row>
    <row r="9340" spans="1:30" x14ac:dyDescent="0.25">
      <c r="A9340" t="s">
        <v>43664</v>
      </c>
      <c r="B9340" t="s">
        <v>16012</v>
      </c>
      <c r="C9340" t="s">
        <v>22921</v>
      </c>
      <c r="D9340" t="s">
        <v>22958</v>
      </c>
      <c r="E9340" t="s">
        <v>22982</v>
      </c>
      <c r="K9340" t="s">
        <v>43488</v>
      </c>
      <c r="L9340" t="s">
        <v>23123</v>
      </c>
      <c r="M9340" t="s">
        <v>23568</v>
      </c>
      <c r="N9340" t="s">
        <v>32217</v>
      </c>
      <c r="T9340" t="str">
        <f>IF(Table1[[#This Row],[Column12]]="https://www.mall.sk/","",HYPERLINK(Table1[[#This Row],[Column12]]))</f>
        <v>https://www.mall.sk/detske-plavky-oblecenie-voda</v>
      </c>
      <c r="U9340" t="s">
        <v>30327</v>
      </c>
      <c r="V9340" t="s">
        <v>11</v>
      </c>
      <c r="W9340" t="s">
        <v>2634</v>
      </c>
      <c r="X9340" t="s">
        <v>2584</v>
      </c>
      <c r="Y9340" t="s">
        <v>14</v>
      </c>
      <c r="Z9340" t="s">
        <v>1737</v>
      </c>
      <c r="AA9340" t="s">
        <v>2773</v>
      </c>
      <c r="AD9340" s="2"/>
    </row>
    <row r="9341" spans="1:30" x14ac:dyDescent="0.25">
      <c r="A9341" t="s">
        <v>43664</v>
      </c>
      <c r="B9341" t="s">
        <v>16012</v>
      </c>
      <c r="C9341" t="s">
        <v>22921</v>
      </c>
      <c r="D9341" t="s">
        <v>22958</v>
      </c>
      <c r="E9341" t="s">
        <v>22982</v>
      </c>
      <c r="K9341" t="s">
        <v>43488</v>
      </c>
      <c r="L9341" t="s">
        <v>23123</v>
      </c>
      <c r="M9341" t="s">
        <v>23568</v>
      </c>
      <c r="N9341" t="s">
        <v>32217</v>
      </c>
      <c r="T9341" t="str">
        <f>IF(Table1[[#This Row],[Column12]]="https://www.mall.sk/","",HYPERLINK(Table1[[#This Row],[Column12]]))</f>
        <v>https://www.mall.sk/detske-plavky-oblecenie-voda</v>
      </c>
      <c r="U9341" t="s">
        <v>30327</v>
      </c>
      <c r="V9341" t="s">
        <v>11</v>
      </c>
      <c r="W9341" t="s">
        <v>2634</v>
      </c>
      <c r="X9341" t="s">
        <v>2784</v>
      </c>
      <c r="Y9341" t="s">
        <v>649</v>
      </c>
      <c r="Z9341" t="s">
        <v>2785</v>
      </c>
      <c r="AA9341" t="s">
        <v>2786</v>
      </c>
      <c r="AD9341" s="2"/>
    </row>
    <row r="9342" spans="1:30" x14ac:dyDescent="0.25">
      <c r="A9342" t="s">
        <v>43664</v>
      </c>
      <c r="B9342" t="s">
        <v>16012</v>
      </c>
      <c r="C9342" t="s">
        <v>22921</v>
      </c>
      <c r="D9342" t="s">
        <v>22958</v>
      </c>
      <c r="E9342" t="s">
        <v>22982</v>
      </c>
      <c r="K9342" t="s">
        <v>43488</v>
      </c>
      <c r="L9342" t="s">
        <v>23123</v>
      </c>
      <c r="M9342" t="s">
        <v>23568</v>
      </c>
      <c r="N9342" t="s">
        <v>32217</v>
      </c>
      <c r="T9342" t="str">
        <f>IF(Table1[[#This Row],[Column12]]="https://www.mall.sk/","",HYPERLINK(Table1[[#This Row],[Column12]]))</f>
        <v>https://www.mall.sk/detske-plavky-oblecenie-voda</v>
      </c>
      <c r="U9342" t="s">
        <v>30327</v>
      </c>
      <c r="V9342" t="s">
        <v>11</v>
      </c>
      <c r="W9342" t="s">
        <v>7399</v>
      </c>
      <c r="X9342" t="s">
        <v>2584</v>
      </c>
      <c r="Y9342" t="s">
        <v>14</v>
      </c>
      <c r="Z9342" t="s">
        <v>1737</v>
      </c>
      <c r="AA9342" t="s">
        <v>2773</v>
      </c>
      <c r="AD9342" s="2"/>
    </row>
    <row r="9343" spans="1:30" x14ac:dyDescent="0.25">
      <c r="A9343" t="s">
        <v>43664</v>
      </c>
      <c r="B9343" t="s">
        <v>16012</v>
      </c>
      <c r="C9343" t="s">
        <v>22921</v>
      </c>
      <c r="D9343" t="s">
        <v>22958</v>
      </c>
      <c r="E9343" t="s">
        <v>22982</v>
      </c>
      <c r="K9343" t="s">
        <v>43488</v>
      </c>
      <c r="L9343" t="s">
        <v>23123</v>
      </c>
      <c r="M9343" t="s">
        <v>23568</v>
      </c>
      <c r="N9343" t="s">
        <v>32217</v>
      </c>
      <c r="T9343" t="str">
        <f>IF(Table1[[#This Row],[Column12]]="https://www.mall.sk/","",HYPERLINK(Table1[[#This Row],[Column12]]))</f>
        <v>https://www.mall.sk/detske-plavky-oblecenie-voda</v>
      </c>
      <c r="U9343" t="s">
        <v>30327</v>
      </c>
      <c r="V9343" t="s">
        <v>11</v>
      </c>
      <c r="W9343" t="s">
        <v>7399</v>
      </c>
      <c r="X9343" t="s">
        <v>2784</v>
      </c>
      <c r="Y9343" t="s">
        <v>649</v>
      </c>
      <c r="Z9343" t="s">
        <v>2785</v>
      </c>
      <c r="AA9343" t="s">
        <v>2786</v>
      </c>
      <c r="AD9343" s="2"/>
    </row>
    <row r="9344" spans="1:30" x14ac:dyDescent="0.25">
      <c r="A9344" t="s">
        <v>43664</v>
      </c>
      <c r="B9344" t="s">
        <v>16012</v>
      </c>
      <c r="C9344" t="s">
        <v>22921</v>
      </c>
      <c r="D9344" t="s">
        <v>22958</v>
      </c>
      <c r="E9344" t="s">
        <v>22982</v>
      </c>
      <c r="K9344" t="s">
        <v>43488</v>
      </c>
      <c r="L9344" t="s">
        <v>23123</v>
      </c>
      <c r="M9344" t="s">
        <v>23568</v>
      </c>
      <c r="N9344" t="s">
        <v>32217</v>
      </c>
      <c r="T9344" t="str">
        <f>IF(Table1[[#This Row],[Column12]]="https://www.mall.sk/","",HYPERLINK(Table1[[#This Row],[Column12]]))</f>
        <v>https://www.mall.sk/detske-plavky-oblecenie-voda</v>
      </c>
      <c r="U9344" t="s">
        <v>30327</v>
      </c>
      <c r="V9344" t="s">
        <v>11</v>
      </c>
      <c r="W9344" t="s">
        <v>7400</v>
      </c>
      <c r="X9344" t="s">
        <v>2584</v>
      </c>
      <c r="Y9344" t="s">
        <v>14</v>
      </c>
      <c r="Z9344" t="s">
        <v>1737</v>
      </c>
      <c r="AA9344" t="s">
        <v>2773</v>
      </c>
      <c r="AD9344" s="2"/>
    </row>
    <row r="9345" spans="1:30" x14ac:dyDescent="0.25">
      <c r="A9345" t="s">
        <v>43664</v>
      </c>
      <c r="B9345" t="s">
        <v>16012</v>
      </c>
      <c r="C9345" t="s">
        <v>22921</v>
      </c>
      <c r="D9345" t="s">
        <v>22958</v>
      </c>
      <c r="E9345" t="s">
        <v>22982</v>
      </c>
      <c r="K9345" t="s">
        <v>43488</v>
      </c>
      <c r="L9345" t="s">
        <v>23123</v>
      </c>
      <c r="M9345" t="s">
        <v>23568</v>
      </c>
      <c r="N9345" t="s">
        <v>32217</v>
      </c>
      <c r="T9345" t="str">
        <f>IF(Table1[[#This Row],[Column12]]="https://www.mall.sk/","",HYPERLINK(Table1[[#This Row],[Column12]]))</f>
        <v>https://www.mall.sk/detske-plavky-oblecenie-voda</v>
      </c>
      <c r="U9345" t="s">
        <v>30327</v>
      </c>
      <c r="V9345" t="s">
        <v>11</v>
      </c>
      <c r="W9345" t="s">
        <v>7400</v>
      </c>
      <c r="X9345" t="s">
        <v>2784</v>
      </c>
      <c r="Y9345" t="s">
        <v>649</v>
      </c>
      <c r="Z9345" t="s">
        <v>2785</v>
      </c>
      <c r="AA9345" t="s">
        <v>2786</v>
      </c>
      <c r="AD9345" s="2"/>
    </row>
    <row r="9346" spans="1:30" x14ac:dyDescent="0.25">
      <c r="A9346" t="s">
        <v>43664</v>
      </c>
      <c r="B9346" t="s">
        <v>16012</v>
      </c>
      <c r="C9346" t="s">
        <v>22921</v>
      </c>
      <c r="D9346" t="s">
        <v>22958</v>
      </c>
      <c r="E9346" t="s">
        <v>22982</v>
      </c>
      <c r="K9346" t="s">
        <v>43488</v>
      </c>
      <c r="L9346" t="s">
        <v>23123</v>
      </c>
      <c r="M9346" t="s">
        <v>23568</v>
      </c>
      <c r="N9346" t="s">
        <v>32217</v>
      </c>
      <c r="T9346" t="str">
        <f>IF(Table1[[#This Row],[Column12]]="https://www.mall.sk/","",HYPERLINK(Table1[[#This Row],[Column12]]))</f>
        <v>https://www.mall.sk/detske-plavky-oblecenie-voda</v>
      </c>
      <c r="U9346" t="s">
        <v>30327</v>
      </c>
      <c r="V9346" t="s">
        <v>11</v>
      </c>
      <c r="W9346" t="s">
        <v>6927</v>
      </c>
      <c r="X9346" t="s">
        <v>2584</v>
      </c>
      <c r="Y9346" t="s">
        <v>14</v>
      </c>
      <c r="Z9346" t="s">
        <v>1737</v>
      </c>
      <c r="AA9346" t="s">
        <v>2773</v>
      </c>
      <c r="AD9346" s="2"/>
    </row>
    <row r="9347" spans="1:30" x14ac:dyDescent="0.25">
      <c r="A9347" t="s">
        <v>43664</v>
      </c>
      <c r="B9347" t="s">
        <v>16012</v>
      </c>
      <c r="C9347" t="s">
        <v>22921</v>
      </c>
      <c r="D9347" t="s">
        <v>22958</v>
      </c>
      <c r="E9347" t="s">
        <v>22982</v>
      </c>
      <c r="K9347" t="s">
        <v>43488</v>
      </c>
      <c r="L9347" t="s">
        <v>23123</v>
      </c>
      <c r="M9347" t="s">
        <v>23568</v>
      </c>
      <c r="N9347" t="s">
        <v>32217</v>
      </c>
      <c r="T9347" t="str">
        <f>IF(Table1[[#This Row],[Column12]]="https://www.mall.sk/","",HYPERLINK(Table1[[#This Row],[Column12]]))</f>
        <v>https://www.mall.sk/detske-plavky-oblecenie-voda</v>
      </c>
      <c r="U9347" t="s">
        <v>30327</v>
      </c>
      <c r="V9347" t="s">
        <v>11</v>
      </c>
      <c r="W9347" t="s">
        <v>6927</v>
      </c>
      <c r="X9347" t="s">
        <v>2784</v>
      </c>
      <c r="Y9347" t="s">
        <v>649</v>
      </c>
      <c r="Z9347" t="s">
        <v>2785</v>
      </c>
      <c r="AA9347" t="s">
        <v>2786</v>
      </c>
      <c r="AD9347" s="2"/>
    </row>
    <row r="9348" spans="1:30" x14ac:dyDescent="0.25">
      <c r="A9348" t="s">
        <v>43664</v>
      </c>
      <c r="B9348" t="s">
        <v>16012</v>
      </c>
      <c r="C9348" t="s">
        <v>22921</v>
      </c>
      <c r="D9348" t="s">
        <v>22958</v>
      </c>
      <c r="E9348" t="s">
        <v>22982</v>
      </c>
      <c r="K9348" t="s">
        <v>43488</v>
      </c>
      <c r="L9348" t="s">
        <v>23123</v>
      </c>
      <c r="M9348" t="s">
        <v>23568</v>
      </c>
      <c r="N9348" t="s">
        <v>32217</v>
      </c>
      <c r="T9348" t="str">
        <f>IF(Table1[[#This Row],[Column12]]="https://www.mall.sk/","",HYPERLINK(Table1[[#This Row],[Column12]]))</f>
        <v>https://www.mall.sk/detske-plavky-oblecenie-voda</v>
      </c>
      <c r="U9348" t="s">
        <v>30327</v>
      </c>
      <c r="V9348" t="s">
        <v>11</v>
      </c>
      <c r="W9348" t="s">
        <v>2815</v>
      </c>
      <c r="X9348" t="s">
        <v>2584</v>
      </c>
      <c r="Y9348" t="s">
        <v>14</v>
      </c>
      <c r="Z9348" t="s">
        <v>1737</v>
      </c>
      <c r="AA9348" t="s">
        <v>2773</v>
      </c>
      <c r="AD9348" s="2"/>
    </row>
    <row r="9349" spans="1:30" x14ac:dyDescent="0.25">
      <c r="A9349" t="s">
        <v>43664</v>
      </c>
      <c r="B9349" t="s">
        <v>16012</v>
      </c>
      <c r="C9349" t="s">
        <v>22921</v>
      </c>
      <c r="D9349" t="s">
        <v>22958</v>
      </c>
      <c r="E9349" t="s">
        <v>22982</v>
      </c>
      <c r="K9349" t="s">
        <v>43488</v>
      </c>
      <c r="L9349" t="s">
        <v>23123</v>
      </c>
      <c r="M9349" t="s">
        <v>23568</v>
      </c>
      <c r="N9349" t="s">
        <v>32217</v>
      </c>
      <c r="T9349" t="str">
        <f>IF(Table1[[#This Row],[Column12]]="https://www.mall.sk/","",HYPERLINK(Table1[[#This Row],[Column12]]))</f>
        <v>https://www.mall.sk/detske-plavky-oblecenie-voda</v>
      </c>
      <c r="U9349" t="s">
        <v>30327</v>
      </c>
      <c r="V9349" t="s">
        <v>11</v>
      </c>
      <c r="W9349" t="s">
        <v>2815</v>
      </c>
      <c r="X9349" t="s">
        <v>2784</v>
      </c>
      <c r="Y9349" t="s">
        <v>649</v>
      </c>
      <c r="Z9349" t="s">
        <v>2785</v>
      </c>
      <c r="AA9349" t="s">
        <v>2786</v>
      </c>
      <c r="AD9349" s="2"/>
    </row>
    <row r="9350" spans="1:30" x14ac:dyDescent="0.25">
      <c r="A9350" t="s">
        <v>43664</v>
      </c>
      <c r="B9350" t="s">
        <v>16012</v>
      </c>
      <c r="C9350" t="s">
        <v>22921</v>
      </c>
      <c r="D9350" t="s">
        <v>22958</v>
      </c>
      <c r="E9350" t="s">
        <v>22982</v>
      </c>
      <c r="K9350" t="s">
        <v>43488</v>
      </c>
      <c r="L9350" t="s">
        <v>23123</v>
      </c>
      <c r="M9350" t="s">
        <v>23568</v>
      </c>
      <c r="N9350" t="s">
        <v>32217</v>
      </c>
      <c r="T9350" t="str">
        <f>IF(Table1[[#This Row],[Column12]]="https://www.mall.sk/","",HYPERLINK(Table1[[#This Row],[Column12]]))</f>
        <v>https://www.mall.sk/detske-plavky-oblecenie-voda</v>
      </c>
      <c r="U9350" t="s">
        <v>30327</v>
      </c>
      <c r="V9350" t="s">
        <v>11</v>
      </c>
      <c r="W9350" t="s">
        <v>2815</v>
      </c>
      <c r="X9350" t="s">
        <v>2594</v>
      </c>
      <c r="Y9350" t="s">
        <v>14</v>
      </c>
      <c r="Z9350" t="s">
        <v>2816</v>
      </c>
      <c r="AA9350" t="s">
        <v>2817</v>
      </c>
      <c r="AD9350" s="2"/>
    </row>
    <row r="9351" spans="1:30" x14ac:dyDescent="0.25">
      <c r="A9351" t="s">
        <v>43664</v>
      </c>
      <c r="B9351" t="s">
        <v>16012</v>
      </c>
      <c r="C9351" t="s">
        <v>22921</v>
      </c>
      <c r="D9351" t="s">
        <v>22958</v>
      </c>
      <c r="E9351" t="s">
        <v>22982</v>
      </c>
      <c r="K9351" t="s">
        <v>43488</v>
      </c>
      <c r="L9351" t="s">
        <v>23123</v>
      </c>
      <c r="M9351" t="s">
        <v>23568</v>
      </c>
      <c r="N9351" t="s">
        <v>32217</v>
      </c>
      <c r="T9351" t="str">
        <f>IF(Table1[[#This Row],[Column12]]="https://www.mall.sk/","",HYPERLINK(Table1[[#This Row],[Column12]]))</f>
        <v>https://www.mall.sk/detske-plavky-oblecenie-voda</v>
      </c>
      <c r="U9351" t="s">
        <v>30327</v>
      </c>
      <c r="V9351" t="s">
        <v>11</v>
      </c>
      <c r="W9351" t="s">
        <v>2635</v>
      </c>
      <c r="X9351" t="s">
        <v>2636</v>
      </c>
      <c r="Y9351" t="s">
        <v>14</v>
      </c>
      <c r="Z9351" t="s">
        <v>2637</v>
      </c>
      <c r="AA9351" t="s">
        <v>2638</v>
      </c>
      <c r="AD9351" s="2"/>
    </row>
    <row r="9352" spans="1:30" x14ac:dyDescent="0.25">
      <c r="A9352" t="s">
        <v>43664</v>
      </c>
      <c r="B9352" t="s">
        <v>16012</v>
      </c>
      <c r="C9352" t="s">
        <v>22921</v>
      </c>
      <c r="D9352" t="s">
        <v>22958</v>
      </c>
      <c r="E9352" t="s">
        <v>22982</v>
      </c>
      <c r="K9352" t="s">
        <v>43488</v>
      </c>
      <c r="L9352" t="s">
        <v>23123</v>
      </c>
      <c r="M9352" t="s">
        <v>23568</v>
      </c>
      <c r="N9352" t="s">
        <v>32217</v>
      </c>
      <c r="T9352" t="str">
        <f>IF(Table1[[#This Row],[Column12]]="https://www.mall.sk/","",HYPERLINK(Table1[[#This Row],[Column12]]))</f>
        <v>https://www.mall.sk/detske-plavky-oblecenie-voda</v>
      </c>
      <c r="U9352" t="s">
        <v>30327</v>
      </c>
      <c r="V9352" t="s">
        <v>11</v>
      </c>
      <c r="W9352" t="s">
        <v>2635</v>
      </c>
      <c r="X9352" t="s">
        <v>2288</v>
      </c>
      <c r="Y9352" t="s">
        <v>178</v>
      </c>
      <c r="Z9352" t="s">
        <v>2774</v>
      </c>
      <c r="AA9352" t="s">
        <v>2775</v>
      </c>
      <c r="AD9352" s="2"/>
    </row>
    <row r="9353" spans="1:30" x14ac:dyDescent="0.25">
      <c r="A9353" t="s">
        <v>43664</v>
      </c>
      <c r="B9353" t="s">
        <v>16013</v>
      </c>
      <c r="C9353" t="s">
        <v>22921</v>
      </c>
      <c r="D9353" t="s">
        <v>22958</v>
      </c>
      <c r="E9353" t="s">
        <v>22945</v>
      </c>
      <c r="K9353" t="s">
        <v>43489</v>
      </c>
      <c r="L9353" t="s">
        <v>23123</v>
      </c>
      <c r="M9353" t="s">
        <v>23568</v>
      </c>
      <c r="N9353" t="s">
        <v>32218</v>
      </c>
      <c r="T9353" t="str">
        <f>IF(Table1[[#This Row],[Column12]]="https://www.mall.sk/","",HYPERLINK(Table1[[#This Row],[Column12]]))</f>
        <v>https://www.mall.sk/detske-pyzama</v>
      </c>
      <c r="U9353" t="s">
        <v>30328</v>
      </c>
      <c r="V9353" t="s">
        <v>11</v>
      </c>
      <c r="W9353" t="s">
        <v>8892</v>
      </c>
      <c r="X9353" t="s">
        <v>2584</v>
      </c>
      <c r="Y9353" t="s">
        <v>14</v>
      </c>
      <c r="Z9353" t="s">
        <v>1737</v>
      </c>
      <c r="AA9353" t="s">
        <v>2773</v>
      </c>
      <c r="AD9353" s="2"/>
    </row>
    <row r="9354" spans="1:30" x14ac:dyDescent="0.25">
      <c r="A9354" t="s">
        <v>43664</v>
      </c>
      <c r="B9354" t="s">
        <v>16013</v>
      </c>
      <c r="C9354" t="s">
        <v>22921</v>
      </c>
      <c r="D9354" t="s">
        <v>22958</v>
      </c>
      <c r="E9354" t="s">
        <v>22945</v>
      </c>
      <c r="K9354" t="s">
        <v>43489</v>
      </c>
      <c r="L9354" t="s">
        <v>23123</v>
      </c>
      <c r="M9354" t="s">
        <v>23568</v>
      </c>
      <c r="N9354" t="s">
        <v>32218</v>
      </c>
      <c r="T9354" t="str">
        <f>IF(Table1[[#This Row],[Column12]]="https://www.mall.sk/","",HYPERLINK(Table1[[#This Row],[Column12]]))</f>
        <v>https://www.mall.sk/detske-pyzama</v>
      </c>
      <c r="U9354" t="s">
        <v>30328</v>
      </c>
      <c r="V9354" t="s">
        <v>11</v>
      </c>
      <c r="W9354" t="s">
        <v>8892</v>
      </c>
      <c r="X9354" t="s">
        <v>2784</v>
      </c>
      <c r="Y9354" t="s">
        <v>649</v>
      </c>
      <c r="Z9354" t="s">
        <v>2785</v>
      </c>
      <c r="AA9354" t="s">
        <v>2786</v>
      </c>
      <c r="AD9354" s="2"/>
    </row>
    <row r="9355" spans="1:30" x14ac:dyDescent="0.25">
      <c r="A9355" t="s">
        <v>43664</v>
      </c>
      <c r="B9355" t="s">
        <v>16013</v>
      </c>
      <c r="C9355" t="s">
        <v>22921</v>
      </c>
      <c r="D9355" t="s">
        <v>22958</v>
      </c>
      <c r="E9355" t="s">
        <v>22945</v>
      </c>
      <c r="K9355" t="s">
        <v>43489</v>
      </c>
      <c r="L9355" t="s">
        <v>23123</v>
      </c>
      <c r="M9355" t="s">
        <v>23568</v>
      </c>
      <c r="N9355" t="s">
        <v>32218</v>
      </c>
      <c r="T9355" t="str">
        <f>IF(Table1[[#This Row],[Column12]]="https://www.mall.sk/","",HYPERLINK(Table1[[#This Row],[Column12]]))</f>
        <v>https://www.mall.sk/detske-pyzama</v>
      </c>
      <c r="U9355" t="s">
        <v>30328</v>
      </c>
      <c r="V9355" t="s">
        <v>11</v>
      </c>
      <c r="W9355" t="s">
        <v>8892</v>
      </c>
      <c r="X9355" t="s">
        <v>8894</v>
      </c>
      <c r="Y9355" t="s">
        <v>178</v>
      </c>
      <c r="Z9355" t="s">
        <v>8916</v>
      </c>
      <c r="AA9355" t="s">
        <v>8917</v>
      </c>
      <c r="AD9355" s="2"/>
    </row>
    <row r="9356" spans="1:30" x14ac:dyDescent="0.25">
      <c r="A9356" t="s">
        <v>43664</v>
      </c>
      <c r="B9356" t="s">
        <v>16013</v>
      </c>
      <c r="C9356" t="s">
        <v>22921</v>
      </c>
      <c r="D9356" t="s">
        <v>22958</v>
      </c>
      <c r="E9356" t="s">
        <v>22945</v>
      </c>
      <c r="K9356" t="s">
        <v>43489</v>
      </c>
      <c r="L9356" t="s">
        <v>23123</v>
      </c>
      <c r="M9356" t="s">
        <v>23568</v>
      </c>
      <c r="N9356" t="s">
        <v>32218</v>
      </c>
      <c r="T9356" t="str">
        <f>IF(Table1[[#This Row],[Column12]]="https://www.mall.sk/","",HYPERLINK(Table1[[#This Row],[Column12]]))</f>
        <v>https://www.mall.sk/detske-pyzama</v>
      </c>
      <c r="U9356" t="s">
        <v>30328</v>
      </c>
      <c r="V9356" t="s">
        <v>11</v>
      </c>
      <c r="W9356" t="s">
        <v>2635</v>
      </c>
      <c r="X9356" t="s">
        <v>2636</v>
      </c>
      <c r="Y9356" t="s">
        <v>14</v>
      </c>
      <c r="Z9356" t="s">
        <v>2717</v>
      </c>
      <c r="AA9356" t="s">
        <v>2718</v>
      </c>
      <c r="AD9356" s="2"/>
    </row>
    <row r="9357" spans="1:30" x14ac:dyDescent="0.25">
      <c r="A9357" t="s">
        <v>43664</v>
      </c>
      <c r="B9357" t="s">
        <v>16013</v>
      </c>
      <c r="C9357" t="s">
        <v>22921</v>
      </c>
      <c r="D9357" t="s">
        <v>22958</v>
      </c>
      <c r="E9357" t="s">
        <v>22945</v>
      </c>
      <c r="K9357" t="s">
        <v>43489</v>
      </c>
      <c r="L9357" t="s">
        <v>23123</v>
      </c>
      <c r="M9357" t="s">
        <v>23568</v>
      </c>
      <c r="N9357" t="s">
        <v>32218</v>
      </c>
      <c r="T9357" t="str">
        <f>IF(Table1[[#This Row],[Column12]]="https://www.mall.sk/","",HYPERLINK(Table1[[#This Row],[Column12]]))</f>
        <v>https://www.mall.sk/detske-pyzama</v>
      </c>
      <c r="U9357" t="s">
        <v>30328</v>
      </c>
      <c r="V9357" t="s">
        <v>11</v>
      </c>
      <c r="W9357" t="s">
        <v>2635</v>
      </c>
      <c r="X9357" t="s">
        <v>2288</v>
      </c>
      <c r="Y9357" t="s">
        <v>178</v>
      </c>
      <c r="Z9357" t="s">
        <v>2774</v>
      </c>
      <c r="AA9357" t="s">
        <v>2775</v>
      </c>
      <c r="AD9357" s="2"/>
    </row>
    <row r="9358" spans="1:30" x14ac:dyDescent="0.25">
      <c r="A9358" t="s">
        <v>43664</v>
      </c>
      <c r="B9358" t="s">
        <v>16014</v>
      </c>
      <c r="C9358" t="s">
        <v>22921</v>
      </c>
      <c r="D9358" t="s">
        <v>22958</v>
      </c>
      <c r="E9358" t="s">
        <v>22983</v>
      </c>
      <c r="F9358" t="s">
        <v>19533</v>
      </c>
      <c r="K9358" t="s">
        <v>43490</v>
      </c>
      <c r="L9358" t="s">
        <v>23123</v>
      </c>
      <c r="M9358" t="s">
        <v>23568</v>
      </c>
      <c r="N9358" t="s">
        <v>32219</v>
      </c>
      <c r="O9358" t="s">
        <v>34770</v>
      </c>
      <c r="T9358" t="str">
        <f>IF(Table1[[#This Row],[Column12]]="https://www.mall.sk/","",HYPERLINK(Table1[[#This Row],[Column12]]))</f>
        <v>https://www.mall.sk/detske-nocne-kosielky</v>
      </c>
      <c r="U9358" t="s">
        <v>30329</v>
      </c>
      <c r="V9358" t="s">
        <v>11</v>
      </c>
      <c r="W9358" t="s">
        <v>8892</v>
      </c>
      <c r="X9358" t="s">
        <v>2584</v>
      </c>
      <c r="Y9358" t="s">
        <v>14</v>
      </c>
      <c r="Z9358" t="s">
        <v>1737</v>
      </c>
      <c r="AA9358" t="s">
        <v>2773</v>
      </c>
      <c r="AD9358" s="2"/>
    </row>
    <row r="9359" spans="1:30" x14ac:dyDescent="0.25">
      <c r="A9359" t="s">
        <v>43664</v>
      </c>
      <c r="B9359" t="s">
        <v>16014</v>
      </c>
      <c r="C9359" t="s">
        <v>22921</v>
      </c>
      <c r="D9359" t="s">
        <v>22958</v>
      </c>
      <c r="E9359" t="s">
        <v>22983</v>
      </c>
      <c r="F9359" t="s">
        <v>19533</v>
      </c>
      <c r="K9359" t="s">
        <v>43490</v>
      </c>
      <c r="L9359" t="s">
        <v>23123</v>
      </c>
      <c r="M9359" t="s">
        <v>23568</v>
      </c>
      <c r="N9359" t="s">
        <v>32219</v>
      </c>
      <c r="O9359" t="s">
        <v>34770</v>
      </c>
      <c r="T9359" t="str">
        <f>IF(Table1[[#This Row],[Column12]]="https://www.mall.sk/","",HYPERLINK(Table1[[#This Row],[Column12]]))</f>
        <v>https://www.mall.sk/detske-nocne-kosielky</v>
      </c>
      <c r="U9359" t="s">
        <v>30329</v>
      </c>
      <c r="V9359" t="s">
        <v>11</v>
      </c>
      <c r="W9359" t="s">
        <v>8892</v>
      </c>
      <c r="X9359" t="s">
        <v>2784</v>
      </c>
      <c r="Y9359" t="s">
        <v>649</v>
      </c>
      <c r="Z9359" t="s">
        <v>2785</v>
      </c>
      <c r="AA9359" t="s">
        <v>2786</v>
      </c>
      <c r="AD9359" s="2"/>
    </row>
    <row r="9360" spans="1:30" x14ac:dyDescent="0.25">
      <c r="A9360" t="s">
        <v>43664</v>
      </c>
      <c r="B9360" t="s">
        <v>16014</v>
      </c>
      <c r="C9360" t="s">
        <v>22921</v>
      </c>
      <c r="D9360" t="s">
        <v>22958</v>
      </c>
      <c r="E9360" t="s">
        <v>22983</v>
      </c>
      <c r="F9360" t="s">
        <v>19533</v>
      </c>
      <c r="K9360" t="s">
        <v>43490</v>
      </c>
      <c r="L9360" t="s">
        <v>23123</v>
      </c>
      <c r="M9360" t="s">
        <v>23568</v>
      </c>
      <c r="N9360" t="s">
        <v>32219</v>
      </c>
      <c r="O9360" t="s">
        <v>34770</v>
      </c>
      <c r="T9360" t="str">
        <f>IF(Table1[[#This Row],[Column12]]="https://www.mall.sk/","",HYPERLINK(Table1[[#This Row],[Column12]]))</f>
        <v>https://www.mall.sk/detske-nocne-kosielky</v>
      </c>
      <c r="U9360" t="s">
        <v>30329</v>
      </c>
      <c r="V9360" t="s">
        <v>11</v>
      </c>
      <c r="W9360" t="s">
        <v>8892</v>
      </c>
      <c r="X9360" t="s">
        <v>8894</v>
      </c>
      <c r="Y9360" t="s">
        <v>178</v>
      </c>
      <c r="Z9360" t="s">
        <v>8918</v>
      </c>
      <c r="AA9360" t="s">
        <v>8919</v>
      </c>
      <c r="AD9360" s="2"/>
    </row>
    <row r="9361" spans="1:30" x14ac:dyDescent="0.25">
      <c r="A9361" t="s">
        <v>43664</v>
      </c>
      <c r="B9361" t="s">
        <v>16014</v>
      </c>
      <c r="C9361" t="s">
        <v>22921</v>
      </c>
      <c r="D9361" t="s">
        <v>22958</v>
      </c>
      <c r="E9361" t="s">
        <v>22983</v>
      </c>
      <c r="F9361" t="s">
        <v>19533</v>
      </c>
      <c r="K9361" t="s">
        <v>43490</v>
      </c>
      <c r="L9361" t="s">
        <v>23123</v>
      </c>
      <c r="M9361" t="s">
        <v>23568</v>
      </c>
      <c r="N9361" t="s">
        <v>32219</v>
      </c>
      <c r="O9361" t="s">
        <v>34770</v>
      </c>
      <c r="T9361" t="str">
        <f>IF(Table1[[#This Row],[Column12]]="https://www.mall.sk/","",HYPERLINK(Table1[[#This Row],[Column12]]))</f>
        <v>https://www.mall.sk/detske-nocne-kosielky</v>
      </c>
      <c r="U9361" t="s">
        <v>30329</v>
      </c>
      <c r="V9361" t="s">
        <v>11</v>
      </c>
      <c r="W9361" t="s">
        <v>2635</v>
      </c>
      <c r="X9361" t="s">
        <v>2584</v>
      </c>
      <c r="Y9361" t="s">
        <v>14</v>
      </c>
      <c r="Z9361" t="s">
        <v>1737</v>
      </c>
      <c r="AA9361" t="s">
        <v>2773</v>
      </c>
      <c r="AD9361" s="2"/>
    </row>
    <row r="9362" spans="1:30" x14ac:dyDescent="0.25">
      <c r="A9362" t="s">
        <v>43664</v>
      </c>
      <c r="B9362" t="s">
        <v>16014</v>
      </c>
      <c r="C9362" t="s">
        <v>22921</v>
      </c>
      <c r="D9362" t="s">
        <v>22958</v>
      </c>
      <c r="E9362" t="s">
        <v>22983</v>
      </c>
      <c r="F9362" t="s">
        <v>19533</v>
      </c>
      <c r="K9362" t="s">
        <v>43490</v>
      </c>
      <c r="L9362" t="s">
        <v>23123</v>
      </c>
      <c r="M9362" t="s">
        <v>23568</v>
      </c>
      <c r="N9362" t="s">
        <v>32219</v>
      </c>
      <c r="O9362" t="s">
        <v>34770</v>
      </c>
      <c r="T9362" t="str">
        <f>IF(Table1[[#This Row],[Column12]]="https://www.mall.sk/","",HYPERLINK(Table1[[#This Row],[Column12]]))</f>
        <v>https://www.mall.sk/detske-nocne-kosielky</v>
      </c>
      <c r="U9362" t="s">
        <v>30329</v>
      </c>
      <c r="V9362" t="s">
        <v>11</v>
      </c>
      <c r="W9362" t="s">
        <v>2635</v>
      </c>
      <c r="X9362" t="s">
        <v>2784</v>
      </c>
      <c r="Y9362" t="s">
        <v>649</v>
      </c>
      <c r="Z9362" t="s">
        <v>2785</v>
      </c>
      <c r="AA9362" t="s">
        <v>2786</v>
      </c>
      <c r="AD9362" s="2"/>
    </row>
    <row r="9363" spans="1:30" x14ac:dyDescent="0.25">
      <c r="A9363" t="s">
        <v>43664</v>
      </c>
      <c r="B9363" t="s">
        <v>16014</v>
      </c>
      <c r="C9363" t="s">
        <v>22921</v>
      </c>
      <c r="D9363" t="s">
        <v>22958</v>
      </c>
      <c r="E9363" t="s">
        <v>22983</v>
      </c>
      <c r="F9363" t="s">
        <v>19533</v>
      </c>
      <c r="K9363" t="s">
        <v>43491</v>
      </c>
      <c r="L9363" t="s">
        <v>23123</v>
      </c>
      <c r="M9363" t="s">
        <v>23568</v>
      </c>
      <c r="N9363" t="s">
        <v>32219</v>
      </c>
      <c r="O9363" t="s">
        <v>33430</v>
      </c>
      <c r="T9363" t="str">
        <f>IF(Table1[[#This Row],[Column12]]="https://www.mall.sk/","",HYPERLINK(Table1[[#This Row],[Column12]]))</f>
        <v>https://www.mall.sk/detske-nocne-kosielky</v>
      </c>
      <c r="U9363" t="s">
        <v>30329</v>
      </c>
      <c r="V9363" t="s">
        <v>11</v>
      </c>
      <c r="W9363" t="s">
        <v>2635</v>
      </c>
      <c r="X9363" t="s">
        <v>2636</v>
      </c>
      <c r="Y9363" t="s">
        <v>14</v>
      </c>
      <c r="Z9363" t="s">
        <v>2715</v>
      </c>
      <c r="AA9363" t="s">
        <v>2716</v>
      </c>
      <c r="AD9363" s="2"/>
    </row>
    <row r="9364" spans="1:30" x14ac:dyDescent="0.25">
      <c r="A9364" t="s">
        <v>43664</v>
      </c>
      <c r="B9364" t="s">
        <v>16015</v>
      </c>
      <c r="C9364" t="s">
        <v>22921</v>
      </c>
      <c r="D9364" t="s">
        <v>22958</v>
      </c>
      <c r="E9364" t="s">
        <v>21819</v>
      </c>
      <c r="K9364" t="s">
        <v>43492</v>
      </c>
      <c r="L9364" t="s">
        <v>23123</v>
      </c>
      <c r="M9364" t="s">
        <v>23568</v>
      </c>
      <c r="N9364" t="s">
        <v>32220</v>
      </c>
      <c r="T9364" t="str">
        <f>IF(Table1[[#This Row],[Column12]]="https://www.mall.sk/","",HYPERLINK(Table1[[#This Row],[Column12]]))</f>
        <v>https://www.mall.sk/detske-sukne-saty</v>
      </c>
      <c r="U9364" t="s">
        <v>30330</v>
      </c>
      <c r="V9364" t="s">
        <v>11</v>
      </c>
      <c r="W9364" t="s">
        <v>2646</v>
      </c>
      <c r="X9364" t="s">
        <v>2584</v>
      </c>
      <c r="Y9364" t="s">
        <v>14</v>
      </c>
      <c r="Z9364" t="s">
        <v>1737</v>
      </c>
      <c r="AA9364" t="s">
        <v>2773</v>
      </c>
      <c r="AD9364" s="2"/>
    </row>
    <row r="9365" spans="1:30" x14ac:dyDescent="0.25">
      <c r="A9365" t="s">
        <v>43664</v>
      </c>
      <c r="B9365" t="s">
        <v>16015</v>
      </c>
      <c r="C9365" t="s">
        <v>22921</v>
      </c>
      <c r="D9365" t="s">
        <v>22958</v>
      </c>
      <c r="E9365" t="s">
        <v>21819</v>
      </c>
      <c r="K9365" t="s">
        <v>43492</v>
      </c>
      <c r="L9365" t="s">
        <v>23123</v>
      </c>
      <c r="M9365" t="s">
        <v>23568</v>
      </c>
      <c r="N9365" t="s">
        <v>32220</v>
      </c>
      <c r="T9365" t="str">
        <f>IF(Table1[[#This Row],[Column12]]="https://www.mall.sk/","",HYPERLINK(Table1[[#This Row],[Column12]]))</f>
        <v>https://www.mall.sk/detske-sukne-saty</v>
      </c>
      <c r="U9365" t="s">
        <v>30330</v>
      </c>
      <c r="V9365" t="s">
        <v>11</v>
      </c>
      <c r="W9365" t="s">
        <v>2646</v>
      </c>
      <c r="X9365" t="s">
        <v>2784</v>
      </c>
      <c r="Y9365" t="s">
        <v>649</v>
      </c>
      <c r="Z9365" t="s">
        <v>2785</v>
      </c>
      <c r="AA9365" t="s">
        <v>2786</v>
      </c>
      <c r="AD9365" s="2"/>
    </row>
    <row r="9366" spans="1:30" x14ac:dyDescent="0.25">
      <c r="A9366" t="s">
        <v>43664</v>
      </c>
      <c r="B9366" t="s">
        <v>16015</v>
      </c>
      <c r="C9366" t="s">
        <v>22921</v>
      </c>
      <c r="D9366" t="s">
        <v>22958</v>
      </c>
      <c r="E9366" t="s">
        <v>21819</v>
      </c>
      <c r="K9366" t="s">
        <v>43492</v>
      </c>
      <c r="L9366" t="s">
        <v>23123</v>
      </c>
      <c r="M9366" t="s">
        <v>23568</v>
      </c>
      <c r="N9366" t="s">
        <v>32220</v>
      </c>
      <c r="T9366" t="str">
        <f>IF(Table1[[#This Row],[Column12]]="https://www.mall.sk/","",HYPERLINK(Table1[[#This Row],[Column12]]))</f>
        <v>https://www.mall.sk/detske-sukne-saty</v>
      </c>
      <c r="U9366" t="s">
        <v>30330</v>
      </c>
      <c r="V9366" t="s">
        <v>11</v>
      </c>
      <c r="W9366" t="s">
        <v>2665</v>
      </c>
      <c r="X9366" t="s">
        <v>2584</v>
      </c>
      <c r="Y9366" t="s">
        <v>14</v>
      </c>
      <c r="Z9366" t="s">
        <v>1737</v>
      </c>
      <c r="AA9366" t="s">
        <v>2773</v>
      </c>
      <c r="AD9366" s="2"/>
    </row>
    <row r="9367" spans="1:30" x14ac:dyDescent="0.25">
      <c r="A9367" t="s">
        <v>43664</v>
      </c>
      <c r="B9367" t="s">
        <v>16015</v>
      </c>
      <c r="C9367" t="s">
        <v>22921</v>
      </c>
      <c r="D9367" t="s">
        <v>22958</v>
      </c>
      <c r="E9367" t="s">
        <v>21819</v>
      </c>
      <c r="K9367" t="s">
        <v>43492</v>
      </c>
      <c r="L9367" t="s">
        <v>23123</v>
      </c>
      <c r="M9367" t="s">
        <v>23568</v>
      </c>
      <c r="N9367" t="s">
        <v>32220</v>
      </c>
      <c r="T9367" t="str">
        <f>IF(Table1[[#This Row],[Column12]]="https://www.mall.sk/","",HYPERLINK(Table1[[#This Row],[Column12]]))</f>
        <v>https://www.mall.sk/detske-sukne-saty</v>
      </c>
      <c r="U9367" t="s">
        <v>30330</v>
      </c>
      <c r="V9367" t="s">
        <v>11</v>
      </c>
      <c r="W9367" t="s">
        <v>2665</v>
      </c>
      <c r="X9367" t="s">
        <v>2784</v>
      </c>
      <c r="Y9367" t="s">
        <v>649</v>
      </c>
      <c r="Z9367" t="s">
        <v>2785</v>
      </c>
      <c r="AA9367" t="s">
        <v>2786</v>
      </c>
      <c r="AD9367" s="2"/>
    </row>
    <row r="9368" spans="1:30" x14ac:dyDescent="0.25">
      <c r="A9368" t="s">
        <v>43664</v>
      </c>
      <c r="B9368" t="s">
        <v>16015</v>
      </c>
      <c r="C9368" t="s">
        <v>22921</v>
      </c>
      <c r="D9368" t="s">
        <v>22958</v>
      </c>
      <c r="E9368" t="s">
        <v>21819</v>
      </c>
      <c r="K9368" t="s">
        <v>43492</v>
      </c>
      <c r="L9368" t="s">
        <v>23123</v>
      </c>
      <c r="M9368" t="s">
        <v>23568</v>
      </c>
      <c r="N9368" t="s">
        <v>32220</v>
      </c>
      <c r="T9368" t="str">
        <f>IF(Table1[[#This Row],[Column12]]="https://www.mall.sk/","",HYPERLINK(Table1[[#This Row],[Column12]]))</f>
        <v>https://www.mall.sk/detske-sukne-saty</v>
      </c>
      <c r="U9368" t="s">
        <v>30330</v>
      </c>
      <c r="V9368" t="s">
        <v>11</v>
      </c>
      <c r="W9368" t="s">
        <v>7396</v>
      </c>
      <c r="X9368" t="s">
        <v>7397</v>
      </c>
      <c r="Y9368" t="s">
        <v>14</v>
      </c>
      <c r="Z9368" t="s">
        <v>2680</v>
      </c>
      <c r="AA9368" t="s">
        <v>2683</v>
      </c>
      <c r="AD9368" s="2"/>
    </row>
    <row r="9369" spans="1:30" x14ac:dyDescent="0.25">
      <c r="A9369" t="s">
        <v>43664</v>
      </c>
      <c r="B9369" t="s">
        <v>16015</v>
      </c>
      <c r="C9369" t="s">
        <v>22921</v>
      </c>
      <c r="D9369" t="s">
        <v>22958</v>
      </c>
      <c r="E9369" t="s">
        <v>21819</v>
      </c>
      <c r="K9369" t="s">
        <v>43492</v>
      </c>
      <c r="L9369" t="s">
        <v>23123</v>
      </c>
      <c r="M9369" t="s">
        <v>23568</v>
      </c>
      <c r="N9369" t="s">
        <v>32220</v>
      </c>
      <c r="T9369" t="str">
        <f>IF(Table1[[#This Row],[Column12]]="https://www.mall.sk/","",HYPERLINK(Table1[[#This Row],[Column12]]))</f>
        <v>https://www.mall.sk/detske-sukne-saty</v>
      </c>
      <c r="U9369" t="s">
        <v>30330</v>
      </c>
      <c r="V9369" t="s">
        <v>11</v>
      </c>
      <c r="W9369" t="s">
        <v>7396</v>
      </c>
      <c r="X9369" t="s">
        <v>2584</v>
      </c>
      <c r="Y9369" t="s">
        <v>14</v>
      </c>
      <c r="Z9369" t="s">
        <v>1737</v>
      </c>
      <c r="AA9369" t="s">
        <v>2773</v>
      </c>
      <c r="AD9369" s="2"/>
    </row>
    <row r="9370" spans="1:30" x14ac:dyDescent="0.25">
      <c r="A9370" t="s">
        <v>43664</v>
      </c>
      <c r="B9370" t="s">
        <v>16015</v>
      </c>
      <c r="C9370" t="s">
        <v>22921</v>
      </c>
      <c r="D9370" t="s">
        <v>22958</v>
      </c>
      <c r="E9370" t="s">
        <v>21819</v>
      </c>
      <c r="K9370" t="s">
        <v>43492</v>
      </c>
      <c r="L9370" t="s">
        <v>23123</v>
      </c>
      <c r="M9370" t="s">
        <v>23568</v>
      </c>
      <c r="N9370" t="s">
        <v>32220</v>
      </c>
      <c r="T9370" t="str">
        <f>IF(Table1[[#This Row],[Column12]]="https://www.mall.sk/","",HYPERLINK(Table1[[#This Row],[Column12]]))</f>
        <v>https://www.mall.sk/detske-sukne-saty</v>
      </c>
      <c r="U9370" t="s">
        <v>30330</v>
      </c>
      <c r="V9370" t="s">
        <v>11</v>
      </c>
      <c r="W9370" t="s">
        <v>7396</v>
      </c>
      <c r="X9370" t="s">
        <v>2784</v>
      </c>
      <c r="Y9370" t="s">
        <v>649</v>
      </c>
      <c r="Z9370" t="s">
        <v>2785</v>
      </c>
      <c r="AA9370" t="s">
        <v>2786</v>
      </c>
      <c r="AD9370" s="2"/>
    </row>
    <row r="9371" spans="1:30" x14ac:dyDescent="0.25">
      <c r="A9371" t="s">
        <v>43664</v>
      </c>
      <c r="B9371" t="s">
        <v>16015</v>
      </c>
      <c r="C9371" t="s">
        <v>22921</v>
      </c>
      <c r="D9371" t="s">
        <v>22958</v>
      </c>
      <c r="E9371" t="s">
        <v>21819</v>
      </c>
      <c r="K9371" t="s">
        <v>43492</v>
      </c>
      <c r="L9371" t="s">
        <v>23123</v>
      </c>
      <c r="M9371" t="s">
        <v>23568</v>
      </c>
      <c r="N9371" t="s">
        <v>32220</v>
      </c>
      <c r="T9371" t="str">
        <f>IF(Table1[[#This Row],[Column12]]="https://www.mall.sk/","",HYPERLINK(Table1[[#This Row],[Column12]]))</f>
        <v>https://www.mall.sk/detske-sukne-saty</v>
      </c>
      <c r="U9371" t="s">
        <v>30330</v>
      </c>
      <c r="V9371" t="s">
        <v>11</v>
      </c>
      <c r="W9371" t="s">
        <v>7402</v>
      </c>
      <c r="X9371" t="s">
        <v>2584</v>
      </c>
      <c r="Y9371" t="s">
        <v>14</v>
      </c>
      <c r="Z9371" t="s">
        <v>1737</v>
      </c>
      <c r="AA9371" t="s">
        <v>2773</v>
      </c>
      <c r="AD9371" s="2"/>
    </row>
    <row r="9372" spans="1:30" x14ac:dyDescent="0.25">
      <c r="A9372" t="s">
        <v>43664</v>
      </c>
      <c r="B9372" t="s">
        <v>16015</v>
      </c>
      <c r="C9372" t="s">
        <v>22921</v>
      </c>
      <c r="D9372" t="s">
        <v>22958</v>
      </c>
      <c r="E9372" t="s">
        <v>21819</v>
      </c>
      <c r="K9372" t="s">
        <v>43492</v>
      </c>
      <c r="L9372" t="s">
        <v>23123</v>
      </c>
      <c r="M9372" t="s">
        <v>23568</v>
      </c>
      <c r="N9372" t="s">
        <v>32220</v>
      </c>
      <c r="T9372" t="str">
        <f>IF(Table1[[#This Row],[Column12]]="https://www.mall.sk/","",HYPERLINK(Table1[[#This Row],[Column12]]))</f>
        <v>https://www.mall.sk/detske-sukne-saty</v>
      </c>
      <c r="U9372" t="s">
        <v>30330</v>
      </c>
      <c r="V9372" t="s">
        <v>11</v>
      </c>
      <c r="W9372" t="s">
        <v>7402</v>
      </c>
      <c r="X9372" t="s">
        <v>2784</v>
      </c>
      <c r="Y9372" t="s">
        <v>649</v>
      </c>
      <c r="Z9372" t="s">
        <v>2785</v>
      </c>
      <c r="AA9372" t="s">
        <v>2786</v>
      </c>
      <c r="AD9372" s="2"/>
    </row>
    <row r="9373" spans="1:30" x14ac:dyDescent="0.25">
      <c r="A9373" t="s">
        <v>43664</v>
      </c>
      <c r="B9373" t="s">
        <v>16015</v>
      </c>
      <c r="C9373" t="s">
        <v>22921</v>
      </c>
      <c r="D9373" t="s">
        <v>22958</v>
      </c>
      <c r="E9373" t="s">
        <v>21819</v>
      </c>
      <c r="K9373" t="s">
        <v>43492</v>
      </c>
      <c r="L9373" t="s">
        <v>23123</v>
      </c>
      <c r="M9373" t="s">
        <v>23568</v>
      </c>
      <c r="N9373" t="s">
        <v>32220</v>
      </c>
      <c r="T9373" t="str">
        <f>IF(Table1[[#This Row],[Column12]]="https://www.mall.sk/","",HYPERLINK(Table1[[#This Row],[Column12]]))</f>
        <v>https://www.mall.sk/detske-sukne-saty</v>
      </c>
      <c r="U9373" t="s">
        <v>30330</v>
      </c>
      <c r="V9373" t="s">
        <v>11</v>
      </c>
      <c r="W9373" t="s">
        <v>2682</v>
      </c>
      <c r="X9373" t="s">
        <v>2288</v>
      </c>
      <c r="Y9373" t="s">
        <v>178</v>
      </c>
      <c r="Z9373" t="s">
        <v>2832</v>
      </c>
      <c r="AA9373" t="s">
        <v>2833</v>
      </c>
      <c r="AD9373" s="2"/>
    </row>
    <row r="9374" spans="1:30" x14ac:dyDescent="0.25">
      <c r="A9374" t="s">
        <v>43664</v>
      </c>
      <c r="B9374" t="s">
        <v>16016</v>
      </c>
      <c r="C9374" t="s">
        <v>22921</v>
      </c>
      <c r="D9374" t="s">
        <v>22958</v>
      </c>
      <c r="E9374" t="s">
        <v>21520</v>
      </c>
      <c r="K9374" t="s">
        <v>43493</v>
      </c>
      <c r="L9374" t="s">
        <v>23123</v>
      </c>
      <c r="M9374" t="s">
        <v>23568</v>
      </c>
      <c r="N9374" t="s">
        <v>31816</v>
      </c>
      <c r="T9374" t="str">
        <f>IF(Table1[[#This Row],[Column12]]="https://www.mall.sk/","",HYPERLINK(Table1[[#This Row],[Column12]]))</f>
        <v>https://www.mall.sk/detske-znackove-sortky</v>
      </c>
      <c r="U9374" t="s">
        <v>30331</v>
      </c>
      <c r="V9374" t="s">
        <v>11</v>
      </c>
      <c r="W9374" t="s">
        <v>2622</v>
      </c>
      <c r="X9374" t="s">
        <v>2584</v>
      </c>
      <c r="Y9374" t="s">
        <v>14</v>
      </c>
      <c r="Z9374" t="s">
        <v>1737</v>
      </c>
      <c r="AA9374" t="s">
        <v>2773</v>
      </c>
      <c r="AD9374" s="2"/>
    </row>
    <row r="9375" spans="1:30" x14ac:dyDescent="0.25">
      <c r="A9375" t="s">
        <v>43664</v>
      </c>
      <c r="B9375" t="s">
        <v>16016</v>
      </c>
      <c r="C9375" t="s">
        <v>22921</v>
      </c>
      <c r="D9375" t="s">
        <v>22958</v>
      </c>
      <c r="E9375" t="s">
        <v>21520</v>
      </c>
      <c r="K9375" t="s">
        <v>43493</v>
      </c>
      <c r="L9375" t="s">
        <v>23123</v>
      </c>
      <c r="M9375" t="s">
        <v>23568</v>
      </c>
      <c r="N9375" t="s">
        <v>31816</v>
      </c>
      <c r="T9375" t="str">
        <f>IF(Table1[[#This Row],[Column12]]="https://www.mall.sk/","",HYPERLINK(Table1[[#This Row],[Column12]]))</f>
        <v>https://www.mall.sk/detske-znackove-sortky</v>
      </c>
      <c r="U9375" t="s">
        <v>30331</v>
      </c>
      <c r="V9375" t="s">
        <v>11</v>
      </c>
      <c r="W9375" t="s">
        <v>2622</v>
      </c>
      <c r="X9375" t="s">
        <v>2784</v>
      </c>
      <c r="Y9375" t="s">
        <v>649</v>
      </c>
      <c r="Z9375" t="s">
        <v>2785</v>
      </c>
      <c r="AA9375" t="s">
        <v>2786</v>
      </c>
      <c r="AD9375" s="2"/>
    </row>
    <row r="9376" spans="1:30" x14ac:dyDescent="0.25">
      <c r="A9376" t="s">
        <v>43664</v>
      </c>
      <c r="B9376" t="s">
        <v>16016</v>
      </c>
      <c r="C9376" t="s">
        <v>22921</v>
      </c>
      <c r="D9376" t="s">
        <v>22958</v>
      </c>
      <c r="E9376" t="s">
        <v>21520</v>
      </c>
      <c r="K9376" t="s">
        <v>43493</v>
      </c>
      <c r="L9376" t="s">
        <v>23123</v>
      </c>
      <c r="M9376" t="s">
        <v>23568</v>
      </c>
      <c r="N9376" t="s">
        <v>31816</v>
      </c>
      <c r="T9376" t="str">
        <f>IF(Table1[[#This Row],[Column12]]="https://www.mall.sk/","",HYPERLINK(Table1[[#This Row],[Column12]]))</f>
        <v>https://www.mall.sk/detske-znackove-sortky</v>
      </c>
      <c r="U9376" t="s">
        <v>30331</v>
      </c>
      <c r="V9376" t="s">
        <v>11</v>
      </c>
      <c r="W9376" t="s">
        <v>7403</v>
      </c>
      <c r="X9376" t="s">
        <v>2584</v>
      </c>
      <c r="Y9376" t="s">
        <v>14</v>
      </c>
      <c r="Z9376" t="s">
        <v>1737</v>
      </c>
      <c r="AA9376" t="s">
        <v>2773</v>
      </c>
      <c r="AD9376" s="2"/>
    </row>
    <row r="9377" spans="1:30" x14ac:dyDescent="0.25">
      <c r="A9377" t="s">
        <v>43664</v>
      </c>
      <c r="B9377" t="s">
        <v>16016</v>
      </c>
      <c r="C9377" t="s">
        <v>22921</v>
      </c>
      <c r="D9377" t="s">
        <v>22958</v>
      </c>
      <c r="E9377" t="s">
        <v>21520</v>
      </c>
      <c r="K9377" t="s">
        <v>43493</v>
      </c>
      <c r="L9377" t="s">
        <v>23123</v>
      </c>
      <c r="M9377" t="s">
        <v>23568</v>
      </c>
      <c r="N9377" t="s">
        <v>31816</v>
      </c>
      <c r="T9377" t="str">
        <f>IF(Table1[[#This Row],[Column12]]="https://www.mall.sk/","",HYPERLINK(Table1[[#This Row],[Column12]]))</f>
        <v>https://www.mall.sk/detske-znackove-sortky</v>
      </c>
      <c r="U9377" t="s">
        <v>30331</v>
      </c>
      <c r="V9377" t="s">
        <v>11</v>
      </c>
      <c r="W9377" t="s">
        <v>7403</v>
      </c>
      <c r="X9377" t="s">
        <v>2784</v>
      </c>
      <c r="Y9377" t="s">
        <v>649</v>
      </c>
      <c r="Z9377" t="s">
        <v>2785</v>
      </c>
      <c r="AA9377" t="s">
        <v>2786</v>
      </c>
      <c r="AD9377" s="2"/>
    </row>
    <row r="9378" spans="1:30" x14ac:dyDescent="0.25">
      <c r="A9378" t="s">
        <v>43664</v>
      </c>
      <c r="B9378" t="s">
        <v>16016</v>
      </c>
      <c r="C9378" t="s">
        <v>22921</v>
      </c>
      <c r="D9378" t="s">
        <v>22958</v>
      </c>
      <c r="E9378" t="s">
        <v>21520</v>
      </c>
      <c r="K9378" t="s">
        <v>43493</v>
      </c>
      <c r="L9378" t="s">
        <v>23123</v>
      </c>
      <c r="M9378" t="s">
        <v>23568</v>
      </c>
      <c r="N9378" t="s">
        <v>31816</v>
      </c>
      <c r="T9378" t="str">
        <f>IF(Table1[[#This Row],[Column12]]="https://www.mall.sk/","",HYPERLINK(Table1[[#This Row],[Column12]]))</f>
        <v>https://www.mall.sk/detske-znackove-sortky</v>
      </c>
      <c r="U9378" t="s">
        <v>30331</v>
      </c>
      <c r="V9378" t="s">
        <v>11</v>
      </c>
      <c r="W9378" t="s">
        <v>2623</v>
      </c>
      <c r="X9378" t="s">
        <v>2288</v>
      </c>
      <c r="Y9378" t="s">
        <v>178</v>
      </c>
      <c r="Z9378" t="s">
        <v>2828</v>
      </c>
      <c r="AA9378" t="s">
        <v>2829</v>
      </c>
      <c r="AD9378" s="2"/>
    </row>
    <row r="9379" spans="1:30" x14ac:dyDescent="0.25">
      <c r="A9379" t="s">
        <v>43664</v>
      </c>
      <c r="B9379" t="s">
        <v>16017</v>
      </c>
      <c r="C9379" t="s">
        <v>22921</v>
      </c>
      <c r="D9379" t="s">
        <v>22958</v>
      </c>
      <c r="E9379" t="s">
        <v>22977</v>
      </c>
      <c r="K9379" t="s">
        <v>43494</v>
      </c>
      <c r="L9379" t="s">
        <v>23123</v>
      </c>
      <c r="M9379" t="s">
        <v>23568</v>
      </c>
      <c r="N9379" t="s">
        <v>32221</v>
      </c>
      <c r="T9379" t="str">
        <f>IF(Table1[[#This Row],[Column12]]="https://www.mall.sk/","",HYPERLINK(Table1[[#This Row],[Column12]]))</f>
        <v>https://www.mall.sk/detske-spodne-pradlo</v>
      </c>
      <c r="U9379" t="s">
        <v>30332</v>
      </c>
      <c r="V9379" t="s">
        <v>11</v>
      </c>
      <c r="W9379" t="s">
        <v>2650</v>
      </c>
      <c r="X9379" t="s">
        <v>2584</v>
      </c>
      <c r="Y9379" t="s">
        <v>14</v>
      </c>
      <c r="Z9379" t="s">
        <v>1737</v>
      </c>
      <c r="AA9379" t="s">
        <v>2773</v>
      </c>
      <c r="AD9379" s="2"/>
    </row>
    <row r="9380" spans="1:30" x14ac:dyDescent="0.25">
      <c r="A9380" t="s">
        <v>43664</v>
      </c>
      <c r="B9380" t="s">
        <v>16017</v>
      </c>
      <c r="C9380" t="s">
        <v>22921</v>
      </c>
      <c r="D9380" t="s">
        <v>22958</v>
      </c>
      <c r="E9380" t="s">
        <v>22977</v>
      </c>
      <c r="K9380" t="s">
        <v>43494</v>
      </c>
      <c r="L9380" t="s">
        <v>23123</v>
      </c>
      <c r="M9380" t="s">
        <v>23568</v>
      </c>
      <c r="N9380" t="s">
        <v>32221</v>
      </c>
      <c r="T9380" t="str">
        <f>IF(Table1[[#This Row],[Column12]]="https://www.mall.sk/","",HYPERLINK(Table1[[#This Row],[Column12]]))</f>
        <v>https://www.mall.sk/detske-spodne-pradlo</v>
      </c>
      <c r="U9380" t="s">
        <v>30332</v>
      </c>
      <c r="V9380" t="s">
        <v>11</v>
      </c>
      <c r="W9380" t="s">
        <v>2650</v>
      </c>
      <c r="X9380" t="s">
        <v>2784</v>
      </c>
      <c r="Y9380" t="s">
        <v>649</v>
      </c>
      <c r="Z9380" t="s">
        <v>2785</v>
      </c>
      <c r="AA9380" t="s">
        <v>2786</v>
      </c>
      <c r="AD9380" s="2"/>
    </row>
    <row r="9381" spans="1:30" x14ac:dyDescent="0.25">
      <c r="A9381" t="s">
        <v>43664</v>
      </c>
      <c r="B9381" t="s">
        <v>16017</v>
      </c>
      <c r="C9381" t="s">
        <v>22921</v>
      </c>
      <c r="D9381" t="s">
        <v>22958</v>
      </c>
      <c r="E9381" t="s">
        <v>22977</v>
      </c>
      <c r="K9381" t="s">
        <v>43494</v>
      </c>
      <c r="L9381" t="s">
        <v>23123</v>
      </c>
      <c r="M9381" t="s">
        <v>23568</v>
      </c>
      <c r="N9381" t="s">
        <v>32221</v>
      </c>
      <c r="T9381" t="str">
        <f>IF(Table1[[#This Row],[Column12]]="https://www.mall.sk/","",HYPERLINK(Table1[[#This Row],[Column12]]))</f>
        <v>https://www.mall.sk/detske-spodne-pradlo</v>
      </c>
      <c r="U9381" t="s">
        <v>30332</v>
      </c>
      <c r="V9381" t="s">
        <v>11</v>
      </c>
      <c r="W9381" t="s">
        <v>2686</v>
      </c>
      <c r="X9381" t="s">
        <v>2584</v>
      </c>
      <c r="Y9381" t="s">
        <v>14</v>
      </c>
      <c r="Z9381" t="s">
        <v>1737</v>
      </c>
      <c r="AA9381" t="s">
        <v>2773</v>
      </c>
      <c r="AD9381" s="2"/>
    </row>
    <row r="9382" spans="1:30" x14ac:dyDescent="0.25">
      <c r="A9382" t="s">
        <v>43664</v>
      </c>
      <c r="B9382" t="s">
        <v>16017</v>
      </c>
      <c r="C9382" t="s">
        <v>22921</v>
      </c>
      <c r="D9382" t="s">
        <v>22958</v>
      </c>
      <c r="E9382" t="s">
        <v>22977</v>
      </c>
      <c r="K9382" t="s">
        <v>43494</v>
      </c>
      <c r="L9382" t="s">
        <v>23123</v>
      </c>
      <c r="M9382" t="s">
        <v>23568</v>
      </c>
      <c r="N9382" t="s">
        <v>32221</v>
      </c>
      <c r="T9382" t="str">
        <f>IF(Table1[[#This Row],[Column12]]="https://www.mall.sk/","",HYPERLINK(Table1[[#This Row],[Column12]]))</f>
        <v>https://www.mall.sk/detske-spodne-pradlo</v>
      </c>
      <c r="U9382" t="s">
        <v>30332</v>
      </c>
      <c r="V9382" t="s">
        <v>11</v>
      </c>
      <c r="W9382" t="s">
        <v>2686</v>
      </c>
      <c r="X9382" t="s">
        <v>2784</v>
      </c>
      <c r="Y9382" t="s">
        <v>649</v>
      </c>
      <c r="Z9382" t="s">
        <v>2785</v>
      </c>
      <c r="AA9382" t="s">
        <v>2786</v>
      </c>
      <c r="AD9382" s="2"/>
    </row>
    <row r="9383" spans="1:30" x14ac:dyDescent="0.25">
      <c r="A9383" t="s">
        <v>43664</v>
      </c>
      <c r="B9383" t="s">
        <v>16017</v>
      </c>
      <c r="C9383" t="s">
        <v>22921</v>
      </c>
      <c r="D9383" t="s">
        <v>22958</v>
      </c>
      <c r="E9383" t="s">
        <v>22977</v>
      </c>
      <c r="K9383" t="s">
        <v>43494</v>
      </c>
      <c r="L9383" t="s">
        <v>23123</v>
      </c>
      <c r="M9383" t="s">
        <v>23568</v>
      </c>
      <c r="N9383" t="s">
        <v>32221</v>
      </c>
      <c r="T9383" t="str">
        <f>IF(Table1[[#This Row],[Column12]]="https://www.mall.sk/","",HYPERLINK(Table1[[#This Row],[Column12]]))</f>
        <v>https://www.mall.sk/detske-spodne-pradlo</v>
      </c>
      <c r="U9383" t="s">
        <v>30332</v>
      </c>
      <c r="V9383" t="s">
        <v>11</v>
      </c>
      <c r="W9383" t="s">
        <v>2654</v>
      </c>
      <c r="X9383" t="s">
        <v>2584</v>
      </c>
      <c r="Y9383" t="s">
        <v>14</v>
      </c>
      <c r="Z9383" t="s">
        <v>1737</v>
      </c>
      <c r="AA9383" t="s">
        <v>2773</v>
      </c>
      <c r="AD9383" s="2"/>
    </row>
    <row r="9384" spans="1:30" x14ac:dyDescent="0.25">
      <c r="A9384" t="s">
        <v>43664</v>
      </c>
      <c r="B9384" t="s">
        <v>16017</v>
      </c>
      <c r="C9384" t="s">
        <v>22921</v>
      </c>
      <c r="D9384" t="s">
        <v>22958</v>
      </c>
      <c r="E9384" t="s">
        <v>22977</v>
      </c>
      <c r="K9384" t="s">
        <v>43494</v>
      </c>
      <c r="L9384" t="s">
        <v>23123</v>
      </c>
      <c r="M9384" t="s">
        <v>23568</v>
      </c>
      <c r="N9384" t="s">
        <v>32221</v>
      </c>
      <c r="T9384" t="str">
        <f>IF(Table1[[#This Row],[Column12]]="https://www.mall.sk/","",HYPERLINK(Table1[[#This Row],[Column12]]))</f>
        <v>https://www.mall.sk/detske-spodne-pradlo</v>
      </c>
      <c r="U9384" t="s">
        <v>30332</v>
      </c>
      <c r="V9384" t="s">
        <v>11</v>
      </c>
      <c r="W9384" t="s">
        <v>2654</v>
      </c>
      <c r="X9384" t="s">
        <v>2784</v>
      </c>
      <c r="Y9384" t="s">
        <v>649</v>
      </c>
      <c r="Z9384" t="s">
        <v>2785</v>
      </c>
      <c r="AA9384" t="s">
        <v>2786</v>
      </c>
      <c r="AD9384" s="2"/>
    </row>
    <row r="9385" spans="1:30" x14ac:dyDescent="0.25">
      <c r="A9385" t="s">
        <v>43664</v>
      </c>
      <c r="B9385" t="s">
        <v>16017</v>
      </c>
      <c r="C9385" t="s">
        <v>22921</v>
      </c>
      <c r="D9385" t="s">
        <v>22958</v>
      </c>
      <c r="E9385" t="s">
        <v>22977</v>
      </c>
      <c r="K9385" t="s">
        <v>43494</v>
      </c>
      <c r="L9385" t="s">
        <v>23123</v>
      </c>
      <c r="M9385" t="s">
        <v>23568</v>
      </c>
      <c r="N9385" t="s">
        <v>32221</v>
      </c>
      <c r="T9385" t="str">
        <f>IF(Table1[[#This Row],[Column12]]="https://www.mall.sk/","",HYPERLINK(Table1[[#This Row],[Column12]]))</f>
        <v>https://www.mall.sk/detske-spodne-pradlo</v>
      </c>
      <c r="U9385" t="s">
        <v>30332</v>
      </c>
      <c r="V9385" t="s">
        <v>11</v>
      </c>
      <c r="W9385" t="s">
        <v>2651</v>
      </c>
      <c r="X9385" t="s">
        <v>2584</v>
      </c>
      <c r="Y9385" t="s">
        <v>14</v>
      </c>
      <c r="Z9385" t="s">
        <v>1737</v>
      </c>
      <c r="AA9385" t="s">
        <v>2773</v>
      </c>
      <c r="AD9385" s="2"/>
    </row>
    <row r="9386" spans="1:30" x14ac:dyDescent="0.25">
      <c r="A9386" t="s">
        <v>43664</v>
      </c>
      <c r="B9386" t="s">
        <v>16017</v>
      </c>
      <c r="C9386" t="s">
        <v>22921</v>
      </c>
      <c r="D9386" t="s">
        <v>22958</v>
      </c>
      <c r="E9386" t="s">
        <v>22977</v>
      </c>
      <c r="K9386" t="s">
        <v>43494</v>
      </c>
      <c r="L9386" t="s">
        <v>23123</v>
      </c>
      <c r="M9386" t="s">
        <v>23568</v>
      </c>
      <c r="N9386" t="s">
        <v>32221</v>
      </c>
      <c r="T9386" t="str">
        <f>IF(Table1[[#This Row],[Column12]]="https://www.mall.sk/","",HYPERLINK(Table1[[#This Row],[Column12]]))</f>
        <v>https://www.mall.sk/detske-spodne-pradlo</v>
      </c>
      <c r="U9386" t="s">
        <v>30332</v>
      </c>
      <c r="V9386" t="s">
        <v>11</v>
      </c>
      <c r="W9386" t="s">
        <v>2651</v>
      </c>
      <c r="X9386" t="s">
        <v>2784</v>
      </c>
      <c r="Y9386" t="s">
        <v>649</v>
      </c>
      <c r="Z9386" t="s">
        <v>2785</v>
      </c>
      <c r="AA9386" t="s">
        <v>2786</v>
      </c>
      <c r="AD9386" s="2"/>
    </row>
    <row r="9387" spans="1:30" x14ac:dyDescent="0.25">
      <c r="A9387" t="s">
        <v>43664</v>
      </c>
      <c r="B9387" t="s">
        <v>16017</v>
      </c>
      <c r="C9387" t="s">
        <v>22921</v>
      </c>
      <c r="D9387" t="s">
        <v>22958</v>
      </c>
      <c r="E9387" t="s">
        <v>22977</v>
      </c>
      <c r="K9387" t="s">
        <v>43494</v>
      </c>
      <c r="L9387" t="s">
        <v>23123</v>
      </c>
      <c r="M9387" t="s">
        <v>23568</v>
      </c>
      <c r="N9387" t="s">
        <v>32221</v>
      </c>
      <c r="T9387" t="str">
        <f>IF(Table1[[#This Row],[Column12]]="https://www.mall.sk/","",HYPERLINK(Table1[[#This Row],[Column12]]))</f>
        <v>https://www.mall.sk/detske-spodne-pradlo</v>
      </c>
      <c r="U9387" t="s">
        <v>30332</v>
      </c>
      <c r="V9387" t="s">
        <v>11</v>
      </c>
      <c r="W9387" t="s">
        <v>2647</v>
      </c>
      <c r="X9387" t="s">
        <v>2584</v>
      </c>
      <c r="Y9387" t="s">
        <v>14</v>
      </c>
      <c r="Z9387" t="s">
        <v>1737</v>
      </c>
      <c r="AA9387" t="s">
        <v>2773</v>
      </c>
      <c r="AD9387" s="2"/>
    </row>
    <row r="9388" spans="1:30" x14ac:dyDescent="0.25">
      <c r="A9388" t="s">
        <v>43664</v>
      </c>
      <c r="B9388" t="s">
        <v>16017</v>
      </c>
      <c r="C9388" t="s">
        <v>22921</v>
      </c>
      <c r="D9388" t="s">
        <v>22958</v>
      </c>
      <c r="E9388" t="s">
        <v>22977</v>
      </c>
      <c r="K9388" t="s">
        <v>43494</v>
      </c>
      <c r="L9388" t="s">
        <v>23123</v>
      </c>
      <c r="M9388" t="s">
        <v>23568</v>
      </c>
      <c r="N9388" t="s">
        <v>32221</v>
      </c>
      <c r="T9388" t="str">
        <f>IF(Table1[[#This Row],[Column12]]="https://www.mall.sk/","",HYPERLINK(Table1[[#This Row],[Column12]]))</f>
        <v>https://www.mall.sk/detske-spodne-pradlo</v>
      </c>
      <c r="U9388" t="s">
        <v>30332</v>
      </c>
      <c r="V9388" t="s">
        <v>11</v>
      </c>
      <c r="W9388" t="s">
        <v>2647</v>
      </c>
      <c r="X9388" t="s">
        <v>2784</v>
      </c>
      <c r="Y9388" t="s">
        <v>649</v>
      </c>
      <c r="Z9388" t="s">
        <v>2785</v>
      </c>
      <c r="AA9388" t="s">
        <v>2786</v>
      </c>
      <c r="AD9388" s="2"/>
    </row>
    <row r="9389" spans="1:30" x14ac:dyDescent="0.25">
      <c r="A9389" t="s">
        <v>43664</v>
      </c>
      <c r="B9389" t="s">
        <v>16017</v>
      </c>
      <c r="C9389" t="s">
        <v>22921</v>
      </c>
      <c r="D9389" t="s">
        <v>22958</v>
      </c>
      <c r="E9389" t="s">
        <v>22977</v>
      </c>
      <c r="K9389" t="s">
        <v>43494</v>
      </c>
      <c r="L9389" t="s">
        <v>23123</v>
      </c>
      <c r="M9389" t="s">
        <v>23568</v>
      </c>
      <c r="N9389" t="s">
        <v>32221</v>
      </c>
      <c r="T9389" t="str">
        <f>IF(Table1[[#This Row],[Column12]]="https://www.mall.sk/","",HYPERLINK(Table1[[#This Row],[Column12]]))</f>
        <v>https://www.mall.sk/detske-spodne-pradlo</v>
      </c>
      <c r="U9389" t="s">
        <v>30332</v>
      </c>
      <c r="V9389" t="s">
        <v>11</v>
      </c>
      <c r="W9389" t="s">
        <v>2635</v>
      </c>
      <c r="X9389" t="s">
        <v>2636</v>
      </c>
      <c r="Y9389" t="s">
        <v>1461</v>
      </c>
      <c r="Z9389" t="s">
        <v>2835</v>
      </c>
      <c r="AA9389" t="s">
        <v>2835</v>
      </c>
      <c r="AD9389" s="2"/>
    </row>
    <row r="9390" spans="1:30" x14ac:dyDescent="0.25">
      <c r="A9390" t="s">
        <v>43664</v>
      </c>
      <c r="B9390" t="s">
        <v>16017</v>
      </c>
      <c r="C9390" t="s">
        <v>22921</v>
      </c>
      <c r="D9390" t="s">
        <v>22958</v>
      </c>
      <c r="E9390" t="s">
        <v>22977</v>
      </c>
      <c r="K9390" t="s">
        <v>43494</v>
      </c>
      <c r="L9390" t="s">
        <v>23123</v>
      </c>
      <c r="M9390" t="s">
        <v>23568</v>
      </c>
      <c r="N9390" t="s">
        <v>32221</v>
      </c>
      <c r="T9390" t="str">
        <f>IF(Table1[[#This Row],[Column12]]="https://www.mall.sk/","",HYPERLINK(Table1[[#This Row],[Column12]]))</f>
        <v>https://www.mall.sk/detske-spodne-pradlo</v>
      </c>
      <c r="U9390" t="s">
        <v>30332</v>
      </c>
      <c r="V9390" t="s">
        <v>11</v>
      </c>
      <c r="W9390" t="s">
        <v>2635</v>
      </c>
      <c r="X9390" t="s">
        <v>2288</v>
      </c>
      <c r="Y9390" t="s">
        <v>178</v>
      </c>
      <c r="Z9390" t="s">
        <v>2774</v>
      </c>
      <c r="AA9390" t="s">
        <v>2775</v>
      </c>
      <c r="AD9390" s="2"/>
    </row>
    <row r="9391" spans="1:30" x14ac:dyDescent="0.25">
      <c r="A9391" t="s">
        <v>43664</v>
      </c>
      <c r="B9391" t="s">
        <v>16018</v>
      </c>
      <c r="C9391" t="s">
        <v>22921</v>
      </c>
      <c r="D9391" t="s">
        <v>22958</v>
      </c>
      <c r="E9391" t="s">
        <v>22984</v>
      </c>
      <c r="F9391" t="s">
        <v>22985</v>
      </c>
      <c r="K9391" t="s">
        <v>43495</v>
      </c>
      <c r="L9391" t="s">
        <v>23123</v>
      </c>
      <c r="M9391" t="s">
        <v>23568</v>
      </c>
      <c r="N9391" t="s">
        <v>32222</v>
      </c>
      <c r="O9391" t="s">
        <v>34771</v>
      </c>
      <c r="T9391" t="str">
        <f>IF(Table1[[#This Row],[Column12]]="https://www.mall.sk/","",HYPERLINK(Table1[[#This Row],[Column12]]))</f>
        <v>https://www.mall.sk/detske-ponozky-pancuchace</v>
      </c>
      <c r="U9391" t="s">
        <v>30333</v>
      </c>
      <c r="V9391" t="s">
        <v>11</v>
      </c>
      <c r="W9391" t="s">
        <v>2686</v>
      </c>
      <c r="X9391" t="s">
        <v>2584</v>
      </c>
      <c r="Y9391" t="s">
        <v>14</v>
      </c>
      <c r="Z9391" t="s">
        <v>1737</v>
      </c>
      <c r="AA9391" t="s">
        <v>2773</v>
      </c>
      <c r="AD9391" s="2"/>
    </row>
    <row r="9392" spans="1:30" x14ac:dyDescent="0.25">
      <c r="A9392" t="s">
        <v>43664</v>
      </c>
      <c r="B9392" t="s">
        <v>16018</v>
      </c>
      <c r="C9392" t="s">
        <v>22921</v>
      </c>
      <c r="D9392" t="s">
        <v>22958</v>
      </c>
      <c r="E9392" t="s">
        <v>22984</v>
      </c>
      <c r="F9392" t="s">
        <v>22985</v>
      </c>
      <c r="K9392" t="s">
        <v>43495</v>
      </c>
      <c r="L9392" t="s">
        <v>23123</v>
      </c>
      <c r="M9392" t="s">
        <v>23568</v>
      </c>
      <c r="N9392" t="s">
        <v>32222</v>
      </c>
      <c r="O9392" t="s">
        <v>34771</v>
      </c>
      <c r="T9392" t="str">
        <f>IF(Table1[[#This Row],[Column12]]="https://www.mall.sk/","",HYPERLINK(Table1[[#This Row],[Column12]]))</f>
        <v>https://www.mall.sk/detske-ponozky-pancuchace</v>
      </c>
      <c r="U9392" t="s">
        <v>30333</v>
      </c>
      <c r="V9392" t="s">
        <v>11</v>
      </c>
      <c r="W9392" t="s">
        <v>2686</v>
      </c>
      <c r="X9392" t="s">
        <v>2784</v>
      </c>
      <c r="Y9392" t="s">
        <v>649</v>
      </c>
      <c r="Z9392" t="s">
        <v>2785</v>
      </c>
      <c r="AA9392" t="s">
        <v>2786</v>
      </c>
      <c r="AD9392" s="2"/>
    </row>
    <row r="9393" spans="1:30" x14ac:dyDescent="0.25">
      <c r="A9393" t="s">
        <v>43664</v>
      </c>
      <c r="B9393" t="s">
        <v>16018</v>
      </c>
      <c r="C9393" t="s">
        <v>22921</v>
      </c>
      <c r="D9393" t="s">
        <v>22958</v>
      </c>
      <c r="E9393" t="s">
        <v>22984</v>
      </c>
      <c r="F9393" t="s">
        <v>22985</v>
      </c>
      <c r="K9393" t="s">
        <v>43495</v>
      </c>
      <c r="L9393" t="s">
        <v>23123</v>
      </c>
      <c r="M9393" t="s">
        <v>23568</v>
      </c>
      <c r="N9393" t="s">
        <v>32222</v>
      </c>
      <c r="O9393" t="s">
        <v>34771</v>
      </c>
      <c r="T9393" t="str">
        <f>IF(Table1[[#This Row],[Column12]]="https://www.mall.sk/","",HYPERLINK(Table1[[#This Row],[Column12]]))</f>
        <v>https://www.mall.sk/detske-ponozky-pancuchace</v>
      </c>
      <c r="U9393" t="s">
        <v>30333</v>
      </c>
      <c r="V9393" t="s">
        <v>11</v>
      </c>
      <c r="W9393" t="s">
        <v>2654</v>
      </c>
      <c r="X9393" t="s">
        <v>2584</v>
      </c>
      <c r="Y9393" t="s">
        <v>14</v>
      </c>
      <c r="Z9393" t="s">
        <v>1737</v>
      </c>
      <c r="AA9393" t="s">
        <v>2773</v>
      </c>
      <c r="AD9393" s="2"/>
    </row>
    <row r="9394" spans="1:30" x14ac:dyDescent="0.25">
      <c r="A9394" t="s">
        <v>43664</v>
      </c>
      <c r="B9394" t="s">
        <v>16018</v>
      </c>
      <c r="C9394" t="s">
        <v>22921</v>
      </c>
      <c r="D9394" t="s">
        <v>22958</v>
      </c>
      <c r="E9394" t="s">
        <v>22984</v>
      </c>
      <c r="F9394" t="s">
        <v>22985</v>
      </c>
      <c r="K9394" t="s">
        <v>43495</v>
      </c>
      <c r="L9394" t="s">
        <v>23123</v>
      </c>
      <c r="M9394" t="s">
        <v>23568</v>
      </c>
      <c r="N9394" t="s">
        <v>32222</v>
      </c>
      <c r="O9394" t="s">
        <v>34771</v>
      </c>
      <c r="T9394" t="str">
        <f>IF(Table1[[#This Row],[Column12]]="https://www.mall.sk/","",HYPERLINK(Table1[[#This Row],[Column12]]))</f>
        <v>https://www.mall.sk/detske-ponozky-pancuchace</v>
      </c>
      <c r="U9394" t="s">
        <v>30333</v>
      </c>
      <c r="V9394" t="s">
        <v>11</v>
      </c>
      <c r="W9394" t="s">
        <v>2654</v>
      </c>
      <c r="X9394" t="s">
        <v>2784</v>
      </c>
      <c r="Y9394" t="s">
        <v>649</v>
      </c>
      <c r="Z9394" t="s">
        <v>2785</v>
      </c>
      <c r="AA9394" t="s">
        <v>2786</v>
      </c>
      <c r="AD9394" s="2"/>
    </row>
    <row r="9395" spans="1:30" x14ac:dyDescent="0.25">
      <c r="A9395" t="s">
        <v>43664</v>
      </c>
      <c r="B9395" t="s">
        <v>16018</v>
      </c>
      <c r="C9395" t="s">
        <v>22921</v>
      </c>
      <c r="D9395" t="s">
        <v>22958</v>
      </c>
      <c r="E9395" t="s">
        <v>22984</v>
      </c>
      <c r="F9395" t="s">
        <v>22985</v>
      </c>
      <c r="K9395" t="s">
        <v>43495</v>
      </c>
      <c r="L9395" t="s">
        <v>23123</v>
      </c>
      <c r="M9395" t="s">
        <v>23568</v>
      </c>
      <c r="N9395" t="s">
        <v>32222</v>
      </c>
      <c r="O9395" t="s">
        <v>34771</v>
      </c>
      <c r="T9395" t="str">
        <f>IF(Table1[[#This Row],[Column12]]="https://www.mall.sk/","",HYPERLINK(Table1[[#This Row],[Column12]]))</f>
        <v>https://www.mall.sk/detske-ponozky-pancuchace</v>
      </c>
      <c r="U9395" t="s">
        <v>30333</v>
      </c>
      <c r="V9395" t="s">
        <v>11</v>
      </c>
      <c r="W9395" t="s">
        <v>7391</v>
      </c>
      <c r="X9395" t="s">
        <v>2584</v>
      </c>
      <c r="Y9395" t="s">
        <v>14</v>
      </c>
      <c r="Z9395" t="s">
        <v>1737</v>
      </c>
      <c r="AA9395" t="s">
        <v>2773</v>
      </c>
      <c r="AD9395" s="2"/>
    </row>
    <row r="9396" spans="1:30" x14ac:dyDescent="0.25">
      <c r="A9396" t="s">
        <v>43664</v>
      </c>
      <c r="B9396" t="s">
        <v>16018</v>
      </c>
      <c r="C9396" t="s">
        <v>22921</v>
      </c>
      <c r="D9396" t="s">
        <v>22958</v>
      </c>
      <c r="E9396" t="s">
        <v>22984</v>
      </c>
      <c r="F9396" t="s">
        <v>22985</v>
      </c>
      <c r="K9396" t="s">
        <v>43495</v>
      </c>
      <c r="L9396" t="s">
        <v>23123</v>
      </c>
      <c r="M9396" t="s">
        <v>23568</v>
      </c>
      <c r="N9396" t="s">
        <v>32222</v>
      </c>
      <c r="O9396" t="s">
        <v>34771</v>
      </c>
      <c r="T9396" t="str">
        <f>IF(Table1[[#This Row],[Column12]]="https://www.mall.sk/","",HYPERLINK(Table1[[#This Row],[Column12]]))</f>
        <v>https://www.mall.sk/detske-ponozky-pancuchace</v>
      </c>
      <c r="U9396" t="s">
        <v>30333</v>
      </c>
      <c r="V9396" t="s">
        <v>11</v>
      </c>
      <c r="W9396" t="s">
        <v>7391</v>
      </c>
      <c r="X9396" t="s">
        <v>2784</v>
      </c>
      <c r="Y9396" t="s">
        <v>649</v>
      </c>
      <c r="Z9396" t="s">
        <v>2785</v>
      </c>
      <c r="AA9396" t="s">
        <v>2786</v>
      </c>
      <c r="AD9396" s="2"/>
    </row>
    <row r="9397" spans="1:30" x14ac:dyDescent="0.25">
      <c r="A9397" t="s">
        <v>43664</v>
      </c>
      <c r="B9397" t="s">
        <v>16018</v>
      </c>
      <c r="C9397" t="s">
        <v>22921</v>
      </c>
      <c r="D9397" t="s">
        <v>22958</v>
      </c>
      <c r="E9397" t="s">
        <v>22984</v>
      </c>
      <c r="F9397" t="s">
        <v>22985</v>
      </c>
      <c r="K9397" t="s">
        <v>43495</v>
      </c>
      <c r="L9397" t="s">
        <v>23123</v>
      </c>
      <c r="M9397" t="s">
        <v>23568</v>
      </c>
      <c r="N9397" t="s">
        <v>32222</v>
      </c>
      <c r="O9397" t="s">
        <v>34771</v>
      </c>
      <c r="T9397" t="str">
        <f>IF(Table1[[#This Row],[Column12]]="https://www.mall.sk/","",HYPERLINK(Table1[[#This Row],[Column12]]))</f>
        <v>https://www.mall.sk/detske-ponozky-pancuchace</v>
      </c>
      <c r="U9397" t="s">
        <v>30333</v>
      </c>
      <c r="V9397" t="s">
        <v>11</v>
      </c>
      <c r="W9397" t="s">
        <v>2635</v>
      </c>
      <c r="X9397" t="s">
        <v>2584</v>
      </c>
      <c r="Y9397" t="s">
        <v>14</v>
      </c>
      <c r="Z9397" t="s">
        <v>1737</v>
      </c>
      <c r="AA9397" t="s">
        <v>2773</v>
      </c>
      <c r="AD9397" s="2"/>
    </row>
    <row r="9398" spans="1:30" x14ac:dyDescent="0.25">
      <c r="A9398" t="s">
        <v>43664</v>
      </c>
      <c r="B9398" t="s">
        <v>16018</v>
      </c>
      <c r="C9398" t="s">
        <v>22921</v>
      </c>
      <c r="D9398" t="s">
        <v>22958</v>
      </c>
      <c r="E9398" t="s">
        <v>22984</v>
      </c>
      <c r="F9398" t="s">
        <v>22985</v>
      </c>
      <c r="K9398" t="s">
        <v>43495</v>
      </c>
      <c r="L9398" t="s">
        <v>23123</v>
      </c>
      <c r="M9398" t="s">
        <v>23568</v>
      </c>
      <c r="N9398" t="s">
        <v>32222</v>
      </c>
      <c r="O9398" t="s">
        <v>34771</v>
      </c>
      <c r="T9398" t="str">
        <f>IF(Table1[[#This Row],[Column12]]="https://www.mall.sk/","",HYPERLINK(Table1[[#This Row],[Column12]]))</f>
        <v>https://www.mall.sk/detske-ponozky-pancuchace</v>
      </c>
      <c r="U9398" t="s">
        <v>30333</v>
      </c>
      <c r="V9398" t="s">
        <v>11</v>
      </c>
      <c r="W9398" t="s">
        <v>2635</v>
      </c>
      <c r="X9398" t="s">
        <v>2784</v>
      </c>
      <c r="Y9398" t="s">
        <v>649</v>
      </c>
      <c r="Z9398" t="s">
        <v>2785</v>
      </c>
      <c r="AA9398" t="s">
        <v>2786</v>
      </c>
      <c r="AD9398" s="2"/>
    </row>
    <row r="9399" spans="1:30" x14ac:dyDescent="0.25">
      <c r="A9399" t="s">
        <v>43664</v>
      </c>
      <c r="B9399" t="s">
        <v>16018</v>
      </c>
      <c r="C9399" t="s">
        <v>22921</v>
      </c>
      <c r="D9399" t="s">
        <v>22958</v>
      </c>
      <c r="E9399" t="s">
        <v>22984</v>
      </c>
      <c r="F9399" t="s">
        <v>22985</v>
      </c>
      <c r="K9399" t="s">
        <v>43495</v>
      </c>
      <c r="L9399" t="s">
        <v>23123</v>
      </c>
      <c r="M9399" t="s">
        <v>23568</v>
      </c>
      <c r="N9399" t="s">
        <v>32222</v>
      </c>
      <c r="O9399" t="s">
        <v>34771</v>
      </c>
      <c r="T9399" t="str">
        <f>IF(Table1[[#This Row],[Column12]]="https://www.mall.sk/","",HYPERLINK(Table1[[#This Row],[Column12]]))</f>
        <v>https://www.mall.sk/detske-ponozky-pancuchace</v>
      </c>
      <c r="U9399" t="s">
        <v>30333</v>
      </c>
      <c r="V9399" t="s">
        <v>11</v>
      </c>
      <c r="W9399" t="s">
        <v>2635</v>
      </c>
      <c r="X9399" t="s">
        <v>2636</v>
      </c>
      <c r="Y9399" t="s">
        <v>178</v>
      </c>
      <c r="Z9399" t="s">
        <v>2824</v>
      </c>
      <c r="AA9399" t="s">
        <v>2825</v>
      </c>
      <c r="AD9399" s="2"/>
    </row>
    <row r="9400" spans="1:30" x14ac:dyDescent="0.25">
      <c r="A9400" t="s">
        <v>43664</v>
      </c>
      <c r="B9400" t="s">
        <v>16019</v>
      </c>
      <c r="C9400" t="s">
        <v>22921</v>
      </c>
      <c r="D9400" t="s">
        <v>22958</v>
      </c>
      <c r="E9400" t="s">
        <v>22979</v>
      </c>
      <c r="K9400" t="s">
        <v>43496</v>
      </c>
      <c r="L9400" t="s">
        <v>23123</v>
      </c>
      <c r="M9400" t="s">
        <v>23568</v>
      </c>
      <c r="N9400" t="s">
        <v>32223</v>
      </c>
      <c r="T9400" t="str">
        <f>IF(Table1[[#This Row],[Column12]]="https://www.mall.sk/","",HYPERLINK(Table1[[#This Row],[Column12]]))</f>
        <v>https://www.mall.sk/detske-supravy</v>
      </c>
      <c r="U9400" t="s">
        <v>30334</v>
      </c>
      <c r="V9400" t="s">
        <v>11</v>
      </c>
      <c r="W9400" t="s">
        <v>2641</v>
      </c>
      <c r="X9400" t="s">
        <v>2584</v>
      </c>
      <c r="Y9400" t="s">
        <v>14</v>
      </c>
      <c r="Z9400" t="s">
        <v>1737</v>
      </c>
      <c r="AA9400" t="s">
        <v>2773</v>
      </c>
      <c r="AD9400" s="2"/>
    </row>
    <row r="9401" spans="1:30" x14ac:dyDescent="0.25">
      <c r="A9401" t="s">
        <v>43664</v>
      </c>
      <c r="B9401" t="s">
        <v>16019</v>
      </c>
      <c r="C9401" t="s">
        <v>22921</v>
      </c>
      <c r="D9401" t="s">
        <v>22958</v>
      </c>
      <c r="E9401" t="s">
        <v>22979</v>
      </c>
      <c r="K9401" t="s">
        <v>43496</v>
      </c>
      <c r="L9401" t="s">
        <v>23123</v>
      </c>
      <c r="M9401" t="s">
        <v>23568</v>
      </c>
      <c r="N9401" t="s">
        <v>32223</v>
      </c>
      <c r="T9401" t="str">
        <f>IF(Table1[[#This Row],[Column12]]="https://www.mall.sk/","",HYPERLINK(Table1[[#This Row],[Column12]]))</f>
        <v>https://www.mall.sk/detske-supravy</v>
      </c>
      <c r="U9401" t="s">
        <v>30334</v>
      </c>
      <c r="V9401" t="s">
        <v>11</v>
      </c>
      <c r="W9401" t="s">
        <v>2641</v>
      </c>
      <c r="X9401" t="s">
        <v>2784</v>
      </c>
      <c r="Y9401" t="s">
        <v>649</v>
      </c>
      <c r="Z9401" t="s">
        <v>2785</v>
      </c>
      <c r="AA9401" t="s">
        <v>2786</v>
      </c>
      <c r="AD9401" s="2"/>
    </row>
    <row r="9402" spans="1:30" x14ac:dyDescent="0.25">
      <c r="A9402" t="s">
        <v>43664</v>
      </c>
      <c r="B9402" t="s">
        <v>16019</v>
      </c>
      <c r="C9402" t="s">
        <v>22921</v>
      </c>
      <c r="D9402" t="s">
        <v>22958</v>
      </c>
      <c r="E9402" t="s">
        <v>22979</v>
      </c>
      <c r="K9402" t="s">
        <v>43496</v>
      </c>
      <c r="L9402" t="s">
        <v>23123</v>
      </c>
      <c r="M9402" t="s">
        <v>23568</v>
      </c>
      <c r="N9402" t="s">
        <v>32223</v>
      </c>
      <c r="T9402" t="str">
        <f>IF(Table1[[#This Row],[Column12]]="https://www.mall.sk/","",HYPERLINK(Table1[[#This Row],[Column12]]))</f>
        <v>https://www.mall.sk/detske-supravy</v>
      </c>
      <c r="U9402" t="s">
        <v>30334</v>
      </c>
      <c r="V9402" t="s">
        <v>11</v>
      </c>
      <c r="W9402" t="s">
        <v>7404</v>
      </c>
      <c r="X9402" t="s">
        <v>2584</v>
      </c>
      <c r="Y9402" t="s">
        <v>14</v>
      </c>
      <c r="Z9402" t="s">
        <v>1737</v>
      </c>
      <c r="AA9402" t="s">
        <v>2773</v>
      </c>
      <c r="AD9402" s="2"/>
    </row>
    <row r="9403" spans="1:30" x14ac:dyDescent="0.25">
      <c r="A9403" t="s">
        <v>43664</v>
      </c>
      <c r="B9403" t="s">
        <v>16019</v>
      </c>
      <c r="C9403" t="s">
        <v>22921</v>
      </c>
      <c r="D9403" t="s">
        <v>22958</v>
      </c>
      <c r="E9403" t="s">
        <v>22979</v>
      </c>
      <c r="K9403" t="s">
        <v>43496</v>
      </c>
      <c r="L9403" t="s">
        <v>23123</v>
      </c>
      <c r="M9403" t="s">
        <v>23568</v>
      </c>
      <c r="N9403" t="s">
        <v>32223</v>
      </c>
      <c r="T9403" t="str">
        <f>IF(Table1[[#This Row],[Column12]]="https://www.mall.sk/","",HYPERLINK(Table1[[#This Row],[Column12]]))</f>
        <v>https://www.mall.sk/detske-supravy</v>
      </c>
      <c r="U9403" t="s">
        <v>30334</v>
      </c>
      <c r="V9403" t="s">
        <v>11</v>
      </c>
      <c r="W9403" t="s">
        <v>7404</v>
      </c>
      <c r="X9403" t="s">
        <v>2784</v>
      </c>
      <c r="Y9403" t="s">
        <v>649</v>
      </c>
      <c r="Z9403" t="s">
        <v>2785</v>
      </c>
      <c r="AA9403" t="s">
        <v>2786</v>
      </c>
      <c r="AD9403" s="2"/>
    </row>
    <row r="9404" spans="1:30" x14ac:dyDescent="0.25">
      <c r="A9404" t="s">
        <v>43664</v>
      </c>
      <c r="B9404" t="s">
        <v>16019</v>
      </c>
      <c r="C9404" t="s">
        <v>22921</v>
      </c>
      <c r="D9404" t="s">
        <v>22958</v>
      </c>
      <c r="E9404" t="s">
        <v>22979</v>
      </c>
      <c r="K9404" t="s">
        <v>43496</v>
      </c>
      <c r="L9404" t="s">
        <v>23123</v>
      </c>
      <c r="M9404" t="s">
        <v>23568</v>
      </c>
      <c r="N9404" t="s">
        <v>32223</v>
      </c>
      <c r="T9404" t="str">
        <f>IF(Table1[[#This Row],[Column12]]="https://www.mall.sk/","",HYPERLINK(Table1[[#This Row],[Column12]]))</f>
        <v>https://www.mall.sk/detske-supravy</v>
      </c>
      <c r="U9404" t="s">
        <v>30334</v>
      </c>
      <c r="V9404" t="s">
        <v>11</v>
      </c>
      <c r="W9404" t="s">
        <v>7396</v>
      </c>
      <c r="X9404" t="s">
        <v>2584</v>
      </c>
      <c r="Y9404" t="s">
        <v>14</v>
      </c>
      <c r="Z9404" t="s">
        <v>1737</v>
      </c>
      <c r="AA9404" t="s">
        <v>2773</v>
      </c>
      <c r="AD9404" s="2"/>
    </row>
    <row r="9405" spans="1:30" x14ac:dyDescent="0.25">
      <c r="A9405" t="s">
        <v>43664</v>
      </c>
      <c r="B9405" t="s">
        <v>16019</v>
      </c>
      <c r="C9405" t="s">
        <v>22921</v>
      </c>
      <c r="D9405" t="s">
        <v>22958</v>
      </c>
      <c r="E9405" t="s">
        <v>22979</v>
      </c>
      <c r="K9405" t="s">
        <v>43496</v>
      </c>
      <c r="L9405" t="s">
        <v>23123</v>
      </c>
      <c r="M9405" t="s">
        <v>23568</v>
      </c>
      <c r="N9405" t="s">
        <v>32223</v>
      </c>
      <c r="T9405" t="str">
        <f>IF(Table1[[#This Row],[Column12]]="https://www.mall.sk/","",HYPERLINK(Table1[[#This Row],[Column12]]))</f>
        <v>https://www.mall.sk/detske-supravy</v>
      </c>
      <c r="U9405" t="s">
        <v>30334</v>
      </c>
      <c r="V9405" t="s">
        <v>11</v>
      </c>
      <c r="W9405" t="s">
        <v>7396</v>
      </c>
      <c r="X9405" t="s">
        <v>2784</v>
      </c>
      <c r="Y9405" t="s">
        <v>649</v>
      </c>
      <c r="Z9405" t="s">
        <v>2785</v>
      </c>
      <c r="AA9405" t="s">
        <v>2786</v>
      </c>
      <c r="AD9405" s="2"/>
    </row>
    <row r="9406" spans="1:30" x14ac:dyDescent="0.25">
      <c r="A9406" t="s">
        <v>43664</v>
      </c>
      <c r="B9406" t="s">
        <v>16019</v>
      </c>
      <c r="C9406" t="s">
        <v>22921</v>
      </c>
      <c r="D9406" t="s">
        <v>22958</v>
      </c>
      <c r="E9406" t="s">
        <v>22979</v>
      </c>
      <c r="K9406" t="s">
        <v>43496</v>
      </c>
      <c r="L9406" t="s">
        <v>23123</v>
      </c>
      <c r="M9406" t="s">
        <v>23568</v>
      </c>
      <c r="N9406" t="s">
        <v>32223</v>
      </c>
      <c r="T9406" t="str">
        <f>IF(Table1[[#This Row],[Column12]]="https://www.mall.sk/","",HYPERLINK(Table1[[#This Row],[Column12]]))</f>
        <v>https://www.mall.sk/detske-supravy</v>
      </c>
      <c r="U9406" t="s">
        <v>30334</v>
      </c>
      <c r="V9406" t="s">
        <v>11</v>
      </c>
      <c r="W9406" t="s">
        <v>2822</v>
      </c>
      <c r="AD9406" s="2"/>
    </row>
    <row r="9407" spans="1:30" x14ac:dyDescent="0.25">
      <c r="A9407" t="s">
        <v>43664</v>
      </c>
      <c r="B9407" t="s">
        <v>16020</v>
      </c>
      <c r="C9407" t="s">
        <v>22921</v>
      </c>
      <c r="D9407" t="s">
        <v>22958</v>
      </c>
      <c r="E9407" t="s">
        <v>21829</v>
      </c>
      <c r="K9407" t="s">
        <v>43497</v>
      </c>
      <c r="L9407" t="s">
        <v>23123</v>
      </c>
      <c r="M9407" t="s">
        <v>23568</v>
      </c>
      <c r="N9407" t="s">
        <v>32224</v>
      </c>
      <c r="T9407" t="str">
        <f>IF(Table1[[#This Row],[Column12]]="https://www.mall.sk/","",HYPERLINK(Table1[[#This Row],[Column12]]))</f>
        <v>https://www.mall.sk/detske-tricka</v>
      </c>
      <c r="U9407" t="s">
        <v>30335</v>
      </c>
      <c r="V9407" t="s">
        <v>11</v>
      </c>
      <c r="W9407" t="s">
        <v>2611</v>
      </c>
      <c r="X9407" t="s">
        <v>2584</v>
      </c>
      <c r="Y9407" t="s">
        <v>14</v>
      </c>
      <c r="Z9407" t="s">
        <v>1737</v>
      </c>
      <c r="AA9407" t="s">
        <v>2773</v>
      </c>
      <c r="AD9407" s="2"/>
    </row>
    <row r="9408" spans="1:30" x14ac:dyDescent="0.25">
      <c r="A9408" t="s">
        <v>43664</v>
      </c>
      <c r="B9408" t="s">
        <v>16020</v>
      </c>
      <c r="C9408" t="s">
        <v>22921</v>
      </c>
      <c r="D9408" t="s">
        <v>22958</v>
      </c>
      <c r="E9408" t="s">
        <v>21829</v>
      </c>
      <c r="K9408" t="s">
        <v>43497</v>
      </c>
      <c r="L9408" t="s">
        <v>23123</v>
      </c>
      <c r="M9408" t="s">
        <v>23568</v>
      </c>
      <c r="N9408" t="s">
        <v>32224</v>
      </c>
      <c r="T9408" t="str">
        <f>IF(Table1[[#This Row],[Column12]]="https://www.mall.sk/","",HYPERLINK(Table1[[#This Row],[Column12]]))</f>
        <v>https://www.mall.sk/detske-tricka</v>
      </c>
      <c r="U9408" t="s">
        <v>30335</v>
      </c>
      <c r="V9408" t="s">
        <v>11</v>
      </c>
      <c r="W9408" t="s">
        <v>2611</v>
      </c>
      <c r="X9408" t="s">
        <v>2784</v>
      </c>
      <c r="Y9408" t="s">
        <v>649</v>
      </c>
      <c r="Z9408" t="s">
        <v>2785</v>
      </c>
      <c r="AA9408" t="s">
        <v>2786</v>
      </c>
      <c r="AD9408" s="2"/>
    </row>
    <row r="9409" spans="1:30" x14ac:dyDescent="0.25">
      <c r="A9409" t="s">
        <v>43664</v>
      </c>
      <c r="B9409" t="s">
        <v>16020</v>
      </c>
      <c r="C9409" t="s">
        <v>22921</v>
      </c>
      <c r="D9409" t="s">
        <v>22958</v>
      </c>
      <c r="E9409" t="s">
        <v>21829</v>
      </c>
      <c r="K9409" t="s">
        <v>43497</v>
      </c>
      <c r="L9409" t="s">
        <v>23123</v>
      </c>
      <c r="M9409" t="s">
        <v>23568</v>
      </c>
      <c r="N9409" t="s">
        <v>32224</v>
      </c>
      <c r="T9409" t="str">
        <f>IF(Table1[[#This Row],[Column12]]="https://www.mall.sk/","",HYPERLINK(Table1[[#This Row],[Column12]]))</f>
        <v>https://www.mall.sk/detske-tricka</v>
      </c>
      <c r="U9409" t="s">
        <v>30335</v>
      </c>
      <c r="V9409" t="s">
        <v>11</v>
      </c>
      <c r="W9409" t="s">
        <v>2611</v>
      </c>
      <c r="X9409" t="s">
        <v>2612</v>
      </c>
      <c r="Y9409" t="s">
        <v>1461</v>
      </c>
      <c r="Z9409" t="s">
        <v>2838</v>
      </c>
      <c r="AA9409" t="s">
        <v>2838</v>
      </c>
      <c r="AD9409" s="2"/>
    </row>
    <row r="9410" spans="1:30" x14ac:dyDescent="0.25">
      <c r="A9410" t="s">
        <v>43664</v>
      </c>
      <c r="B9410" t="s">
        <v>16020</v>
      </c>
      <c r="C9410" t="s">
        <v>22921</v>
      </c>
      <c r="D9410" t="s">
        <v>22958</v>
      </c>
      <c r="E9410" t="s">
        <v>21829</v>
      </c>
      <c r="K9410" t="s">
        <v>43497</v>
      </c>
      <c r="L9410" t="s">
        <v>23123</v>
      </c>
      <c r="M9410" t="s">
        <v>23568</v>
      </c>
      <c r="N9410" t="s">
        <v>32224</v>
      </c>
      <c r="T9410" t="str">
        <f>IF(Table1[[#This Row],[Column12]]="https://www.mall.sk/","",HYPERLINK(Table1[[#This Row],[Column12]]))</f>
        <v>https://www.mall.sk/detske-tricka</v>
      </c>
      <c r="U9410" t="s">
        <v>30335</v>
      </c>
      <c r="V9410" t="s">
        <v>11</v>
      </c>
      <c r="W9410" t="s">
        <v>7401</v>
      </c>
      <c r="X9410" t="s">
        <v>2584</v>
      </c>
      <c r="Y9410" t="s">
        <v>14</v>
      </c>
      <c r="Z9410" t="s">
        <v>1737</v>
      </c>
      <c r="AA9410" t="s">
        <v>2773</v>
      </c>
      <c r="AD9410" s="2"/>
    </row>
    <row r="9411" spans="1:30" x14ac:dyDescent="0.25">
      <c r="A9411" t="s">
        <v>43664</v>
      </c>
      <c r="B9411" t="s">
        <v>16020</v>
      </c>
      <c r="C9411" t="s">
        <v>22921</v>
      </c>
      <c r="D9411" t="s">
        <v>22958</v>
      </c>
      <c r="E9411" t="s">
        <v>21829</v>
      </c>
      <c r="K9411" t="s">
        <v>43497</v>
      </c>
      <c r="L9411" t="s">
        <v>23123</v>
      </c>
      <c r="M9411" t="s">
        <v>23568</v>
      </c>
      <c r="N9411" t="s">
        <v>32224</v>
      </c>
      <c r="T9411" t="str">
        <f>IF(Table1[[#This Row],[Column12]]="https://www.mall.sk/","",HYPERLINK(Table1[[#This Row],[Column12]]))</f>
        <v>https://www.mall.sk/detske-tricka</v>
      </c>
      <c r="U9411" t="s">
        <v>30335</v>
      </c>
      <c r="V9411" t="s">
        <v>11</v>
      </c>
      <c r="W9411" t="s">
        <v>7401</v>
      </c>
      <c r="X9411" t="s">
        <v>2784</v>
      </c>
      <c r="Y9411" t="s">
        <v>649</v>
      </c>
      <c r="Z9411" t="s">
        <v>2785</v>
      </c>
      <c r="AA9411" t="s">
        <v>2786</v>
      </c>
      <c r="AD9411" s="2"/>
    </row>
    <row r="9412" spans="1:30" x14ac:dyDescent="0.25">
      <c r="A9412" t="s">
        <v>43664</v>
      </c>
      <c r="B9412" t="s">
        <v>16020</v>
      </c>
      <c r="C9412" t="s">
        <v>22921</v>
      </c>
      <c r="D9412" t="s">
        <v>22958</v>
      </c>
      <c r="E9412" t="s">
        <v>21829</v>
      </c>
      <c r="K9412" t="s">
        <v>43497</v>
      </c>
      <c r="L9412" t="s">
        <v>23123</v>
      </c>
      <c r="M9412" t="s">
        <v>23568</v>
      </c>
      <c r="N9412" t="s">
        <v>32224</v>
      </c>
      <c r="T9412" t="str">
        <f>IF(Table1[[#This Row],[Column12]]="https://www.mall.sk/","",HYPERLINK(Table1[[#This Row],[Column12]]))</f>
        <v>https://www.mall.sk/detske-tricka</v>
      </c>
      <c r="U9412" t="s">
        <v>30335</v>
      </c>
      <c r="V9412" t="s">
        <v>11</v>
      </c>
      <c r="W9412" t="s">
        <v>7401</v>
      </c>
      <c r="X9412" t="s">
        <v>2612</v>
      </c>
      <c r="Y9412" t="s">
        <v>1461</v>
      </c>
      <c r="Z9412" t="s">
        <v>2838</v>
      </c>
      <c r="AA9412" t="s">
        <v>2838</v>
      </c>
      <c r="AD9412" s="2"/>
    </row>
    <row r="9413" spans="1:30" x14ac:dyDescent="0.25">
      <c r="A9413" t="s">
        <v>43664</v>
      </c>
      <c r="B9413" t="s">
        <v>16020</v>
      </c>
      <c r="C9413" t="s">
        <v>22921</v>
      </c>
      <c r="D9413" t="s">
        <v>22958</v>
      </c>
      <c r="E9413" t="s">
        <v>21829</v>
      </c>
      <c r="K9413" t="s">
        <v>43497</v>
      </c>
      <c r="L9413" t="s">
        <v>23123</v>
      </c>
      <c r="M9413" t="s">
        <v>23568</v>
      </c>
      <c r="N9413" t="s">
        <v>32224</v>
      </c>
      <c r="T9413" t="str">
        <f>IF(Table1[[#This Row],[Column12]]="https://www.mall.sk/","",HYPERLINK(Table1[[#This Row],[Column12]]))</f>
        <v>https://www.mall.sk/detske-tricka</v>
      </c>
      <c r="U9413" t="s">
        <v>30335</v>
      </c>
      <c r="V9413" t="s">
        <v>11</v>
      </c>
      <c r="W9413" t="s">
        <v>2766</v>
      </c>
      <c r="X9413" t="s">
        <v>2288</v>
      </c>
      <c r="Y9413" t="s">
        <v>178</v>
      </c>
      <c r="Z9413" t="s">
        <v>2774</v>
      </c>
      <c r="AA9413" t="s">
        <v>2775</v>
      </c>
      <c r="AD9413" s="2"/>
    </row>
    <row r="9414" spans="1:30" x14ac:dyDescent="0.25">
      <c r="A9414" t="s">
        <v>43664</v>
      </c>
      <c r="B9414" t="s">
        <v>16021</v>
      </c>
      <c r="C9414" t="s">
        <v>22921</v>
      </c>
      <c r="D9414" t="s">
        <v>22986</v>
      </c>
      <c r="K9414" t="s">
        <v>43498</v>
      </c>
      <c r="L9414" t="s">
        <v>23123</v>
      </c>
      <c r="M9414" t="s">
        <v>23569</v>
      </c>
      <c r="T9414" t="str">
        <f>IF(Table1[[#This Row],[Column12]]="https://www.mall.sk/","",HYPERLINK(Table1[[#This Row],[Column12]]))</f>
        <v>https://www.mall.sk/hodinky</v>
      </c>
      <c r="U9414" t="s">
        <v>30336</v>
      </c>
      <c r="V9414" t="s">
        <v>11</v>
      </c>
      <c r="W9414" t="s">
        <v>3895</v>
      </c>
      <c r="AD9414" s="2"/>
    </row>
    <row r="9415" spans="1:30" x14ac:dyDescent="0.25">
      <c r="A9415" t="s">
        <v>43664</v>
      </c>
      <c r="B9415" t="s">
        <v>16022</v>
      </c>
      <c r="C9415" t="s">
        <v>22921</v>
      </c>
      <c r="D9415" t="s">
        <v>22987</v>
      </c>
      <c r="E9415" t="s">
        <v>22988</v>
      </c>
      <c r="K9415" t="s">
        <v>43499</v>
      </c>
      <c r="L9415" t="s">
        <v>23123</v>
      </c>
      <c r="M9415" t="s">
        <v>23570</v>
      </c>
      <c r="N9415" t="s">
        <v>32225</v>
      </c>
      <c r="T9415" t="str">
        <f>IF(Table1[[#This Row],[Column12]]="https://www.mall.sk/","",HYPERLINK(Table1[[#This Row],[Column12]]))</f>
        <v>https://www.mall.sk/damske-hodinky</v>
      </c>
      <c r="U9415" t="s">
        <v>30337</v>
      </c>
      <c r="V9415" t="s">
        <v>11</v>
      </c>
      <c r="W9415" t="s">
        <v>3895</v>
      </c>
      <c r="X9415" t="s">
        <v>2288</v>
      </c>
      <c r="Y9415" t="s">
        <v>178</v>
      </c>
      <c r="Z9415" t="s">
        <v>2626</v>
      </c>
      <c r="AA9415" t="s">
        <v>2627</v>
      </c>
      <c r="AD9415" s="2"/>
    </row>
    <row r="9416" spans="1:30" x14ac:dyDescent="0.25">
      <c r="A9416" t="s">
        <v>43664</v>
      </c>
      <c r="B9416" t="s">
        <v>16023</v>
      </c>
      <c r="C9416" t="s">
        <v>22921</v>
      </c>
      <c r="D9416" t="s">
        <v>22987</v>
      </c>
      <c r="E9416" t="s">
        <v>22989</v>
      </c>
      <c r="K9416" t="s">
        <v>43500</v>
      </c>
      <c r="L9416" t="s">
        <v>23123</v>
      </c>
      <c r="M9416" t="s">
        <v>23570</v>
      </c>
      <c r="N9416" t="s">
        <v>32226</v>
      </c>
      <c r="T9416" t="str">
        <f>IF(Table1[[#This Row],[Column12]]="https://www.mall.sk/","",HYPERLINK(Table1[[#This Row],[Column12]]))</f>
        <v>https://www.mall.sk/detske-hodinky</v>
      </c>
      <c r="U9416" t="s">
        <v>30338</v>
      </c>
      <c r="V9416" t="s">
        <v>11</v>
      </c>
      <c r="W9416" t="s">
        <v>3895</v>
      </c>
      <c r="X9416" t="s">
        <v>2288</v>
      </c>
      <c r="Y9416" t="s">
        <v>14</v>
      </c>
      <c r="Z9416" t="s">
        <v>2355</v>
      </c>
      <c r="AA9416" t="s">
        <v>673</v>
      </c>
      <c r="AD9416" s="2"/>
    </row>
    <row r="9417" spans="1:30" x14ac:dyDescent="0.25">
      <c r="A9417" t="s">
        <v>43664</v>
      </c>
      <c r="B9417" t="s">
        <v>16024</v>
      </c>
      <c r="C9417" t="s">
        <v>22921</v>
      </c>
      <c r="D9417" t="s">
        <v>22987</v>
      </c>
      <c r="E9417" t="s">
        <v>22990</v>
      </c>
      <c r="K9417" t="s">
        <v>43501</v>
      </c>
      <c r="L9417" t="s">
        <v>23123</v>
      </c>
      <c r="M9417" t="s">
        <v>23570</v>
      </c>
      <c r="N9417" t="s">
        <v>32227</v>
      </c>
      <c r="T9417" t="str">
        <f>IF(Table1[[#This Row],[Column12]]="https://www.mall.sk/","",HYPERLINK(Table1[[#This Row],[Column12]]))</f>
        <v>https://www.mall.sk/panske-hodinky</v>
      </c>
      <c r="U9417" t="s">
        <v>30339</v>
      </c>
      <c r="V9417" t="s">
        <v>11</v>
      </c>
      <c r="W9417" t="s">
        <v>3895</v>
      </c>
      <c r="X9417" t="s">
        <v>2288</v>
      </c>
      <c r="Y9417" t="s">
        <v>178</v>
      </c>
      <c r="Z9417" t="s">
        <v>2839</v>
      </c>
      <c r="AA9417" t="s">
        <v>2840</v>
      </c>
      <c r="AD9417" s="2"/>
    </row>
    <row r="9418" spans="1:30" x14ac:dyDescent="0.25">
      <c r="A9418" t="s">
        <v>43664</v>
      </c>
      <c r="B9418" t="s">
        <v>16025</v>
      </c>
      <c r="C9418" t="s">
        <v>22921</v>
      </c>
      <c r="D9418" t="s">
        <v>22987</v>
      </c>
      <c r="E9418" t="s">
        <v>16183</v>
      </c>
      <c r="K9418" t="s">
        <v>43502</v>
      </c>
      <c r="L9418" t="s">
        <v>23123</v>
      </c>
      <c r="M9418" t="s">
        <v>23570</v>
      </c>
      <c r="N9418" t="s">
        <v>23135</v>
      </c>
      <c r="T9418" t="str">
        <f>IF(Table1[[#This Row],[Column12]]="https://www.mall.sk/","",HYPERLINK(Table1[[#This Row],[Column12]]))</f>
        <v>https://www.mall.sk/prislusenstvo-k-hodinkam</v>
      </c>
      <c r="U9418" t="s">
        <v>30340</v>
      </c>
      <c r="V9418" t="s">
        <v>11</v>
      </c>
      <c r="W9418" t="s">
        <v>8920</v>
      </c>
      <c r="X9418" t="s">
        <v>8921</v>
      </c>
      <c r="Y9418" t="s">
        <v>178</v>
      </c>
      <c r="Z9418" t="s">
        <v>8922</v>
      </c>
      <c r="AA9418" t="s">
        <v>8923</v>
      </c>
      <c r="AD9418" s="2"/>
    </row>
    <row r="9419" spans="1:30" x14ac:dyDescent="0.25">
      <c r="A9419" t="s">
        <v>43664</v>
      </c>
      <c r="B9419" t="s">
        <v>16026</v>
      </c>
      <c r="C9419" t="s">
        <v>22921</v>
      </c>
      <c r="D9419" t="s">
        <v>22987</v>
      </c>
      <c r="E9419" t="s">
        <v>16184</v>
      </c>
      <c r="F9419" t="s">
        <v>20241</v>
      </c>
      <c r="K9419" t="s">
        <v>43503</v>
      </c>
      <c r="L9419" t="s">
        <v>23123</v>
      </c>
      <c r="M9419" t="s">
        <v>23570</v>
      </c>
      <c r="N9419" t="s">
        <v>23272</v>
      </c>
      <c r="O9419" t="s">
        <v>33594</v>
      </c>
      <c r="T9419" t="str">
        <f>IF(Table1[[#This Row],[Column12]]="https://www.mall.sk/","",HYPERLINK(Table1[[#This Row],[Column12]]))</f>
        <v>https://www.mall.sk/boxy-na-hodinky</v>
      </c>
      <c r="U9419" t="s">
        <v>30341</v>
      </c>
      <c r="V9419" t="s">
        <v>11</v>
      </c>
      <c r="W9419" t="s">
        <v>8920</v>
      </c>
      <c r="X9419" t="s">
        <v>8921</v>
      </c>
      <c r="Y9419" t="s">
        <v>14</v>
      </c>
      <c r="Z9419" t="s">
        <v>732</v>
      </c>
      <c r="AA9419" t="s">
        <v>8924</v>
      </c>
      <c r="AD9419" s="2"/>
    </row>
    <row r="9420" spans="1:30" x14ac:dyDescent="0.25">
      <c r="A9420" t="s">
        <v>43664</v>
      </c>
      <c r="B9420" t="s">
        <v>16027</v>
      </c>
      <c r="C9420" t="s">
        <v>22921</v>
      </c>
      <c r="D9420" t="s">
        <v>22987</v>
      </c>
      <c r="E9420" t="s">
        <v>16184</v>
      </c>
      <c r="F9420" t="s">
        <v>22991</v>
      </c>
      <c r="K9420" t="s">
        <v>43504</v>
      </c>
      <c r="L9420" t="s">
        <v>23123</v>
      </c>
      <c r="M9420" t="s">
        <v>23570</v>
      </c>
      <c r="N9420" t="s">
        <v>23272</v>
      </c>
      <c r="O9420" t="s">
        <v>34772</v>
      </c>
      <c r="T9420" t="str">
        <f>IF(Table1[[#This Row],[Column12]]="https://www.mall.sk/","",HYPERLINK(Table1[[#This Row],[Column12]]))</f>
        <v>https://www.mall.sk/natahovace-na-hodinky</v>
      </c>
      <c r="U9420" t="s">
        <v>30342</v>
      </c>
      <c r="V9420" t="s">
        <v>11</v>
      </c>
      <c r="W9420" t="s">
        <v>8920</v>
      </c>
      <c r="X9420" t="s">
        <v>8921</v>
      </c>
      <c r="Y9420" t="s">
        <v>14</v>
      </c>
      <c r="Z9420" t="s">
        <v>8925</v>
      </c>
      <c r="AA9420" t="s">
        <v>8926</v>
      </c>
      <c r="AD9420" s="2"/>
    </row>
    <row r="9421" spans="1:30" x14ac:dyDescent="0.25">
      <c r="A9421" t="s">
        <v>43664</v>
      </c>
      <c r="B9421" t="s">
        <v>16028</v>
      </c>
      <c r="C9421" t="s">
        <v>22921</v>
      </c>
      <c r="D9421" t="s">
        <v>22987</v>
      </c>
      <c r="E9421" t="s">
        <v>16184</v>
      </c>
      <c r="F9421" t="s">
        <v>22992</v>
      </c>
      <c r="K9421" t="s">
        <v>43505</v>
      </c>
      <c r="L9421" t="s">
        <v>23123</v>
      </c>
      <c r="M9421" t="s">
        <v>23570</v>
      </c>
      <c r="N9421" t="s">
        <v>23272</v>
      </c>
      <c r="O9421" t="s">
        <v>34773</v>
      </c>
      <c r="T9421" t="str">
        <f>IF(Table1[[#This Row],[Column12]]="https://www.mall.sk/","",HYPERLINK(Table1[[#This Row],[Column12]]))</f>
        <v>https://www.mall.sk/remienky-na-hodinky</v>
      </c>
      <c r="U9421" t="s">
        <v>30343</v>
      </c>
      <c r="V9421" t="s">
        <v>11</v>
      </c>
      <c r="W9421" t="s">
        <v>8920</v>
      </c>
      <c r="X9421" t="s">
        <v>8921</v>
      </c>
      <c r="Y9421" t="s">
        <v>14</v>
      </c>
      <c r="Z9421" t="s">
        <v>2560</v>
      </c>
      <c r="AA9421" t="s">
        <v>5204</v>
      </c>
      <c r="AD9421" s="2"/>
    </row>
    <row r="9422" spans="1:30" x14ac:dyDescent="0.25">
      <c r="A9422" t="s">
        <v>43664</v>
      </c>
      <c r="B9422" t="s">
        <v>16029</v>
      </c>
      <c r="C9422" t="s">
        <v>22921</v>
      </c>
      <c r="D9422" t="s">
        <v>22987</v>
      </c>
      <c r="E9422" t="s">
        <v>22993</v>
      </c>
      <c r="K9422" t="s">
        <v>43506</v>
      </c>
      <c r="L9422" t="s">
        <v>23123</v>
      </c>
      <c r="M9422" t="s">
        <v>23570</v>
      </c>
      <c r="N9422" t="s">
        <v>32228</v>
      </c>
      <c r="T9422" t="str">
        <f>IF(Table1[[#This Row],[Column12]]="https://www.mall.sk/","",HYPERLINK(Table1[[#This Row],[Column12]]))</f>
        <v>https://www.mall.sk/unisex-hodinky</v>
      </c>
      <c r="U9422" t="s">
        <v>30344</v>
      </c>
      <c r="V9422" t="s">
        <v>11</v>
      </c>
      <c r="W9422" t="s">
        <v>3895</v>
      </c>
      <c r="X9422" t="s">
        <v>2288</v>
      </c>
      <c r="Y9422" t="s">
        <v>14</v>
      </c>
      <c r="Z9422" t="s">
        <v>1741</v>
      </c>
      <c r="AA9422" t="s">
        <v>2362</v>
      </c>
      <c r="AD9422" s="2"/>
    </row>
    <row r="9423" spans="1:30" x14ac:dyDescent="0.25">
      <c r="A9423" t="s">
        <v>43664</v>
      </c>
      <c r="B9423" t="s">
        <v>16030</v>
      </c>
      <c r="C9423" t="s">
        <v>22921</v>
      </c>
      <c r="D9423" t="s">
        <v>21831</v>
      </c>
      <c r="K9423" t="s">
        <v>43507</v>
      </c>
      <c r="L9423" t="s">
        <v>23123</v>
      </c>
      <c r="M9423" t="s">
        <v>23571</v>
      </c>
      <c r="T9423" t="str">
        <f>IF(Table1[[#This Row],[Column12]]="https://www.mall.sk/","",HYPERLINK(Table1[[#This Row],[Column12]]))</f>
        <v>https://www.mall.sk/obuv</v>
      </c>
      <c r="U9423" t="s">
        <v>30345</v>
      </c>
      <c r="V9423" t="s">
        <v>11</v>
      </c>
      <c r="W9423" t="s">
        <v>6931</v>
      </c>
      <c r="AD9423" s="2"/>
    </row>
    <row r="9424" spans="1:30" x14ac:dyDescent="0.25">
      <c r="A9424" t="s">
        <v>43664</v>
      </c>
      <c r="B9424" t="s">
        <v>16031</v>
      </c>
      <c r="C9424" t="s">
        <v>22921</v>
      </c>
      <c r="D9424" t="s">
        <v>21422</v>
      </c>
      <c r="E9424" t="s">
        <v>22994</v>
      </c>
      <c r="K9424" t="s">
        <v>43508</v>
      </c>
      <c r="L9424" t="s">
        <v>23123</v>
      </c>
      <c r="M9424" t="s">
        <v>23572</v>
      </c>
      <c r="N9424" t="s">
        <v>32229</v>
      </c>
      <c r="T9424" t="str">
        <f>IF(Table1[[#This Row],[Column12]]="https://www.mall.sk/","",HYPERLINK(Table1[[#This Row],[Column12]]))</f>
        <v>https://www.mall.sk/damska-obuv</v>
      </c>
      <c r="U9424" t="s">
        <v>30346</v>
      </c>
      <c r="V9424" t="s">
        <v>11</v>
      </c>
      <c r="W9424" t="s">
        <v>6931</v>
      </c>
      <c r="X9424" t="s">
        <v>2582</v>
      </c>
      <c r="Y9424" t="s">
        <v>14</v>
      </c>
      <c r="Z9424" t="s">
        <v>1735</v>
      </c>
      <c r="AA9424" t="s">
        <v>2583</v>
      </c>
      <c r="AD9424" s="2"/>
    </row>
    <row r="9425" spans="1:30" x14ac:dyDescent="0.25">
      <c r="A9425" t="s">
        <v>43664</v>
      </c>
      <c r="B9425" t="s">
        <v>16031</v>
      </c>
      <c r="C9425" t="s">
        <v>22921</v>
      </c>
      <c r="D9425" t="s">
        <v>21422</v>
      </c>
      <c r="E9425" t="s">
        <v>22994</v>
      </c>
      <c r="K9425" t="s">
        <v>43508</v>
      </c>
      <c r="L9425" t="s">
        <v>23123</v>
      </c>
      <c r="M9425" t="s">
        <v>23572</v>
      </c>
      <c r="N9425" t="s">
        <v>32229</v>
      </c>
      <c r="T9425" t="str">
        <f>IF(Table1[[#This Row],[Column12]]="https://www.mall.sk/","",HYPERLINK(Table1[[#This Row],[Column12]]))</f>
        <v>https://www.mall.sk/damska-obuv</v>
      </c>
      <c r="U9425" t="s">
        <v>30346</v>
      </c>
      <c r="V9425" t="s">
        <v>11</v>
      </c>
      <c r="W9425" t="s">
        <v>6931</v>
      </c>
      <c r="X9425" t="s">
        <v>2584</v>
      </c>
      <c r="Y9425" t="s">
        <v>14</v>
      </c>
      <c r="Z9425" t="s">
        <v>2585</v>
      </c>
      <c r="AA9425" t="s">
        <v>2586</v>
      </c>
      <c r="AD9425" s="2"/>
    </row>
    <row r="9426" spans="1:30" x14ac:dyDescent="0.25">
      <c r="A9426" t="s">
        <v>43664</v>
      </c>
      <c r="B9426" t="s">
        <v>16032</v>
      </c>
      <c r="C9426" t="s">
        <v>22921</v>
      </c>
      <c r="D9426" t="s">
        <v>21422</v>
      </c>
      <c r="E9426" t="s">
        <v>22995</v>
      </c>
      <c r="F9426" t="s">
        <v>22996</v>
      </c>
      <c r="K9426" t="s">
        <v>43509</v>
      </c>
      <c r="L9426" t="s">
        <v>23123</v>
      </c>
      <c r="M9426" t="s">
        <v>23572</v>
      </c>
      <c r="N9426" t="s">
        <v>31929</v>
      </c>
      <c r="O9426" t="s">
        <v>34774</v>
      </c>
      <c r="T9426" t="str">
        <f>IF(Table1[[#This Row],[Column12]]="https://www.mall.sk/","",HYPERLINK(Table1[[#This Row],[Column12]]))</f>
        <v>https://www.mall.sk/damske-baleriny-mokasiny</v>
      </c>
      <c r="U9426" t="s">
        <v>30347</v>
      </c>
      <c r="V9426" t="s">
        <v>11</v>
      </c>
      <c r="W9426" t="s">
        <v>6931</v>
      </c>
      <c r="X9426" t="s">
        <v>8909</v>
      </c>
      <c r="Y9426" t="s">
        <v>178</v>
      </c>
      <c r="Z9426" t="s">
        <v>8927</v>
      </c>
      <c r="AA9426" t="s">
        <v>8928</v>
      </c>
      <c r="AD9426" s="2"/>
    </row>
    <row r="9427" spans="1:30" x14ac:dyDescent="0.25">
      <c r="A9427" t="s">
        <v>43664</v>
      </c>
      <c r="B9427" t="s">
        <v>16032</v>
      </c>
      <c r="C9427" t="s">
        <v>22921</v>
      </c>
      <c r="D9427" t="s">
        <v>21422</v>
      </c>
      <c r="E9427" t="s">
        <v>22995</v>
      </c>
      <c r="F9427" t="s">
        <v>22996</v>
      </c>
      <c r="K9427" t="s">
        <v>43509</v>
      </c>
      <c r="L9427" t="s">
        <v>23123</v>
      </c>
      <c r="M9427" t="s">
        <v>23572</v>
      </c>
      <c r="N9427" t="s">
        <v>31929</v>
      </c>
      <c r="O9427" t="s">
        <v>34774</v>
      </c>
      <c r="T9427" t="str">
        <f>IF(Table1[[#This Row],[Column12]]="https://www.mall.sk/","",HYPERLINK(Table1[[#This Row],[Column12]]))</f>
        <v>https://www.mall.sk/damske-baleriny-mokasiny</v>
      </c>
      <c r="U9427" t="s">
        <v>30347</v>
      </c>
      <c r="V9427" t="s">
        <v>11</v>
      </c>
      <c r="W9427" t="s">
        <v>6931</v>
      </c>
      <c r="X9427" t="s">
        <v>2582</v>
      </c>
      <c r="Y9427" t="s">
        <v>14</v>
      </c>
      <c r="Z9427" t="s">
        <v>1735</v>
      </c>
      <c r="AA9427" t="s">
        <v>2583</v>
      </c>
      <c r="AD9427" s="2"/>
    </row>
    <row r="9428" spans="1:30" x14ac:dyDescent="0.25">
      <c r="A9428" t="s">
        <v>43664</v>
      </c>
      <c r="B9428" t="s">
        <v>16032</v>
      </c>
      <c r="C9428" t="s">
        <v>22921</v>
      </c>
      <c r="D9428" t="s">
        <v>21422</v>
      </c>
      <c r="E9428" t="s">
        <v>22995</v>
      </c>
      <c r="F9428" t="s">
        <v>22996</v>
      </c>
      <c r="K9428" t="s">
        <v>43509</v>
      </c>
      <c r="L9428" t="s">
        <v>23123</v>
      </c>
      <c r="M9428" t="s">
        <v>23572</v>
      </c>
      <c r="N9428" t="s">
        <v>31929</v>
      </c>
      <c r="O9428" t="s">
        <v>34774</v>
      </c>
      <c r="T9428" t="str">
        <f>IF(Table1[[#This Row],[Column12]]="https://www.mall.sk/","",HYPERLINK(Table1[[#This Row],[Column12]]))</f>
        <v>https://www.mall.sk/damske-baleriny-mokasiny</v>
      </c>
      <c r="U9428" t="s">
        <v>30347</v>
      </c>
      <c r="V9428" t="s">
        <v>11</v>
      </c>
      <c r="W9428" t="s">
        <v>6931</v>
      </c>
      <c r="X9428" t="s">
        <v>2584</v>
      </c>
      <c r="Y9428" t="s">
        <v>14</v>
      </c>
      <c r="Z9428" t="s">
        <v>2585</v>
      </c>
      <c r="AA9428" t="s">
        <v>2586</v>
      </c>
      <c r="AD9428" s="2"/>
    </row>
    <row r="9429" spans="1:30" x14ac:dyDescent="0.25">
      <c r="A9429" t="s">
        <v>43664</v>
      </c>
      <c r="B9429" t="s">
        <v>16033</v>
      </c>
      <c r="C9429" t="s">
        <v>22921</v>
      </c>
      <c r="D9429" t="s">
        <v>21422</v>
      </c>
      <c r="E9429" t="s">
        <v>22995</v>
      </c>
      <c r="F9429" t="s">
        <v>22997</v>
      </c>
      <c r="G9429" t="s">
        <v>22998</v>
      </c>
      <c r="K9429" t="s">
        <v>43510</v>
      </c>
      <c r="L9429" t="s">
        <v>23123</v>
      </c>
      <c r="M9429" t="s">
        <v>23572</v>
      </c>
      <c r="N9429" t="s">
        <v>31929</v>
      </c>
      <c r="O9429" t="s">
        <v>34775</v>
      </c>
      <c r="P9429" t="s">
        <v>36068</v>
      </c>
      <c r="T9429" t="str">
        <f>IF(Table1[[#This Row],[Column12]]="https://www.mall.sk/","",HYPERLINK(Table1[[#This Row],[Column12]]))</f>
        <v>https://www.mall.sk/damske-baleriny</v>
      </c>
      <c r="U9429" t="s">
        <v>30348</v>
      </c>
      <c r="V9429" t="s">
        <v>11</v>
      </c>
      <c r="W9429" t="s">
        <v>6931</v>
      </c>
      <c r="X9429" t="s">
        <v>8909</v>
      </c>
      <c r="Y9429" t="s">
        <v>14</v>
      </c>
      <c r="Z9429" t="s">
        <v>8929</v>
      </c>
      <c r="AA9429" t="s">
        <v>8883</v>
      </c>
      <c r="AD9429" s="2"/>
    </row>
    <row r="9430" spans="1:30" x14ac:dyDescent="0.25">
      <c r="A9430" t="s">
        <v>43664</v>
      </c>
      <c r="B9430" t="s">
        <v>16033</v>
      </c>
      <c r="C9430" t="s">
        <v>22921</v>
      </c>
      <c r="D9430" t="s">
        <v>21422</v>
      </c>
      <c r="E9430" t="s">
        <v>22995</v>
      </c>
      <c r="F9430" t="s">
        <v>22997</v>
      </c>
      <c r="G9430" t="s">
        <v>22998</v>
      </c>
      <c r="K9430" t="s">
        <v>43510</v>
      </c>
      <c r="L9430" t="s">
        <v>23123</v>
      </c>
      <c r="M9430" t="s">
        <v>23572</v>
      </c>
      <c r="N9430" t="s">
        <v>31929</v>
      </c>
      <c r="O9430" t="s">
        <v>34775</v>
      </c>
      <c r="P9430" t="s">
        <v>36068</v>
      </c>
      <c r="T9430" t="str">
        <f>IF(Table1[[#This Row],[Column12]]="https://www.mall.sk/","",HYPERLINK(Table1[[#This Row],[Column12]]))</f>
        <v>https://www.mall.sk/damske-baleriny</v>
      </c>
      <c r="U9430" t="s">
        <v>30348</v>
      </c>
      <c r="V9430" t="s">
        <v>11</v>
      </c>
      <c r="W9430" t="s">
        <v>6931</v>
      </c>
      <c r="X9430" t="s">
        <v>2582</v>
      </c>
      <c r="Y9430" t="s">
        <v>14</v>
      </c>
      <c r="Z9430" t="s">
        <v>1735</v>
      </c>
      <c r="AA9430" t="s">
        <v>2583</v>
      </c>
      <c r="AD9430" s="2"/>
    </row>
    <row r="9431" spans="1:30" x14ac:dyDescent="0.25">
      <c r="A9431" t="s">
        <v>43664</v>
      </c>
      <c r="B9431" t="s">
        <v>16033</v>
      </c>
      <c r="C9431" t="s">
        <v>22921</v>
      </c>
      <c r="D9431" t="s">
        <v>21422</v>
      </c>
      <c r="E9431" t="s">
        <v>22995</v>
      </c>
      <c r="F9431" t="s">
        <v>22997</v>
      </c>
      <c r="G9431" t="s">
        <v>22998</v>
      </c>
      <c r="K9431" t="s">
        <v>43510</v>
      </c>
      <c r="L9431" t="s">
        <v>23123</v>
      </c>
      <c r="M9431" t="s">
        <v>23572</v>
      </c>
      <c r="N9431" t="s">
        <v>31929</v>
      </c>
      <c r="O9431" t="s">
        <v>34775</v>
      </c>
      <c r="P9431" t="s">
        <v>36068</v>
      </c>
      <c r="T9431" t="str">
        <f>IF(Table1[[#This Row],[Column12]]="https://www.mall.sk/","",HYPERLINK(Table1[[#This Row],[Column12]]))</f>
        <v>https://www.mall.sk/damske-baleriny</v>
      </c>
      <c r="U9431" t="s">
        <v>30348</v>
      </c>
      <c r="V9431" t="s">
        <v>11</v>
      </c>
      <c r="W9431" t="s">
        <v>6931</v>
      </c>
      <c r="X9431" t="s">
        <v>2584</v>
      </c>
      <c r="Y9431" t="s">
        <v>14</v>
      </c>
      <c r="Z9431" t="s">
        <v>2585</v>
      </c>
      <c r="AA9431" t="s">
        <v>2586</v>
      </c>
      <c r="AD9431" s="2"/>
    </row>
    <row r="9432" spans="1:30" x14ac:dyDescent="0.25">
      <c r="A9432" t="s">
        <v>43664</v>
      </c>
      <c r="B9432" t="s">
        <v>16034</v>
      </c>
      <c r="C9432" t="s">
        <v>22921</v>
      </c>
      <c r="D9432" t="s">
        <v>21422</v>
      </c>
      <c r="E9432" t="s">
        <v>22995</v>
      </c>
      <c r="F9432" t="s">
        <v>22997</v>
      </c>
      <c r="G9432" t="s">
        <v>22999</v>
      </c>
      <c r="K9432" t="s">
        <v>43511</v>
      </c>
      <c r="L9432" t="s">
        <v>23123</v>
      </c>
      <c r="M9432" t="s">
        <v>23572</v>
      </c>
      <c r="N9432" t="s">
        <v>31929</v>
      </c>
      <c r="O9432" t="s">
        <v>34775</v>
      </c>
      <c r="P9432" t="s">
        <v>36069</v>
      </c>
      <c r="T9432" t="str">
        <f>IF(Table1[[#This Row],[Column12]]="https://www.mall.sk/","",HYPERLINK(Table1[[#This Row],[Column12]]))</f>
        <v>https://www.mall.sk/damske-mokasiny</v>
      </c>
      <c r="U9432" t="s">
        <v>30349</v>
      </c>
      <c r="V9432" t="s">
        <v>11</v>
      </c>
      <c r="W9432" t="s">
        <v>6931</v>
      </c>
      <c r="X9432" t="s">
        <v>8909</v>
      </c>
      <c r="Y9432" t="s">
        <v>14</v>
      </c>
      <c r="Z9432" t="s">
        <v>8930</v>
      </c>
      <c r="AA9432" t="s">
        <v>8931</v>
      </c>
      <c r="AD9432" s="2"/>
    </row>
    <row r="9433" spans="1:30" x14ac:dyDescent="0.25">
      <c r="A9433" t="s">
        <v>43664</v>
      </c>
      <c r="B9433" t="s">
        <v>16034</v>
      </c>
      <c r="C9433" t="s">
        <v>22921</v>
      </c>
      <c r="D9433" t="s">
        <v>21422</v>
      </c>
      <c r="E9433" t="s">
        <v>22995</v>
      </c>
      <c r="F9433" t="s">
        <v>22997</v>
      </c>
      <c r="G9433" t="s">
        <v>22999</v>
      </c>
      <c r="K9433" t="s">
        <v>43511</v>
      </c>
      <c r="L9433" t="s">
        <v>23123</v>
      </c>
      <c r="M9433" t="s">
        <v>23572</v>
      </c>
      <c r="N9433" t="s">
        <v>31929</v>
      </c>
      <c r="O9433" t="s">
        <v>34775</v>
      </c>
      <c r="P9433" t="s">
        <v>36069</v>
      </c>
      <c r="T9433" t="str">
        <f>IF(Table1[[#This Row],[Column12]]="https://www.mall.sk/","",HYPERLINK(Table1[[#This Row],[Column12]]))</f>
        <v>https://www.mall.sk/damske-mokasiny</v>
      </c>
      <c r="U9433" t="s">
        <v>30349</v>
      </c>
      <c r="V9433" t="s">
        <v>11</v>
      </c>
      <c r="W9433" t="s">
        <v>6931</v>
      </c>
      <c r="X9433" t="s">
        <v>2582</v>
      </c>
      <c r="Y9433" t="s">
        <v>14</v>
      </c>
      <c r="Z9433" t="s">
        <v>1735</v>
      </c>
      <c r="AA9433" t="s">
        <v>2583</v>
      </c>
      <c r="AD9433" s="2"/>
    </row>
    <row r="9434" spans="1:30" x14ac:dyDescent="0.25">
      <c r="A9434" t="s">
        <v>43664</v>
      </c>
      <c r="B9434" t="s">
        <v>16034</v>
      </c>
      <c r="C9434" t="s">
        <v>22921</v>
      </c>
      <c r="D9434" t="s">
        <v>21422</v>
      </c>
      <c r="E9434" t="s">
        <v>22995</v>
      </c>
      <c r="F9434" t="s">
        <v>22997</v>
      </c>
      <c r="G9434" t="s">
        <v>22999</v>
      </c>
      <c r="K9434" t="s">
        <v>43511</v>
      </c>
      <c r="L9434" t="s">
        <v>23123</v>
      </c>
      <c r="M9434" t="s">
        <v>23572</v>
      </c>
      <c r="N9434" t="s">
        <v>31929</v>
      </c>
      <c r="O9434" t="s">
        <v>34775</v>
      </c>
      <c r="P9434" t="s">
        <v>36069</v>
      </c>
      <c r="T9434" t="str">
        <f>IF(Table1[[#This Row],[Column12]]="https://www.mall.sk/","",HYPERLINK(Table1[[#This Row],[Column12]]))</f>
        <v>https://www.mall.sk/damske-mokasiny</v>
      </c>
      <c r="U9434" t="s">
        <v>30349</v>
      </c>
      <c r="V9434" t="s">
        <v>11</v>
      </c>
      <c r="W9434" t="s">
        <v>6931</v>
      </c>
      <c r="X9434" t="s">
        <v>2584</v>
      </c>
      <c r="Y9434" t="s">
        <v>14</v>
      </c>
      <c r="Z9434" t="s">
        <v>2585</v>
      </c>
      <c r="AA9434" t="s">
        <v>2586</v>
      </c>
      <c r="AD9434" s="2"/>
    </row>
    <row r="9435" spans="1:30" x14ac:dyDescent="0.25">
      <c r="A9435" t="s">
        <v>43664</v>
      </c>
      <c r="B9435" t="s">
        <v>16035</v>
      </c>
      <c r="C9435" t="s">
        <v>22921</v>
      </c>
      <c r="D9435" t="s">
        <v>21422</v>
      </c>
      <c r="E9435" t="s">
        <v>22995</v>
      </c>
      <c r="F9435" t="s">
        <v>23000</v>
      </c>
      <c r="K9435" t="s">
        <v>43512</v>
      </c>
      <c r="L9435" t="s">
        <v>23123</v>
      </c>
      <c r="M9435" t="s">
        <v>23572</v>
      </c>
      <c r="N9435" t="s">
        <v>31929</v>
      </c>
      <c r="O9435" t="s">
        <v>34776</v>
      </c>
      <c r="T9435" t="str">
        <f>IF(Table1[[#This Row],[Column12]]="https://www.mall.sk/","",HYPERLINK(Table1[[#This Row],[Column12]]))</f>
        <v>https://www.mall.sk/damske-cizmy-snehule-valenky</v>
      </c>
      <c r="U9435" t="s">
        <v>30350</v>
      </c>
      <c r="V9435" t="s">
        <v>11</v>
      </c>
      <c r="W9435" t="s">
        <v>6931</v>
      </c>
      <c r="X9435" t="s">
        <v>2582</v>
      </c>
      <c r="Y9435" t="s">
        <v>14</v>
      </c>
      <c r="Z9435" t="s">
        <v>1735</v>
      </c>
      <c r="AA9435" t="s">
        <v>2583</v>
      </c>
      <c r="AD9435" s="2"/>
    </row>
    <row r="9436" spans="1:30" x14ac:dyDescent="0.25">
      <c r="A9436" t="s">
        <v>43664</v>
      </c>
      <c r="B9436" t="s">
        <v>16035</v>
      </c>
      <c r="C9436" t="s">
        <v>22921</v>
      </c>
      <c r="D9436" t="s">
        <v>21422</v>
      </c>
      <c r="E9436" t="s">
        <v>22995</v>
      </c>
      <c r="F9436" t="s">
        <v>23000</v>
      </c>
      <c r="K9436" t="s">
        <v>43513</v>
      </c>
      <c r="L9436" t="s">
        <v>23123</v>
      </c>
      <c r="M9436" t="s">
        <v>23572</v>
      </c>
      <c r="N9436" t="s">
        <v>31929</v>
      </c>
      <c r="O9436" t="s">
        <v>34777</v>
      </c>
      <c r="T9436" t="str">
        <f>IF(Table1[[#This Row],[Column12]]="https://www.mall.sk/","",HYPERLINK(Table1[[#This Row],[Column12]]))</f>
        <v>https://www.mall.sk/damske-cizmy-snehule-valenky</v>
      </c>
      <c r="U9436" t="s">
        <v>30350</v>
      </c>
      <c r="V9436" t="s">
        <v>11</v>
      </c>
      <c r="W9436" t="s">
        <v>6931</v>
      </c>
      <c r="X9436" t="s">
        <v>2584</v>
      </c>
      <c r="Y9436" t="s">
        <v>14</v>
      </c>
      <c r="Z9436" t="s">
        <v>2585</v>
      </c>
      <c r="AA9436" t="s">
        <v>2586</v>
      </c>
      <c r="AD9436" s="2"/>
    </row>
    <row r="9437" spans="1:30" x14ac:dyDescent="0.25">
      <c r="A9437" t="s">
        <v>43664</v>
      </c>
      <c r="B9437" t="s">
        <v>16035</v>
      </c>
      <c r="C9437" t="s">
        <v>22921</v>
      </c>
      <c r="D9437" t="s">
        <v>21422</v>
      </c>
      <c r="E9437" t="s">
        <v>22995</v>
      </c>
      <c r="F9437" t="s">
        <v>23000</v>
      </c>
      <c r="K9437" t="s">
        <v>43514</v>
      </c>
      <c r="L9437" t="s">
        <v>23123</v>
      </c>
      <c r="M9437" t="s">
        <v>23572</v>
      </c>
      <c r="N9437" t="s">
        <v>31929</v>
      </c>
      <c r="O9437" t="s">
        <v>34778</v>
      </c>
      <c r="T9437" t="str">
        <f>IF(Table1[[#This Row],[Column12]]="https://www.mall.sk/","",HYPERLINK(Table1[[#This Row],[Column12]]))</f>
        <v>https://www.mall.sk/damske-cizmy-snehule-valenky</v>
      </c>
      <c r="U9437" t="s">
        <v>30350</v>
      </c>
      <c r="V9437" t="s">
        <v>11</v>
      </c>
      <c r="W9437" t="s">
        <v>6931</v>
      </c>
      <c r="X9437" t="s">
        <v>8909</v>
      </c>
      <c r="Y9437" t="s">
        <v>178</v>
      </c>
      <c r="Z9437" t="s">
        <v>8932</v>
      </c>
      <c r="AA9437" t="s">
        <v>8933</v>
      </c>
      <c r="AD9437" s="2"/>
    </row>
    <row r="9438" spans="1:30" x14ac:dyDescent="0.25">
      <c r="A9438" t="s">
        <v>43664</v>
      </c>
      <c r="B9438" t="s">
        <v>16036</v>
      </c>
      <c r="C9438" t="s">
        <v>22921</v>
      </c>
      <c r="D9438" t="s">
        <v>21422</v>
      </c>
      <c r="E9438" t="s">
        <v>22995</v>
      </c>
      <c r="F9438" t="s">
        <v>23001</v>
      </c>
      <c r="G9438" t="s">
        <v>23002</v>
      </c>
      <c r="K9438" t="s">
        <v>43515</v>
      </c>
      <c r="L9438" t="s">
        <v>23123</v>
      </c>
      <c r="M9438" t="s">
        <v>23572</v>
      </c>
      <c r="N9438" t="s">
        <v>31929</v>
      </c>
      <c r="O9438" t="s">
        <v>34779</v>
      </c>
      <c r="P9438" t="s">
        <v>34798</v>
      </c>
      <c r="T9438" t="str">
        <f>IF(Table1[[#This Row],[Column12]]="https://www.mall.sk/","",HYPERLINK(Table1[[#This Row],[Column12]]))</f>
        <v>https://www.mall.sk/cizmy</v>
      </c>
      <c r="U9438" t="s">
        <v>30351</v>
      </c>
      <c r="V9438" t="s">
        <v>11</v>
      </c>
      <c r="W9438" t="s">
        <v>6931</v>
      </c>
      <c r="X9438" t="s">
        <v>2582</v>
      </c>
      <c r="Y9438" t="s">
        <v>14</v>
      </c>
      <c r="Z9438" t="s">
        <v>1735</v>
      </c>
      <c r="AA9438" t="s">
        <v>2583</v>
      </c>
      <c r="AD9438" s="2"/>
    </row>
    <row r="9439" spans="1:30" x14ac:dyDescent="0.25">
      <c r="A9439" t="s">
        <v>43664</v>
      </c>
      <c r="B9439" t="s">
        <v>16036</v>
      </c>
      <c r="C9439" t="s">
        <v>22921</v>
      </c>
      <c r="D9439" t="s">
        <v>21422</v>
      </c>
      <c r="E9439" t="s">
        <v>22995</v>
      </c>
      <c r="F9439" t="s">
        <v>23001</v>
      </c>
      <c r="G9439" t="s">
        <v>23002</v>
      </c>
      <c r="K9439" t="s">
        <v>43515</v>
      </c>
      <c r="L9439" t="s">
        <v>23123</v>
      </c>
      <c r="M9439" t="s">
        <v>23572</v>
      </c>
      <c r="N9439" t="s">
        <v>31929</v>
      </c>
      <c r="O9439" t="s">
        <v>34779</v>
      </c>
      <c r="P9439" t="s">
        <v>34798</v>
      </c>
      <c r="T9439" t="str">
        <f>IF(Table1[[#This Row],[Column12]]="https://www.mall.sk/","",HYPERLINK(Table1[[#This Row],[Column12]]))</f>
        <v>https://www.mall.sk/cizmy</v>
      </c>
      <c r="U9439" t="s">
        <v>30351</v>
      </c>
      <c r="V9439" t="s">
        <v>11</v>
      </c>
      <c r="W9439" t="s">
        <v>6931</v>
      </c>
      <c r="X9439" t="s">
        <v>2584</v>
      </c>
      <c r="Y9439" t="s">
        <v>14</v>
      </c>
      <c r="Z9439" t="s">
        <v>2585</v>
      </c>
      <c r="AA9439" t="s">
        <v>2586</v>
      </c>
      <c r="AD9439" s="2"/>
    </row>
    <row r="9440" spans="1:30" x14ac:dyDescent="0.25">
      <c r="A9440" t="s">
        <v>43664</v>
      </c>
      <c r="B9440" t="s">
        <v>16036</v>
      </c>
      <c r="C9440" t="s">
        <v>22921</v>
      </c>
      <c r="D9440" t="s">
        <v>21422</v>
      </c>
      <c r="E9440" t="s">
        <v>22995</v>
      </c>
      <c r="F9440" t="s">
        <v>23001</v>
      </c>
      <c r="G9440" t="s">
        <v>23002</v>
      </c>
      <c r="K9440" t="s">
        <v>43515</v>
      </c>
      <c r="L9440" t="s">
        <v>23123</v>
      </c>
      <c r="M9440" t="s">
        <v>23572</v>
      </c>
      <c r="N9440" t="s">
        <v>31929</v>
      </c>
      <c r="O9440" t="s">
        <v>34779</v>
      </c>
      <c r="P9440" t="s">
        <v>34798</v>
      </c>
      <c r="T9440" t="str">
        <f>IF(Table1[[#This Row],[Column12]]="https://www.mall.sk/","",HYPERLINK(Table1[[#This Row],[Column12]]))</f>
        <v>https://www.mall.sk/cizmy</v>
      </c>
      <c r="U9440" t="s">
        <v>30351</v>
      </c>
      <c r="V9440" t="s">
        <v>11</v>
      </c>
      <c r="W9440" t="s">
        <v>6931</v>
      </c>
      <c r="X9440" t="s">
        <v>8909</v>
      </c>
      <c r="Y9440" t="s">
        <v>14</v>
      </c>
      <c r="Z9440" t="s">
        <v>8934</v>
      </c>
      <c r="AA9440" t="s">
        <v>8884</v>
      </c>
      <c r="AD9440" s="2"/>
    </row>
    <row r="9441" spans="1:30" x14ac:dyDescent="0.25">
      <c r="A9441" t="s">
        <v>43664</v>
      </c>
      <c r="B9441" t="s">
        <v>16037</v>
      </c>
      <c r="C9441" t="s">
        <v>22921</v>
      </c>
      <c r="D9441" t="s">
        <v>21422</v>
      </c>
      <c r="E9441" t="s">
        <v>22995</v>
      </c>
      <c r="F9441" t="s">
        <v>23001</v>
      </c>
      <c r="G9441" t="s">
        <v>23003</v>
      </c>
      <c r="K9441" t="s">
        <v>43516</v>
      </c>
      <c r="L9441" t="s">
        <v>23123</v>
      </c>
      <c r="M9441" t="s">
        <v>23572</v>
      </c>
      <c r="N9441" t="s">
        <v>31929</v>
      </c>
      <c r="O9441" t="s">
        <v>34779</v>
      </c>
      <c r="P9441" t="s">
        <v>33652</v>
      </c>
      <c r="T9441" t="str">
        <f>IF(Table1[[#This Row],[Column12]]="https://www.mall.sk/","",HYPERLINK(Table1[[#This Row],[Column12]]))</f>
        <v>https://www.mall.sk/damske-valenky</v>
      </c>
      <c r="U9441" t="s">
        <v>30352</v>
      </c>
      <c r="V9441" t="s">
        <v>11</v>
      </c>
      <c r="W9441" t="s">
        <v>6931</v>
      </c>
      <c r="X9441" t="s">
        <v>2582</v>
      </c>
      <c r="Y9441" t="s">
        <v>14</v>
      </c>
      <c r="Z9441" t="s">
        <v>1735</v>
      </c>
      <c r="AA9441" t="s">
        <v>2583</v>
      </c>
      <c r="AD9441" s="2"/>
    </row>
    <row r="9442" spans="1:30" x14ac:dyDescent="0.25">
      <c r="A9442" t="s">
        <v>43664</v>
      </c>
      <c r="B9442" t="s">
        <v>16037</v>
      </c>
      <c r="C9442" t="s">
        <v>22921</v>
      </c>
      <c r="D9442" t="s">
        <v>21422</v>
      </c>
      <c r="E9442" t="s">
        <v>22995</v>
      </c>
      <c r="F9442" t="s">
        <v>23001</v>
      </c>
      <c r="G9442" t="s">
        <v>23003</v>
      </c>
      <c r="K9442" t="s">
        <v>43516</v>
      </c>
      <c r="L9442" t="s">
        <v>23123</v>
      </c>
      <c r="M9442" t="s">
        <v>23572</v>
      </c>
      <c r="N9442" t="s">
        <v>31929</v>
      </c>
      <c r="O9442" t="s">
        <v>34779</v>
      </c>
      <c r="P9442" t="s">
        <v>33652</v>
      </c>
      <c r="T9442" t="str">
        <f>IF(Table1[[#This Row],[Column12]]="https://www.mall.sk/","",HYPERLINK(Table1[[#This Row],[Column12]]))</f>
        <v>https://www.mall.sk/damske-valenky</v>
      </c>
      <c r="U9442" t="s">
        <v>30352</v>
      </c>
      <c r="V9442" t="s">
        <v>11</v>
      </c>
      <c r="W9442" t="s">
        <v>6931</v>
      </c>
      <c r="X9442" t="s">
        <v>2584</v>
      </c>
      <c r="Y9442" t="s">
        <v>14</v>
      </c>
      <c r="Z9442" t="s">
        <v>2585</v>
      </c>
      <c r="AA9442" t="s">
        <v>2586</v>
      </c>
      <c r="AD9442" s="2"/>
    </row>
    <row r="9443" spans="1:30" x14ac:dyDescent="0.25">
      <c r="A9443" t="s">
        <v>43664</v>
      </c>
      <c r="B9443" t="s">
        <v>16037</v>
      </c>
      <c r="C9443" t="s">
        <v>22921</v>
      </c>
      <c r="D9443" t="s">
        <v>21422</v>
      </c>
      <c r="E9443" t="s">
        <v>22995</v>
      </c>
      <c r="F9443" t="s">
        <v>23001</v>
      </c>
      <c r="G9443" t="s">
        <v>23003</v>
      </c>
      <c r="K9443" t="s">
        <v>43516</v>
      </c>
      <c r="L9443" t="s">
        <v>23123</v>
      </c>
      <c r="M9443" t="s">
        <v>23572</v>
      </c>
      <c r="N9443" t="s">
        <v>31929</v>
      </c>
      <c r="O9443" t="s">
        <v>34779</v>
      </c>
      <c r="P9443" t="s">
        <v>33652</v>
      </c>
      <c r="T9443" t="str">
        <f>IF(Table1[[#This Row],[Column12]]="https://www.mall.sk/","",HYPERLINK(Table1[[#This Row],[Column12]]))</f>
        <v>https://www.mall.sk/damske-valenky</v>
      </c>
      <c r="U9443" t="s">
        <v>30352</v>
      </c>
      <c r="V9443" t="s">
        <v>11</v>
      </c>
      <c r="W9443" t="s">
        <v>6931</v>
      </c>
      <c r="X9443" t="s">
        <v>8909</v>
      </c>
      <c r="Y9443" t="s">
        <v>14</v>
      </c>
      <c r="Z9443" t="s">
        <v>8937</v>
      </c>
      <c r="AA9443" t="s">
        <v>8938</v>
      </c>
      <c r="AD9443" s="2"/>
    </row>
    <row r="9444" spans="1:30" x14ac:dyDescent="0.25">
      <c r="A9444" t="s">
        <v>43664</v>
      </c>
      <c r="B9444" t="s">
        <v>16038</v>
      </c>
      <c r="C9444" t="s">
        <v>22921</v>
      </c>
      <c r="D9444" t="s">
        <v>21422</v>
      </c>
      <c r="E9444" t="s">
        <v>22995</v>
      </c>
      <c r="F9444" t="s">
        <v>23004</v>
      </c>
      <c r="K9444" t="s">
        <v>43517</v>
      </c>
      <c r="L9444" t="s">
        <v>23123</v>
      </c>
      <c r="M9444" t="s">
        <v>23572</v>
      </c>
      <c r="N9444" t="s">
        <v>31929</v>
      </c>
      <c r="O9444" t="s">
        <v>34780</v>
      </c>
      <c r="T9444" t="str">
        <f>IF(Table1[[#This Row],[Column12]]="https://www.mall.sk/","",HYPERLINK(Table1[[#This Row],[Column12]]))</f>
        <v>https://www.mall.sk/damska-clenkova-obuv</v>
      </c>
      <c r="U9444" t="s">
        <v>30353</v>
      </c>
      <c r="V9444" t="s">
        <v>11</v>
      </c>
      <c r="W9444" t="s">
        <v>6931</v>
      </c>
      <c r="X9444" t="s">
        <v>2582</v>
      </c>
      <c r="Y9444" t="s">
        <v>14</v>
      </c>
      <c r="Z9444" t="s">
        <v>1735</v>
      </c>
      <c r="AA9444" t="s">
        <v>2583</v>
      </c>
      <c r="AD9444" s="2"/>
    </row>
    <row r="9445" spans="1:30" x14ac:dyDescent="0.25">
      <c r="A9445" t="s">
        <v>43664</v>
      </c>
      <c r="B9445" t="s">
        <v>16038</v>
      </c>
      <c r="C9445" t="s">
        <v>22921</v>
      </c>
      <c r="D9445" t="s">
        <v>21422</v>
      </c>
      <c r="E9445" t="s">
        <v>22995</v>
      </c>
      <c r="F9445" t="s">
        <v>23004</v>
      </c>
      <c r="K9445" t="s">
        <v>43517</v>
      </c>
      <c r="L9445" t="s">
        <v>23123</v>
      </c>
      <c r="M9445" t="s">
        <v>23572</v>
      </c>
      <c r="N9445" t="s">
        <v>31929</v>
      </c>
      <c r="O9445" t="s">
        <v>34780</v>
      </c>
      <c r="T9445" t="str">
        <f>IF(Table1[[#This Row],[Column12]]="https://www.mall.sk/","",HYPERLINK(Table1[[#This Row],[Column12]]))</f>
        <v>https://www.mall.sk/damska-clenkova-obuv</v>
      </c>
      <c r="U9445" t="s">
        <v>30353</v>
      </c>
      <c r="V9445" t="s">
        <v>11</v>
      </c>
      <c r="W9445" t="s">
        <v>6931</v>
      </c>
      <c r="X9445" t="s">
        <v>2584</v>
      </c>
      <c r="Y9445" t="s">
        <v>14</v>
      </c>
      <c r="Z9445" t="s">
        <v>2585</v>
      </c>
      <c r="AA9445" t="s">
        <v>2586</v>
      </c>
      <c r="AD9445" s="2"/>
    </row>
    <row r="9446" spans="1:30" x14ac:dyDescent="0.25">
      <c r="A9446" t="s">
        <v>43664</v>
      </c>
      <c r="B9446" t="s">
        <v>16038</v>
      </c>
      <c r="C9446" t="s">
        <v>22921</v>
      </c>
      <c r="D9446" t="s">
        <v>21422</v>
      </c>
      <c r="E9446" t="s">
        <v>22995</v>
      </c>
      <c r="F9446" t="s">
        <v>23004</v>
      </c>
      <c r="K9446" t="s">
        <v>43517</v>
      </c>
      <c r="L9446" t="s">
        <v>23123</v>
      </c>
      <c r="M9446" t="s">
        <v>23572</v>
      </c>
      <c r="N9446" t="s">
        <v>31929</v>
      </c>
      <c r="O9446" t="s">
        <v>34780</v>
      </c>
      <c r="T9446" t="str">
        <f>IF(Table1[[#This Row],[Column12]]="https://www.mall.sk/","",HYPERLINK(Table1[[#This Row],[Column12]]))</f>
        <v>https://www.mall.sk/damska-clenkova-obuv</v>
      </c>
      <c r="U9446" t="s">
        <v>30353</v>
      </c>
      <c r="V9446" t="s">
        <v>11</v>
      </c>
      <c r="W9446" t="s">
        <v>6931</v>
      </c>
      <c r="X9446" t="s">
        <v>8939</v>
      </c>
      <c r="Y9446" t="s">
        <v>14</v>
      </c>
      <c r="Z9446" t="s">
        <v>8940</v>
      </c>
      <c r="AA9446" t="s">
        <v>8941</v>
      </c>
      <c r="AD9446" s="2"/>
    </row>
    <row r="9447" spans="1:30" x14ac:dyDescent="0.25">
      <c r="A9447" t="s">
        <v>43664</v>
      </c>
      <c r="B9447" t="s">
        <v>16039</v>
      </c>
      <c r="C9447" t="s">
        <v>22921</v>
      </c>
      <c r="D9447" t="s">
        <v>21422</v>
      </c>
      <c r="E9447" t="s">
        <v>22995</v>
      </c>
      <c r="F9447" t="s">
        <v>22034</v>
      </c>
      <c r="K9447" t="s">
        <v>43518</v>
      </c>
      <c r="L9447" t="s">
        <v>23123</v>
      </c>
      <c r="M9447" t="s">
        <v>23572</v>
      </c>
      <c r="N9447" t="s">
        <v>31929</v>
      </c>
      <c r="O9447" t="s">
        <v>34781</v>
      </c>
      <c r="T9447" t="str">
        <f>IF(Table1[[#This Row],[Column12]]="https://www.mall.sk/","",HYPERLINK(Table1[[#This Row],[Column12]]))</f>
        <v>https://www.mall.sk/damske-znackove-cizmy</v>
      </c>
      <c r="U9447" t="s">
        <v>30354</v>
      </c>
      <c r="V9447" t="s">
        <v>11</v>
      </c>
      <c r="W9447" t="s">
        <v>6931</v>
      </c>
      <c r="X9447" t="s">
        <v>2582</v>
      </c>
      <c r="Y9447" t="s">
        <v>14</v>
      </c>
      <c r="Z9447" t="s">
        <v>1735</v>
      </c>
      <c r="AA9447" t="s">
        <v>2583</v>
      </c>
      <c r="AD9447" s="2"/>
    </row>
    <row r="9448" spans="1:30" x14ac:dyDescent="0.25">
      <c r="A9448" t="s">
        <v>43664</v>
      </c>
      <c r="B9448" t="s">
        <v>16039</v>
      </c>
      <c r="C9448" t="s">
        <v>22921</v>
      </c>
      <c r="D9448" t="s">
        <v>21422</v>
      </c>
      <c r="E9448" t="s">
        <v>22995</v>
      </c>
      <c r="F9448" t="s">
        <v>22034</v>
      </c>
      <c r="K9448" t="s">
        <v>43518</v>
      </c>
      <c r="L9448" t="s">
        <v>23123</v>
      </c>
      <c r="M9448" t="s">
        <v>23572</v>
      </c>
      <c r="N9448" t="s">
        <v>31929</v>
      </c>
      <c r="O9448" t="s">
        <v>34781</v>
      </c>
      <c r="T9448" t="str">
        <f>IF(Table1[[#This Row],[Column12]]="https://www.mall.sk/","",HYPERLINK(Table1[[#This Row],[Column12]]))</f>
        <v>https://www.mall.sk/damske-znackove-cizmy</v>
      </c>
      <c r="U9448" t="s">
        <v>30354</v>
      </c>
      <c r="V9448" t="s">
        <v>11</v>
      </c>
      <c r="W9448" t="s">
        <v>6931</v>
      </c>
      <c r="X9448" t="s">
        <v>2584</v>
      </c>
      <c r="Y9448" t="s">
        <v>14</v>
      </c>
      <c r="Z9448" t="s">
        <v>2585</v>
      </c>
      <c r="AA9448" t="s">
        <v>2586</v>
      </c>
      <c r="AD9448" s="2"/>
    </row>
    <row r="9449" spans="1:30" x14ac:dyDescent="0.25">
      <c r="A9449" t="s">
        <v>43664</v>
      </c>
      <c r="B9449" t="s">
        <v>16039</v>
      </c>
      <c r="C9449" t="s">
        <v>22921</v>
      </c>
      <c r="D9449" t="s">
        <v>21422</v>
      </c>
      <c r="E9449" t="s">
        <v>22995</v>
      </c>
      <c r="F9449" t="s">
        <v>22034</v>
      </c>
      <c r="K9449" t="s">
        <v>43518</v>
      </c>
      <c r="L9449" t="s">
        <v>23123</v>
      </c>
      <c r="M9449" t="s">
        <v>23572</v>
      </c>
      <c r="N9449" t="s">
        <v>31929</v>
      </c>
      <c r="O9449" t="s">
        <v>34781</v>
      </c>
      <c r="T9449" t="str">
        <f>IF(Table1[[#This Row],[Column12]]="https://www.mall.sk/","",HYPERLINK(Table1[[#This Row],[Column12]]))</f>
        <v>https://www.mall.sk/damske-znackove-cizmy</v>
      </c>
      <c r="U9449" t="s">
        <v>30354</v>
      </c>
      <c r="V9449" t="s">
        <v>11</v>
      </c>
      <c r="W9449" t="s">
        <v>6931</v>
      </c>
      <c r="X9449" t="s">
        <v>8909</v>
      </c>
      <c r="Y9449" t="s">
        <v>14</v>
      </c>
      <c r="Z9449" t="s">
        <v>8954</v>
      </c>
      <c r="AA9449" t="s">
        <v>8955</v>
      </c>
      <c r="AD9449" s="2"/>
    </row>
    <row r="9450" spans="1:30" x14ac:dyDescent="0.25">
      <c r="A9450" t="s">
        <v>43664</v>
      </c>
      <c r="B9450" t="s">
        <v>16040</v>
      </c>
      <c r="C9450" t="s">
        <v>22921</v>
      </c>
      <c r="D9450" t="s">
        <v>21422</v>
      </c>
      <c r="E9450" t="s">
        <v>22995</v>
      </c>
      <c r="F9450" t="s">
        <v>23005</v>
      </c>
      <c r="K9450" t="s">
        <v>43519</v>
      </c>
      <c r="L9450" t="s">
        <v>23123</v>
      </c>
      <c r="M9450" t="s">
        <v>23572</v>
      </c>
      <c r="N9450" t="s">
        <v>31929</v>
      </c>
      <c r="O9450" t="s">
        <v>34782</v>
      </c>
      <c r="T9450" t="str">
        <f>IF(Table1[[#This Row],[Column12]]="https://www.mall.sk/","",HYPERLINK(Table1[[#This Row],[Column12]]))</f>
        <v>https://www.mall.sk/damske-lodicky</v>
      </c>
      <c r="U9450" t="s">
        <v>30355</v>
      </c>
      <c r="V9450" t="s">
        <v>11</v>
      </c>
      <c r="W9450" t="s">
        <v>6931</v>
      </c>
      <c r="X9450" t="s">
        <v>8909</v>
      </c>
      <c r="Y9450" t="s">
        <v>14</v>
      </c>
      <c r="Z9450" t="s">
        <v>8956</v>
      </c>
      <c r="AA9450" t="s">
        <v>8885</v>
      </c>
      <c r="AD9450" s="2"/>
    </row>
    <row r="9451" spans="1:30" x14ac:dyDescent="0.25">
      <c r="A9451" t="s">
        <v>43664</v>
      </c>
      <c r="B9451" t="s">
        <v>16040</v>
      </c>
      <c r="C9451" t="s">
        <v>22921</v>
      </c>
      <c r="D9451" t="s">
        <v>21422</v>
      </c>
      <c r="E9451" t="s">
        <v>22995</v>
      </c>
      <c r="F9451" t="s">
        <v>23005</v>
      </c>
      <c r="K9451" t="s">
        <v>43520</v>
      </c>
      <c r="L9451" t="s">
        <v>23123</v>
      </c>
      <c r="M9451" t="s">
        <v>23572</v>
      </c>
      <c r="N9451" t="s">
        <v>31929</v>
      </c>
      <c r="O9451" t="s">
        <v>34783</v>
      </c>
      <c r="T9451" t="str">
        <f>IF(Table1[[#This Row],[Column12]]="https://www.mall.sk/","",HYPERLINK(Table1[[#This Row],[Column12]]))</f>
        <v>https://www.mall.sk/damske-lodicky</v>
      </c>
      <c r="U9451" t="s">
        <v>30355</v>
      </c>
      <c r="V9451" t="s">
        <v>11</v>
      </c>
      <c r="W9451" t="s">
        <v>6931</v>
      </c>
      <c r="X9451" t="s">
        <v>2582</v>
      </c>
      <c r="Y9451" t="s">
        <v>14</v>
      </c>
      <c r="Z9451" t="s">
        <v>1735</v>
      </c>
      <c r="AA9451" t="s">
        <v>2583</v>
      </c>
      <c r="AD9451" s="2"/>
    </row>
    <row r="9452" spans="1:30" x14ac:dyDescent="0.25">
      <c r="A9452" t="s">
        <v>43664</v>
      </c>
      <c r="B9452" t="s">
        <v>16040</v>
      </c>
      <c r="C9452" t="s">
        <v>22921</v>
      </c>
      <c r="D9452" t="s">
        <v>21422</v>
      </c>
      <c r="E9452" t="s">
        <v>22995</v>
      </c>
      <c r="F9452" t="s">
        <v>23005</v>
      </c>
      <c r="K9452" t="s">
        <v>43520</v>
      </c>
      <c r="L9452" t="s">
        <v>23123</v>
      </c>
      <c r="M9452" t="s">
        <v>23572</v>
      </c>
      <c r="N9452" t="s">
        <v>31929</v>
      </c>
      <c r="O9452" t="s">
        <v>34783</v>
      </c>
      <c r="T9452" t="str">
        <f>IF(Table1[[#This Row],[Column12]]="https://www.mall.sk/","",HYPERLINK(Table1[[#This Row],[Column12]]))</f>
        <v>https://www.mall.sk/damske-lodicky</v>
      </c>
      <c r="U9452" t="s">
        <v>30355</v>
      </c>
      <c r="V9452" t="s">
        <v>11</v>
      </c>
      <c r="W9452" t="s">
        <v>6931</v>
      </c>
      <c r="X9452" t="s">
        <v>2584</v>
      </c>
      <c r="Y9452" t="s">
        <v>14</v>
      </c>
      <c r="Z9452" t="s">
        <v>2585</v>
      </c>
      <c r="AA9452" t="s">
        <v>2586</v>
      </c>
      <c r="AD9452" s="2"/>
    </row>
    <row r="9453" spans="1:30" x14ac:dyDescent="0.25">
      <c r="A9453" t="s">
        <v>43664</v>
      </c>
      <c r="B9453" t="s">
        <v>16041</v>
      </c>
      <c r="C9453" t="s">
        <v>22921</v>
      </c>
      <c r="D9453" t="s">
        <v>21422</v>
      </c>
      <c r="E9453" t="s">
        <v>22995</v>
      </c>
      <c r="F9453" t="s">
        <v>23006</v>
      </c>
      <c r="K9453" t="s">
        <v>43521</v>
      </c>
      <c r="L9453" t="s">
        <v>23123</v>
      </c>
      <c r="M9453" t="s">
        <v>23572</v>
      </c>
      <c r="N9453" t="s">
        <v>31929</v>
      </c>
      <c r="O9453" t="s">
        <v>34784</v>
      </c>
      <c r="T9453" t="str">
        <f>IF(Table1[[#This Row],[Column12]]="https://www.mall.sk/","",HYPERLINK(Table1[[#This Row],[Column12]]))</f>
        <v>https://www.mall.sk/damske-papuce-zabky-crocs</v>
      </c>
      <c r="U9453" t="s">
        <v>30356</v>
      </c>
      <c r="V9453" t="s">
        <v>11</v>
      </c>
      <c r="W9453" t="s">
        <v>6931</v>
      </c>
      <c r="X9453" t="s">
        <v>8909</v>
      </c>
      <c r="Y9453" t="s">
        <v>178</v>
      </c>
      <c r="Z9453" t="s">
        <v>8957</v>
      </c>
      <c r="AA9453" t="s">
        <v>8958</v>
      </c>
      <c r="AD9453" s="2"/>
    </row>
    <row r="9454" spans="1:30" x14ac:dyDescent="0.25">
      <c r="A9454" t="s">
        <v>43664</v>
      </c>
      <c r="B9454" t="s">
        <v>16041</v>
      </c>
      <c r="C9454" t="s">
        <v>22921</v>
      </c>
      <c r="D9454" t="s">
        <v>21422</v>
      </c>
      <c r="E9454" t="s">
        <v>22995</v>
      </c>
      <c r="F9454" t="s">
        <v>23006</v>
      </c>
      <c r="K9454" t="s">
        <v>43521</v>
      </c>
      <c r="L9454" t="s">
        <v>23123</v>
      </c>
      <c r="M9454" t="s">
        <v>23572</v>
      </c>
      <c r="N9454" t="s">
        <v>31929</v>
      </c>
      <c r="O9454" t="s">
        <v>34784</v>
      </c>
      <c r="T9454" t="str">
        <f>IF(Table1[[#This Row],[Column12]]="https://www.mall.sk/","",HYPERLINK(Table1[[#This Row],[Column12]]))</f>
        <v>https://www.mall.sk/damske-papuce-zabky-crocs</v>
      </c>
      <c r="U9454" t="s">
        <v>30356</v>
      </c>
      <c r="V9454" t="s">
        <v>11</v>
      </c>
      <c r="W9454" t="s">
        <v>6931</v>
      </c>
      <c r="X9454" t="s">
        <v>2582</v>
      </c>
      <c r="Y9454" t="s">
        <v>14</v>
      </c>
      <c r="Z9454" t="s">
        <v>1735</v>
      </c>
      <c r="AA9454" t="s">
        <v>2583</v>
      </c>
      <c r="AD9454" s="2"/>
    </row>
    <row r="9455" spans="1:30" x14ac:dyDescent="0.25">
      <c r="A9455" t="s">
        <v>43664</v>
      </c>
      <c r="B9455" t="s">
        <v>16041</v>
      </c>
      <c r="C9455" t="s">
        <v>22921</v>
      </c>
      <c r="D9455" t="s">
        <v>21422</v>
      </c>
      <c r="E9455" t="s">
        <v>22995</v>
      </c>
      <c r="F9455" t="s">
        <v>23006</v>
      </c>
      <c r="K9455" t="s">
        <v>43521</v>
      </c>
      <c r="L9455" t="s">
        <v>23123</v>
      </c>
      <c r="M9455" t="s">
        <v>23572</v>
      </c>
      <c r="N9455" t="s">
        <v>31929</v>
      </c>
      <c r="O9455" t="s">
        <v>34784</v>
      </c>
      <c r="T9455" t="str">
        <f>IF(Table1[[#This Row],[Column12]]="https://www.mall.sk/","",HYPERLINK(Table1[[#This Row],[Column12]]))</f>
        <v>https://www.mall.sk/damske-papuce-zabky-crocs</v>
      </c>
      <c r="U9455" t="s">
        <v>30356</v>
      </c>
      <c r="V9455" t="s">
        <v>11</v>
      </c>
      <c r="W9455" t="s">
        <v>6931</v>
      </c>
      <c r="X9455" t="s">
        <v>2584</v>
      </c>
      <c r="Y9455" t="s">
        <v>14</v>
      </c>
      <c r="Z9455" t="s">
        <v>2585</v>
      </c>
      <c r="AA9455" t="s">
        <v>2586</v>
      </c>
      <c r="AD9455" s="2"/>
    </row>
    <row r="9456" spans="1:30" x14ac:dyDescent="0.25">
      <c r="A9456" t="s">
        <v>43664</v>
      </c>
      <c r="B9456" t="s">
        <v>16042</v>
      </c>
      <c r="C9456" t="s">
        <v>22921</v>
      </c>
      <c r="D9456" t="s">
        <v>21422</v>
      </c>
      <c r="E9456" t="s">
        <v>22995</v>
      </c>
      <c r="F9456" t="s">
        <v>23007</v>
      </c>
      <c r="G9456" t="s">
        <v>23008</v>
      </c>
      <c r="K9456" t="s">
        <v>43522</v>
      </c>
      <c r="L9456" t="s">
        <v>23123</v>
      </c>
      <c r="M9456" t="s">
        <v>23572</v>
      </c>
      <c r="N9456" t="s">
        <v>31929</v>
      </c>
      <c r="O9456" t="s">
        <v>34785</v>
      </c>
      <c r="P9456" t="s">
        <v>34804</v>
      </c>
      <c r="T9456" t="str">
        <f>IF(Table1[[#This Row],[Column12]]="https://www.mall.sk/","",HYPERLINK(Table1[[#This Row],[Column12]]))</f>
        <v>https://www.mall.sk/damske-papuce</v>
      </c>
      <c r="U9456" t="s">
        <v>30357</v>
      </c>
      <c r="V9456" t="s">
        <v>11</v>
      </c>
      <c r="W9456" t="s">
        <v>6931</v>
      </c>
      <c r="X9456" t="s">
        <v>8909</v>
      </c>
      <c r="Y9456" t="s">
        <v>14</v>
      </c>
      <c r="Z9456" t="s">
        <v>8888</v>
      </c>
      <c r="AA9456" t="s">
        <v>8963</v>
      </c>
      <c r="AD9456" s="2"/>
    </row>
    <row r="9457" spans="1:30" x14ac:dyDescent="0.25">
      <c r="A9457" t="s">
        <v>43664</v>
      </c>
      <c r="B9457" t="s">
        <v>16042</v>
      </c>
      <c r="C9457" t="s">
        <v>22921</v>
      </c>
      <c r="D9457" t="s">
        <v>21422</v>
      </c>
      <c r="E9457" t="s">
        <v>22995</v>
      </c>
      <c r="F9457" t="s">
        <v>23007</v>
      </c>
      <c r="G9457" t="s">
        <v>23008</v>
      </c>
      <c r="K9457" t="s">
        <v>43522</v>
      </c>
      <c r="L9457" t="s">
        <v>23123</v>
      </c>
      <c r="M9457" t="s">
        <v>23572</v>
      </c>
      <c r="N9457" t="s">
        <v>31929</v>
      </c>
      <c r="O9457" t="s">
        <v>34785</v>
      </c>
      <c r="P9457" t="s">
        <v>34804</v>
      </c>
      <c r="T9457" t="str">
        <f>IF(Table1[[#This Row],[Column12]]="https://www.mall.sk/","",HYPERLINK(Table1[[#This Row],[Column12]]))</f>
        <v>https://www.mall.sk/damske-papuce</v>
      </c>
      <c r="U9457" t="s">
        <v>30357</v>
      </c>
      <c r="V9457" t="s">
        <v>11</v>
      </c>
      <c r="W9457" t="s">
        <v>6931</v>
      </c>
      <c r="X9457" t="s">
        <v>2582</v>
      </c>
      <c r="Y9457" t="s">
        <v>14</v>
      </c>
      <c r="Z9457" t="s">
        <v>1735</v>
      </c>
      <c r="AA9457" t="s">
        <v>2583</v>
      </c>
      <c r="AD9457" s="2"/>
    </row>
    <row r="9458" spans="1:30" x14ac:dyDescent="0.25">
      <c r="A9458" t="s">
        <v>43664</v>
      </c>
      <c r="B9458" t="s">
        <v>16042</v>
      </c>
      <c r="C9458" t="s">
        <v>22921</v>
      </c>
      <c r="D9458" t="s">
        <v>21422</v>
      </c>
      <c r="E9458" t="s">
        <v>22995</v>
      </c>
      <c r="F9458" t="s">
        <v>23007</v>
      </c>
      <c r="G9458" t="s">
        <v>23008</v>
      </c>
      <c r="K9458" t="s">
        <v>43522</v>
      </c>
      <c r="L9458" t="s">
        <v>23123</v>
      </c>
      <c r="M9458" t="s">
        <v>23572</v>
      </c>
      <c r="N9458" t="s">
        <v>31929</v>
      </c>
      <c r="O9458" t="s">
        <v>34785</v>
      </c>
      <c r="P9458" t="s">
        <v>34804</v>
      </c>
      <c r="T9458" t="str">
        <f>IF(Table1[[#This Row],[Column12]]="https://www.mall.sk/","",HYPERLINK(Table1[[#This Row],[Column12]]))</f>
        <v>https://www.mall.sk/damske-papuce</v>
      </c>
      <c r="U9458" t="s">
        <v>30357</v>
      </c>
      <c r="V9458" t="s">
        <v>11</v>
      </c>
      <c r="W9458" t="s">
        <v>6931</v>
      </c>
      <c r="X9458" t="s">
        <v>2584</v>
      </c>
      <c r="Y9458" t="s">
        <v>14</v>
      </c>
      <c r="Z9458" t="s">
        <v>2585</v>
      </c>
      <c r="AA9458" t="s">
        <v>2586</v>
      </c>
      <c r="AD9458" s="2"/>
    </row>
    <row r="9459" spans="1:30" x14ac:dyDescent="0.25">
      <c r="A9459" t="s">
        <v>43664</v>
      </c>
      <c r="B9459" t="s">
        <v>16043</v>
      </c>
      <c r="C9459" t="s">
        <v>22921</v>
      </c>
      <c r="D9459" t="s">
        <v>21422</v>
      </c>
      <c r="E9459" t="s">
        <v>22995</v>
      </c>
      <c r="F9459" t="s">
        <v>23007</v>
      </c>
      <c r="G9459" t="s">
        <v>23009</v>
      </c>
      <c r="K9459" t="s">
        <v>43523</v>
      </c>
      <c r="L9459" t="s">
        <v>23123</v>
      </c>
      <c r="M9459" t="s">
        <v>23572</v>
      </c>
      <c r="N9459" t="s">
        <v>31929</v>
      </c>
      <c r="O9459" t="s">
        <v>34785</v>
      </c>
      <c r="P9459" t="s">
        <v>36070</v>
      </c>
      <c r="T9459" t="str">
        <f>IF(Table1[[#This Row],[Column12]]="https://www.mall.sk/","",HYPERLINK(Table1[[#This Row],[Column12]]))</f>
        <v>https://www.mall.sk/damske-znackove-zabky</v>
      </c>
      <c r="U9459" t="s">
        <v>30358</v>
      </c>
      <c r="V9459" t="s">
        <v>11</v>
      </c>
      <c r="W9459" t="s">
        <v>6931</v>
      </c>
      <c r="X9459" t="s">
        <v>8909</v>
      </c>
      <c r="Y9459" t="s">
        <v>14</v>
      </c>
      <c r="Z9459" t="s">
        <v>8890</v>
      </c>
      <c r="AA9459" t="s">
        <v>8891</v>
      </c>
      <c r="AD9459" s="2"/>
    </row>
    <row r="9460" spans="1:30" x14ac:dyDescent="0.25">
      <c r="A9460" t="s">
        <v>43664</v>
      </c>
      <c r="B9460" t="s">
        <v>16043</v>
      </c>
      <c r="C9460" t="s">
        <v>22921</v>
      </c>
      <c r="D9460" t="s">
        <v>21422</v>
      </c>
      <c r="E9460" t="s">
        <v>22995</v>
      </c>
      <c r="F9460" t="s">
        <v>23007</v>
      </c>
      <c r="G9460" t="s">
        <v>23009</v>
      </c>
      <c r="K9460" t="s">
        <v>43523</v>
      </c>
      <c r="L9460" t="s">
        <v>23123</v>
      </c>
      <c r="M9460" t="s">
        <v>23572</v>
      </c>
      <c r="N9460" t="s">
        <v>31929</v>
      </c>
      <c r="O9460" t="s">
        <v>34785</v>
      </c>
      <c r="P9460" t="s">
        <v>36070</v>
      </c>
      <c r="T9460" t="str">
        <f>IF(Table1[[#This Row],[Column12]]="https://www.mall.sk/","",HYPERLINK(Table1[[#This Row],[Column12]]))</f>
        <v>https://www.mall.sk/damske-znackove-zabky</v>
      </c>
      <c r="U9460" t="s">
        <v>30358</v>
      </c>
      <c r="V9460" t="s">
        <v>11</v>
      </c>
      <c r="W9460" t="s">
        <v>6931</v>
      </c>
      <c r="X9460" t="s">
        <v>2582</v>
      </c>
      <c r="Y9460" t="s">
        <v>14</v>
      </c>
      <c r="Z9460" t="s">
        <v>1735</v>
      </c>
      <c r="AA9460" t="s">
        <v>2583</v>
      </c>
      <c r="AD9460" s="2"/>
    </row>
    <row r="9461" spans="1:30" x14ac:dyDescent="0.25">
      <c r="A9461" t="s">
        <v>43664</v>
      </c>
      <c r="B9461" t="s">
        <v>16043</v>
      </c>
      <c r="C9461" t="s">
        <v>22921</v>
      </c>
      <c r="D9461" t="s">
        <v>21422</v>
      </c>
      <c r="E9461" t="s">
        <v>22995</v>
      </c>
      <c r="F9461" t="s">
        <v>23007</v>
      </c>
      <c r="G9461" t="s">
        <v>23009</v>
      </c>
      <c r="K9461" t="s">
        <v>43523</v>
      </c>
      <c r="L9461" t="s">
        <v>23123</v>
      </c>
      <c r="M9461" t="s">
        <v>23572</v>
      </c>
      <c r="N9461" t="s">
        <v>31929</v>
      </c>
      <c r="O9461" t="s">
        <v>34785</v>
      </c>
      <c r="P9461" t="s">
        <v>36070</v>
      </c>
      <c r="T9461" t="str">
        <f>IF(Table1[[#This Row],[Column12]]="https://www.mall.sk/","",HYPERLINK(Table1[[#This Row],[Column12]]))</f>
        <v>https://www.mall.sk/damske-znackove-zabky</v>
      </c>
      <c r="U9461" t="s">
        <v>30358</v>
      </c>
      <c r="V9461" t="s">
        <v>11</v>
      </c>
      <c r="W9461" t="s">
        <v>6931</v>
      </c>
      <c r="X9461" t="s">
        <v>2584</v>
      </c>
      <c r="Y9461" t="s">
        <v>14</v>
      </c>
      <c r="Z9461" t="s">
        <v>2585</v>
      </c>
      <c r="AA9461" t="s">
        <v>2586</v>
      </c>
      <c r="AD9461" s="2"/>
    </row>
    <row r="9462" spans="1:30" x14ac:dyDescent="0.25">
      <c r="A9462" t="s">
        <v>43664</v>
      </c>
      <c r="B9462" t="s">
        <v>16044</v>
      </c>
      <c r="C9462" t="s">
        <v>22921</v>
      </c>
      <c r="D9462" t="s">
        <v>21422</v>
      </c>
      <c r="E9462" t="s">
        <v>22995</v>
      </c>
      <c r="F9462" t="s">
        <v>23010</v>
      </c>
      <c r="K9462" t="s">
        <v>43524</v>
      </c>
      <c r="L9462" t="s">
        <v>23123</v>
      </c>
      <c r="M9462" t="s">
        <v>23572</v>
      </c>
      <c r="N9462" t="s">
        <v>31929</v>
      </c>
      <c r="O9462" t="s">
        <v>34786</v>
      </c>
      <c r="T9462" t="str">
        <f>IF(Table1[[#This Row],[Column12]]="https://www.mall.sk/","",HYPERLINK(Table1[[#This Row],[Column12]]))</f>
        <v>https://www.mall.sk/damske-poltopanky</v>
      </c>
      <c r="U9462" t="s">
        <v>30359</v>
      </c>
      <c r="V9462" t="s">
        <v>11</v>
      </c>
      <c r="W9462" t="s">
        <v>6931</v>
      </c>
      <c r="X9462" t="s">
        <v>8909</v>
      </c>
      <c r="Y9462" t="s">
        <v>14</v>
      </c>
      <c r="Z9462" t="s">
        <v>8945</v>
      </c>
      <c r="AA9462" t="s">
        <v>8946</v>
      </c>
      <c r="AD9462" s="2"/>
    </row>
    <row r="9463" spans="1:30" x14ac:dyDescent="0.25">
      <c r="A9463" t="s">
        <v>43664</v>
      </c>
      <c r="B9463" t="s">
        <v>16044</v>
      </c>
      <c r="C9463" t="s">
        <v>22921</v>
      </c>
      <c r="D9463" t="s">
        <v>21422</v>
      </c>
      <c r="E9463" t="s">
        <v>22995</v>
      </c>
      <c r="F9463" t="s">
        <v>23010</v>
      </c>
      <c r="K9463" t="s">
        <v>43524</v>
      </c>
      <c r="L9463" t="s">
        <v>23123</v>
      </c>
      <c r="M9463" t="s">
        <v>23572</v>
      </c>
      <c r="N9463" t="s">
        <v>31929</v>
      </c>
      <c r="O9463" t="s">
        <v>34786</v>
      </c>
      <c r="T9463" t="str">
        <f>IF(Table1[[#This Row],[Column12]]="https://www.mall.sk/","",HYPERLINK(Table1[[#This Row],[Column12]]))</f>
        <v>https://www.mall.sk/damske-poltopanky</v>
      </c>
      <c r="U9463" t="s">
        <v>30359</v>
      </c>
      <c r="V9463" t="s">
        <v>11</v>
      </c>
      <c r="W9463" t="s">
        <v>6931</v>
      </c>
      <c r="X9463" t="s">
        <v>2582</v>
      </c>
      <c r="Y9463" t="s">
        <v>14</v>
      </c>
      <c r="Z9463" t="s">
        <v>1735</v>
      </c>
      <c r="AA9463" t="s">
        <v>2583</v>
      </c>
      <c r="AD9463" s="2"/>
    </row>
    <row r="9464" spans="1:30" x14ac:dyDescent="0.25">
      <c r="A9464" t="s">
        <v>43664</v>
      </c>
      <c r="B9464" t="s">
        <v>16044</v>
      </c>
      <c r="C9464" t="s">
        <v>22921</v>
      </c>
      <c r="D9464" t="s">
        <v>21422</v>
      </c>
      <c r="E9464" t="s">
        <v>22995</v>
      </c>
      <c r="F9464" t="s">
        <v>23010</v>
      </c>
      <c r="K9464" t="s">
        <v>43524</v>
      </c>
      <c r="L9464" t="s">
        <v>23123</v>
      </c>
      <c r="M9464" t="s">
        <v>23572</v>
      </c>
      <c r="N9464" t="s">
        <v>31929</v>
      </c>
      <c r="O9464" t="s">
        <v>34786</v>
      </c>
      <c r="T9464" t="str">
        <f>IF(Table1[[#This Row],[Column12]]="https://www.mall.sk/","",HYPERLINK(Table1[[#This Row],[Column12]]))</f>
        <v>https://www.mall.sk/damske-poltopanky</v>
      </c>
      <c r="U9464" t="s">
        <v>30359</v>
      </c>
      <c r="V9464" t="s">
        <v>11</v>
      </c>
      <c r="W9464" t="s">
        <v>6931</v>
      </c>
      <c r="X9464" t="s">
        <v>2584</v>
      </c>
      <c r="Y9464" t="s">
        <v>14</v>
      </c>
      <c r="Z9464" t="s">
        <v>2585</v>
      </c>
      <c r="AA9464" t="s">
        <v>2586</v>
      </c>
      <c r="AD9464" s="2"/>
    </row>
    <row r="9465" spans="1:30" x14ac:dyDescent="0.25">
      <c r="A9465" t="s">
        <v>43664</v>
      </c>
      <c r="B9465" t="s">
        <v>16045</v>
      </c>
      <c r="C9465" t="s">
        <v>22921</v>
      </c>
      <c r="D9465" t="s">
        <v>21422</v>
      </c>
      <c r="E9465" t="s">
        <v>22995</v>
      </c>
      <c r="F9465" t="s">
        <v>23011</v>
      </c>
      <c r="K9465" t="s">
        <v>43525</v>
      </c>
      <c r="L9465" t="s">
        <v>23123</v>
      </c>
      <c r="M9465" t="s">
        <v>23572</v>
      </c>
      <c r="N9465" t="s">
        <v>31929</v>
      </c>
      <c r="O9465" t="s">
        <v>34787</v>
      </c>
      <c r="T9465" t="str">
        <f>IF(Table1[[#This Row],[Column12]]="https://www.mall.sk/","",HYPERLINK(Table1[[#This Row],[Column12]]))</f>
        <v>https://www.mall.sk/damske-znackove-sandale</v>
      </c>
      <c r="U9465" t="s">
        <v>30360</v>
      </c>
      <c r="V9465" t="s">
        <v>11</v>
      </c>
      <c r="W9465" t="s">
        <v>6931</v>
      </c>
      <c r="X9465" t="s">
        <v>8909</v>
      </c>
      <c r="Y9465" t="s">
        <v>14</v>
      </c>
      <c r="Z9465" t="s">
        <v>8886</v>
      </c>
      <c r="AA9465" t="s">
        <v>8887</v>
      </c>
      <c r="AD9465" s="2"/>
    </row>
    <row r="9466" spans="1:30" x14ac:dyDescent="0.25">
      <c r="A9466" t="s">
        <v>43664</v>
      </c>
      <c r="B9466" t="s">
        <v>16045</v>
      </c>
      <c r="C9466" t="s">
        <v>22921</v>
      </c>
      <c r="D9466" t="s">
        <v>21422</v>
      </c>
      <c r="E9466" t="s">
        <v>22995</v>
      </c>
      <c r="F9466" t="s">
        <v>23011</v>
      </c>
      <c r="K9466" t="s">
        <v>43525</v>
      </c>
      <c r="L9466" t="s">
        <v>23123</v>
      </c>
      <c r="M9466" t="s">
        <v>23572</v>
      </c>
      <c r="N9466" t="s">
        <v>31929</v>
      </c>
      <c r="O9466" t="s">
        <v>34787</v>
      </c>
      <c r="T9466" t="str">
        <f>IF(Table1[[#This Row],[Column12]]="https://www.mall.sk/","",HYPERLINK(Table1[[#This Row],[Column12]]))</f>
        <v>https://www.mall.sk/damske-znackove-sandale</v>
      </c>
      <c r="U9466" t="s">
        <v>30360</v>
      </c>
      <c r="V9466" t="s">
        <v>11</v>
      </c>
      <c r="W9466" t="s">
        <v>6931</v>
      </c>
      <c r="X9466" t="s">
        <v>2582</v>
      </c>
      <c r="Y9466" t="s">
        <v>14</v>
      </c>
      <c r="Z9466" t="s">
        <v>1735</v>
      </c>
      <c r="AA9466" t="s">
        <v>2583</v>
      </c>
      <c r="AD9466" s="2"/>
    </row>
    <row r="9467" spans="1:30" x14ac:dyDescent="0.25">
      <c r="A9467" t="s">
        <v>43664</v>
      </c>
      <c r="B9467" t="s">
        <v>16045</v>
      </c>
      <c r="C9467" t="s">
        <v>22921</v>
      </c>
      <c r="D9467" t="s">
        <v>21422</v>
      </c>
      <c r="E9467" t="s">
        <v>22995</v>
      </c>
      <c r="F9467" t="s">
        <v>23011</v>
      </c>
      <c r="K9467" t="s">
        <v>43525</v>
      </c>
      <c r="L9467" t="s">
        <v>23123</v>
      </c>
      <c r="M9467" t="s">
        <v>23572</v>
      </c>
      <c r="N9467" t="s">
        <v>31929</v>
      </c>
      <c r="O9467" t="s">
        <v>34787</v>
      </c>
      <c r="T9467" t="str">
        <f>IF(Table1[[#This Row],[Column12]]="https://www.mall.sk/","",HYPERLINK(Table1[[#This Row],[Column12]]))</f>
        <v>https://www.mall.sk/damske-znackove-sandale</v>
      </c>
      <c r="U9467" t="s">
        <v>30360</v>
      </c>
      <c r="V9467" t="s">
        <v>11</v>
      </c>
      <c r="W9467" t="s">
        <v>6931</v>
      </c>
      <c r="X9467" t="s">
        <v>2584</v>
      </c>
      <c r="Y9467" t="s">
        <v>14</v>
      </c>
      <c r="Z9467" t="s">
        <v>2585</v>
      </c>
      <c r="AA9467" t="s">
        <v>2586</v>
      </c>
      <c r="AD9467" s="2"/>
    </row>
    <row r="9468" spans="1:30" x14ac:dyDescent="0.25">
      <c r="A9468" t="s">
        <v>43664</v>
      </c>
      <c r="B9468" t="s">
        <v>16046</v>
      </c>
      <c r="C9468" t="s">
        <v>22921</v>
      </c>
      <c r="D9468" t="s">
        <v>21422</v>
      </c>
      <c r="E9468" t="s">
        <v>22995</v>
      </c>
      <c r="F9468" t="s">
        <v>23012</v>
      </c>
      <c r="K9468" t="s">
        <v>43526</v>
      </c>
      <c r="L9468" t="s">
        <v>23123</v>
      </c>
      <c r="M9468" t="s">
        <v>23572</v>
      </c>
      <c r="N9468" t="s">
        <v>31929</v>
      </c>
      <c r="O9468" t="s">
        <v>31574</v>
      </c>
      <c r="T9468" t="str">
        <f>IF(Table1[[#This Row],[Column12]]="https://www.mall.sk/","",HYPERLINK(Table1[[#This Row],[Column12]]))</f>
        <v>https://www.mall.sk/damska-sportova-obuv</v>
      </c>
      <c r="U9468" t="s">
        <v>30361</v>
      </c>
      <c r="V9468" t="s">
        <v>11</v>
      </c>
      <c r="W9468" t="s">
        <v>6931</v>
      </c>
      <c r="X9468" t="s">
        <v>6932</v>
      </c>
      <c r="Y9468" t="s">
        <v>14</v>
      </c>
      <c r="Z9468" t="s">
        <v>2719</v>
      </c>
      <c r="AA9468" t="s">
        <v>2720</v>
      </c>
      <c r="AD9468" s="2"/>
    </row>
    <row r="9469" spans="1:30" x14ac:dyDescent="0.25">
      <c r="A9469" t="s">
        <v>43664</v>
      </c>
      <c r="B9469" t="s">
        <v>16046</v>
      </c>
      <c r="C9469" t="s">
        <v>22921</v>
      </c>
      <c r="D9469" t="s">
        <v>21422</v>
      </c>
      <c r="E9469" t="s">
        <v>22995</v>
      </c>
      <c r="F9469" t="s">
        <v>23012</v>
      </c>
      <c r="K9469" t="s">
        <v>43527</v>
      </c>
      <c r="L9469" t="s">
        <v>23123</v>
      </c>
      <c r="M9469" t="s">
        <v>23572</v>
      </c>
      <c r="N9469" t="s">
        <v>31929</v>
      </c>
      <c r="O9469" t="s">
        <v>34788</v>
      </c>
      <c r="T9469" t="str">
        <f>IF(Table1[[#This Row],[Column12]]="https://www.mall.sk/","",HYPERLINK(Table1[[#This Row],[Column12]]))</f>
        <v>https://www.mall.sk/damska-sportova-obuv</v>
      </c>
      <c r="U9469" t="s">
        <v>30361</v>
      </c>
      <c r="V9469" t="s">
        <v>11</v>
      </c>
      <c r="W9469" t="s">
        <v>6931</v>
      </c>
      <c r="X9469" t="s">
        <v>2582</v>
      </c>
      <c r="Y9469" t="s">
        <v>14</v>
      </c>
      <c r="Z9469" t="s">
        <v>1735</v>
      </c>
      <c r="AA9469" t="s">
        <v>2583</v>
      </c>
      <c r="AD9469" s="2"/>
    </row>
    <row r="9470" spans="1:30" x14ac:dyDescent="0.25">
      <c r="A9470" t="s">
        <v>43664</v>
      </c>
      <c r="B9470" t="s">
        <v>16046</v>
      </c>
      <c r="C9470" t="s">
        <v>22921</v>
      </c>
      <c r="D9470" t="s">
        <v>21422</v>
      </c>
      <c r="E9470" t="s">
        <v>22995</v>
      </c>
      <c r="F9470" t="s">
        <v>23012</v>
      </c>
      <c r="K9470" t="s">
        <v>43527</v>
      </c>
      <c r="L9470" t="s">
        <v>23123</v>
      </c>
      <c r="M9470" t="s">
        <v>23572</v>
      </c>
      <c r="N9470" t="s">
        <v>31929</v>
      </c>
      <c r="O9470" t="s">
        <v>34788</v>
      </c>
      <c r="T9470" t="str">
        <f>IF(Table1[[#This Row],[Column12]]="https://www.mall.sk/","",HYPERLINK(Table1[[#This Row],[Column12]]))</f>
        <v>https://www.mall.sk/damska-sportova-obuv</v>
      </c>
      <c r="U9470" t="s">
        <v>30361</v>
      </c>
      <c r="V9470" t="s">
        <v>11</v>
      </c>
      <c r="W9470" t="s">
        <v>6931</v>
      </c>
      <c r="X9470" t="s">
        <v>2584</v>
      </c>
      <c r="Y9470" t="s">
        <v>14</v>
      </c>
      <c r="Z9470" t="s">
        <v>2585</v>
      </c>
      <c r="AA9470" t="s">
        <v>2586</v>
      </c>
      <c r="AD9470" s="2"/>
    </row>
    <row r="9471" spans="1:30" x14ac:dyDescent="0.25">
      <c r="A9471" t="s">
        <v>43664</v>
      </c>
      <c r="B9471" t="s">
        <v>16047</v>
      </c>
      <c r="C9471" t="s">
        <v>22921</v>
      </c>
      <c r="D9471" t="s">
        <v>21422</v>
      </c>
      <c r="E9471" t="s">
        <v>22995</v>
      </c>
      <c r="F9471" t="s">
        <v>23013</v>
      </c>
      <c r="G9471" t="s">
        <v>23014</v>
      </c>
      <c r="K9471" t="s">
        <v>43528</v>
      </c>
      <c r="L9471" t="s">
        <v>23123</v>
      </c>
      <c r="M9471" t="s">
        <v>23572</v>
      </c>
      <c r="N9471" t="s">
        <v>31929</v>
      </c>
      <c r="O9471" t="s">
        <v>31575</v>
      </c>
      <c r="P9471" t="s">
        <v>36071</v>
      </c>
      <c r="T9471" t="str">
        <f>IF(Table1[[#This Row],[Column12]]="https://www.mall.sk/","",HYPERLINK(Table1[[#This Row],[Column12]]))</f>
        <v>https://www.mall.sk/damske-sportove-slapky-zabky</v>
      </c>
      <c r="U9471" t="s">
        <v>30362</v>
      </c>
      <c r="V9471" t="s">
        <v>11</v>
      </c>
      <c r="W9471" t="s">
        <v>6931</v>
      </c>
      <c r="X9471" t="s">
        <v>8909</v>
      </c>
      <c r="Y9471" t="s">
        <v>178</v>
      </c>
      <c r="Z9471" t="s">
        <v>8964</v>
      </c>
      <c r="AA9471" t="s">
        <v>8965</v>
      </c>
      <c r="AD9471" s="2"/>
    </row>
    <row r="9472" spans="1:30" x14ac:dyDescent="0.25">
      <c r="A9472" t="s">
        <v>43664</v>
      </c>
      <c r="B9472" t="s">
        <v>16047</v>
      </c>
      <c r="C9472" t="s">
        <v>22921</v>
      </c>
      <c r="D9472" t="s">
        <v>21422</v>
      </c>
      <c r="E9472" t="s">
        <v>22995</v>
      </c>
      <c r="F9472" t="s">
        <v>23013</v>
      </c>
      <c r="G9472" t="s">
        <v>23014</v>
      </c>
      <c r="K9472" t="s">
        <v>43529</v>
      </c>
      <c r="L9472" t="s">
        <v>23123</v>
      </c>
      <c r="M9472" t="s">
        <v>23572</v>
      </c>
      <c r="N9472" t="s">
        <v>31929</v>
      </c>
      <c r="O9472" t="s">
        <v>31575</v>
      </c>
      <c r="P9472" t="s">
        <v>36072</v>
      </c>
      <c r="T9472" t="str">
        <f>IF(Table1[[#This Row],[Column12]]="https://www.mall.sk/","",HYPERLINK(Table1[[#This Row],[Column12]]))</f>
        <v>https://www.mall.sk/damske-sportove-slapky-zabky</v>
      </c>
      <c r="U9472" t="s">
        <v>30362</v>
      </c>
      <c r="V9472" t="s">
        <v>11</v>
      </c>
      <c r="W9472" t="s">
        <v>6931</v>
      </c>
      <c r="X9472" t="s">
        <v>6932</v>
      </c>
      <c r="Y9472" t="s">
        <v>14</v>
      </c>
      <c r="Z9472" t="s">
        <v>2719</v>
      </c>
      <c r="AA9472" t="s">
        <v>2720</v>
      </c>
      <c r="AD9472" s="2"/>
    </row>
    <row r="9473" spans="1:30" x14ac:dyDescent="0.25">
      <c r="A9473" t="s">
        <v>43664</v>
      </c>
      <c r="B9473" t="s">
        <v>16047</v>
      </c>
      <c r="C9473" t="s">
        <v>22921</v>
      </c>
      <c r="D9473" t="s">
        <v>21422</v>
      </c>
      <c r="E9473" t="s">
        <v>22995</v>
      </c>
      <c r="F9473" t="s">
        <v>23013</v>
      </c>
      <c r="G9473" t="s">
        <v>23014</v>
      </c>
      <c r="K9473" t="s">
        <v>43528</v>
      </c>
      <c r="L9473" t="s">
        <v>23123</v>
      </c>
      <c r="M9473" t="s">
        <v>23572</v>
      </c>
      <c r="N9473" t="s">
        <v>31929</v>
      </c>
      <c r="O9473" t="s">
        <v>31575</v>
      </c>
      <c r="P9473" t="s">
        <v>36071</v>
      </c>
      <c r="T9473" t="str">
        <f>IF(Table1[[#This Row],[Column12]]="https://www.mall.sk/","",HYPERLINK(Table1[[#This Row],[Column12]]))</f>
        <v>https://www.mall.sk/damske-sportove-slapky-zabky</v>
      </c>
      <c r="U9473" t="s">
        <v>30362</v>
      </c>
      <c r="V9473" t="s">
        <v>11</v>
      </c>
      <c r="W9473" t="s">
        <v>6931</v>
      </c>
      <c r="X9473" t="s">
        <v>2582</v>
      </c>
      <c r="Y9473" t="s">
        <v>14</v>
      </c>
      <c r="Z9473" t="s">
        <v>1735</v>
      </c>
      <c r="AA9473" t="s">
        <v>2583</v>
      </c>
      <c r="AD9473" s="2"/>
    </row>
    <row r="9474" spans="1:30" x14ac:dyDescent="0.25">
      <c r="A9474" t="s">
        <v>43664</v>
      </c>
      <c r="B9474" t="s">
        <v>16047</v>
      </c>
      <c r="C9474" t="s">
        <v>22921</v>
      </c>
      <c r="D9474" t="s">
        <v>21422</v>
      </c>
      <c r="E9474" t="s">
        <v>22995</v>
      </c>
      <c r="F9474" t="s">
        <v>23013</v>
      </c>
      <c r="G9474" t="s">
        <v>23014</v>
      </c>
      <c r="K9474" t="s">
        <v>43528</v>
      </c>
      <c r="L9474" t="s">
        <v>23123</v>
      </c>
      <c r="M9474" t="s">
        <v>23572</v>
      </c>
      <c r="N9474" t="s">
        <v>31929</v>
      </c>
      <c r="O9474" t="s">
        <v>31575</v>
      </c>
      <c r="P9474" t="s">
        <v>36071</v>
      </c>
      <c r="T9474" t="str">
        <f>IF(Table1[[#This Row],[Column12]]="https://www.mall.sk/","",HYPERLINK(Table1[[#This Row],[Column12]]))</f>
        <v>https://www.mall.sk/damske-sportove-slapky-zabky</v>
      </c>
      <c r="U9474" t="s">
        <v>30362</v>
      </c>
      <c r="V9474" t="s">
        <v>11</v>
      </c>
      <c r="W9474" t="s">
        <v>6931</v>
      </c>
      <c r="X9474" t="s">
        <v>2584</v>
      </c>
      <c r="Y9474" t="s">
        <v>14</v>
      </c>
      <c r="Z9474" t="s">
        <v>2585</v>
      </c>
      <c r="AA9474" t="s">
        <v>2586</v>
      </c>
      <c r="AD9474" s="2"/>
    </row>
    <row r="9475" spans="1:30" x14ac:dyDescent="0.25">
      <c r="A9475" t="s">
        <v>43664</v>
      </c>
      <c r="B9475" t="s">
        <v>16048</v>
      </c>
      <c r="C9475" t="s">
        <v>22921</v>
      </c>
      <c r="D9475" t="s">
        <v>21422</v>
      </c>
      <c r="E9475" t="s">
        <v>22995</v>
      </c>
      <c r="F9475" t="s">
        <v>23013</v>
      </c>
      <c r="G9475" t="s">
        <v>23015</v>
      </c>
      <c r="H9475" t="s">
        <v>23008</v>
      </c>
      <c r="K9475" t="s">
        <v>43530</v>
      </c>
      <c r="L9475" t="s">
        <v>23123</v>
      </c>
      <c r="M9475" t="s">
        <v>23572</v>
      </c>
      <c r="N9475" t="s">
        <v>31929</v>
      </c>
      <c r="O9475" t="s">
        <v>31575</v>
      </c>
      <c r="P9475" t="s">
        <v>36073</v>
      </c>
      <c r="Q9475" t="s">
        <v>34804</v>
      </c>
      <c r="T9475" t="str">
        <f>IF(Table1[[#This Row],[Column12]]="https://www.mall.sk/","",HYPERLINK(Table1[[#This Row],[Column12]]))</f>
        <v>https://www.mall.sk/damske-sportove-slapky</v>
      </c>
      <c r="U9475" t="s">
        <v>30363</v>
      </c>
      <c r="V9475" t="s">
        <v>11</v>
      </c>
      <c r="W9475" t="s">
        <v>6931</v>
      </c>
      <c r="X9475" t="s">
        <v>8909</v>
      </c>
      <c r="Y9475" t="s">
        <v>14</v>
      </c>
      <c r="Z9475" t="s">
        <v>8888</v>
      </c>
      <c r="AA9475" t="s">
        <v>8963</v>
      </c>
      <c r="AD9475" s="2"/>
    </row>
    <row r="9476" spans="1:30" x14ac:dyDescent="0.25">
      <c r="A9476" t="s">
        <v>43664</v>
      </c>
      <c r="B9476" t="s">
        <v>16048</v>
      </c>
      <c r="C9476" t="s">
        <v>22921</v>
      </c>
      <c r="D9476" t="s">
        <v>21422</v>
      </c>
      <c r="E9476" t="s">
        <v>22995</v>
      </c>
      <c r="F9476" t="s">
        <v>23013</v>
      </c>
      <c r="G9476" t="s">
        <v>23015</v>
      </c>
      <c r="H9476" t="s">
        <v>23008</v>
      </c>
      <c r="K9476" t="s">
        <v>43530</v>
      </c>
      <c r="L9476" t="s">
        <v>23123</v>
      </c>
      <c r="M9476" t="s">
        <v>23572</v>
      </c>
      <c r="N9476" t="s">
        <v>31929</v>
      </c>
      <c r="O9476" t="s">
        <v>31575</v>
      </c>
      <c r="P9476" t="s">
        <v>36073</v>
      </c>
      <c r="Q9476" t="s">
        <v>34804</v>
      </c>
      <c r="T9476" t="str">
        <f>IF(Table1[[#This Row],[Column12]]="https://www.mall.sk/","",HYPERLINK(Table1[[#This Row],[Column12]]))</f>
        <v>https://www.mall.sk/damske-sportove-slapky</v>
      </c>
      <c r="U9476" t="s">
        <v>30363</v>
      </c>
      <c r="V9476" t="s">
        <v>11</v>
      </c>
      <c r="W9476" t="s">
        <v>6931</v>
      </c>
      <c r="X9476" t="s">
        <v>6932</v>
      </c>
      <c r="Y9476" t="s">
        <v>14</v>
      </c>
      <c r="Z9476" t="s">
        <v>2719</v>
      </c>
      <c r="AA9476" t="s">
        <v>2720</v>
      </c>
      <c r="AD9476" s="2"/>
    </row>
    <row r="9477" spans="1:30" x14ac:dyDescent="0.25">
      <c r="A9477" t="s">
        <v>43664</v>
      </c>
      <c r="B9477" t="s">
        <v>16048</v>
      </c>
      <c r="C9477" t="s">
        <v>22921</v>
      </c>
      <c r="D9477" t="s">
        <v>21422</v>
      </c>
      <c r="E9477" t="s">
        <v>22995</v>
      </c>
      <c r="F9477" t="s">
        <v>23013</v>
      </c>
      <c r="G9477" t="s">
        <v>23015</v>
      </c>
      <c r="H9477" t="s">
        <v>23008</v>
      </c>
      <c r="K9477" t="s">
        <v>43530</v>
      </c>
      <c r="L9477" t="s">
        <v>23123</v>
      </c>
      <c r="M9477" t="s">
        <v>23572</v>
      </c>
      <c r="N9477" t="s">
        <v>31929</v>
      </c>
      <c r="O9477" t="s">
        <v>31575</v>
      </c>
      <c r="P9477" t="s">
        <v>36073</v>
      </c>
      <c r="Q9477" t="s">
        <v>34804</v>
      </c>
      <c r="T9477" t="str">
        <f>IF(Table1[[#This Row],[Column12]]="https://www.mall.sk/","",HYPERLINK(Table1[[#This Row],[Column12]]))</f>
        <v>https://www.mall.sk/damske-sportove-slapky</v>
      </c>
      <c r="U9477" t="s">
        <v>30363</v>
      </c>
      <c r="V9477" t="s">
        <v>11</v>
      </c>
      <c r="W9477" t="s">
        <v>6931</v>
      </c>
      <c r="X9477" t="s">
        <v>2582</v>
      </c>
      <c r="Y9477" t="s">
        <v>14</v>
      </c>
      <c r="Z9477" t="s">
        <v>1735</v>
      </c>
      <c r="AA9477" t="s">
        <v>2583</v>
      </c>
      <c r="AD9477" s="2"/>
    </row>
    <row r="9478" spans="1:30" x14ac:dyDescent="0.25">
      <c r="A9478" t="s">
        <v>43664</v>
      </c>
      <c r="B9478" t="s">
        <v>16048</v>
      </c>
      <c r="C9478" t="s">
        <v>22921</v>
      </c>
      <c r="D9478" t="s">
        <v>21422</v>
      </c>
      <c r="E9478" t="s">
        <v>22995</v>
      </c>
      <c r="F9478" t="s">
        <v>23013</v>
      </c>
      <c r="G9478" t="s">
        <v>23015</v>
      </c>
      <c r="H9478" t="s">
        <v>23008</v>
      </c>
      <c r="K9478" t="s">
        <v>43530</v>
      </c>
      <c r="L9478" t="s">
        <v>23123</v>
      </c>
      <c r="M9478" t="s">
        <v>23572</v>
      </c>
      <c r="N9478" t="s">
        <v>31929</v>
      </c>
      <c r="O9478" t="s">
        <v>31575</v>
      </c>
      <c r="P9478" t="s">
        <v>36073</v>
      </c>
      <c r="Q9478" t="s">
        <v>34804</v>
      </c>
      <c r="T9478" t="str">
        <f>IF(Table1[[#This Row],[Column12]]="https://www.mall.sk/","",HYPERLINK(Table1[[#This Row],[Column12]]))</f>
        <v>https://www.mall.sk/damske-sportove-slapky</v>
      </c>
      <c r="U9478" t="s">
        <v>30363</v>
      </c>
      <c r="V9478" t="s">
        <v>11</v>
      </c>
      <c r="W9478" t="s">
        <v>6931</v>
      </c>
      <c r="X9478" t="s">
        <v>2584</v>
      </c>
      <c r="Y9478" t="s">
        <v>14</v>
      </c>
      <c r="Z9478" t="s">
        <v>2585</v>
      </c>
      <c r="AA9478" t="s">
        <v>2586</v>
      </c>
      <c r="AD9478" s="2"/>
    </row>
    <row r="9479" spans="1:30" x14ac:dyDescent="0.25">
      <c r="A9479" t="s">
        <v>43664</v>
      </c>
      <c r="B9479" t="s">
        <v>16049</v>
      </c>
      <c r="C9479" t="s">
        <v>22921</v>
      </c>
      <c r="D9479" t="s">
        <v>21422</v>
      </c>
      <c r="E9479" t="s">
        <v>22995</v>
      </c>
      <c r="F9479" t="s">
        <v>23013</v>
      </c>
      <c r="G9479" t="s">
        <v>23015</v>
      </c>
      <c r="H9479" t="s">
        <v>23009</v>
      </c>
      <c r="K9479" t="s">
        <v>43531</v>
      </c>
      <c r="L9479" t="s">
        <v>23123</v>
      </c>
      <c r="M9479" t="s">
        <v>23572</v>
      </c>
      <c r="N9479" t="s">
        <v>31929</v>
      </c>
      <c r="O9479" t="s">
        <v>31575</v>
      </c>
      <c r="P9479" t="s">
        <v>36073</v>
      </c>
      <c r="Q9479" t="s">
        <v>36070</v>
      </c>
      <c r="T9479" t="str">
        <f>IF(Table1[[#This Row],[Column12]]="https://www.mall.sk/","",HYPERLINK(Table1[[#This Row],[Column12]]))</f>
        <v>https://www.mall.sk/damske-sportove-zabky</v>
      </c>
      <c r="U9479" t="s">
        <v>30364</v>
      </c>
      <c r="V9479" t="s">
        <v>11</v>
      </c>
      <c r="W9479" t="s">
        <v>6931</v>
      </c>
      <c r="X9479" t="s">
        <v>8909</v>
      </c>
      <c r="Y9479" t="s">
        <v>14</v>
      </c>
      <c r="Z9479" t="s">
        <v>8890</v>
      </c>
      <c r="AA9479" t="s">
        <v>8891</v>
      </c>
      <c r="AD9479" s="2"/>
    </row>
    <row r="9480" spans="1:30" x14ac:dyDescent="0.25">
      <c r="A9480" t="s">
        <v>43664</v>
      </c>
      <c r="B9480" t="s">
        <v>16049</v>
      </c>
      <c r="C9480" t="s">
        <v>22921</v>
      </c>
      <c r="D9480" t="s">
        <v>21422</v>
      </c>
      <c r="E9480" t="s">
        <v>22995</v>
      </c>
      <c r="F9480" t="s">
        <v>23013</v>
      </c>
      <c r="G9480" t="s">
        <v>23015</v>
      </c>
      <c r="H9480" t="s">
        <v>23009</v>
      </c>
      <c r="K9480" t="s">
        <v>43531</v>
      </c>
      <c r="L9480" t="s">
        <v>23123</v>
      </c>
      <c r="M9480" t="s">
        <v>23572</v>
      </c>
      <c r="N9480" t="s">
        <v>31929</v>
      </c>
      <c r="O9480" t="s">
        <v>31575</v>
      </c>
      <c r="P9480" t="s">
        <v>36073</v>
      </c>
      <c r="Q9480" t="s">
        <v>36070</v>
      </c>
      <c r="T9480" t="str">
        <f>IF(Table1[[#This Row],[Column12]]="https://www.mall.sk/","",HYPERLINK(Table1[[#This Row],[Column12]]))</f>
        <v>https://www.mall.sk/damske-sportove-zabky</v>
      </c>
      <c r="U9480" t="s">
        <v>30364</v>
      </c>
      <c r="V9480" t="s">
        <v>11</v>
      </c>
      <c r="W9480" t="s">
        <v>6931</v>
      </c>
      <c r="X9480" t="s">
        <v>6932</v>
      </c>
      <c r="Y9480" t="s">
        <v>14</v>
      </c>
      <c r="Z9480" t="s">
        <v>2719</v>
      </c>
      <c r="AA9480" t="s">
        <v>2720</v>
      </c>
      <c r="AD9480" s="2"/>
    </row>
    <row r="9481" spans="1:30" x14ac:dyDescent="0.25">
      <c r="A9481" t="s">
        <v>43664</v>
      </c>
      <c r="B9481" t="s">
        <v>16049</v>
      </c>
      <c r="C9481" t="s">
        <v>22921</v>
      </c>
      <c r="D9481" t="s">
        <v>21422</v>
      </c>
      <c r="E9481" t="s">
        <v>22995</v>
      </c>
      <c r="F9481" t="s">
        <v>23013</v>
      </c>
      <c r="G9481" t="s">
        <v>23015</v>
      </c>
      <c r="H9481" t="s">
        <v>23009</v>
      </c>
      <c r="K9481" t="s">
        <v>43531</v>
      </c>
      <c r="L9481" t="s">
        <v>23123</v>
      </c>
      <c r="M9481" t="s">
        <v>23572</v>
      </c>
      <c r="N9481" t="s">
        <v>31929</v>
      </c>
      <c r="O9481" t="s">
        <v>31575</v>
      </c>
      <c r="P9481" t="s">
        <v>36073</v>
      </c>
      <c r="Q9481" t="s">
        <v>36070</v>
      </c>
      <c r="T9481" t="str">
        <f>IF(Table1[[#This Row],[Column12]]="https://www.mall.sk/","",HYPERLINK(Table1[[#This Row],[Column12]]))</f>
        <v>https://www.mall.sk/damske-sportove-zabky</v>
      </c>
      <c r="U9481" t="s">
        <v>30364</v>
      </c>
      <c r="V9481" t="s">
        <v>11</v>
      </c>
      <c r="W9481" t="s">
        <v>6931</v>
      </c>
      <c r="X9481" t="s">
        <v>2582</v>
      </c>
      <c r="Y9481" t="s">
        <v>14</v>
      </c>
      <c r="Z9481" t="s">
        <v>1735</v>
      </c>
      <c r="AA9481" t="s">
        <v>2583</v>
      </c>
      <c r="AD9481" s="2"/>
    </row>
    <row r="9482" spans="1:30" x14ac:dyDescent="0.25">
      <c r="A9482" t="s">
        <v>43664</v>
      </c>
      <c r="B9482" t="s">
        <v>16049</v>
      </c>
      <c r="C9482" t="s">
        <v>22921</v>
      </c>
      <c r="D9482" t="s">
        <v>21422</v>
      </c>
      <c r="E9482" t="s">
        <v>22995</v>
      </c>
      <c r="F9482" t="s">
        <v>23013</v>
      </c>
      <c r="G9482" t="s">
        <v>23015</v>
      </c>
      <c r="H9482" t="s">
        <v>23009</v>
      </c>
      <c r="K9482" t="s">
        <v>43531</v>
      </c>
      <c r="L9482" t="s">
        <v>23123</v>
      </c>
      <c r="M9482" t="s">
        <v>23572</v>
      </c>
      <c r="N9482" t="s">
        <v>31929</v>
      </c>
      <c r="O9482" t="s">
        <v>31575</v>
      </c>
      <c r="P9482" t="s">
        <v>36073</v>
      </c>
      <c r="Q9482" t="s">
        <v>36070</v>
      </c>
      <c r="T9482" t="str">
        <f>IF(Table1[[#This Row],[Column12]]="https://www.mall.sk/","",HYPERLINK(Table1[[#This Row],[Column12]]))</f>
        <v>https://www.mall.sk/damske-sportove-zabky</v>
      </c>
      <c r="U9482" t="s">
        <v>30364</v>
      </c>
      <c r="V9482" t="s">
        <v>11</v>
      </c>
      <c r="W9482" t="s">
        <v>6931</v>
      </c>
      <c r="X9482" t="s">
        <v>2584</v>
      </c>
      <c r="Y9482" t="s">
        <v>14</v>
      </c>
      <c r="Z9482" t="s">
        <v>2585</v>
      </c>
      <c r="AA9482" t="s">
        <v>2586</v>
      </c>
      <c r="AD9482" s="2"/>
    </row>
    <row r="9483" spans="1:30" x14ac:dyDescent="0.25">
      <c r="A9483" t="s">
        <v>43664</v>
      </c>
      <c r="B9483" t="s">
        <v>16050</v>
      </c>
      <c r="C9483" t="s">
        <v>22921</v>
      </c>
      <c r="D9483" t="s">
        <v>21422</v>
      </c>
      <c r="E9483" t="s">
        <v>22995</v>
      </c>
      <c r="F9483" t="s">
        <v>23013</v>
      </c>
      <c r="G9483" t="s">
        <v>23011</v>
      </c>
      <c r="K9483" t="s">
        <v>43532</v>
      </c>
      <c r="L9483" t="s">
        <v>23123</v>
      </c>
      <c r="M9483" t="s">
        <v>23572</v>
      </c>
      <c r="N9483" t="s">
        <v>31929</v>
      </c>
      <c r="O9483" t="s">
        <v>31575</v>
      </c>
      <c r="P9483" t="s">
        <v>34787</v>
      </c>
      <c r="T9483" t="str">
        <f>IF(Table1[[#This Row],[Column12]]="https://www.mall.sk/","",HYPERLINK(Table1[[#This Row],[Column12]]))</f>
        <v>https://www.mall.sk/damske-sportove-sandale</v>
      </c>
      <c r="U9483" t="s">
        <v>30365</v>
      </c>
      <c r="V9483" t="s">
        <v>11</v>
      </c>
      <c r="W9483" t="s">
        <v>6931</v>
      </c>
      <c r="X9483" t="s">
        <v>8909</v>
      </c>
      <c r="Y9483" t="s">
        <v>14</v>
      </c>
      <c r="Z9483" t="s">
        <v>8886</v>
      </c>
      <c r="AA9483" t="s">
        <v>8887</v>
      </c>
      <c r="AD9483" s="2"/>
    </row>
    <row r="9484" spans="1:30" x14ac:dyDescent="0.25">
      <c r="A9484" t="s">
        <v>43664</v>
      </c>
      <c r="B9484" t="s">
        <v>16050</v>
      </c>
      <c r="C9484" t="s">
        <v>22921</v>
      </c>
      <c r="D9484" t="s">
        <v>21422</v>
      </c>
      <c r="E9484" t="s">
        <v>22995</v>
      </c>
      <c r="F9484" t="s">
        <v>23013</v>
      </c>
      <c r="G9484" t="s">
        <v>23011</v>
      </c>
      <c r="K9484" t="s">
        <v>43532</v>
      </c>
      <c r="L9484" t="s">
        <v>23123</v>
      </c>
      <c r="M9484" t="s">
        <v>23572</v>
      </c>
      <c r="N9484" t="s">
        <v>31929</v>
      </c>
      <c r="O9484" t="s">
        <v>31575</v>
      </c>
      <c r="P9484" t="s">
        <v>34787</v>
      </c>
      <c r="T9484" t="str">
        <f>IF(Table1[[#This Row],[Column12]]="https://www.mall.sk/","",HYPERLINK(Table1[[#This Row],[Column12]]))</f>
        <v>https://www.mall.sk/damske-sportove-sandale</v>
      </c>
      <c r="U9484" t="s">
        <v>30365</v>
      </c>
      <c r="V9484" t="s">
        <v>11</v>
      </c>
      <c r="W9484" t="s">
        <v>6931</v>
      </c>
      <c r="X9484" t="s">
        <v>6932</v>
      </c>
      <c r="Y9484" t="s">
        <v>14</v>
      </c>
      <c r="Z9484" t="s">
        <v>2719</v>
      </c>
      <c r="AA9484" t="s">
        <v>2720</v>
      </c>
      <c r="AD9484" s="2"/>
    </row>
    <row r="9485" spans="1:30" x14ac:dyDescent="0.25">
      <c r="A9485" t="s">
        <v>43664</v>
      </c>
      <c r="B9485" t="s">
        <v>16050</v>
      </c>
      <c r="C9485" t="s">
        <v>22921</v>
      </c>
      <c r="D9485" t="s">
        <v>21422</v>
      </c>
      <c r="E9485" t="s">
        <v>22995</v>
      </c>
      <c r="F9485" t="s">
        <v>23013</v>
      </c>
      <c r="G9485" t="s">
        <v>23011</v>
      </c>
      <c r="K9485" t="s">
        <v>43532</v>
      </c>
      <c r="L9485" t="s">
        <v>23123</v>
      </c>
      <c r="M9485" t="s">
        <v>23572</v>
      </c>
      <c r="N9485" t="s">
        <v>31929</v>
      </c>
      <c r="O9485" t="s">
        <v>31575</v>
      </c>
      <c r="P9485" t="s">
        <v>34787</v>
      </c>
      <c r="T9485" t="str">
        <f>IF(Table1[[#This Row],[Column12]]="https://www.mall.sk/","",HYPERLINK(Table1[[#This Row],[Column12]]))</f>
        <v>https://www.mall.sk/damske-sportove-sandale</v>
      </c>
      <c r="U9485" t="s">
        <v>30365</v>
      </c>
      <c r="V9485" t="s">
        <v>11</v>
      </c>
      <c r="W9485" t="s">
        <v>6931</v>
      </c>
      <c r="X9485" t="s">
        <v>2582</v>
      </c>
      <c r="Y9485" t="s">
        <v>14</v>
      </c>
      <c r="Z9485" t="s">
        <v>1735</v>
      </c>
      <c r="AA9485" t="s">
        <v>2583</v>
      </c>
      <c r="AD9485" s="2"/>
    </row>
    <row r="9486" spans="1:30" x14ac:dyDescent="0.25">
      <c r="A9486" t="s">
        <v>43664</v>
      </c>
      <c r="B9486" t="s">
        <v>16050</v>
      </c>
      <c r="C9486" t="s">
        <v>22921</v>
      </c>
      <c r="D9486" t="s">
        <v>21422</v>
      </c>
      <c r="E9486" t="s">
        <v>22995</v>
      </c>
      <c r="F9486" t="s">
        <v>23013</v>
      </c>
      <c r="G9486" t="s">
        <v>23011</v>
      </c>
      <c r="K9486" t="s">
        <v>43532</v>
      </c>
      <c r="L9486" t="s">
        <v>23123</v>
      </c>
      <c r="M9486" t="s">
        <v>23572</v>
      </c>
      <c r="N9486" t="s">
        <v>31929</v>
      </c>
      <c r="O9486" t="s">
        <v>31575</v>
      </c>
      <c r="P9486" t="s">
        <v>34787</v>
      </c>
      <c r="T9486" t="str">
        <f>IF(Table1[[#This Row],[Column12]]="https://www.mall.sk/","",HYPERLINK(Table1[[#This Row],[Column12]]))</f>
        <v>https://www.mall.sk/damske-sportove-sandale</v>
      </c>
      <c r="U9486" t="s">
        <v>30365</v>
      </c>
      <c r="V9486" t="s">
        <v>11</v>
      </c>
      <c r="W9486" t="s">
        <v>6931</v>
      </c>
      <c r="X9486" t="s">
        <v>2584</v>
      </c>
      <c r="Y9486" t="s">
        <v>14</v>
      </c>
      <c r="Z9486" t="s">
        <v>2585</v>
      </c>
      <c r="AA9486" t="s">
        <v>2586</v>
      </c>
      <c r="AD9486" s="2"/>
    </row>
    <row r="9487" spans="1:30" x14ac:dyDescent="0.25">
      <c r="A9487" t="s">
        <v>43664</v>
      </c>
      <c r="B9487" t="s">
        <v>16051</v>
      </c>
      <c r="C9487" t="s">
        <v>22921</v>
      </c>
      <c r="D9487" t="s">
        <v>21422</v>
      </c>
      <c r="E9487" t="s">
        <v>22995</v>
      </c>
      <c r="F9487" t="s">
        <v>23013</v>
      </c>
      <c r="G9487" t="s">
        <v>23016</v>
      </c>
      <c r="K9487" t="s">
        <v>43533</v>
      </c>
      <c r="L9487" t="s">
        <v>23123</v>
      </c>
      <c r="M9487" t="s">
        <v>23572</v>
      </c>
      <c r="N9487" t="s">
        <v>31929</v>
      </c>
      <c r="O9487" t="s">
        <v>31575</v>
      </c>
      <c r="P9487" t="s">
        <v>36074</v>
      </c>
      <c r="T9487" t="str">
        <f>IF(Table1[[#This Row],[Column12]]="https://www.mall.sk/","",HYPERLINK(Table1[[#This Row],[Column12]]))</f>
        <v>https://www.mall.sk/damske-topanky-do-vody</v>
      </c>
      <c r="U9487" t="s">
        <v>30366</v>
      </c>
      <c r="V9487" t="s">
        <v>11</v>
      </c>
      <c r="W9487" t="s">
        <v>6931</v>
      </c>
      <c r="X9487" t="s">
        <v>2582</v>
      </c>
      <c r="Y9487" t="s">
        <v>14</v>
      </c>
      <c r="Z9487" t="s">
        <v>1735</v>
      </c>
      <c r="AA9487" t="s">
        <v>2583</v>
      </c>
      <c r="AD9487" s="2"/>
    </row>
    <row r="9488" spans="1:30" x14ac:dyDescent="0.25">
      <c r="A9488" t="s">
        <v>43664</v>
      </c>
      <c r="B9488" t="s">
        <v>16051</v>
      </c>
      <c r="C9488" t="s">
        <v>22921</v>
      </c>
      <c r="D9488" t="s">
        <v>21422</v>
      </c>
      <c r="E9488" t="s">
        <v>22995</v>
      </c>
      <c r="F9488" t="s">
        <v>23013</v>
      </c>
      <c r="G9488" t="s">
        <v>23016</v>
      </c>
      <c r="K9488" t="s">
        <v>43533</v>
      </c>
      <c r="L9488" t="s">
        <v>23123</v>
      </c>
      <c r="M9488" t="s">
        <v>23572</v>
      </c>
      <c r="N9488" t="s">
        <v>31929</v>
      </c>
      <c r="O9488" t="s">
        <v>31575</v>
      </c>
      <c r="P9488" t="s">
        <v>36074</v>
      </c>
      <c r="T9488" t="str">
        <f>IF(Table1[[#This Row],[Column12]]="https://www.mall.sk/","",HYPERLINK(Table1[[#This Row],[Column12]]))</f>
        <v>https://www.mall.sk/damske-topanky-do-vody</v>
      </c>
      <c r="U9488" t="s">
        <v>30366</v>
      </c>
      <c r="V9488" t="s">
        <v>11</v>
      </c>
      <c r="W9488" t="s">
        <v>6931</v>
      </c>
      <c r="X9488" t="s">
        <v>2584</v>
      </c>
      <c r="Y9488" t="s">
        <v>14</v>
      </c>
      <c r="Z9488" t="s">
        <v>2585</v>
      </c>
      <c r="AA9488" t="s">
        <v>2586</v>
      </c>
      <c r="AD9488" s="2"/>
    </row>
    <row r="9489" spans="1:30" x14ac:dyDescent="0.25">
      <c r="A9489" t="s">
        <v>43664</v>
      </c>
      <c r="B9489" t="s">
        <v>16051</v>
      </c>
      <c r="C9489" t="s">
        <v>22921</v>
      </c>
      <c r="D9489" t="s">
        <v>21422</v>
      </c>
      <c r="E9489" t="s">
        <v>22995</v>
      </c>
      <c r="F9489" t="s">
        <v>23013</v>
      </c>
      <c r="G9489" t="s">
        <v>23016</v>
      </c>
      <c r="K9489" t="s">
        <v>43533</v>
      </c>
      <c r="L9489" t="s">
        <v>23123</v>
      </c>
      <c r="M9489" t="s">
        <v>23572</v>
      </c>
      <c r="N9489" t="s">
        <v>31929</v>
      </c>
      <c r="O9489" t="s">
        <v>31575</v>
      </c>
      <c r="P9489" t="s">
        <v>36074</v>
      </c>
      <c r="T9489" t="str">
        <f>IF(Table1[[#This Row],[Column12]]="https://www.mall.sk/","",HYPERLINK(Table1[[#This Row],[Column12]]))</f>
        <v>https://www.mall.sk/damske-topanky-do-vody</v>
      </c>
      <c r="U9489" t="s">
        <v>30366</v>
      </c>
      <c r="V9489" t="s">
        <v>11</v>
      </c>
      <c r="W9489" t="s">
        <v>6931</v>
      </c>
      <c r="X9489" t="s">
        <v>6932</v>
      </c>
      <c r="Y9489" t="s">
        <v>14</v>
      </c>
      <c r="Z9489" t="s">
        <v>2719</v>
      </c>
      <c r="AA9489" t="s">
        <v>2720</v>
      </c>
      <c r="AD9489" s="2"/>
    </row>
    <row r="9490" spans="1:30" x14ac:dyDescent="0.25">
      <c r="A9490" t="s">
        <v>43664</v>
      </c>
      <c r="B9490" t="s">
        <v>16051</v>
      </c>
      <c r="C9490" t="s">
        <v>22921</v>
      </c>
      <c r="D9490" t="s">
        <v>21422</v>
      </c>
      <c r="E9490" t="s">
        <v>22995</v>
      </c>
      <c r="F9490" t="s">
        <v>23013</v>
      </c>
      <c r="G9490" t="s">
        <v>23016</v>
      </c>
      <c r="K9490" t="s">
        <v>43533</v>
      </c>
      <c r="L9490" t="s">
        <v>23123</v>
      </c>
      <c r="M9490" t="s">
        <v>23572</v>
      </c>
      <c r="N9490" t="s">
        <v>31929</v>
      </c>
      <c r="O9490" t="s">
        <v>31575</v>
      </c>
      <c r="P9490" t="s">
        <v>36074</v>
      </c>
      <c r="T9490" t="str">
        <f>IF(Table1[[#This Row],[Column12]]="https://www.mall.sk/","",HYPERLINK(Table1[[#This Row],[Column12]]))</f>
        <v>https://www.mall.sk/damske-topanky-do-vody</v>
      </c>
      <c r="U9490" t="s">
        <v>30366</v>
      </c>
      <c r="V9490" t="s">
        <v>11</v>
      </c>
      <c r="W9490" t="s">
        <v>6931</v>
      </c>
      <c r="X9490" t="s">
        <v>2595</v>
      </c>
      <c r="Y9490" t="s">
        <v>14</v>
      </c>
      <c r="Z9490" t="s">
        <v>8966</v>
      </c>
      <c r="AA9490" t="s">
        <v>8967</v>
      </c>
      <c r="AD9490" s="2"/>
    </row>
    <row r="9491" spans="1:30" x14ac:dyDescent="0.25">
      <c r="A9491" t="s">
        <v>43664</v>
      </c>
      <c r="B9491" t="s">
        <v>16052</v>
      </c>
      <c r="C9491" t="s">
        <v>22921</v>
      </c>
      <c r="D9491" t="s">
        <v>21422</v>
      </c>
      <c r="E9491" t="s">
        <v>22995</v>
      </c>
      <c r="F9491" t="s">
        <v>23013</v>
      </c>
      <c r="G9491" t="s">
        <v>23017</v>
      </c>
      <c r="K9491" t="s">
        <v>43534</v>
      </c>
      <c r="L9491" t="s">
        <v>23123</v>
      </c>
      <c r="M9491" t="s">
        <v>23572</v>
      </c>
      <c r="N9491" t="s">
        <v>31929</v>
      </c>
      <c r="O9491" t="s">
        <v>31575</v>
      </c>
      <c r="P9491" t="s">
        <v>36075</v>
      </c>
      <c r="T9491" t="str">
        <f>IF(Table1[[#This Row],[Column12]]="https://www.mall.sk/","",HYPERLINK(Table1[[#This Row],[Column12]]))</f>
        <v>https://www.mall.sk/damska-turisticka-trekova-obuv</v>
      </c>
      <c r="U9491" t="s">
        <v>30367</v>
      </c>
      <c r="V9491" t="s">
        <v>11</v>
      </c>
      <c r="W9491" t="s">
        <v>6931</v>
      </c>
      <c r="X9491" t="s">
        <v>2582</v>
      </c>
      <c r="Y9491" t="s">
        <v>14</v>
      </c>
      <c r="Z9491" t="s">
        <v>1735</v>
      </c>
      <c r="AA9491" t="s">
        <v>2583</v>
      </c>
      <c r="AD9491" s="2"/>
    </row>
    <row r="9492" spans="1:30" x14ac:dyDescent="0.25">
      <c r="A9492" t="s">
        <v>43664</v>
      </c>
      <c r="B9492" t="s">
        <v>16052</v>
      </c>
      <c r="C9492" t="s">
        <v>22921</v>
      </c>
      <c r="D9492" t="s">
        <v>21422</v>
      </c>
      <c r="E9492" t="s">
        <v>22995</v>
      </c>
      <c r="F9492" t="s">
        <v>23013</v>
      </c>
      <c r="G9492" t="s">
        <v>23017</v>
      </c>
      <c r="K9492" t="s">
        <v>43534</v>
      </c>
      <c r="L9492" t="s">
        <v>23123</v>
      </c>
      <c r="M9492" t="s">
        <v>23572</v>
      </c>
      <c r="N9492" t="s">
        <v>31929</v>
      </c>
      <c r="O9492" t="s">
        <v>31575</v>
      </c>
      <c r="P9492" t="s">
        <v>36075</v>
      </c>
      <c r="T9492" t="str">
        <f>IF(Table1[[#This Row],[Column12]]="https://www.mall.sk/","",HYPERLINK(Table1[[#This Row],[Column12]]))</f>
        <v>https://www.mall.sk/damska-turisticka-trekova-obuv</v>
      </c>
      <c r="U9492" t="s">
        <v>30367</v>
      </c>
      <c r="V9492" t="s">
        <v>11</v>
      </c>
      <c r="W9492" t="s">
        <v>6931</v>
      </c>
      <c r="X9492" t="s">
        <v>2584</v>
      </c>
      <c r="Y9492" t="s">
        <v>14</v>
      </c>
      <c r="Z9492" t="s">
        <v>2585</v>
      </c>
      <c r="AA9492" t="s">
        <v>2586</v>
      </c>
      <c r="AD9492" s="2"/>
    </row>
    <row r="9493" spans="1:30" x14ac:dyDescent="0.25">
      <c r="A9493" t="s">
        <v>43664</v>
      </c>
      <c r="B9493" t="s">
        <v>16052</v>
      </c>
      <c r="C9493" t="s">
        <v>22921</v>
      </c>
      <c r="D9493" t="s">
        <v>21422</v>
      </c>
      <c r="E9493" t="s">
        <v>22995</v>
      </c>
      <c r="F9493" t="s">
        <v>23013</v>
      </c>
      <c r="G9493" t="s">
        <v>23017</v>
      </c>
      <c r="K9493" t="s">
        <v>43534</v>
      </c>
      <c r="L9493" t="s">
        <v>23123</v>
      </c>
      <c r="M9493" t="s">
        <v>23572</v>
      </c>
      <c r="N9493" t="s">
        <v>31929</v>
      </c>
      <c r="O9493" t="s">
        <v>31575</v>
      </c>
      <c r="P9493" t="s">
        <v>36075</v>
      </c>
      <c r="T9493" t="str">
        <f>IF(Table1[[#This Row],[Column12]]="https://www.mall.sk/","",HYPERLINK(Table1[[#This Row],[Column12]]))</f>
        <v>https://www.mall.sk/damska-turisticka-trekova-obuv</v>
      </c>
      <c r="U9493" t="s">
        <v>30367</v>
      </c>
      <c r="V9493" t="s">
        <v>11</v>
      </c>
      <c r="W9493" t="s">
        <v>6931</v>
      </c>
      <c r="X9493" t="s">
        <v>6932</v>
      </c>
      <c r="Y9493" t="s">
        <v>14</v>
      </c>
      <c r="Z9493" t="s">
        <v>2719</v>
      </c>
      <c r="AA9493" t="s">
        <v>2720</v>
      </c>
      <c r="AD9493" s="2"/>
    </row>
    <row r="9494" spans="1:30" x14ac:dyDescent="0.25">
      <c r="A9494" t="s">
        <v>43664</v>
      </c>
      <c r="B9494" t="s">
        <v>16052</v>
      </c>
      <c r="C9494" t="s">
        <v>22921</v>
      </c>
      <c r="D9494" t="s">
        <v>21422</v>
      </c>
      <c r="E9494" t="s">
        <v>22995</v>
      </c>
      <c r="F9494" t="s">
        <v>23013</v>
      </c>
      <c r="G9494" t="s">
        <v>23017</v>
      </c>
      <c r="K9494" t="s">
        <v>43534</v>
      </c>
      <c r="L9494" t="s">
        <v>23123</v>
      </c>
      <c r="M9494" t="s">
        <v>23572</v>
      </c>
      <c r="N9494" t="s">
        <v>31929</v>
      </c>
      <c r="O9494" t="s">
        <v>31575</v>
      </c>
      <c r="P9494" t="s">
        <v>36075</v>
      </c>
      <c r="T9494" t="str">
        <f>IF(Table1[[#This Row],[Column12]]="https://www.mall.sk/","",HYPERLINK(Table1[[#This Row],[Column12]]))</f>
        <v>https://www.mall.sk/damska-turisticka-trekova-obuv</v>
      </c>
      <c r="U9494" t="s">
        <v>30367</v>
      </c>
      <c r="V9494" t="s">
        <v>11</v>
      </c>
      <c r="W9494" t="s">
        <v>6931</v>
      </c>
      <c r="X9494" t="s">
        <v>2595</v>
      </c>
      <c r="Y9494" t="s">
        <v>14</v>
      </c>
      <c r="Z9494" t="s">
        <v>2731</v>
      </c>
      <c r="AA9494" t="s">
        <v>2732</v>
      </c>
      <c r="AD9494" s="2"/>
    </row>
    <row r="9495" spans="1:30" x14ac:dyDescent="0.25">
      <c r="A9495" t="s">
        <v>43664</v>
      </c>
      <c r="B9495" t="s">
        <v>16053</v>
      </c>
      <c r="C9495" t="s">
        <v>22921</v>
      </c>
      <c r="D9495" t="s">
        <v>21422</v>
      </c>
      <c r="E9495" t="s">
        <v>22995</v>
      </c>
      <c r="F9495" t="s">
        <v>23018</v>
      </c>
      <c r="K9495" t="s">
        <v>43535</v>
      </c>
      <c r="L9495" t="s">
        <v>23123</v>
      </c>
      <c r="M9495" t="s">
        <v>23572</v>
      </c>
      <c r="N9495" t="s">
        <v>31929</v>
      </c>
      <c r="O9495" t="s">
        <v>34410</v>
      </c>
      <c r="T9495" t="str">
        <f>IF(Table1[[#This Row],[Column12]]="https://www.mall.sk/","",HYPERLINK(Table1[[#This Row],[Column12]]))</f>
        <v>https://www.mall.sk/damske-tenisky</v>
      </c>
      <c r="U9495" t="s">
        <v>30368</v>
      </c>
      <c r="V9495" t="s">
        <v>11</v>
      </c>
      <c r="W9495" t="s">
        <v>6931</v>
      </c>
      <c r="X9495" t="s">
        <v>8909</v>
      </c>
      <c r="Y9495" t="s">
        <v>14</v>
      </c>
      <c r="Z9495" t="s">
        <v>8953</v>
      </c>
      <c r="AA9495" t="s">
        <v>8889</v>
      </c>
      <c r="AD9495" s="2"/>
    </row>
    <row r="9496" spans="1:30" x14ac:dyDescent="0.25">
      <c r="A9496" t="s">
        <v>43664</v>
      </c>
      <c r="B9496" t="s">
        <v>16053</v>
      </c>
      <c r="C9496" t="s">
        <v>22921</v>
      </c>
      <c r="D9496" t="s">
        <v>21422</v>
      </c>
      <c r="E9496" t="s">
        <v>22995</v>
      </c>
      <c r="F9496" t="s">
        <v>23018</v>
      </c>
      <c r="K9496" t="s">
        <v>43535</v>
      </c>
      <c r="L9496" t="s">
        <v>23123</v>
      </c>
      <c r="M9496" t="s">
        <v>23572</v>
      </c>
      <c r="N9496" t="s">
        <v>31929</v>
      </c>
      <c r="O9496" t="s">
        <v>34410</v>
      </c>
      <c r="T9496" t="str">
        <f>IF(Table1[[#This Row],[Column12]]="https://www.mall.sk/","",HYPERLINK(Table1[[#This Row],[Column12]]))</f>
        <v>https://www.mall.sk/damske-tenisky</v>
      </c>
      <c r="U9496" t="s">
        <v>30368</v>
      </c>
      <c r="V9496" t="s">
        <v>11</v>
      </c>
      <c r="W9496" t="s">
        <v>6931</v>
      </c>
      <c r="X9496" t="s">
        <v>2582</v>
      </c>
      <c r="Y9496" t="s">
        <v>14</v>
      </c>
      <c r="Z9496" t="s">
        <v>1735</v>
      </c>
      <c r="AA9496" t="s">
        <v>2583</v>
      </c>
      <c r="AD9496" s="2"/>
    </row>
    <row r="9497" spans="1:30" x14ac:dyDescent="0.25">
      <c r="A9497" t="s">
        <v>43664</v>
      </c>
      <c r="B9497" t="s">
        <v>16053</v>
      </c>
      <c r="C9497" t="s">
        <v>22921</v>
      </c>
      <c r="D9497" t="s">
        <v>21422</v>
      </c>
      <c r="E9497" t="s">
        <v>22995</v>
      </c>
      <c r="F9497" t="s">
        <v>23018</v>
      </c>
      <c r="K9497" t="s">
        <v>43535</v>
      </c>
      <c r="L9497" t="s">
        <v>23123</v>
      </c>
      <c r="M9497" t="s">
        <v>23572</v>
      </c>
      <c r="N9497" t="s">
        <v>31929</v>
      </c>
      <c r="O9497" t="s">
        <v>34410</v>
      </c>
      <c r="T9497" t="str">
        <f>IF(Table1[[#This Row],[Column12]]="https://www.mall.sk/","",HYPERLINK(Table1[[#This Row],[Column12]]))</f>
        <v>https://www.mall.sk/damske-tenisky</v>
      </c>
      <c r="U9497" t="s">
        <v>30368</v>
      </c>
      <c r="V9497" t="s">
        <v>11</v>
      </c>
      <c r="W9497" t="s">
        <v>6931</v>
      </c>
      <c r="X9497" t="s">
        <v>2584</v>
      </c>
      <c r="Y9497" t="s">
        <v>14</v>
      </c>
      <c r="Z9497" t="s">
        <v>2585</v>
      </c>
      <c r="AA9497" t="s">
        <v>2586</v>
      </c>
      <c r="AD9497" s="2"/>
    </row>
    <row r="9498" spans="1:30" x14ac:dyDescent="0.25">
      <c r="A9498" t="s">
        <v>43664</v>
      </c>
      <c r="B9498" t="s">
        <v>16054</v>
      </c>
      <c r="C9498" t="s">
        <v>22921</v>
      </c>
      <c r="D9498" t="s">
        <v>21422</v>
      </c>
      <c r="E9498" t="s">
        <v>22995</v>
      </c>
      <c r="F9498" t="s">
        <v>23019</v>
      </c>
      <c r="K9498" t="s">
        <v>43536</v>
      </c>
      <c r="L9498" t="s">
        <v>23123</v>
      </c>
      <c r="M9498" t="s">
        <v>23572</v>
      </c>
      <c r="N9498" t="s">
        <v>31929</v>
      </c>
      <c r="O9498" t="s">
        <v>34790</v>
      </c>
      <c r="T9498" t="str">
        <f>IF(Table1[[#This Row],[Column12]]="https://www.mall.sk/","",HYPERLINK(Table1[[#This Row],[Column12]]))</f>
        <v>https://www.mall.sk/damska-zdravotna-obuv</v>
      </c>
      <c r="U9498" t="s">
        <v>30369</v>
      </c>
      <c r="V9498" t="s">
        <v>11</v>
      </c>
      <c r="W9498" t="s">
        <v>6931</v>
      </c>
      <c r="X9498" t="s">
        <v>2582</v>
      </c>
      <c r="Y9498" t="s">
        <v>14</v>
      </c>
      <c r="Z9498" t="s">
        <v>1735</v>
      </c>
      <c r="AA9498" t="s">
        <v>2583</v>
      </c>
      <c r="AD9498" s="2"/>
    </row>
    <row r="9499" spans="1:30" x14ac:dyDescent="0.25">
      <c r="A9499" t="s">
        <v>43664</v>
      </c>
      <c r="B9499" t="s">
        <v>16054</v>
      </c>
      <c r="C9499" t="s">
        <v>22921</v>
      </c>
      <c r="D9499" t="s">
        <v>21422</v>
      </c>
      <c r="E9499" t="s">
        <v>22995</v>
      </c>
      <c r="F9499" t="s">
        <v>23019</v>
      </c>
      <c r="K9499" t="s">
        <v>43536</v>
      </c>
      <c r="L9499" t="s">
        <v>23123</v>
      </c>
      <c r="M9499" t="s">
        <v>23572</v>
      </c>
      <c r="N9499" t="s">
        <v>31929</v>
      </c>
      <c r="O9499" t="s">
        <v>34790</v>
      </c>
      <c r="T9499" t="str">
        <f>IF(Table1[[#This Row],[Column12]]="https://www.mall.sk/","",HYPERLINK(Table1[[#This Row],[Column12]]))</f>
        <v>https://www.mall.sk/damska-zdravotna-obuv</v>
      </c>
      <c r="U9499" t="s">
        <v>30369</v>
      </c>
      <c r="V9499" t="s">
        <v>11</v>
      </c>
      <c r="W9499" t="s">
        <v>6931</v>
      </c>
      <c r="X9499" t="s">
        <v>2584</v>
      </c>
      <c r="Y9499" t="s">
        <v>14</v>
      </c>
      <c r="Z9499" t="s">
        <v>2585</v>
      </c>
      <c r="AA9499" t="s">
        <v>2586</v>
      </c>
      <c r="AD9499" s="2"/>
    </row>
    <row r="9500" spans="1:30" x14ac:dyDescent="0.25">
      <c r="A9500" t="s">
        <v>43664</v>
      </c>
      <c r="B9500" t="s">
        <v>16054</v>
      </c>
      <c r="C9500" t="s">
        <v>22921</v>
      </c>
      <c r="D9500" t="s">
        <v>21422</v>
      </c>
      <c r="E9500" t="s">
        <v>22995</v>
      </c>
      <c r="F9500" t="s">
        <v>23019</v>
      </c>
      <c r="K9500" t="s">
        <v>43536</v>
      </c>
      <c r="L9500" t="s">
        <v>23123</v>
      </c>
      <c r="M9500" t="s">
        <v>23572</v>
      </c>
      <c r="N9500" t="s">
        <v>31929</v>
      </c>
      <c r="O9500" t="s">
        <v>34790</v>
      </c>
      <c r="T9500" t="str">
        <f>IF(Table1[[#This Row],[Column12]]="https://www.mall.sk/","",HYPERLINK(Table1[[#This Row],[Column12]]))</f>
        <v>https://www.mall.sk/damska-zdravotna-obuv</v>
      </c>
      <c r="U9500" t="s">
        <v>30369</v>
      </c>
      <c r="V9500" t="s">
        <v>11</v>
      </c>
      <c r="W9500" t="s">
        <v>6931</v>
      </c>
      <c r="X9500" t="s">
        <v>6932</v>
      </c>
      <c r="Y9500" t="s">
        <v>14</v>
      </c>
      <c r="Z9500" t="s">
        <v>8968</v>
      </c>
      <c r="AA9500" t="s">
        <v>8969</v>
      </c>
      <c r="AD9500" s="2"/>
    </row>
    <row r="9501" spans="1:30" x14ac:dyDescent="0.25">
      <c r="A9501" t="s">
        <v>43664</v>
      </c>
      <c r="B9501" t="s">
        <v>16055</v>
      </c>
      <c r="C9501" t="s">
        <v>22921</v>
      </c>
      <c r="D9501" t="s">
        <v>21422</v>
      </c>
      <c r="E9501" t="s">
        <v>23020</v>
      </c>
      <c r="K9501" t="s">
        <v>43537</v>
      </c>
      <c r="L9501" t="s">
        <v>23123</v>
      </c>
      <c r="M9501" t="s">
        <v>23572</v>
      </c>
      <c r="N9501" t="s">
        <v>30909</v>
      </c>
      <c r="T9501" t="str">
        <f>IF(Table1[[#This Row],[Column12]]="https://www.mall.sk/","",HYPERLINK(Table1[[#This Row],[Column12]]))</f>
        <v>https://www.mall.sk/detska-obuv</v>
      </c>
      <c r="U9501" t="s">
        <v>30370</v>
      </c>
      <c r="V9501" t="s">
        <v>11</v>
      </c>
      <c r="W9501" t="s">
        <v>6931</v>
      </c>
      <c r="X9501" t="s">
        <v>2584</v>
      </c>
      <c r="Y9501" t="s">
        <v>14</v>
      </c>
      <c r="Z9501" t="s">
        <v>1737</v>
      </c>
      <c r="AA9501" t="s">
        <v>2773</v>
      </c>
      <c r="AD9501" s="2"/>
    </row>
    <row r="9502" spans="1:30" x14ac:dyDescent="0.25">
      <c r="A9502" t="s">
        <v>43664</v>
      </c>
      <c r="B9502" t="s">
        <v>16056</v>
      </c>
      <c r="C9502" t="s">
        <v>22921</v>
      </c>
      <c r="D9502" t="s">
        <v>21422</v>
      </c>
      <c r="E9502" t="s">
        <v>23021</v>
      </c>
      <c r="F9502" t="s">
        <v>23000</v>
      </c>
      <c r="K9502" t="s">
        <v>43538</v>
      </c>
      <c r="L9502" t="s">
        <v>23123</v>
      </c>
      <c r="M9502" t="s">
        <v>23572</v>
      </c>
      <c r="N9502" t="s">
        <v>31930</v>
      </c>
      <c r="O9502" t="s">
        <v>34791</v>
      </c>
      <c r="T9502" t="str">
        <f>IF(Table1[[#This Row],[Column12]]="https://www.mall.sk/","",HYPERLINK(Table1[[#This Row],[Column12]]))</f>
        <v>https://www.mall.sk/detske-cizmy-snehule-valenky</v>
      </c>
      <c r="U9502" t="s">
        <v>30371</v>
      </c>
      <c r="V9502" t="s">
        <v>11</v>
      </c>
      <c r="W9502" t="s">
        <v>6931</v>
      </c>
      <c r="X9502" t="s">
        <v>8909</v>
      </c>
      <c r="Y9502" t="s">
        <v>178</v>
      </c>
      <c r="Z9502" t="s">
        <v>8932</v>
      </c>
      <c r="AA9502" t="s">
        <v>8933</v>
      </c>
      <c r="AD9502" s="2"/>
    </row>
    <row r="9503" spans="1:30" x14ac:dyDescent="0.25">
      <c r="A9503" t="s">
        <v>43664</v>
      </c>
      <c r="B9503" t="s">
        <v>16056</v>
      </c>
      <c r="C9503" t="s">
        <v>22921</v>
      </c>
      <c r="D9503" t="s">
        <v>21422</v>
      </c>
      <c r="E9503" t="s">
        <v>23021</v>
      </c>
      <c r="F9503" t="s">
        <v>23000</v>
      </c>
      <c r="K9503" t="s">
        <v>43539</v>
      </c>
      <c r="L9503" t="s">
        <v>23123</v>
      </c>
      <c r="M9503" t="s">
        <v>23572</v>
      </c>
      <c r="N9503" t="s">
        <v>31930</v>
      </c>
      <c r="O9503" t="s">
        <v>34792</v>
      </c>
      <c r="T9503" t="str">
        <f>IF(Table1[[#This Row],[Column12]]="https://www.mall.sk/","",HYPERLINK(Table1[[#This Row],[Column12]]))</f>
        <v>https://www.mall.sk/detske-cizmy-snehule-valenky</v>
      </c>
      <c r="U9503" t="s">
        <v>30371</v>
      </c>
      <c r="V9503" t="s">
        <v>11</v>
      </c>
      <c r="W9503" t="s">
        <v>6931</v>
      </c>
      <c r="X9503" t="s">
        <v>2584</v>
      </c>
      <c r="Y9503" t="s">
        <v>14</v>
      </c>
      <c r="Z9503" t="s">
        <v>1737</v>
      </c>
      <c r="AA9503" t="s">
        <v>2773</v>
      </c>
      <c r="AD9503" s="2"/>
    </row>
    <row r="9504" spans="1:30" x14ac:dyDescent="0.25">
      <c r="A9504" t="s">
        <v>43664</v>
      </c>
      <c r="B9504" t="s">
        <v>16057</v>
      </c>
      <c r="C9504" t="s">
        <v>22921</v>
      </c>
      <c r="D9504" t="s">
        <v>21422</v>
      </c>
      <c r="E9504" t="s">
        <v>23021</v>
      </c>
      <c r="F9504" t="s">
        <v>23001</v>
      </c>
      <c r="G9504" t="s">
        <v>23022</v>
      </c>
      <c r="K9504" t="s">
        <v>43540</v>
      </c>
      <c r="L9504" t="s">
        <v>23123</v>
      </c>
      <c r="M9504" t="s">
        <v>23572</v>
      </c>
      <c r="N9504" t="s">
        <v>32230</v>
      </c>
      <c r="O9504" t="s">
        <v>34793</v>
      </c>
      <c r="P9504" t="s">
        <v>34798</v>
      </c>
      <c r="T9504" t="str">
        <f>IF(Table1[[#This Row],[Column12]]="https://www.mall.sk/","",HYPERLINK(Table1[[#This Row],[Column12]]))</f>
        <v>https://www.mall.sk/detske-kozacky</v>
      </c>
      <c r="U9504" t="s">
        <v>30372</v>
      </c>
      <c r="V9504" t="s">
        <v>11</v>
      </c>
      <c r="W9504" t="s">
        <v>6931</v>
      </c>
      <c r="X9504" t="s">
        <v>8909</v>
      </c>
      <c r="Y9504" t="s">
        <v>14</v>
      </c>
      <c r="Z9504" t="s">
        <v>8934</v>
      </c>
      <c r="AA9504" t="s">
        <v>8884</v>
      </c>
      <c r="AD9504" s="2"/>
    </row>
    <row r="9505" spans="1:30" x14ac:dyDescent="0.25">
      <c r="A9505" t="s">
        <v>43664</v>
      </c>
      <c r="B9505" t="s">
        <v>16057</v>
      </c>
      <c r="C9505" t="s">
        <v>22921</v>
      </c>
      <c r="D9505" t="s">
        <v>21422</v>
      </c>
      <c r="E9505" t="s">
        <v>23021</v>
      </c>
      <c r="F9505" t="s">
        <v>23001</v>
      </c>
      <c r="G9505" t="s">
        <v>23022</v>
      </c>
      <c r="K9505" t="s">
        <v>43541</v>
      </c>
      <c r="L9505" t="s">
        <v>23123</v>
      </c>
      <c r="M9505" t="s">
        <v>23572</v>
      </c>
      <c r="N9505" t="s">
        <v>32230</v>
      </c>
      <c r="O9505" t="s">
        <v>34779</v>
      </c>
      <c r="P9505" t="s">
        <v>34798</v>
      </c>
      <c r="T9505" t="str">
        <f>IF(Table1[[#This Row],[Column12]]="https://www.mall.sk/","",HYPERLINK(Table1[[#This Row],[Column12]]))</f>
        <v>https://www.mall.sk/detske-kozacky</v>
      </c>
      <c r="U9505" t="s">
        <v>30372</v>
      </c>
      <c r="V9505" t="s">
        <v>11</v>
      </c>
      <c r="W9505" t="s">
        <v>6931</v>
      </c>
      <c r="X9505" t="s">
        <v>2584</v>
      </c>
      <c r="Y9505" t="s">
        <v>14</v>
      </c>
      <c r="Z9505" t="s">
        <v>1737</v>
      </c>
      <c r="AA9505" t="s">
        <v>2773</v>
      </c>
      <c r="AD9505" s="2"/>
    </row>
    <row r="9506" spans="1:30" x14ac:dyDescent="0.25">
      <c r="A9506" t="s">
        <v>43664</v>
      </c>
      <c r="B9506" t="s">
        <v>16058</v>
      </c>
      <c r="C9506" t="s">
        <v>22921</v>
      </c>
      <c r="D9506" t="s">
        <v>21422</v>
      </c>
      <c r="E9506" t="s">
        <v>23021</v>
      </c>
      <c r="F9506" t="s">
        <v>23001</v>
      </c>
      <c r="G9506" t="s">
        <v>23023</v>
      </c>
      <c r="K9506" t="s">
        <v>43542</v>
      </c>
      <c r="L9506" t="s">
        <v>23123</v>
      </c>
      <c r="M9506" t="s">
        <v>23572</v>
      </c>
      <c r="N9506" t="s">
        <v>32230</v>
      </c>
      <c r="O9506" t="s">
        <v>34779</v>
      </c>
      <c r="P9506" t="s">
        <v>34410</v>
      </c>
      <c r="T9506" t="str">
        <f>IF(Table1[[#This Row],[Column12]]="https://www.mall.sk/","",HYPERLINK(Table1[[#This Row],[Column12]]))</f>
        <v>https://www.mall.sk/detske-snehule</v>
      </c>
      <c r="U9506" t="s">
        <v>30373</v>
      </c>
      <c r="V9506" t="s">
        <v>11</v>
      </c>
      <c r="W9506" t="s">
        <v>6931</v>
      </c>
      <c r="X9506" t="s">
        <v>8909</v>
      </c>
      <c r="Y9506" t="s">
        <v>14</v>
      </c>
      <c r="Z9506" t="s">
        <v>8935</v>
      </c>
      <c r="AA9506" t="s">
        <v>8936</v>
      </c>
      <c r="AD9506" s="2"/>
    </row>
    <row r="9507" spans="1:30" x14ac:dyDescent="0.25">
      <c r="A9507" t="s">
        <v>43664</v>
      </c>
      <c r="B9507" t="s">
        <v>16058</v>
      </c>
      <c r="C9507" t="s">
        <v>22921</v>
      </c>
      <c r="D9507" t="s">
        <v>21422</v>
      </c>
      <c r="E9507" t="s">
        <v>23021</v>
      </c>
      <c r="F9507" t="s">
        <v>23001</v>
      </c>
      <c r="G9507" t="s">
        <v>23023</v>
      </c>
      <c r="K9507" t="s">
        <v>43542</v>
      </c>
      <c r="L9507" t="s">
        <v>23123</v>
      </c>
      <c r="M9507" t="s">
        <v>23572</v>
      </c>
      <c r="N9507" t="s">
        <v>32230</v>
      </c>
      <c r="O9507" t="s">
        <v>34779</v>
      </c>
      <c r="P9507" t="s">
        <v>34410</v>
      </c>
      <c r="T9507" t="str">
        <f>IF(Table1[[#This Row],[Column12]]="https://www.mall.sk/","",HYPERLINK(Table1[[#This Row],[Column12]]))</f>
        <v>https://www.mall.sk/detske-snehule</v>
      </c>
      <c r="U9507" t="s">
        <v>30373</v>
      </c>
      <c r="V9507" t="s">
        <v>11</v>
      </c>
      <c r="W9507" t="s">
        <v>6931</v>
      </c>
      <c r="X9507" t="s">
        <v>2584</v>
      </c>
      <c r="Y9507" t="s">
        <v>14</v>
      </c>
      <c r="Z9507" t="s">
        <v>1737</v>
      </c>
      <c r="AA9507" t="s">
        <v>2773</v>
      </c>
      <c r="AD9507" s="2"/>
    </row>
    <row r="9508" spans="1:30" x14ac:dyDescent="0.25">
      <c r="A9508" t="s">
        <v>43664</v>
      </c>
      <c r="B9508" t="s">
        <v>16059</v>
      </c>
      <c r="C9508" t="s">
        <v>22921</v>
      </c>
      <c r="D9508" t="s">
        <v>21422</v>
      </c>
      <c r="E9508" t="s">
        <v>23021</v>
      </c>
      <c r="F9508" t="s">
        <v>23001</v>
      </c>
      <c r="G9508" t="s">
        <v>23003</v>
      </c>
      <c r="K9508" t="s">
        <v>43543</v>
      </c>
      <c r="L9508" t="s">
        <v>23123</v>
      </c>
      <c r="M9508" t="s">
        <v>23572</v>
      </c>
      <c r="N9508" t="s">
        <v>32230</v>
      </c>
      <c r="O9508" t="s">
        <v>34779</v>
      </c>
      <c r="P9508" t="s">
        <v>33652</v>
      </c>
      <c r="T9508" t="str">
        <f>IF(Table1[[#This Row],[Column12]]="https://www.mall.sk/","",HYPERLINK(Table1[[#This Row],[Column12]]))</f>
        <v>https://www.mall.sk/detske-valenky</v>
      </c>
      <c r="U9508" t="s">
        <v>30374</v>
      </c>
      <c r="V9508" t="s">
        <v>11</v>
      </c>
      <c r="W9508" t="s">
        <v>6931</v>
      </c>
      <c r="X9508" t="s">
        <v>8909</v>
      </c>
      <c r="Y9508" t="s">
        <v>14</v>
      </c>
      <c r="Z9508" t="s">
        <v>8937</v>
      </c>
      <c r="AA9508" t="s">
        <v>8938</v>
      </c>
      <c r="AD9508" s="2"/>
    </row>
    <row r="9509" spans="1:30" x14ac:dyDescent="0.25">
      <c r="A9509" t="s">
        <v>43664</v>
      </c>
      <c r="B9509" t="s">
        <v>16059</v>
      </c>
      <c r="C9509" t="s">
        <v>22921</v>
      </c>
      <c r="D9509" t="s">
        <v>21422</v>
      </c>
      <c r="E9509" t="s">
        <v>23021</v>
      </c>
      <c r="F9509" t="s">
        <v>23001</v>
      </c>
      <c r="G9509" t="s">
        <v>23003</v>
      </c>
      <c r="K9509" t="s">
        <v>43543</v>
      </c>
      <c r="L9509" t="s">
        <v>23123</v>
      </c>
      <c r="M9509" t="s">
        <v>23572</v>
      </c>
      <c r="N9509" t="s">
        <v>32230</v>
      </c>
      <c r="O9509" t="s">
        <v>34779</v>
      </c>
      <c r="P9509" t="s">
        <v>33652</v>
      </c>
      <c r="T9509" t="str">
        <f>IF(Table1[[#This Row],[Column12]]="https://www.mall.sk/","",HYPERLINK(Table1[[#This Row],[Column12]]))</f>
        <v>https://www.mall.sk/detske-valenky</v>
      </c>
      <c r="U9509" t="s">
        <v>30374</v>
      </c>
      <c r="V9509" t="s">
        <v>11</v>
      </c>
      <c r="W9509" t="s">
        <v>6931</v>
      </c>
      <c r="X9509" t="s">
        <v>2584</v>
      </c>
      <c r="Y9509" t="s">
        <v>14</v>
      </c>
      <c r="Z9509" t="s">
        <v>1737</v>
      </c>
      <c r="AA9509" t="s">
        <v>2773</v>
      </c>
      <c r="AD9509" s="2"/>
    </row>
    <row r="9510" spans="1:30" x14ac:dyDescent="0.25">
      <c r="A9510" t="s">
        <v>43664</v>
      </c>
      <c r="B9510" t="s">
        <v>16060</v>
      </c>
      <c r="C9510" t="s">
        <v>22921</v>
      </c>
      <c r="D9510" t="s">
        <v>21422</v>
      </c>
      <c r="E9510" t="s">
        <v>23021</v>
      </c>
      <c r="F9510" t="s">
        <v>23024</v>
      </c>
      <c r="K9510" t="s">
        <v>43544</v>
      </c>
      <c r="L9510" t="s">
        <v>23123</v>
      </c>
      <c r="M9510" t="s">
        <v>23572</v>
      </c>
      <c r="N9510" t="s">
        <v>32230</v>
      </c>
      <c r="O9510" t="s">
        <v>34794</v>
      </c>
      <c r="T9510" t="str">
        <f>IF(Table1[[#This Row],[Column12]]="https://www.mall.sk/","",HYPERLINK(Table1[[#This Row],[Column12]]))</f>
        <v>https://www.mall.sk/detska-clenkova-obuv</v>
      </c>
      <c r="U9510" t="s">
        <v>30375</v>
      </c>
      <c r="V9510" t="s">
        <v>11</v>
      </c>
      <c r="W9510" t="s">
        <v>6931</v>
      </c>
      <c r="X9510" t="s">
        <v>2584</v>
      </c>
      <c r="Y9510" t="s">
        <v>14</v>
      </c>
      <c r="Z9510" t="s">
        <v>1737</v>
      </c>
      <c r="AA9510" t="s">
        <v>2773</v>
      </c>
      <c r="AD9510" s="2"/>
    </row>
    <row r="9511" spans="1:30" x14ac:dyDescent="0.25">
      <c r="A9511" t="s">
        <v>43664</v>
      </c>
      <c r="B9511" t="s">
        <v>16060</v>
      </c>
      <c r="C9511" t="s">
        <v>22921</v>
      </c>
      <c r="D9511" t="s">
        <v>21422</v>
      </c>
      <c r="E9511" t="s">
        <v>23021</v>
      </c>
      <c r="F9511" t="s">
        <v>23024</v>
      </c>
      <c r="K9511" t="s">
        <v>43544</v>
      </c>
      <c r="L9511" t="s">
        <v>23123</v>
      </c>
      <c r="M9511" t="s">
        <v>23572</v>
      </c>
      <c r="N9511" t="s">
        <v>32230</v>
      </c>
      <c r="O9511" t="s">
        <v>34794</v>
      </c>
      <c r="T9511" t="str">
        <f>IF(Table1[[#This Row],[Column12]]="https://www.mall.sk/","",HYPERLINK(Table1[[#This Row],[Column12]]))</f>
        <v>https://www.mall.sk/detska-clenkova-obuv</v>
      </c>
      <c r="U9511" t="s">
        <v>30375</v>
      </c>
      <c r="V9511" t="s">
        <v>11</v>
      </c>
      <c r="W9511" t="s">
        <v>6931</v>
      </c>
      <c r="X9511" t="s">
        <v>8939</v>
      </c>
      <c r="Y9511" t="s">
        <v>14</v>
      </c>
      <c r="Z9511" t="s">
        <v>8940</v>
      </c>
      <c r="AA9511" t="s">
        <v>8941</v>
      </c>
      <c r="AD9511" s="2"/>
    </row>
    <row r="9512" spans="1:30" x14ac:dyDescent="0.25">
      <c r="A9512" t="s">
        <v>43664</v>
      </c>
      <c r="B9512" t="s">
        <v>16061</v>
      </c>
      <c r="C9512" t="s">
        <v>22921</v>
      </c>
      <c r="D9512" t="s">
        <v>21422</v>
      </c>
      <c r="E9512" t="s">
        <v>23021</v>
      </c>
      <c r="F9512" t="s">
        <v>23025</v>
      </c>
      <c r="K9512" t="s">
        <v>43545</v>
      </c>
      <c r="L9512" t="s">
        <v>23123</v>
      </c>
      <c r="M9512" t="s">
        <v>23572</v>
      </c>
      <c r="N9512" t="s">
        <v>32230</v>
      </c>
      <c r="O9512" t="s">
        <v>34795</v>
      </c>
      <c r="T9512" t="str">
        <f>IF(Table1[[#This Row],[Column12]]="https://www.mall.sk/","",HYPERLINK(Table1[[#This Row],[Column12]]))</f>
        <v>https://www.mall.sk/detska-domaca-obuv-papuce</v>
      </c>
      <c r="U9512" t="s">
        <v>30376</v>
      </c>
      <c r="V9512" t="s">
        <v>11</v>
      </c>
      <c r="W9512" t="s">
        <v>6931</v>
      </c>
      <c r="X9512" t="s">
        <v>2584</v>
      </c>
      <c r="Y9512" t="s">
        <v>14</v>
      </c>
      <c r="Z9512" t="s">
        <v>1737</v>
      </c>
      <c r="AA9512" t="s">
        <v>2773</v>
      </c>
      <c r="AD9512" s="2"/>
    </row>
    <row r="9513" spans="1:30" x14ac:dyDescent="0.25">
      <c r="A9513" t="s">
        <v>43664</v>
      </c>
      <c r="B9513" t="s">
        <v>16061</v>
      </c>
      <c r="C9513" t="s">
        <v>22921</v>
      </c>
      <c r="D9513" t="s">
        <v>21422</v>
      </c>
      <c r="E9513" t="s">
        <v>23021</v>
      </c>
      <c r="F9513" t="s">
        <v>23025</v>
      </c>
      <c r="K9513" t="s">
        <v>43546</v>
      </c>
      <c r="L9513" t="s">
        <v>23123</v>
      </c>
      <c r="M9513" t="s">
        <v>23572</v>
      </c>
      <c r="N9513" t="s">
        <v>32230</v>
      </c>
      <c r="O9513" t="s">
        <v>34796</v>
      </c>
      <c r="T9513" t="str">
        <f>IF(Table1[[#This Row],[Column12]]="https://www.mall.sk/","",HYPERLINK(Table1[[#This Row],[Column12]]))</f>
        <v>https://www.mall.sk/detska-domaca-obuv-papuce</v>
      </c>
      <c r="U9513" t="s">
        <v>30376</v>
      </c>
      <c r="V9513" t="s">
        <v>11</v>
      </c>
      <c r="W9513" t="s">
        <v>6931</v>
      </c>
      <c r="X9513" t="s">
        <v>6932</v>
      </c>
      <c r="Y9513" t="s">
        <v>14</v>
      </c>
      <c r="Z9513" t="s">
        <v>764</v>
      </c>
      <c r="AA9513" t="s">
        <v>8942</v>
      </c>
      <c r="AD9513" s="2"/>
    </row>
    <row r="9514" spans="1:30" x14ac:dyDescent="0.25">
      <c r="A9514" t="s">
        <v>43664</v>
      </c>
      <c r="B9514" t="s">
        <v>16062</v>
      </c>
      <c r="C9514" t="s">
        <v>22921</v>
      </c>
      <c r="D9514" t="s">
        <v>21422</v>
      </c>
      <c r="E9514" t="s">
        <v>23021</v>
      </c>
      <c r="F9514" t="s">
        <v>23026</v>
      </c>
      <c r="G9514" t="s">
        <v>23027</v>
      </c>
      <c r="K9514" t="s">
        <v>43547</v>
      </c>
      <c r="L9514" t="s">
        <v>23123</v>
      </c>
      <c r="M9514" t="s">
        <v>23572</v>
      </c>
      <c r="N9514" t="s">
        <v>32230</v>
      </c>
      <c r="O9514" t="s">
        <v>34797</v>
      </c>
      <c r="P9514" t="s">
        <v>36076</v>
      </c>
      <c r="T9514" t="str">
        <f>IF(Table1[[#This Row],[Column12]]="https://www.mall.sk/","",HYPERLINK(Table1[[#This Row],[Column12]]))</f>
        <v>https://www.mall.sk/detska-domaca-obuv</v>
      </c>
      <c r="U9514" t="s">
        <v>30377</v>
      </c>
      <c r="V9514" t="s">
        <v>11</v>
      </c>
      <c r="W9514" t="s">
        <v>6931</v>
      </c>
      <c r="X9514" t="s">
        <v>2584</v>
      </c>
      <c r="Y9514" t="s">
        <v>14</v>
      </c>
      <c r="Z9514" t="s">
        <v>1737</v>
      </c>
      <c r="AA9514" t="s">
        <v>2773</v>
      </c>
      <c r="AD9514" s="2"/>
    </row>
    <row r="9515" spans="1:30" x14ac:dyDescent="0.25">
      <c r="A9515" t="s">
        <v>43664</v>
      </c>
      <c r="B9515" t="s">
        <v>16062</v>
      </c>
      <c r="C9515" t="s">
        <v>22921</v>
      </c>
      <c r="D9515" t="s">
        <v>21422</v>
      </c>
      <c r="E9515" t="s">
        <v>23021</v>
      </c>
      <c r="F9515" t="s">
        <v>23026</v>
      </c>
      <c r="G9515" t="s">
        <v>23027</v>
      </c>
      <c r="K9515" t="s">
        <v>43547</v>
      </c>
      <c r="L9515" t="s">
        <v>23123</v>
      </c>
      <c r="M9515" t="s">
        <v>23572</v>
      </c>
      <c r="N9515" t="s">
        <v>32230</v>
      </c>
      <c r="O9515" t="s">
        <v>34797</v>
      </c>
      <c r="P9515" t="s">
        <v>36076</v>
      </c>
      <c r="T9515" t="str">
        <f>IF(Table1[[#This Row],[Column12]]="https://www.mall.sk/","",HYPERLINK(Table1[[#This Row],[Column12]]))</f>
        <v>https://www.mall.sk/detska-domaca-obuv</v>
      </c>
      <c r="U9515" t="s">
        <v>30377</v>
      </c>
      <c r="V9515" t="s">
        <v>11</v>
      </c>
      <c r="W9515" t="s">
        <v>6931</v>
      </c>
      <c r="X9515" t="s">
        <v>6932</v>
      </c>
      <c r="Y9515" t="s">
        <v>14</v>
      </c>
      <c r="Z9515" t="s">
        <v>764</v>
      </c>
      <c r="AA9515" t="s">
        <v>8942</v>
      </c>
      <c r="AD9515" s="2"/>
    </row>
    <row r="9516" spans="1:30" x14ac:dyDescent="0.25">
      <c r="A9516" t="s">
        <v>43664</v>
      </c>
      <c r="B9516" t="s">
        <v>16063</v>
      </c>
      <c r="C9516" t="s">
        <v>22921</v>
      </c>
      <c r="D9516" t="s">
        <v>21422</v>
      </c>
      <c r="E9516" t="s">
        <v>23021</v>
      </c>
      <c r="F9516" t="s">
        <v>23026</v>
      </c>
      <c r="G9516" t="s">
        <v>23008</v>
      </c>
      <c r="K9516" t="s">
        <v>43548</v>
      </c>
      <c r="L9516" t="s">
        <v>23123</v>
      </c>
      <c r="M9516" t="s">
        <v>23572</v>
      </c>
      <c r="N9516" t="s">
        <v>32230</v>
      </c>
      <c r="O9516" t="s">
        <v>34797</v>
      </c>
      <c r="P9516" t="s">
        <v>34804</v>
      </c>
      <c r="T9516" t="str">
        <f>IF(Table1[[#This Row],[Column12]]="https://www.mall.sk/","",HYPERLINK(Table1[[#This Row],[Column12]]))</f>
        <v>https://www.mall.sk/detske-domace-papuce</v>
      </c>
      <c r="U9516" t="s">
        <v>30378</v>
      </c>
      <c r="V9516" t="s">
        <v>11</v>
      </c>
      <c r="W9516" t="s">
        <v>6931</v>
      </c>
      <c r="X9516" t="s">
        <v>2584</v>
      </c>
      <c r="Y9516" t="s">
        <v>14</v>
      </c>
      <c r="Z9516" t="s">
        <v>1737</v>
      </c>
      <c r="AA9516" t="s">
        <v>2773</v>
      </c>
      <c r="AD9516" s="2"/>
    </row>
    <row r="9517" spans="1:30" x14ac:dyDescent="0.25">
      <c r="A9517" t="s">
        <v>43664</v>
      </c>
      <c r="B9517" t="s">
        <v>16063</v>
      </c>
      <c r="C9517" t="s">
        <v>22921</v>
      </c>
      <c r="D9517" t="s">
        <v>21422</v>
      </c>
      <c r="E9517" t="s">
        <v>23021</v>
      </c>
      <c r="F9517" t="s">
        <v>23026</v>
      </c>
      <c r="G9517" t="s">
        <v>23008</v>
      </c>
      <c r="K9517" t="s">
        <v>43548</v>
      </c>
      <c r="L9517" t="s">
        <v>23123</v>
      </c>
      <c r="M9517" t="s">
        <v>23572</v>
      </c>
      <c r="N9517" t="s">
        <v>32230</v>
      </c>
      <c r="O9517" t="s">
        <v>34797</v>
      </c>
      <c r="P9517" t="s">
        <v>34804</v>
      </c>
      <c r="T9517" t="str">
        <f>IF(Table1[[#This Row],[Column12]]="https://www.mall.sk/","",HYPERLINK(Table1[[#This Row],[Column12]]))</f>
        <v>https://www.mall.sk/detske-domace-papuce</v>
      </c>
      <c r="U9517" t="s">
        <v>30378</v>
      </c>
      <c r="V9517" t="s">
        <v>11</v>
      </c>
      <c r="W9517" t="s">
        <v>6931</v>
      </c>
      <c r="X9517" t="s">
        <v>6932</v>
      </c>
      <c r="Y9517" t="s">
        <v>14</v>
      </c>
      <c r="Z9517" t="s">
        <v>764</v>
      </c>
      <c r="AA9517" t="s">
        <v>8942</v>
      </c>
      <c r="AD9517" s="2"/>
    </row>
    <row r="9518" spans="1:30" x14ac:dyDescent="0.25">
      <c r="A9518" t="s">
        <v>43664</v>
      </c>
      <c r="B9518" t="s">
        <v>16063</v>
      </c>
      <c r="C9518" t="s">
        <v>22921</v>
      </c>
      <c r="D9518" t="s">
        <v>21422</v>
      </c>
      <c r="E9518" t="s">
        <v>23021</v>
      </c>
      <c r="F9518" t="s">
        <v>23026</v>
      </c>
      <c r="G9518" t="s">
        <v>23008</v>
      </c>
      <c r="K9518" t="s">
        <v>43548</v>
      </c>
      <c r="L9518" t="s">
        <v>23123</v>
      </c>
      <c r="M9518" t="s">
        <v>23572</v>
      </c>
      <c r="N9518" t="s">
        <v>32230</v>
      </c>
      <c r="O9518" t="s">
        <v>34797</v>
      </c>
      <c r="P9518" t="s">
        <v>34804</v>
      </c>
      <c r="T9518" t="str">
        <f>IF(Table1[[#This Row],[Column12]]="https://www.mall.sk/","",HYPERLINK(Table1[[#This Row],[Column12]]))</f>
        <v>https://www.mall.sk/detske-domace-papuce</v>
      </c>
      <c r="U9518" t="s">
        <v>30378</v>
      </c>
      <c r="V9518" t="s">
        <v>11</v>
      </c>
      <c r="W9518" t="s">
        <v>6931</v>
      </c>
      <c r="X9518" t="s">
        <v>8909</v>
      </c>
      <c r="Y9518" t="s">
        <v>14</v>
      </c>
      <c r="Z9518" t="s">
        <v>8961</v>
      </c>
      <c r="AA9518" t="s">
        <v>8962</v>
      </c>
      <c r="AD9518" s="2"/>
    </row>
    <row r="9519" spans="1:30" x14ac:dyDescent="0.25">
      <c r="A9519" t="s">
        <v>43664</v>
      </c>
      <c r="B9519" t="s">
        <v>16064</v>
      </c>
      <c r="C9519" t="s">
        <v>22921</v>
      </c>
      <c r="D9519" t="s">
        <v>21422</v>
      </c>
      <c r="E9519" t="s">
        <v>23021</v>
      </c>
      <c r="F9519" t="s">
        <v>23028</v>
      </c>
      <c r="K9519" t="s">
        <v>43549</v>
      </c>
      <c r="L9519" t="s">
        <v>23123</v>
      </c>
      <c r="M9519" t="s">
        <v>23572</v>
      </c>
      <c r="N9519" t="s">
        <v>32230</v>
      </c>
      <c r="O9519" t="s">
        <v>34798</v>
      </c>
      <c r="T9519" t="str">
        <f>IF(Table1[[#This Row],[Column12]]="https://www.mall.sk/","",HYPERLINK(Table1[[#This Row],[Column12]]))</f>
        <v>https://www.mall.sk/detske-holinky-et7cod2kcnm</v>
      </c>
      <c r="U9519" t="s">
        <v>30379</v>
      </c>
      <c r="V9519" t="s">
        <v>11</v>
      </c>
      <c r="W9519" t="s">
        <v>6931</v>
      </c>
      <c r="X9519" t="s">
        <v>8909</v>
      </c>
      <c r="Y9519" t="s">
        <v>14</v>
      </c>
      <c r="Z9519" t="s">
        <v>8954</v>
      </c>
      <c r="AA9519" t="s">
        <v>8955</v>
      </c>
      <c r="AD9519" s="2"/>
    </row>
    <row r="9520" spans="1:30" x14ac:dyDescent="0.25">
      <c r="A9520" t="s">
        <v>43664</v>
      </c>
      <c r="B9520" t="s">
        <v>16064</v>
      </c>
      <c r="C9520" t="s">
        <v>22921</v>
      </c>
      <c r="D9520" t="s">
        <v>21422</v>
      </c>
      <c r="E9520" t="s">
        <v>23021</v>
      </c>
      <c r="F9520" t="s">
        <v>23028</v>
      </c>
      <c r="K9520" t="s">
        <v>43549</v>
      </c>
      <c r="L9520" t="s">
        <v>23123</v>
      </c>
      <c r="M9520" t="s">
        <v>23572</v>
      </c>
      <c r="N9520" t="s">
        <v>32230</v>
      </c>
      <c r="O9520" t="s">
        <v>34798</v>
      </c>
      <c r="T9520" t="str">
        <f>IF(Table1[[#This Row],[Column12]]="https://www.mall.sk/","",HYPERLINK(Table1[[#This Row],[Column12]]))</f>
        <v>https://www.mall.sk/detske-holinky-et7cod2kcnm</v>
      </c>
      <c r="U9520" t="s">
        <v>30379</v>
      </c>
      <c r="V9520" t="s">
        <v>11</v>
      </c>
      <c r="W9520" t="s">
        <v>6931</v>
      </c>
      <c r="X9520" t="s">
        <v>2584</v>
      </c>
      <c r="Y9520" t="s">
        <v>14</v>
      </c>
      <c r="Z9520" t="s">
        <v>1737</v>
      </c>
      <c r="AA9520" t="s">
        <v>2773</v>
      </c>
      <c r="AD9520" s="2"/>
    </row>
    <row r="9521" spans="1:30" x14ac:dyDescent="0.25">
      <c r="A9521" t="s">
        <v>43664</v>
      </c>
      <c r="B9521" t="s">
        <v>16065</v>
      </c>
      <c r="C9521" t="s">
        <v>22921</v>
      </c>
      <c r="D9521" t="s">
        <v>21422</v>
      </c>
      <c r="E9521" t="s">
        <v>23021</v>
      </c>
      <c r="F9521" t="s">
        <v>23029</v>
      </c>
      <c r="K9521" t="s">
        <v>43550</v>
      </c>
      <c r="L9521" t="s">
        <v>23123</v>
      </c>
      <c r="M9521" t="s">
        <v>23572</v>
      </c>
      <c r="N9521" t="s">
        <v>32230</v>
      </c>
      <c r="O9521" t="s">
        <v>34799</v>
      </c>
      <c r="T9521" t="str">
        <f>IF(Table1[[#This Row],[Column12]]="https://www.mall.sk/","",HYPERLINK(Table1[[#This Row],[Column12]]))</f>
        <v>https://www.mall.sk/detske-mokasiny-balerinky-poltopanky</v>
      </c>
      <c r="U9521" t="s">
        <v>30380</v>
      </c>
      <c r="V9521" t="s">
        <v>11</v>
      </c>
      <c r="W9521" t="s">
        <v>6931</v>
      </c>
      <c r="X9521" t="s">
        <v>8909</v>
      </c>
      <c r="Y9521" t="s">
        <v>178</v>
      </c>
      <c r="Z9521" t="s">
        <v>8943</v>
      </c>
      <c r="AA9521" t="s">
        <v>8944</v>
      </c>
      <c r="AD9521" s="2"/>
    </row>
    <row r="9522" spans="1:30" x14ac:dyDescent="0.25">
      <c r="A9522" t="s">
        <v>43664</v>
      </c>
      <c r="B9522" t="s">
        <v>16065</v>
      </c>
      <c r="C9522" t="s">
        <v>22921</v>
      </c>
      <c r="D9522" t="s">
        <v>21422</v>
      </c>
      <c r="E9522" t="s">
        <v>23021</v>
      </c>
      <c r="F9522" t="s">
        <v>23029</v>
      </c>
      <c r="K9522" t="s">
        <v>43551</v>
      </c>
      <c r="L9522" t="s">
        <v>23123</v>
      </c>
      <c r="M9522" t="s">
        <v>23572</v>
      </c>
      <c r="N9522" t="s">
        <v>32230</v>
      </c>
      <c r="O9522" t="s">
        <v>34800</v>
      </c>
      <c r="T9522" t="str">
        <f>IF(Table1[[#This Row],[Column12]]="https://www.mall.sk/","",HYPERLINK(Table1[[#This Row],[Column12]]))</f>
        <v>https://www.mall.sk/detske-mokasiny-balerinky-poltopanky</v>
      </c>
      <c r="U9522" t="s">
        <v>30380</v>
      </c>
      <c r="V9522" t="s">
        <v>11</v>
      </c>
      <c r="W9522" t="s">
        <v>6931</v>
      </c>
      <c r="X9522" t="s">
        <v>2584</v>
      </c>
      <c r="Y9522" t="s">
        <v>14</v>
      </c>
      <c r="Z9522" t="s">
        <v>1737</v>
      </c>
      <c r="AA9522" t="s">
        <v>2773</v>
      </c>
      <c r="AD9522" s="2"/>
    </row>
    <row r="9523" spans="1:30" x14ac:dyDescent="0.25">
      <c r="A9523" t="s">
        <v>43664</v>
      </c>
      <c r="B9523" t="s">
        <v>16066</v>
      </c>
      <c r="C9523" t="s">
        <v>22921</v>
      </c>
      <c r="D9523" t="s">
        <v>21422</v>
      </c>
      <c r="E9523" t="s">
        <v>23021</v>
      </c>
      <c r="F9523" t="s">
        <v>23030</v>
      </c>
      <c r="G9523" t="s">
        <v>22998</v>
      </c>
      <c r="K9523" t="s">
        <v>43552</v>
      </c>
      <c r="L9523" t="s">
        <v>23123</v>
      </c>
      <c r="M9523" t="s">
        <v>23572</v>
      </c>
      <c r="N9523" t="s">
        <v>32230</v>
      </c>
      <c r="O9523" t="s">
        <v>34801</v>
      </c>
      <c r="P9523" t="s">
        <v>36068</v>
      </c>
      <c r="T9523" t="str">
        <f>IF(Table1[[#This Row],[Column12]]="https://www.mall.sk/","",HYPERLINK(Table1[[#This Row],[Column12]]))</f>
        <v>https://www.mall.sk/detske-balerinky</v>
      </c>
      <c r="U9523" t="s">
        <v>30381</v>
      </c>
      <c r="V9523" t="s">
        <v>11</v>
      </c>
      <c r="W9523" t="s">
        <v>6931</v>
      </c>
      <c r="X9523" t="s">
        <v>8909</v>
      </c>
      <c r="Y9523" t="s">
        <v>14</v>
      </c>
      <c r="Z9523" t="s">
        <v>8929</v>
      </c>
      <c r="AA9523" t="s">
        <v>8883</v>
      </c>
      <c r="AD9523" s="2"/>
    </row>
    <row r="9524" spans="1:30" x14ac:dyDescent="0.25">
      <c r="A9524" t="s">
        <v>43664</v>
      </c>
      <c r="B9524" t="s">
        <v>16066</v>
      </c>
      <c r="C9524" t="s">
        <v>22921</v>
      </c>
      <c r="D9524" t="s">
        <v>21422</v>
      </c>
      <c r="E9524" t="s">
        <v>23021</v>
      </c>
      <c r="F9524" t="s">
        <v>23030</v>
      </c>
      <c r="G9524" t="s">
        <v>22998</v>
      </c>
      <c r="K9524" t="s">
        <v>43552</v>
      </c>
      <c r="L9524" t="s">
        <v>23123</v>
      </c>
      <c r="M9524" t="s">
        <v>23572</v>
      </c>
      <c r="N9524" t="s">
        <v>32230</v>
      </c>
      <c r="O9524" t="s">
        <v>34801</v>
      </c>
      <c r="P9524" t="s">
        <v>36068</v>
      </c>
      <c r="T9524" t="str">
        <f>IF(Table1[[#This Row],[Column12]]="https://www.mall.sk/","",HYPERLINK(Table1[[#This Row],[Column12]]))</f>
        <v>https://www.mall.sk/detske-balerinky</v>
      </c>
      <c r="U9524" t="s">
        <v>30381</v>
      </c>
      <c r="V9524" t="s">
        <v>11</v>
      </c>
      <c r="W9524" t="s">
        <v>6931</v>
      </c>
      <c r="X9524" t="s">
        <v>2584</v>
      </c>
      <c r="Y9524" t="s">
        <v>14</v>
      </c>
      <c r="Z9524" t="s">
        <v>1737</v>
      </c>
      <c r="AA9524" t="s">
        <v>2773</v>
      </c>
      <c r="AD9524" s="2"/>
    </row>
    <row r="9525" spans="1:30" x14ac:dyDescent="0.25">
      <c r="A9525" t="s">
        <v>43664</v>
      </c>
      <c r="B9525" t="s">
        <v>16067</v>
      </c>
      <c r="C9525" t="s">
        <v>22921</v>
      </c>
      <c r="D9525" t="s">
        <v>21422</v>
      </c>
      <c r="E9525" t="s">
        <v>23021</v>
      </c>
      <c r="F9525" t="s">
        <v>23030</v>
      </c>
      <c r="G9525" t="s">
        <v>23010</v>
      </c>
      <c r="K9525" t="s">
        <v>43553</v>
      </c>
      <c r="L9525" t="s">
        <v>23123</v>
      </c>
      <c r="M9525" t="s">
        <v>23572</v>
      </c>
      <c r="N9525" t="s">
        <v>32230</v>
      </c>
      <c r="O9525" t="s">
        <v>34801</v>
      </c>
      <c r="P9525" t="s">
        <v>36077</v>
      </c>
      <c r="T9525" t="str">
        <f>IF(Table1[[#This Row],[Column12]]="https://www.mall.sk/","",HYPERLINK(Table1[[#This Row],[Column12]]))</f>
        <v>https://www.mall.sk/detske-poltopanky</v>
      </c>
      <c r="U9525" t="s">
        <v>30382</v>
      </c>
      <c r="V9525" t="s">
        <v>11</v>
      </c>
      <c r="W9525" t="s">
        <v>6931</v>
      </c>
      <c r="X9525" t="s">
        <v>8909</v>
      </c>
      <c r="Y9525" t="s">
        <v>14</v>
      </c>
      <c r="Z9525" t="s">
        <v>8945</v>
      </c>
      <c r="AA9525" t="s">
        <v>8946</v>
      </c>
      <c r="AD9525" s="2"/>
    </row>
    <row r="9526" spans="1:30" x14ac:dyDescent="0.25">
      <c r="A9526" t="s">
        <v>43664</v>
      </c>
      <c r="B9526" t="s">
        <v>16067</v>
      </c>
      <c r="C9526" t="s">
        <v>22921</v>
      </c>
      <c r="D9526" t="s">
        <v>21422</v>
      </c>
      <c r="E9526" t="s">
        <v>23021</v>
      </c>
      <c r="F9526" t="s">
        <v>23030</v>
      </c>
      <c r="G9526" t="s">
        <v>23010</v>
      </c>
      <c r="K9526" t="s">
        <v>43553</v>
      </c>
      <c r="L9526" t="s">
        <v>23123</v>
      </c>
      <c r="M9526" t="s">
        <v>23572</v>
      </c>
      <c r="N9526" t="s">
        <v>32230</v>
      </c>
      <c r="O9526" t="s">
        <v>34801</v>
      </c>
      <c r="P9526" t="s">
        <v>36077</v>
      </c>
      <c r="T9526" t="str">
        <f>IF(Table1[[#This Row],[Column12]]="https://www.mall.sk/","",HYPERLINK(Table1[[#This Row],[Column12]]))</f>
        <v>https://www.mall.sk/detske-poltopanky</v>
      </c>
      <c r="U9526" t="s">
        <v>30382</v>
      </c>
      <c r="V9526" t="s">
        <v>11</v>
      </c>
      <c r="W9526" t="s">
        <v>6931</v>
      </c>
      <c r="X9526" t="s">
        <v>2584</v>
      </c>
      <c r="Y9526" t="s">
        <v>14</v>
      </c>
      <c r="Z9526" t="s">
        <v>1737</v>
      </c>
      <c r="AA9526" t="s">
        <v>2773</v>
      </c>
      <c r="AD9526" s="2"/>
    </row>
    <row r="9527" spans="1:30" x14ac:dyDescent="0.25">
      <c r="A9527" t="s">
        <v>43664</v>
      </c>
      <c r="B9527" t="s">
        <v>16068</v>
      </c>
      <c r="C9527" t="s">
        <v>22921</v>
      </c>
      <c r="D9527" t="s">
        <v>21422</v>
      </c>
      <c r="E9527" t="s">
        <v>23021</v>
      </c>
      <c r="F9527" t="s">
        <v>23031</v>
      </c>
      <c r="K9527" t="s">
        <v>43554</v>
      </c>
      <c r="L9527" t="s">
        <v>23123</v>
      </c>
      <c r="M9527" t="s">
        <v>23572</v>
      </c>
      <c r="N9527" t="s">
        <v>32230</v>
      </c>
      <c r="O9527" t="s">
        <v>34802</v>
      </c>
      <c r="T9527" t="str">
        <f>IF(Table1[[#This Row],[Column12]]="https://www.mall.sk/","",HYPERLINK(Table1[[#This Row],[Column12]]))</f>
        <v>https://www.mall.sk/detske-papuce-zabky-crocs-topanky-do-vody</v>
      </c>
      <c r="U9527" t="s">
        <v>30383</v>
      </c>
      <c r="V9527" t="s">
        <v>11</v>
      </c>
      <c r="W9527" t="s">
        <v>6931</v>
      </c>
      <c r="X9527" t="s">
        <v>8909</v>
      </c>
      <c r="Y9527" t="s">
        <v>178</v>
      </c>
      <c r="Z9527" t="s">
        <v>8947</v>
      </c>
      <c r="AA9527" t="s">
        <v>8948</v>
      </c>
      <c r="AD9527" s="2"/>
    </row>
    <row r="9528" spans="1:30" x14ac:dyDescent="0.25">
      <c r="A9528" t="s">
        <v>43664</v>
      </c>
      <c r="B9528" t="s">
        <v>16068</v>
      </c>
      <c r="C9528" t="s">
        <v>22921</v>
      </c>
      <c r="D9528" t="s">
        <v>21422</v>
      </c>
      <c r="E9528" t="s">
        <v>23021</v>
      </c>
      <c r="F9528" t="s">
        <v>23031</v>
      </c>
      <c r="K9528" t="s">
        <v>43554</v>
      </c>
      <c r="L9528" t="s">
        <v>23123</v>
      </c>
      <c r="M9528" t="s">
        <v>23572</v>
      </c>
      <c r="N9528" t="s">
        <v>32230</v>
      </c>
      <c r="O9528" t="s">
        <v>34802</v>
      </c>
      <c r="T9528" t="str">
        <f>IF(Table1[[#This Row],[Column12]]="https://www.mall.sk/","",HYPERLINK(Table1[[#This Row],[Column12]]))</f>
        <v>https://www.mall.sk/detske-papuce-zabky-crocs-topanky-do-vody</v>
      </c>
      <c r="U9528" t="s">
        <v>30383</v>
      </c>
      <c r="V9528" t="s">
        <v>11</v>
      </c>
      <c r="W9528" t="s">
        <v>6931</v>
      </c>
      <c r="X9528" t="s">
        <v>2584</v>
      </c>
      <c r="Y9528" t="s">
        <v>14</v>
      </c>
      <c r="Z9528" t="s">
        <v>1737</v>
      </c>
      <c r="AA9528" t="s">
        <v>2773</v>
      </c>
      <c r="AD9528" s="2"/>
    </row>
    <row r="9529" spans="1:30" x14ac:dyDescent="0.25">
      <c r="A9529" t="s">
        <v>43664</v>
      </c>
      <c r="B9529" t="s">
        <v>16069</v>
      </c>
      <c r="C9529" t="s">
        <v>22921</v>
      </c>
      <c r="D9529" t="s">
        <v>21422</v>
      </c>
      <c r="E9529" t="s">
        <v>23021</v>
      </c>
      <c r="F9529" t="s">
        <v>23032</v>
      </c>
      <c r="G9529" t="s">
        <v>23033</v>
      </c>
      <c r="K9529" t="s">
        <v>43555</v>
      </c>
      <c r="L9529" t="s">
        <v>23123</v>
      </c>
      <c r="M9529" t="s">
        <v>23572</v>
      </c>
      <c r="N9529" t="s">
        <v>32230</v>
      </c>
      <c r="O9529" t="s">
        <v>34803</v>
      </c>
      <c r="P9529" t="s">
        <v>23033</v>
      </c>
      <c r="T9529" t="str">
        <f>IF(Table1[[#This Row],[Column12]]="https://www.mall.sk/","",HYPERLINK(Table1[[#This Row],[Column12]]))</f>
        <v>https://www.mall.sk/detske-crocs-clogs</v>
      </c>
      <c r="U9529" t="s">
        <v>30384</v>
      </c>
      <c r="V9529" t="s">
        <v>11</v>
      </c>
      <c r="W9529" t="s">
        <v>6931</v>
      </c>
      <c r="X9529" t="s">
        <v>8909</v>
      </c>
      <c r="Y9529" t="s">
        <v>14</v>
      </c>
      <c r="Z9529" t="s">
        <v>8959</v>
      </c>
      <c r="AA9529" t="s">
        <v>8960</v>
      </c>
      <c r="AD9529" s="2"/>
    </row>
    <row r="9530" spans="1:30" x14ac:dyDescent="0.25">
      <c r="A9530" t="s">
        <v>43664</v>
      </c>
      <c r="B9530" t="s">
        <v>16069</v>
      </c>
      <c r="C9530" t="s">
        <v>22921</v>
      </c>
      <c r="D9530" t="s">
        <v>21422</v>
      </c>
      <c r="E9530" t="s">
        <v>23021</v>
      </c>
      <c r="F9530" t="s">
        <v>23032</v>
      </c>
      <c r="G9530" t="s">
        <v>23033</v>
      </c>
      <c r="K9530" t="s">
        <v>43555</v>
      </c>
      <c r="L9530" t="s">
        <v>23123</v>
      </c>
      <c r="M9530" t="s">
        <v>23572</v>
      </c>
      <c r="N9530" t="s">
        <v>32230</v>
      </c>
      <c r="O9530" t="s">
        <v>34803</v>
      </c>
      <c r="P9530" t="s">
        <v>23033</v>
      </c>
      <c r="T9530" t="str">
        <f>IF(Table1[[#This Row],[Column12]]="https://www.mall.sk/","",HYPERLINK(Table1[[#This Row],[Column12]]))</f>
        <v>https://www.mall.sk/detske-crocs-clogs</v>
      </c>
      <c r="U9530" t="s">
        <v>30384</v>
      </c>
      <c r="V9530" t="s">
        <v>11</v>
      </c>
      <c r="W9530" t="s">
        <v>6931</v>
      </c>
      <c r="X9530" t="s">
        <v>2584</v>
      </c>
      <c r="Y9530" t="s">
        <v>14</v>
      </c>
      <c r="Z9530" t="s">
        <v>1737</v>
      </c>
      <c r="AA9530" t="s">
        <v>2773</v>
      </c>
      <c r="AD9530" s="2"/>
    </row>
    <row r="9531" spans="1:30" x14ac:dyDescent="0.25">
      <c r="A9531" t="s">
        <v>43664</v>
      </c>
      <c r="B9531" t="s">
        <v>16070</v>
      </c>
      <c r="C9531" t="s">
        <v>22921</v>
      </c>
      <c r="D9531" t="s">
        <v>21422</v>
      </c>
      <c r="E9531" t="s">
        <v>23021</v>
      </c>
      <c r="F9531" t="s">
        <v>23032</v>
      </c>
      <c r="G9531" t="s">
        <v>23008</v>
      </c>
      <c r="K9531" t="s">
        <v>43556</v>
      </c>
      <c r="L9531" t="s">
        <v>23123</v>
      </c>
      <c r="M9531" t="s">
        <v>23572</v>
      </c>
      <c r="N9531" t="s">
        <v>32230</v>
      </c>
      <c r="O9531" t="s">
        <v>34803</v>
      </c>
      <c r="P9531" t="s">
        <v>34804</v>
      </c>
      <c r="T9531" t="str">
        <f>IF(Table1[[#This Row],[Column12]]="https://www.mall.sk/","",HYPERLINK(Table1[[#This Row],[Column12]]))</f>
        <v>https://www.mall.sk/detske-papuce</v>
      </c>
      <c r="U9531" t="s">
        <v>30385</v>
      </c>
      <c r="V9531" t="s">
        <v>11</v>
      </c>
      <c r="W9531" t="s">
        <v>6931</v>
      </c>
      <c r="X9531" t="s">
        <v>8909</v>
      </c>
      <c r="Y9531" t="s">
        <v>14</v>
      </c>
      <c r="Z9531" t="s">
        <v>8888</v>
      </c>
      <c r="AA9531" t="s">
        <v>8963</v>
      </c>
      <c r="AD9531" s="2"/>
    </row>
    <row r="9532" spans="1:30" x14ac:dyDescent="0.25">
      <c r="A9532" t="s">
        <v>43664</v>
      </c>
      <c r="B9532" t="s">
        <v>16070</v>
      </c>
      <c r="C9532" t="s">
        <v>22921</v>
      </c>
      <c r="D9532" t="s">
        <v>21422</v>
      </c>
      <c r="E9532" t="s">
        <v>23021</v>
      </c>
      <c r="F9532" t="s">
        <v>23032</v>
      </c>
      <c r="G9532" t="s">
        <v>23008</v>
      </c>
      <c r="K9532" t="s">
        <v>43556</v>
      </c>
      <c r="L9532" t="s">
        <v>23123</v>
      </c>
      <c r="M9532" t="s">
        <v>23572</v>
      </c>
      <c r="N9532" t="s">
        <v>32230</v>
      </c>
      <c r="O9532" t="s">
        <v>34803</v>
      </c>
      <c r="P9532" t="s">
        <v>34804</v>
      </c>
      <c r="T9532" t="str">
        <f>IF(Table1[[#This Row],[Column12]]="https://www.mall.sk/","",HYPERLINK(Table1[[#This Row],[Column12]]))</f>
        <v>https://www.mall.sk/detske-papuce</v>
      </c>
      <c r="U9532" t="s">
        <v>30385</v>
      </c>
      <c r="V9532" t="s">
        <v>11</v>
      </c>
      <c r="W9532" t="s">
        <v>6931</v>
      </c>
      <c r="X9532" t="s">
        <v>2584</v>
      </c>
      <c r="Y9532" t="s">
        <v>14</v>
      </c>
      <c r="Z9532" t="s">
        <v>1737</v>
      </c>
      <c r="AA9532" t="s">
        <v>2773</v>
      </c>
      <c r="AD9532" s="2"/>
    </row>
    <row r="9533" spans="1:30" x14ac:dyDescent="0.25">
      <c r="A9533" t="s">
        <v>43664</v>
      </c>
      <c r="B9533" t="s">
        <v>16071</v>
      </c>
      <c r="C9533" t="s">
        <v>22921</v>
      </c>
      <c r="D9533" t="s">
        <v>21422</v>
      </c>
      <c r="E9533" t="s">
        <v>23021</v>
      </c>
      <c r="F9533" t="s">
        <v>23032</v>
      </c>
      <c r="G9533" t="s">
        <v>23016</v>
      </c>
      <c r="K9533" t="s">
        <v>43557</v>
      </c>
      <c r="L9533" t="s">
        <v>23123</v>
      </c>
      <c r="M9533" t="s">
        <v>23572</v>
      </c>
      <c r="N9533" t="s">
        <v>32230</v>
      </c>
      <c r="O9533" t="s">
        <v>34803</v>
      </c>
      <c r="P9533" t="s">
        <v>36074</v>
      </c>
      <c r="T9533" t="str">
        <f>IF(Table1[[#This Row],[Column12]]="https://www.mall.sk/","",HYPERLINK(Table1[[#This Row],[Column12]]))</f>
        <v>https://www.mall.sk/detske-topanky-do-vody</v>
      </c>
      <c r="U9533" t="s">
        <v>30386</v>
      </c>
      <c r="V9533" t="s">
        <v>11</v>
      </c>
      <c r="W9533" t="s">
        <v>6931</v>
      </c>
      <c r="X9533" t="s">
        <v>6932</v>
      </c>
      <c r="Y9533" t="s">
        <v>14</v>
      </c>
      <c r="Z9533" t="s">
        <v>1731</v>
      </c>
      <c r="AA9533" t="s">
        <v>7415</v>
      </c>
      <c r="AD9533" s="2"/>
    </row>
    <row r="9534" spans="1:30" x14ac:dyDescent="0.25">
      <c r="A9534" t="s">
        <v>43664</v>
      </c>
      <c r="B9534" t="s">
        <v>16071</v>
      </c>
      <c r="C9534" t="s">
        <v>22921</v>
      </c>
      <c r="D9534" t="s">
        <v>21422</v>
      </c>
      <c r="E9534" t="s">
        <v>23021</v>
      </c>
      <c r="F9534" t="s">
        <v>23032</v>
      </c>
      <c r="G9534" t="s">
        <v>23016</v>
      </c>
      <c r="K9534" t="s">
        <v>43557</v>
      </c>
      <c r="L9534" t="s">
        <v>23123</v>
      </c>
      <c r="M9534" t="s">
        <v>23572</v>
      </c>
      <c r="N9534" t="s">
        <v>32230</v>
      </c>
      <c r="O9534" t="s">
        <v>34803</v>
      </c>
      <c r="P9534" t="s">
        <v>36074</v>
      </c>
      <c r="T9534" t="str">
        <f>IF(Table1[[#This Row],[Column12]]="https://www.mall.sk/","",HYPERLINK(Table1[[#This Row],[Column12]]))</f>
        <v>https://www.mall.sk/detske-topanky-do-vody</v>
      </c>
      <c r="U9534" t="s">
        <v>30386</v>
      </c>
      <c r="V9534" t="s">
        <v>11</v>
      </c>
      <c r="W9534" t="s">
        <v>6931</v>
      </c>
      <c r="X9534" t="s">
        <v>2584</v>
      </c>
      <c r="Y9534" t="s">
        <v>14</v>
      </c>
      <c r="Z9534" t="s">
        <v>1737</v>
      </c>
      <c r="AA9534" t="s">
        <v>2773</v>
      </c>
      <c r="AD9534" s="2"/>
    </row>
    <row r="9535" spans="1:30" x14ac:dyDescent="0.25">
      <c r="A9535" t="s">
        <v>43664</v>
      </c>
      <c r="B9535" t="s">
        <v>16072</v>
      </c>
      <c r="C9535" t="s">
        <v>22921</v>
      </c>
      <c r="D9535" t="s">
        <v>21422</v>
      </c>
      <c r="E9535" t="s">
        <v>23021</v>
      </c>
      <c r="F9535" t="s">
        <v>23032</v>
      </c>
      <c r="G9535" t="s">
        <v>23009</v>
      </c>
      <c r="K9535" t="s">
        <v>43558</v>
      </c>
      <c r="L9535" t="s">
        <v>23123</v>
      </c>
      <c r="M9535" t="s">
        <v>23572</v>
      </c>
      <c r="N9535" t="s">
        <v>32230</v>
      </c>
      <c r="O9535" t="s">
        <v>34803</v>
      </c>
      <c r="P9535" t="s">
        <v>36070</v>
      </c>
      <c r="T9535" t="str">
        <f>IF(Table1[[#This Row],[Column12]]="https://www.mall.sk/","",HYPERLINK(Table1[[#This Row],[Column12]]))</f>
        <v>https://www.mall.sk/detske-zabky</v>
      </c>
      <c r="U9535" t="s">
        <v>30387</v>
      </c>
      <c r="V9535" t="s">
        <v>11</v>
      </c>
      <c r="W9535" t="s">
        <v>6931</v>
      </c>
      <c r="X9535" t="s">
        <v>8909</v>
      </c>
      <c r="Y9535" t="s">
        <v>14</v>
      </c>
      <c r="Z9535" t="s">
        <v>8890</v>
      </c>
      <c r="AA9535" t="s">
        <v>8891</v>
      </c>
      <c r="AD9535" s="2"/>
    </row>
    <row r="9536" spans="1:30" x14ac:dyDescent="0.25">
      <c r="A9536" t="s">
        <v>43664</v>
      </c>
      <c r="B9536" t="s">
        <v>16072</v>
      </c>
      <c r="C9536" t="s">
        <v>22921</v>
      </c>
      <c r="D9536" t="s">
        <v>21422</v>
      </c>
      <c r="E9536" t="s">
        <v>23021</v>
      </c>
      <c r="F9536" t="s">
        <v>23032</v>
      </c>
      <c r="G9536" t="s">
        <v>23009</v>
      </c>
      <c r="K9536" t="s">
        <v>43558</v>
      </c>
      <c r="L9536" t="s">
        <v>23123</v>
      </c>
      <c r="M9536" t="s">
        <v>23572</v>
      </c>
      <c r="N9536" t="s">
        <v>32230</v>
      </c>
      <c r="O9536" t="s">
        <v>34803</v>
      </c>
      <c r="P9536" t="s">
        <v>36070</v>
      </c>
      <c r="T9536" t="str">
        <f>IF(Table1[[#This Row],[Column12]]="https://www.mall.sk/","",HYPERLINK(Table1[[#This Row],[Column12]]))</f>
        <v>https://www.mall.sk/detske-zabky</v>
      </c>
      <c r="U9536" t="s">
        <v>30387</v>
      </c>
      <c r="V9536" t="s">
        <v>11</v>
      </c>
      <c r="W9536" t="s">
        <v>6931</v>
      </c>
      <c r="X9536" t="s">
        <v>2584</v>
      </c>
      <c r="Y9536" t="s">
        <v>14</v>
      </c>
      <c r="Z9536" t="s">
        <v>1737</v>
      </c>
      <c r="AA9536" t="s">
        <v>2773</v>
      </c>
      <c r="AD9536" s="2"/>
    </row>
    <row r="9537" spans="1:30" x14ac:dyDescent="0.25">
      <c r="A9537" t="s">
        <v>43664</v>
      </c>
      <c r="B9537" t="s">
        <v>16073</v>
      </c>
      <c r="C9537" t="s">
        <v>22921</v>
      </c>
      <c r="D9537" t="s">
        <v>21422</v>
      </c>
      <c r="E9537" t="s">
        <v>23021</v>
      </c>
      <c r="F9537" t="s">
        <v>23034</v>
      </c>
      <c r="K9537" t="s">
        <v>43559</v>
      </c>
      <c r="L9537" t="s">
        <v>23123</v>
      </c>
      <c r="M9537" t="s">
        <v>23572</v>
      </c>
      <c r="N9537" t="s">
        <v>32230</v>
      </c>
      <c r="O9537" t="s">
        <v>34804</v>
      </c>
      <c r="T9537" t="str">
        <f>IF(Table1[[#This Row],[Column12]]="https://www.mall.sk/","",HYPERLINK(Table1[[#This Row],[Column12]]))</f>
        <v>https://www.mall.sk/papucky</v>
      </c>
      <c r="U9537" t="s">
        <v>30388</v>
      </c>
      <c r="V9537" t="s">
        <v>11</v>
      </c>
      <c r="W9537" t="s">
        <v>6931</v>
      </c>
      <c r="X9537" t="s">
        <v>8909</v>
      </c>
      <c r="Y9537" t="s">
        <v>14</v>
      </c>
      <c r="Z9537" t="s">
        <v>8910</v>
      </c>
      <c r="AA9537" t="s">
        <v>8911</v>
      </c>
      <c r="AD9537" s="2"/>
    </row>
    <row r="9538" spans="1:30" x14ac:dyDescent="0.25">
      <c r="A9538" t="s">
        <v>43664</v>
      </c>
      <c r="B9538" t="s">
        <v>16073</v>
      </c>
      <c r="C9538" t="s">
        <v>22921</v>
      </c>
      <c r="D9538" t="s">
        <v>21422</v>
      </c>
      <c r="E9538" t="s">
        <v>23021</v>
      </c>
      <c r="F9538" t="s">
        <v>23034</v>
      </c>
      <c r="K9538" t="s">
        <v>43559</v>
      </c>
      <c r="L9538" t="s">
        <v>23123</v>
      </c>
      <c r="M9538" t="s">
        <v>23572</v>
      </c>
      <c r="N9538" t="s">
        <v>32230</v>
      </c>
      <c r="O9538" t="s">
        <v>34804</v>
      </c>
      <c r="T9538" t="str">
        <f>IF(Table1[[#This Row],[Column12]]="https://www.mall.sk/","",HYPERLINK(Table1[[#This Row],[Column12]]))</f>
        <v>https://www.mall.sk/papucky</v>
      </c>
      <c r="U9538" t="s">
        <v>30388</v>
      </c>
      <c r="V9538" t="s">
        <v>11</v>
      </c>
      <c r="W9538" t="s">
        <v>6931</v>
      </c>
      <c r="X9538" t="s">
        <v>2584</v>
      </c>
      <c r="Y9538" t="s">
        <v>14</v>
      </c>
      <c r="Z9538" t="s">
        <v>1737</v>
      </c>
      <c r="AA9538" t="s">
        <v>2773</v>
      </c>
      <c r="AD9538" s="2"/>
    </row>
    <row r="9539" spans="1:30" x14ac:dyDescent="0.25">
      <c r="A9539" t="s">
        <v>43664</v>
      </c>
      <c r="B9539" t="s">
        <v>16073</v>
      </c>
      <c r="C9539" t="s">
        <v>22921</v>
      </c>
      <c r="D9539" t="s">
        <v>21422</v>
      </c>
      <c r="E9539" t="s">
        <v>23021</v>
      </c>
      <c r="F9539" t="s">
        <v>23034</v>
      </c>
      <c r="K9539" t="s">
        <v>43559</v>
      </c>
      <c r="L9539" t="s">
        <v>23123</v>
      </c>
      <c r="M9539" t="s">
        <v>23572</v>
      </c>
      <c r="N9539" t="s">
        <v>32230</v>
      </c>
      <c r="O9539" t="s">
        <v>34804</v>
      </c>
      <c r="T9539" t="str">
        <f>IF(Table1[[#This Row],[Column12]]="https://www.mall.sk/","",HYPERLINK(Table1[[#This Row],[Column12]]))</f>
        <v>https://www.mall.sk/papucky</v>
      </c>
      <c r="U9539" t="s">
        <v>30388</v>
      </c>
      <c r="V9539" t="s">
        <v>11</v>
      </c>
      <c r="W9539" t="s">
        <v>6931</v>
      </c>
      <c r="X9539" t="s">
        <v>2784</v>
      </c>
      <c r="Y9539" t="s">
        <v>14</v>
      </c>
      <c r="Z9539" t="s">
        <v>2785</v>
      </c>
      <c r="AA9539" t="s">
        <v>2786</v>
      </c>
      <c r="AD9539" s="2"/>
    </row>
    <row r="9540" spans="1:30" x14ac:dyDescent="0.25">
      <c r="A9540" t="s">
        <v>43664</v>
      </c>
      <c r="B9540" t="s">
        <v>16074</v>
      </c>
      <c r="C9540" t="s">
        <v>22921</v>
      </c>
      <c r="D9540" t="s">
        <v>21422</v>
      </c>
      <c r="E9540" t="s">
        <v>23021</v>
      </c>
      <c r="F9540" t="s">
        <v>23011</v>
      </c>
      <c r="K9540" t="s">
        <v>43560</v>
      </c>
      <c r="L9540" t="s">
        <v>23123</v>
      </c>
      <c r="M9540" t="s">
        <v>23572</v>
      </c>
      <c r="N9540" t="s">
        <v>32230</v>
      </c>
      <c r="O9540" t="s">
        <v>34787</v>
      </c>
      <c r="T9540" t="str">
        <f>IF(Table1[[#This Row],[Column12]]="https://www.mall.sk/","",HYPERLINK(Table1[[#This Row],[Column12]]))</f>
        <v>https://www.mall.sk/detske-sandale</v>
      </c>
      <c r="U9540" t="s">
        <v>30389</v>
      </c>
      <c r="V9540" t="s">
        <v>11</v>
      </c>
      <c r="W9540" t="s">
        <v>6931</v>
      </c>
      <c r="X9540" t="s">
        <v>8909</v>
      </c>
      <c r="Y9540" t="s">
        <v>14</v>
      </c>
      <c r="Z9540" t="s">
        <v>8886</v>
      </c>
      <c r="AA9540" t="s">
        <v>8887</v>
      </c>
      <c r="AD9540" s="2"/>
    </row>
    <row r="9541" spans="1:30" x14ac:dyDescent="0.25">
      <c r="A9541" t="s">
        <v>43664</v>
      </c>
      <c r="B9541" t="s">
        <v>16074</v>
      </c>
      <c r="C9541" t="s">
        <v>22921</v>
      </c>
      <c r="D9541" t="s">
        <v>21422</v>
      </c>
      <c r="E9541" t="s">
        <v>23021</v>
      </c>
      <c r="F9541" t="s">
        <v>23011</v>
      </c>
      <c r="K9541" t="s">
        <v>43560</v>
      </c>
      <c r="L9541" t="s">
        <v>23123</v>
      </c>
      <c r="M9541" t="s">
        <v>23572</v>
      </c>
      <c r="N9541" t="s">
        <v>32230</v>
      </c>
      <c r="O9541" t="s">
        <v>34787</v>
      </c>
      <c r="T9541" t="str">
        <f>IF(Table1[[#This Row],[Column12]]="https://www.mall.sk/","",HYPERLINK(Table1[[#This Row],[Column12]]))</f>
        <v>https://www.mall.sk/detske-sandale</v>
      </c>
      <c r="U9541" t="s">
        <v>30389</v>
      </c>
      <c r="V9541" t="s">
        <v>11</v>
      </c>
      <c r="W9541" t="s">
        <v>6931</v>
      </c>
      <c r="X9541" t="s">
        <v>2584</v>
      </c>
      <c r="Y9541" t="s">
        <v>14</v>
      </c>
      <c r="Z9541" t="s">
        <v>1737</v>
      </c>
      <c r="AA9541" t="s">
        <v>2773</v>
      </c>
      <c r="AD9541" s="2"/>
    </row>
    <row r="9542" spans="1:30" x14ac:dyDescent="0.25">
      <c r="A9542" t="s">
        <v>43664</v>
      </c>
      <c r="B9542" t="s">
        <v>16075</v>
      </c>
      <c r="C9542" t="s">
        <v>22921</v>
      </c>
      <c r="D9542" t="s">
        <v>21422</v>
      </c>
      <c r="E9542" t="s">
        <v>23021</v>
      </c>
      <c r="F9542" t="s">
        <v>23035</v>
      </c>
      <c r="K9542" t="s">
        <v>43561</v>
      </c>
      <c r="L9542" t="s">
        <v>23123</v>
      </c>
      <c r="M9542" t="s">
        <v>23572</v>
      </c>
      <c r="N9542" t="s">
        <v>32230</v>
      </c>
      <c r="O9542" t="s">
        <v>34805</v>
      </c>
      <c r="T9542" t="str">
        <f>IF(Table1[[#This Row],[Column12]]="https://www.mall.sk/","",HYPERLINK(Table1[[#This Row],[Column12]]))</f>
        <v>https://www.mall.sk/detska-sportova-obuv</v>
      </c>
      <c r="U9542" t="s">
        <v>30390</v>
      </c>
      <c r="V9542" t="s">
        <v>11</v>
      </c>
      <c r="W9542" t="s">
        <v>6931</v>
      </c>
      <c r="X9542" t="s">
        <v>2584</v>
      </c>
      <c r="Y9542" t="s">
        <v>14</v>
      </c>
      <c r="Z9542" t="s">
        <v>1737</v>
      </c>
      <c r="AA9542" t="s">
        <v>2773</v>
      </c>
      <c r="AD9542" s="2"/>
    </row>
    <row r="9543" spans="1:30" x14ac:dyDescent="0.25">
      <c r="A9543" t="s">
        <v>43664</v>
      </c>
      <c r="B9543" t="s">
        <v>16075</v>
      </c>
      <c r="C9543" t="s">
        <v>22921</v>
      </c>
      <c r="D9543" t="s">
        <v>21422</v>
      </c>
      <c r="E9543" t="s">
        <v>23021</v>
      </c>
      <c r="F9543" t="s">
        <v>23035</v>
      </c>
      <c r="K9543" t="s">
        <v>43561</v>
      </c>
      <c r="L9543" t="s">
        <v>23123</v>
      </c>
      <c r="M9543" t="s">
        <v>23572</v>
      </c>
      <c r="N9543" t="s">
        <v>32230</v>
      </c>
      <c r="O9543" t="s">
        <v>34805</v>
      </c>
      <c r="T9543" t="str">
        <f>IF(Table1[[#This Row],[Column12]]="https://www.mall.sk/","",HYPERLINK(Table1[[#This Row],[Column12]]))</f>
        <v>https://www.mall.sk/detska-sportova-obuv</v>
      </c>
      <c r="U9543" t="s">
        <v>30390</v>
      </c>
      <c r="V9543" t="s">
        <v>11</v>
      </c>
      <c r="W9543" t="s">
        <v>6931</v>
      </c>
      <c r="X9543" t="s">
        <v>6932</v>
      </c>
      <c r="Y9543" t="s">
        <v>14</v>
      </c>
      <c r="Z9543" t="s">
        <v>2719</v>
      </c>
      <c r="AA9543" t="s">
        <v>2720</v>
      </c>
      <c r="AD9543" s="2"/>
    </row>
    <row r="9544" spans="1:30" x14ac:dyDescent="0.25">
      <c r="A9544" t="s">
        <v>43664</v>
      </c>
      <c r="B9544" t="s">
        <v>16076</v>
      </c>
      <c r="C9544" t="s">
        <v>22921</v>
      </c>
      <c r="D9544" t="s">
        <v>21422</v>
      </c>
      <c r="E9544" t="s">
        <v>23021</v>
      </c>
      <c r="F9544" t="s">
        <v>23036</v>
      </c>
      <c r="G9544" t="s">
        <v>23037</v>
      </c>
      <c r="K9544" t="s">
        <v>43562</v>
      </c>
      <c r="L9544" t="s">
        <v>23123</v>
      </c>
      <c r="M9544" t="s">
        <v>23572</v>
      </c>
      <c r="N9544" t="s">
        <v>32230</v>
      </c>
      <c r="O9544" t="s">
        <v>34806</v>
      </c>
      <c r="P9544" t="s">
        <v>36078</v>
      </c>
      <c r="T9544" t="str">
        <f>IF(Table1[[#This Row],[Column12]]="https://www.mall.sk/","",HYPERLINK(Table1[[#This Row],[Column12]]))</f>
        <v>https://www.mall.sk/detske-sportove-papuce-sportove-zabky</v>
      </c>
      <c r="U9544" t="s">
        <v>30391</v>
      </c>
      <c r="V9544" t="s">
        <v>11</v>
      </c>
      <c r="W9544" t="s">
        <v>6931</v>
      </c>
      <c r="X9544" t="s">
        <v>8909</v>
      </c>
      <c r="Y9544" t="s">
        <v>178</v>
      </c>
      <c r="Z9544" t="s">
        <v>8964</v>
      </c>
      <c r="AA9544" t="s">
        <v>8965</v>
      </c>
      <c r="AD9544" s="2"/>
    </row>
    <row r="9545" spans="1:30" x14ac:dyDescent="0.25">
      <c r="A9545" t="s">
        <v>43664</v>
      </c>
      <c r="B9545" t="s">
        <v>16076</v>
      </c>
      <c r="C9545" t="s">
        <v>22921</v>
      </c>
      <c r="D9545" t="s">
        <v>21422</v>
      </c>
      <c r="E9545" t="s">
        <v>23021</v>
      </c>
      <c r="F9545" t="s">
        <v>23036</v>
      </c>
      <c r="G9545" t="s">
        <v>23037</v>
      </c>
      <c r="K9545" t="s">
        <v>43563</v>
      </c>
      <c r="L9545" t="s">
        <v>23123</v>
      </c>
      <c r="M9545" t="s">
        <v>23572</v>
      </c>
      <c r="N9545" t="s">
        <v>32230</v>
      </c>
      <c r="O9545" t="s">
        <v>34807</v>
      </c>
      <c r="P9545" t="s">
        <v>36078</v>
      </c>
      <c r="T9545" t="str">
        <f>IF(Table1[[#This Row],[Column12]]="https://www.mall.sk/","",HYPERLINK(Table1[[#This Row],[Column12]]))</f>
        <v>https://www.mall.sk/detske-sportove-papuce-sportove-zabky</v>
      </c>
      <c r="U9545" t="s">
        <v>30391</v>
      </c>
      <c r="V9545" t="s">
        <v>11</v>
      </c>
      <c r="W9545" t="s">
        <v>6931</v>
      </c>
      <c r="X9545" t="s">
        <v>6932</v>
      </c>
      <c r="Y9545" t="s">
        <v>14</v>
      </c>
      <c r="Z9545" t="s">
        <v>2719</v>
      </c>
      <c r="AA9545" t="s">
        <v>2720</v>
      </c>
      <c r="AD9545" s="2"/>
    </row>
    <row r="9546" spans="1:30" x14ac:dyDescent="0.25">
      <c r="A9546" t="s">
        <v>43664</v>
      </c>
      <c r="B9546" t="s">
        <v>16076</v>
      </c>
      <c r="C9546" t="s">
        <v>22921</v>
      </c>
      <c r="D9546" t="s">
        <v>21422</v>
      </c>
      <c r="E9546" t="s">
        <v>23021</v>
      </c>
      <c r="F9546" t="s">
        <v>23036</v>
      </c>
      <c r="G9546" t="s">
        <v>23037</v>
      </c>
      <c r="K9546" t="s">
        <v>43563</v>
      </c>
      <c r="L9546" t="s">
        <v>23123</v>
      </c>
      <c r="M9546" t="s">
        <v>23572</v>
      </c>
      <c r="N9546" t="s">
        <v>32230</v>
      </c>
      <c r="O9546" t="s">
        <v>34807</v>
      </c>
      <c r="P9546" t="s">
        <v>36078</v>
      </c>
      <c r="T9546" t="str">
        <f>IF(Table1[[#This Row],[Column12]]="https://www.mall.sk/","",HYPERLINK(Table1[[#This Row],[Column12]]))</f>
        <v>https://www.mall.sk/detske-sportove-papuce-sportove-zabky</v>
      </c>
      <c r="U9546" t="s">
        <v>30391</v>
      </c>
      <c r="V9546" t="s">
        <v>11</v>
      </c>
      <c r="W9546" t="s">
        <v>6931</v>
      </c>
      <c r="X9546" t="s">
        <v>2584</v>
      </c>
      <c r="Y9546" t="s">
        <v>14</v>
      </c>
      <c r="Z9546" t="s">
        <v>1737</v>
      </c>
      <c r="AA9546" t="s">
        <v>2773</v>
      </c>
      <c r="AD9546" s="2"/>
    </row>
    <row r="9547" spans="1:30" x14ac:dyDescent="0.25">
      <c r="A9547" t="s">
        <v>43664</v>
      </c>
      <c r="B9547" t="s">
        <v>16077</v>
      </c>
      <c r="C9547" t="s">
        <v>22921</v>
      </c>
      <c r="D9547" t="s">
        <v>21422</v>
      </c>
      <c r="E9547" t="s">
        <v>23021</v>
      </c>
      <c r="F9547" t="s">
        <v>23036</v>
      </c>
      <c r="G9547" t="s">
        <v>23038</v>
      </c>
      <c r="H9547" t="s">
        <v>23039</v>
      </c>
      <c r="K9547" t="s">
        <v>43564</v>
      </c>
      <c r="L9547" t="s">
        <v>23123</v>
      </c>
      <c r="M9547" t="s">
        <v>23572</v>
      </c>
      <c r="N9547" t="s">
        <v>32230</v>
      </c>
      <c r="O9547" t="s">
        <v>34807</v>
      </c>
      <c r="P9547" t="s">
        <v>36079</v>
      </c>
      <c r="Q9547" t="s">
        <v>36381</v>
      </c>
      <c r="T9547" t="str">
        <f>IF(Table1[[#This Row],[Column12]]="https://www.mall.sk/","",HYPERLINK(Table1[[#This Row],[Column12]]))</f>
        <v>https://www.mall.sk/detske-sportove-papuce</v>
      </c>
      <c r="U9547" t="s">
        <v>30392</v>
      </c>
      <c r="V9547" t="s">
        <v>11</v>
      </c>
      <c r="W9547" t="s">
        <v>6931</v>
      </c>
      <c r="X9547" t="s">
        <v>8909</v>
      </c>
      <c r="Y9547" t="s">
        <v>14</v>
      </c>
      <c r="Z9547" t="s">
        <v>8888</v>
      </c>
      <c r="AA9547" t="s">
        <v>8963</v>
      </c>
      <c r="AD9547" s="2"/>
    </row>
    <row r="9548" spans="1:30" x14ac:dyDescent="0.25">
      <c r="A9548" t="s">
        <v>43664</v>
      </c>
      <c r="B9548" t="s">
        <v>16077</v>
      </c>
      <c r="C9548" t="s">
        <v>22921</v>
      </c>
      <c r="D9548" t="s">
        <v>21422</v>
      </c>
      <c r="E9548" t="s">
        <v>23021</v>
      </c>
      <c r="F9548" t="s">
        <v>23036</v>
      </c>
      <c r="G9548" t="s">
        <v>23038</v>
      </c>
      <c r="H9548" t="s">
        <v>23039</v>
      </c>
      <c r="K9548" t="s">
        <v>43564</v>
      </c>
      <c r="L9548" t="s">
        <v>23123</v>
      </c>
      <c r="M9548" t="s">
        <v>23572</v>
      </c>
      <c r="N9548" t="s">
        <v>32230</v>
      </c>
      <c r="O9548" t="s">
        <v>34807</v>
      </c>
      <c r="P9548" t="s">
        <v>36079</v>
      </c>
      <c r="Q9548" t="s">
        <v>36381</v>
      </c>
      <c r="T9548" t="str">
        <f>IF(Table1[[#This Row],[Column12]]="https://www.mall.sk/","",HYPERLINK(Table1[[#This Row],[Column12]]))</f>
        <v>https://www.mall.sk/detske-sportove-papuce</v>
      </c>
      <c r="U9548" t="s">
        <v>30392</v>
      </c>
      <c r="V9548" t="s">
        <v>11</v>
      </c>
      <c r="W9548" t="s">
        <v>6931</v>
      </c>
      <c r="X9548" t="s">
        <v>6932</v>
      </c>
      <c r="Y9548" t="s">
        <v>14</v>
      </c>
      <c r="Z9548" t="s">
        <v>2719</v>
      </c>
      <c r="AA9548" t="s">
        <v>2720</v>
      </c>
      <c r="AD9548" s="2"/>
    </row>
    <row r="9549" spans="1:30" x14ac:dyDescent="0.25">
      <c r="A9549" t="s">
        <v>43664</v>
      </c>
      <c r="B9549" t="s">
        <v>16077</v>
      </c>
      <c r="C9549" t="s">
        <v>22921</v>
      </c>
      <c r="D9549" t="s">
        <v>21422</v>
      </c>
      <c r="E9549" t="s">
        <v>23021</v>
      </c>
      <c r="F9549" t="s">
        <v>23036</v>
      </c>
      <c r="G9549" t="s">
        <v>23038</v>
      </c>
      <c r="H9549" t="s">
        <v>23039</v>
      </c>
      <c r="K9549" t="s">
        <v>43564</v>
      </c>
      <c r="L9549" t="s">
        <v>23123</v>
      </c>
      <c r="M9549" t="s">
        <v>23572</v>
      </c>
      <c r="N9549" t="s">
        <v>32230</v>
      </c>
      <c r="O9549" t="s">
        <v>34807</v>
      </c>
      <c r="P9549" t="s">
        <v>36079</v>
      </c>
      <c r="Q9549" t="s">
        <v>36381</v>
      </c>
      <c r="T9549" t="str">
        <f>IF(Table1[[#This Row],[Column12]]="https://www.mall.sk/","",HYPERLINK(Table1[[#This Row],[Column12]]))</f>
        <v>https://www.mall.sk/detske-sportove-papuce</v>
      </c>
      <c r="U9549" t="s">
        <v>30392</v>
      </c>
      <c r="V9549" t="s">
        <v>11</v>
      </c>
      <c r="W9549" t="s">
        <v>6931</v>
      </c>
      <c r="X9549" t="s">
        <v>2584</v>
      </c>
      <c r="Y9549" t="s">
        <v>14</v>
      </c>
      <c r="Z9549" t="s">
        <v>1737</v>
      </c>
      <c r="AA9549" t="s">
        <v>2773</v>
      </c>
      <c r="AD9549" s="2"/>
    </row>
    <row r="9550" spans="1:30" x14ac:dyDescent="0.25">
      <c r="A9550" t="s">
        <v>43664</v>
      </c>
      <c r="B9550" t="s">
        <v>16078</v>
      </c>
      <c r="C9550" t="s">
        <v>22921</v>
      </c>
      <c r="D9550" t="s">
        <v>21422</v>
      </c>
      <c r="E9550" t="s">
        <v>23021</v>
      </c>
      <c r="F9550" t="s">
        <v>23036</v>
      </c>
      <c r="G9550" t="s">
        <v>23038</v>
      </c>
      <c r="H9550" t="s">
        <v>23040</v>
      </c>
      <c r="K9550" t="s">
        <v>43565</v>
      </c>
      <c r="L9550" t="s">
        <v>23123</v>
      </c>
      <c r="M9550" t="s">
        <v>23572</v>
      </c>
      <c r="N9550" t="s">
        <v>32230</v>
      </c>
      <c r="O9550" t="s">
        <v>34807</v>
      </c>
      <c r="P9550" t="s">
        <v>36079</v>
      </c>
      <c r="Q9550" t="s">
        <v>36382</v>
      </c>
      <c r="T9550" t="str">
        <f>IF(Table1[[#This Row],[Column12]]="https://www.mall.sk/","",HYPERLINK(Table1[[#This Row],[Column12]]))</f>
        <v>https://www.mall.sk/detske-sportove-zabky</v>
      </c>
      <c r="U9550" t="s">
        <v>30393</v>
      </c>
      <c r="V9550" t="s">
        <v>11</v>
      </c>
      <c r="W9550" t="s">
        <v>6931</v>
      </c>
      <c r="X9550" t="s">
        <v>8909</v>
      </c>
      <c r="Y9550" t="s">
        <v>14</v>
      </c>
      <c r="Z9550" t="s">
        <v>8890</v>
      </c>
      <c r="AA9550" t="s">
        <v>8891</v>
      </c>
      <c r="AD9550" s="2"/>
    </row>
    <row r="9551" spans="1:30" x14ac:dyDescent="0.25">
      <c r="A9551" t="s">
        <v>43664</v>
      </c>
      <c r="B9551" t="s">
        <v>16078</v>
      </c>
      <c r="C9551" t="s">
        <v>22921</v>
      </c>
      <c r="D9551" t="s">
        <v>21422</v>
      </c>
      <c r="E9551" t="s">
        <v>23021</v>
      </c>
      <c r="F9551" t="s">
        <v>23036</v>
      </c>
      <c r="G9551" t="s">
        <v>23038</v>
      </c>
      <c r="H9551" t="s">
        <v>23040</v>
      </c>
      <c r="K9551" t="s">
        <v>43565</v>
      </c>
      <c r="L9551" t="s">
        <v>23123</v>
      </c>
      <c r="M9551" t="s">
        <v>23572</v>
      </c>
      <c r="N9551" t="s">
        <v>32230</v>
      </c>
      <c r="O9551" t="s">
        <v>34807</v>
      </c>
      <c r="P9551" t="s">
        <v>36079</v>
      </c>
      <c r="Q9551" t="s">
        <v>36382</v>
      </c>
      <c r="T9551" t="str">
        <f>IF(Table1[[#This Row],[Column12]]="https://www.mall.sk/","",HYPERLINK(Table1[[#This Row],[Column12]]))</f>
        <v>https://www.mall.sk/detske-sportove-zabky</v>
      </c>
      <c r="U9551" t="s">
        <v>30393</v>
      </c>
      <c r="V9551" t="s">
        <v>11</v>
      </c>
      <c r="W9551" t="s">
        <v>6931</v>
      </c>
      <c r="X9551" t="s">
        <v>6932</v>
      </c>
      <c r="Y9551" t="s">
        <v>14</v>
      </c>
      <c r="Z9551" t="s">
        <v>2719</v>
      </c>
      <c r="AA9551" t="s">
        <v>2720</v>
      </c>
      <c r="AD9551" s="2"/>
    </row>
    <row r="9552" spans="1:30" x14ac:dyDescent="0.25">
      <c r="A9552" t="s">
        <v>43664</v>
      </c>
      <c r="B9552" t="s">
        <v>16078</v>
      </c>
      <c r="C9552" t="s">
        <v>22921</v>
      </c>
      <c r="D9552" t="s">
        <v>21422</v>
      </c>
      <c r="E9552" t="s">
        <v>23021</v>
      </c>
      <c r="F9552" t="s">
        <v>23036</v>
      </c>
      <c r="G9552" t="s">
        <v>23038</v>
      </c>
      <c r="H9552" t="s">
        <v>23040</v>
      </c>
      <c r="K9552" t="s">
        <v>43565</v>
      </c>
      <c r="L9552" t="s">
        <v>23123</v>
      </c>
      <c r="M9552" t="s">
        <v>23572</v>
      </c>
      <c r="N9552" t="s">
        <v>32230</v>
      </c>
      <c r="O9552" t="s">
        <v>34807</v>
      </c>
      <c r="P9552" t="s">
        <v>36079</v>
      </c>
      <c r="Q9552" t="s">
        <v>36382</v>
      </c>
      <c r="T9552" t="str">
        <f>IF(Table1[[#This Row],[Column12]]="https://www.mall.sk/","",HYPERLINK(Table1[[#This Row],[Column12]]))</f>
        <v>https://www.mall.sk/detske-sportove-zabky</v>
      </c>
      <c r="U9552" t="s">
        <v>30393</v>
      </c>
      <c r="V9552" t="s">
        <v>11</v>
      </c>
      <c r="W9552" t="s">
        <v>6931</v>
      </c>
      <c r="X9552" t="s">
        <v>2584</v>
      </c>
      <c r="Y9552" t="s">
        <v>14</v>
      </c>
      <c r="Z9552" t="s">
        <v>1737</v>
      </c>
      <c r="AA9552" t="s">
        <v>2773</v>
      </c>
      <c r="AD9552" s="2"/>
    </row>
    <row r="9553" spans="1:30" x14ac:dyDescent="0.25">
      <c r="A9553" t="s">
        <v>43664</v>
      </c>
      <c r="B9553" t="s">
        <v>16079</v>
      </c>
      <c r="C9553" t="s">
        <v>22921</v>
      </c>
      <c r="D9553" t="s">
        <v>21422</v>
      </c>
      <c r="E9553" t="s">
        <v>23021</v>
      </c>
      <c r="F9553" t="s">
        <v>23036</v>
      </c>
      <c r="G9553" t="s">
        <v>23041</v>
      </c>
      <c r="K9553" t="s">
        <v>43566</v>
      </c>
      <c r="L9553" t="s">
        <v>23123</v>
      </c>
      <c r="M9553" t="s">
        <v>23572</v>
      </c>
      <c r="N9553" t="s">
        <v>32230</v>
      </c>
      <c r="O9553" t="s">
        <v>34807</v>
      </c>
      <c r="P9553" t="s">
        <v>36080</v>
      </c>
      <c r="T9553" t="str">
        <f>IF(Table1[[#This Row],[Column12]]="https://www.mall.sk/","",HYPERLINK(Table1[[#This Row],[Column12]]))</f>
        <v>https://www.mall.sk/detske-sportove-sandale</v>
      </c>
      <c r="U9553" t="s">
        <v>30394</v>
      </c>
      <c r="V9553" t="s">
        <v>11</v>
      </c>
      <c r="W9553" t="s">
        <v>6931</v>
      </c>
      <c r="X9553" t="s">
        <v>8909</v>
      </c>
      <c r="Y9553" t="s">
        <v>14</v>
      </c>
      <c r="Z9553" t="s">
        <v>8886</v>
      </c>
      <c r="AA9553" t="s">
        <v>8887</v>
      </c>
      <c r="AD9553" s="2"/>
    </row>
    <row r="9554" spans="1:30" x14ac:dyDescent="0.25">
      <c r="A9554" t="s">
        <v>43664</v>
      </c>
      <c r="B9554" t="s">
        <v>16079</v>
      </c>
      <c r="C9554" t="s">
        <v>22921</v>
      </c>
      <c r="D9554" t="s">
        <v>21422</v>
      </c>
      <c r="E9554" t="s">
        <v>23021</v>
      </c>
      <c r="F9554" t="s">
        <v>23036</v>
      </c>
      <c r="G9554" t="s">
        <v>23041</v>
      </c>
      <c r="K9554" t="s">
        <v>43566</v>
      </c>
      <c r="L9554" t="s">
        <v>23123</v>
      </c>
      <c r="M9554" t="s">
        <v>23572</v>
      </c>
      <c r="N9554" t="s">
        <v>32230</v>
      </c>
      <c r="O9554" t="s">
        <v>34807</v>
      </c>
      <c r="P9554" t="s">
        <v>36080</v>
      </c>
      <c r="T9554" t="str">
        <f>IF(Table1[[#This Row],[Column12]]="https://www.mall.sk/","",HYPERLINK(Table1[[#This Row],[Column12]]))</f>
        <v>https://www.mall.sk/detske-sportove-sandale</v>
      </c>
      <c r="U9554" t="s">
        <v>30394</v>
      </c>
      <c r="V9554" t="s">
        <v>11</v>
      </c>
      <c r="W9554" t="s">
        <v>6931</v>
      </c>
      <c r="X9554" t="s">
        <v>6932</v>
      </c>
      <c r="Y9554" t="s">
        <v>14</v>
      </c>
      <c r="Z9554" t="s">
        <v>2719</v>
      </c>
      <c r="AA9554" t="s">
        <v>2720</v>
      </c>
      <c r="AD9554" s="2"/>
    </row>
    <row r="9555" spans="1:30" x14ac:dyDescent="0.25">
      <c r="A9555" t="s">
        <v>43664</v>
      </c>
      <c r="B9555" t="s">
        <v>16079</v>
      </c>
      <c r="C9555" t="s">
        <v>22921</v>
      </c>
      <c r="D9555" t="s">
        <v>21422</v>
      </c>
      <c r="E9555" t="s">
        <v>23021</v>
      </c>
      <c r="F9555" t="s">
        <v>23036</v>
      </c>
      <c r="G9555" t="s">
        <v>23041</v>
      </c>
      <c r="K9555" t="s">
        <v>43566</v>
      </c>
      <c r="L9555" t="s">
        <v>23123</v>
      </c>
      <c r="M9555" t="s">
        <v>23572</v>
      </c>
      <c r="N9555" t="s">
        <v>32230</v>
      </c>
      <c r="O9555" t="s">
        <v>34807</v>
      </c>
      <c r="P9555" t="s">
        <v>36080</v>
      </c>
      <c r="T9555" t="str">
        <f>IF(Table1[[#This Row],[Column12]]="https://www.mall.sk/","",HYPERLINK(Table1[[#This Row],[Column12]]))</f>
        <v>https://www.mall.sk/detske-sportove-sandale</v>
      </c>
      <c r="U9555" t="s">
        <v>30394</v>
      </c>
      <c r="V9555" t="s">
        <v>11</v>
      </c>
      <c r="W9555" t="s">
        <v>6931</v>
      </c>
      <c r="X9555" t="s">
        <v>2584</v>
      </c>
      <c r="Y9555" t="s">
        <v>14</v>
      </c>
      <c r="Z9555" t="s">
        <v>1737</v>
      </c>
      <c r="AA9555" t="s">
        <v>2773</v>
      </c>
      <c r="AD9555" s="2"/>
    </row>
    <row r="9556" spans="1:30" x14ac:dyDescent="0.25">
      <c r="A9556" t="s">
        <v>43664</v>
      </c>
      <c r="B9556" t="s">
        <v>16080</v>
      </c>
      <c r="C9556" t="s">
        <v>22921</v>
      </c>
      <c r="D9556" t="s">
        <v>21422</v>
      </c>
      <c r="E9556" t="s">
        <v>23021</v>
      </c>
      <c r="F9556" t="s">
        <v>23036</v>
      </c>
      <c r="G9556" t="s">
        <v>23016</v>
      </c>
      <c r="K9556" t="s">
        <v>43567</v>
      </c>
      <c r="L9556" t="s">
        <v>23123</v>
      </c>
      <c r="M9556" t="s">
        <v>23572</v>
      </c>
      <c r="N9556" t="s">
        <v>32230</v>
      </c>
      <c r="O9556" t="s">
        <v>34807</v>
      </c>
      <c r="P9556" t="s">
        <v>36074</v>
      </c>
      <c r="T9556" t="str">
        <f>IF(Table1[[#This Row],[Column12]]="https://www.mall.sk/","",HYPERLINK(Table1[[#This Row],[Column12]]))</f>
        <v>https://www.mall.sk/topanky-do-vody</v>
      </c>
      <c r="U9556" t="s">
        <v>30395</v>
      </c>
      <c r="V9556" t="s">
        <v>11</v>
      </c>
      <c r="W9556" t="s">
        <v>6931</v>
      </c>
      <c r="X9556" t="s">
        <v>2584</v>
      </c>
      <c r="Y9556" t="s">
        <v>14</v>
      </c>
      <c r="Z9556" t="s">
        <v>1737</v>
      </c>
      <c r="AA9556" t="s">
        <v>2773</v>
      </c>
      <c r="AD9556" s="2"/>
    </row>
    <row r="9557" spans="1:30" x14ac:dyDescent="0.25">
      <c r="A9557" t="s">
        <v>43664</v>
      </c>
      <c r="B9557" t="s">
        <v>16080</v>
      </c>
      <c r="C9557" t="s">
        <v>22921</v>
      </c>
      <c r="D9557" t="s">
        <v>21422</v>
      </c>
      <c r="E9557" t="s">
        <v>23021</v>
      </c>
      <c r="F9557" t="s">
        <v>23036</v>
      </c>
      <c r="G9557" t="s">
        <v>23016</v>
      </c>
      <c r="K9557" t="s">
        <v>43567</v>
      </c>
      <c r="L9557" t="s">
        <v>23123</v>
      </c>
      <c r="M9557" t="s">
        <v>23572</v>
      </c>
      <c r="N9557" t="s">
        <v>32230</v>
      </c>
      <c r="O9557" t="s">
        <v>34807</v>
      </c>
      <c r="P9557" t="s">
        <v>36074</v>
      </c>
      <c r="T9557" t="str">
        <f>IF(Table1[[#This Row],[Column12]]="https://www.mall.sk/","",HYPERLINK(Table1[[#This Row],[Column12]]))</f>
        <v>https://www.mall.sk/topanky-do-vody</v>
      </c>
      <c r="U9557" t="s">
        <v>30395</v>
      </c>
      <c r="V9557" t="s">
        <v>11</v>
      </c>
      <c r="W9557" t="s">
        <v>6931</v>
      </c>
      <c r="X9557" t="s">
        <v>6932</v>
      </c>
      <c r="Y9557" t="s">
        <v>14</v>
      </c>
      <c r="Z9557" t="s">
        <v>2719</v>
      </c>
      <c r="AA9557" t="s">
        <v>2720</v>
      </c>
      <c r="AD9557" s="2"/>
    </row>
    <row r="9558" spans="1:30" x14ac:dyDescent="0.25">
      <c r="A9558" t="s">
        <v>43664</v>
      </c>
      <c r="B9558" t="s">
        <v>16080</v>
      </c>
      <c r="C9558" t="s">
        <v>22921</v>
      </c>
      <c r="D9558" t="s">
        <v>21422</v>
      </c>
      <c r="E9558" t="s">
        <v>23021</v>
      </c>
      <c r="F9558" t="s">
        <v>23036</v>
      </c>
      <c r="G9558" t="s">
        <v>23016</v>
      </c>
      <c r="K9558" t="s">
        <v>43567</v>
      </c>
      <c r="L9558" t="s">
        <v>23123</v>
      </c>
      <c r="M9558" t="s">
        <v>23572</v>
      </c>
      <c r="N9558" t="s">
        <v>32230</v>
      </c>
      <c r="O9558" t="s">
        <v>34807</v>
      </c>
      <c r="P9558" t="s">
        <v>36074</v>
      </c>
      <c r="T9558" t="str">
        <f>IF(Table1[[#This Row],[Column12]]="https://www.mall.sk/","",HYPERLINK(Table1[[#This Row],[Column12]]))</f>
        <v>https://www.mall.sk/topanky-do-vody</v>
      </c>
      <c r="U9558" t="s">
        <v>30395</v>
      </c>
      <c r="V9558" t="s">
        <v>11</v>
      </c>
      <c r="W9558" t="s">
        <v>6931</v>
      </c>
      <c r="X9558" t="s">
        <v>2595</v>
      </c>
      <c r="Y9558" t="s">
        <v>14</v>
      </c>
      <c r="Z9558" t="s">
        <v>8966</v>
      </c>
      <c r="AA9558" t="s">
        <v>8967</v>
      </c>
      <c r="AD9558" s="2"/>
    </row>
    <row r="9559" spans="1:30" x14ac:dyDescent="0.25">
      <c r="A9559" t="s">
        <v>43664</v>
      </c>
      <c r="B9559" t="s">
        <v>16081</v>
      </c>
      <c r="C9559" t="s">
        <v>22921</v>
      </c>
      <c r="D9559" t="s">
        <v>21422</v>
      </c>
      <c r="E9559" t="s">
        <v>23021</v>
      </c>
      <c r="F9559" t="s">
        <v>23036</v>
      </c>
      <c r="G9559" t="s">
        <v>23042</v>
      </c>
      <c r="K9559" t="s">
        <v>43568</v>
      </c>
      <c r="L9559" t="s">
        <v>23123</v>
      </c>
      <c r="M9559" t="s">
        <v>23572</v>
      </c>
      <c r="N9559" t="s">
        <v>32230</v>
      </c>
      <c r="O9559" t="s">
        <v>34807</v>
      </c>
      <c r="P9559" t="s">
        <v>36081</v>
      </c>
      <c r="T9559" t="str">
        <f>IF(Table1[[#This Row],[Column12]]="https://www.mall.sk/","",HYPERLINK(Table1[[#This Row],[Column12]]))</f>
        <v>https://www.mall.sk/detska-turisticka-trekova-obuv</v>
      </c>
      <c r="U9559" t="s">
        <v>30396</v>
      </c>
      <c r="V9559" t="s">
        <v>11</v>
      </c>
      <c r="W9559" t="s">
        <v>6931</v>
      </c>
      <c r="X9559" t="s">
        <v>2584</v>
      </c>
      <c r="Y9559" t="s">
        <v>14</v>
      </c>
      <c r="Z9559" t="s">
        <v>1737</v>
      </c>
      <c r="AA9559" t="s">
        <v>2773</v>
      </c>
      <c r="AD9559" s="2"/>
    </row>
    <row r="9560" spans="1:30" x14ac:dyDescent="0.25">
      <c r="A9560" t="s">
        <v>43664</v>
      </c>
      <c r="B9560" t="s">
        <v>16081</v>
      </c>
      <c r="C9560" t="s">
        <v>22921</v>
      </c>
      <c r="D9560" t="s">
        <v>21422</v>
      </c>
      <c r="E9560" t="s">
        <v>23021</v>
      </c>
      <c r="F9560" t="s">
        <v>23036</v>
      </c>
      <c r="G9560" t="s">
        <v>23042</v>
      </c>
      <c r="K9560" t="s">
        <v>43568</v>
      </c>
      <c r="L9560" t="s">
        <v>23123</v>
      </c>
      <c r="M9560" t="s">
        <v>23572</v>
      </c>
      <c r="N9560" t="s">
        <v>32230</v>
      </c>
      <c r="O9560" t="s">
        <v>34807</v>
      </c>
      <c r="P9560" t="s">
        <v>36081</v>
      </c>
      <c r="T9560" t="str">
        <f>IF(Table1[[#This Row],[Column12]]="https://www.mall.sk/","",HYPERLINK(Table1[[#This Row],[Column12]]))</f>
        <v>https://www.mall.sk/detska-turisticka-trekova-obuv</v>
      </c>
      <c r="U9560" t="s">
        <v>30396</v>
      </c>
      <c r="V9560" t="s">
        <v>11</v>
      </c>
      <c r="W9560" t="s">
        <v>6931</v>
      </c>
      <c r="X9560" t="s">
        <v>6932</v>
      </c>
      <c r="Y9560" t="s">
        <v>14</v>
      </c>
      <c r="Z9560" t="s">
        <v>2719</v>
      </c>
      <c r="AA9560" t="s">
        <v>2720</v>
      </c>
      <c r="AD9560" s="2"/>
    </row>
    <row r="9561" spans="1:30" x14ac:dyDescent="0.25">
      <c r="A9561" t="s">
        <v>43664</v>
      </c>
      <c r="B9561" t="s">
        <v>16081</v>
      </c>
      <c r="C9561" t="s">
        <v>22921</v>
      </c>
      <c r="D9561" t="s">
        <v>21422</v>
      </c>
      <c r="E9561" t="s">
        <v>23021</v>
      </c>
      <c r="F9561" t="s">
        <v>23036</v>
      </c>
      <c r="G9561" t="s">
        <v>23042</v>
      </c>
      <c r="K9561" t="s">
        <v>43568</v>
      </c>
      <c r="L9561" t="s">
        <v>23123</v>
      </c>
      <c r="M9561" t="s">
        <v>23572</v>
      </c>
      <c r="N9561" t="s">
        <v>32230</v>
      </c>
      <c r="O9561" t="s">
        <v>34807</v>
      </c>
      <c r="P9561" t="s">
        <v>36081</v>
      </c>
      <c r="T9561" t="str">
        <f>IF(Table1[[#This Row],[Column12]]="https://www.mall.sk/","",HYPERLINK(Table1[[#This Row],[Column12]]))</f>
        <v>https://www.mall.sk/detska-turisticka-trekova-obuv</v>
      </c>
      <c r="U9561" t="s">
        <v>30396</v>
      </c>
      <c r="V9561" t="s">
        <v>11</v>
      </c>
      <c r="W9561" t="s">
        <v>6931</v>
      </c>
      <c r="X9561" t="s">
        <v>2595</v>
      </c>
      <c r="Y9561" t="s">
        <v>14</v>
      </c>
      <c r="Z9561" t="s">
        <v>2731</v>
      </c>
      <c r="AA9561" t="s">
        <v>2732</v>
      </c>
      <c r="AD9561" s="2"/>
    </row>
    <row r="9562" spans="1:30" x14ac:dyDescent="0.25">
      <c r="A9562" t="s">
        <v>43664</v>
      </c>
      <c r="B9562" t="s">
        <v>16082</v>
      </c>
      <c r="C9562" t="s">
        <v>22921</v>
      </c>
      <c r="D9562" t="s">
        <v>21422</v>
      </c>
      <c r="E9562" t="s">
        <v>23021</v>
      </c>
      <c r="F9562" t="s">
        <v>23043</v>
      </c>
      <c r="K9562" t="s">
        <v>43569</v>
      </c>
      <c r="L9562" t="s">
        <v>23123</v>
      </c>
      <c r="M9562" t="s">
        <v>23572</v>
      </c>
      <c r="N9562" t="s">
        <v>32230</v>
      </c>
      <c r="O9562" t="s">
        <v>34808</v>
      </c>
      <c r="T9562" t="str">
        <f>IF(Table1[[#This Row],[Column12]]="https://www.mall.sk/","",HYPERLINK(Table1[[#This Row],[Column12]]))</f>
        <v>https://www.mall.sk/detske-tenisky-slip-on-topanky-espadrilky</v>
      </c>
      <c r="U9562" t="s">
        <v>30397</v>
      </c>
      <c r="V9562" t="s">
        <v>11</v>
      </c>
      <c r="W9562" t="s">
        <v>6931</v>
      </c>
      <c r="X9562" t="s">
        <v>8909</v>
      </c>
      <c r="Y9562" t="s">
        <v>178</v>
      </c>
      <c r="Z9562" t="s">
        <v>8949</v>
      </c>
      <c r="AA9562" t="s">
        <v>8950</v>
      </c>
      <c r="AD9562" s="2"/>
    </row>
    <row r="9563" spans="1:30" x14ac:dyDescent="0.25">
      <c r="A9563" t="s">
        <v>43664</v>
      </c>
      <c r="B9563" t="s">
        <v>16082</v>
      </c>
      <c r="C9563" t="s">
        <v>22921</v>
      </c>
      <c r="D9563" t="s">
        <v>21422</v>
      </c>
      <c r="E9563" t="s">
        <v>23021</v>
      </c>
      <c r="F9563" t="s">
        <v>23043</v>
      </c>
      <c r="K9563" t="s">
        <v>43570</v>
      </c>
      <c r="L9563" t="s">
        <v>23123</v>
      </c>
      <c r="M9563" t="s">
        <v>23572</v>
      </c>
      <c r="N9563" t="s">
        <v>32230</v>
      </c>
      <c r="O9563" t="s">
        <v>34809</v>
      </c>
      <c r="T9563" t="str">
        <f>IF(Table1[[#This Row],[Column12]]="https://www.mall.sk/","",HYPERLINK(Table1[[#This Row],[Column12]]))</f>
        <v>https://www.mall.sk/detske-tenisky-slip-on-topanky-espadrilky</v>
      </c>
      <c r="U9563" t="s">
        <v>30397</v>
      </c>
      <c r="V9563" t="s">
        <v>11</v>
      </c>
      <c r="W9563" t="s">
        <v>6931</v>
      </c>
      <c r="X9563" t="s">
        <v>2584</v>
      </c>
      <c r="Y9563" t="s">
        <v>14</v>
      </c>
      <c r="Z9563" t="s">
        <v>1737</v>
      </c>
      <c r="AA9563" t="s">
        <v>2773</v>
      </c>
      <c r="AD9563" s="2"/>
    </row>
    <row r="9564" spans="1:30" x14ac:dyDescent="0.25">
      <c r="A9564" t="s">
        <v>43664</v>
      </c>
      <c r="B9564" t="s">
        <v>16083</v>
      </c>
      <c r="C9564" t="s">
        <v>22921</v>
      </c>
      <c r="D9564" t="s">
        <v>21422</v>
      </c>
      <c r="E9564" t="s">
        <v>23021</v>
      </c>
      <c r="F9564" t="s">
        <v>23044</v>
      </c>
      <c r="G9564" t="s">
        <v>23045</v>
      </c>
      <c r="K9564" t="s">
        <v>43571</v>
      </c>
      <c r="L9564" t="s">
        <v>23123</v>
      </c>
      <c r="M9564" t="s">
        <v>23572</v>
      </c>
      <c r="N9564" t="s">
        <v>32230</v>
      </c>
      <c r="O9564" t="s">
        <v>34810</v>
      </c>
      <c r="P9564" t="s">
        <v>23045</v>
      </c>
      <c r="T9564" t="str">
        <f>IF(Table1[[#This Row],[Column12]]="https://www.mall.sk/","",HYPERLINK(Table1[[#This Row],[Column12]]))</f>
        <v>https://www.mall.sk/detske-slip-on-topanky</v>
      </c>
      <c r="U9564" t="s">
        <v>30398</v>
      </c>
      <c r="V9564" t="s">
        <v>11</v>
      </c>
      <c r="W9564" t="s">
        <v>6931</v>
      </c>
      <c r="X9564" t="s">
        <v>8909</v>
      </c>
      <c r="Y9564" t="s">
        <v>14</v>
      </c>
      <c r="Z9564" t="s">
        <v>8951</v>
      </c>
      <c r="AA9564" t="s">
        <v>8952</v>
      </c>
      <c r="AD9564" s="2"/>
    </row>
    <row r="9565" spans="1:30" x14ac:dyDescent="0.25">
      <c r="A9565" t="s">
        <v>43664</v>
      </c>
      <c r="B9565" t="s">
        <v>16083</v>
      </c>
      <c r="C9565" t="s">
        <v>22921</v>
      </c>
      <c r="D9565" t="s">
        <v>21422</v>
      </c>
      <c r="E9565" t="s">
        <v>23021</v>
      </c>
      <c r="F9565" t="s">
        <v>23044</v>
      </c>
      <c r="G9565" t="s">
        <v>23045</v>
      </c>
      <c r="K9565" t="s">
        <v>43571</v>
      </c>
      <c r="L9565" t="s">
        <v>23123</v>
      </c>
      <c r="M9565" t="s">
        <v>23572</v>
      </c>
      <c r="N9565" t="s">
        <v>32230</v>
      </c>
      <c r="O9565" t="s">
        <v>34810</v>
      </c>
      <c r="P9565" t="s">
        <v>23045</v>
      </c>
      <c r="T9565" t="str">
        <f>IF(Table1[[#This Row],[Column12]]="https://www.mall.sk/","",HYPERLINK(Table1[[#This Row],[Column12]]))</f>
        <v>https://www.mall.sk/detske-slip-on-topanky</v>
      </c>
      <c r="U9565" t="s">
        <v>30398</v>
      </c>
      <c r="V9565" t="s">
        <v>11</v>
      </c>
      <c r="W9565" t="s">
        <v>6931</v>
      </c>
      <c r="X9565" t="s">
        <v>2584</v>
      </c>
      <c r="Y9565" t="s">
        <v>14</v>
      </c>
      <c r="Z9565" t="s">
        <v>1737</v>
      </c>
      <c r="AA9565" t="s">
        <v>2773</v>
      </c>
      <c r="AD9565" s="2"/>
    </row>
    <row r="9566" spans="1:30" x14ac:dyDescent="0.25">
      <c r="A9566" t="s">
        <v>43664</v>
      </c>
      <c r="B9566" t="s">
        <v>16084</v>
      </c>
      <c r="C9566" t="s">
        <v>22921</v>
      </c>
      <c r="D9566" t="s">
        <v>21422</v>
      </c>
      <c r="E9566" t="s">
        <v>23021</v>
      </c>
      <c r="F9566" t="s">
        <v>23044</v>
      </c>
      <c r="G9566" t="s">
        <v>23018</v>
      </c>
      <c r="K9566" t="s">
        <v>43572</v>
      </c>
      <c r="L9566" t="s">
        <v>23123</v>
      </c>
      <c r="M9566" t="s">
        <v>23572</v>
      </c>
      <c r="N9566" t="s">
        <v>32230</v>
      </c>
      <c r="O9566" t="s">
        <v>34810</v>
      </c>
      <c r="P9566" t="s">
        <v>34789</v>
      </c>
      <c r="T9566" t="str">
        <f>IF(Table1[[#This Row],[Column12]]="https://www.mall.sk/","",HYPERLINK(Table1[[#This Row],[Column12]]))</f>
        <v>https://www.mall.sk/detske-tenisky</v>
      </c>
      <c r="U9566" t="s">
        <v>30399</v>
      </c>
      <c r="V9566" t="s">
        <v>11</v>
      </c>
      <c r="W9566" t="s">
        <v>6931</v>
      </c>
      <c r="X9566" t="s">
        <v>8909</v>
      </c>
      <c r="Y9566" t="s">
        <v>14</v>
      </c>
      <c r="Z9566" t="s">
        <v>8953</v>
      </c>
      <c r="AA9566" t="s">
        <v>8889</v>
      </c>
      <c r="AD9566" s="2"/>
    </row>
    <row r="9567" spans="1:30" x14ac:dyDescent="0.25">
      <c r="A9567" t="s">
        <v>43664</v>
      </c>
      <c r="B9567" t="s">
        <v>16084</v>
      </c>
      <c r="C9567" t="s">
        <v>22921</v>
      </c>
      <c r="D9567" t="s">
        <v>21422</v>
      </c>
      <c r="E9567" t="s">
        <v>23021</v>
      </c>
      <c r="F9567" t="s">
        <v>23044</v>
      </c>
      <c r="G9567" t="s">
        <v>23018</v>
      </c>
      <c r="K9567" t="s">
        <v>43572</v>
      </c>
      <c r="L9567" t="s">
        <v>23123</v>
      </c>
      <c r="M9567" t="s">
        <v>23572</v>
      </c>
      <c r="N9567" t="s">
        <v>32230</v>
      </c>
      <c r="O9567" t="s">
        <v>34810</v>
      </c>
      <c r="P9567" t="s">
        <v>34789</v>
      </c>
      <c r="T9567" t="str">
        <f>IF(Table1[[#This Row],[Column12]]="https://www.mall.sk/","",HYPERLINK(Table1[[#This Row],[Column12]]))</f>
        <v>https://www.mall.sk/detske-tenisky</v>
      </c>
      <c r="U9567" t="s">
        <v>30399</v>
      </c>
      <c r="V9567" t="s">
        <v>11</v>
      </c>
      <c r="W9567" t="s">
        <v>6931</v>
      </c>
      <c r="X9567" t="s">
        <v>2584</v>
      </c>
      <c r="Y9567" t="s">
        <v>14</v>
      </c>
      <c r="Z9567" t="s">
        <v>1737</v>
      </c>
      <c r="AA9567" t="s">
        <v>2773</v>
      </c>
      <c r="AD9567" s="2"/>
    </row>
    <row r="9568" spans="1:30" x14ac:dyDescent="0.25">
      <c r="A9568" t="s">
        <v>43664</v>
      </c>
      <c r="B9568" t="s">
        <v>16085</v>
      </c>
      <c r="C9568" t="s">
        <v>22921</v>
      </c>
      <c r="D9568" t="s">
        <v>21422</v>
      </c>
      <c r="E9568" t="s">
        <v>23021</v>
      </c>
      <c r="F9568" t="s">
        <v>23019</v>
      </c>
      <c r="K9568" t="s">
        <v>43573</v>
      </c>
      <c r="L9568" t="s">
        <v>23123</v>
      </c>
      <c r="M9568" t="s">
        <v>23572</v>
      </c>
      <c r="N9568" t="s">
        <v>32230</v>
      </c>
      <c r="O9568" t="s">
        <v>34790</v>
      </c>
      <c r="T9568" t="str">
        <f>IF(Table1[[#This Row],[Column12]]="https://www.mall.sk/","",HYPERLINK(Table1[[#This Row],[Column12]]))</f>
        <v>https://www.mall.sk/detska-zdravotna-obuv</v>
      </c>
      <c r="U9568" t="s">
        <v>30400</v>
      </c>
      <c r="V9568" t="s">
        <v>11</v>
      </c>
      <c r="W9568" t="s">
        <v>6931</v>
      </c>
      <c r="X9568" t="s">
        <v>2584</v>
      </c>
      <c r="Y9568" t="s">
        <v>14</v>
      </c>
      <c r="Z9568" t="s">
        <v>1737</v>
      </c>
      <c r="AA9568" t="s">
        <v>2773</v>
      </c>
      <c r="AD9568" s="2"/>
    </row>
    <row r="9569" spans="1:30" x14ac:dyDescent="0.25">
      <c r="A9569" t="s">
        <v>43664</v>
      </c>
      <c r="B9569" t="s">
        <v>16085</v>
      </c>
      <c r="C9569" t="s">
        <v>22921</v>
      </c>
      <c r="D9569" t="s">
        <v>21422</v>
      </c>
      <c r="E9569" t="s">
        <v>23021</v>
      </c>
      <c r="F9569" t="s">
        <v>23019</v>
      </c>
      <c r="K9569" t="s">
        <v>43573</v>
      </c>
      <c r="L9569" t="s">
        <v>23123</v>
      </c>
      <c r="M9569" t="s">
        <v>23572</v>
      </c>
      <c r="N9569" t="s">
        <v>32230</v>
      </c>
      <c r="O9569" t="s">
        <v>34790</v>
      </c>
      <c r="T9569" t="str">
        <f>IF(Table1[[#This Row],[Column12]]="https://www.mall.sk/","",HYPERLINK(Table1[[#This Row],[Column12]]))</f>
        <v>https://www.mall.sk/detska-zdravotna-obuv</v>
      </c>
      <c r="U9569" t="s">
        <v>30400</v>
      </c>
      <c r="V9569" t="s">
        <v>11</v>
      </c>
      <c r="W9569" t="s">
        <v>6931</v>
      </c>
      <c r="X9569" t="s">
        <v>6932</v>
      </c>
      <c r="Y9569" t="s">
        <v>14</v>
      </c>
      <c r="Z9569" t="s">
        <v>8968</v>
      </c>
      <c r="AA9569" t="s">
        <v>8969</v>
      </c>
      <c r="AD9569" s="2"/>
    </row>
    <row r="9570" spans="1:30" x14ac:dyDescent="0.25">
      <c r="A9570" t="s">
        <v>43664</v>
      </c>
      <c r="B9570" t="s">
        <v>16086</v>
      </c>
      <c r="C9570" t="s">
        <v>22921</v>
      </c>
      <c r="D9570" t="s">
        <v>21422</v>
      </c>
      <c r="E9570" t="s">
        <v>23046</v>
      </c>
      <c r="K9570" t="s">
        <v>43574</v>
      </c>
      <c r="L9570" t="s">
        <v>23123</v>
      </c>
      <c r="M9570" t="s">
        <v>23572</v>
      </c>
      <c r="N9570" t="s">
        <v>32231</v>
      </c>
      <c r="T9570" t="str">
        <f>IF(Table1[[#This Row],[Column12]]="https://www.mall.sk/","",HYPERLINK(Table1[[#This Row],[Column12]]))</f>
        <v>https://www.mall.sk/panska-obuv</v>
      </c>
      <c r="U9570" t="s">
        <v>30401</v>
      </c>
      <c r="V9570" t="s">
        <v>11</v>
      </c>
      <c r="W9570" t="s">
        <v>6931</v>
      </c>
      <c r="X9570" t="s">
        <v>2582</v>
      </c>
      <c r="Y9570" t="s">
        <v>14</v>
      </c>
      <c r="Z9570" t="s">
        <v>1739</v>
      </c>
      <c r="AA9570" t="s">
        <v>2830</v>
      </c>
      <c r="AD9570" s="2"/>
    </row>
    <row r="9571" spans="1:30" x14ac:dyDescent="0.25">
      <c r="A9571" t="s">
        <v>43664</v>
      </c>
      <c r="B9571" t="s">
        <v>16086</v>
      </c>
      <c r="C9571" t="s">
        <v>22921</v>
      </c>
      <c r="D9571" t="s">
        <v>21422</v>
      </c>
      <c r="E9571" t="s">
        <v>23046</v>
      </c>
      <c r="K9571" t="s">
        <v>43574</v>
      </c>
      <c r="L9571" t="s">
        <v>23123</v>
      </c>
      <c r="M9571" t="s">
        <v>23572</v>
      </c>
      <c r="N9571" t="s">
        <v>32231</v>
      </c>
      <c r="T9571" t="str">
        <f>IF(Table1[[#This Row],[Column12]]="https://www.mall.sk/","",HYPERLINK(Table1[[#This Row],[Column12]]))</f>
        <v>https://www.mall.sk/panska-obuv</v>
      </c>
      <c r="U9571" t="s">
        <v>30401</v>
      </c>
      <c r="V9571" t="s">
        <v>11</v>
      </c>
      <c r="W9571" t="s">
        <v>6931</v>
      </c>
      <c r="X9571" t="s">
        <v>2584</v>
      </c>
      <c r="Y9571" t="s">
        <v>14</v>
      </c>
      <c r="Z9571" t="s">
        <v>2585</v>
      </c>
      <c r="AA9571" t="s">
        <v>2586</v>
      </c>
      <c r="AD9571" s="2"/>
    </row>
    <row r="9572" spans="1:30" x14ac:dyDescent="0.25">
      <c r="A9572" t="s">
        <v>43664</v>
      </c>
      <c r="B9572" t="s">
        <v>16087</v>
      </c>
      <c r="C9572" t="s">
        <v>22921</v>
      </c>
      <c r="D9572" t="s">
        <v>21422</v>
      </c>
      <c r="E9572" t="s">
        <v>23047</v>
      </c>
      <c r="F9572" t="s">
        <v>23004</v>
      </c>
      <c r="K9572" t="s">
        <v>43575</v>
      </c>
      <c r="L9572" t="s">
        <v>23123</v>
      </c>
      <c r="M9572" t="s">
        <v>23572</v>
      </c>
      <c r="N9572" t="s">
        <v>31931</v>
      </c>
      <c r="O9572" t="s">
        <v>34780</v>
      </c>
      <c r="T9572" t="str">
        <f>IF(Table1[[#This Row],[Column12]]="https://www.mall.sk/","",HYPERLINK(Table1[[#This Row],[Column12]]))</f>
        <v>https://www.mall.sk/panska-clenkova-obuv</v>
      </c>
      <c r="U9572" t="s">
        <v>30402</v>
      </c>
      <c r="V9572" t="s">
        <v>11</v>
      </c>
      <c r="W9572" t="s">
        <v>6931</v>
      </c>
      <c r="X9572" t="s">
        <v>2582</v>
      </c>
      <c r="Y9572" t="s">
        <v>14</v>
      </c>
      <c r="Z9572" t="s">
        <v>1739</v>
      </c>
      <c r="AA9572" t="s">
        <v>2830</v>
      </c>
      <c r="AD9572" s="2"/>
    </row>
    <row r="9573" spans="1:30" x14ac:dyDescent="0.25">
      <c r="A9573" t="s">
        <v>43664</v>
      </c>
      <c r="B9573" t="s">
        <v>16087</v>
      </c>
      <c r="C9573" t="s">
        <v>22921</v>
      </c>
      <c r="D9573" t="s">
        <v>21422</v>
      </c>
      <c r="E9573" t="s">
        <v>23047</v>
      </c>
      <c r="F9573" t="s">
        <v>23004</v>
      </c>
      <c r="K9573" t="s">
        <v>43575</v>
      </c>
      <c r="L9573" t="s">
        <v>23123</v>
      </c>
      <c r="M9573" t="s">
        <v>23572</v>
      </c>
      <c r="N9573" t="s">
        <v>31931</v>
      </c>
      <c r="O9573" t="s">
        <v>34780</v>
      </c>
      <c r="T9573" t="str">
        <f>IF(Table1[[#This Row],[Column12]]="https://www.mall.sk/","",HYPERLINK(Table1[[#This Row],[Column12]]))</f>
        <v>https://www.mall.sk/panska-clenkova-obuv</v>
      </c>
      <c r="U9573" t="s">
        <v>30402</v>
      </c>
      <c r="V9573" t="s">
        <v>11</v>
      </c>
      <c r="W9573" t="s">
        <v>6931</v>
      </c>
      <c r="X9573" t="s">
        <v>2584</v>
      </c>
      <c r="Y9573" t="s">
        <v>14</v>
      </c>
      <c r="Z9573" t="s">
        <v>2585</v>
      </c>
      <c r="AA9573" t="s">
        <v>2586</v>
      </c>
      <c r="AD9573" s="2"/>
    </row>
    <row r="9574" spans="1:30" x14ac:dyDescent="0.25">
      <c r="A9574" t="s">
        <v>43664</v>
      </c>
      <c r="B9574" t="s">
        <v>16087</v>
      </c>
      <c r="C9574" t="s">
        <v>22921</v>
      </c>
      <c r="D9574" t="s">
        <v>21422</v>
      </c>
      <c r="E9574" t="s">
        <v>23047</v>
      </c>
      <c r="F9574" t="s">
        <v>23004</v>
      </c>
      <c r="K9574" t="s">
        <v>43575</v>
      </c>
      <c r="L9574" t="s">
        <v>23123</v>
      </c>
      <c r="M9574" t="s">
        <v>23572</v>
      </c>
      <c r="N9574" t="s">
        <v>31931</v>
      </c>
      <c r="O9574" t="s">
        <v>34780</v>
      </c>
      <c r="T9574" t="str">
        <f>IF(Table1[[#This Row],[Column12]]="https://www.mall.sk/","",HYPERLINK(Table1[[#This Row],[Column12]]))</f>
        <v>https://www.mall.sk/panska-clenkova-obuv</v>
      </c>
      <c r="U9574" t="s">
        <v>30402</v>
      </c>
      <c r="V9574" t="s">
        <v>11</v>
      </c>
      <c r="W9574" t="s">
        <v>6931</v>
      </c>
      <c r="X9574" t="s">
        <v>8939</v>
      </c>
      <c r="Y9574" t="s">
        <v>14</v>
      </c>
      <c r="Z9574" t="s">
        <v>8940</v>
      </c>
      <c r="AA9574" t="s">
        <v>8941</v>
      </c>
      <c r="AD9574" s="2"/>
    </row>
    <row r="9575" spans="1:30" x14ac:dyDescent="0.25">
      <c r="A9575" t="s">
        <v>43664</v>
      </c>
      <c r="B9575" t="s">
        <v>16088</v>
      </c>
      <c r="C9575" t="s">
        <v>22921</v>
      </c>
      <c r="D9575" t="s">
        <v>21422</v>
      </c>
      <c r="E9575" t="s">
        <v>23047</v>
      </c>
      <c r="F9575" t="s">
        <v>23006</v>
      </c>
      <c r="K9575" t="s">
        <v>43576</v>
      </c>
      <c r="L9575" t="s">
        <v>23123</v>
      </c>
      <c r="M9575" t="s">
        <v>23572</v>
      </c>
      <c r="N9575" t="s">
        <v>31931</v>
      </c>
      <c r="O9575" t="s">
        <v>34784</v>
      </c>
      <c r="T9575" t="str">
        <f>IF(Table1[[#This Row],[Column12]]="https://www.mall.sk/","",HYPERLINK(Table1[[#This Row],[Column12]]))</f>
        <v>https://www.mall.sk/panske-papuce-zabky-crocs</v>
      </c>
      <c r="U9575" t="s">
        <v>30403</v>
      </c>
      <c r="V9575" t="s">
        <v>11</v>
      </c>
      <c r="W9575" t="s">
        <v>6931</v>
      </c>
      <c r="X9575" t="s">
        <v>8909</v>
      </c>
      <c r="Y9575" t="s">
        <v>178</v>
      </c>
      <c r="Z9575" t="s">
        <v>8957</v>
      </c>
      <c r="AA9575" t="s">
        <v>8958</v>
      </c>
      <c r="AD9575" s="2"/>
    </row>
    <row r="9576" spans="1:30" x14ac:dyDescent="0.25">
      <c r="A9576" t="s">
        <v>43664</v>
      </c>
      <c r="B9576" t="s">
        <v>16088</v>
      </c>
      <c r="C9576" t="s">
        <v>22921</v>
      </c>
      <c r="D9576" t="s">
        <v>21422</v>
      </c>
      <c r="E9576" t="s">
        <v>23047</v>
      </c>
      <c r="F9576" t="s">
        <v>23006</v>
      </c>
      <c r="K9576" t="s">
        <v>43576</v>
      </c>
      <c r="L9576" t="s">
        <v>23123</v>
      </c>
      <c r="M9576" t="s">
        <v>23572</v>
      </c>
      <c r="N9576" t="s">
        <v>31931</v>
      </c>
      <c r="O9576" t="s">
        <v>34784</v>
      </c>
      <c r="T9576" t="str">
        <f>IF(Table1[[#This Row],[Column12]]="https://www.mall.sk/","",HYPERLINK(Table1[[#This Row],[Column12]]))</f>
        <v>https://www.mall.sk/panske-papuce-zabky-crocs</v>
      </c>
      <c r="U9576" t="s">
        <v>30403</v>
      </c>
      <c r="V9576" t="s">
        <v>11</v>
      </c>
      <c r="W9576" t="s">
        <v>6931</v>
      </c>
      <c r="X9576" t="s">
        <v>2582</v>
      </c>
      <c r="Y9576" t="s">
        <v>14</v>
      </c>
      <c r="Z9576" t="s">
        <v>1739</v>
      </c>
      <c r="AA9576" t="s">
        <v>2830</v>
      </c>
      <c r="AD9576" s="2"/>
    </row>
    <row r="9577" spans="1:30" x14ac:dyDescent="0.25">
      <c r="A9577" t="s">
        <v>43664</v>
      </c>
      <c r="B9577" t="s">
        <v>16088</v>
      </c>
      <c r="C9577" t="s">
        <v>22921</v>
      </c>
      <c r="D9577" t="s">
        <v>21422</v>
      </c>
      <c r="E9577" t="s">
        <v>23047</v>
      </c>
      <c r="F9577" t="s">
        <v>23006</v>
      </c>
      <c r="K9577" t="s">
        <v>43576</v>
      </c>
      <c r="L9577" t="s">
        <v>23123</v>
      </c>
      <c r="M9577" t="s">
        <v>23572</v>
      </c>
      <c r="N9577" t="s">
        <v>31931</v>
      </c>
      <c r="O9577" t="s">
        <v>34784</v>
      </c>
      <c r="T9577" t="str">
        <f>IF(Table1[[#This Row],[Column12]]="https://www.mall.sk/","",HYPERLINK(Table1[[#This Row],[Column12]]))</f>
        <v>https://www.mall.sk/panske-papuce-zabky-crocs</v>
      </c>
      <c r="U9577" t="s">
        <v>30403</v>
      </c>
      <c r="V9577" t="s">
        <v>11</v>
      </c>
      <c r="W9577" t="s">
        <v>6931</v>
      </c>
      <c r="X9577" t="s">
        <v>2584</v>
      </c>
      <c r="Y9577" t="s">
        <v>14</v>
      </c>
      <c r="Z9577" t="s">
        <v>2585</v>
      </c>
      <c r="AA9577" t="s">
        <v>2586</v>
      </c>
      <c r="AD9577" s="2"/>
    </row>
    <row r="9578" spans="1:30" x14ac:dyDescent="0.25">
      <c r="A9578" t="s">
        <v>43664</v>
      </c>
      <c r="B9578" t="s">
        <v>16089</v>
      </c>
      <c r="C9578" t="s">
        <v>22921</v>
      </c>
      <c r="D9578" t="s">
        <v>21422</v>
      </c>
      <c r="E9578" t="s">
        <v>23047</v>
      </c>
      <c r="F9578" t="s">
        <v>23007</v>
      </c>
      <c r="G9578" t="s">
        <v>23008</v>
      </c>
      <c r="K9578" t="s">
        <v>43577</v>
      </c>
      <c r="L9578" t="s">
        <v>23123</v>
      </c>
      <c r="M9578" t="s">
        <v>23572</v>
      </c>
      <c r="N9578" t="s">
        <v>31931</v>
      </c>
      <c r="O9578" t="s">
        <v>34785</v>
      </c>
      <c r="P9578" t="s">
        <v>34804</v>
      </c>
      <c r="T9578" t="str">
        <f>IF(Table1[[#This Row],[Column12]]="https://www.mall.sk/","",HYPERLINK(Table1[[#This Row],[Column12]]))</f>
        <v>https://www.mall.sk/panske-slapky</v>
      </c>
      <c r="U9578" t="s">
        <v>30404</v>
      </c>
      <c r="V9578" t="s">
        <v>11</v>
      </c>
      <c r="W9578" t="s">
        <v>6931</v>
      </c>
      <c r="X9578" t="s">
        <v>8909</v>
      </c>
      <c r="Y9578" t="s">
        <v>14</v>
      </c>
      <c r="Z9578" t="s">
        <v>8888</v>
      </c>
      <c r="AA9578" t="s">
        <v>8963</v>
      </c>
      <c r="AD9578" s="2"/>
    </row>
    <row r="9579" spans="1:30" x14ac:dyDescent="0.25">
      <c r="A9579" t="s">
        <v>43664</v>
      </c>
      <c r="B9579" t="s">
        <v>16089</v>
      </c>
      <c r="C9579" t="s">
        <v>22921</v>
      </c>
      <c r="D9579" t="s">
        <v>21422</v>
      </c>
      <c r="E9579" t="s">
        <v>23047</v>
      </c>
      <c r="F9579" t="s">
        <v>23007</v>
      </c>
      <c r="G9579" t="s">
        <v>23008</v>
      </c>
      <c r="K9579" t="s">
        <v>43577</v>
      </c>
      <c r="L9579" t="s">
        <v>23123</v>
      </c>
      <c r="M9579" t="s">
        <v>23572</v>
      </c>
      <c r="N9579" t="s">
        <v>31931</v>
      </c>
      <c r="O9579" t="s">
        <v>34785</v>
      </c>
      <c r="P9579" t="s">
        <v>34804</v>
      </c>
      <c r="T9579" t="str">
        <f>IF(Table1[[#This Row],[Column12]]="https://www.mall.sk/","",HYPERLINK(Table1[[#This Row],[Column12]]))</f>
        <v>https://www.mall.sk/panske-slapky</v>
      </c>
      <c r="U9579" t="s">
        <v>30404</v>
      </c>
      <c r="V9579" t="s">
        <v>11</v>
      </c>
      <c r="W9579" t="s">
        <v>6931</v>
      </c>
      <c r="X9579" t="s">
        <v>2582</v>
      </c>
      <c r="Y9579" t="s">
        <v>14</v>
      </c>
      <c r="Z9579" t="s">
        <v>1739</v>
      </c>
      <c r="AA9579" t="s">
        <v>2830</v>
      </c>
      <c r="AD9579" s="2"/>
    </row>
    <row r="9580" spans="1:30" x14ac:dyDescent="0.25">
      <c r="A9580" t="s">
        <v>43664</v>
      </c>
      <c r="B9580" t="s">
        <v>16089</v>
      </c>
      <c r="C9580" t="s">
        <v>22921</v>
      </c>
      <c r="D9580" t="s">
        <v>21422</v>
      </c>
      <c r="E9580" t="s">
        <v>23047</v>
      </c>
      <c r="F9580" t="s">
        <v>23007</v>
      </c>
      <c r="G9580" t="s">
        <v>23008</v>
      </c>
      <c r="K9580" t="s">
        <v>43577</v>
      </c>
      <c r="L9580" t="s">
        <v>23123</v>
      </c>
      <c r="M9580" t="s">
        <v>23572</v>
      </c>
      <c r="N9580" t="s">
        <v>31931</v>
      </c>
      <c r="O9580" t="s">
        <v>34785</v>
      </c>
      <c r="P9580" t="s">
        <v>34804</v>
      </c>
      <c r="T9580" t="str">
        <f>IF(Table1[[#This Row],[Column12]]="https://www.mall.sk/","",HYPERLINK(Table1[[#This Row],[Column12]]))</f>
        <v>https://www.mall.sk/panske-slapky</v>
      </c>
      <c r="U9580" t="s">
        <v>30404</v>
      </c>
      <c r="V9580" t="s">
        <v>11</v>
      </c>
      <c r="W9580" t="s">
        <v>6931</v>
      </c>
      <c r="X9580" t="s">
        <v>2584</v>
      </c>
      <c r="Y9580" t="s">
        <v>14</v>
      </c>
      <c r="Z9580" t="s">
        <v>2585</v>
      </c>
      <c r="AA9580" t="s">
        <v>2586</v>
      </c>
      <c r="AD9580" s="2"/>
    </row>
    <row r="9581" spans="1:30" x14ac:dyDescent="0.25">
      <c r="A9581" t="s">
        <v>43664</v>
      </c>
      <c r="B9581" t="s">
        <v>16090</v>
      </c>
      <c r="C9581" t="s">
        <v>22921</v>
      </c>
      <c r="D9581" t="s">
        <v>21422</v>
      </c>
      <c r="E9581" t="s">
        <v>23047</v>
      </c>
      <c r="F9581" t="s">
        <v>23007</v>
      </c>
      <c r="G9581" t="s">
        <v>23009</v>
      </c>
      <c r="K9581" t="s">
        <v>43578</v>
      </c>
      <c r="L9581" t="s">
        <v>23123</v>
      </c>
      <c r="M9581" t="s">
        <v>23572</v>
      </c>
      <c r="N9581" t="s">
        <v>31931</v>
      </c>
      <c r="O9581" t="s">
        <v>34785</v>
      </c>
      <c r="P9581" t="s">
        <v>36070</v>
      </c>
      <c r="T9581" t="str">
        <f>IF(Table1[[#This Row],[Column12]]="https://www.mall.sk/","",HYPERLINK(Table1[[#This Row],[Column12]]))</f>
        <v>https://www.mall.sk/panske-znackove-zabky</v>
      </c>
      <c r="U9581" t="s">
        <v>30405</v>
      </c>
      <c r="V9581" t="s">
        <v>11</v>
      </c>
      <c r="W9581" t="s">
        <v>6931</v>
      </c>
      <c r="X9581" t="s">
        <v>8909</v>
      </c>
      <c r="Y9581" t="s">
        <v>14</v>
      </c>
      <c r="Z9581" t="s">
        <v>8890</v>
      </c>
      <c r="AA9581" t="s">
        <v>8891</v>
      </c>
      <c r="AD9581" s="2"/>
    </row>
    <row r="9582" spans="1:30" x14ac:dyDescent="0.25">
      <c r="A9582" t="s">
        <v>43664</v>
      </c>
      <c r="B9582" t="s">
        <v>16090</v>
      </c>
      <c r="C9582" t="s">
        <v>22921</v>
      </c>
      <c r="D9582" t="s">
        <v>21422</v>
      </c>
      <c r="E9582" t="s">
        <v>23047</v>
      </c>
      <c r="F9582" t="s">
        <v>23007</v>
      </c>
      <c r="G9582" t="s">
        <v>23009</v>
      </c>
      <c r="K9582" t="s">
        <v>43578</v>
      </c>
      <c r="L9582" t="s">
        <v>23123</v>
      </c>
      <c r="M9582" t="s">
        <v>23572</v>
      </c>
      <c r="N9582" t="s">
        <v>31931</v>
      </c>
      <c r="O9582" t="s">
        <v>34785</v>
      </c>
      <c r="P9582" t="s">
        <v>36070</v>
      </c>
      <c r="T9582" t="str">
        <f>IF(Table1[[#This Row],[Column12]]="https://www.mall.sk/","",HYPERLINK(Table1[[#This Row],[Column12]]))</f>
        <v>https://www.mall.sk/panske-znackove-zabky</v>
      </c>
      <c r="U9582" t="s">
        <v>30405</v>
      </c>
      <c r="V9582" t="s">
        <v>11</v>
      </c>
      <c r="W9582" t="s">
        <v>6931</v>
      </c>
      <c r="X9582" t="s">
        <v>2582</v>
      </c>
      <c r="Y9582" t="s">
        <v>14</v>
      </c>
      <c r="Z9582" t="s">
        <v>1739</v>
      </c>
      <c r="AA9582" t="s">
        <v>2830</v>
      </c>
      <c r="AD9582" s="2"/>
    </row>
    <row r="9583" spans="1:30" x14ac:dyDescent="0.25">
      <c r="A9583" t="s">
        <v>43664</v>
      </c>
      <c r="B9583" t="s">
        <v>16090</v>
      </c>
      <c r="C9583" t="s">
        <v>22921</v>
      </c>
      <c r="D9583" t="s">
        <v>21422</v>
      </c>
      <c r="E9583" t="s">
        <v>23047</v>
      </c>
      <c r="F9583" t="s">
        <v>23007</v>
      </c>
      <c r="G9583" t="s">
        <v>23009</v>
      </c>
      <c r="K9583" t="s">
        <v>43578</v>
      </c>
      <c r="L9583" t="s">
        <v>23123</v>
      </c>
      <c r="M9583" t="s">
        <v>23572</v>
      </c>
      <c r="N9583" t="s">
        <v>31931</v>
      </c>
      <c r="O9583" t="s">
        <v>34785</v>
      </c>
      <c r="P9583" t="s">
        <v>36070</v>
      </c>
      <c r="T9583" t="str">
        <f>IF(Table1[[#This Row],[Column12]]="https://www.mall.sk/","",HYPERLINK(Table1[[#This Row],[Column12]]))</f>
        <v>https://www.mall.sk/panske-znackove-zabky</v>
      </c>
      <c r="U9583" t="s">
        <v>30405</v>
      </c>
      <c r="V9583" t="s">
        <v>11</v>
      </c>
      <c r="W9583" t="s">
        <v>6931</v>
      </c>
      <c r="X9583" t="s">
        <v>2584</v>
      </c>
      <c r="Y9583" t="s">
        <v>14</v>
      </c>
      <c r="Z9583" t="s">
        <v>2585</v>
      </c>
      <c r="AA9583" t="s">
        <v>2586</v>
      </c>
      <c r="AD9583" s="2"/>
    </row>
    <row r="9584" spans="1:30" x14ac:dyDescent="0.25">
      <c r="A9584" t="s">
        <v>43664</v>
      </c>
      <c r="B9584" t="s">
        <v>16091</v>
      </c>
      <c r="C9584" t="s">
        <v>22921</v>
      </c>
      <c r="D9584" t="s">
        <v>21422</v>
      </c>
      <c r="E9584" t="s">
        <v>23047</v>
      </c>
      <c r="F9584" t="s">
        <v>23048</v>
      </c>
      <c r="K9584" t="s">
        <v>43579</v>
      </c>
      <c r="L9584" t="s">
        <v>23123</v>
      </c>
      <c r="M9584" t="s">
        <v>23572</v>
      </c>
      <c r="N9584" t="s">
        <v>31931</v>
      </c>
      <c r="O9584" t="s">
        <v>34811</v>
      </c>
      <c r="T9584" t="str">
        <f>IF(Table1[[#This Row],[Column12]]="https://www.mall.sk/","",HYPERLINK(Table1[[#This Row],[Column12]]))</f>
        <v>https://www.mall.sk/panske-poltopanky-mokasiny</v>
      </c>
      <c r="U9584" t="s">
        <v>30406</v>
      </c>
      <c r="V9584" t="s">
        <v>11</v>
      </c>
      <c r="W9584" t="s">
        <v>6931</v>
      </c>
      <c r="X9584" t="s">
        <v>8909</v>
      </c>
      <c r="Y9584" t="s">
        <v>178</v>
      </c>
      <c r="Z9584" t="s">
        <v>8970</v>
      </c>
      <c r="AA9584" t="s">
        <v>8971</v>
      </c>
      <c r="AD9584" s="2"/>
    </row>
    <row r="9585" spans="1:30" x14ac:dyDescent="0.25">
      <c r="A9585" t="s">
        <v>43664</v>
      </c>
      <c r="B9585" t="s">
        <v>16091</v>
      </c>
      <c r="C9585" t="s">
        <v>22921</v>
      </c>
      <c r="D9585" t="s">
        <v>21422</v>
      </c>
      <c r="E9585" t="s">
        <v>23047</v>
      </c>
      <c r="F9585" t="s">
        <v>23048</v>
      </c>
      <c r="K9585" t="s">
        <v>43579</v>
      </c>
      <c r="L9585" t="s">
        <v>23123</v>
      </c>
      <c r="M9585" t="s">
        <v>23572</v>
      </c>
      <c r="N9585" t="s">
        <v>31931</v>
      </c>
      <c r="O9585" t="s">
        <v>34811</v>
      </c>
      <c r="T9585" t="str">
        <f>IF(Table1[[#This Row],[Column12]]="https://www.mall.sk/","",HYPERLINK(Table1[[#This Row],[Column12]]))</f>
        <v>https://www.mall.sk/panske-poltopanky-mokasiny</v>
      </c>
      <c r="U9585" t="s">
        <v>30406</v>
      </c>
      <c r="V9585" t="s">
        <v>11</v>
      </c>
      <c r="W9585" t="s">
        <v>6931</v>
      </c>
      <c r="X9585" t="s">
        <v>2582</v>
      </c>
      <c r="Y9585" t="s">
        <v>14</v>
      </c>
      <c r="Z9585" t="s">
        <v>1739</v>
      </c>
      <c r="AA9585" t="s">
        <v>2830</v>
      </c>
      <c r="AD9585" s="2"/>
    </row>
    <row r="9586" spans="1:30" x14ac:dyDescent="0.25">
      <c r="A9586" t="s">
        <v>43664</v>
      </c>
      <c r="B9586" t="s">
        <v>16091</v>
      </c>
      <c r="C9586" t="s">
        <v>22921</v>
      </c>
      <c r="D9586" t="s">
        <v>21422</v>
      </c>
      <c r="E9586" t="s">
        <v>23047</v>
      </c>
      <c r="F9586" t="s">
        <v>23048</v>
      </c>
      <c r="K9586" t="s">
        <v>43579</v>
      </c>
      <c r="L9586" t="s">
        <v>23123</v>
      </c>
      <c r="M9586" t="s">
        <v>23572</v>
      </c>
      <c r="N9586" t="s">
        <v>31931</v>
      </c>
      <c r="O9586" t="s">
        <v>34811</v>
      </c>
      <c r="T9586" t="str">
        <f>IF(Table1[[#This Row],[Column12]]="https://www.mall.sk/","",HYPERLINK(Table1[[#This Row],[Column12]]))</f>
        <v>https://www.mall.sk/panske-poltopanky-mokasiny</v>
      </c>
      <c r="U9586" t="s">
        <v>30406</v>
      </c>
      <c r="V9586" t="s">
        <v>11</v>
      </c>
      <c r="W9586" t="s">
        <v>6931</v>
      </c>
      <c r="X9586" t="s">
        <v>2584</v>
      </c>
      <c r="Y9586" t="s">
        <v>14</v>
      </c>
      <c r="Z9586" t="s">
        <v>2585</v>
      </c>
      <c r="AA9586" t="s">
        <v>2586</v>
      </c>
      <c r="AD9586" s="2"/>
    </row>
    <row r="9587" spans="1:30" x14ac:dyDescent="0.25">
      <c r="A9587" t="s">
        <v>43664</v>
      </c>
      <c r="B9587" t="s">
        <v>16092</v>
      </c>
      <c r="C9587" t="s">
        <v>22921</v>
      </c>
      <c r="D9587" t="s">
        <v>21422</v>
      </c>
      <c r="E9587" t="s">
        <v>23047</v>
      </c>
      <c r="F9587" t="s">
        <v>23049</v>
      </c>
      <c r="G9587" t="s">
        <v>23010</v>
      </c>
      <c r="K9587" t="s">
        <v>43580</v>
      </c>
      <c r="L9587" t="s">
        <v>23123</v>
      </c>
      <c r="M9587" t="s">
        <v>23572</v>
      </c>
      <c r="N9587" t="s">
        <v>31931</v>
      </c>
      <c r="O9587" t="s">
        <v>34812</v>
      </c>
      <c r="P9587" t="s">
        <v>36082</v>
      </c>
      <c r="T9587" t="str">
        <f>IF(Table1[[#This Row],[Column12]]="https://www.mall.sk/","",HYPERLINK(Table1[[#This Row],[Column12]]))</f>
        <v>https://www.mall.sk/panske-znackove-poltopanky</v>
      </c>
      <c r="U9587" t="s">
        <v>30407</v>
      </c>
      <c r="V9587" t="s">
        <v>11</v>
      </c>
      <c r="W9587" t="s">
        <v>6931</v>
      </c>
      <c r="X9587" t="s">
        <v>8909</v>
      </c>
      <c r="Y9587" t="s">
        <v>14</v>
      </c>
      <c r="Z9587" t="s">
        <v>8945</v>
      </c>
      <c r="AA9587" t="s">
        <v>8946</v>
      </c>
      <c r="AD9587" s="2"/>
    </row>
    <row r="9588" spans="1:30" x14ac:dyDescent="0.25">
      <c r="A9588" t="s">
        <v>43664</v>
      </c>
      <c r="B9588" t="s">
        <v>16092</v>
      </c>
      <c r="C9588" t="s">
        <v>22921</v>
      </c>
      <c r="D9588" t="s">
        <v>21422</v>
      </c>
      <c r="E9588" t="s">
        <v>23047</v>
      </c>
      <c r="F9588" t="s">
        <v>23049</v>
      </c>
      <c r="G9588" t="s">
        <v>23010</v>
      </c>
      <c r="K9588" t="s">
        <v>43580</v>
      </c>
      <c r="L9588" t="s">
        <v>23123</v>
      </c>
      <c r="M9588" t="s">
        <v>23572</v>
      </c>
      <c r="N9588" t="s">
        <v>31931</v>
      </c>
      <c r="O9588" t="s">
        <v>34812</v>
      </c>
      <c r="P9588" t="s">
        <v>36082</v>
      </c>
      <c r="T9588" t="str">
        <f>IF(Table1[[#This Row],[Column12]]="https://www.mall.sk/","",HYPERLINK(Table1[[#This Row],[Column12]]))</f>
        <v>https://www.mall.sk/panske-znackove-poltopanky</v>
      </c>
      <c r="U9588" t="s">
        <v>30407</v>
      </c>
      <c r="V9588" t="s">
        <v>11</v>
      </c>
      <c r="W9588" t="s">
        <v>6931</v>
      </c>
      <c r="X9588" t="s">
        <v>2582</v>
      </c>
      <c r="Y9588" t="s">
        <v>14</v>
      </c>
      <c r="Z9588" t="s">
        <v>1739</v>
      </c>
      <c r="AA9588" t="s">
        <v>2830</v>
      </c>
      <c r="AD9588" s="2"/>
    </row>
    <row r="9589" spans="1:30" x14ac:dyDescent="0.25">
      <c r="A9589" t="s">
        <v>43664</v>
      </c>
      <c r="B9589" t="s">
        <v>16092</v>
      </c>
      <c r="C9589" t="s">
        <v>22921</v>
      </c>
      <c r="D9589" t="s">
        <v>21422</v>
      </c>
      <c r="E9589" t="s">
        <v>23047</v>
      </c>
      <c r="F9589" t="s">
        <v>23049</v>
      </c>
      <c r="G9589" t="s">
        <v>23010</v>
      </c>
      <c r="K9589" t="s">
        <v>43581</v>
      </c>
      <c r="L9589" t="s">
        <v>23123</v>
      </c>
      <c r="M9589" t="s">
        <v>23572</v>
      </c>
      <c r="N9589" t="s">
        <v>31931</v>
      </c>
      <c r="O9589" t="s">
        <v>34812</v>
      </c>
      <c r="P9589" t="s">
        <v>36077</v>
      </c>
      <c r="T9589" t="str">
        <f>IF(Table1[[#This Row],[Column12]]="https://www.mall.sk/","",HYPERLINK(Table1[[#This Row],[Column12]]))</f>
        <v>https://www.mall.sk/panske-znackove-poltopanky</v>
      </c>
      <c r="U9589" t="s">
        <v>30407</v>
      </c>
      <c r="V9589" t="s">
        <v>11</v>
      </c>
      <c r="W9589" t="s">
        <v>6931</v>
      </c>
      <c r="X9589" t="s">
        <v>2584</v>
      </c>
      <c r="Y9589" t="s">
        <v>14</v>
      </c>
      <c r="Z9589" t="s">
        <v>2585</v>
      </c>
      <c r="AA9589" t="s">
        <v>2586</v>
      </c>
      <c r="AD9589" s="2"/>
    </row>
    <row r="9590" spans="1:30" x14ac:dyDescent="0.25">
      <c r="A9590" t="s">
        <v>43664</v>
      </c>
      <c r="B9590" t="s">
        <v>16093</v>
      </c>
      <c r="C9590" t="s">
        <v>22921</v>
      </c>
      <c r="D9590" t="s">
        <v>21422</v>
      </c>
      <c r="E9590" t="s">
        <v>23047</v>
      </c>
      <c r="F9590" t="s">
        <v>23011</v>
      </c>
      <c r="K9590" t="s">
        <v>43582</v>
      </c>
      <c r="L9590" t="s">
        <v>23123</v>
      </c>
      <c r="M9590" t="s">
        <v>23572</v>
      </c>
      <c r="N9590" t="s">
        <v>31931</v>
      </c>
      <c r="O9590" t="s">
        <v>34787</v>
      </c>
      <c r="T9590" t="str">
        <f>IF(Table1[[#This Row],[Column12]]="https://www.mall.sk/","",HYPERLINK(Table1[[#This Row],[Column12]]))</f>
        <v>https://www.mall.sk/panske-znackove-sandale</v>
      </c>
      <c r="U9590" t="s">
        <v>30408</v>
      </c>
      <c r="V9590" t="s">
        <v>11</v>
      </c>
      <c r="W9590" t="s">
        <v>6931</v>
      </c>
      <c r="X9590" t="s">
        <v>8909</v>
      </c>
      <c r="Y9590" t="s">
        <v>14</v>
      </c>
      <c r="Z9590" t="s">
        <v>8886</v>
      </c>
      <c r="AA9590" t="s">
        <v>8887</v>
      </c>
      <c r="AD9590" s="2"/>
    </row>
    <row r="9591" spans="1:30" x14ac:dyDescent="0.25">
      <c r="A9591" t="s">
        <v>43664</v>
      </c>
      <c r="B9591" t="s">
        <v>16093</v>
      </c>
      <c r="C9591" t="s">
        <v>22921</v>
      </c>
      <c r="D9591" t="s">
        <v>21422</v>
      </c>
      <c r="E9591" t="s">
        <v>23047</v>
      </c>
      <c r="F9591" t="s">
        <v>23011</v>
      </c>
      <c r="K9591" t="s">
        <v>43582</v>
      </c>
      <c r="L9591" t="s">
        <v>23123</v>
      </c>
      <c r="M9591" t="s">
        <v>23572</v>
      </c>
      <c r="N9591" t="s">
        <v>31931</v>
      </c>
      <c r="O9591" t="s">
        <v>34787</v>
      </c>
      <c r="T9591" t="str">
        <f>IF(Table1[[#This Row],[Column12]]="https://www.mall.sk/","",HYPERLINK(Table1[[#This Row],[Column12]]))</f>
        <v>https://www.mall.sk/panske-znackove-sandale</v>
      </c>
      <c r="U9591" t="s">
        <v>30408</v>
      </c>
      <c r="V9591" t="s">
        <v>11</v>
      </c>
      <c r="W9591" t="s">
        <v>6931</v>
      </c>
      <c r="X9591" t="s">
        <v>2582</v>
      </c>
      <c r="Y9591" t="s">
        <v>14</v>
      </c>
      <c r="Z9591" t="s">
        <v>1739</v>
      </c>
      <c r="AA9591" t="s">
        <v>2830</v>
      </c>
      <c r="AD9591" s="2"/>
    </row>
    <row r="9592" spans="1:30" x14ac:dyDescent="0.25">
      <c r="A9592" t="s">
        <v>43664</v>
      </c>
      <c r="B9592" t="s">
        <v>16093</v>
      </c>
      <c r="C9592" t="s">
        <v>22921</v>
      </c>
      <c r="D9592" t="s">
        <v>21422</v>
      </c>
      <c r="E9592" t="s">
        <v>23047</v>
      </c>
      <c r="F9592" t="s">
        <v>23011</v>
      </c>
      <c r="K9592" t="s">
        <v>43582</v>
      </c>
      <c r="L9592" t="s">
        <v>23123</v>
      </c>
      <c r="M9592" t="s">
        <v>23572</v>
      </c>
      <c r="N9592" t="s">
        <v>31931</v>
      </c>
      <c r="O9592" t="s">
        <v>34787</v>
      </c>
      <c r="T9592" t="str">
        <f>IF(Table1[[#This Row],[Column12]]="https://www.mall.sk/","",HYPERLINK(Table1[[#This Row],[Column12]]))</f>
        <v>https://www.mall.sk/panske-znackove-sandale</v>
      </c>
      <c r="U9592" t="s">
        <v>30408</v>
      </c>
      <c r="V9592" t="s">
        <v>11</v>
      </c>
      <c r="W9592" t="s">
        <v>6931</v>
      </c>
      <c r="X9592" t="s">
        <v>2584</v>
      </c>
      <c r="Y9592" t="s">
        <v>14</v>
      </c>
      <c r="Z9592" t="s">
        <v>2585</v>
      </c>
      <c r="AA9592" t="s">
        <v>2586</v>
      </c>
      <c r="AD9592" s="2"/>
    </row>
    <row r="9593" spans="1:30" x14ac:dyDescent="0.25">
      <c r="A9593" t="s">
        <v>43664</v>
      </c>
      <c r="B9593" t="s">
        <v>16094</v>
      </c>
      <c r="C9593" t="s">
        <v>22921</v>
      </c>
      <c r="D9593" t="s">
        <v>21422</v>
      </c>
      <c r="E9593" t="s">
        <v>23047</v>
      </c>
      <c r="F9593" t="s">
        <v>23012</v>
      </c>
      <c r="K9593" t="s">
        <v>43583</v>
      </c>
      <c r="L9593" t="s">
        <v>23123</v>
      </c>
      <c r="M9593" t="s">
        <v>23572</v>
      </c>
      <c r="N9593" t="s">
        <v>31931</v>
      </c>
      <c r="O9593" t="s">
        <v>31574</v>
      </c>
      <c r="T9593" t="str">
        <f>IF(Table1[[#This Row],[Column12]]="https://www.mall.sk/","",HYPERLINK(Table1[[#This Row],[Column12]]))</f>
        <v>https://www.mall.sk/panska-sportova-obuv</v>
      </c>
      <c r="U9593" t="s">
        <v>30409</v>
      </c>
      <c r="V9593" t="s">
        <v>11</v>
      </c>
      <c r="W9593" t="s">
        <v>6931</v>
      </c>
      <c r="X9593" t="s">
        <v>6932</v>
      </c>
      <c r="Y9593" t="s">
        <v>14</v>
      </c>
      <c r="Z9593" t="s">
        <v>2719</v>
      </c>
      <c r="AA9593" t="s">
        <v>2720</v>
      </c>
      <c r="AD9593" s="2"/>
    </row>
    <row r="9594" spans="1:30" x14ac:dyDescent="0.25">
      <c r="A9594" t="s">
        <v>43664</v>
      </c>
      <c r="B9594" t="s">
        <v>16094</v>
      </c>
      <c r="C9594" t="s">
        <v>22921</v>
      </c>
      <c r="D9594" t="s">
        <v>21422</v>
      </c>
      <c r="E9594" t="s">
        <v>23047</v>
      </c>
      <c r="F9594" t="s">
        <v>23012</v>
      </c>
      <c r="K9594" t="s">
        <v>43584</v>
      </c>
      <c r="L9594" t="s">
        <v>23123</v>
      </c>
      <c r="M9594" t="s">
        <v>23572</v>
      </c>
      <c r="N9594" t="s">
        <v>31931</v>
      </c>
      <c r="O9594" t="s">
        <v>34788</v>
      </c>
      <c r="T9594" t="str">
        <f>IF(Table1[[#This Row],[Column12]]="https://www.mall.sk/","",HYPERLINK(Table1[[#This Row],[Column12]]))</f>
        <v>https://www.mall.sk/panska-sportova-obuv</v>
      </c>
      <c r="U9594" t="s">
        <v>30409</v>
      </c>
      <c r="V9594" t="s">
        <v>11</v>
      </c>
      <c r="W9594" t="s">
        <v>6931</v>
      </c>
      <c r="X9594" t="s">
        <v>2582</v>
      </c>
      <c r="Y9594" t="s">
        <v>14</v>
      </c>
      <c r="Z9594" t="s">
        <v>1739</v>
      </c>
      <c r="AA9594" t="s">
        <v>2830</v>
      </c>
      <c r="AD9594" s="2"/>
    </row>
    <row r="9595" spans="1:30" x14ac:dyDescent="0.25">
      <c r="A9595" t="s">
        <v>43664</v>
      </c>
      <c r="B9595" t="s">
        <v>16094</v>
      </c>
      <c r="C9595" t="s">
        <v>22921</v>
      </c>
      <c r="D9595" t="s">
        <v>21422</v>
      </c>
      <c r="E9595" t="s">
        <v>23047</v>
      </c>
      <c r="F9595" t="s">
        <v>23012</v>
      </c>
      <c r="K9595" t="s">
        <v>43584</v>
      </c>
      <c r="L9595" t="s">
        <v>23123</v>
      </c>
      <c r="M9595" t="s">
        <v>23572</v>
      </c>
      <c r="N9595" t="s">
        <v>31931</v>
      </c>
      <c r="O9595" t="s">
        <v>34788</v>
      </c>
      <c r="T9595" t="str">
        <f>IF(Table1[[#This Row],[Column12]]="https://www.mall.sk/","",HYPERLINK(Table1[[#This Row],[Column12]]))</f>
        <v>https://www.mall.sk/panska-sportova-obuv</v>
      </c>
      <c r="U9595" t="s">
        <v>30409</v>
      </c>
      <c r="V9595" t="s">
        <v>11</v>
      </c>
      <c r="W9595" t="s">
        <v>6931</v>
      </c>
      <c r="X9595" t="s">
        <v>2584</v>
      </c>
      <c r="Y9595" t="s">
        <v>14</v>
      </c>
      <c r="Z9595" t="s">
        <v>2585</v>
      </c>
      <c r="AA9595" t="s">
        <v>2586</v>
      </c>
      <c r="AD9595" s="2"/>
    </row>
    <row r="9596" spans="1:30" x14ac:dyDescent="0.25">
      <c r="A9596" t="s">
        <v>43664</v>
      </c>
      <c r="B9596" t="s">
        <v>16095</v>
      </c>
      <c r="C9596" t="s">
        <v>22921</v>
      </c>
      <c r="D9596" t="s">
        <v>21422</v>
      </c>
      <c r="E9596" t="s">
        <v>23047</v>
      </c>
      <c r="F9596" t="s">
        <v>23013</v>
      </c>
      <c r="G9596" t="s">
        <v>23014</v>
      </c>
      <c r="K9596" t="s">
        <v>43585</v>
      </c>
      <c r="L9596" t="s">
        <v>23123</v>
      </c>
      <c r="M9596" t="s">
        <v>23572</v>
      </c>
      <c r="N9596" t="s">
        <v>31931</v>
      </c>
      <c r="O9596" t="s">
        <v>31575</v>
      </c>
      <c r="P9596" t="s">
        <v>36072</v>
      </c>
      <c r="T9596" t="str">
        <f>IF(Table1[[#This Row],[Column12]]="https://www.mall.sk/","",HYPERLINK(Table1[[#This Row],[Column12]]))</f>
        <v>https://www.mall.sk/panske-sportove-slapky-sportove-zabky</v>
      </c>
      <c r="U9596" t="s">
        <v>30410</v>
      </c>
      <c r="V9596" t="s">
        <v>11</v>
      </c>
      <c r="W9596" t="s">
        <v>6931</v>
      </c>
      <c r="X9596" t="s">
        <v>8909</v>
      </c>
      <c r="Y9596" t="s">
        <v>178</v>
      </c>
      <c r="Z9596" t="s">
        <v>7419</v>
      </c>
      <c r="AA9596" t="s">
        <v>8972</v>
      </c>
      <c r="AD9596" s="2"/>
    </row>
    <row r="9597" spans="1:30" x14ac:dyDescent="0.25">
      <c r="A9597" t="s">
        <v>43664</v>
      </c>
      <c r="B9597" t="s">
        <v>16095</v>
      </c>
      <c r="C9597" t="s">
        <v>22921</v>
      </c>
      <c r="D9597" t="s">
        <v>21422</v>
      </c>
      <c r="E9597" t="s">
        <v>23047</v>
      </c>
      <c r="F9597" t="s">
        <v>23013</v>
      </c>
      <c r="G9597" t="s">
        <v>23014</v>
      </c>
      <c r="K9597" t="s">
        <v>43585</v>
      </c>
      <c r="L9597" t="s">
        <v>23123</v>
      </c>
      <c r="M9597" t="s">
        <v>23572</v>
      </c>
      <c r="N9597" t="s">
        <v>31931</v>
      </c>
      <c r="O9597" t="s">
        <v>31575</v>
      </c>
      <c r="P9597" t="s">
        <v>36072</v>
      </c>
      <c r="T9597" t="str">
        <f>IF(Table1[[#This Row],[Column12]]="https://www.mall.sk/","",HYPERLINK(Table1[[#This Row],[Column12]]))</f>
        <v>https://www.mall.sk/panske-sportove-slapky-sportove-zabky</v>
      </c>
      <c r="U9597" t="s">
        <v>30410</v>
      </c>
      <c r="V9597" t="s">
        <v>11</v>
      </c>
      <c r="W9597" t="s">
        <v>6931</v>
      </c>
      <c r="X9597" t="s">
        <v>6932</v>
      </c>
      <c r="Y9597" t="s">
        <v>14</v>
      </c>
      <c r="Z9597" t="s">
        <v>2719</v>
      </c>
      <c r="AA9597" t="s">
        <v>2720</v>
      </c>
      <c r="AD9597" s="2"/>
    </row>
    <row r="9598" spans="1:30" x14ac:dyDescent="0.25">
      <c r="A9598" t="s">
        <v>43664</v>
      </c>
      <c r="B9598" t="s">
        <v>16095</v>
      </c>
      <c r="C9598" t="s">
        <v>22921</v>
      </c>
      <c r="D9598" t="s">
        <v>21422</v>
      </c>
      <c r="E9598" t="s">
        <v>23047</v>
      </c>
      <c r="F9598" t="s">
        <v>23013</v>
      </c>
      <c r="G9598" t="s">
        <v>23014</v>
      </c>
      <c r="K9598" t="s">
        <v>43585</v>
      </c>
      <c r="L9598" t="s">
        <v>23123</v>
      </c>
      <c r="M9598" t="s">
        <v>23572</v>
      </c>
      <c r="N9598" t="s">
        <v>31931</v>
      </c>
      <c r="O9598" t="s">
        <v>31575</v>
      </c>
      <c r="P9598" t="s">
        <v>36072</v>
      </c>
      <c r="T9598" t="str">
        <f>IF(Table1[[#This Row],[Column12]]="https://www.mall.sk/","",HYPERLINK(Table1[[#This Row],[Column12]]))</f>
        <v>https://www.mall.sk/panske-sportove-slapky-sportove-zabky</v>
      </c>
      <c r="U9598" t="s">
        <v>30410</v>
      </c>
      <c r="V9598" t="s">
        <v>11</v>
      </c>
      <c r="W9598" t="s">
        <v>6931</v>
      </c>
      <c r="X9598" t="s">
        <v>2582</v>
      </c>
      <c r="Y9598" t="s">
        <v>14</v>
      </c>
      <c r="Z9598" t="s">
        <v>1739</v>
      </c>
      <c r="AA9598" t="s">
        <v>2830</v>
      </c>
      <c r="AD9598" s="2"/>
    </row>
    <row r="9599" spans="1:30" x14ac:dyDescent="0.25">
      <c r="A9599" t="s">
        <v>43664</v>
      </c>
      <c r="B9599" t="s">
        <v>16095</v>
      </c>
      <c r="C9599" t="s">
        <v>22921</v>
      </c>
      <c r="D9599" t="s">
        <v>21422</v>
      </c>
      <c r="E9599" t="s">
        <v>23047</v>
      </c>
      <c r="F9599" t="s">
        <v>23013</v>
      </c>
      <c r="G9599" t="s">
        <v>23014</v>
      </c>
      <c r="K9599" t="s">
        <v>43585</v>
      </c>
      <c r="L9599" t="s">
        <v>23123</v>
      </c>
      <c r="M9599" t="s">
        <v>23572</v>
      </c>
      <c r="N9599" t="s">
        <v>31931</v>
      </c>
      <c r="O9599" t="s">
        <v>31575</v>
      </c>
      <c r="P9599" t="s">
        <v>36072</v>
      </c>
      <c r="T9599" t="str">
        <f>IF(Table1[[#This Row],[Column12]]="https://www.mall.sk/","",HYPERLINK(Table1[[#This Row],[Column12]]))</f>
        <v>https://www.mall.sk/panske-sportove-slapky-sportove-zabky</v>
      </c>
      <c r="U9599" t="s">
        <v>30410</v>
      </c>
      <c r="V9599" t="s">
        <v>11</v>
      </c>
      <c r="W9599" t="s">
        <v>6931</v>
      </c>
      <c r="X9599" t="s">
        <v>2584</v>
      </c>
      <c r="Y9599" t="s">
        <v>14</v>
      </c>
      <c r="Z9599" t="s">
        <v>2585</v>
      </c>
      <c r="AA9599" t="s">
        <v>2586</v>
      </c>
      <c r="AD9599" s="2"/>
    </row>
    <row r="9600" spans="1:30" x14ac:dyDescent="0.25">
      <c r="A9600" t="s">
        <v>43664</v>
      </c>
      <c r="B9600" t="s">
        <v>16096</v>
      </c>
      <c r="C9600" t="s">
        <v>22921</v>
      </c>
      <c r="D9600" t="s">
        <v>21422</v>
      </c>
      <c r="E9600" t="s">
        <v>23047</v>
      </c>
      <c r="F9600" t="s">
        <v>23013</v>
      </c>
      <c r="G9600" t="s">
        <v>23015</v>
      </c>
      <c r="H9600" t="s">
        <v>23008</v>
      </c>
      <c r="K9600" t="s">
        <v>43586</v>
      </c>
      <c r="L9600" t="s">
        <v>23123</v>
      </c>
      <c r="M9600" t="s">
        <v>23572</v>
      </c>
      <c r="N9600" t="s">
        <v>31931</v>
      </c>
      <c r="O9600" t="s">
        <v>31575</v>
      </c>
      <c r="P9600" t="s">
        <v>36073</v>
      </c>
      <c r="Q9600" t="s">
        <v>34804</v>
      </c>
      <c r="T9600" t="str">
        <f>IF(Table1[[#This Row],[Column12]]="https://www.mall.sk/","",HYPERLINK(Table1[[#This Row],[Column12]]))</f>
        <v>https://www.mall.sk/panske-sportove-slapky</v>
      </c>
      <c r="U9600" t="s">
        <v>30411</v>
      </c>
      <c r="V9600" t="s">
        <v>11</v>
      </c>
      <c r="W9600" t="s">
        <v>6931</v>
      </c>
      <c r="X9600" t="s">
        <v>8909</v>
      </c>
      <c r="Y9600" t="s">
        <v>14</v>
      </c>
      <c r="Z9600" t="s">
        <v>8888</v>
      </c>
      <c r="AA9600" t="s">
        <v>8963</v>
      </c>
      <c r="AD9600" s="2"/>
    </row>
    <row r="9601" spans="1:30" x14ac:dyDescent="0.25">
      <c r="A9601" t="s">
        <v>43664</v>
      </c>
      <c r="B9601" t="s">
        <v>16096</v>
      </c>
      <c r="C9601" t="s">
        <v>22921</v>
      </c>
      <c r="D9601" t="s">
        <v>21422</v>
      </c>
      <c r="E9601" t="s">
        <v>23047</v>
      </c>
      <c r="F9601" t="s">
        <v>23013</v>
      </c>
      <c r="G9601" t="s">
        <v>23015</v>
      </c>
      <c r="H9601" t="s">
        <v>23008</v>
      </c>
      <c r="K9601" t="s">
        <v>43586</v>
      </c>
      <c r="L9601" t="s">
        <v>23123</v>
      </c>
      <c r="M9601" t="s">
        <v>23572</v>
      </c>
      <c r="N9601" t="s">
        <v>31931</v>
      </c>
      <c r="O9601" t="s">
        <v>31575</v>
      </c>
      <c r="P9601" t="s">
        <v>36073</v>
      </c>
      <c r="Q9601" t="s">
        <v>34804</v>
      </c>
      <c r="T9601" t="str">
        <f>IF(Table1[[#This Row],[Column12]]="https://www.mall.sk/","",HYPERLINK(Table1[[#This Row],[Column12]]))</f>
        <v>https://www.mall.sk/panske-sportove-slapky</v>
      </c>
      <c r="U9601" t="s">
        <v>30411</v>
      </c>
      <c r="V9601" t="s">
        <v>11</v>
      </c>
      <c r="W9601" t="s">
        <v>6931</v>
      </c>
      <c r="X9601" t="s">
        <v>6932</v>
      </c>
      <c r="Y9601" t="s">
        <v>14</v>
      </c>
      <c r="Z9601" t="s">
        <v>2719</v>
      </c>
      <c r="AA9601" t="s">
        <v>2720</v>
      </c>
      <c r="AD9601" s="2"/>
    </row>
    <row r="9602" spans="1:30" x14ac:dyDescent="0.25">
      <c r="A9602" t="s">
        <v>43664</v>
      </c>
      <c r="B9602" t="s">
        <v>16096</v>
      </c>
      <c r="C9602" t="s">
        <v>22921</v>
      </c>
      <c r="D9602" t="s">
        <v>21422</v>
      </c>
      <c r="E9602" t="s">
        <v>23047</v>
      </c>
      <c r="F9602" t="s">
        <v>23013</v>
      </c>
      <c r="G9602" t="s">
        <v>23015</v>
      </c>
      <c r="H9602" t="s">
        <v>23008</v>
      </c>
      <c r="K9602" t="s">
        <v>43586</v>
      </c>
      <c r="L9602" t="s">
        <v>23123</v>
      </c>
      <c r="M9602" t="s">
        <v>23572</v>
      </c>
      <c r="N9602" t="s">
        <v>31931</v>
      </c>
      <c r="O9602" t="s">
        <v>31575</v>
      </c>
      <c r="P9602" t="s">
        <v>36073</v>
      </c>
      <c r="Q9602" t="s">
        <v>34804</v>
      </c>
      <c r="T9602" t="str">
        <f>IF(Table1[[#This Row],[Column12]]="https://www.mall.sk/","",HYPERLINK(Table1[[#This Row],[Column12]]))</f>
        <v>https://www.mall.sk/panske-sportove-slapky</v>
      </c>
      <c r="U9602" t="s">
        <v>30411</v>
      </c>
      <c r="V9602" t="s">
        <v>11</v>
      </c>
      <c r="W9602" t="s">
        <v>6931</v>
      </c>
      <c r="X9602" t="s">
        <v>2582</v>
      </c>
      <c r="Y9602" t="s">
        <v>14</v>
      </c>
      <c r="Z9602" t="s">
        <v>1739</v>
      </c>
      <c r="AA9602" t="s">
        <v>2830</v>
      </c>
      <c r="AD9602" s="2"/>
    </row>
    <row r="9603" spans="1:30" x14ac:dyDescent="0.25">
      <c r="A9603" t="s">
        <v>43664</v>
      </c>
      <c r="B9603" t="s">
        <v>16096</v>
      </c>
      <c r="C9603" t="s">
        <v>22921</v>
      </c>
      <c r="D9603" t="s">
        <v>21422</v>
      </c>
      <c r="E9603" t="s">
        <v>23047</v>
      </c>
      <c r="F9603" t="s">
        <v>23013</v>
      </c>
      <c r="G9603" t="s">
        <v>23015</v>
      </c>
      <c r="H9603" t="s">
        <v>23008</v>
      </c>
      <c r="K9603" t="s">
        <v>43586</v>
      </c>
      <c r="L9603" t="s">
        <v>23123</v>
      </c>
      <c r="M9603" t="s">
        <v>23572</v>
      </c>
      <c r="N9603" t="s">
        <v>31931</v>
      </c>
      <c r="O9603" t="s">
        <v>31575</v>
      </c>
      <c r="P9603" t="s">
        <v>36073</v>
      </c>
      <c r="Q9603" t="s">
        <v>34804</v>
      </c>
      <c r="T9603" t="str">
        <f>IF(Table1[[#This Row],[Column12]]="https://www.mall.sk/","",HYPERLINK(Table1[[#This Row],[Column12]]))</f>
        <v>https://www.mall.sk/panske-sportove-slapky</v>
      </c>
      <c r="U9603" t="s">
        <v>30411</v>
      </c>
      <c r="V9603" t="s">
        <v>11</v>
      </c>
      <c r="W9603" t="s">
        <v>6931</v>
      </c>
      <c r="X9603" t="s">
        <v>2584</v>
      </c>
      <c r="Y9603" t="s">
        <v>14</v>
      </c>
      <c r="Z9603" t="s">
        <v>2585</v>
      </c>
      <c r="AA9603" t="s">
        <v>2586</v>
      </c>
      <c r="AD9603" s="2"/>
    </row>
    <row r="9604" spans="1:30" x14ac:dyDescent="0.25">
      <c r="A9604" t="s">
        <v>43664</v>
      </c>
      <c r="B9604" t="s">
        <v>16097</v>
      </c>
      <c r="C9604" t="s">
        <v>22921</v>
      </c>
      <c r="D9604" t="s">
        <v>21422</v>
      </c>
      <c r="E9604" t="s">
        <v>23047</v>
      </c>
      <c r="F9604" t="s">
        <v>23013</v>
      </c>
      <c r="G9604" t="s">
        <v>23015</v>
      </c>
      <c r="H9604" t="s">
        <v>23009</v>
      </c>
      <c r="K9604" t="s">
        <v>43587</v>
      </c>
      <c r="L9604" t="s">
        <v>23123</v>
      </c>
      <c r="M9604" t="s">
        <v>23572</v>
      </c>
      <c r="N9604" t="s">
        <v>31931</v>
      </c>
      <c r="O9604" t="s">
        <v>31575</v>
      </c>
      <c r="P9604" t="s">
        <v>36073</v>
      </c>
      <c r="Q9604" t="s">
        <v>36070</v>
      </c>
      <c r="T9604" t="str">
        <f>IF(Table1[[#This Row],[Column12]]="https://www.mall.sk/","",HYPERLINK(Table1[[#This Row],[Column12]]))</f>
        <v>https://www.mall.sk/panske-sportove-zabky</v>
      </c>
      <c r="U9604" t="s">
        <v>30412</v>
      </c>
      <c r="V9604" t="s">
        <v>11</v>
      </c>
      <c r="W9604" t="s">
        <v>6931</v>
      </c>
      <c r="X9604" t="s">
        <v>8909</v>
      </c>
      <c r="Y9604" t="s">
        <v>14</v>
      </c>
      <c r="Z9604" t="s">
        <v>8890</v>
      </c>
      <c r="AA9604" t="s">
        <v>8891</v>
      </c>
      <c r="AD9604" s="2"/>
    </row>
    <row r="9605" spans="1:30" x14ac:dyDescent="0.25">
      <c r="A9605" t="s">
        <v>43664</v>
      </c>
      <c r="B9605" t="s">
        <v>16097</v>
      </c>
      <c r="C9605" t="s">
        <v>22921</v>
      </c>
      <c r="D9605" t="s">
        <v>21422</v>
      </c>
      <c r="E9605" t="s">
        <v>23047</v>
      </c>
      <c r="F9605" t="s">
        <v>23013</v>
      </c>
      <c r="G9605" t="s">
        <v>23015</v>
      </c>
      <c r="H9605" t="s">
        <v>23009</v>
      </c>
      <c r="K9605" t="s">
        <v>43587</v>
      </c>
      <c r="L9605" t="s">
        <v>23123</v>
      </c>
      <c r="M9605" t="s">
        <v>23572</v>
      </c>
      <c r="N9605" t="s">
        <v>31931</v>
      </c>
      <c r="O9605" t="s">
        <v>31575</v>
      </c>
      <c r="P9605" t="s">
        <v>36073</v>
      </c>
      <c r="Q9605" t="s">
        <v>36070</v>
      </c>
      <c r="T9605" t="str">
        <f>IF(Table1[[#This Row],[Column12]]="https://www.mall.sk/","",HYPERLINK(Table1[[#This Row],[Column12]]))</f>
        <v>https://www.mall.sk/panske-sportove-zabky</v>
      </c>
      <c r="U9605" t="s">
        <v>30412</v>
      </c>
      <c r="V9605" t="s">
        <v>11</v>
      </c>
      <c r="W9605" t="s">
        <v>6931</v>
      </c>
      <c r="X9605" t="s">
        <v>6932</v>
      </c>
      <c r="Y9605" t="s">
        <v>14</v>
      </c>
      <c r="Z9605" t="s">
        <v>2719</v>
      </c>
      <c r="AA9605" t="s">
        <v>2720</v>
      </c>
      <c r="AD9605" s="2"/>
    </row>
    <row r="9606" spans="1:30" x14ac:dyDescent="0.25">
      <c r="A9606" t="s">
        <v>43664</v>
      </c>
      <c r="B9606" t="s">
        <v>16097</v>
      </c>
      <c r="C9606" t="s">
        <v>22921</v>
      </c>
      <c r="D9606" t="s">
        <v>21422</v>
      </c>
      <c r="E9606" t="s">
        <v>23047</v>
      </c>
      <c r="F9606" t="s">
        <v>23013</v>
      </c>
      <c r="G9606" t="s">
        <v>23015</v>
      </c>
      <c r="H9606" t="s">
        <v>23009</v>
      </c>
      <c r="K9606" t="s">
        <v>43587</v>
      </c>
      <c r="L9606" t="s">
        <v>23123</v>
      </c>
      <c r="M9606" t="s">
        <v>23572</v>
      </c>
      <c r="N9606" t="s">
        <v>31931</v>
      </c>
      <c r="O9606" t="s">
        <v>31575</v>
      </c>
      <c r="P9606" t="s">
        <v>36073</v>
      </c>
      <c r="Q9606" t="s">
        <v>36070</v>
      </c>
      <c r="T9606" t="str">
        <f>IF(Table1[[#This Row],[Column12]]="https://www.mall.sk/","",HYPERLINK(Table1[[#This Row],[Column12]]))</f>
        <v>https://www.mall.sk/panske-sportove-zabky</v>
      </c>
      <c r="U9606" t="s">
        <v>30412</v>
      </c>
      <c r="V9606" t="s">
        <v>11</v>
      </c>
      <c r="W9606" t="s">
        <v>6931</v>
      </c>
      <c r="X9606" t="s">
        <v>2582</v>
      </c>
      <c r="Y9606" t="s">
        <v>14</v>
      </c>
      <c r="Z9606" t="s">
        <v>1739</v>
      </c>
      <c r="AA9606" t="s">
        <v>2830</v>
      </c>
      <c r="AD9606" s="2"/>
    </row>
    <row r="9607" spans="1:30" x14ac:dyDescent="0.25">
      <c r="A9607" t="s">
        <v>43664</v>
      </c>
      <c r="B9607" t="s">
        <v>16097</v>
      </c>
      <c r="C9607" t="s">
        <v>22921</v>
      </c>
      <c r="D9607" t="s">
        <v>21422</v>
      </c>
      <c r="E9607" t="s">
        <v>23047</v>
      </c>
      <c r="F9607" t="s">
        <v>23013</v>
      </c>
      <c r="G9607" t="s">
        <v>23015</v>
      </c>
      <c r="H9607" t="s">
        <v>23009</v>
      </c>
      <c r="K9607" t="s">
        <v>43587</v>
      </c>
      <c r="L9607" t="s">
        <v>23123</v>
      </c>
      <c r="M9607" t="s">
        <v>23572</v>
      </c>
      <c r="N9607" t="s">
        <v>31931</v>
      </c>
      <c r="O9607" t="s">
        <v>31575</v>
      </c>
      <c r="P9607" t="s">
        <v>36073</v>
      </c>
      <c r="Q9607" t="s">
        <v>36070</v>
      </c>
      <c r="T9607" t="str">
        <f>IF(Table1[[#This Row],[Column12]]="https://www.mall.sk/","",HYPERLINK(Table1[[#This Row],[Column12]]))</f>
        <v>https://www.mall.sk/panske-sportove-zabky</v>
      </c>
      <c r="U9607" t="s">
        <v>30412</v>
      </c>
      <c r="V9607" t="s">
        <v>11</v>
      </c>
      <c r="W9607" t="s">
        <v>6931</v>
      </c>
      <c r="X9607" t="s">
        <v>2584</v>
      </c>
      <c r="Y9607" t="s">
        <v>14</v>
      </c>
      <c r="Z9607" t="s">
        <v>2585</v>
      </c>
      <c r="AA9607" t="s">
        <v>2586</v>
      </c>
      <c r="AD9607" s="2"/>
    </row>
    <row r="9608" spans="1:30" x14ac:dyDescent="0.25">
      <c r="A9608" t="s">
        <v>43664</v>
      </c>
      <c r="B9608" t="s">
        <v>16098</v>
      </c>
      <c r="C9608" t="s">
        <v>22921</v>
      </c>
      <c r="D9608" t="s">
        <v>21422</v>
      </c>
      <c r="E9608" t="s">
        <v>23047</v>
      </c>
      <c r="F9608" t="s">
        <v>23013</v>
      </c>
      <c r="G9608" t="s">
        <v>23011</v>
      </c>
      <c r="K9608" t="s">
        <v>43588</v>
      </c>
      <c r="L9608" t="s">
        <v>23123</v>
      </c>
      <c r="M9608" t="s">
        <v>23572</v>
      </c>
      <c r="N9608" t="s">
        <v>31931</v>
      </c>
      <c r="O9608" t="s">
        <v>31575</v>
      </c>
      <c r="P9608" t="s">
        <v>34787</v>
      </c>
      <c r="T9608" t="str">
        <f>IF(Table1[[#This Row],[Column12]]="https://www.mall.sk/","",HYPERLINK(Table1[[#This Row],[Column12]]))</f>
        <v>https://www.mall.sk/panske-sportove-sandale</v>
      </c>
      <c r="U9608" t="s">
        <v>30413</v>
      </c>
      <c r="V9608" t="s">
        <v>11</v>
      </c>
      <c r="W9608" t="s">
        <v>6931</v>
      </c>
      <c r="X9608" t="s">
        <v>8909</v>
      </c>
      <c r="Y9608" t="s">
        <v>14</v>
      </c>
      <c r="Z9608" t="s">
        <v>8886</v>
      </c>
      <c r="AA9608" t="s">
        <v>8887</v>
      </c>
      <c r="AD9608" s="2"/>
    </row>
    <row r="9609" spans="1:30" x14ac:dyDescent="0.25">
      <c r="A9609" t="s">
        <v>43664</v>
      </c>
      <c r="B9609" t="s">
        <v>16098</v>
      </c>
      <c r="C9609" t="s">
        <v>22921</v>
      </c>
      <c r="D9609" t="s">
        <v>21422</v>
      </c>
      <c r="E9609" t="s">
        <v>23047</v>
      </c>
      <c r="F9609" t="s">
        <v>23013</v>
      </c>
      <c r="G9609" t="s">
        <v>23011</v>
      </c>
      <c r="K9609" t="s">
        <v>43588</v>
      </c>
      <c r="L9609" t="s">
        <v>23123</v>
      </c>
      <c r="M9609" t="s">
        <v>23572</v>
      </c>
      <c r="N9609" t="s">
        <v>31931</v>
      </c>
      <c r="O9609" t="s">
        <v>31575</v>
      </c>
      <c r="P9609" t="s">
        <v>34787</v>
      </c>
      <c r="T9609" t="str">
        <f>IF(Table1[[#This Row],[Column12]]="https://www.mall.sk/","",HYPERLINK(Table1[[#This Row],[Column12]]))</f>
        <v>https://www.mall.sk/panske-sportove-sandale</v>
      </c>
      <c r="U9609" t="s">
        <v>30413</v>
      </c>
      <c r="V9609" t="s">
        <v>11</v>
      </c>
      <c r="W9609" t="s">
        <v>6931</v>
      </c>
      <c r="X9609" t="s">
        <v>6932</v>
      </c>
      <c r="Y9609" t="s">
        <v>14</v>
      </c>
      <c r="Z9609" t="s">
        <v>2719</v>
      </c>
      <c r="AA9609" t="s">
        <v>2720</v>
      </c>
      <c r="AD9609" s="2"/>
    </row>
    <row r="9610" spans="1:30" x14ac:dyDescent="0.25">
      <c r="A9610" t="s">
        <v>43664</v>
      </c>
      <c r="B9610" t="s">
        <v>16098</v>
      </c>
      <c r="C9610" t="s">
        <v>22921</v>
      </c>
      <c r="D9610" t="s">
        <v>21422</v>
      </c>
      <c r="E9610" t="s">
        <v>23047</v>
      </c>
      <c r="F9610" t="s">
        <v>23013</v>
      </c>
      <c r="G9610" t="s">
        <v>23011</v>
      </c>
      <c r="K9610" t="s">
        <v>43588</v>
      </c>
      <c r="L9610" t="s">
        <v>23123</v>
      </c>
      <c r="M9610" t="s">
        <v>23572</v>
      </c>
      <c r="N9610" t="s">
        <v>31931</v>
      </c>
      <c r="O9610" t="s">
        <v>31575</v>
      </c>
      <c r="P9610" t="s">
        <v>34787</v>
      </c>
      <c r="T9610" t="str">
        <f>IF(Table1[[#This Row],[Column12]]="https://www.mall.sk/","",HYPERLINK(Table1[[#This Row],[Column12]]))</f>
        <v>https://www.mall.sk/panske-sportove-sandale</v>
      </c>
      <c r="U9610" t="s">
        <v>30413</v>
      </c>
      <c r="V9610" t="s">
        <v>11</v>
      </c>
      <c r="W9610" t="s">
        <v>6931</v>
      </c>
      <c r="X9610" t="s">
        <v>2582</v>
      </c>
      <c r="Y9610" t="s">
        <v>14</v>
      </c>
      <c r="Z9610" t="s">
        <v>1739</v>
      </c>
      <c r="AA9610" t="s">
        <v>2830</v>
      </c>
      <c r="AD9610" s="2"/>
    </row>
    <row r="9611" spans="1:30" x14ac:dyDescent="0.25">
      <c r="A9611" t="s">
        <v>43664</v>
      </c>
      <c r="B9611" t="s">
        <v>16098</v>
      </c>
      <c r="C9611" t="s">
        <v>22921</v>
      </c>
      <c r="D9611" t="s">
        <v>21422</v>
      </c>
      <c r="E9611" t="s">
        <v>23047</v>
      </c>
      <c r="F9611" t="s">
        <v>23013</v>
      </c>
      <c r="G9611" t="s">
        <v>23011</v>
      </c>
      <c r="K9611" t="s">
        <v>43588</v>
      </c>
      <c r="L9611" t="s">
        <v>23123</v>
      </c>
      <c r="M9611" t="s">
        <v>23572</v>
      </c>
      <c r="N9611" t="s">
        <v>31931</v>
      </c>
      <c r="O9611" t="s">
        <v>31575</v>
      </c>
      <c r="P9611" t="s">
        <v>34787</v>
      </c>
      <c r="T9611" t="str">
        <f>IF(Table1[[#This Row],[Column12]]="https://www.mall.sk/","",HYPERLINK(Table1[[#This Row],[Column12]]))</f>
        <v>https://www.mall.sk/panske-sportove-sandale</v>
      </c>
      <c r="U9611" t="s">
        <v>30413</v>
      </c>
      <c r="V9611" t="s">
        <v>11</v>
      </c>
      <c r="W9611" t="s">
        <v>6931</v>
      </c>
      <c r="X9611" t="s">
        <v>2584</v>
      </c>
      <c r="Y9611" t="s">
        <v>14</v>
      </c>
      <c r="Z9611" t="s">
        <v>2585</v>
      </c>
      <c r="AA9611" t="s">
        <v>2586</v>
      </c>
      <c r="AD9611" s="2"/>
    </row>
    <row r="9612" spans="1:30" x14ac:dyDescent="0.25">
      <c r="A9612" t="s">
        <v>43664</v>
      </c>
      <c r="B9612" t="s">
        <v>16099</v>
      </c>
      <c r="C9612" t="s">
        <v>22921</v>
      </c>
      <c r="D9612" t="s">
        <v>21422</v>
      </c>
      <c r="E9612" t="s">
        <v>23047</v>
      </c>
      <c r="F9612" t="s">
        <v>23013</v>
      </c>
      <c r="G9612" t="s">
        <v>23016</v>
      </c>
      <c r="K9612" t="s">
        <v>43589</v>
      </c>
      <c r="L9612" t="s">
        <v>23123</v>
      </c>
      <c r="M9612" t="s">
        <v>23572</v>
      </c>
      <c r="N9612" t="s">
        <v>31931</v>
      </c>
      <c r="O9612" t="s">
        <v>31575</v>
      </c>
      <c r="P9612" t="s">
        <v>36074</v>
      </c>
      <c r="T9612" t="str">
        <f>IF(Table1[[#This Row],[Column12]]="https://www.mall.sk/","",HYPERLINK(Table1[[#This Row],[Column12]]))</f>
        <v>https://www.mall.sk/panske-topanky-do-vody</v>
      </c>
      <c r="U9612" t="s">
        <v>30414</v>
      </c>
      <c r="V9612" t="s">
        <v>11</v>
      </c>
      <c r="W9612" t="s">
        <v>6931</v>
      </c>
      <c r="X9612" t="s">
        <v>6932</v>
      </c>
      <c r="Y9612" t="s">
        <v>14</v>
      </c>
      <c r="Z9612" t="s">
        <v>2719</v>
      </c>
      <c r="AA9612" t="s">
        <v>2720</v>
      </c>
      <c r="AD9612" s="2"/>
    </row>
    <row r="9613" spans="1:30" x14ac:dyDescent="0.25">
      <c r="A9613" t="s">
        <v>43664</v>
      </c>
      <c r="B9613" t="s">
        <v>16099</v>
      </c>
      <c r="C9613" t="s">
        <v>22921</v>
      </c>
      <c r="D9613" t="s">
        <v>21422</v>
      </c>
      <c r="E9613" t="s">
        <v>23047</v>
      </c>
      <c r="F9613" t="s">
        <v>23013</v>
      </c>
      <c r="G9613" t="s">
        <v>23016</v>
      </c>
      <c r="K9613" t="s">
        <v>43589</v>
      </c>
      <c r="L9613" t="s">
        <v>23123</v>
      </c>
      <c r="M9613" t="s">
        <v>23572</v>
      </c>
      <c r="N9613" t="s">
        <v>31931</v>
      </c>
      <c r="O9613" t="s">
        <v>31575</v>
      </c>
      <c r="P9613" t="s">
        <v>36074</v>
      </c>
      <c r="T9613" t="str">
        <f>IF(Table1[[#This Row],[Column12]]="https://www.mall.sk/","",HYPERLINK(Table1[[#This Row],[Column12]]))</f>
        <v>https://www.mall.sk/panske-topanky-do-vody</v>
      </c>
      <c r="U9613" t="s">
        <v>30414</v>
      </c>
      <c r="V9613" t="s">
        <v>11</v>
      </c>
      <c r="W9613" t="s">
        <v>6931</v>
      </c>
      <c r="X9613" t="s">
        <v>2595</v>
      </c>
      <c r="Y9613" t="s">
        <v>14</v>
      </c>
      <c r="Z9613" t="s">
        <v>8966</v>
      </c>
      <c r="AA9613" t="s">
        <v>8967</v>
      </c>
      <c r="AD9613" s="2"/>
    </row>
    <row r="9614" spans="1:30" x14ac:dyDescent="0.25">
      <c r="A9614" t="s">
        <v>43664</v>
      </c>
      <c r="B9614" t="s">
        <v>16099</v>
      </c>
      <c r="C9614" t="s">
        <v>22921</v>
      </c>
      <c r="D9614" t="s">
        <v>21422</v>
      </c>
      <c r="E9614" t="s">
        <v>23047</v>
      </c>
      <c r="F9614" t="s">
        <v>23013</v>
      </c>
      <c r="G9614" t="s">
        <v>23016</v>
      </c>
      <c r="K9614" t="s">
        <v>43589</v>
      </c>
      <c r="L9614" t="s">
        <v>23123</v>
      </c>
      <c r="M9614" t="s">
        <v>23572</v>
      </c>
      <c r="N9614" t="s">
        <v>31931</v>
      </c>
      <c r="O9614" t="s">
        <v>31575</v>
      </c>
      <c r="P9614" t="s">
        <v>36074</v>
      </c>
      <c r="T9614" t="str">
        <f>IF(Table1[[#This Row],[Column12]]="https://www.mall.sk/","",HYPERLINK(Table1[[#This Row],[Column12]]))</f>
        <v>https://www.mall.sk/panske-topanky-do-vody</v>
      </c>
      <c r="U9614" t="s">
        <v>30414</v>
      </c>
      <c r="V9614" t="s">
        <v>11</v>
      </c>
      <c r="W9614" t="s">
        <v>6931</v>
      </c>
      <c r="X9614" t="s">
        <v>2582</v>
      </c>
      <c r="Y9614" t="s">
        <v>14</v>
      </c>
      <c r="Z9614" t="s">
        <v>1739</v>
      </c>
      <c r="AA9614" t="s">
        <v>2830</v>
      </c>
      <c r="AD9614" s="2"/>
    </row>
    <row r="9615" spans="1:30" x14ac:dyDescent="0.25">
      <c r="A9615" t="s">
        <v>43664</v>
      </c>
      <c r="B9615" t="s">
        <v>16099</v>
      </c>
      <c r="C9615" t="s">
        <v>22921</v>
      </c>
      <c r="D9615" t="s">
        <v>21422</v>
      </c>
      <c r="E9615" t="s">
        <v>23047</v>
      </c>
      <c r="F9615" t="s">
        <v>23013</v>
      </c>
      <c r="G9615" t="s">
        <v>23016</v>
      </c>
      <c r="K9615" t="s">
        <v>43589</v>
      </c>
      <c r="L9615" t="s">
        <v>23123</v>
      </c>
      <c r="M9615" t="s">
        <v>23572</v>
      </c>
      <c r="N9615" t="s">
        <v>31931</v>
      </c>
      <c r="O9615" t="s">
        <v>31575</v>
      </c>
      <c r="P9615" t="s">
        <v>36074</v>
      </c>
      <c r="T9615" t="str">
        <f>IF(Table1[[#This Row],[Column12]]="https://www.mall.sk/","",HYPERLINK(Table1[[#This Row],[Column12]]))</f>
        <v>https://www.mall.sk/panske-topanky-do-vody</v>
      </c>
      <c r="U9615" t="s">
        <v>30414</v>
      </c>
      <c r="V9615" t="s">
        <v>11</v>
      </c>
      <c r="W9615" t="s">
        <v>6931</v>
      </c>
      <c r="X9615" t="s">
        <v>2584</v>
      </c>
      <c r="Y9615" t="s">
        <v>14</v>
      </c>
      <c r="Z9615" t="s">
        <v>2585</v>
      </c>
      <c r="AA9615" t="s">
        <v>2586</v>
      </c>
      <c r="AD9615" s="2"/>
    </row>
    <row r="9616" spans="1:30" x14ac:dyDescent="0.25">
      <c r="A9616" t="s">
        <v>43664</v>
      </c>
      <c r="B9616" t="s">
        <v>16100</v>
      </c>
      <c r="C9616" t="s">
        <v>22921</v>
      </c>
      <c r="D9616" t="s">
        <v>21422</v>
      </c>
      <c r="E9616" t="s">
        <v>23047</v>
      </c>
      <c r="F9616" t="s">
        <v>23013</v>
      </c>
      <c r="G9616" t="s">
        <v>23017</v>
      </c>
      <c r="K9616" t="s">
        <v>43590</v>
      </c>
      <c r="L9616" t="s">
        <v>23123</v>
      </c>
      <c r="M9616" t="s">
        <v>23572</v>
      </c>
      <c r="N9616" t="s">
        <v>31931</v>
      </c>
      <c r="O9616" t="s">
        <v>31575</v>
      </c>
      <c r="P9616" t="s">
        <v>36075</v>
      </c>
      <c r="T9616" t="str">
        <f>IF(Table1[[#This Row],[Column12]]="https://www.mall.sk/","",HYPERLINK(Table1[[#This Row],[Column12]]))</f>
        <v>https://www.mall.sk/panska-turisticka-trekova-obuv</v>
      </c>
      <c r="U9616" t="s">
        <v>30415</v>
      </c>
      <c r="V9616" t="s">
        <v>11</v>
      </c>
      <c r="W9616" t="s">
        <v>6931</v>
      </c>
      <c r="X9616" t="s">
        <v>6932</v>
      </c>
      <c r="Y9616" t="s">
        <v>14</v>
      </c>
      <c r="Z9616" t="s">
        <v>2719</v>
      </c>
      <c r="AA9616" t="s">
        <v>2720</v>
      </c>
      <c r="AD9616" s="2"/>
    </row>
    <row r="9617" spans="1:30" x14ac:dyDescent="0.25">
      <c r="A9617" t="s">
        <v>43664</v>
      </c>
      <c r="B9617" t="s">
        <v>16100</v>
      </c>
      <c r="C9617" t="s">
        <v>22921</v>
      </c>
      <c r="D9617" t="s">
        <v>21422</v>
      </c>
      <c r="E9617" t="s">
        <v>23047</v>
      </c>
      <c r="F9617" t="s">
        <v>23013</v>
      </c>
      <c r="G9617" t="s">
        <v>23017</v>
      </c>
      <c r="K9617" t="s">
        <v>43590</v>
      </c>
      <c r="L9617" t="s">
        <v>23123</v>
      </c>
      <c r="M9617" t="s">
        <v>23572</v>
      </c>
      <c r="N9617" t="s">
        <v>31931</v>
      </c>
      <c r="O9617" t="s">
        <v>31575</v>
      </c>
      <c r="P9617" t="s">
        <v>36075</v>
      </c>
      <c r="T9617" t="str">
        <f>IF(Table1[[#This Row],[Column12]]="https://www.mall.sk/","",HYPERLINK(Table1[[#This Row],[Column12]]))</f>
        <v>https://www.mall.sk/panska-turisticka-trekova-obuv</v>
      </c>
      <c r="U9617" t="s">
        <v>30415</v>
      </c>
      <c r="V9617" t="s">
        <v>11</v>
      </c>
      <c r="W9617" t="s">
        <v>6931</v>
      </c>
      <c r="X9617" t="s">
        <v>2595</v>
      </c>
      <c r="Y9617" t="s">
        <v>14</v>
      </c>
      <c r="Z9617" t="s">
        <v>2731</v>
      </c>
      <c r="AA9617" t="s">
        <v>2732</v>
      </c>
      <c r="AD9617" s="2"/>
    </row>
    <row r="9618" spans="1:30" x14ac:dyDescent="0.25">
      <c r="A9618" t="s">
        <v>43664</v>
      </c>
      <c r="B9618" t="s">
        <v>16100</v>
      </c>
      <c r="C9618" t="s">
        <v>22921</v>
      </c>
      <c r="D9618" t="s">
        <v>21422</v>
      </c>
      <c r="E9618" t="s">
        <v>23047</v>
      </c>
      <c r="F9618" t="s">
        <v>23013</v>
      </c>
      <c r="G9618" t="s">
        <v>23017</v>
      </c>
      <c r="K9618" t="s">
        <v>43590</v>
      </c>
      <c r="L9618" t="s">
        <v>23123</v>
      </c>
      <c r="M9618" t="s">
        <v>23572</v>
      </c>
      <c r="N9618" t="s">
        <v>31931</v>
      </c>
      <c r="O9618" t="s">
        <v>31575</v>
      </c>
      <c r="P9618" t="s">
        <v>36075</v>
      </c>
      <c r="T9618" t="str">
        <f>IF(Table1[[#This Row],[Column12]]="https://www.mall.sk/","",HYPERLINK(Table1[[#This Row],[Column12]]))</f>
        <v>https://www.mall.sk/panska-turisticka-trekova-obuv</v>
      </c>
      <c r="U9618" t="s">
        <v>30415</v>
      </c>
      <c r="V9618" t="s">
        <v>11</v>
      </c>
      <c r="W9618" t="s">
        <v>6931</v>
      </c>
      <c r="X9618" t="s">
        <v>2582</v>
      </c>
      <c r="Y9618" t="s">
        <v>14</v>
      </c>
      <c r="Z9618" t="s">
        <v>1739</v>
      </c>
      <c r="AA9618" t="s">
        <v>2830</v>
      </c>
      <c r="AD9618" s="2"/>
    </row>
    <row r="9619" spans="1:30" x14ac:dyDescent="0.25">
      <c r="A9619" t="s">
        <v>43664</v>
      </c>
      <c r="B9619" t="s">
        <v>16100</v>
      </c>
      <c r="C9619" t="s">
        <v>22921</v>
      </c>
      <c r="D9619" t="s">
        <v>21422</v>
      </c>
      <c r="E9619" t="s">
        <v>23047</v>
      </c>
      <c r="F9619" t="s">
        <v>23013</v>
      </c>
      <c r="G9619" t="s">
        <v>23017</v>
      </c>
      <c r="K9619" t="s">
        <v>43590</v>
      </c>
      <c r="L9619" t="s">
        <v>23123</v>
      </c>
      <c r="M9619" t="s">
        <v>23572</v>
      </c>
      <c r="N9619" t="s">
        <v>31931</v>
      </c>
      <c r="O9619" t="s">
        <v>31575</v>
      </c>
      <c r="P9619" t="s">
        <v>36075</v>
      </c>
      <c r="T9619" t="str">
        <f>IF(Table1[[#This Row],[Column12]]="https://www.mall.sk/","",HYPERLINK(Table1[[#This Row],[Column12]]))</f>
        <v>https://www.mall.sk/panska-turisticka-trekova-obuv</v>
      </c>
      <c r="U9619" t="s">
        <v>30415</v>
      </c>
      <c r="V9619" t="s">
        <v>11</v>
      </c>
      <c r="W9619" t="s">
        <v>6931</v>
      </c>
      <c r="X9619" t="s">
        <v>2584</v>
      </c>
      <c r="Y9619" t="s">
        <v>14</v>
      </c>
      <c r="Z9619" t="s">
        <v>2585</v>
      </c>
      <c r="AA9619" t="s">
        <v>2586</v>
      </c>
      <c r="AD9619" s="2"/>
    </row>
    <row r="9620" spans="1:30" x14ac:dyDescent="0.25">
      <c r="A9620" t="s">
        <v>43664</v>
      </c>
      <c r="B9620" t="s">
        <v>16101</v>
      </c>
      <c r="C9620" t="s">
        <v>22921</v>
      </c>
      <c r="D9620" t="s">
        <v>21422</v>
      </c>
      <c r="E9620" t="s">
        <v>23047</v>
      </c>
      <c r="F9620" t="s">
        <v>23018</v>
      </c>
      <c r="K9620" t="s">
        <v>43591</v>
      </c>
      <c r="L9620" t="s">
        <v>23123</v>
      </c>
      <c r="M9620" t="s">
        <v>23572</v>
      </c>
      <c r="N9620" t="s">
        <v>31931</v>
      </c>
      <c r="O9620" t="s">
        <v>34410</v>
      </c>
      <c r="T9620" t="str">
        <f>IF(Table1[[#This Row],[Column12]]="https://www.mall.sk/","",HYPERLINK(Table1[[#This Row],[Column12]]))</f>
        <v>https://www.mall.sk/panske-znackove-tenisky</v>
      </c>
      <c r="U9620" t="s">
        <v>30416</v>
      </c>
      <c r="V9620" t="s">
        <v>11</v>
      </c>
      <c r="W9620" t="s">
        <v>6931</v>
      </c>
      <c r="X9620" t="s">
        <v>8909</v>
      </c>
      <c r="Y9620" t="s">
        <v>14</v>
      </c>
      <c r="Z9620" t="s">
        <v>8953</v>
      </c>
      <c r="AA9620" t="s">
        <v>8889</v>
      </c>
      <c r="AD9620" s="2"/>
    </row>
    <row r="9621" spans="1:30" x14ac:dyDescent="0.25">
      <c r="A9621" t="s">
        <v>43664</v>
      </c>
      <c r="B9621" t="s">
        <v>16101</v>
      </c>
      <c r="C9621" t="s">
        <v>22921</v>
      </c>
      <c r="D9621" t="s">
        <v>21422</v>
      </c>
      <c r="E9621" t="s">
        <v>23047</v>
      </c>
      <c r="F9621" t="s">
        <v>23018</v>
      </c>
      <c r="K9621" t="s">
        <v>43591</v>
      </c>
      <c r="L9621" t="s">
        <v>23123</v>
      </c>
      <c r="M9621" t="s">
        <v>23572</v>
      </c>
      <c r="N9621" t="s">
        <v>31931</v>
      </c>
      <c r="O9621" t="s">
        <v>34410</v>
      </c>
      <c r="T9621" t="str">
        <f>IF(Table1[[#This Row],[Column12]]="https://www.mall.sk/","",HYPERLINK(Table1[[#This Row],[Column12]]))</f>
        <v>https://www.mall.sk/panske-znackove-tenisky</v>
      </c>
      <c r="U9621" t="s">
        <v>30416</v>
      </c>
      <c r="V9621" t="s">
        <v>11</v>
      </c>
      <c r="W9621" t="s">
        <v>6931</v>
      </c>
      <c r="X9621" t="s">
        <v>2582</v>
      </c>
      <c r="Y9621" t="s">
        <v>14</v>
      </c>
      <c r="Z9621" t="s">
        <v>1739</v>
      </c>
      <c r="AA9621" t="s">
        <v>2830</v>
      </c>
      <c r="AD9621" s="2"/>
    </row>
    <row r="9622" spans="1:30" x14ac:dyDescent="0.25">
      <c r="A9622" t="s">
        <v>43664</v>
      </c>
      <c r="B9622" t="s">
        <v>16101</v>
      </c>
      <c r="C9622" t="s">
        <v>22921</v>
      </c>
      <c r="D9622" t="s">
        <v>21422</v>
      </c>
      <c r="E9622" t="s">
        <v>23047</v>
      </c>
      <c r="F9622" t="s">
        <v>23018</v>
      </c>
      <c r="K9622" t="s">
        <v>43591</v>
      </c>
      <c r="L9622" t="s">
        <v>23123</v>
      </c>
      <c r="M9622" t="s">
        <v>23572</v>
      </c>
      <c r="N9622" t="s">
        <v>31931</v>
      </c>
      <c r="O9622" t="s">
        <v>34410</v>
      </c>
      <c r="T9622" t="str">
        <f>IF(Table1[[#This Row],[Column12]]="https://www.mall.sk/","",HYPERLINK(Table1[[#This Row],[Column12]]))</f>
        <v>https://www.mall.sk/panske-znackove-tenisky</v>
      </c>
      <c r="U9622" t="s">
        <v>30416</v>
      </c>
      <c r="V9622" t="s">
        <v>11</v>
      </c>
      <c r="W9622" t="s">
        <v>6931</v>
      </c>
      <c r="X9622" t="s">
        <v>2584</v>
      </c>
      <c r="Y9622" t="s">
        <v>14</v>
      </c>
      <c r="Z9622" t="s">
        <v>2585</v>
      </c>
      <c r="AA9622" t="s">
        <v>2586</v>
      </c>
      <c r="AD9622" s="2"/>
    </row>
    <row r="9623" spans="1:30" x14ac:dyDescent="0.25">
      <c r="A9623" t="s">
        <v>43664</v>
      </c>
      <c r="B9623" t="s">
        <v>16102</v>
      </c>
      <c r="C9623" t="s">
        <v>22921</v>
      </c>
      <c r="D9623" t="s">
        <v>21422</v>
      </c>
      <c r="E9623" t="s">
        <v>23047</v>
      </c>
      <c r="F9623" t="s">
        <v>23019</v>
      </c>
      <c r="K9623" t="s">
        <v>43592</v>
      </c>
      <c r="L9623" t="s">
        <v>23123</v>
      </c>
      <c r="M9623" t="s">
        <v>23572</v>
      </c>
      <c r="N9623" t="s">
        <v>31931</v>
      </c>
      <c r="O9623" t="s">
        <v>34790</v>
      </c>
      <c r="T9623" t="str">
        <f>IF(Table1[[#This Row],[Column12]]="https://www.mall.sk/","",HYPERLINK(Table1[[#This Row],[Column12]]))</f>
        <v>https://www.mall.sk/panska-zdravotna-obuv</v>
      </c>
      <c r="U9623" t="s">
        <v>30417</v>
      </c>
      <c r="V9623" t="s">
        <v>11</v>
      </c>
      <c r="W9623" t="s">
        <v>6931</v>
      </c>
      <c r="X9623" t="s">
        <v>2582</v>
      </c>
      <c r="Y9623" t="s">
        <v>14</v>
      </c>
      <c r="Z9623" t="s">
        <v>1739</v>
      </c>
      <c r="AA9623" t="s">
        <v>2830</v>
      </c>
      <c r="AD9623" s="2"/>
    </row>
    <row r="9624" spans="1:30" x14ac:dyDescent="0.25">
      <c r="A9624" t="s">
        <v>43664</v>
      </c>
      <c r="B9624" t="s">
        <v>16102</v>
      </c>
      <c r="C9624" t="s">
        <v>22921</v>
      </c>
      <c r="D9624" t="s">
        <v>21422</v>
      </c>
      <c r="E9624" t="s">
        <v>23047</v>
      </c>
      <c r="F9624" t="s">
        <v>23019</v>
      </c>
      <c r="K9624" t="s">
        <v>43592</v>
      </c>
      <c r="L9624" t="s">
        <v>23123</v>
      </c>
      <c r="M9624" t="s">
        <v>23572</v>
      </c>
      <c r="N9624" t="s">
        <v>31931</v>
      </c>
      <c r="O9624" t="s">
        <v>34790</v>
      </c>
      <c r="T9624" t="str">
        <f>IF(Table1[[#This Row],[Column12]]="https://www.mall.sk/","",HYPERLINK(Table1[[#This Row],[Column12]]))</f>
        <v>https://www.mall.sk/panska-zdravotna-obuv</v>
      </c>
      <c r="U9624" t="s">
        <v>30417</v>
      </c>
      <c r="V9624" t="s">
        <v>11</v>
      </c>
      <c r="W9624" t="s">
        <v>6931</v>
      </c>
      <c r="X9624" t="s">
        <v>2584</v>
      </c>
      <c r="Y9624" t="s">
        <v>14</v>
      </c>
      <c r="Z9624" t="s">
        <v>2585</v>
      </c>
      <c r="AA9624" t="s">
        <v>2586</v>
      </c>
      <c r="AD9624" s="2"/>
    </row>
    <row r="9625" spans="1:30" x14ac:dyDescent="0.25">
      <c r="A9625" t="s">
        <v>43664</v>
      </c>
      <c r="B9625" t="s">
        <v>16102</v>
      </c>
      <c r="C9625" t="s">
        <v>22921</v>
      </c>
      <c r="D9625" t="s">
        <v>21422</v>
      </c>
      <c r="E9625" t="s">
        <v>23047</v>
      </c>
      <c r="F9625" t="s">
        <v>23019</v>
      </c>
      <c r="K9625" t="s">
        <v>43592</v>
      </c>
      <c r="L9625" t="s">
        <v>23123</v>
      </c>
      <c r="M9625" t="s">
        <v>23572</v>
      </c>
      <c r="N9625" t="s">
        <v>31931</v>
      </c>
      <c r="O9625" t="s">
        <v>34790</v>
      </c>
      <c r="T9625" t="str">
        <f>IF(Table1[[#This Row],[Column12]]="https://www.mall.sk/","",HYPERLINK(Table1[[#This Row],[Column12]]))</f>
        <v>https://www.mall.sk/panska-zdravotna-obuv</v>
      </c>
      <c r="U9625" t="s">
        <v>30417</v>
      </c>
      <c r="V9625" t="s">
        <v>11</v>
      </c>
      <c r="W9625" t="s">
        <v>6931</v>
      </c>
      <c r="X9625" t="s">
        <v>6932</v>
      </c>
      <c r="Y9625" t="s">
        <v>14</v>
      </c>
      <c r="Z9625" t="s">
        <v>8968</v>
      </c>
      <c r="AA9625" t="s">
        <v>8969</v>
      </c>
      <c r="AD9625" s="2"/>
    </row>
    <row r="9626" spans="1:30" x14ac:dyDescent="0.25">
      <c r="A9626" t="s">
        <v>43664</v>
      </c>
      <c r="B9626" t="s">
        <v>16103</v>
      </c>
      <c r="C9626" t="s">
        <v>22921</v>
      </c>
      <c r="D9626" t="s">
        <v>21422</v>
      </c>
      <c r="E9626" t="s">
        <v>23050</v>
      </c>
      <c r="K9626" t="s">
        <v>43593</v>
      </c>
      <c r="L9626" t="s">
        <v>23123</v>
      </c>
      <c r="M9626" t="s">
        <v>23572</v>
      </c>
      <c r="N9626" t="s">
        <v>32232</v>
      </c>
      <c r="T9626" t="str">
        <f>IF(Table1[[#This Row],[Column12]]="https://www.mall.sk/","",HYPERLINK(Table1[[#This Row],[Column12]]))</f>
        <v>https://www.mall.sk/starostlivost-obuv-doplnky-obuv</v>
      </c>
      <c r="U9626" t="s">
        <v>30418</v>
      </c>
      <c r="V9626" t="s">
        <v>11</v>
      </c>
      <c r="W9626" t="s">
        <v>8973</v>
      </c>
      <c r="AD9626" s="2"/>
    </row>
    <row r="9627" spans="1:30" x14ac:dyDescent="0.25">
      <c r="A9627" t="s">
        <v>43664</v>
      </c>
      <c r="B9627" t="s">
        <v>16103</v>
      </c>
      <c r="C9627" t="s">
        <v>22921</v>
      </c>
      <c r="D9627" t="s">
        <v>21422</v>
      </c>
      <c r="E9627" t="s">
        <v>23050</v>
      </c>
      <c r="K9627" t="s">
        <v>43593</v>
      </c>
      <c r="L9627" t="s">
        <v>23123</v>
      </c>
      <c r="M9627" t="s">
        <v>23572</v>
      </c>
      <c r="N9627" t="s">
        <v>32232</v>
      </c>
      <c r="T9627" t="str">
        <f>IF(Table1[[#This Row],[Column12]]="https://www.mall.sk/","",HYPERLINK(Table1[[#This Row],[Column12]]))</f>
        <v>https://www.mall.sk/starostlivost-obuv-doplnky-obuv</v>
      </c>
      <c r="U9627" t="s">
        <v>30418</v>
      </c>
      <c r="V9627" t="s">
        <v>11</v>
      </c>
      <c r="W9627" t="s">
        <v>8974</v>
      </c>
      <c r="AD9627" s="2"/>
    </row>
    <row r="9628" spans="1:30" x14ac:dyDescent="0.25">
      <c r="A9628" t="s">
        <v>43664</v>
      </c>
      <c r="B9628" t="s">
        <v>16103</v>
      </c>
      <c r="C9628" t="s">
        <v>22921</v>
      </c>
      <c r="D9628" t="s">
        <v>21422</v>
      </c>
      <c r="E9628" t="s">
        <v>23050</v>
      </c>
      <c r="K9628" t="s">
        <v>43593</v>
      </c>
      <c r="L9628" t="s">
        <v>23123</v>
      </c>
      <c r="M9628" t="s">
        <v>23572</v>
      </c>
      <c r="N9628" t="s">
        <v>32232</v>
      </c>
      <c r="T9628" t="str">
        <f>IF(Table1[[#This Row],[Column12]]="https://www.mall.sk/","",HYPERLINK(Table1[[#This Row],[Column12]]))</f>
        <v>https://www.mall.sk/starostlivost-obuv-doplnky-obuv</v>
      </c>
      <c r="U9628" t="s">
        <v>30418</v>
      </c>
      <c r="V9628" t="s">
        <v>11</v>
      </c>
      <c r="W9628" t="s">
        <v>8975</v>
      </c>
      <c r="AD9628" s="2"/>
    </row>
    <row r="9629" spans="1:30" x14ac:dyDescent="0.25">
      <c r="A9629" t="s">
        <v>43664</v>
      </c>
      <c r="B9629" t="s">
        <v>16103</v>
      </c>
      <c r="C9629" t="s">
        <v>22921</v>
      </c>
      <c r="D9629" t="s">
        <v>21422</v>
      </c>
      <c r="E9629" t="s">
        <v>23050</v>
      </c>
      <c r="K9629" t="s">
        <v>43593</v>
      </c>
      <c r="L9629" t="s">
        <v>23123</v>
      </c>
      <c r="M9629" t="s">
        <v>23572</v>
      </c>
      <c r="N9629" t="s">
        <v>32232</v>
      </c>
      <c r="T9629" t="str">
        <f>IF(Table1[[#This Row],[Column12]]="https://www.mall.sk/","",HYPERLINK(Table1[[#This Row],[Column12]]))</f>
        <v>https://www.mall.sk/starostlivost-obuv-doplnky-obuv</v>
      </c>
      <c r="U9629" t="s">
        <v>30418</v>
      </c>
      <c r="V9629" t="s">
        <v>11</v>
      </c>
      <c r="W9629" t="s">
        <v>7414</v>
      </c>
      <c r="X9629" t="s">
        <v>7085</v>
      </c>
      <c r="Y9629" t="s">
        <v>14</v>
      </c>
      <c r="Z9629" t="s">
        <v>67</v>
      </c>
      <c r="AA9629" t="s">
        <v>67</v>
      </c>
      <c r="AD9629" s="2"/>
    </row>
    <row r="9630" spans="1:30" x14ac:dyDescent="0.25">
      <c r="A9630" t="s">
        <v>43664</v>
      </c>
      <c r="B9630" t="s">
        <v>16104</v>
      </c>
      <c r="C9630" t="s">
        <v>22921</v>
      </c>
      <c r="D9630" t="s">
        <v>21422</v>
      </c>
      <c r="E9630" t="s">
        <v>23051</v>
      </c>
      <c r="F9630" t="s">
        <v>23052</v>
      </c>
      <c r="K9630" t="s">
        <v>43594</v>
      </c>
      <c r="L9630" t="s">
        <v>23123</v>
      </c>
      <c r="M9630" t="s">
        <v>23572</v>
      </c>
      <c r="N9630" t="s">
        <v>32233</v>
      </c>
      <c r="O9630" t="s">
        <v>34813</v>
      </c>
      <c r="T9630" t="str">
        <f>IF(Table1[[#This Row],[Column12]]="https://www.mall.sk/","",HYPERLINK(Table1[[#This Row],[Column12]]))</f>
        <v>https://www.mall.sk/snurky-do-topanok</v>
      </c>
      <c r="U9630" t="s">
        <v>30419</v>
      </c>
      <c r="V9630" t="s">
        <v>11</v>
      </c>
      <c r="W9630" t="s">
        <v>8974</v>
      </c>
      <c r="X9630" t="s">
        <v>8976</v>
      </c>
      <c r="Y9630" t="s">
        <v>14</v>
      </c>
      <c r="Z9630" t="s">
        <v>8977</v>
      </c>
      <c r="AA9630" t="s">
        <v>8978</v>
      </c>
      <c r="AD9630" s="2"/>
    </row>
    <row r="9631" spans="1:30" x14ac:dyDescent="0.25">
      <c r="A9631" t="s">
        <v>43664</v>
      </c>
      <c r="B9631" t="s">
        <v>16104</v>
      </c>
      <c r="C9631" t="s">
        <v>22921</v>
      </c>
      <c r="D9631" t="s">
        <v>21422</v>
      </c>
      <c r="E9631" t="s">
        <v>23051</v>
      </c>
      <c r="F9631" t="s">
        <v>23052</v>
      </c>
      <c r="K9631" t="s">
        <v>43594</v>
      </c>
      <c r="L9631" t="s">
        <v>23123</v>
      </c>
      <c r="M9631" t="s">
        <v>23572</v>
      </c>
      <c r="N9631" t="s">
        <v>32233</v>
      </c>
      <c r="O9631" t="s">
        <v>34813</v>
      </c>
      <c r="T9631" t="str">
        <f>IF(Table1[[#This Row],[Column12]]="https://www.mall.sk/","",HYPERLINK(Table1[[#This Row],[Column12]]))</f>
        <v>https://www.mall.sk/snurky-do-topanok</v>
      </c>
      <c r="U9631" t="s">
        <v>30419</v>
      </c>
      <c r="V9631" t="s">
        <v>11</v>
      </c>
      <c r="W9631" t="s">
        <v>7414</v>
      </c>
      <c r="X9631" t="s">
        <v>7416</v>
      </c>
      <c r="Y9631" t="s">
        <v>14</v>
      </c>
      <c r="Z9631" t="s">
        <v>7417</v>
      </c>
      <c r="AA9631" t="s">
        <v>7418</v>
      </c>
      <c r="AD9631" s="2"/>
    </row>
    <row r="9632" spans="1:30" x14ac:dyDescent="0.25">
      <c r="A9632" t="s">
        <v>43664</v>
      </c>
      <c r="B9632" t="s">
        <v>16105</v>
      </c>
      <c r="C9632" t="s">
        <v>22921</v>
      </c>
      <c r="D9632" t="s">
        <v>21422</v>
      </c>
      <c r="E9632" t="s">
        <v>23051</v>
      </c>
      <c r="F9632" t="s">
        <v>23053</v>
      </c>
      <c r="K9632" t="s">
        <v>43595</v>
      </c>
      <c r="L9632" t="s">
        <v>23123</v>
      </c>
      <c r="M9632" t="s">
        <v>23572</v>
      </c>
      <c r="N9632" t="s">
        <v>32233</v>
      </c>
      <c r="O9632" t="s">
        <v>34814</v>
      </c>
      <c r="T9632" t="str">
        <f>IF(Table1[[#This Row],[Column12]]="https://www.mall.sk/","",HYPERLINK(Table1[[#This Row],[Column12]]))</f>
        <v>https://www.mall.sk/vlozky-do-topanok</v>
      </c>
      <c r="U9632" t="s">
        <v>30420</v>
      </c>
      <c r="V9632" t="s">
        <v>11</v>
      </c>
      <c r="W9632" t="s">
        <v>8973</v>
      </c>
      <c r="AD9632" s="2"/>
    </row>
    <row r="9633" spans="1:30" x14ac:dyDescent="0.25">
      <c r="A9633" t="s">
        <v>43664</v>
      </c>
      <c r="B9633" t="s">
        <v>16106</v>
      </c>
      <c r="C9633" t="s">
        <v>22921</v>
      </c>
      <c r="D9633" t="s">
        <v>23054</v>
      </c>
      <c r="E9633" t="s">
        <v>21810</v>
      </c>
      <c r="K9633" t="s">
        <v>43596</v>
      </c>
      <c r="L9633" t="s">
        <v>23123</v>
      </c>
      <c r="M9633" t="s">
        <v>23573</v>
      </c>
      <c r="N9633" t="s">
        <v>32192</v>
      </c>
      <c r="T9633" t="str">
        <f>IF(Table1[[#This Row],[Column12]]="https://www.mall.sk/","",HYPERLINK(Table1[[#This Row],[Column12]]))</f>
        <v>https://www.mall.sk/panske-bundy-vesty</v>
      </c>
      <c r="U9633" t="s">
        <v>30421</v>
      </c>
      <c r="V9633" t="s">
        <v>11</v>
      </c>
      <c r="W9633" t="s">
        <v>2578</v>
      </c>
      <c r="X9633" t="s">
        <v>2579</v>
      </c>
      <c r="Y9633" t="s">
        <v>178</v>
      </c>
      <c r="Z9633" t="s">
        <v>2580</v>
      </c>
      <c r="AA9633" t="s">
        <v>2581</v>
      </c>
      <c r="AD9633" s="2"/>
    </row>
    <row r="9634" spans="1:30" x14ac:dyDescent="0.25">
      <c r="A9634" t="s">
        <v>43664</v>
      </c>
      <c r="B9634" t="s">
        <v>16106</v>
      </c>
      <c r="C9634" t="s">
        <v>22921</v>
      </c>
      <c r="D9634" t="s">
        <v>23054</v>
      </c>
      <c r="E9634" t="s">
        <v>21810</v>
      </c>
      <c r="K9634" t="s">
        <v>43596</v>
      </c>
      <c r="L9634" t="s">
        <v>23123</v>
      </c>
      <c r="M9634" t="s">
        <v>23573</v>
      </c>
      <c r="N9634" t="s">
        <v>32192</v>
      </c>
      <c r="T9634" t="str">
        <f>IF(Table1[[#This Row],[Column12]]="https://www.mall.sk/","",HYPERLINK(Table1[[#This Row],[Column12]]))</f>
        <v>https://www.mall.sk/panske-bundy-vesty</v>
      </c>
      <c r="U9634" t="s">
        <v>30421</v>
      </c>
      <c r="V9634" t="s">
        <v>11</v>
      </c>
      <c r="W9634" t="s">
        <v>2578</v>
      </c>
      <c r="X9634" t="s">
        <v>2582</v>
      </c>
      <c r="Y9634" t="s">
        <v>14</v>
      </c>
      <c r="Z9634" t="s">
        <v>1739</v>
      </c>
      <c r="AA9634" t="s">
        <v>2830</v>
      </c>
      <c r="AD9634" s="2"/>
    </row>
    <row r="9635" spans="1:30" x14ac:dyDescent="0.25">
      <c r="A9635" t="s">
        <v>43664</v>
      </c>
      <c r="B9635" t="s">
        <v>16106</v>
      </c>
      <c r="C9635" t="s">
        <v>22921</v>
      </c>
      <c r="D9635" t="s">
        <v>23054</v>
      </c>
      <c r="E9635" t="s">
        <v>21810</v>
      </c>
      <c r="K9635" t="s">
        <v>43596</v>
      </c>
      <c r="L9635" t="s">
        <v>23123</v>
      </c>
      <c r="M9635" t="s">
        <v>23573</v>
      </c>
      <c r="N9635" t="s">
        <v>32192</v>
      </c>
      <c r="T9635" t="str">
        <f>IF(Table1[[#This Row],[Column12]]="https://www.mall.sk/","",HYPERLINK(Table1[[#This Row],[Column12]]))</f>
        <v>https://www.mall.sk/panske-bundy-vesty</v>
      </c>
      <c r="U9635" t="s">
        <v>30421</v>
      </c>
      <c r="V9635" t="s">
        <v>11</v>
      </c>
      <c r="W9635" t="s">
        <v>2578</v>
      </c>
      <c r="X9635" t="s">
        <v>2584</v>
      </c>
      <c r="Y9635" t="s">
        <v>14</v>
      </c>
      <c r="Z9635" t="s">
        <v>2585</v>
      </c>
      <c r="AA9635" t="s">
        <v>2586</v>
      </c>
      <c r="AD9635" s="2"/>
    </row>
    <row r="9636" spans="1:30" x14ac:dyDescent="0.25">
      <c r="A9636" t="s">
        <v>43664</v>
      </c>
      <c r="B9636" t="s">
        <v>16106</v>
      </c>
      <c r="C9636" t="s">
        <v>22921</v>
      </c>
      <c r="D9636" t="s">
        <v>23054</v>
      </c>
      <c r="E9636" t="s">
        <v>21810</v>
      </c>
      <c r="K9636" t="s">
        <v>43596</v>
      </c>
      <c r="L9636" t="s">
        <v>23123</v>
      </c>
      <c r="M9636" t="s">
        <v>23573</v>
      </c>
      <c r="N9636" t="s">
        <v>32192</v>
      </c>
      <c r="T9636" t="str">
        <f>IF(Table1[[#This Row],[Column12]]="https://www.mall.sk/","",HYPERLINK(Table1[[#This Row],[Column12]]))</f>
        <v>https://www.mall.sk/panske-bundy-vesty</v>
      </c>
      <c r="U9636" t="s">
        <v>30421</v>
      </c>
      <c r="V9636" t="s">
        <v>11</v>
      </c>
      <c r="W9636" t="s">
        <v>7387</v>
      </c>
      <c r="X9636" t="s">
        <v>2579</v>
      </c>
      <c r="Y9636" t="s">
        <v>178</v>
      </c>
      <c r="Z9636" t="s">
        <v>7388</v>
      </c>
      <c r="AA9636" t="s">
        <v>7389</v>
      </c>
      <c r="AD9636" s="2"/>
    </row>
    <row r="9637" spans="1:30" x14ac:dyDescent="0.25">
      <c r="A9637" t="s">
        <v>43664</v>
      </c>
      <c r="B9637" t="s">
        <v>16106</v>
      </c>
      <c r="C9637" t="s">
        <v>22921</v>
      </c>
      <c r="D9637" t="s">
        <v>23054</v>
      </c>
      <c r="E9637" t="s">
        <v>21810</v>
      </c>
      <c r="K9637" t="s">
        <v>43597</v>
      </c>
      <c r="L9637" t="s">
        <v>23123</v>
      </c>
      <c r="M9637" t="s">
        <v>23573</v>
      </c>
      <c r="N9637" t="s">
        <v>32193</v>
      </c>
      <c r="T9637" t="str">
        <f>IF(Table1[[#This Row],[Column12]]="https://www.mall.sk/","",HYPERLINK(Table1[[#This Row],[Column12]]))</f>
        <v>https://www.mall.sk/panske-bundy-vesty</v>
      </c>
      <c r="U9637" t="s">
        <v>30421</v>
      </c>
      <c r="V9637" t="s">
        <v>11</v>
      </c>
      <c r="W9637" t="s">
        <v>7387</v>
      </c>
      <c r="X9637" t="s">
        <v>2582</v>
      </c>
      <c r="Y9637" t="s">
        <v>14</v>
      </c>
      <c r="Z9637" t="s">
        <v>1739</v>
      </c>
      <c r="AA9637" t="s">
        <v>2830</v>
      </c>
      <c r="AD9637" s="2"/>
    </row>
    <row r="9638" spans="1:30" x14ac:dyDescent="0.25">
      <c r="A9638" t="s">
        <v>43664</v>
      </c>
      <c r="B9638" t="s">
        <v>16106</v>
      </c>
      <c r="C9638" t="s">
        <v>22921</v>
      </c>
      <c r="D9638" t="s">
        <v>23054</v>
      </c>
      <c r="E9638" t="s">
        <v>21810</v>
      </c>
      <c r="K9638" t="s">
        <v>43597</v>
      </c>
      <c r="L9638" t="s">
        <v>23123</v>
      </c>
      <c r="M9638" t="s">
        <v>23573</v>
      </c>
      <c r="N9638" t="s">
        <v>32193</v>
      </c>
      <c r="T9638" t="str">
        <f>IF(Table1[[#This Row],[Column12]]="https://www.mall.sk/","",HYPERLINK(Table1[[#This Row],[Column12]]))</f>
        <v>https://www.mall.sk/panske-bundy-vesty</v>
      </c>
      <c r="U9638" t="s">
        <v>30421</v>
      </c>
      <c r="V9638" t="s">
        <v>11</v>
      </c>
      <c r="W9638" t="s">
        <v>7387</v>
      </c>
      <c r="X9638" t="s">
        <v>2584</v>
      </c>
      <c r="Y9638" t="s">
        <v>14</v>
      </c>
      <c r="Z9638" t="s">
        <v>2585</v>
      </c>
      <c r="AA9638" t="s">
        <v>2586</v>
      </c>
      <c r="AD9638" s="2"/>
    </row>
    <row r="9639" spans="1:30" x14ac:dyDescent="0.25">
      <c r="A9639" t="s">
        <v>43664</v>
      </c>
      <c r="B9639" t="s">
        <v>16106</v>
      </c>
      <c r="C9639" t="s">
        <v>22921</v>
      </c>
      <c r="D9639" t="s">
        <v>23054</v>
      </c>
      <c r="E9639" t="s">
        <v>21810</v>
      </c>
      <c r="K9639" t="s">
        <v>43597</v>
      </c>
      <c r="L9639" t="s">
        <v>23123</v>
      </c>
      <c r="M9639" t="s">
        <v>23573</v>
      </c>
      <c r="N9639" t="s">
        <v>32193</v>
      </c>
      <c r="T9639" t="str">
        <f>IF(Table1[[#This Row],[Column12]]="https://www.mall.sk/","",HYPERLINK(Table1[[#This Row],[Column12]]))</f>
        <v>https://www.mall.sk/panske-bundy-vesty</v>
      </c>
      <c r="U9639" t="s">
        <v>30421</v>
      </c>
      <c r="V9639" t="s">
        <v>11</v>
      </c>
      <c r="W9639" t="s">
        <v>2587</v>
      </c>
      <c r="X9639" t="s">
        <v>2288</v>
      </c>
      <c r="Y9639" t="s">
        <v>14</v>
      </c>
      <c r="Z9639" t="s">
        <v>2290</v>
      </c>
      <c r="AA9639" t="s">
        <v>679</v>
      </c>
      <c r="AD9639" s="2"/>
    </row>
    <row r="9640" spans="1:30" x14ac:dyDescent="0.25">
      <c r="A9640" t="s">
        <v>43664</v>
      </c>
      <c r="B9640" t="s">
        <v>16107</v>
      </c>
      <c r="C9640" t="s">
        <v>22921</v>
      </c>
      <c r="D9640" t="s">
        <v>23054</v>
      </c>
      <c r="E9640" t="s">
        <v>21823</v>
      </c>
      <c r="F9640" t="s">
        <v>21418</v>
      </c>
      <c r="K9640" t="s">
        <v>43598</v>
      </c>
      <c r="L9640" t="s">
        <v>23123</v>
      </c>
      <c r="M9640" t="s">
        <v>23573</v>
      </c>
      <c r="N9640" t="s">
        <v>32194</v>
      </c>
      <c r="O9640" t="s">
        <v>31813</v>
      </c>
      <c r="T9640" t="str">
        <f>IF(Table1[[#This Row],[Column12]]="https://www.mall.sk/","",HYPERLINK(Table1[[#This Row],[Column12]]))</f>
        <v>https://www.mall.sk/panske-bundy</v>
      </c>
      <c r="U9640" t="s">
        <v>30422</v>
      </c>
      <c r="V9640" t="s">
        <v>11</v>
      </c>
      <c r="W9640" t="s">
        <v>2578</v>
      </c>
      <c r="X9640" t="s">
        <v>2579</v>
      </c>
      <c r="Y9640" t="s">
        <v>178</v>
      </c>
      <c r="Z9640" t="s">
        <v>2588</v>
      </c>
      <c r="AA9640" t="s">
        <v>2589</v>
      </c>
      <c r="AD9640" s="2"/>
    </row>
    <row r="9641" spans="1:30" x14ac:dyDescent="0.25">
      <c r="A9641" t="s">
        <v>43664</v>
      </c>
      <c r="B9641" t="s">
        <v>16107</v>
      </c>
      <c r="C9641" t="s">
        <v>22921</v>
      </c>
      <c r="D9641" t="s">
        <v>23054</v>
      </c>
      <c r="E9641" t="s">
        <v>21823</v>
      </c>
      <c r="F9641" t="s">
        <v>21418</v>
      </c>
      <c r="K9641" t="s">
        <v>43598</v>
      </c>
      <c r="L9641" t="s">
        <v>23123</v>
      </c>
      <c r="M9641" t="s">
        <v>23573</v>
      </c>
      <c r="N9641" t="s">
        <v>32194</v>
      </c>
      <c r="O9641" t="s">
        <v>31813</v>
      </c>
      <c r="T9641" t="str">
        <f>IF(Table1[[#This Row],[Column12]]="https://www.mall.sk/","",HYPERLINK(Table1[[#This Row],[Column12]]))</f>
        <v>https://www.mall.sk/panske-bundy</v>
      </c>
      <c r="U9641" t="s">
        <v>30422</v>
      </c>
      <c r="V9641" t="s">
        <v>11</v>
      </c>
      <c r="W9641" t="s">
        <v>2578</v>
      </c>
      <c r="X9641" t="s">
        <v>2582</v>
      </c>
      <c r="Y9641" t="s">
        <v>14</v>
      </c>
      <c r="Z9641" t="s">
        <v>1739</v>
      </c>
      <c r="AA9641" t="s">
        <v>2830</v>
      </c>
      <c r="AD9641" s="2"/>
    </row>
    <row r="9642" spans="1:30" x14ac:dyDescent="0.25">
      <c r="A9642" t="s">
        <v>43664</v>
      </c>
      <c r="B9642" t="s">
        <v>16107</v>
      </c>
      <c r="C9642" t="s">
        <v>22921</v>
      </c>
      <c r="D9642" t="s">
        <v>23054</v>
      </c>
      <c r="E9642" t="s">
        <v>21823</v>
      </c>
      <c r="F9642" t="s">
        <v>21418</v>
      </c>
      <c r="K9642" t="s">
        <v>43598</v>
      </c>
      <c r="L9642" t="s">
        <v>23123</v>
      </c>
      <c r="M9642" t="s">
        <v>23573</v>
      </c>
      <c r="N9642" t="s">
        <v>32194</v>
      </c>
      <c r="O9642" t="s">
        <v>31813</v>
      </c>
      <c r="T9642" t="str">
        <f>IF(Table1[[#This Row],[Column12]]="https://www.mall.sk/","",HYPERLINK(Table1[[#This Row],[Column12]]))</f>
        <v>https://www.mall.sk/panske-bundy</v>
      </c>
      <c r="U9642" t="s">
        <v>30422</v>
      </c>
      <c r="V9642" t="s">
        <v>11</v>
      </c>
      <c r="W9642" t="s">
        <v>2578</v>
      </c>
      <c r="X9642" t="s">
        <v>2584</v>
      </c>
      <c r="Y9642" t="s">
        <v>14</v>
      </c>
      <c r="Z9642" t="s">
        <v>2585</v>
      </c>
      <c r="AA9642" t="s">
        <v>2586</v>
      </c>
      <c r="AD9642" s="2"/>
    </row>
    <row r="9643" spans="1:30" x14ac:dyDescent="0.25">
      <c r="A9643" t="s">
        <v>43664</v>
      </c>
      <c r="B9643" t="s">
        <v>16107</v>
      </c>
      <c r="C9643" t="s">
        <v>22921</v>
      </c>
      <c r="D9643" t="s">
        <v>23054</v>
      </c>
      <c r="E9643" t="s">
        <v>21823</v>
      </c>
      <c r="F9643" t="s">
        <v>21418</v>
      </c>
      <c r="K9643" t="s">
        <v>43598</v>
      </c>
      <c r="L9643" t="s">
        <v>23123</v>
      </c>
      <c r="M9643" t="s">
        <v>23573</v>
      </c>
      <c r="N9643" t="s">
        <v>32194</v>
      </c>
      <c r="O9643" t="s">
        <v>31813</v>
      </c>
      <c r="T9643" t="str">
        <f>IF(Table1[[#This Row],[Column12]]="https://www.mall.sk/","",HYPERLINK(Table1[[#This Row],[Column12]]))</f>
        <v>https://www.mall.sk/panske-bundy</v>
      </c>
      <c r="U9643" t="s">
        <v>30422</v>
      </c>
      <c r="V9643" t="s">
        <v>11</v>
      </c>
      <c r="W9643" t="s">
        <v>2578</v>
      </c>
      <c r="X9643" t="s">
        <v>2684</v>
      </c>
      <c r="Y9643" t="s">
        <v>649</v>
      </c>
      <c r="Z9643" t="s">
        <v>2719</v>
      </c>
      <c r="AA9643" t="s">
        <v>2720</v>
      </c>
      <c r="AD9643" s="2"/>
    </row>
    <row r="9644" spans="1:30" x14ac:dyDescent="0.25">
      <c r="A9644" t="s">
        <v>43664</v>
      </c>
      <c r="B9644" t="s">
        <v>16107</v>
      </c>
      <c r="C9644" t="s">
        <v>22921</v>
      </c>
      <c r="D9644" t="s">
        <v>23054</v>
      </c>
      <c r="E9644" t="s">
        <v>21823</v>
      </c>
      <c r="F9644" t="s">
        <v>21418</v>
      </c>
      <c r="K9644" t="s">
        <v>43598</v>
      </c>
      <c r="L9644" t="s">
        <v>23123</v>
      </c>
      <c r="M9644" t="s">
        <v>23573</v>
      </c>
      <c r="N9644" t="s">
        <v>32194</v>
      </c>
      <c r="O9644" t="s">
        <v>31813</v>
      </c>
      <c r="T9644" t="str">
        <f>IF(Table1[[#This Row],[Column12]]="https://www.mall.sk/","",HYPERLINK(Table1[[#This Row],[Column12]]))</f>
        <v>https://www.mall.sk/panske-bundy</v>
      </c>
      <c r="U9644" t="s">
        <v>30422</v>
      </c>
      <c r="V9644" t="s">
        <v>11</v>
      </c>
      <c r="W9644" t="s">
        <v>2587</v>
      </c>
      <c r="X9644" t="s">
        <v>2590</v>
      </c>
      <c r="Y9644" t="s">
        <v>649</v>
      </c>
      <c r="Z9644" t="s">
        <v>2591</v>
      </c>
      <c r="AA9644" t="s">
        <v>2592</v>
      </c>
      <c r="AD9644" s="2"/>
    </row>
    <row r="9645" spans="1:30" x14ac:dyDescent="0.25">
      <c r="A9645" t="s">
        <v>43664</v>
      </c>
      <c r="B9645" t="s">
        <v>16107</v>
      </c>
      <c r="C9645" t="s">
        <v>22921</v>
      </c>
      <c r="D9645" t="s">
        <v>23054</v>
      </c>
      <c r="E9645" t="s">
        <v>21823</v>
      </c>
      <c r="F9645" t="s">
        <v>21418</v>
      </c>
      <c r="K9645" t="s">
        <v>43598</v>
      </c>
      <c r="L9645" t="s">
        <v>23123</v>
      </c>
      <c r="M9645" t="s">
        <v>23573</v>
      </c>
      <c r="N9645" t="s">
        <v>32194</v>
      </c>
      <c r="O9645" t="s">
        <v>31813</v>
      </c>
      <c r="T9645" t="str">
        <f>IF(Table1[[#This Row],[Column12]]="https://www.mall.sk/","",HYPERLINK(Table1[[#This Row],[Column12]]))</f>
        <v>https://www.mall.sk/panske-bundy</v>
      </c>
      <c r="U9645" t="s">
        <v>30422</v>
      </c>
      <c r="V9645" t="s">
        <v>11</v>
      </c>
      <c r="W9645" t="s">
        <v>2587</v>
      </c>
      <c r="X9645" t="s">
        <v>2288</v>
      </c>
      <c r="Y9645" t="s">
        <v>14</v>
      </c>
      <c r="Z9645" t="s">
        <v>2290</v>
      </c>
      <c r="AA9645" t="s">
        <v>679</v>
      </c>
      <c r="AD9645" s="2"/>
    </row>
    <row r="9646" spans="1:30" x14ac:dyDescent="0.25">
      <c r="A9646" t="s">
        <v>43664</v>
      </c>
      <c r="B9646" t="s">
        <v>16108</v>
      </c>
      <c r="C9646" t="s">
        <v>22921</v>
      </c>
      <c r="D9646" t="s">
        <v>23054</v>
      </c>
      <c r="E9646" t="s">
        <v>21823</v>
      </c>
      <c r="F9646" t="s">
        <v>21537</v>
      </c>
      <c r="K9646" t="s">
        <v>43599</v>
      </c>
      <c r="L9646" t="s">
        <v>23123</v>
      </c>
      <c r="M9646" t="s">
        <v>23573</v>
      </c>
      <c r="N9646" t="s">
        <v>32194</v>
      </c>
      <c r="O9646" t="s">
        <v>34106</v>
      </c>
      <c r="T9646" t="str">
        <f>IF(Table1[[#This Row],[Column12]]="https://www.mall.sk/","",HYPERLINK(Table1[[#This Row],[Column12]]))</f>
        <v>https://www.mall.sk/panske-vesty</v>
      </c>
      <c r="U9646" t="s">
        <v>30423</v>
      </c>
      <c r="V9646" t="s">
        <v>11</v>
      </c>
      <c r="W9646" t="s">
        <v>2578</v>
      </c>
      <c r="X9646" t="s">
        <v>2579</v>
      </c>
      <c r="Y9646" t="s">
        <v>14</v>
      </c>
      <c r="Z9646" t="s">
        <v>2596</v>
      </c>
      <c r="AA9646" t="s">
        <v>2592</v>
      </c>
      <c r="AD9646" s="2"/>
    </row>
    <row r="9647" spans="1:30" x14ac:dyDescent="0.25">
      <c r="A9647" t="s">
        <v>43664</v>
      </c>
      <c r="B9647" t="s">
        <v>16108</v>
      </c>
      <c r="C9647" t="s">
        <v>22921</v>
      </c>
      <c r="D9647" t="s">
        <v>23054</v>
      </c>
      <c r="E9647" t="s">
        <v>21823</v>
      </c>
      <c r="F9647" t="s">
        <v>21537</v>
      </c>
      <c r="K9647" t="s">
        <v>43599</v>
      </c>
      <c r="L9647" t="s">
        <v>23123</v>
      </c>
      <c r="M9647" t="s">
        <v>23573</v>
      </c>
      <c r="N9647" t="s">
        <v>32194</v>
      </c>
      <c r="O9647" t="s">
        <v>34106</v>
      </c>
      <c r="T9647" t="str">
        <f>IF(Table1[[#This Row],[Column12]]="https://www.mall.sk/","",HYPERLINK(Table1[[#This Row],[Column12]]))</f>
        <v>https://www.mall.sk/panske-vesty</v>
      </c>
      <c r="U9647" t="s">
        <v>30423</v>
      </c>
      <c r="V9647" t="s">
        <v>11</v>
      </c>
      <c r="W9647" t="s">
        <v>2578</v>
      </c>
      <c r="X9647" t="s">
        <v>2582</v>
      </c>
      <c r="Y9647" t="s">
        <v>14</v>
      </c>
      <c r="Z9647" t="s">
        <v>1739</v>
      </c>
      <c r="AA9647" t="s">
        <v>2830</v>
      </c>
      <c r="AD9647" s="2"/>
    </row>
    <row r="9648" spans="1:30" x14ac:dyDescent="0.25">
      <c r="A9648" t="s">
        <v>43664</v>
      </c>
      <c r="B9648" t="s">
        <v>16108</v>
      </c>
      <c r="C9648" t="s">
        <v>22921</v>
      </c>
      <c r="D9648" t="s">
        <v>23054</v>
      </c>
      <c r="E9648" t="s">
        <v>21823</v>
      </c>
      <c r="F9648" t="s">
        <v>21537</v>
      </c>
      <c r="K9648" t="s">
        <v>43599</v>
      </c>
      <c r="L9648" t="s">
        <v>23123</v>
      </c>
      <c r="M9648" t="s">
        <v>23573</v>
      </c>
      <c r="N9648" t="s">
        <v>32194</v>
      </c>
      <c r="O9648" t="s">
        <v>34106</v>
      </c>
      <c r="T9648" t="str">
        <f>IF(Table1[[#This Row],[Column12]]="https://www.mall.sk/","",HYPERLINK(Table1[[#This Row],[Column12]]))</f>
        <v>https://www.mall.sk/panske-vesty</v>
      </c>
      <c r="U9648" t="s">
        <v>30423</v>
      </c>
      <c r="V9648" t="s">
        <v>11</v>
      </c>
      <c r="W9648" t="s">
        <v>2578</v>
      </c>
      <c r="X9648" t="s">
        <v>2584</v>
      </c>
      <c r="Y9648" t="s">
        <v>14</v>
      </c>
      <c r="Z9648" t="s">
        <v>2585</v>
      </c>
      <c r="AA9648" t="s">
        <v>2586</v>
      </c>
      <c r="AD9648" s="2"/>
    </row>
    <row r="9649" spans="1:30" x14ac:dyDescent="0.25">
      <c r="A9649" t="s">
        <v>43664</v>
      </c>
      <c r="B9649" t="s">
        <v>16108</v>
      </c>
      <c r="C9649" t="s">
        <v>22921</v>
      </c>
      <c r="D9649" t="s">
        <v>23054</v>
      </c>
      <c r="E9649" t="s">
        <v>21823</v>
      </c>
      <c r="F9649" t="s">
        <v>21537</v>
      </c>
      <c r="K9649" t="s">
        <v>43599</v>
      </c>
      <c r="L9649" t="s">
        <v>23123</v>
      </c>
      <c r="M9649" t="s">
        <v>23573</v>
      </c>
      <c r="N9649" t="s">
        <v>32194</v>
      </c>
      <c r="O9649" t="s">
        <v>34106</v>
      </c>
      <c r="T9649" t="str">
        <f>IF(Table1[[#This Row],[Column12]]="https://www.mall.sk/","",HYPERLINK(Table1[[#This Row],[Column12]]))</f>
        <v>https://www.mall.sk/panske-vesty</v>
      </c>
      <c r="U9649" t="s">
        <v>30423</v>
      </c>
      <c r="V9649" t="s">
        <v>11</v>
      </c>
      <c r="W9649" t="s">
        <v>2587</v>
      </c>
      <c r="X9649" t="s">
        <v>2288</v>
      </c>
      <c r="Y9649" t="s">
        <v>178</v>
      </c>
      <c r="Z9649" t="s">
        <v>2839</v>
      </c>
      <c r="AA9649" t="s">
        <v>2840</v>
      </c>
      <c r="AD9649" s="2"/>
    </row>
    <row r="9650" spans="1:30" x14ac:dyDescent="0.25">
      <c r="A9650" t="s">
        <v>43664</v>
      </c>
      <c r="B9650" t="s">
        <v>16108</v>
      </c>
      <c r="C9650" t="s">
        <v>22921</v>
      </c>
      <c r="D9650" t="s">
        <v>23054</v>
      </c>
      <c r="E9650" t="s">
        <v>21823</v>
      </c>
      <c r="F9650" t="s">
        <v>21537</v>
      </c>
      <c r="K9650" t="s">
        <v>43599</v>
      </c>
      <c r="L9650" t="s">
        <v>23123</v>
      </c>
      <c r="M9650" t="s">
        <v>23573</v>
      </c>
      <c r="N9650" t="s">
        <v>32194</v>
      </c>
      <c r="O9650" t="s">
        <v>34106</v>
      </c>
      <c r="T9650" t="str">
        <f>IF(Table1[[#This Row],[Column12]]="https://www.mall.sk/","",HYPERLINK(Table1[[#This Row],[Column12]]))</f>
        <v>https://www.mall.sk/panske-vesty</v>
      </c>
      <c r="U9650" t="s">
        <v>30423</v>
      </c>
      <c r="V9650" t="s">
        <v>11</v>
      </c>
      <c r="W9650" t="s">
        <v>2587</v>
      </c>
      <c r="X9650" t="s">
        <v>2590</v>
      </c>
      <c r="Y9650" t="s">
        <v>14</v>
      </c>
      <c r="Z9650" t="s">
        <v>2591</v>
      </c>
      <c r="AA9650" t="s">
        <v>2592</v>
      </c>
      <c r="AD9650" s="2"/>
    </row>
    <row r="9651" spans="1:30" x14ac:dyDescent="0.25">
      <c r="A9651" t="s">
        <v>43664</v>
      </c>
      <c r="B9651" t="s">
        <v>16109</v>
      </c>
      <c r="C9651" t="s">
        <v>22921</v>
      </c>
      <c r="D9651" t="s">
        <v>23054</v>
      </c>
      <c r="E9651" t="s">
        <v>16805</v>
      </c>
      <c r="F9651" t="s">
        <v>21842</v>
      </c>
      <c r="K9651" t="s">
        <v>43600</v>
      </c>
      <c r="L9651" t="s">
        <v>23123</v>
      </c>
      <c r="M9651" t="s">
        <v>23573</v>
      </c>
      <c r="N9651" t="s">
        <v>23272</v>
      </c>
      <c r="O9651" t="s">
        <v>31890</v>
      </c>
      <c r="T9651" t="str">
        <f>IF(Table1[[#This Row],[Column12]]="https://www.mall.sk/","",HYPERLINK(Table1[[#This Row],[Column12]]))</f>
        <v>https://www.mall.sk/znackove-capice</v>
      </c>
      <c r="U9651" t="s">
        <v>30424</v>
      </c>
      <c r="V9651" t="s">
        <v>11</v>
      </c>
      <c r="W9651" t="s">
        <v>7412</v>
      </c>
      <c r="X9651" t="s">
        <v>7413</v>
      </c>
      <c r="Y9651" t="s">
        <v>178</v>
      </c>
      <c r="Z9651" t="s">
        <v>8979</v>
      </c>
      <c r="AA9651" t="s">
        <v>8980</v>
      </c>
      <c r="AD9651" s="2"/>
    </row>
    <row r="9652" spans="1:30" x14ac:dyDescent="0.25">
      <c r="A9652" t="s">
        <v>43664</v>
      </c>
      <c r="B9652" t="s">
        <v>16109</v>
      </c>
      <c r="C9652" t="s">
        <v>22921</v>
      </c>
      <c r="D9652" t="s">
        <v>23054</v>
      </c>
      <c r="E9652" t="s">
        <v>16805</v>
      </c>
      <c r="F9652" t="s">
        <v>21842</v>
      </c>
      <c r="K9652" t="s">
        <v>43600</v>
      </c>
      <c r="L9652" t="s">
        <v>23123</v>
      </c>
      <c r="M9652" t="s">
        <v>23573</v>
      </c>
      <c r="N9652" t="s">
        <v>23272</v>
      </c>
      <c r="O9652" t="s">
        <v>31890</v>
      </c>
      <c r="T9652" t="str">
        <f>IF(Table1[[#This Row],[Column12]]="https://www.mall.sk/","",HYPERLINK(Table1[[#This Row],[Column12]]))</f>
        <v>https://www.mall.sk/znackove-capice</v>
      </c>
      <c r="U9652" t="s">
        <v>30424</v>
      </c>
      <c r="V9652" t="s">
        <v>11</v>
      </c>
      <c r="W9652" t="s">
        <v>7412</v>
      </c>
      <c r="X9652" t="s">
        <v>2288</v>
      </c>
      <c r="Y9652" t="s">
        <v>178</v>
      </c>
      <c r="Z9652" t="s">
        <v>2839</v>
      </c>
      <c r="AA9652" t="s">
        <v>2840</v>
      </c>
      <c r="AD9652" s="2"/>
    </row>
    <row r="9653" spans="1:30" x14ac:dyDescent="0.25">
      <c r="A9653" t="s">
        <v>43664</v>
      </c>
      <c r="B9653" t="s">
        <v>16109</v>
      </c>
      <c r="C9653" t="s">
        <v>22921</v>
      </c>
      <c r="D9653" t="s">
        <v>23054</v>
      </c>
      <c r="E9653" t="s">
        <v>16805</v>
      </c>
      <c r="F9653" t="s">
        <v>21842</v>
      </c>
      <c r="K9653" t="s">
        <v>43600</v>
      </c>
      <c r="L9653" t="s">
        <v>23123</v>
      </c>
      <c r="M9653" t="s">
        <v>23573</v>
      </c>
      <c r="N9653" t="s">
        <v>23272</v>
      </c>
      <c r="O9653" t="s">
        <v>31890</v>
      </c>
      <c r="T9653" t="str">
        <f>IF(Table1[[#This Row],[Column12]]="https://www.mall.sk/","",HYPERLINK(Table1[[#This Row],[Column12]]))</f>
        <v>https://www.mall.sk/znackove-capice</v>
      </c>
      <c r="U9653" t="s">
        <v>30424</v>
      </c>
      <c r="V9653" t="s">
        <v>11</v>
      </c>
      <c r="W9653" t="s">
        <v>6927</v>
      </c>
      <c r="X9653" t="s">
        <v>6928</v>
      </c>
      <c r="Y9653" t="s">
        <v>14</v>
      </c>
      <c r="Z9653" t="s">
        <v>7374</v>
      </c>
      <c r="AA9653" t="s">
        <v>7376</v>
      </c>
      <c r="AD9653" s="2"/>
    </row>
    <row r="9654" spans="1:30" x14ac:dyDescent="0.25">
      <c r="A9654" t="s">
        <v>43664</v>
      </c>
      <c r="B9654" t="s">
        <v>16109</v>
      </c>
      <c r="C9654" t="s">
        <v>22921</v>
      </c>
      <c r="D9654" t="s">
        <v>23054</v>
      </c>
      <c r="E9654" t="s">
        <v>16805</v>
      </c>
      <c r="F9654" t="s">
        <v>21842</v>
      </c>
      <c r="K9654" t="s">
        <v>43600</v>
      </c>
      <c r="L9654" t="s">
        <v>23123</v>
      </c>
      <c r="M9654" t="s">
        <v>23573</v>
      </c>
      <c r="N9654" t="s">
        <v>23272</v>
      </c>
      <c r="O9654" t="s">
        <v>31890</v>
      </c>
      <c r="T9654" t="str">
        <f>IF(Table1[[#This Row],[Column12]]="https://www.mall.sk/","",HYPERLINK(Table1[[#This Row],[Column12]]))</f>
        <v>https://www.mall.sk/znackove-capice</v>
      </c>
      <c r="U9654" t="s">
        <v>30424</v>
      </c>
      <c r="V9654" t="s">
        <v>11</v>
      </c>
      <c r="W9654" t="s">
        <v>6927</v>
      </c>
      <c r="X9654" t="s">
        <v>5223</v>
      </c>
      <c r="Y9654" t="s">
        <v>14</v>
      </c>
      <c r="Z9654" t="s">
        <v>1739</v>
      </c>
      <c r="AA9654" t="s">
        <v>2830</v>
      </c>
      <c r="AD9654" s="2"/>
    </row>
    <row r="9655" spans="1:30" x14ac:dyDescent="0.25">
      <c r="A9655" t="s">
        <v>43664</v>
      </c>
      <c r="B9655" t="s">
        <v>16110</v>
      </c>
      <c r="C9655" t="s">
        <v>22921</v>
      </c>
      <c r="D9655" t="s">
        <v>23054</v>
      </c>
      <c r="E9655" t="s">
        <v>16805</v>
      </c>
      <c r="F9655" t="s">
        <v>21018</v>
      </c>
      <c r="K9655" t="s">
        <v>43601</v>
      </c>
      <c r="L9655" t="s">
        <v>23123</v>
      </c>
      <c r="M9655" t="s">
        <v>23573</v>
      </c>
      <c r="N9655" t="s">
        <v>23272</v>
      </c>
      <c r="O9655" t="s">
        <v>34350</v>
      </c>
      <c r="T9655" t="str">
        <f>IF(Table1[[#This Row],[Column12]]="https://www.mall.sk/","",HYPERLINK(Table1[[#This Row],[Column12]]))</f>
        <v>https://www.mall.sk/panske-dazdniky</v>
      </c>
      <c r="U9655" t="s">
        <v>30425</v>
      </c>
      <c r="V9655" t="s">
        <v>11</v>
      </c>
      <c r="W9655" t="s">
        <v>8869</v>
      </c>
      <c r="X9655" t="s">
        <v>2288</v>
      </c>
      <c r="Y9655" t="s">
        <v>178</v>
      </c>
      <c r="Z9655" t="s">
        <v>2839</v>
      </c>
      <c r="AA9655" t="s">
        <v>2840</v>
      </c>
      <c r="AD9655" s="2"/>
    </row>
    <row r="9656" spans="1:30" x14ac:dyDescent="0.25">
      <c r="A9656" t="s">
        <v>43664</v>
      </c>
      <c r="B9656" t="s">
        <v>16111</v>
      </c>
      <c r="C9656" t="s">
        <v>22921</v>
      </c>
      <c r="D9656" t="s">
        <v>23054</v>
      </c>
      <c r="E9656" t="s">
        <v>16805</v>
      </c>
      <c r="F9656" t="s">
        <v>21807</v>
      </c>
      <c r="K9656" t="s">
        <v>43602</v>
      </c>
      <c r="L9656" t="s">
        <v>23123</v>
      </c>
      <c r="M9656" t="s">
        <v>23573</v>
      </c>
      <c r="N9656" t="s">
        <v>23272</v>
      </c>
      <c r="O9656" t="s">
        <v>34236</v>
      </c>
      <c r="T9656" t="str">
        <f>IF(Table1[[#This Row],[Column12]]="https://www.mall.sk/","",HYPERLINK(Table1[[#This Row],[Column12]]))</f>
        <v>https://www.mall.sk/panske-klobuky</v>
      </c>
      <c r="U9656" t="s">
        <v>30426</v>
      </c>
      <c r="V9656" t="s">
        <v>11</v>
      </c>
      <c r="W9656" t="s">
        <v>8871</v>
      </c>
      <c r="X9656" t="s">
        <v>2288</v>
      </c>
      <c r="Y9656" t="s">
        <v>14</v>
      </c>
      <c r="Z9656" t="s">
        <v>2290</v>
      </c>
      <c r="AA9656" t="s">
        <v>679</v>
      </c>
      <c r="AD9656" s="2"/>
    </row>
    <row r="9657" spans="1:30" x14ac:dyDescent="0.25">
      <c r="A9657" t="s">
        <v>43664</v>
      </c>
      <c r="B9657" t="s">
        <v>16111</v>
      </c>
      <c r="C9657" t="s">
        <v>22921</v>
      </c>
      <c r="D9657" t="s">
        <v>23054</v>
      </c>
      <c r="E9657" t="s">
        <v>16805</v>
      </c>
      <c r="F9657" t="s">
        <v>21807</v>
      </c>
      <c r="K9657" t="s">
        <v>43602</v>
      </c>
      <c r="L9657" t="s">
        <v>23123</v>
      </c>
      <c r="M9657" t="s">
        <v>23573</v>
      </c>
      <c r="N9657" t="s">
        <v>23272</v>
      </c>
      <c r="O9657" t="s">
        <v>34236</v>
      </c>
      <c r="T9657" t="str">
        <f>IF(Table1[[#This Row],[Column12]]="https://www.mall.sk/","",HYPERLINK(Table1[[#This Row],[Column12]]))</f>
        <v>https://www.mall.sk/panske-klobuky</v>
      </c>
      <c r="U9657" t="s">
        <v>30426</v>
      </c>
      <c r="V9657" t="s">
        <v>11</v>
      </c>
      <c r="W9657" t="s">
        <v>6927</v>
      </c>
      <c r="X9657" t="s">
        <v>6928</v>
      </c>
      <c r="Y9657" t="s">
        <v>14</v>
      </c>
      <c r="Z9657" t="s">
        <v>7377</v>
      </c>
      <c r="AA9657" t="s">
        <v>7378</v>
      </c>
      <c r="AD9657" s="2"/>
    </row>
    <row r="9658" spans="1:30" x14ac:dyDescent="0.25">
      <c r="A9658" t="s">
        <v>43664</v>
      </c>
      <c r="B9658" t="s">
        <v>16111</v>
      </c>
      <c r="C9658" t="s">
        <v>22921</v>
      </c>
      <c r="D9658" t="s">
        <v>23054</v>
      </c>
      <c r="E9658" t="s">
        <v>16805</v>
      </c>
      <c r="F9658" t="s">
        <v>21807</v>
      </c>
      <c r="K9658" t="s">
        <v>43602</v>
      </c>
      <c r="L9658" t="s">
        <v>23123</v>
      </c>
      <c r="M9658" t="s">
        <v>23573</v>
      </c>
      <c r="N9658" t="s">
        <v>23272</v>
      </c>
      <c r="O9658" t="s">
        <v>34236</v>
      </c>
      <c r="T9658" t="str">
        <f>IF(Table1[[#This Row],[Column12]]="https://www.mall.sk/","",HYPERLINK(Table1[[#This Row],[Column12]]))</f>
        <v>https://www.mall.sk/panske-klobuky</v>
      </c>
      <c r="U9658" t="s">
        <v>30426</v>
      </c>
      <c r="V9658" t="s">
        <v>11</v>
      </c>
      <c r="W9658" t="s">
        <v>6927</v>
      </c>
      <c r="X9658" t="s">
        <v>5223</v>
      </c>
      <c r="Y9658" t="s">
        <v>14</v>
      </c>
      <c r="Z9658" t="s">
        <v>1739</v>
      </c>
      <c r="AA9658" t="s">
        <v>2830</v>
      </c>
      <c r="AD9658" s="2"/>
    </row>
    <row r="9659" spans="1:30" x14ac:dyDescent="0.25">
      <c r="A9659" t="s">
        <v>43664</v>
      </c>
      <c r="B9659" t="s">
        <v>16112</v>
      </c>
      <c r="C9659" t="s">
        <v>22921</v>
      </c>
      <c r="D9659" t="s">
        <v>23054</v>
      </c>
      <c r="E9659" t="s">
        <v>16805</v>
      </c>
      <c r="F9659" t="s">
        <v>23055</v>
      </c>
      <c r="K9659" t="s">
        <v>43603</v>
      </c>
      <c r="L9659" t="s">
        <v>23123</v>
      </c>
      <c r="M9659" t="s">
        <v>23573</v>
      </c>
      <c r="N9659" t="s">
        <v>23272</v>
      </c>
      <c r="O9659" t="s">
        <v>34815</v>
      </c>
      <c r="T9659" t="str">
        <f>IF(Table1[[#This Row],[Column12]]="https://www.mall.sk/","",HYPERLINK(Table1[[#This Row],[Column12]]))</f>
        <v>https://www.mall.sk/panske-kravaty</v>
      </c>
      <c r="U9659" t="s">
        <v>30427</v>
      </c>
      <c r="V9659" t="s">
        <v>11</v>
      </c>
      <c r="W9659" t="s">
        <v>8981</v>
      </c>
      <c r="AD9659" s="2"/>
    </row>
    <row r="9660" spans="1:30" x14ac:dyDescent="0.25">
      <c r="A9660" t="s">
        <v>43664</v>
      </c>
      <c r="B9660" t="s">
        <v>16113</v>
      </c>
      <c r="C9660" t="s">
        <v>22921</v>
      </c>
      <c r="D9660" t="s">
        <v>23054</v>
      </c>
      <c r="E9660" t="s">
        <v>16805</v>
      </c>
      <c r="F9660" t="s">
        <v>23056</v>
      </c>
      <c r="K9660" t="s">
        <v>43604</v>
      </c>
      <c r="L9660" t="s">
        <v>23123</v>
      </c>
      <c r="M9660" t="s">
        <v>23573</v>
      </c>
      <c r="N9660" t="s">
        <v>23272</v>
      </c>
      <c r="O9660" t="s">
        <v>34816</v>
      </c>
      <c r="T9660" t="str">
        <f>IF(Table1[[#This Row],[Column12]]="https://www.mall.sk/","",HYPERLINK(Table1[[#This Row],[Column12]]))</f>
        <v>https://www.mall.sk/panske-znackove-opasky</v>
      </c>
      <c r="U9660" t="s">
        <v>30428</v>
      </c>
      <c r="V9660" t="s">
        <v>11</v>
      </c>
      <c r="W9660" t="s">
        <v>7412</v>
      </c>
      <c r="X9660" t="s">
        <v>2288</v>
      </c>
      <c r="Y9660" t="s">
        <v>178</v>
      </c>
      <c r="Z9660" t="s">
        <v>2839</v>
      </c>
      <c r="AA9660" t="s">
        <v>2840</v>
      </c>
      <c r="AD9660" s="2"/>
    </row>
    <row r="9661" spans="1:30" x14ac:dyDescent="0.25">
      <c r="A9661" t="s">
        <v>43664</v>
      </c>
      <c r="B9661" t="s">
        <v>16113</v>
      </c>
      <c r="C9661" t="s">
        <v>22921</v>
      </c>
      <c r="D9661" t="s">
        <v>23054</v>
      </c>
      <c r="E9661" t="s">
        <v>16805</v>
      </c>
      <c r="F9661" t="s">
        <v>23056</v>
      </c>
      <c r="K9661" t="s">
        <v>43604</v>
      </c>
      <c r="L9661" t="s">
        <v>23123</v>
      </c>
      <c r="M9661" t="s">
        <v>23573</v>
      </c>
      <c r="N9661" t="s">
        <v>23272</v>
      </c>
      <c r="O9661" t="s">
        <v>34816</v>
      </c>
      <c r="T9661" t="str">
        <f>IF(Table1[[#This Row],[Column12]]="https://www.mall.sk/","",HYPERLINK(Table1[[#This Row],[Column12]]))</f>
        <v>https://www.mall.sk/panske-znackove-opasky</v>
      </c>
      <c r="U9661" t="s">
        <v>30428</v>
      </c>
      <c r="V9661" t="s">
        <v>11</v>
      </c>
      <c r="W9661" t="s">
        <v>7412</v>
      </c>
      <c r="X9661" t="s">
        <v>7413</v>
      </c>
      <c r="Y9661" t="s">
        <v>178</v>
      </c>
      <c r="Z9661" t="s">
        <v>8982</v>
      </c>
      <c r="AA9661" t="s">
        <v>8983</v>
      </c>
      <c r="AD9661" s="2"/>
    </row>
    <row r="9662" spans="1:30" x14ac:dyDescent="0.25">
      <c r="A9662" t="s">
        <v>43664</v>
      </c>
      <c r="B9662" t="s">
        <v>16114</v>
      </c>
      <c r="C9662" t="s">
        <v>22921</v>
      </c>
      <c r="D9662" t="s">
        <v>23054</v>
      </c>
      <c r="E9662" t="s">
        <v>16805</v>
      </c>
      <c r="F9662" t="s">
        <v>21021</v>
      </c>
      <c r="K9662" t="s">
        <v>43605</v>
      </c>
      <c r="L9662" t="s">
        <v>23123</v>
      </c>
      <c r="M9662" t="s">
        <v>23573</v>
      </c>
      <c r="N9662" t="s">
        <v>23272</v>
      </c>
      <c r="O9662" t="s">
        <v>34046</v>
      </c>
      <c r="T9662" t="str">
        <f>IF(Table1[[#This Row],[Column12]]="https://www.mall.sk/","",HYPERLINK(Table1[[#This Row],[Column12]]))</f>
        <v>https://www.mall.sk/panske-znackove-penazenky</v>
      </c>
      <c r="U9662" t="s">
        <v>30429</v>
      </c>
      <c r="V9662" t="s">
        <v>11</v>
      </c>
      <c r="W9662" t="s">
        <v>7412</v>
      </c>
      <c r="X9662" t="s">
        <v>2288</v>
      </c>
      <c r="Y9662" t="s">
        <v>178</v>
      </c>
      <c r="Z9662" t="s">
        <v>2839</v>
      </c>
      <c r="AA9662" t="s">
        <v>2840</v>
      </c>
      <c r="AD9662" s="2"/>
    </row>
    <row r="9663" spans="1:30" x14ac:dyDescent="0.25">
      <c r="A9663" t="s">
        <v>43664</v>
      </c>
      <c r="B9663" t="s">
        <v>16114</v>
      </c>
      <c r="C9663" t="s">
        <v>22921</v>
      </c>
      <c r="D9663" t="s">
        <v>23054</v>
      </c>
      <c r="E9663" t="s">
        <v>16805</v>
      </c>
      <c r="F9663" t="s">
        <v>21021</v>
      </c>
      <c r="K9663" t="s">
        <v>43605</v>
      </c>
      <c r="L9663" t="s">
        <v>23123</v>
      </c>
      <c r="M9663" t="s">
        <v>23573</v>
      </c>
      <c r="N9663" t="s">
        <v>23272</v>
      </c>
      <c r="O9663" t="s">
        <v>34046</v>
      </c>
      <c r="T9663" t="str">
        <f>IF(Table1[[#This Row],[Column12]]="https://www.mall.sk/","",HYPERLINK(Table1[[#This Row],[Column12]]))</f>
        <v>https://www.mall.sk/panske-znackove-penazenky</v>
      </c>
      <c r="U9663" t="s">
        <v>30429</v>
      </c>
      <c r="V9663" t="s">
        <v>11</v>
      </c>
      <c r="W9663" t="s">
        <v>7412</v>
      </c>
      <c r="X9663" t="s">
        <v>7413</v>
      </c>
      <c r="Y9663" t="s">
        <v>14</v>
      </c>
      <c r="Z9663" t="s">
        <v>6511</v>
      </c>
      <c r="AA9663" t="s">
        <v>6512</v>
      </c>
      <c r="AD9663" s="2"/>
    </row>
    <row r="9664" spans="1:30" x14ac:dyDescent="0.25">
      <c r="A9664" t="s">
        <v>43664</v>
      </c>
      <c r="B9664" t="s">
        <v>16115</v>
      </c>
      <c r="C9664" t="s">
        <v>22921</v>
      </c>
      <c r="D9664" t="s">
        <v>23054</v>
      </c>
      <c r="E9664" t="s">
        <v>16805</v>
      </c>
      <c r="F9664" t="s">
        <v>16187</v>
      </c>
      <c r="K9664" t="s">
        <v>43606</v>
      </c>
      <c r="L9664" t="s">
        <v>23123</v>
      </c>
      <c r="M9664" t="s">
        <v>23573</v>
      </c>
      <c r="N9664" t="s">
        <v>23272</v>
      </c>
      <c r="O9664" t="s">
        <v>31820</v>
      </c>
      <c r="T9664" t="str">
        <f>IF(Table1[[#This Row],[Column12]]="https://www.mall.sk/","",HYPERLINK(Table1[[#This Row],[Column12]]))</f>
        <v>https://www.mall.sk/panske-rukavice</v>
      </c>
      <c r="U9664" t="s">
        <v>30430</v>
      </c>
      <c r="V9664" t="s">
        <v>11</v>
      </c>
      <c r="W9664" t="s">
        <v>7412</v>
      </c>
      <c r="X9664" t="s">
        <v>2288</v>
      </c>
      <c r="Y9664" t="s">
        <v>178</v>
      </c>
      <c r="Z9664" t="s">
        <v>2839</v>
      </c>
      <c r="AA9664" t="s">
        <v>2840</v>
      </c>
      <c r="AD9664" s="2"/>
    </row>
    <row r="9665" spans="1:30" x14ac:dyDescent="0.25">
      <c r="A9665" t="s">
        <v>43664</v>
      </c>
      <c r="B9665" t="s">
        <v>16115</v>
      </c>
      <c r="C9665" t="s">
        <v>22921</v>
      </c>
      <c r="D9665" t="s">
        <v>23054</v>
      </c>
      <c r="E9665" t="s">
        <v>16805</v>
      </c>
      <c r="F9665" t="s">
        <v>16187</v>
      </c>
      <c r="K9665" t="s">
        <v>43606</v>
      </c>
      <c r="L9665" t="s">
        <v>23123</v>
      </c>
      <c r="M9665" t="s">
        <v>23573</v>
      </c>
      <c r="N9665" t="s">
        <v>23272</v>
      </c>
      <c r="O9665" t="s">
        <v>31820</v>
      </c>
      <c r="T9665" t="str">
        <f>IF(Table1[[#This Row],[Column12]]="https://www.mall.sk/","",HYPERLINK(Table1[[#This Row],[Column12]]))</f>
        <v>https://www.mall.sk/panske-rukavice</v>
      </c>
      <c r="U9665" t="s">
        <v>30430</v>
      </c>
      <c r="V9665" t="s">
        <v>11</v>
      </c>
      <c r="W9665" t="s">
        <v>7412</v>
      </c>
      <c r="X9665" t="s">
        <v>7413</v>
      </c>
      <c r="Y9665" t="s">
        <v>14</v>
      </c>
      <c r="Z9665" t="s">
        <v>3606</v>
      </c>
      <c r="AA9665" t="s">
        <v>2271</v>
      </c>
      <c r="AD9665" s="2"/>
    </row>
    <row r="9666" spans="1:30" x14ac:dyDescent="0.25">
      <c r="A9666" t="s">
        <v>43664</v>
      </c>
      <c r="B9666" t="s">
        <v>16116</v>
      </c>
      <c r="C9666" t="s">
        <v>22921</v>
      </c>
      <c r="D9666" t="s">
        <v>23054</v>
      </c>
      <c r="E9666" t="s">
        <v>16805</v>
      </c>
      <c r="F9666" t="s">
        <v>22925</v>
      </c>
      <c r="K9666" t="s">
        <v>43607</v>
      </c>
      <c r="L9666" t="s">
        <v>23123</v>
      </c>
      <c r="M9666" t="s">
        <v>23573</v>
      </c>
      <c r="N9666" t="s">
        <v>23272</v>
      </c>
      <c r="O9666" t="s">
        <v>34238</v>
      </c>
      <c r="T9666" t="str">
        <f>IF(Table1[[#This Row],[Column12]]="https://www.mall.sk/","",HYPERLINK(Table1[[#This Row],[Column12]]))</f>
        <v>https://www.mall.sk/panske-saly</v>
      </c>
      <c r="U9666" t="s">
        <v>30431</v>
      </c>
      <c r="V9666" t="s">
        <v>11</v>
      </c>
      <c r="W9666" t="s">
        <v>7412</v>
      </c>
      <c r="X9666" t="s">
        <v>7413</v>
      </c>
      <c r="Y9666" t="s">
        <v>178</v>
      </c>
      <c r="Z9666" t="s">
        <v>8873</v>
      </c>
      <c r="AA9666" t="s">
        <v>8874</v>
      </c>
      <c r="AD9666" s="2"/>
    </row>
    <row r="9667" spans="1:30" x14ac:dyDescent="0.25">
      <c r="A9667" t="s">
        <v>43664</v>
      </c>
      <c r="B9667" t="s">
        <v>16116</v>
      </c>
      <c r="C9667" t="s">
        <v>22921</v>
      </c>
      <c r="D9667" t="s">
        <v>23054</v>
      </c>
      <c r="E9667" t="s">
        <v>16805</v>
      </c>
      <c r="F9667" t="s">
        <v>22925</v>
      </c>
      <c r="K9667" t="s">
        <v>43608</v>
      </c>
      <c r="L9667" t="s">
        <v>23123</v>
      </c>
      <c r="M9667" t="s">
        <v>23573</v>
      </c>
      <c r="N9667" t="s">
        <v>23272</v>
      </c>
      <c r="O9667" t="s">
        <v>34731</v>
      </c>
      <c r="T9667" t="str">
        <f>IF(Table1[[#This Row],[Column12]]="https://www.mall.sk/","",HYPERLINK(Table1[[#This Row],[Column12]]))</f>
        <v>https://www.mall.sk/panske-saly</v>
      </c>
      <c r="U9667" t="s">
        <v>30431</v>
      </c>
      <c r="V9667" t="s">
        <v>11</v>
      </c>
      <c r="W9667" t="s">
        <v>7412</v>
      </c>
      <c r="X9667" t="s">
        <v>2288</v>
      </c>
      <c r="Y9667" t="s">
        <v>178</v>
      </c>
      <c r="Z9667" t="s">
        <v>2839</v>
      </c>
      <c r="AA9667" t="s">
        <v>2840</v>
      </c>
      <c r="AD9667" s="2"/>
    </row>
    <row r="9668" spans="1:30" x14ac:dyDescent="0.25">
      <c r="A9668" t="s">
        <v>43664</v>
      </c>
      <c r="B9668" t="s">
        <v>16117</v>
      </c>
      <c r="C9668" t="s">
        <v>22921</v>
      </c>
      <c r="D9668" t="s">
        <v>23054</v>
      </c>
      <c r="E9668" t="s">
        <v>16805</v>
      </c>
      <c r="F9668" t="s">
        <v>22926</v>
      </c>
      <c r="K9668" t="s">
        <v>43609</v>
      </c>
      <c r="L9668" t="s">
        <v>23123</v>
      </c>
      <c r="M9668" t="s">
        <v>23573</v>
      </c>
      <c r="N9668" t="s">
        <v>23272</v>
      </c>
      <c r="O9668" t="s">
        <v>34732</v>
      </c>
      <c r="T9668" t="str">
        <f>IF(Table1[[#This Row],[Column12]]="https://www.mall.sk/","",HYPERLINK(Table1[[#This Row],[Column12]]))</f>
        <v>https://www.mall.sk/panske-slnecne-okuliare-okuliarove-ramy</v>
      </c>
      <c r="U9668" t="s">
        <v>30432</v>
      </c>
      <c r="V9668" t="s">
        <v>11</v>
      </c>
      <c r="W9668" t="s">
        <v>7412</v>
      </c>
      <c r="X9668" t="s">
        <v>2288</v>
      </c>
      <c r="Y9668" t="s">
        <v>178</v>
      </c>
      <c r="Z9668" t="s">
        <v>2839</v>
      </c>
      <c r="AA9668" t="s">
        <v>2840</v>
      </c>
      <c r="AD9668" s="2"/>
    </row>
    <row r="9669" spans="1:30" x14ac:dyDescent="0.25">
      <c r="A9669" t="s">
        <v>43664</v>
      </c>
      <c r="B9669" t="s">
        <v>16117</v>
      </c>
      <c r="C9669" t="s">
        <v>22921</v>
      </c>
      <c r="D9669" t="s">
        <v>23054</v>
      </c>
      <c r="E9669" t="s">
        <v>16805</v>
      </c>
      <c r="F9669" t="s">
        <v>22926</v>
      </c>
      <c r="K9669" t="s">
        <v>43609</v>
      </c>
      <c r="L9669" t="s">
        <v>23123</v>
      </c>
      <c r="M9669" t="s">
        <v>23573</v>
      </c>
      <c r="N9669" t="s">
        <v>23272</v>
      </c>
      <c r="O9669" t="s">
        <v>34732</v>
      </c>
      <c r="T9669" t="str">
        <f>IF(Table1[[#This Row],[Column12]]="https://www.mall.sk/","",HYPERLINK(Table1[[#This Row],[Column12]]))</f>
        <v>https://www.mall.sk/panske-slnecne-okuliare-okuliarove-ramy</v>
      </c>
      <c r="U9669" t="s">
        <v>30432</v>
      </c>
      <c r="V9669" t="s">
        <v>11</v>
      </c>
      <c r="W9669" t="s">
        <v>7412</v>
      </c>
      <c r="X9669" t="s">
        <v>7413</v>
      </c>
      <c r="Y9669" t="s">
        <v>178</v>
      </c>
      <c r="Z9669" t="s">
        <v>8875</v>
      </c>
      <c r="AA9669" t="s">
        <v>8876</v>
      </c>
      <c r="AD9669" s="2"/>
    </row>
    <row r="9670" spans="1:30" x14ac:dyDescent="0.25">
      <c r="A9670" t="s">
        <v>43664</v>
      </c>
      <c r="B9670" t="s">
        <v>16118</v>
      </c>
      <c r="C9670" t="s">
        <v>22921</v>
      </c>
      <c r="D9670" t="s">
        <v>23054</v>
      </c>
      <c r="E9670" t="s">
        <v>16805</v>
      </c>
      <c r="F9670" t="s">
        <v>22927</v>
      </c>
      <c r="G9670" t="s">
        <v>22928</v>
      </c>
      <c r="K9670" t="s">
        <v>43610</v>
      </c>
      <c r="L9670" t="s">
        <v>23123</v>
      </c>
      <c r="M9670" t="s">
        <v>23573</v>
      </c>
      <c r="N9670" t="s">
        <v>23272</v>
      </c>
      <c r="O9670" t="s">
        <v>34733</v>
      </c>
      <c r="P9670" t="s">
        <v>36059</v>
      </c>
      <c r="T9670" t="str">
        <f>IF(Table1[[#This Row],[Column12]]="https://www.mall.sk/","",HYPERLINK(Table1[[#This Row],[Column12]]))</f>
        <v>https://www.mall.sk/okuliarove-ramy-pre-panske-dioptricke-okuliare</v>
      </c>
      <c r="U9670" t="s">
        <v>30433</v>
      </c>
      <c r="V9670" t="s">
        <v>11</v>
      </c>
      <c r="W9670" t="s">
        <v>7412</v>
      </c>
      <c r="X9670" t="s">
        <v>7413</v>
      </c>
      <c r="Y9670" t="s">
        <v>14</v>
      </c>
      <c r="Z9670" t="s">
        <v>8877</v>
      </c>
      <c r="AA9670" t="s">
        <v>8878</v>
      </c>
      <c r="AD9670" s="2"/>
    </row>
    <row r="9671" spans="1:30" x14ac:dyDescent="0.25">
      <c r="A9671" t="s">
        <v>43664</v>
      </c>
      <c r="B9671" t="s">
        <v>16118</v>
      </c>
      <c r="C9671" t="s">
        <v>22921</v>
      </c>
      <c r="D9671" t="s">
        <v>23054</v>
      </c>
      <c r="E9671" t="s">
        <v>16805</v>
      </c>
      <c r="F9671" t="s">
        <v>22927</v>
      </c>
      <c r="G9671" t="s">
        <v>22928</v>
      </c>
      <c r="K9671" t="s">
        <v>43610</v>
      </c>
      <c r="L9671" t="s">
        <v>23123</v>
      </c>
      <c r="M9671" t="s">
        <v>23573</v>
      </c>
      <c r="N9671" t="s">
        <v>23272</v>
      </c>
      <c r="O9671" t="s">
        <v>34733</v>
      </c>
      <c r="P9671" t="s">
        <v>36059</v>
      </c>
      <c r="T9671" t="str">
        <f>IF(Table1[[#This Row],[Column12]]="https://www.mall.sk/","",HYPERLINK(Table1[[#This Row],[Column12]]))</f>
        <v>https://www.mall.sk/okuliarove-ramy-pre-panske-dioptricke-okuliare</v>
      </c>
      <c r="U9671" t="s">
        <v>30433</v>
      </c>
      <c r="V9671" t="s">
        <v>11</v>
      </c>
      <c r="W9671" t="s">
        <v>7412</v>
      </c>
      <c r="X9671" t="s">
        <v>2288</v>
      </c>
      <c r="Y9671" t="s">
        <v>178</v>
      </c>
      <c r="Z9671" t="s">
        <v>8984</v>
      </c>
      <c r="AA9671" t="s">
        <v>8985</v>
      </c>
      <c r="AD9671" s="2"/>
    </row>
    <row r="9672" spans="1:30" x14ac:dyDescent="0.25">
      <c r="A9672" t="s">
        <v>43664</v>
      </c>
      <c r="B9672" t="s">
        <v>16119</v>
      </c>
      <c r="C9672" t="s">
        <v>22921</v>
      </c>
      <c r="D9672" t="s">
        <v>23054</v>
      </c>
      <c r="E9672" t="s">
        <v>16805</v>
      </c>
      <c r="F9672" t="s">
        <v>22927</v>
      </c>
      <c r="G9672" t="s">
        <v>21205</v>
      </c>
      <c r="K9672" t="s">
        <v>43611</v>
      </c>
      <c r="L9672" t="s">
        <v>23123</v>
      </c>
      <c r="M9672" t="s">
        <v>23573</v>
      </c>
      <c r="N9672" t="s">
        <v>23272</v>
      </c>
      <c r="O9672" t="s">
        <v>34733</v>
      </c>
      <c r="P9672" t="s">
        <v>31911</v>
      </c>
      <c r="T9672" t="str">
        <f>IF(Table1[[#This Row],[Column12]]="https://www.mall.sk/","",HYPERLINK(Table1[[#This Row],[Column12]]))</f>
        <v>https://www.mall.sk/panske-slnecne-okuliare</v>
      </c>
      <c r="U9672" t="s">
        <v>30434</v>
      </c>
      <c r="V9672" t="s">
        <v>11</v>
      </c>
      <c r="W9672" t="s">
        <v>7412</v>
      </c>
      <c r="X9672" t="s">
        <v>7413</v>
      </c>
      <c r="Y9672" t="s">
        <v>14</v>
      </c>
      <c r="Z9672" t="s">
        <v>8879</v>
      </c>
      <c r="AA9672" t="s">
        <v>8880</v>
      </c>
      <c r="AD9672" s="2"/>
    </row>
    <row r="9673" spans="1:30" x14ac:dyDescent="0.25">
      <c r="A9673" t="s">
        <v>43664</v>
      </c>
      <c r="B9673" t="s">
        <v>16119</v>
      </c>
      <c r="C9673" t="s">
        <v>22921</v>
      </c>
      <c r="D9673" t="s">
        <v>23054</v>
      </c>
      <c r="E9673" t="s">
        <v>16805</v>
      </c>
      <c r="F9673" t="s">
        <v>22927</v>
      </c>
      <c r="G9673" t="s">
        <v>21205</v>
      </c>
      <c r="K9673" t="s">
        <v>43611</v>
      </c>
      <c r="L9673" t="s">
        <v>23123</v>
      </c>
      <c r="M9673" t="s">
        <v>23573</v>
      </c>
      <c r="N9673" t="s">
        <v>23272</v>
      </c>
      <c r="O9673" t="s">
        <v>34733</v>
      </c>
      <c r="P9673" t="s">
        <v>31911</v>
      </c>
      <c r="T9673" t="str">
        <f>IF(Table1[[#This Row],[Column12]]="https://www.mall.sk/","",HYPERLINK(Table1[[#This Row],[Column12]]))</f>
        <v>https://www.mall.sk/panske-slnecne-okuliare</v>
      </c>
      <c r="U9673" t="s">
        <v>30434</v>
      </c>
      <c r="V9673" t="s">
        <v>11</v>
      </c>
      <c r="W9673" t="s">
        <v>7412</v>
      </c>
      <c r="X9673" t="s">
        <v>2288</v>
      </c>
      <c r="Y9673" t="s">
        <v>178</v>
      </c>
      <c r="Z9673" t="s">
        <v>2839</v>
      </c>
      <c r="AA9673" t="s">
        <v>2840</v>
      </c>
      <c r="AD9673" s="2"/>
    </row>
    <row r="9674" spans="1:30" x14ac:dyDescent="0.25">
      <c r="A9674" t="s">
        <v>43664</v>
      </c>
      <c r="B9674" t="s">
        <v>16120</v>
      </c>
      <c r="C9674" t="s">
        <v>22921</v>
      </c>
      <c r="D9674" t="s">
        <v>23054</v>
      </c>
      <c r="E9674" t="s">
        <v>23057</v>
      </c>
      <c r="K9674" t="s">
        <v>43612</v>
      </c>
      <c r="L9674" t="s">
        <v>23123</v>
      </c>
      <c r="M9674" t="s">
        <v>23573</v>
      </c>
      <c r="N9674" t="s">
        <v>32195</v>
      </c>
      <c r="T9674" t="str">
        <f>IF(Table1[[#This Row],[Column12]]="https://www.mall.sk/","",HYPERLINK(Table1[[#This Row],[Column12]]))</f>
        <v>https://www.mall.sk/panske-dzinsy-nohavice</v>
      </c>
      <c r="U9674" t="s">
        <v>30435</v>
      </c>
      <c r="V9674" t="s">
        <v>11</v>
      </c>
      <c r="W9674" t="s">
        <v>2603</v>
      </c>
      <c r="X9674" t="s">
        <v>2582</v>
      </c>
      <c r="Y9674" t="s">
        <v>14</v>
      </c>
      <c r="Z9674" t="s">
        <v>1739</v>
      </c>
      <c r="AA9674" t="s">
        <v>2830</v>
      </c>
      <c r="AD9674" s="2"/>
    </row>
    <row r="9675" spans="1:30" x14ac:dyDescent="0.25">
      <c r="A9675" t="s">
        <v>43664</v>
      </c>
      <c r="B9675" t="s">
        <v>16120</v>
      </c>
      <c r="C9675" t="s">
        <v>22921</v>
      </c>
      <c r="D9675" t="s">
        <v>23054</v>
      </c>
      <c r="E9675" t="s">
        <v>23057</v>
      </c>
      <c r="K9675" t="s">
        <v>43612</v>
      </c>
      <c r="L9675" t="s">
        <v>23123</v>
      </c>
      <c r="M9675" t="s">
        <v>23573</v>
      </c>
      <c r="N9675" t="s">
        <v>32195</v>
      </c>
      <c r="T9675" t="str">
        <f>IF(Table1[[#This Row],[Column12]]="https://www.mall.sk/","",HYPERLINK(Table1[[#This Row],[Column12]]))</f>
        <v>https://www.mall.sk/panske-dzinsy-nohavice</v>
      </c>
      <c r="U9675" t="s">
        <v>30435</v>
      </c>
      <c r="V9675" t="s">
        <v>11</v>
      </c>
      <c r="W9675" t="s">
        <v>2603</v>
      </c>
      <c r="X9675" t="s">
        <v>2584</v>
      </c>
      <c r="Y9675" t="s">
        <v>14</v>
      </c>
      <c r="Z9675" t="s">
        <v>2585</v>
      </c>
      <c r="AA9675" t="s">
        <v>2586</v>
      </c>
      <c r="AD9675" s="2"/>
    </row>
    <row r="9676" spans="1:30" x14ac:dyDescent="0.25">
      <c r="A9676" t="s">
        <v>43664</v>
      </c>
      <c r="B9676" t="s">
        <v>16120</v>
      </c>
      <c r="C9676" t="s">
        <v>22921</v>
      </c>
      <c r="D9676" t="s">
        <v>23054</v>
      </c>
      <c r="E9676" t="s">
        <v>23057</v>
      </c>
      <c r="K9676" t="s">
        <v>43612</v>
      </c>
      <c r="L9676" t="s">
        <v>23123</v>
      </c>
      <c r="M9676" t="s">
        <v>23573</v>
      </c>
      <c r="N9676" t="s">
        <v>32195</v>
      </c>
      <c r="T9676" t="str">
        <f>IF(Table1[[#This Row],[Column12]]="https://www.mall.sk/","",HYPERLINK(Table1[[#This Row],[Column12]]))</f>
        <v>https://www.mall.sk/panske-dzinsy-nohavice</v>
      </c>
      <c r="U9676" t="s">
        <v>30435</v>
      </c>
      <c r="V9676" t="s">
        <v>11</v>
      </c>
      <c r="W9676" t="s">
        <v>7392</v>
      </c>
      <c r="X9676" t="s">
        <v>7393</v>
      </c>
      <c r="Y9676" t="s">
        <v>178</v>
      </c>
      <c r="Z9676" t="s">
        <v>8881</v>
      </c>
      <c r="AA9676" t="s">
        <v>8882</v>
      </c>
      <c r="AD9676" s="2"/>
    </row>
    <row r="9677" spans="1:30" x14ac:dyDescent="0.25">
      <c r="A9677" t="s">
        <v>43664</v>
      </c>
      <c r="B9677" t="s">
        <v>16120</v>
      </c>
      <c r="C9677" t="s">
        <v>22921</v>
      </c>
      <c r="D9677" t="s">
        <v>23054</v>
      </c>
      <c r="E9677" t="s">
        <v>23057</v>
      </c>
      <c r="K9677" t="s">
        <v>43612</v>
      </c>
      <c r="L9677" t="s">
        <v>23123</v>
      </c>
      <c r="M9677" t="s">
        <v>23573</v>
      </c>
      <c r="N9677" t="s">
        <v>32195</v>
      </c>
      <c r="T9677" t="str">
        <f>IF(Table1[[#This Row],[Column12]]="https://www.mall.sk/","",HYPERLINK(Table1[[#This Row],[Column12]]))</f>
        <v>https://www.mall.sk/panske-dzinsy-nohavice</v>
      </c>
      <c r="U9677" t="s">
        <v>30435</v>
      </c>
      <c r="V9677" t="s">
        <v>11</v>
      </c>
      <c r="W9677" t="s">
        <v>7392</v>
      </c>
      <c r="X9677" t="s">
        <v>2582</v>
      </c>
      <c r="Y9677" t="s">
        <v>14</v>
      </c>
      <c r="Z9677" t="s">
        <v>1739</v>
      </c>
      <c r="AA9677" t="s">
        <v>2830</v>
      </c>
      <c r="AD9677" s="2"/>
    </row>
    <row r="9678" spans="1:30" x14ac:dyDescent="0.25">
      <c r="A9678" t="s">
        <v>43664</v>
      </c>
      <c r="B9678" t="s">
        <v>16120</v>
      </c>
      <c r="C9678" t="s">
        <v>22921</v>
      </c>
      <c r="D9678" t="s">
        <v>23054</v>
      </c>
      <c r="E9678" t="s">
        <v>23057</v>
      </c>
      <c r="K9678" t="s">
        <v>43612</v>
      </c>
      <c r="L9678" t="s">
        <v>23123</v>
      </c>
      <c r="M9678" t="s">
        <v>23573</v>
      </c>
      <c r="N9678" t="s">
        <v>32195</v>
      </c>
      <c r="T9678" t="str">
        <f>IF(Table1[[#This Row],[Column12]]="https://www.mall.sk/","",HYPERLINK(Table1[[#This Row],[Column12]]))</f>
        <v>https://www.mall.sk/panske-dzinsy-nohavice</v>
      </c>
      <c r="U9678" t="s">
        <v>30435</v>
      </c>
      <c r="V9678" t="s">
        <v>11</v>
      </c>
      <c r="W9678" t="s">
        <v>7392</v>
      </c>
      <c r="X9678" t="s">
        <v>2584</v>
      </c>
      <c r="Y9678" t="s">
        <v>14</v>
      </c>
      <c r="Z9678" t="s">
        <v>2585</v>
      </c>
      <c r="AA9678" t="s">
        <v>2586</v>
      </c>
      <c r="AD9678" s="2"/>
    </row>
    <row r="9679" spans="1:30" x14ac:dyDescent="0.25">
      <c r="A9679" t="s">
        <v>43664</v>
      </c>
      <c r="B9679" t="s">
        <v>16120</v>
      </c>
      <c r="C9679" t="s">
        <v>22921</v>
      </c>
      <c r="D9679" t="s">
        <v>23054</v>
      </c>
      <c r="E9679" t="s">
        <v>23057</v>
      </c>
      <c r="K9679" t="s">
        <v>43612</v>
      </c>
      <c r="L9679" t="s">
        <v>23123</v>
      </c>
      <c r="M9679" t="s">
        <v>23573</v>
      </c>
      <c r="N9679" t="s">
        <v>32195</v>
      </c>
      <c r="T9679" t="str">
        <f>IF(Table1[[#This Row],[Column12]]="https://www.mall.sk/","",HYPERLINK(Table1[[#This Row],[Column12]]))</f>
        <v>https://www.mall.sk/panske-dzinsy-nohavice</v>
      </c>
      <c r="U9679" t="s">
        <v>30435</v>
      </c>
      <c r="V9679" t="s">
        <v>11</v>
      </c>
      <c r="W9679" t="s">
        <v>7396</v>
      </c>
      <c r="X9679" t="s">
        <v>7397</v>
      </c>
      <c r="Y9679" t="s">
        <v>14</v>
      </c>
      <c r="Z9679" t="s">
        <v>2642</v>
      </c>
      <c r="AA9679" t="s">
        <v>2643</v>
      </c>
      <c r="AD9679" s="2"/>
    </row>
    <row r="9680" spans="1:30" x14ac:dyDescent="0.25">
      <c r="A9680" t="s">
        <v>43664</v>
      </c>
      <c r="B9680" t="s">
        <v>16120</v>
      </c>
      <c r="C9680" t="s">
        <v>22921</v>
      </c>
      <c r="D9680" t="s">
        <v>23054</v>
      </c>
      <c r="E9680" t="s">
        <v>23057</v>
      </c>
      <c r="K9680" t="s">
        <v>43612</v>
      </c>
      <c r="L9680" t="s">
        <v>23123</v>
      </c>
      <c r="M9680" t="s">
        <v>23573</v>
      </c>
      <c r="N9680" t="s">
        <v>32195</v>
      </c>
      <c r="T9680" t="str">
        <f>IF(Table1[[#This Row],[Column12]]="https://www.mall.sk/","",HYPERLINK(Table1[[#This Row],[Column12]]))</f>
        <v>https://www.mall.sk/panske-dzinsy-nohavice</v>
      </c>
      <c r="U9680" t="s">
        <v>30435</v>
      </c>
      <c r="V9680" t="s">
        <v>11</v>
      </c>
      <c r="W9680" t="s">
        <v>7396</v>
      </c>
      <c r="X9680" t="s">
        <v>2582</v>
      </c>
      <c r="Y9680" t="s">
        <v>14</v>
      </c>
      <c r="Z9680" t="s">
        <v>1739</v>
      </c>
      <c r="AA9680" t="s">
        <v>2830</v>
      </c>
      <c r="AD9680" s="2"/>
    </row>
    <row r="9681" spans="1:30" x14ac:dyDescent="0.25">
      <c r="A9681" t="s">
        <v>43664</v>
      </c>
      <c r="B9681" t="s">
        <v>16120</v>
      </c>
      <c r="C9681" t="s">
        <v>22921</v>
      </c>
      <c r="D9681" t="s">
        <v>23054</v>
      </c>
      <c r="E9681" t="s">
        <v>23057</v>
      </c>
      <c r="K9681" t="s">
        <v>43612</v>
      </c>
      <c r="L9681" t="s">
        <v>23123</v>
      </c>
      <c r="M9681" t="s">
        <v>23573</v>
      </c>
      <c r="N9681" t="s">
        <v>32195</v>
      </c>
      <c r="T9681" t="str">
        <f>IF(Table1[[#This Row],[Column12]]="https://www.mall.sk/","",HYPERLINK(Table1[[#This Row],[Column12]]))</f>
        <v>https://www.mall.sk/panske-dzinsy-nohavice</v>
      </c>
      <c r="U9681" t="s">
        <v>30435</v>
      </c>
      <c r="V9681" t="s">
        <v>11</v>
      </c>
      <c r="W9681" t="s">
        <v>7396</v>
      </c>
      <c r="X9681" t="s">
        <v>2584</v>
      </c>
      <c r="Y9681" t="s">
        <v>14</v>
      </c>
      <c r="Z9681" t="s">
        <v>2585</v>
      </c>
      <c r="AA9681" t="s">
        <v>2586</v>
      </c>
      <c r="AD9681" s="2"/>
    </row>
    <row r="9682" spans="1:30" x14ac:dyDescent="0.25">
      <c r="A9682" t="s">
        <v>43664</v>
      </c>
      <c r="B9682" t="s">
        <v>16120</v>
      </c>
      <c r="C9682" t="s">
        <v>22921</v>
      </c>
      <c r="D9682" t="s">
        <v>23054</v>
      </c>
      <c r="E9682" t="s">
        <v>23057</v>
      </c>
      <c r="K9682" t="s">
        <v>43612</v>
      </c>
      <c r="L9682" t="s">
        <v>23123</v>
      </c>
      <c r="M9682" t="s">
        <v>23573</v>
      </c>
      <c r="N9682" t="s">
        <v>32195</v>
      </c>
      <c r="T9682" t="str">
        <f>IF(Table1[[#This Row],[Column12]]="https://www.mall.sk/","",HYPERLINK(Table1[[#This Row],[Column12]]))</f>
        <v>https://www.mall.sk/panske-dzinsy-nohavice</v>
      </c>
      <c r="U9682" t="s">
        <v>30435</v>
      </c>
      <c r="V9682" t="s">
        <v>11</v>
      </c>
      <c r="W9682" t="s">
        <v>2599</v>
      </c>
      <c r="X9682" t="s">
        <v>2582</v>
      </c>
      <c r="Y9682" t="s">
        <v>14</v>
      </c>
      <c r="Z9682" t="s">
        <v>1739</v>
      </c>
      <c r="AA9682" t="s">
        <v>2830</v>
      </c>
      <c r="AD9682" s="2"/>
    </row>
    <row r="9683" spans="1:30" x14ac:dyDescent="0.25">
      <c r="A9683" t="s">
        <v>43664</v>
      </c>
      <c r="B9683" t="s">
        <v>16120</v>
      </c>
      <c r="C9683" t="s">
        <v>22921</v>
      </c>
      <c r="D9683" t="s">
        <v>23054</v>
      </c>
      <c r="E9683" t="s">
        <v>23057</v>
      </c>
      <c r="K9683" t="s">
        <v>43612</v>
      </c>
      <c r="L9683" t="s">
        <v>23123</v>
      </c>
      <c r="M9683" t="s">
        <v>23573</v>
      </c>
      <c r="N9683" t="s">
        <v>32195</v>
      </c>
      <c r="T9683" t="str">
        <f>IF(Table1[[#This Row],[Column12]]="https://www.mall.sk/","",HYPERLINK(Table1[[#This Row],[Column12]]))</f>
        <v>https://www.mall.sk/panske-dzinsy-nohavice</v>
      </c>
      <c r="U9683" t="s">
        <v>30435</v>
      </c>
      <c r="V9683" t="s">
        <v>11</v>
      </c>
      <c r="W9683" t="s">
        <v>2599</v>
      </c>
      <c r="X9683" t="s">
        <v>2584</v>
      </c>
      <c r="Y9683" t="s">
        <v>14</v>
      </c>
      <c r="Z9683" t="s">
        <v>2585</v>
      </c>
      <c r="AA9683" t="s">
        <v>2586</v>
      </c>
      <c r="AD9683" s="2"/>
    </row>
    <row r="9684" spans="1:30" x14ac:dyDescent="0.25">
      <c r="A9684" t="s">
        <v>43664</v>
      </c>
      <c r="B9684" t="s">
        <v>16120</v>
      </c>
      <c r="C9684" t="s">
        <v>22921</v>
      </c>
      <c r="D9684" t="s">
        <v>23054</v>
      </c>
      <c r="E9684" t="s">
        <v>23057</v>
      </c>
      <c r="K9684" t="s">
        <v>43612</v>
      </c>
      <c r="L9684" t="s">
        <v>23123</v>
      </c>
      <c r="M9684" t="s">
        <v>23573</v>
      </c>
      <c r="N9684" t="s">
        <v>32195</v>
      </c>
      <c r="T9684" t="str">
        <f>IF(Table1[[#This Row],[Column12]]="https://www.mall.sk/","",HYPERLINK(Table1[[#This Row],[Column12]]))</f>
        <v>https://www.mall.sk/panske-dzinsy-nohavice</v>
      </c>
      <c r="U9684" t="s">
        <v>30435</v>
      </c>
      <c r="V9684" t="s">
        <v>11</v>
      </c>
      <c r="W9684" t="s">
        <v>2599</v>
      </c>
      <c r="X9684" t="s">
        <v>2600</v>
      </c>
      <c r="Y9684" t="s">
        <v>178</v>
      </c>
      <c r="Z9684" t="s">
        <v>2601</v>
      </c>
      <c r="AA9684" t="s">
        <v>2602</v>
      </c>
      <c r="AD9684" s="2"/>
    </row>
    <row r="9685" spans="1:30" x14ac:dyDescent="0.25">
      <c r="A9685" t="s">
        <v>43664</v>
      </c>
      <c r="B9685" t="s">
        <v>16120</v>
      </c>
      <c r="C9685" t="s">
        <v>22921</v>
      </c>
      <c r="D9685" t="s">
        <v>23054</v>
      </c>
      <c r="E9685" t="s">
        <v>23057</v>
      </c>
      <c r="K9685" t="s">
        <v>43612</v>
      </c>
      <c r="L9685" t="s">
        <v>23123</v>
      </c>
      <c r="M9685" t="s">
        <v>23573</v>
      </c>
      <c r="N9685" t="s">
        <v>32195</v>
      </c>
      <c r="T9685" t="str">
        <f>IF(Table1[[#This Row],[Column12]]="https://www.mall.sk/","",HYPERLINK(Table1[[#This Row],[Column12]]))</f>
        <v>https://www.mall.sk/panske-dzinsy-nohavice</v>
      </c>
      <c r="U9685" t="s">
        <v>30435</v>
      </c>
      <c r="V9685" t="s">
        <v>11</v>
      </c>
      <c r="W9685" t="s">
        <v>2604</v>
      </c>
      <c r="X9685" t="s">
        <v>2288</v>
      </c>
      <c r="Y9685" t="s">
        <v>178</v>
      </c>
      <c r="Z9685" t="s">
        <v>2839</v>
      </c>
      <c r="AA9685" t="s">
        <v>2840</v>
      </c>
      <c r="AD9685" s="2"/>
    </row>
    <row r="9686" spans="1:30" x14ac:dyDescent="0.25">
      <c r="A9686" t="s">
        <v>43664</v>
      </c>
      <c r="B9686" t="s">
        <v>16121</v>
      </c>
      <c r="C9686" t="s">
        <v>22921</v>
      </c>
      <c r="D9686" t="s">
        <v>23054</v>
      </c>
      <c r="E9686" t="s">
        <v>22932</v>
      </c>
      <c r="K9686" t="s">
        <v>43613</v>
      </c>
      <c r="L9686" t="s">
        <v>23123</v>
      </c>
      <c r="M9686" t="s">
        <v>23573</v>
      </c>
      <c r="N9686" t="s">
        <v>32234</v>
      </c>
      <c r="T9686" t="str">
        <f>IF(Table1[[#This Row],[Column12]]="https://www.mall.sk/","",HYPERLINK(Table1[[#This Row],[Column12]]))</f>
        <v>https://www.mall.sk/panske-znackove-kosele</v>
      </c>
      <c r="U9686" t="s">
        <v>30436</v>
      </c>
      <c r="V9686" t="s">
        <v>11</v>
      </c>
      <c r="W9686" t="s">
        <v>2611</v>
      </c>
      <c r="X9686" t="s">
        <v>2612</v>
      </c>
      <c r="Y9686" t="s">
        <v>14</v>
      </c>
      <c r="Z9686" t="s">
        <v>2619</v>
      </c>
      <c r="AA9686" t="s">
        <v>2620</v>
      </c>
      <c r="AD9686" s="2"/>
    </row>
    <row r="9687" spans="1:30" x14ac:dyDescent="0.25">
      <c r="A9687" t="s">
        <v>43664</v>
      </c>
      <c r="B9687" t="s">
        <v>16121</v>
      </c>
      <c r="C9687" t="s">
        <v>22921</v>
      </c>
      <c r="D9687" t="s">
        <v>23054</v>
      </c>
      <c r="E9687" t="s">
        <v>22932</v>
      </c>
      <c r="K9687" t="s">
        <v>43613</v>
      </c>
      <c r="L9687" t="s">
        <v>23123</v>
      </c>
      <c r="M9687" t="s">
        <v>23573</v>
      </c>
      <c r="N9687" t="s">
        <v>32234</v>
      </c>
      <c r="T9687" t="str">
        <f>IF(Table1[[#This Row],[Column12]]="https://www.mall.sk/","",HYPERLINK(Table1[[#This Row],[Column12]]))</f>
        <v>https://www.mall.sk/panske-znackove-kosele</v>
      </c>
      <c r="U9687" t="s">
        <v>30436</v>
      </c>
      <c r="V9687" t="s">
        <v>11</v>
      </c>
      <c r="W9687" t="s">
        <v>2611</v>
      </c>
      <c r="X9687" t="s">
        <v>2582</v>
      </c>
      <c r="Y9687" t="s">
        <v>14</v>
      </c>
      <c r="Z9687" t="s">
        <v>1739</v>
      </c>
      <c r="AA9687" t="s">
        <v>2830</v>
      </c>
      <c r="AD9687" s="2"/>
    </row>
    <row r="9688" spans="1:30" x14ac:dyDescent="0.25">
      <c r="A9688" t="s">
        <v>43664</v>
      </c>
      <c r="B9688" t="s">
        <v>16121</v>
      </c>
      <c r="C9688" t="s">
        <v>22921</v>
      </c>
      <c r="D9688" t="s">
        <v>23054</v>
      </c>
      <c r="E9688" t="s">
        <v>22932</v>
      </c>
      <c r="K9688" t="s">
        <v>43613</v>
      </c>
      <c r="L9688" t="s">
        <v>23123</v>
      </c>
      <c r="M9688" t="s">
        <v>23573</v>
      </c>
      <c r="N9688" t="s">
        <v>32234</v>
      </c>
      <c r="T9688" t="str">
        <f>IF(Table1[[#This Row],[Column12]]="https://www.mall.sk/","",HYPERLINK(Table1[[#This Row],[Column12]]))</f>
        <v>https://www.mall.sk/panske-znackove-kosele</v>
      </c>
      <c r="U9688" t="s">
        <v>30436</v>
      </c>
      <c r="V9688" t="s">
        <v>11</v>
      </c>
      <c r="W9688" t="s">
        <v>2611</v>
      </c>
      <c r="X9688" t="s">
        <v>2584</v>
      </c>
      <c r="Y9688" t="s">
        <v>14</v>
      </c>
      <c r="Z9688" t="s">
        <v>2585</v>
      </c>
      <c r="AA9688" t="s">
        <v>2586</v>
      </c>
      <c r="AD9688" s="2"/>
    </row>
    <row r="9689" spans="1:30" x14ac:dyDescent="0.25">
      <c r="A9689" t="s">
        <v>43664</v>
      </c>
      <c r="B9689" t="s">
        <v>16121</v>
      </c>
      <c r="C9689" t="s">
        <v>22921</v>
      </c>
      <c r="D9689" t="s">
        <v>23054</v>
      </c>
      <c r="E9689" t="s">
        <v>22932</v>
      </c>
      <c r="K9689" t="s">
        <v>43613</v>
      </c>
      <c r="L9689" t="s">
        <v>23123</v>
      </c>
      <c r="M9689" t="s">
        <v>23573</v>
      </c>
      <c r="N9689" t="s">
        <v>32234</v>
      </c>
      <c r="T9689" t="str">
        <f>IF(Table1[[#This Row],[Column12]]="https://www.mall.sk/","",HYPERLINK(Table1[[#This Row],[Column12]]))</f>
        <v>https://www.mall.sk/panske-znackove-kosele</v>
      </c>
      <c r="U9689" t="s">
        <v>30436</v>
      </c>
      <c r="V9689" t="s">
        <v>11</v>
      </c>
      <c r="W9689" t="s">
        <v>7401</v>
      </c>
      <c r="X9689" t="s">
        <v>2612</v>
      </c>
      <c r="Y9689" t="s">
        <v>14</v>
      </c>
      <c r="Z9689" t="s">
        <v>2619</v>
      </c>
      <c r="AA9689" t="s">
        <v>2620</v>
      </c>
      <c r="AD9689" s="2"/>
    </row>
    <row r="9690" spans="1:30" x14ac:dyDescent="0.25">
      <c r="A9690" t="s">
        <v>43664</v>
      </c>
      <c r="B9690" t="s">
        <v>16121</v>
      </c>
      <c r="C9690" t="s">
        <v>22921</v>
      </c>
      <c r="D9690" t="s">
        <v>23054</v>
      </c>
      <c r="E9690" t="s">
        <v>22932</v>
      </c>
      <c r="K9690" t="s">
        <v>43613</v>
      </c>
      <c r="L9690" t="s">
        <v>23123</v>
      </c>
      <c r="M9690" t="s">
        <v>23573</v>
      </c>
      <c r="N9690" t="s">
        <v>32234</v>
      </c>
      <c r="T9690" t="str">
        <f>IF(Table1[[#This Row],[Column12]]="https://www.mall.sk/","",HYPERLINK(Table1[[#This Row],[Column12]]))</f>
        <v>https://www.mall.sk/panske-znackove-kosele</v>
      </c>
      <c r="U9690" t="s">
        <v>30436</v>
      </c>
      <c r="V9690" t="s">
        <v>11</v>
      </c>
      <c r="W9690" t="s">
        <v>7401</v>
      </c>
      <c r="X9690" t="s">
        <v>2582</v>
      </c>
      <c r="Y9690" t="s">
        <v>14</v>
      </c>
      <c r="Z9690" t="s">
        <v>1739</v>
      </c>
      <c r="AA9690" t="s">
        <v>2830</v>
      </c>
      <c r="AD9690" s="2"/>
    </row>
    <row r="9691" spans="1:30" x14ac:dyDescent="0.25">
      <c r="A9691" t="s">
        <v>43664</v>
      </c>
      <c r="B9691" t="s">
        <v>16121</v>
      </c>
      <c r="C9691" t="s">
        <v>22921</v>
      </c>
      <c r="D9691" t="s">
        <v>23054</v>
      </c>
      <c r="E9691" t="s">
        <v>22932</v>
      </c>
      <c r="K9691" t="s">
        <v>43613</v>
      </c>
      <c r="L9691" t="s">
        <v>23123</v>
      </c>
      <c r="M9691" t="s">
        <v>23573</v>
      </c>
      <c r="N9691" t="s">
        <v>32234</v>
      </c>
      <c r="T9691" t="str">
        <f>IF(Table1[[#This Row],[Column12]]="https://www.mall.sk/","",HYPERLINK(Table1[[#This Row],[Column12]]))</f>
        <v>https://www.mall.sk/panske-znackove-kosele</v>
      </c>
      <c r="U9691" t="s">
        <v>30436</v>
      </c>
      <c r="V9691" t="s">
        <v>11</v>
      </c>
      <c r="W9691" t="s">
        <v>7401</v>
      </c>
      <c r="X9691" t="s">
        <v>2584</v>
      </c>
      <c r="Y9691" t="s">
        <v>14</v>
      </c>
      <c r="Z9691" t="s">
        <v>2585</v>
      </c>
      <c r="AA9691" t="s">
        <v>2586</v>
      </c>
      <c r="AD9691" s="2"/>
    </row>
    <row r="9692" spans="1:30" x14ac:dyDescent="0.25">
      <c r="A9692" t="s">
        <v>43664</v>
      </c>
      <c r="B9692" t="s">
        <v>16121</v>
      </c>
      <c r="C9692" t="s">
        <v>22921</v>
      </c>
      <c r="D9692" t="s">
        <v>23054</v>
      </c>
      <c r="E9692" t="s">
        <v>22932</v>
      </c>
      <c r="K9692" t="s">
        <v>43613</v>
      </c>
      <c r="L9692" t="s">
        <v>23123</v>
      </c>
      <c r="M9692" t="s">
        <v>23573</v>
      </c>
      <c r="N9692" t="s">
        <v>32234</v>
      </c>
      <c r="T9692" t="str">
        <f>IF(Table1[[#This Row],[Column12]]="https://www.mall.sk/","",HYPERLINK(Table1[[#This Row],[Column12]]))</f>
        <v>https://www.mall.sk/panske-znackove-kosele</v>
      </c>
      <c r="U9692" t="s">
        <v>30436</v>
      </c>
      <c r="V9692" t="s">
        <v>11</v>
      </c>
      <c r="W9692" t="s">
        <v>2615</v>
      </c>
      <c r="X9692" t="s">
        <v>2288</v>
      </c>
      <c r="Y9692" t="s">
        <v>178</v>
      </c>
      <c r="Z9692" t="s">
        <v>2839</v>
      </c>
      <c r="AA9692" t="s">
        <v>2840</v>
      </c>
      <c r="AD9692" s="2"/>
    </row>
    <row r="9693" spans="1:30" x14ac:dyDescent="0.25">
      <c r="A9693" t="s">
        <v>43664</v>
      </c>
      <c r="B9693" t="s">
        <v>16122</v>
      </c>
      <c r="C9693" t="s">
        <v>22921</v>
      </c>
      <c r="D9693" t="s">
        <v>23054</v>
      </c>
      <c r="E9693" t="s">
        <v>21421</v>
      </c>
      <c r="K9693" t="s">
        <v>43614</v>
      </c>
      <c r="L9693" t="s">
        <v>23123</v>
      </c>
      <c r="M9693" t="s">
        <v>23573</v>
      </c>
      <c r="N9693" t="s">
        <v>31817</v>
      </c>
      <c r="T9693" t="str">
        <f>IF(Table1[[#This Row],[Column12]]="https://www.mall.sk/","",HYPERLINK(Table1[[#This Row],[Column12]]))</f>
        <v>https://www.mall.sk/panske-znackove-mikiny</v>
      </c>
      <c r="U9693" t="s">
        <v>30437</v>
      </c>
      <c r="V9693" t="s">
        <v>11</v>
      </c>
      <c r="W9693" t="s">
        <v>2624</v>
      </c>
      <c r="X9693" t="s">
        <v>2582</v>
      </c>
      <c r="Y9693" t="s">
        <v>178</v>
      </c>
      <c r="Z9693" t="s">
        <v>1739</v>
      </c>
      <c r="AA9693" t="s">
        <v>2830</v>
      </c>
      <c r="AD9693" s="2"/>
    </row>
    <row r="9694" spans="1:30" x14ac:dyDescent="0.25">
      <c r="A9694" t="s">
        <v>43664</v>
      </c>
      <c r="B9694" t="s">
        <v>16122</v>
      </c>
      <c r="C9694" t="s">
        <v>22921</v>
      </c>
      <c r="D9694" t="s">
        <v>23054</v>
      </c>
      <c r="E9694" t="s">
        <v>21421</v>
      </c>
      <c r="K9694" t="s">
        <v>43614</v>
      </c>
      <c r="L9694" t="s">
        <v>23123</v>
      </c>
      <c r="M9694" t="s">
        <v>23573</v>
      </c>
      <c r="N9694" t="s">
        <v>31817</v>
      </c>
      <c r="T9694" t="str">
        <f>IF(Table1[[#This Row],[Column12]]="https://www.mall.sk/","",HYPERLINK(Table1[[#This Row],[Column12]]))</f>
        <v>https://www.mall.sk/panske-znackove-mikiny</v>
      </c>
      <c r="U9694" t="s">
        <v>30437</v>
      </c>
      <c r="V9694" t="s">
        <v>11</v>
      </c>
      <c r="W9694" t="s">
        <v>2624</v>
      </c>
      <c r="X9694" t="s">
        <v>2584</v>
      </c>
      <c r="Y9694" t="s">
        <v>14</v>
      </c>
      <c r="Z9694" t="s">
        <v>2585</v>
      </c>
      <c r="AA9694" t="s">
        <v>2586</v>
      </c>
      <c r="AD9694" s="2"/>
    </row>
    <row r="9695" spans="1:30" x14ac:dyDescent="0.25">
      <c r="A9695" t="s">
        <v>43664</v>
      </c>
      <c r="B9695" t="s">
        <v>16122</v>
      </c>
      <c r="C9695" t="s">
        <v>22921</v>
      </c>
      <c r="D9695" t="s">
        <v>23054</v>
      </c>
      <c r="E9695" t="s">
        <v>21421</v>
      </c>
      <c r="K9695" t="s">
        <v>43614</v>
      </c>
      <c r="L9695" t="s">
        <v>23123</v>
      </c>
      <c r="M9695" t="s">
        <v>23573</v>
      </c>
      <c r="N9695" t="s">
        <v>31817</v>
      </c>
      <c r="T9695" t="str">
        <f>IF(Table1[[#This Row],[Column12]]="https://www.mall.sk/","",HYPERLINK(Table1[[#This Row],[Column12]]))</f>
        <v>https://www.mall.sk/panske-znackove-mikiny</v>
      </c>
      <c r="U9695" t="s">
        <v>30437</v>
      </c>
      <c r="V9695" t="s">
        <v>11</v>
      </c>
      <c r="W9695" t="s">
        <v>2625</v>
      </c>
      <c r="X9695" t="s">
        <v>2288</v>
      </c>
      <c r="Y9695" t="s">
        <v>178</v>
      </c>
      <c r="Z9695" t="s">
        <v>2839</v>
      </c>
      <c r="AA9695" t="s">
        <v>2840</v>
      </c>
      <c r="AD9695" s="2"/>
    </row>
    <row r="9696" spans="1:30" x14ac:dyDescent="0.25">
      <c r="A9696" t="s">
        <v>43664</v>
      </c>
      <c r="B9696" t="s">
        <v>16123</v>
      </c>
      <c r="C9696" t="s">
        <v>22921</v>
      </c>
      <c r="D9696" t="s">
        <v>23054</v>
      </c>
      <c r="E9696" t="s">
        <v>21828</v>
      </c>
      <c r="K9696" t="s">
        <v>43615</v>
      </c>
      <c r="L9696" t="s">
        <v>23123</v>
      </c>
      <c r="M9696" t="s">
        <v>23573</v>
      </c>
      <c r="N9696" t="s">
        <v>31937</v>
      </c>
      <c r="T9696" t="str">
        <f>IF(Table1[[#This Row],[Column12]]="https://www.mall.sk/","",HYPERLINK(Table1[[#This Row],[Column12]]))</f>
        <v>https://www.mall.sk/panske-plavky</v>
      </c>
      <c r="U9696" t="s">
        <v>30438</v>
      </c>
      <c r="V9696" t="s">
        <v>11</v>
      </c>
      <c r="W9696" t="s">
        <v>7400</v>
      </c>
      <c r="X9696" t="s">
        <v>2582</v>
      </c>
      <c r="Y9696" t="s">
        <v>14</v>
      </c>
      <c r="Z9696" t="s">
        <v>1739</v>
      </c>
      <c r="AA9696" t="s">
        <v>2830</v>
      </c>
      <c r="AD9696" s="2"/>
    </row>
    <row r="9697" spans="1:30" x14ac:dyDescent="0.25">
      <c r="A9697" t="s">
        <v>43664</v>
      </c>
      <c r="B9697" t="s">
        <v>16123</v>
      </c>
      <c r="C9697" t="s">
        <v>22921</v>
      </c>
      <c r="D9697" t="s">
        <v>23054</v>
      </c>
      <c r="E9697" t="s">
        <v>21828</v>
      </c>
      <c r="K9697" t="s">
        <v>43615</v>
      </c>
      <c r="L9697" t="s">
        <v>23123</v>
      </c>
      <c r="M9697" t="s">
        <v>23573</v>
      </c>
      <c r="N9697" t="s">
        <v>31937</v>
      </c>
      <c r="T9697" t="str">
        <f>IF(Table1[[#This Row],[Column12]]="https://www.mall.sk/","",HYPERLINK(Table1[[#This Row],[Column12]]))</f>
        <v>https://www.mall.sk/panske-plavky</v>
      </c>
      <c r="U9697" t="s">
        <v>30438</v>
      </c>
      <c r="V9697" t="s">
        <v>11</v>
      </c>
      <c r="W9697" t="s">
        <v>7400</v>
      </c>
      <c r="X9697" t="s">
        <v>2584</v>
      </c>
      <c r="Y9697" t="s">
        <v>14</v>
      </c>
      <c r="Z9697" t="s">
        <v>2585</v>
      </c>
      <c r="AA9697" t="s">
        <v>2586</v>
      </c>
      <c r="AD9697" s="2"/>
    </row>
    <row r="9698" spans="1:30" x14ac:dyDescent="0.25">
      <c r="A9698" t="s">
        <v>43664</v>
      </c>
      <c r="B9698" t="s">
        <v>16123</v>
      </c>
      <c r="C9698" t="s">
        <v>22921</v>
      </c>
      <c r="D9698" t="s">
        <v>23054</v>
      </c>
      <c r="E9698" t="s">
        <v>21828</v>
      </c>
      <c r="K9698" t="s">
        <v>43615</v>
      </c>
      <c r="L9698" t="s">
        <v>23123</v>
      </c>
      <c r="M9698" t="s">
        <v>23573</v>
      </c>
      <c r="N9698" t="s">
        <v>31937</v>
      </c>
      <c r="T9698" t="str">
        <f>IF(Table1[[#This Row],[Column12]]="https://www.mall.sk/","",HYPERLINK(Table1[[#This Row],[Column12]]))</f>
        <v>https://www.mall.sk/panske-plavky</v>
      </c>
      <c r="U9698" t="s">
        <v>30438</v>
      </c>
      <c r="V9698" t="s">
        <v>11</v>
      </c>
      <c r="W9698" t="s">
        <v>7398</v>
      </c>
      <c r="X9698" t="s">
        <v>2582</v>
      </c>
      <c r="Y9698" t="s">
        <v>14</v>
      </c>
      <c r="Z9698" t="s">
        <v>1739</v>
      </c>
      <c r="AA9698" t="s">
        <v>2830</v>
      </c>
      <c r="AD9698" s="2"/>
    </row>
    <row r="9699" spans="1:30" x14ac:dyDescent="0.25">
      <c r="A9699" t="s">
        <v>43664</v>
      </c>
      <c r="B9699" t="s">
        <v>16123</v>
      </c>
      <c r="C9699" t="s">
        <v>22921</v>
      </c>
      <c r="D9699" t="s">
        <v>23054</v>
      </c>
      <c r="E9699" t="s">
        <v>21828</v>
      </c>
      <c r="K9699" t="s">
        <v>43615</v>
      </c>
      <c r="L9699" t="s">
        <v>23123</v>
      </c>
      <c r="M9699" t="s">
        <v>23573</v>
      </c>
      <c r="N9699" t="s">
        <v>31937</v>
      </c>
      <c r="T9699" t="str">
        <f>IF(Table1[[#This Row],[Column12]]="https://www.mall.sk/","",HYPERLINK(Table1[[#This Row],[Column12]]))</f>
        <v>https://www.mall.sk/panske-plavky</v>
      </c>
      <c r="U9699" t="s">
        <v>30438</v>
      </c>
      <c r="V9699" t="s">
        <v>11</v>
      </c>
      <c r="W9699" t="s">
        <v>7398</v>
      </c>
      <c r="X9699" t="s">
        <v>2584</v>
      </c>
      <c r="Y9699" t="s">
        <v>14</v>
      </c>
      <c r="Z9699" t="s">
        <v>2585</v>
      </c>
      <c r="AA9699" t="s">
        <v>2586</v>
      </c>
      <c r="AD9699" s="2"/>
    </row>
    <row r="9700" spans="1:30" x14ac:dyDescent="0.25">
      <c r="A9700" t="s">
        <v>43664</v>
      </c>
      <c r="B9700" t="s">
        <v>16123</v>
      </c>
      <c r="C9700" t="s">
        <v>22921</v>
      </c>
      <c r="D9700" t="s">
        <v>23054</v>
      </c>
      <c r="E9700" t="s">
        <v>21828</v>
      </c>
      <c r="K9700" t="s">
        <v>43615</v>
      </c>
      <c r="L9700" t="s">
        <v>23123</v>
      </c>
      <c r="M9700" t="s">
        <v>23573</v>
      </c>
      <c r="N9700" t="s">
        <v>31937</v>
      </c>
      <c r="T9700" t="str">
        <f>IF(Table1[[#This Row],[Column12]]="https://www.mall.sk/","",HYPERLINK(Table1[[#This Row],[Column12]]))</f>
        <v>https://www.mall.sk/panske-plavky</v>
      </c>
      <c r="U9700" t="s">
        <v>30438</v>
      </c>
      <c r="V9700" t="s">
        <v>11</v>
      </c>
      <c r="W9700" t="s">
        <v>2635</v>
      </c>
      <c r="X9700" t="s">
        <v>2636</v>
      </c>
      <c r="Y9700" t="s">
        <v>14</v>
      </c>
      <c r="Z9700" t="s">
        <v>2637</v>
      </c>
      <c r="AA9700" t="s">
        <v>2638</v>
      </c>
      <c r="AD9700" s="2"/>
    </row>
    <row r="9701" spans="1:30" x14ac:dyDescent="0.25">
      <c r="A9701" t="s">
        <v>43664</v>
      </c>
      <c r="B9701" t="s">
        <v>16123</v>
      </c>
      <c r="C9701" t="s">
        <v>22921</v>
      </c>
      <c r="D9701" t="s">
        <v>23054</v>
      </c>
      <c r="E9701" t="s">
        <v>21828</v>
      </c>
      <c r="K9701" t="s">
        <v>43615</v>
      </c>
      <c r="L9701" t="s">
        <v>23123</v>
      </c>
      <c r="M9701" t="s">
        <v>23573</v>
      </c>
      <c r="N9701" t="s">
        <v>31937</v>
      </c>
      <c r="T9701" t="str">
        <f>IF(Table1[[#This Row],[Column12]]="https://www.mall.sk/","",HYPERLINK(Table1[[#This Row],[Column12]]))</f>
        <v>https://www.mall.sk/panske-plavky</v>
      </c>
      <c r="U9701" t="s">
        <v>30438</v>
      </c>
      <c r="V9701" t="s">
        <v>11</v>
      </c>
      <c r="W9701" t="s">
        <v>2635</v>
      </c>
      <c r="X9701" t="s">
        <v>2288</v>
      </c>
      <c r="Y9701" t="s">
        <v>178</v>
      </c>
      <c r="Z9701" t="s">
        <v>2839</v>
      </c>
      <c r="AA9701" t="s">
        <v>2840</v>
      </c>
      <c r="AD9701" s="2"/>
    </row>
    <row r="9702" spans="1:30" x14ac:dyDescent="0.25">
      <c r="A9702" t="s">
        <v>43664</v>
      </c>
      <c r="B9702" t="s">
        <v>16124</v>
      </c>
      <c r="C9702" t="s">
        <v>22921</v>
      </c>
      <c r="D9702" t="s">
        <v>23054</v>
      </c>
      <c r="E9702" t="s">
        <v>21520</v>
      </c>
      <c r="K9702" t="s">
        <v>43616</v>
      </c>
      <c r="L9702" t="s">
        <v>23123</v>
      </c>
      <c r="M9702" t="s">
        <v>23573</v>
      </c>
      <c r="N9702" t="s">
        <v>31816</v>
      </c>
      <c r="T9702" t="str">
        <f>IF(Table1[[#This Row],[Column12]]="https://www.mall.sk/","",HYPERLINK(Table1[[#This Row],[Column12]]))</f>
        <v>https://www.mall.sk/panske-znackove-sortky</v>
      </c>
      <c r="U9702" t="s">
        <v>30439</v>
      </c>
      <c r="V9702" t="s">
        <v>11</v>
      </c>
      <c r="W9702" t="s">
        <v>2622</v>
      </c>
      <c r="X9702" t="s">
        <v>2582</v>
      </c>
      <c r="Y9702" t="s">
        <v>14</v>
      </c>
      <c r="Z9702" t="s">
        <v>1739</v>
      </c>
      <c r="AA9702" t="s">
        <v>2830</v>
      </c>
      <c r="AD9702" s="2"/>
    </row>
    <row r="9703" spans="1:30" x14ac:dyDescent="0.25">
      <c r="A9703" t="s">
        <v>43664</v>
      </c>
      <c r="B9703" t="s">
        <v>16124</v>
      </c>
      <c r="C9703" t="s">
        <v>22921</v>
      </c>
      <c r="D9703" t="s">
        <v>23054</v>
      </c>
      <c r="E9703" t="s">
        <v>21520</v>
      </c>
      <c r="K9703" t="s">
        <v>43616</v>
      </c>
      <c r="L9703" t="s">
        <v>23123</v>
      </c>
      <c r="M9703" t="s">
        <v>23573</v>
      </c>
      <c r="N9703" t="s">
        <v>31816</v>
      </c>
      <c r="T9703" t="str">
        <f>IF(Table1[[#This Row],[Column12]]="https://www.mall.sk/","",HYPERLINK(Table1[[#This Row],[Column12]]))</f>
        <v>https://www.mall.sk/panske-znackove-sortky</v>
      </c>
      <c r="U9703" t="s">
        <v>30439</v>
      </c>
      <c r="V9703" t="s">
        <v>11</v>
      </c>
      <c r="W9703" t="s">
        <v>2622</v>
      </c>
      <c r="X9703" t="s">
        <v>2584</v>
      </c>
      <c r="Y9703" t="s">
        <v>14</v>
      </c>
      <c r="Z9703" t="s">
        <v>2585</v>
      </c>
      <c r="AA9703" t="s">
        <v>2586</v>
      </c>
      <c r="AD9703" s="2"/>
    </row>
    <row r="9704" spans="1:30" x14ac:dyDescent="0.25">
      <c r="A9704" t="s">
        <v>43664</v>
      </c>
      <c r="B9704" t="s">
        <v>16124</v>
      </c>
      <c r="C9704" t="s">
        <v>22921</v>
      </c>
      <c r="D9704" t="s">
        <v>23054</v>
      </c>
      <c r="E9704" t="s">
        <v>21520</v>
      </c>
      <c r="K9704" t="s">
        <v>43616</v>
      </c>
      <c r="L9704" t="s">
        <v>23123</v>
      </c>
      <c r="M9704" t="s">
        <v>23573</v>
      </c>
      <c r="N9704" t="s">
        <v>31816</v>
      </c>
      <c r="T9704" t="str">
        <f>IF(Table1[[#This Row],[Column12]]="https://www.mall.sk/","",HYPERLINK(Table1[[#This Row],[Column12]]))</f>
        <v>https://www.mall.sk/panske-znackove-sortky</v>
      </c>
      <c r="U9704" t="s">
        <v>30439</v>
      </c>
      <c r="V9704" t="s">
        <v>11</v>
      </c>
      <c r="W9704" t="s">
        <v>2623</v>
      </c>
      <c r="X9704" t="s">
        <v>2288</v>
      </c>
      <c r="Y9704" t="s">
        <v>178</v>
      </c>
      <c r="Z9704" t="s">
        <v>2839</v>
      </c>
      <c r="AA9704" t="s">
        <v>2840</v>
      </c>
      <c r="AD9704" s="2"/>
    </row>
    <row r="9705" spans="1:30" x14ac:dyDescent="0.25">
      <c r="A9705" t="s">
        <v>43664</v>
      </c>
      <c r="B9705" t="s">
        <v>16125</v>
      </c>
      <c r="C9705" t="s">
        <v>22921</v>
      </c>
      <c r="D9705" t="s">
        <v>23054</v>
      </c>
      <c r="E9705" t="s">
        <v>22934</v>
      </c>
      <c r="K9705" t="s">
        <v>43617</v>
      </c>
      <c r="L9705" t="s">
        <v>23123</v>
      </c>
      <c r="M9705" t="s">
        <v>23573</v>
      </c>
      <c r="N9705" t="s">
        <v>32202</v>
      </c>
      <c r="T9705" t="str">
        <f>IF(Table1[[#This Row],[Column12]]="https://www.mall.sk/","",HYPERLINK(Table1[[#This Row],[Column12]]))</f>
        <v>https://www.mall.sk/panska-spodna-bielizen-pyzama-zupany</v>
      </c>
      <c r="U9705" t="s">
        <v>30440</v>
      </c>
      <c r="V9705" t="s">
        <v>11</v>
      </c>
      <c r="W9705" t="s">
        <v>2650</v>
      </c>
      <c r="X9705" t="s">
        <v>2582</v>
      </c>
      <c r="Y9705" t="s">
        <v>14</v>
      </c>
      <c r="Z9705" t="s">
        <v>1739</v>
      </c>
      <c r="AA9705" t="s">
        <v>2830</v>
      </c>
      <c r="AD9705" s="2"/>
    </row>
    <row r="9706" spans="1:30" x14ac:dyDescent="0.25">
      <c r="A9706" t="s">
        <v>43664</v>
      </c>
      <c r="B9706" t="s">
        <v>16125</v>
      </c>
      <c r="C9706" t="s">
        <v>22921</v>
      </c>
      <c r="D9706" t="s">
        <v>23054</v>
      </c>
      <c r="E9706" t="s">
        <v>22934</v>
      </c>
      <c r="K9706" t="s">
        <v>43617</v>
      </c>
      <c r="L9706" t="s">
        <v>23123</v>
      </c>
      <c r="M9706" t="s">
        <v>23573</v>
      </c>
      <c r="N9706" t="s">
        <v>32202</v>
      </c>
      <c r="T9706" t="str">
        <f>IF(Table1[[#This Row],[Column12]]="https://www.mall.sk/","",HYPERLINK(Table1[[#This Row],[Column12]]))</f>
        <v>https://www.mall.sk/panska-spodna-bielizen-pyzama-zupany</v>
      </c>
      <c r="U9706" t="s">
        <v>30440</v>
      </c>
      <c r="V9706" t="s">
        <v>11</v>
      </c>
      <c r="W9706" t="s">
        <v>2650</v>
      </c>
      <c r="X9706" t="s">
        <v>2584</v>
      </c>
      <c r="Y9706" t="s">
        <v>14</v>
      </c>
      <c r="Z9706" t="s">
        <v>2585</v>
      </c>
      <c r="AA9706" t="s">
        <v>2586</v>
      </c>
      <c r="AD9706" s="2"/>
    </row>
    <row r="9707" spans="1:30" x14ac:dyDescent="0.25">
      <c r="A9707" t="s">
        <v>43664</v>
      </c>
      <c r="B9707" t="s">
        <v>16125</v>
      </c>
      <c r="C9707" t="s">
        <v>22921</v>
      </c>
      <c r="D9707" t="s">
        <v>23054</v>
      </c>
      <c r="E9707" t="s">
        <v>22934</v>
      </c>
      <c r="K9707" t="s">
        <v>43618</v>
      </c>
      <c r="L9707" t="s">
        <v>23123</v>
      </c>
      <c r="M9707" t="s">
        <v>23573</v>
      </c>
      <c r="N9707" t="s">
        <v>32203</v>
      </c>
      <c r="T9707" t="str">
        <f>IF(Table1[[#This Row],[Column12]]="https://www.mall.sk/","",HYPERLINK(Table1[[#This Row],[Column12]]))</f>
        <v>https://www.mall.sk/panska-spodna-bielizen-pyzama-zupany</v>
      </c>
      <c r="U9707" t="s">
        <v>30440</v>
      </c>
      <c r="V9707" t="s">
        <v>11</v>
      </c>
      <c r="W9707" t="s">
        <v>2651</v>
      </c>
      <c r="X9707" t="s">
        <v>2582</v>
      </c>
      <c r="Y9707" t="s">
        <v>14</v>
      </c>
      <c r="Z9707" t="s">
        <v>1739</v>
      </c>
      <c r="AA9707" t="s">
        <v>2830</v>
      </c>
      <c r="AD9707" s="2"/>
    </row>
    <row r="9708" spans="1:30" x14ac:dyDescent="0.25">
      <c r="A9708" t="s">
        <v>43664</v>
      </c>
      <c r="B9708" t="s">
        <v>16125</v>
      </c>
      <c r="C9708" t="s">
        <v>22921</v>
      </c>
      <c r="D9708" t="s">
        <v>23054</v>
      </c>
      <c r="E9708" t="s">
        <v>22934</v>
      </c>
      <c r="K9708" t="s">
        <v>43619</v>
      </c>
      <c r="L9708" t="s">
        <v>23123</v>
      </c>
      <c r="M9708" t="s">
        <v>23573</v>
      </c>
      <c r="N9708" t="s">
        <v>32204</v>
      </c>
      <c r="T9708" t="str">
        <f>IF(Table1[[#This Row],[Column12]]="https://www.mall.sk/","",HYPERLINK(Table1[[#This Row],[Column12]]))</f>
        <v>https://www.mall.sk/panska-spodna-bielizen-pyzama-zupany</v>
      </c>
      <c r="U9708" t="s">
        <v>30440</v>
      </c>
      <c r="V9708" t="s">
        <v>11</v>
      </c>
      <c r="W9708" t="s">
        <v>2651</v>
      </c>
      <c r="X9708" t="s">
        <v>2584</v>
      </c>
      <c r="Y9708" t="s">
        <v>14</v>
      </c>
      <c r="Z9708" t="s">
        <v>2585</v>
      </c>
      <c r="AA9708" t="s">
        <v>2586</v>
      </c>
      <c r="AD9708" s="2"/>
    </row>
    <row r="9709" spans="1:30" x14ac:dyDescent="0.25">
      <c r="A9709" t="s">
        <v>43664</v>
      </c>
      <c r="B9709" t="s">
        <v>16125</v>
      </c>
      <c r="C9709" t="s">
        <v>22921</v>
      </c>
      <c r="D9709" t="s">
        <v>23054</v>
      </c>
      <c r="E9709" t="s">
        <v>22934</v>
      </c>
      <c r="K9709" t="s">
        <v>43618</v>
      </c>
      <c r="L9709" t="s">
        <v>23123</v>
      </c>
      <c r="M9709" t="s">
        <v>23573</v>
      </c>
      <c r="N9709" t="s">
        <v>32203</v>
      </c>
      <c r="T9709" t="str">
        <f>IF(Table1[[#This Row],[Column12]]="https://www.mall.sk/","",HYPERLINK(Table1[[#This Row],[Column12]]))</f>
        <v>https://www.mall.sk/panska-spodna-bielizen-pyzama-zupany</v>
      </c>
      <c r="U9709" t="s">
        <v>30440</v>
      </c>
      <c r="V9709" t="s">
        <v>11</v>
      </c>
      <c r="W9709" t="s">
        <v>8892</v>
      </c>
      <c r="X9709" t="s">
        <v>2582</v>
      </c>
      <c r="Y9709" t="s">
        <v>14</v>
      </c>
      <c r="Z9709" t="s">
        <v>1739</v>
      </c>
      <c r="AA9709" t="s">
        <v>2830</v>
      </c>
      <c r="AD9709" s="2"/>
    </row>
    <row r="9710" spans="1:30" x14ac:dyDescent="0.25">
      <c r="A9710" t="s">
        <v>43664</v>
      </c>
      <c r="B9710" t="s">
        <v>16125</v>
      </c>
      <c r="C9710" t="s">
        <v>22921</v>
      </c>
      <c r="D9710" t="s">
        <v>23054</v>
      </c>
      <c r="E9710" t="s">
        <v>22934</v>
      </c>
      <c r="K9710" t="s">
        <v>43618</v>
      </c>
      <c r="L9710" t="s">
        <v>23123</v>
      </c>
      <c r="M9710" t="s">
        <v>23573</v>
      </c>
      <c r="N9710" t="s">
        <v>32203</v>
      </c>
      <c r="T9710" t="str">
        <f>IF(Table1[[#This Row],[Column12]]="https://www.mall.sk/","",HYPERLINK(Table1[[#This Row],[Column12]]))</f>
        <v>https://www.mall.sk/panska-spodna-bielizen-pyzama-zupany</v>
      </c>
      <c r="U9710" t="s">
        <v>30440</v>
      </c>
      <c r="V9710" t="s">
        <v>11</v>
      </c>
      <c r="W9710" t="s">
        <v>8892</v>
      </c>
      <c r="X9710" t="s">
        <v>2584</v>
      </c>
      <c r="Y9710" t="s">
        <v>14</v>
      </c>
      <c r="Z9710" t="s">
        <v>2585</v>
      </c>
      <c r="AA9710" t="s">
        <v>2586</v>
      </c>
      <c r="AD9710" s="2"/>
    </row>
    <row r="9711" spans="1:30" x14ac:dyDescent="0.25">
      <c r="A9711" t="s">
        <v>43664</v>
      </c>
      <c r="B9711" t="s">
        <v>16125</v>
      </c>
      <c r="C9711" t="s">
        <v>22921</v>
      </c>
      <c r="D9711" t="s">
        <v>23054</v>
      </c>
      <c r="E9711" t="s">
        <v>22934</v>
      </c>
      <c r="K9711" t="s">
        <v>43618</v>
      </c>
      <c r="L9711" t="s">
        <v>23123</v>
      </c>
      <c r="M9711" t="s">
        <v>23573</v>
      </c>
      <c r="N9711" t="s">
        <v>32203</v>
      </c>
      <c r="T9711" t="str">
        <f>IF(Table1[[#This Row],[Column12]]="https://www.mall.sk/","",HYPERLINK(Table1[[#This Row],[Column12]]))</f>
        <v>https://www.mall.sk/panska-spodna-bielizen-pyzama-zupany</v>
      </c>
      <c r="U9711" t="s">
        <v>30440</v>
      </c>
      <c r="V9711" t="s">
        <v>11</v>
      </c>
      <c r="W9711" t="s">
        <v>8893</v>
      </c>
      <c r="X9711" t="s">
        <v>2582</v>
      </c>
      <c r="Y9711" t="s">
        <v>14</v>
      </c>
      <c r="Z9711" t="s">
        <v>1739</v>
      </c>
      <c r="AA9711" t="s">
        <v>2830</v>
      </c>
      <c r="AD9711" s="2"/>
    </row>
    <row r="9712" spans="1:30" x14ac:dyDescent="0.25">
      <c r="A9712" t="s">
        <v>43664</v>
      </c>
      <c r="B9712" t="s">
        <v>16125</v>
      </c>
      <c r="C9712" t="s">
        <v>22921</v>
      </c>
      <c r="D9712" t="s">
        <v>23054</v>
      </c>
      <c r="E9712" t="s">
        <v>22934</v>
      </c>
      <c r="K9712" t="s">
        <v>43618</v>
      </c>
      <c r="L9712" t="s">
        <v>23123</v>
      </c>
      <c r="M9712" t="s">
        <v>23573</v>
      </c>
      <c r="N9712" t="s">
        <v>32203</v>
      </c>
      <c r="T9712" t="str">
        <f>IF(Table1[[#This Row],[Column12]]="https://www.mall.sk/","",HYPERLINK(Table1[[#This Row],[Column12]]))</f>
        <v>https://www.mall.sk/panska-spodna-bielizen-pyzama-zupany</v>
      </c>
      <c r="U9712" t="s">
        <v>30440</v>
      </c>
      <c r="V9712" t="s">
        <v>11</v>
      </c>
      <c r="W9712" t="s">
        <v>8893</v>
      </c>
      <c r="X9712" t="s">
        <v>2584</v>
      </c>
      <c r="Y9712" t="s">
        <v>14</v>
      </c>
      <c r="Z9712" t="s">
        <v>2585</v>
      </c>
      <c r="AA9712" t="s">
        <v>2586</v>
      </c>
      <c r="AD9712" s="2"/>
    </row>
    <row r="9713" spans="1:30" x14ac:dyDescent="0.25">
      <c r="A9713" t="s">
        <v>43664</v>
      </c>
      <c r="B9713" t="s">
        <v>16125</v>
      </c>
      <c r="C9713" t="s">
        <v>22921</v>
      </c>
      <c r="D9713" t="s">
        <v>23054</v>
      </c>
      <c r="E9713" t="s">
        <v>22934</v>
      </c>
      <c r="K9713" t="s">
        <v>43618</v>
      </c>
      <c r="L9713" t="s">
        <v>23123</v>
      </c>
      <c r="M9713" t="s">
        <v>23573</v>
      </c>
      <c r="N9713" t="s">
        <v>32203</v>
      </c>
      <c r="T9713" t="str">
        <f>IF(Table1[[#This Row],[Column12]]="https://www.mall.sk/","",HYPERLINK(Table1[[#This Row],[Column12]]))</f>
        <v>https://www.mall.sk/panska-spodna-bielizen-pyzama-zupany</v>
      </c>
      <c r="U9713" t="s">
        <v>30440</v>
      </c>
      <c r="V9713" t="s">
        <v>11</v>
      </c>
      <c r="W9713" t="s">
        <v>2655</v>
      </c>
      <c r="X9713" t="s">
        <v>2582</v>
      </c>
      <c r="Y9713" t="s">
        <v>14</v>
      </c>
      <c r="Z9713" t="s">
        <v>1739</v>
      </c>
      <c r="AA9713" t="s">
        <v>2830</v>
      </c>
      <c r="AD9713" s="2"/>
    </row>
    <row r="9714" spans="1:30" x14ac:dyDescent="0.25">
      <c r="A9714" t="s">
        <v>43664</v>
      </c>
      <c r="B9714" t="s">
        <v>16125</v>
      </c>
      <c r="C9714" t="s">
        <v>22921</v>
      </c>
      <c r="D9714" t="s">
        <v>23054</v>
      </c>
      <c r="E9714" t="s">
        <v>22934</v>
      </c>
      <c r="K9714" t="s">
        <v>43618</v>
      </c>
      <c r="L9714" t="s">
        <v>23123</v>
      </c>
      <c r="M9714" t="s">
        <v>23573</v>
      </c>
      <c r="N9714" t="s">
        <v>32203</v>
      </c>
      <c r="T9714" t="str">
        <f>IF(Table1[[#This Row],[Column12]]="https://www.mall.sk/","",HYPERLINK(Table1[[#This Row],[Column12]]))</f>
        <v>https://www.mall.sk/panska-spodna-bielizen-pyzama-zupany</v>
      </c>
      <c r="U9714" t="s">
        <v>30440</v>
      </c>
      <c r="V9714" t="s">
        <v>11</v>
      </c>
      <c r="W9714" t="s">
        <v>2655</v>
      </c>
      <c r="X9714" t="s">
        <v>2584</v>
      </c>
      <c r="Y9714" t="s">
        <v>14</v>
      </c>
      <c r="Z9714" t="s">
        <v>2585</v>
      </c>
      <c r="AA9714" t="s">
        <v>2586</v>
      </c>
      <c r="AD9714" s="2"/>
    </row>
    <row r="9715" spans="1:30" x14ac:dyDescent="0.25">
      <c r="A9715" t="s">
        <v>43664</v>
      </c>
      <c r="B9715" t="s">
        <v>16125</v>
      </c>
      <c r="C9715" t="s">
        <v>22921</v>
      </c>
      <c r="D9715" t="s">
        <v>23054</v>
      </c>
      <c r="E9715" t="s">
        <v>22934</v>
      </c>
      <c r="K9715" t="s">
        <v>43618</v>
      </c>
      <c r="L9715" t="s">
        <v>23123</v>
      </c>
      <c r="M9715" t="s">
        <v>23573</v>
      </c>
      <c r="N9715" t="s">
        <v>32203</v>
      </c>
      <c r="T9715" t="str">
        <f>IF(Table1[[#This Row],[Column12]]="https://www.mall.sk/","",HYPERLINK(Table1[[#This Row],[Column12]]))</f>
        <v>https://www.mall.sk/panska-spodna-bielizen-pyzama-zupany</v>
      </c>
      <c r="U9715" t="s">
        <v>30440</v>
      </c>
      <c r="V9715" t="s">
        <v>11</v>
      </c>
      <c r="W9715" t="s">
        <v>2653</v>
      </c>
      <c r="X9715" t="s">
        <v>2582</v>
      </c>
      <c r="Y9715" t="s">
        <v>14</v>
      </c>
      <c r="Z9715" t="s">
        <v>1739</v>
      </c>
      <c r="AA9715" t="s">
        <v>2830</v>
      </c>
      <c r="AD9715" s="2"/>
    </row>
    <row r="9716" spans="1:30" x14ac:dyDescent="0.25">
      <c r="A9716" t="s">
        <v>43664</v>
      </c>
      <c r="B9716" t="s">
        <v>16125</v>
      </c>
      <c r="C9716" t="s">
        <v>22921</v>
      </c>
      <c r="D9716" t="s">
        <v>23054</v>
      </c>
      <c r="E9716" t="s">
        <v>22934</v>
      </c>
      <c r="K9716" t="s">
        <v>43618</v>
      </c>
      <c r="L9716" t="s">
        <v>23123</v>
      </c>
      <c r="M9716" t="s">
        <v>23573</v>
      </c>
      <c r="N9716" t="s">
        <v>32203</v>
      </c>
      <c r="T9716" t="str">
        <f>IF(Table1[[#This Row],[Column12]]="https://www.mall.sk/","",HYPERLINK(Table1[[#This Row],[Column12]]))</f>
        <v>https://www.mall.sk/panska-spodna-bielizen-pyzama-zupany</v>
      </c>
      <c r="U9716" t="s">
        <v>30440</v>
      </c>
      <c r="V9716" t="s">
        <v>11</v>
      </c>
      <c r="W9716" t="s">
        <v>2653</v>
      </c>
      <c r="X9716" t="s">
        <v>2584</v>
      </c>
      <c r="Y9716" t="s">
        <v>14</v>
      </c>
      <c r="Z9716" t="s">
        <v>2585</v>
      </c>
      <c r="AA9716" t="s">
        <v>2586</v>
      </c>
      <c r="AD9716" s="2"/>
    </row>
    <row r="9717" spans="1:30" x14ac:dyDescent="0.25">
      <c r="A9717" t="s">
        <v>43664</v>
      </c>
      <c r="B9717" t="s">
        <v>16125</v>
      </c>
      <c r="C9717" t="s">
        <v>22921</v>
      </c>
      <c r="D9717" t="s">
        <v>23054</v>
      </c>
      <c r="E9717" t="s">
        <v>22934</v>
      </c>
      <c r="K9717" t="s">
        <v>43618</v>
      </c>
      <c r="L9717" t="s">
        <v>23123</v>
      </c>
      <c r="M9717" t="s">
        <v>23573</v>
      </c>
      <c r="N9717" t="s">
        <v>32203</v>
      </c>
      <c r="T9717" t="str">
        <f>IF(Table1[[#This Row],[Column12]]="https://www.mall.sk/","",HYPERLINK(Table1[[#This Row],[Column12]]))</f>
        <v>https://www.mall.sk/panska-spodna-bielizen-pyzama-zupany</v>
      </c>
      <c r="U9717" t="s">
        <v>30440</v>
      </c>
      <c r="V9717" t="s">
        <v>11</v>
      </c>
      <c r="W9717" t="s">
        <v>2686</v>
      </c>
      <c r="X9717" t="s">
        <v>2582</v>
      </c>
      <c r="Y9717" t="s">
        <v>14</v>
      </c>
      <c r="Z9717" t="s">
        <v>1739</v>
      </c>
      <c r="AA9717" t="s">
        <v>2830</v>
      </c>
      <c r="AD9717" s="2"/>
    </row>
    <row r="9718" spans="1:30" x14ac:dyDescent="0.25">
      <c r="A9718" t="s">
        <v>43664</v>
      </c>
      <c r="B9718" t="s">
        <v>16125</v>
      </c>
      <c r="C9718" t="s">
        <v>22921</v>
      </c>
      <c r="D9718" t="s">
        <v>23054</v>
      </c>
      <c r="E9718" t="s">
        <v>22934</v>
      </c>
      <c r="K9718" t="s">
        <v>43618</v>
      </c>
      <c r="L9718" t="s">
        <v>23123</v>
      </c>
      <c r="M9718" t="s">
        <v>23573</v>
      </c>
      <c r="N9718" t="s">
        <v>32203</v>
      </c>
      <c r="T9718" t="str">
        <f>IF(Table1[[#This Row],[Column12]]="https://www.mall.sk/","",HYPERLINK(Table1[[#This Row],[Column12]]))</f>
        <v>https://www.mall.sk/panska-spodna-bielizen-pyzama-zupany</v>
      </c>
      <c r="U9718" t="s">
        <v>30440</v>
      </c>
      <c r="V9718" t="s">
        <v>11</v>
      </c>
      <c r="W9718" t="s">
        <v>2686</v>
      </c>
      <c r="X9718" t="s">
        <v>2584</v>
      </c>
      <c r="Y9718" t="s">
        <v>14</v>
      </c>
      <c r="Z9718" t="s">
        <v>2585</v>
      </c>
      <c r="AA9718" t="s">
        <v>2586</v>
      </c>
      <c r="AD9718" s="2"/>
    </row>
    <row r="9719" spans="1:30" x14ac:dyDescent="0.25">
      <c r="A9719" t="s">
        <v>43664</v>
      </c>
      <c r="B9719" t="s">
        <v>16125</v>
      </c>
      <c r="C9719" t="s">
        <v>22921</v>
      </c>
      <c r="D9719" t="s">
        <v>23054</v>
      </c>
      <c r="E9719" t="s">
        <v>22934</v>
      </c>
      <c r="K9719" t="s">
        <v>43618</v>
      </c>
      <c r="L9719" t="s">
        <v>23123</v>
      </c>
      <c r="M9719" t="s">
        <v>23573</v>
      </c>
      <c r="N9719" t="s">
        <v>32203</v>
      </c>
      <c r="T9719" t="str">
        <f>IF(Table1[[#This Row],[Column12]]="https://www.mall.sk/","",HYPERLINK(Table1[[#This Row],[Column12]]))</f>
        <v>https://www.mall.sk/panska-spodna-bielizen-pyzama-zupany</v>
      </c>
      <c r="U9719" t="s">
        <v>30440</v>
      </c>
      <c r="V9719" t="s">
        <v>11</v>
      </c>
      <c r="W9719" t="s">
        <v>2635</v>
      </c>
      <c r="X9719" t="s">
        <v>2636</v>
      </c>
      <c r="Y9719" t="s">
        <v>649</v>
      </c>
      <c r="Z9719" t="s">
        <v>2637</v>
      </c>
      <c r="AA9719" t="s">
        <v>2638</v>
      </c>
      <c r="AD9719" s="2"/>
    </row>
    <row r="9720" spans="1:30" x14ac:dyDescent="0.25">
      <c r="A9720" t="s">
        <v>43664</v>
      </c>
      <c r="B9720" t="s">
        <v>16125</v>
      </c>
      <c r="C9720" t="s">
        <v>22921</v>
      </c>
      <c r="D9720" t="s">
        <v>23054</v>
      </c>
      <c r="E9720" t="s">
        <v>22934</v>
      </c>
      <c r="K9720" t="s">
        <v>43618</v>
      </c>
      <c r="L9720" t="s">
        <v>23123</v>
      </c>
      <c r="M9720" t="s">
        <v>23573</v>
      </c>
      <c r="N9720" t="s">
        <v>32203</v>
      </c>
      <c r="T9720" t="str">
        <f>IF(Table1[[#This Row],[Column12]]="https://www.mall.sk/","",HYPERLINK(Table1[[#This Row],[Column12]]))</f>
        <v>https://www.mall.sk/panska-spodna-bielizen-pyzama-zupany</v>
      </c>
      <c r="U9720" t="s">
        <v>30440</v>
      </c>
      <c r="V9720" t="s">
        <v>11</v>
      </c>
      <c r="W9720" t="s">
        <v>2635</v>
      </c>
      <c r="X9720" t="s">
        <v>2288</v>
      </c>
      <c r="Y9720" t="s">
        <v>178</v>
      </c>
      <c r="Z9720" t="s">
        <v>2839</v>
      </c>
      <c r="AA9720" t="s">
        <v>2840</v>
      </c>
      <c r="AD9720" s="2"/>
    </row>
    <row r="9721" spans="1:30" x14ac:dyDescent="0.25">
      <c r="A9721" t="s">
        <v>43664</v>
      </c>
      <c r="B9721" t="s">
        <v>16126</v>
      </c>
      <c r="C9721" t="s">
        <v>22921</v>
      </c>
      <c r="D9721" t="s">
        <v>23054</v>
      </c>
      <c r="E9721" t="s">
        <v>22935</v>
      </c>
      <c r="F9721" t="s">
        <v>21814</v>
      </c>
      <c r="K9721" t="s">
        <v>43620</v>
      </c>
      <c r="L9721" t="s">
        <v>23123</v>
      </c>
      <c r="M9721" t="s">
        <v>23573</v>
      </c>
      <c r="N9721" t="s">
        <v>32205</v>
      </c>
      <c r="O9721" t="s">
        <v>34817</v>
      </c>
      <c r="T9721" t="str">
        <f>IF(Table1[[#This Row],[Column12]]="https://www.mall.sk/","",HYPERLINK(Table1[[#This Row],[Column12]]))</f>
        <v>https://www.mall.sk/panske-ponozky-podkolienky</v>
      </c>
      <c r="U9721" t="s">
        <v>30441</v>
      </c>
      <c r="V9721" t="s">
        <v>11</v>
      </c>
      <c r="W9721" t="s">
        <v>2686</v>
      </c>
      <c r="X9721" t="s">
        <v>2582</v>
      </c>
      <c r="Y9721" t="s">
        <v>14</v>
      </c>
      <c r="Z9721" t="s">
        <v>1739</v>
      </c>
      <c r="AA9721" t="s">
        <v>2830</v>
      </c>
      <c r="AD9721" s="2"/>
    </row>
    <row r="9722" spans="1:30" x14ac:dyDescent="0.25">
      <c r="A9722" t="s">
        <v>43664</v>
      </c>
      <c r="B9722" t="s">
        <v>16126</v>
      </c>
      <c r="C9722" t="s">
        <v>22921</v>
      </c>
      <c r="D9722" t="s">
        <v>23054</v>
      </c>
      <c r="E9722" t="s">
        <v>22935</v>
      </c>
      <c r="F9722" t="s">
        <v>21814</v>
      </c>
      <c r="K9722" t="s">
        <v>43620</v>
      </c>
      <c r="L9722" t="s">
        <v>23123</v>
      </c>
      <c r="M9722" t="s">
        <v>23573</v>
      </c>
      <c r="N9722" t="s">
        <v>32205</v>
      </c>
      <c r="O9722" t="s">
        <v>34817</v>
      </c>
      <c r="T9722" t="str">
        <f>IF(Table1[[#This Row],[Column12]]="https://www.mall.sk/","",HYPERLINK(Table1[[#This Row],[Column12]]))</f>
        <v>https://www.mall.sk/panske-ponozky-podkolienky</v>
      </c>
      <c r="U9722" t="s">
        <v>30441</v>
      </c>
      <c r="V9722" t="s">
        <v>11</v>
      </c>
      <c r="W9722" t="s">
        <v>2686</v>
      </c>
      <c r="X9722" t="s">
        <v>2584</v>
      </c>
      <c r="Y9722" t="s">
        <v>14</v>
      </c>
      <c r="Z9722" t="s">
        <v>2585</v>
      </c>
      <c r="AA9722" t="s">
        <v>2586</v>
      </c>
      <c r="AD9722" s="2"/>
    </row>
    <row r="9723" spans="1:30" x14ac:dyDescent="0.25">
      <c r="A9723" t="s">
        <v>43664</v>
      </c>
      <c r="B9723" t="s">
        <v>16126</v>
      </c>
      <c r="C9723" t="s">
        <v>22921</v>
      </c>
      <c r="D9723" t="s">
        <v>23054</v>
      </c>
      <c r="E9723" t="s">
        <v>22935</v>
      </c>
      <c r="F9723" t="s">
        <v>21814</v>
      </c>
      <c r="K9723" t="s">
        <v>43620</v>
      </c>
      <c r="L9723" t="s">
        <v>23123</v>
      </c>
      <c r="M9723" t="s">
        <v>23573</v>
      </c>
      <c r="N9723" t="s">
        <v>32205</v>
      </c>
      <c r="O9723" t="s">
        <v>34817</v>
      </c>
      <c r="T9723" t="str">
        <f>IF(Table1[[#This Row],[Column12]]="https://www.mall.sk/","",HYPERLINK(Table1[[#This Row],[Column12]]))</f>
        <v>https://www.mall.sk/panske-ponozky-podkolienky</v>
      </c>
      <c r="U9723" t="s">
        <v>30441</v>
      </c>
      <c r="V9723" t="s">
        <v>11</v>
      </c>
      <c r="W9723" t="s">
        <v>2635</v>
      </c>
      <c r="X9723" t="s">
        <v>2636</v>
      </c>
      <c r="Y9723" t="s">
        <v>14</v>
      </c>
      <c r="Z9723" t="s">
        <v>2702</v>
      </c>
      <c r="AA9723" t="s">
        <v>2703</v>
      </c>
      <c r="AD9723" s="2"/>
    </row>
    <row r="9724" spans="1:30" x14ac:dyDescent="0.25">
      <c r="A9724" t="s">
        <v>43664</v>
      </c>
      <c r="B9724" t="s">
        <v>16126</v>
      </c>
      <c r="C9724" t="s">
        <v>22921</v>
      </c>
      <c r="D9724" t="s">
        <v>23054</v>
      </c>
      <c r="E9724" t="s">
        <v>22935</v>
      </c>
      <c r="F9724" t="s">
        <v>21814</v>
      </c>
      <c r="K9724" t="s">
        <v>43621</v>
      </c>
      <c r="L9724" t="s">
        <v>23123</v>
      </c>
      <c r="M9724" t="s">
        <v>23573</v>
      </c>
      <c r="N9724" t="s">
        <v>32205</v>
      </c>
      <c r="O9724" t="s">
        <v>34742</v>
      </c>
      <c r="T9724" t="str">
        <f>IF(Table1[[#This Row],[Column12]]="https://www.mall.sk/","",HYPERLINK(Table1[[#This Row],[Column12]]))</f>
        <v>https://www.mall.sk/panske-ponozky-podkolienky</v>
      </c>
      <c r="U9724" t="s">
        <v>30441</v>
      </c>
      <c r="V9724" t="s">
        <v>11</v>
      </c>
      <c r="W9724" t="s">
        <v>2635</v>
      </c>
      <c r="X9724" t="s">
        <v>2288</v>
      </c>
      <c r="Y9724" t="s">
        <v>178</v>
      </c>
      <c r="Z9724" t="s">
        <v>2839</v>
      </c>
      <c r="AA9724" t="s">
        <v>2840</v>
      </c>
      <c r="AD9724" s="2"/>
    </row>
    <row r="9725" spans="1:30" x14ac:dyDescent="0.25">
      <c r="A9725" t="s">
        <v>43664</v>
      </c>
      <c r="B9725" t="s">
        <v>16127</v>
      </c>
      <c r="C9725" t="s">
        <v>22921</v>
      </c>
      <c r="D9725" t="s">
        <v>23054</v>
      </c>
      <c r="E9725" t="s">
        <v>22935</v>
      </c>
      <c r="F9725" t="s">
        <v>22940</v>
      </c>
      <c r="G9725" t="s">
        <v>21426</v>
      </c>
      <c r="K9725" t="s">
        <v>43622</v>
      </c>
      <c r="L9725" t="s">
        <v>23123</v>
      </c>
      <c r="M9725" t="s">
        <v>23573</v>
      </c>
      <c r="N9725" t="s">
        <v>32205</v>
      </c>
      <c r="O9725" t="s">
        <v>34743</v>
      </c>
      <c r="P9725" t="s">
        <v>31819</v>
      </c>
      <c r="T9725" t="str">
        <f>IF(Table1[[#This Row],[Column12]]="https://www.mall.sk/","",HYPERLINK(Table1[[#This Row],[Column12]]))</f>
        <v>https://www.mall.sk/panske-ponozky</v>
      </c>
      <c r="U9725" t="s">
        <v>30442</v>
      </c>
      <c r="V9725" t="s">
        <v>11</v>
      </c>
      <c r="W9725" t="s">
        <v>2686</v>
      </c>
      <c r="X9725" t="s">
        <v>2700</v>
      </c>
      <c r="Y9725" t="s">
        <v>14</v>
      </c>
      <c r="Z9725" t="s">
        <v>2701</v>
      </c>
      <c r="AA9725" t="s">
        <v>2136</v>
      </c>
      <c r="AD9725" s="2"/>
    </row>
    <row r="9726" spans="1:30" x14ac:dyDescent="0.25">
      <c r="A9726" t="s">
        <v>43664</v>
      </c>
      <c r="B9726" t="s">
        <v>16127</v>
      </c>
      <c r="C9726" t="s">
        <v>22921</v>
      </c>
      <c r="D9726" t="s">
        <v>23054</v>
      </c>
      <c r="E9726" t="s">
        <v>22935</v>
      </c>
      <c r="F9726" t="s">
        <v>22940</v>
      </c>
      <c r="G9726" t="s">
        <v>21426</v>
      </c>
      <c r="K9726" t="s">
        <v>43622</v>
      </c>
      <c r="L9726" t="s">
        <v>23123</v>
      </c>
      <c r="M9726" t="s">
        <v>23573</v>
      </c>
      <c r="N9726" t="s">
        <v>32205</v>
      </c>
      <c r="O9726" t="s">
        <v>34743</v>
      </c>
      <c r="P9726" t="s">
        <v>31819</v>
      </c>
      <c r="T9726" t="str">
        <f>IF(Table1[[#This Row],[Column12]]="https://www.mall.sk/","",HYPERLINK(Table1[[#This Row],[Column12]]))</f>
        <v>https://www.mall.sk/panske-ponozky</v>
      </c>
      <c r="U9726" t="s">
        <v>30442</v>
      </c>
      <c r="V9726" t="s">
        <v>11</v>
      </c>
      <c r="W9726" t="s">
        <v>2686</v>
      </c>
      <c r="X9726" t="s">
        <v>2582</v>
      </c>
      <c r="Y9726" t="s">
        <v>14</v>
      </c>
      <c r="Z9726" t="s">
        <v>1739</v>
      </c>
      <c r="AA9726" t="s">
        <v>2830</v>
      </c>
      <c r="AD9726" s="2"/>
    </row>
    <row r="9727" spans="1:30" x14ac:dyDescent="0.25">
      <c r="A9727" t="s">
        <v>43664</v>
      </c>
      <c r="B9727" t="s">
        <v>16127</v>
      </c>
      <c r="C9727" t="s">
        <v>22921</v>
      </c>
      <c r="D9727" t="s">
        <v>23054</v>
      </c>
      <c r="E9727" t="s">
        <v>22935</v>
      </c>
      <c r="F9727" t="s">
        <v>22940</v>
      </c>
      <c r="G9727" t="s">
        <v>21426</v>
      </c>
      <c r="K9727" t="s">
        <v>43622</v>
      </c>
      <c r="L9727" t="s">
        <v>23123</v>
      </c>
      <c r="M9727" t="s">
        <v>23573</v>
      </c>
      <c r="N9727" t="s">
        <v>32205</v>
      </c>
      <c r="O9727" t="s">
        <v>34743</v>
      </c>
      <c r="P9727" t="s">
        <v>31819</v>
      </c>
      <c r="T9727" t="str">
        <f>IF(Table1[[#This Row],[Column12]]="https://www.mall.sk/","",HYPERLINK(Table1[[#This Row],[Column12]]))</f>
        <v>https://www.mall.sk/panske-ponozky</v>
      </c>
      <c r="U9727" t="s">
        <v>30442</v>
      </c>
      <c r="V9727" t="s">
        <v>11</v>
      </c>
      <c r="W9727" t="s">
        <v>2686</v>
      </c>
      <c r="X9727" t="s">
        <v>2584</v>
      </c>
      <c r="Y9727" t="s">
        <v>14</v>
      </c>
      <c r="Z9727" t="s">
        <v>2585</v>
      </c>
      <c r="AA9727" t="s">
        <v>2586</v>
      </c>
      <c r="AD9727" s="2"/>
    </row>
    <row r="9728" spans="1:30" x14ac:dyDescent="0.25">
      <c r="A9728" t="s">
        <v>43664</v>
      </c>
      <c r="B9728" t="s">
        <v>16127</v>
      </c>
      <c r="C9728" t="s">
        <v>22921</v>
      </c>
      <c r="D9728" t="s">
        <v>23054</v>
      </c>
      <c r="E9728" t="s">
        <v>22935</v>
      </c>
      <c r="F9728" t="s">
        <v>22940</v>
      </c>
      <c r="G9728" t="s">
        <v>21426</v>
      </c>
      <c r="K9728" t="s">
        <v>43622</v>
      </c>
      <c r="L9728" t="s">
        <v>23123</v>
      </c>
      <c r="M9728" t="s">
        <v>23573</v>
      </c>
      <c r="N9728" t="s">
        <v>32205</v>
      </c>
      <c r="O9728" t="s">
        <v>34743</v>
      </c>
      <c r="P9728" t="s">
        <v>31819</v>
      </c>
      <c r="T9728" t="str">
        <f>IF(Table1[[#This Row],[Column12]]="https://www.mall.sk/","",HYPERLINK(Table1[[#This Row],[Column12]]))</f>
        <v>https://www.mall.sk/panske-ponozky</v>
      </c>
      <c r="U9728" t="s">
        <v>30442</v>
      </c>
      <c r="V9728" t="s">
        <v>11</v>
      </c>
      <c r="W9728" t="s">
        <v>2635</v>
      </c>
      <c r="X9728" t="s">
        <v>2636</v>
      </c>
      <c r="Y9728" t="s">
        <v>14</v>
      </c>
      <c r="Z9728" t="s">
        <v>2702</v>
      </c>
      <c r="AA9728" t="s">
        <v>2703</v>
      </c>
      <c r="AD9728" s="2"/>
    </row>
    <row r="9729" spans="1:30" x14ac:dyDescent="0.25">
      <c r="A9729" t="s">
        <v>43664</v>
      </c>
      <c r="B9729" t="s">
        <v>16127</v>
      </c>
      <c r="C9729" t="s">
        <v>22921</v>
      </c>
      <c r="D9729" t="s">
        <v>23054</v>
      </c>
      <c r="E9729" t="s">
        <v>22935</v>
      </c>
      <c r="F9729" t="s">
        <v>22940</v>
      </c>
      <c r="G9729" t="s">
        <v>21426</v>
      </c>
      <c r="K9729" t="s">
        <v>43622</v>
      </c>
      <c r="L9729" t="s">
        <v>23123</v>
      </c>
      <c r="M9729" t="s">
        <v>23573</v>
      </c>
      <c r="N9729" t="s">
        <v>32205</v>
      </c>
      <c r="O9729" t="s">
        <v>34743</v>
      </c>
      <c r="P9729" t="s">
        <v>31819</v>
      </c>
      <c r="T9729" t="str">
        <f>IF(Table1[[#This Row],[Column12]]="https://www.mall.sk/","",HYPERLINK(Table1[[#This Row],[Column12]]))</f>
        <v>https://www.mall.sk/panske-ponozky</v>
      </c>
      <c r="U9729" t="s">
        <v>30442</v>
      </c>
      <c r="V9729" t="s">
        <v>11</v>
      </c>
      <c r="W9729" t="s">
        <v>2635</v>
      </c>
      <c r="X9729" t="s">
        <v>2288</v>
      </c>
      <c r="Y9729" t="s">
        <v>178</v>
      </c>
      <c r="Z9729" t="s">
        <v>2839</v>
      </c>
      <c r="AA9729" t="s">
        <v>2840</v>
      </c>
      <c r="AD9729" s="2"/>
    </row>
    <row r="9730" spans="1:30" x14ac:dyDescent="0.25">
      <c r="A9730" t="s">
        <v>43664</v>
      </c>
      <c r="B9730" t="s">
        <v>16128</v>
      </c>
      <c r="C9730" t="s">
        <v>22921</v>
      </c>
      <c r="D9730" t="s">
        <v>23054</v>
      </c>
      <c r="E9730" t="s">
        <v>22935</v>
      </c>
      <c r="F9730" t="s">
        <v>22942</v>
      </c>
      <c r="K9730" t="s">
        <v>43623</v>
      </c>
      <c r="L9730" t="s">
        <v>23123</v>
      </c>
      <c r="M9730" t="s">
        <v>23573</v>
      </c>
      <c r="N9730" t="s">
        <v>32205</v>
      </c>
      <c r="O9730" t="s">
        <v>34744</v>
      </c>
      <c r="T9730" t="str">
        <f>IF(Table1[[#This Row],[Column12]]="https://www.mall.sk/","",HYPERLINK(Table1[[#This Row],[Column12]]))</f>
        <v>https://www.mall.sk/panske-pyzama-nocne-kosele</v>
      </c>
      <c r="U9730" t="s">
        <v>30443</v>
      </c>
      <c r="V9730" t="s">
        <v>11</v>
      </c>
      <c r="W9730" t="s">
        <v>8892</v>
      </c>
      <c r="X9730" t="s">
        <v>2582</v>
      </c>
      <c r="Y9730" t="s">
        <v>14</v>
      </c>
      <c r="Z9730" t="s">
        <v>1739</v>
      </c>
      <c r="AA9730" t="s">
        <v>2830</v>
      </c>
      <c r="AD9730" s="2"/>
    </row>
    <row r="9731" spans="1:30" x14ac:dyDescent="0.25">
      <c r="A9731" t="s">
        <v>43664</v>
      </c>
      <c r="B9731" t="s">
        <v>16128</v>
      </c>
      <c r="C9731" t="s">
        <v>22921</v>
      </c>
      <c r="D9731" t="s">
        <v>23054</v>
      </c>
      <c r="E9731" t="s">
        <v>22935</v>
      </c>
      <c r="F9731" t="s">
        <v>22942</v>
      </c>
      <c r="K9731" t="s">
        <v>43623</v>
      </c>
      <c r="L9731" t="s">
        <v>23123</v>
      </c>
      <c r="M9731" t="s">
        <v>23573</v>
      </c>
      <c r="N9731" t="s">
        <v>32205</v>
      </c>
      <c r="O9731" t="s">
        <v>34744</v>
      </c>
      <c r="T9731" t="str">
        <f>IF(Table1[[#This Row],[Column12]]="https://www.mall.sk/","",HYPERLINK(Table1[[#This Row],[Column12]]))</f>
        <v>https://www.mall.sk/panske-pyzama-nocne-kosele</v>
      </c>
      <c r="U9731" t="s">
        <v>30443</v>
      </c>
      <c r="V9731" t="s">
        <v>11</v>
      </c>
      <c r="W9731" t="s">
        <v>8892</v>
      </c>
      <c r="X9731" t="s">
        <v>2584</v>
      </c>
      <c r="Y9731" t="s">
        <v>14</v>
      </c>
      <c r="Z9731" t="s">
        <v>2585</v>
      </c>
      <c r="AA9731" t="s">
        <v>2586</v>
      </c>
      <c r="AD9731" s="2"/>
    </row>
    <row r="9732" spans="1:30" x14ac:dyDescent="0.25">
      <c r="A9732" t="s">
        <v>43664</v>
      </c>
      <c r="B9732" t="s">
        <v>16128</v>
      </c>
      <c r="C9732" t="s">
        <v>22921</v>
      </c>
      <c r="D9732" t="s">
        <v>23054</v>
      </c>
      <c r="E9732" t="s">
        <v>22935</v>
      </c>
      <c r="F9732" t="s">
        <v>22942</v>
      </c>
      <c r="K9732" t="s">
        <v>43623</v>
      </c>
      <c r="L9732" t="s">
        <v>23123</v>
      </c>
      <c r="M9732" t="s">
        <v>23573</v>
      </c>
      <c r="N9732" t="s">
        <v>32205</v>
      </c>
      <c r="O9732" t="s">
        <v>34744</v>
      </c>
      <c r="T9732" t="str">
        <f>IF(Table1[[#This Row],[Column12]]="https://www.mall.sk/","",HYPERLINK(Table1[[#This Row],[Column12]]))</f>
        <v>https://www.mall.sk/panske-pyzama-nocne-kosele</v>
      </c>
      <c r="U9732" t="s">
        <v>30443</v>
      </c>
      <c r="V9732" t="s">
        <v>11</v>
      </c>
      <c r="W9732" t="s">
        <v>8893</v>
      </c>
      <c r="X9732" t="s">
        <v>2582</v>
      </c>
      <c r="Y9732" t="s">
        <v>14</v>
      </c>
      <c r="Z9732" t="s">
        <v>1739</v>
      </c>
      <c r="AA9732" t="s">
        <v>2830</v>
      </c>
      <c r="AD9732" s="2"/>
    </row>
    <row r="9733" spans="1:30" x14ac:dyDescent="0.25">
      <c r="A9733" t="s">
        <v>43664</v>
      </c>
      <c r="B9733" t="s">
        <v>16128</v>
      </c>
      <c r="C9733" t="s">
        <v>22921</v>
      </c>
      <c r="D9733" t="s">
        <v>23054</v>
      </c>
      <c r="E9733" t="s">
        <v>22935</v>
      </c>
      <c r="F9733" t="s">
        <v>22942</v>
      </c>
      <c r="K9733" t="s">
        <v>43623</v>
      </c>
      <c r="L9733" t="s">
        <v>23123</v>
      </c>
      <c r="M9733" t="s">
        <v>23573</v>
      </c>
      <c r="N9733" t="s">
        <v>32205</v>
      </c>
      <c r="O9733" t="s">
        <v>34744</v>
      </c>
      <c r="T9733" t="str">
        <f>IF(Table1[[#This Row],[Column12]]="https://www.mall.sk/","",HYPERLINK(Table1[[#This Row],[Column12]]))</f>
        <v>https://www.mall.sk/panske-pyzama-nocne-kosele</v>
      </c>
      <c r="U9733" t="s">
        <v>30443</v>
      </c>
      <c r="V9733" t="s">
        <v>11</v>
      </c>
      <c r="W9733" t="s">
        <v>8893</v>
      </c>
      <c r="X9733" t="s">
        <v>2584</v>
      </c>
      <c r="Y9733" t="s">
        <v>14</v>
      </c>
      <c r="Z9733" t="s">
        <v>2585</v>
      </c>
      <c r="AA9733" t="s">
        <v>2586</v>
      </c>
      <c r="AD9733" s="2"/>
    </row>
    <row r="9734" spans="1:30" x14ac:dyDescent="0.25">
      <c r="A9734" t="s">
        <v>43664</v>
      </c>
      <c r="B9734" t="s">
        <v>16128</v>
      </c>
      <c r="C9734" t="s">
        <v>22921</v>
      </c>
      <c r="D9734" t="s">
        <v>23054</v>
      </c>
      <c r="E9734" t="s">
        <v>22935</v>
      </c>
      <c r="F9734" t="s">
        <v>22942</v>
      </c>
      <c r="K9734" t="s">
        <v>43623</v>
      </c>
      <c r="L9734" t="s">
        <v>23123</v>
      </c>
      <c r="M9734" t="s">
        <v>23573</v>
      </c>
      <c r="N9734" t="s">
        <v>32205</v>
      </c>
      <c r="O9734" t="s">
        <v>34744</v>
      </c>
      <c r="T9734" t="str">
        <f>IF(Table1[[#This Row],[Column12]]="https://www.mall.sk/","",HYPERLINK(Table1[[#This Row],[Column12]]))</f>
        <v>https://www.mall.sk/panske-pyzama-nocne-kosele</v>
      </c>
      <c r="U9734" t="s">
        <v>30443</v>
      </c>
      <c r="V9734" t="s">
        <v>11</v>
      </c>
      <c r="W9734" t="s">
        <v>2655</v>
      </c>
      <c r="X9734" t="s">
        <v>2582</v>
      </c>
      <c r="Y9734" t="s">
        <v>14</v>
      </c>
      <c r="Z9734" t="s">
        <v>1739</v>
      </c>
      <c r="AA9734" t="s">
        <v>2830</v>
      </c>
      <c r="AD9734" s="2"/>
    </row>
    <row r="9735" spans="1:30" x14ac:dyDescent="0.25">
      <c r="A9735" t="s">
        <v>43664</v>
      </c>
      <c r="B9735" t="s">
        <v>16128</v>
      </c>
      <c r="C9735" t="s">
        <v>22921</v>
      </c>
      <c r="D9735" t="s">
        <v>23054</v>
      </c>
      <c r="E9735" t="s">
        <v>22935</v>
      </c>
      <c r="F9735" t="s">
        <v>22942</v>
      </c>
      <c r="K9735" t="s">
        <v>43623</v>
      </c>
      <c r="L9735" t="s">
        <v>23123</v>
      </c>
      <c r="M9735" t="s">
        <v>23573</v>
      </c>
      <c r="N9735" t="s">
        <v>32205</v>
      </c>
      <c r="O9735" t="s">
        <v>34744</v>
      </c>
      <c r="T9735" t="str">
        <f>IF(Table1[[#This Row],[Column12]]="https://www.mall.sk/","",HYPERLINK(Table1[[#This Row],[Column12]]))</f>
        <v>https://www.mall.sk/panske-pyzama-nocne-kosele</v>
      </c>
      <c r="U9735" t="s">
        <v>30443</v>
      </c>
      <c r="V9735" t="s">
        <v>11</v>
      </c>
      <c r="W9735" t="s">
        <v>2655</v>
      </c>
      <c r="X9735" t="s">
        <v>2584</v>
      </c>
      <c r="Y9735" t="s">
        <v>14</v>
      </c>
      <c r="Z9735" t="s">
        <v>2585</v>
      </c>
      <c r="AA9735" t="s">
        <v>2586</v>
      </c>
      <c r="AD9735" s="2"/>
    </row>
    <row r="9736" spans="1:30" x14ac:dyDescent="0.25">
      <c r="A9736" t="s">
        <v>43664</v>
      </c>
      <c r="B9736" t="s">
        <v>16128</v>
      </c>
      <c r="C9736" t="s">
        <v>22921</v>
      </c>
      <c r="D9736" t="s">
        <v>23054</v>
      </c>
      <c r="E9736" t="s">
        <v>22935</v>
      </c>
      <c r="F9736" t="s">
        <v>22942</v>
      </c>
      <c r="K9736" t="s">
        <v>43623</v>
      </c>
      <c r="L9736" t="s">
        <v>23123</v>
      </c>
      <c r="M9736" t="s">
        <v>23573</v>
      </c>
      <c r="N9736" t="s">
        <v>32205</v>
      </c>
      <c r="O9736" t="s">
        <v>34744</v>
      </c>
      <c r="T9736" t="str">
        <f>IF(Table1[[#This Row],[Column12]]="https://www.mall.sk/","",HYPERLINK(Table1[[#This Row],[Column12]]))</f>
        <v>https://www.mall.sk/panske-pyzama-nocne-kosele</v>
      </c>
      <c r="U9736" t="s">
        <v>30443</v>
      </c>
      <c r="V9736" t="s">
        <v>11</v>
      </c>
      <c r="W9736" t="s">
        <v>2635</v>
      </c>
      <c r="X9736" t="s">
        <v>2636</v>
      </c>
      <c r="Y9736" t="s">
        <v>14</v>
      </c>
      <c r="Z9736" t="s">
        <v>2717</v>
      </c>
      <c r="AA9736" t="s">
        <v>2718</v>
      </c>
      <c r="AD9736" s="2"/>
    </row>
    <row r="9737" spans="1:30" x14ac:dyDescent="0.25">
      <c r="A9737" t="s">
        <v>43664</v>
      </c>
      <c r="B9737" t="s">
        <v>16128</v>
      </c>
      <c r="C9737" t="s">
        <v>22921</v>
      </c>
      <c r="D9737" t="s">
        <v>23054</v>
      </c>
      <c r="E9737" t="s">
        <v>22935</v>
      </c>
      <c r="F9737" t="s">
        <v>22942</v>
      </c>
      <c r="K9737" t="s">
        <v>43623</v>
      </c>
      <c r="L9737" t="s">
        <v>23123</v>
      </c>
      <c r="M9737" t="s">
        <v>23573</v>
      </c>
      <c r="N9737" t="s">
        <v>32205</v>
      </c>
      <c r="O9737" t="s">
        <v>34744</v>
      </c>
      <c r="T9737" t="str">
        <f>IF(Table1[[#This Row],[Column12]]="https://www.mall.sk/","",HYPERLINK(Table1[[#This Row],[Column12]]))</f>
        <v>https://www.mall.sk/panske-pyzama-nocne-kosele</v>
      </c>
      <c r="U9737" t="s">
        <v>30443</v>
      </c>
      <c r="V9737" t="s">
        <v>11</v>
      </c>
      <c r="W9737" t="s">
        <v>2635</v>
      </c>
      <c r="X9737" t="s">
        <v>2288</v>
      </c>
      <c r="Y9737" t="s">
        <v>178</v>
      </c>
      <c r="Z9737" t="s">
        <v>2839</v>
      </c>
      <c r="AA9737" t="s">
        <v>2840</v>
      </c>
      <c r="AD9737" s="2"/>
    </row>
    <row r="9738" spans="1:30" x14ac:dyDescent="0.25">
      <c r="A9738" t="s">
        <v>43664</v>
      </c>
      <c r="B9738" t="s">
        <v>16129</v>
      </c>
      <c r="C9738" t="s">
        <v>22921</v>
      </c>
      <c r="D9738" t="s">
        <v>23054</v>
      </c>
      <c r="E9738" t="s">
        <v>22935</v>
      </c>
      <c r="F9738" t="s">
        <v>22943</v>
      </c>
      <c r="G9738" t="s">
        <v>22945</v>
      </c>
      <c r="K9738" t="s">
        <v>43624</v>
      </c>
      <c r="L9738" t="s">
        <v>23123</v>
      </c>
      <c r="M9738" t="s">
        <v>23573</v>
      </c>
      <c r="N9738" t="s">
        <v>32205</v>
      </c>
      <c r="O9738" t="s">
        <v>34745</v>
      </c>
      <c r="P9738" t="s">
        <v>36083</v>
      </c>
      <c r="T9738" t="str">
        <f>IF(Table1[[#This Row],[Column12]]="https://www.mall.sk/","",HYPERLINK(Table1[[#This Row],[Column12]]))</f>
        <v>https://www.mall.sk/panske-pyzama</v>
      </c>
      <c r="U9738" t="s">
        <v>30444</v>
      </c>
      <c r="V9738" t="s">
        <v>11</v>
      </c>
      <c r="W9738" t="s">
        <v>8892</v>
      </c>
      <c r="X9738" t="s">
        <v>8894</v>
      </c>
      <c r="Y9738" t="s">
        <v>14</v>
      </c>
      <c r="Z9738" t="s">
        <v>2663</v>
      </c>
      <c r="AA9738" t="s">
        <v>2664</v>
      </c>
      <c r="AD9738" s="2"/>
    </row>
    <row r="9739" spans="1:30" x14ac:dyDescent="0.25">
      <c r="A9739" t="s">
        <v>43664</v>
      </c>
      <c r="B9739" t="s">
        <v>16129</v>
      </c>
      <c r="C9739" t="s">
        <v>22921</v>
      </c>
      <c r="D9739" t="s">
        <v>23054</v>
      </c>
      <c r="E9739" t="s">
        <v>22935</v>
      </c>
      <c r="F9739" t="s">
        <v>22943</v>
      </c>
      <c r="G9739" t="s">
        <v>22945</v>
      </c>
      <c r="K9739" t="s">
        <v>43624</v>
      </c>
      <c r="L9739" t="s">
        <v>23123</v>
      </c>
      <c r="M9739" t="s">
        <v>23573</v>
      </c>
      <c r="N9739" t="s">
        <v>32205</v>
      </c>
      <c r="O9739" t="s">
        <v>34745</v>
      </c>
      <c r="P9739" t="s">
        <v>36083</v>
      </c>
      <c r="T9739" t="str">
        <f>IF(Table1[[#This Row],[Column12]]="https://www.mall.sk/","",HYPERLINK(Table1[[#This Row],[Column12]]))</f>
        <v>https://www.mall.sk/panske-pyzama</v>
      </c>
      <c r="U9739" t="s">
        <v>30444</v>
      </c>
      <c r="V9739" t="s">
        <v>11</v>
      </c>
      <c r="W9739" t="s">
        <v>8892</v>
      </c>
      <c r="X9739" t="s">
        <v>2582</v>
      </c>
      <c r="Y9739" t="s">
        <v>14</v>
      </c>
      <c r="Z9739" t="s">
        <v>1739</v>
      </c>
      <c r="AA9739" t="s">
        <v>2830</v>
      </c>
      <c r="AD9739" s="2"/>
    </row>
    <row r="9740" spans="1:30" x14ac:dyDescent="0.25">
      <c r="A9740" t="s">
        <v>43664</v>
      </c>
      <c r="B9740" t="s">
        <v>16129</v>
      </c>
      <c r="C9740" t="s">
        <v>22921</v>
      </c>
      <c r="D9740" t="s">
        <v>23054</v>
      </c>
      <c r="E9740" t="s">
        <v>22935</v>
      </c>
      <c r="F9740" t="s">
        <v>22943</v>
      </c>
      <c r="G9740" t="s">
        <v>22945</v>
      </c>
      <c r="K9740" t="s">
        <v>43625</v>
      </c>
      <c r="L9740" t="s">
        <v>23123</v>
      </c>
      <c r="M9740" t="s">
        <v>23573</v>
      </c>
      <c r="N9740" t="s">
        <v>32205</v>
      </c>
      <c r="O9740" t="s">
        <v>34745</v>
      </c>
      <c r="P9740" t="s">
        <v>32218</v>
      </c>
      <c r="T9740" t="str">
        <f>IF(Table1[[#This Row],[Column12]]="https://www.mall.sk/","",HYPERLINK(Table1[[#This Row],[Column12]]))</f>
        <v>https://www.mall.sk/panske-pyzama</v>
      </c>
      <c r="U9740" t="s">
        <v>30444</v>
      </c>
      <c r="V9740" t="s">
        <v>11</v>
      </c>
      <c r="W9740" t="s">
        <v>8892</v>
      </c>
      <c r="X9740" t="s">
        <v>2584</v>
      </c>
      <c r="Y9740" t="s">
        <v>14</v>
      </c>
      <c r="Z9740" t="s">
        <v>2585</v>
      </c>
      <c r="AA9740" t="s">
        <v>2586</v>
      </c>
      <c r="AD9740" s="2"/>
    </row>
    <row r="9741" spans="1:30" x14ac:dyDescent="0.25">
      <c r="A9741" t="s">
        <v>43664</v>
      </c>
      <c r="B9741" t="s">
        <v>16129</v>
      </c>
      <c r="C9741" t="s">
        <v>22921</v>
      </c>
      <c r="D9741" t="s">
        <v>23054</v>
      </c>
      <c r="E9741" t="s">
        <v>22935</v>
      </c>
      <c r="F9741" t="s">
        <v>22943</v>
      </c>
      <c r="G9741" t="s">
        <v>22945</v>
      </c>
      <c r="K9741" t="s">
        <v>43624</v>
      </c>
      <c r="L9741" t="s">
        <v>23123</v>
      </c>
      <c r="M9741" t="s">
        <v>23573</v>
      </c>
      <c r="N9741" t="s">
        <v>32205</v>
      </c>
      <c r="O9741" t="s">
        <v>34745</v>
      </c>
      <c r="P9741" t="s">
        <v>36083</v>
      </c>
      <c r="T9741" t="str">
        <f>IF(Table1[[#This Row],[Column12]]="https://www.mall.sk/","",HYPERLINK(Table1[[#This Row],[Column12]]))</f>
        <v>https://www.mall.sk/panske-pyzama</v>
      </c>
      <c r="U9741" t="s">
        <v>30444</v>
      </c>
      <c r="V9741" t="s">
        <v>11</v>
      </c>
      <c r="W9741" t="s">
        <v>8893</v>
      </c>
      <c r="X9741" t="s">
        <v>2582</v>
      </c>
      <c r="Y9741" t="s">
        <v>14</v>
      </c>
      <c r="Z9741" t="s">
        <v>1739</v>
      </c>
      <c r="AA9741" t="s">
        <v>2830</v>
      </c>
      <c r="AD9741" s="2"/>
    </row>
    <row r="9742" spans="1:30" x14ac:dyDescent="0.25">
      <c r="A9742" t="s">
        <v>43664</v>
      </c>
      <c r="B9742" t="s">
        <v>16129</v>
      </c>
      <c r="C9742" t="s">
        <v>22921</v>
      </c>
      <c r="D9742" t="s">
        <v>23054</v>
      </c>
      <c r="E9742" t="s">
        <v>22935</v>
      </c>
      <c r="F9742" t="s">
        <v>22943</v>
      </c>
      <c r="G9742" t="s">
        <v>22945</v>
      </c>
      <c r="K9742" t="s">
        <v>43624</v>
      </c>
      <c r="L9742" t="s">
        <v>23123</v>
      </c>
      <c r="M9742" t="s">
        <v>23573</v>
      </c>
      <c r="N9742" t="s">
        <v>32205</v>
      </c>
      <c r="O9742" t="s">
        <v>34745</v>
      </c>
      <c r="P9742" t="s">
        <v>36083</v>
      </c>
      <c r="T9742" t="str">
        <f>IF(Table1[[#This Row],[Column12]]="https://www.mall.sk/","",HYPERLINK(Table1[[#This Row],[Column12]]))</f>
        <v>https://www.mall.sk/panske-pyzama</v>
      </c>
      <c r="U9742" t="s">
        <v>30444</v>
      </c>
      <c r="V9742" t="s">
        <v>11</v>
      </c>
      <c r="W9742" t="s">
        <v>8893</v>
      </c>
      <c r="X9742" t="s">
        <v>2584</v>
      </c>
      <c r="Y9742" t="s">
        <v>14</v>
      </c>
      <c r="Z9742" t="s">
        <v>2585</v>
      </c>
      <c r="AA9742" t="s">
        <v>2586</v>
      </c>
      <c r="AD9742" s="2"/>
    </row>
    <row r="9743" spans="1:30" x14ac:dyDescent="0.25">
      <c r="A9743" t="s">
        <v>43664</v>
      </c>
      <c r="B9743" t="s">
        <v>16129</v>
      </c>
      <c r="C9743" t="s">
        <v>22921</v>
      </c>
      <c r="D9743" t="s">
        <v>23054</v>
      </c>
      <c r="E9743" t="s">
        <v>22935</v>
      </c>
      <c r="F9743" t="s">
        <v>22943</v>
      </c>
      <c r="G9743" t="s">
        <v>22945</v>
      </c>
      <c r="K9743" t="s">
        <v>43625</v>
      </c>
      <c r="L9743" t="s">
        <v>23123</v>
      </c>
      <c r="M9743" t="s">
        <v>23573</v>
      </c>
      <c r="N9743" t="s">
        <v>32205</v>
      </c>
      <c r="O9743" t="s">
        <v>34745</v>
      </c>
      <c r="P9743" t="s">
        <v>32218</v>
      </c>
      <c r="T9743" t="str">
        <f>IF(Table1[[#This Row],[Column12]]="https://www.mall.sk/","",HYPERLINK(Table1[[#This Row],[Column12]]))</f>
        <v>https://www.mall.sk/panske-pyzama</v>
      </c>
      <c r="U9743" t="s">
        <v>30444</v>
      </c>
      <c r="V9743" t="s">
        <v>11</v>
      </c>
      <c r="W9743" t="s">
        <v>2655</v>
      </c>
      <c r="X9743" t="s">
        <v>2582</v>
      </c>
      <c r="Y9743" t="s">
        <v>14</v>
      </c>
      <c r="Z9743" t="s">
        <v>1739</v>
      </c>
      <c r="AA9743" t="s">
        <v>2830</v>
      </c>
      <c r="AD9743" s="2"/>
    </row>
    <row r="9744" spans="1:30" x14ac:dyDescent="0.25">
      <c r="A9744" t="s">
        <v>43664</v>
      </c>
      <c r="B9744" t="s">
        <v>16129</v>
      </c>
      <c r="C9744" t="s">
        <v>22921</v>
      </c>
      <c r="D9744" t="s">
        <v>23054</v>
      </c>
      <c r="E9744" t="s">
        <v>22935</v>
      </c>
      <c r="F9744" t="s">
        <v>22943</v>
      </c>
      <c r="G9744" t="s">
        <v>22945</v>
      </c>
      <c r="K9744" t="s">
        <v>43625</v>
      </c>
      <c r="L9744" t="s">
        <v>23123</v>
      </c>
      <c r="M9744" t="s">
        <v>23573</v>
      </c>
      <c r="N9744" t="s">
        <v>32205</v>
      </c>
      <c r="O9744" t="s">
        <v>34745</v>
      </c>
      <c r="P9744" t="s">
        <v>32218</v>
      </c>
      <c r="T9744" t="str">
        <f>IF(Table1[[#This Row],[Column12]]="https://www.mall.sk/","",HYPERLINK(Table1[[#This Row],[Column12]]))</f>
        <v>https://www.mall.sk/panske-pyzama</v>
      </c>
      <c r="U9744" t="s">
        <v>30444</v>
      </c>
      <c r="V9744" t="s">
        <v>11</v>
      </c>
      <c r="W9744" t="s">
        <v>2655</v>
      </c>
      <c r="X9744" t="s">
        <v>2584</v>
      </c>
      <c r="Y9744" t="s">
        <v>14</v>
      </c>
      <c r="Z9744" t="s">
        <v>2585</v>
      </c>
      <c r="AA9744" t="s">
        <v>2586</v>
      </c>
      <c r="AD9744" s="2"/>
    </row>
    <row r="9745" spans="1:30" x14ac:dyDescent="0.25">
      <c r="A9745" t="s">
        <v>43664</v>
      </c>
      <c r="B9745" t="s">
        <v>16129</v>
      </c>
      <c r="C9745" t="s">
        <v>22921</v>
      </c>
      <c r="D9745" t="s">
        <v>23054</v>
      </c>
      <c r="E9745" t="s">
        <v>22935</v>
      </c>
      <c r="F9745" t="s">
        <v>22943</v>
      </c>
      <c r="G9745" t="s">
        <v>22945</v>
      </c>
      <c r="K9745" t="s">
        <v>43625</v>
      </c>
      <c r="L9745" t="s">
        <v>23123</v>
      </c>
      <c r="M9745" t="s">
        <v>23573</v>
      </c>
      <c r="N9745" t="s">
        <v>32205</v>
      </c>
      <c r="O9745" t="s">
        <v>34745</v>
      </c>
      <c r="P9745" t="s">
        <v>32218</v>
      </c>
      <c r="T9745" t="str">
        <f>IF(Table1[[#This Row],[Column12]]="https://www.mall.sk/","",HYPERLINK(Table1[[#This Row],[Column12]]))</f>
        <v>https://www.mall.sk/panske-pyzama</v>
      </c>
      <c r="U9745" t="s">
        <v>30444</v>
      </c>
      <c r="V9745" t="s">
        <v>11</v>
      </c>
      <c r="W9745" t="s">
        <v>2635</v>
      </c>
      <c r="X9745" t="s">
        <v>2636</v>
      </c>
      <c r="Y9745" t="s">
        <v>14</v>
      </c>
      <c r="Z9745" t="s">
        <v>2717</v>
      </c>
      <c r="AA9745" t="s">
        <v>2718</v>
      </c>
      <c r="AD9745" s="2"/>
    </row>
    <row r="9746" spans="1:30" x14ac:dyDescent="0.25">
      <c r="A9746" t="s">
        <v>43664</v>
      </c>
      <c r="B9746" t="s">
        <v>16129</v>
      </c>
      <c r="C9746" t="s">
        <v>22921</v>
      </c>
      <c r="D9746" t="s">
        <v>23054</v>
      </c>
      <c r="E9746" t="s">
        <v>22935</v>
      </c>
      <c r="F9746" t="s">
        <v>22943</v>
      </c>
      <c r="G9746" t="s">
        <v>22945</v>
      </c>
      <c r="K9746" t="s">
        <v>43625</v>
      </c>
      <c r="L9746" t="s">
        <v>23123</v>
      </c>
      <c r="M9746" t="s">
        <v>23573</v>
      </c>
      <c r="N9746" t="s">
        <v>32205</v>
      </c>
      <c r="O9746" t="s">
        <v>34745</v>
      </c>
      <c r="P9746" t="s">
        <v>32218</v>
      </c>
      <c r="T9746" t="str">
        <f>IF(Table1[[#This Row],[Column12]]="https://www.mall.sk/","",HYPERLINK(Table1[[#This Row],[Column12]]))</f>
        <v>https://www.mall.sk/panske-pyzama</v>
      </c>
      <c r="U9746" t="s">
        <v>30444</v>
      </c>
      <c r="V9746" t="s">
        <v>11</v>
      </c>
      <c r="W9746" t="s">
        <v>2635</v>
      </c>
      <c r="X9746" t="s">
        <v>2288</v>
      </c>
      <c r="Y9746" t="s">
        <v>178</v>
      </c>
      <c r="Z9746" t="s">
        <v>2839</v>
      </c>
      <c r="AA9746" t="s">
        <v>2840</v>
      </c>
      <c r="AD9746" s="2"/>
    </row>
    <row r="9747" spans="1:30" x14ac:dyDescent="0.25">
      <c r="A9747" t="s">
        <v>43664</v>
      </c>
      <c r="B9747" t="s">
        <v>16130</v>
      </c>
      <c r="C9747" t="s">
        <v>22921</v>
      </c>
      <c r="D9747" t="s">
        <v>23054</v>
      </c>
      <c r="E9747" t="s">
        <v>22935</v>
      </c>
      <c r="F9747" t="s">
        <v>22977</v>
      </c>
      <c r="K9747" t="s">
        <v>43626</v>
      </c>
      <c r="L9747" t="s">
        <v>23123</v>
      </c>
      <c r="M9747" t="s">
        <v>23573</v>
      </c>
      <c r="N9747" t="s">
        <v>32205</v>
      </c>
      <c r="O9747" t="s">
        <v>34818</v>
      </c>
      <c r="T9747" t="str">
        <f>IF(Table1[[#This Row],[Column12]]="https://www.mall.sk/","",HYPERLINK(Table1[[#This Row],[Column12]]))</f>
        <v>https://www.mall.sk/panska-spodna-bielizen</v>
      </c>
      <c r="U9747" t="s">
        <v>30445</v>
      </c>
      <c r="V9747" t="s">
        <v>11</v>
      </c>
      <c r="W9747" t="s">
        <v>2650</v>
      </c>
      <c r="X9747" t="s">
        <v>2582</v>
      </c>
      <c r="Y9747" t="s">
        <v>14</v>
      </c>
      <c r="Z9747" t="s">
        <v>1739</v>
      </c>
      <c r="AA9747" t="s">
        <v>2830</v>
      </c>
      <c r="AD9747" s="2"/>
    </row>
    <row r="9748" spans="1:30" x14ac:dyDescent="0.25">
      <c r="A9748" t="s">
        <v>43664</v>
      </c>
      <c r="B9748" t="s">
        <v>16130</v>
      </c>
      <c r="C9748" t="s">
        <v>22921</v>
      </c>
      <c r="D9748" t="s">
        <v>23054</v>
      </c>
      <c r="E9748" t="s">
        <v>22935</v>
      </c>
      <c r="F9748" t="s">
        <v>22977</v>
      </c>
      <c r="K9748" t="s">
        <v>43626</v>
      </c>
      <c r="L9748" t="s">
        <v>23123</v>
      </c>
      <c r="M9748" t="s">
        <v>23573</v>
      </c>
      <c r="N9748" t="s">
        <v>32205</v>
      </c>
      <c r="O9748" t="s">
        <v>34818</v>
      </c>
      <c r="T9748" t="str">
        <f>IF(Table1[[#This Row],[Column12]]="https://www.mall.sk/","",HYPERLINK(Table1[[#This Row],[Column12]]))</f>
        <v>https://www.mall.sk/panska-spodna-bielizen</v>
      </c>
      <c r="U9748" t="s">
        <v>30445</v>
      </c>
      <c r="V9748" t="s">
        <v>11</v>
      </c>
      <c r="W9748" t="s">
        <v>2650</v>
      </c>
      <c r="X9748" t="s">
        <v>2584</v>
      </c>
      <c r="Y9748" t="s">
        <v>14</v>
      </c>
      <c r="Z9748" t="s">
        <v>2585</v>
      </c>
      <c r="AA9748" t="s">
        <v>2586</v>
      </c>
      <c r="AD9748" s="2"/>
    </row>
    <row r="9749" spans="1:30" x14ac:dyDescent="0.25">
      <c r="A9749" t="s">
        <v>43664</v>
      </c>
      <c r="B9749" t="s">
        <v>16130</v>
      </c>
      <c r="C9749" t="s">
        <v>22921</v>
      </c>
      <c r="D9749" t="s">
        <v>23054</v>
      </c>
      <c r="E9749" t="s">
        <v>22935</v>
      </c>
      <c r="F9749" t="s">
        <v>22977</v>
      </c>
      <c r="K9749" t="s">
        <v>43626</v>
      </c>
      <c r="L9749" t="s">
        <v>23123</v>
      </c>
      <c r="M9749" t="s">
        <v>23573</v>
      </c>
      <c r="N9749" t="s">
        <v>32205</v>
      </c>
      <c r="O9749" t="s">
        <v>34818</v>
      </c>
      <c r="T9749" t="str">
        <f>IF(Table1[[#This Row],[Column12]]="https://www.mall.sk/","",HYPERLINK(Table1[[#This Row],[Column12]]))</f>
        <v>https://www.mall.sk/panska-spodna-bielizen</v>
      </c>
      <c r="U9749" t="s">
        <v>30445</v>
      </c>
      <c r="V9749" t="s">
        <v>11</v>
      </c>
      <c r="W9749" t="s">
        <v>2651</v>
      </c>
      <c r="X9749" t="s">
        <v>2582</v>
      </c>
      <c r="Y9749" t="s">
        <v>14</v>
      </c>
      <c r="Z9749" t="s">
        <v>1739</v>
      </c>
      <c r="AA9749" t="s">
        <v>2830</v>
      </c>
      <c r="AD9749" s="2"/>
    </row>
    <row r="9750" spans="1:30" x14ac:dyDescent="0.25">
      <c r="A9750" t="s">
        <v>43664</v>
      </c>
      <c r="B9750" t="s">
        <v>16130</v>
      </c>
      <c r="C9750" t="s">
        <v>22921</v>
      </c>
      <c r="D9750" t="s">
        <v>23054</v>
      </c>
      <c r="E9750" t="s">
        <v>22935</v>
      </c>
      <c r="F9750" t="s">
        <v>22977</v>
      </c>
      <c r="K9750" t="s">
        <v>43626</v>
      </c>
      <c r="L9750" t="s">
        <v>23123</v>
      </c>
      <c r="M9750" t="s">
        <v>23573</v>
      </c>
      <c r="N9750" t="s">
        <v>32205</v>
      </c>
      <c r="O9750" t="s">
        <v>34818</v>
      </c>
      <c r="T9750" t="str">
        <f>IF(Table1[[#This Row],[Column12]]="https://www.mall.sk/","",HYPERLINK(Table1[[#This Row],[Column12]]))</f>
        <v>https://www.mall.sk/panska-spodna-bielizen</v>
      </c>
      <c r="U9750" t="s">
        <v>30445</v>
      </c>
      <c r="V9750" t="s">
        <v>11</v>
      </c>
      <c r="W9750" t="s">
        <v>2651</v>
      </c>
      <c r="X9750" t="s">
        <v>2584</v>
      </c>
      <c r="Y9750" t="s">
        <v>14</v>
      </c>
      <c r="Z9750" t="s">
        <v>2585</v>
      </c>
      <c r="AA9750" t="s">
        <v>2586</v>
      </c>
      <c r="AD9750" s="2"/>
    </row>
    <row r="9751" spans="1:30" x14ac:dyDescent="0.25">
      <c r="A9751" t="s">
        <v>43664</v>
      </c>
      <c r="B9751" t="s">
        <v>16130</v>
      </c>
      <c r="C9751" t="s">
        <v>22921</v>
      </c>
      <c r="D9751" t="s">
        <v>23054</v>
      </c>
      <c r="E9751" t="s">
        <v>22935</v>
      </c>
      <c r="F9751" t="s">
        <v>22977</v>
      </c>
      <c r="K9751" t="s">
        <v>43626</v>
      </c>
      <c r="L9751" t="s">
        <v>23123</v>
      </c>
      <c r="M9751" t="s">
        <v>23573</v>
      </c>
      <c r="N9751" t="s">
        <v>32205</v>
      </c>
      <c r="O9751" t="s">
        <v>34818</v>
      </c>
      <c r="T9751" t="str">
        <f>IF(Table1[[#This Row],[Column12]]="https://www.mall.sk/","",HYPERLINK(Table1[[#This Row],[Column12]]))</f>
        <v>https://www.mall.sk/panska-spodna-bielizen</v>
      </c>
      <c r="U9751" t="s">
        <v>30445</v>
      </c>
      <c r="V9751" t="s">
        <v>11</v>
      </c>
      <c r="W9751" t="s">
        <v>2635</v>
      </c>
      <c r="X9751" t="s">
        <v>2636</v>
      </c>
      <c r="Y9751" t="s">
        <v>178</v>
      </c>
      <c r="Z9751" t="s">
        <v>2841</v>
      </c>
      <c r="AA9751" t="s">
        <v>2842</v>
      </c>
      <c r="AD9751" s="2"/>
    </row>
    <row r="9752" spans="1:30" x14ac:dyDescent="0.25">
      <c r="A9752" t="s">
        <v>43664</v>
      </c>
      <c r="B9752" t="s">
        <v>16130</v>
      </c>
      <c r="C9752" t="s">
        <v>22921</v>
      </c>
      <c r="D9752" t="s">
        <v>23054</v>
      </c>
      <c r="E9752" t="s">
        <v>22935</v>
      </c>
      <c r="F9752" t="s">
        <v>22977</v>
      </c>
      <c r="K9752" t="s">
        <v>43627</v>
      </c>
      <c r="L9752" t="s">
        <v>23123</v>
      </c>
      <c r="M9752" t="s">
        <v>23573</v>
      </c>
      <c r="N9752" t="s">
        <v>32205</v>
      </c>
      <c r="O9752" t="s">
        <v>32221</v>
      </c>
      <c r="T9752" t="str">
        <f>IF(Table1[[#This Row],[Column12]]="https://www.mall.sk/","",HYPERLINK(Table1[[#This Row],[Column12]]))</f>
        <v>https://www.mall.sk/panska-spodna-bielizen</v>
      </c>
      <c r="U9752" t="s">
        <v>30445</v>
      </c>
      <c r="V9752" t="s">
        <v>11</v>
      </c>
      <c r="W9752" t="s">
        <v>2635</v>
      </c>
      <c r="X9752" t="s">
        <v>2288</v>
      </c>
      <c r="Y9752" t="s">
        <v>178</v>
      </c>
      <c r="Z9752" t="s">
        <v>2839</v>
      </c>
      <c r="AA9752" t="s">
        <v>2840</v>
      </c>
      <c r="AD9752" s="2"/>
    </row>
    <row r="9753" spans="1:30" x14ac:dyDescent="0.25">
      <c r="A9753" t="s">
        <v>43664</v>
      </c>
      <c r="B9753" t="s">
        <v>16131</v>
      </c>
      <c r="C9753" t="s">
        <v>22921</v>
      </c>
      <c r="D9753" t="s">
        <v>23054</v>
      </c>
      <c r="E9753" t="s">
        <v>22947</v>
      </c>
      <c r="K9753" t="s">
        <v>43628</v>
      </c>
      <c r="L9753" t="s">
        <v>23123</v>
      </c>
      <c r="M9753" t="s">
        <v>23573</v>
      </c>
      <c r="N9753" t="s">
        <v>32207</v>
      </c>
      <c r="T9753" t="str">
        <f>IF(Table1[[#This Row],[Column12]]="https://www.mall.sk/","",HYPERLINK(Table1[[#This Row],[Column12]]))</f>
        <v>https://www.mall.sk/panske-svetre-rolaky</v>
      </c>
      <c r="U9753" t="s">
        <v>30446</v>
      </c>
      <c r="V9753" t="s">
        <v>11</v>
      </c>
      <c r="W9753" t="s">
        <v>2666</v>
      </c>
      <c r="X9753" t="s">
        <v>2582</v>
      </c>
      <c r="Y9753" t="s">
        <v>14</v>
      </c>
      <c r="Z9753" t="s">
        <v>1739</v>
      </c>
      <c r="AA9753" t="s">
        <v>2830</v>
      </c>
      <c r="AD9753" s="2"/>
    </row>
    <row r="9754" spans="1:30" x14ac:dyDescent="0.25">
      <c r="A9754" t="s">
        <v>43664</v>
      </c>
      <c r="B9754" t="s">
        <v>16131</v>
      </c>
      <c r="C9754" t="s">
        <v>22921</v>
      </c>
      <c r="D9754" t="s">
        <v>23054</v>
      </c>
      <c r="E9754" t="s">
        <v>22947</v>
      </c>
      <c r="K9754" t="s">
        <v>43628</v>
      </c>
      <c r="L9754" t="s">
        <v>23123</v>
      </c>
      <c r="M9754" t="s">
        <v>23573</v>
      </c>
      <c r="N9754" t="s">
        <v>32207</v>
      </c>
      <c r="T9754" t="str">
        <f>IF(Table1[[#This Row],[Column12]]="https://www.mall.sk/","",HYPERLINK(Table1[[#This Row],[Column12]]))</f>
        <v>https://www.mall.sk/panske-svetre-rolaky</v>
      </c>
      <c r="U9754" t="s">
        <v>30446</v>
      </c>
      <c r="V9754" t="s">
        <v>11</v>
      </c>
      <c r="W9754" t="s">
        <v>2666</v>
      </c>
      <c r="X9754" t="s">
        <v>2584</v>
      </c>
      <c r="Y9754" t="s">
        <v>14</v>
      </c>
      <c r="Z9754" t="s">
        <v>2585</v>
      </c>
      <c r="AA9754" t="s">
        <v>2586</v>
      </c>
      <c r="AD9754" s="2"/>
    </row>
    <row r="9755" spans="1:30" x14ac:dyDescent="0.25">
      <c r="A9755" t="s">
        <v>43664</v>
      </c>
      <c r="B9755" t="s">
        <v>16131</v>
      </c>
      <c r="C9755" t="s">
        <v>22921</v>
      </c>
      <c r="D9755" t="s">
        <v>23054</v>
      </c>
      <c r="E9755" t="s">
        <v>22947</v>
      </c>
      <c r="K9755" t="s">
        <v>43628</v>
      </c>
      <c r="L9755" t="s">
        <v>23123</v>
      </c>
      <c r="M9755" t="s">
        <v>23573</v>
      </c>
      <c r="N9755" t="s">
        <v>32207</v>
      </c>
      <c r="T9755" t="str">
        <f>IF(Table1[[#This Row],[Column12]]="https://www.mall.sk/","",HYPERLINK(Table1[[#This Row],[Column12]]))</f>
        <v>https://www.mall.sk/panske-svetre-rolaky</v>
      </c>
      <c r="U9755" t="s">
        <v>30446</v>
      </c>
      <c r="V9755" t="s">
        <v>11</v>
      </c>
      <c r="W9755" t="s">
        <v>2578</v>
      </c>
      <c r="X9755" t="s">
        <v>2579</v>
      </c>
      <c r="Y9755" t="s">
        <v>178</v>
      </c>
      <c r="Z9755" t="s">
        <v>2667</v>
      </c>
      <c r="AA9755" t="s">
        <v>2668</v>
      </c>
      <c r="AD9755" s="2"/>
    </row>
    <row r="9756" spans="1:30" x14ac:dyDescent="0.25">
      <c r="A9756" t="s">
        <v>43664</v>
      </c>
      <c r="B9756" t="s">
        <v>16131</v>
      </c>
      <c r="C9756" t="s">
        <v>22921</v>
      </c>
      <c r="D9756" t="s">
        <v>23054</v>
      </c>
      <c r="E9756" t="s">
        <v>22947</v>
      </c>
      <c r="K9756" t="s">
        <v>43628</v>
      </c>
      <c r="L9756" t="s">
        <v>23123</v>
      </c>
      <c r="M9756" t="s">
        <v>23573</v>
      </c>
      <c r="N9756" t="s">
        <v>32207</v>
      </c>
      <c r="T9756" t="str">
        <f>IF(Table1[[#This Row],[Column12]]="https://www.mall.sk/","",HYPERLINK(Table1[[#This Row],[Column12]]))</f>
        <v>https://www.mall.sk/panske-svetre-rolaky</v>
      </c>
      <c r="U9756" t="s">
        <v>30446</v>
      </c>
      <c r="V9756" t="s">
        <v>11</v>
      </c>
      <c r="W9756" t="s">
        <v>2578</v>
      </c>
      <c r="X9756" t="s">
        <v>2582</v>
      </c>
      <c r="Y9756" t="s">
        <v>14</v>
      </c>
      <c r="Z9756" t="s">
        <v>1739</v>
      </c>
      <c r="AA9756" t="s">
        <v>2830</v>
      </c>
      <c r="AD9756" s="2"/>
    </row>
    <row r="9757" spans="1:30" x14ac:dyDescent="0.25">
      <c r="A9757" t="s">
        <v>43664</v>
      </c>
      <c r="B9757" t="s">
        <v>16131</v>
      </c>
      <c r="C9757" t="s">
        <v>22921</v>
      </c>
      <c r="D9757" t="s">
        <v>23054</v>
      </c>
      <c r="E9757" t="s">
        <v>22947</v>
      </c>
      <c r="K9757" t="s">
        <v>43628</v>
      </c>
      <c r="L9757" t="s">
        <v>23123</v>
      </c>
      <c r="M9757" t="s">
        <v>23573</v>
      </c>
      <c r="N9757" t="s">
        <v>32207</v>
      </c>
      <c r="T9757" t="str">
        <f>IF(Table1[[#This Row],[Column12]]="https://www.mall.sk/","",HYPERLINK(Table1[[#This Row],[Column12]]))</f>
        <v>https://www.mall.sk/panske-svetre-rolaky</v>
      </c>
      <c r="U9757" t="s">
        <v>30446</v>
      </c>
      <c r="V9757" t="s">
        <v>11</v>
      </c>
      <c r="W9757" t="s">
        <v>2578</v>
      </c>
      <c r="X9757" t="s">
        <v>2584</v>
      </c>
      <c r="Y9757" t="s">
        <v>14</v>
      </c>
      <c r="Z9757" t="s">
        <v>2585</v>
      </c>
      <c r="AA9757" t="s">
        <v>2586</v>
      </c>
      <c r="AD9757" s="2"/>
    </row>
    <row r="9758" spans="1:30" x14ac:dyDescent="0.25">
      <c r="A9758" t="s">
        <v>43664</v>
      </c>
      <c r="B9758" t="s">
        <v>16131</v>
      </c>
      <c r="C9758" t="s">
        <v>22921</v>
      </c>
      <c r="D9758" t="s">
        <v>23054</v>
      </c>
      <c r="E9758" t="s">
        <v>22947</v>
      </c>
      <c r="K9758" t="s">
        <v>43628</v>
      </c>
      <c r="L9758" t="s">
        <v>23123</v>
      </c>
      <c r="M9758" t="s">
        <v>23573</v>
      </c>
      <c r="N9758" t="s">
        <v>32207</v>
      </c>
      <c r="T9758" t="str">
        <f>IF(Table1[[#This Row],[Column12]]="https://www.mall.sk/","",HYPERLINK(Table1[[#This Row],[Column12]]))</f>
        <v>https://www.mall.sk/panske-svetre-rolaky</v>
      </c>
      <c r="U9758" t="s">
        <v>30446</v>
      </c>
      <c r="V9758" t="s">
        <v>11</v>
      </c>
      <c r="W9758" t="s">
        <v>2762</v>
      </c>
      <c r="X9758" t="s">
        <v>2288</v>
      </c>
      <c r="Y9758" t="s">
        <v>178</v>
      </c>
      <c r="Z9758" t="s">
        <v>2839</v>
      </c>
      <c r="AA9758" t="s">
        <v>2840</v>
      </c>
      <c r="AD9758" s="2"/>
    </row>
    <row r="9759" spans="1:30" x14ac:dyDescent="0.25">
      <c r="A9759" t="s">
        <v>43664</v>
      </c>
      <c r="B9759" t="s">
        <v>16132</v>
      </c>
      <c r="C9759" t="s">
        <v>22921</v>
      </c>
      <c r="D9759" t="s">
        <v>23054</v>
      </c>
      <c r="E9759" t="s">
        <v>16785</v>
      </c>
      <c r="K9759" t="s">
        <v>43629</v>
      </c>
      <c r="L9759" t="s">
        <v>23123</v>
      </c>
      <c r="M9759" t="s">
        <v>23573</v>
      </c>
      <c r="N9759" t="s">
        <v>30544</v>
      </c>
      <c r="T9759" t="str">
        <f>IF(Table1[[#This Row],[Column12]]="https://www.mall.sk/","",HYPERLINK(Table1[[#This Row],[Column12]]))</f>
        <v>https://www.mall.sk/panske-znackove-tasky</v>
      </c>
      <c r="U9759" t="s">
        <v>30447</v>
      </c>
      <c r="V9759" t="s">
        <v>11</v>
      </c>
      <c r="W9759" t="s">
        <v>8895</v>
      </c>
      <c r="X9759" t="s">
        <v>2288</v>
      </c>
      <c r="Y9759" t="s">
        <v>178</v>
      </c>
      <c r="Z9759" t="s">
        <v>2839</v>
      </c>
      <c r="AA9759" t="s">
        <v>2840</v>
      </c>
      <c r="AD9759" s="2"/>
    </row>
    <row r="9760" spans="1:30" x14ac:dyDescent="0.25">
      <c r="A9760" t="s">
        <v>43664</v>
      </c>
      <c r="B9760" t="s">
        <v>16133</v>
      </c>
      <c r="C9760" t="s">
        <v>22921</v>
      </c>
      <c r="D9760" t="s">
        <v>23054</v>
      </c>
      <c r="E9760" t="s">
        <v>23058</v>
      </c>
      <c r="F9760" t="s">
        <v>20456</v>
      </c>
      <c r="K9760" t="s">
        <v>43630</v>
      </c>
      <c r="L9760" t="s">
        <v>23123</v>
      </c>
      <c r="M9760" t="s">
        <v>23573</v>
      </c>
      <c r="N9760" t="s">
        <v>31685</v>
      </c>
      <c r="O9760" t="s">
        <v>31807</v>
      </c>
      <c r="T9760" t="str">
        <f>IF(Table1[[#This Row],[Column12]]="https://www.mall.sk/","",HYPERLINK(Table1[[#This Row],[Column12]]))</f>
        <v/>
      </c>
      <c r="U9760" t="s">
        <v>24340</v>
      </c>
      <c r="V9760" t="s">
        <v>584</v>
      </c>
      <c r="X9760" t="s">
        <v>7413</v>
      </c>
      <c r="Y9760" t="s">
        <v>14</v>
      </c>
      <c r="Z9760" t="s">
        <v>2554</v>
      </c>
      <c r="AA9760" t="s">
        <v>2554</v>
      </c>
      <c r="AD9760" s="2"/>
    </row>
    <row r="9761" spans="1:30" x14ac:dyDescent="0.25">
      <c r="A9761" t="s">
        <v>43664</v>
      </c>
      <c r="B9761" t="s">
        <v>16134</v>
      </c>
      <c r="C9761" t="s">
        <v>22921</v>
      </c>
      <c r="D9761" t="s">
        <v>23054</v>
      </c>
      <c r="E9761" t="s">
        <v>23058</v>
      </c>
      <c r="F9761" t="s">
        <v>17160</v>
      </c>
      <c r="K9761" t="s">
        <v>43631</v>
      </c>
      <c r="L9761" t="s">
        <v>23123</v>
      </c>
      <c r="M9761" t="s">
        <v>23573</v>
      </c>
      <c r="N9761" t="s">
        <v>31685</v>
      </c>
      <c r="O9761" t="s">
        <v>32575</v>
      </c>
      <c r="T9761" t="str">
        <f>IF(Table1[[#This Row],[Column12]]="https://www.mall.sk/","",HYPERLINK(Table1[[#This Row],[Column12]]))</f>
        <v/>
      </c>
      <c r="U9761" t="s">
        <v>24340</v>
      </c>
      <c r="V9761" t="s">
        <v>584</v>
      </c>
      <c r="X9761" t="s">
        <v>7413</v>
      </c>
      <c r="Y9761" t="s">
        <v>14</v>
      </c>
      <c r="Z9761" t="s">
        <v>8986</v>
      </c>
      <c r="AA9761" t="s">
        <v>8986</v>
      </c>
      <c r="AD9761" s="2"/>
    </row>
    <row r="9762" spans="1:30" x14ac:dyDescent="0.25">
      <c r="A9762" t="s">
        <v>43664</v>
      </c>
      <c r="B9762" t="s">
        <v>16135</v>
      </c>
      <c r="C9762" t="s">
        <v>22921</v>
      </c>
      <c r="D9762" t="s">
        <v>23054</v>
      </c>
      <c r="E9762" t="s">
        <v>23058</v>
      </c>
      <c r="F9762" t="s">
        <v>21410</v>
      </c>
      <c r="K9762" t="s">
        <v>43632</v>
      </c>
      <c r="L9762" t="s">
        <v>23123</v>
      </c>
      <c r="M9762" t="s">
        <v>23573</v>
      </c>
      <c r="N9762" t="s">
        <v>31685</v>
      </c>
      <c r="O9762" t="s">
        <v>34819</v>
      </c>
      <c r="T9762" t="str">
        <f>IF(Table1[[#This Row],[Column12]]="https://www.mall.sk/","",HYPERLINK(Table1[[#This Row],[Column12]]))</f>
        <v>https://www.mall.sk/panske-ladvinky</v>
      </c>
      <c r="U9762" t="s">
        <v>30448</v>
      </c>
      <c r="V9762" t="s">
        <v>11</v>
      </c>
      <c r="W9762" t="s">
        <v>8895</v>
      </c>
      <c r="X9762" t="s">
        <v>2288</v>
      </c>
      <c r="Y9762" t="s">
        <v>178</v>
      </c>
      <c r="Z9762" t="s">
        <v>2839</v>
      </c>
      <c r="AA9762" t="s">
        <v>2840</v>
      </c>
      <c r="AD9762" s="2"/>
    </row>
    <row r="9763" spans="1:30" x14ac:dyDescent="0.25">
      <c r="A9763" t="s">
        <v>43664</v>
      </c>
      <c r="B9763" t="s">
        <v>16135</v>
      </c>
      <c r="C9763" t="s">
        <v>22921</v>
      </c>
      <c r="D9763" t="s">
        <v>23054</v>
      </c>
      <c r="E9763" t="s">
        <v>23058</v>
      </c>
      <c r="F9763" t="s">
        <v>21410</v>
      </c>
      <c r="K9763" t="s">
        <v>43632</v>
      </c>
      <c r="L9763" t="s">
        <v>23123</v>
      </c>
      <c r="M9763" t="s">
        <v>23573</v>
      </c>
      <c r="N9763" t="s">
        <v>31685</v>
      </c>
      <c r="O9763" t="s">
        <v>34819</v>
      </c>
      <c r="T9763" t="str">
        <f>IF(Table1[[#This Row],[Column12]]="https://www.mall.sk/","",HYPERLINK(Table1[[#This Row],[Column12]]))</f>
        <v>https://www.mall.sk/panske-ladvinky</v>
      </c>
      <c r="U9763" t="s">
        <v>30448</v>
      </c>
      <c r="V9763" t="s">
        <v>11</v>
      </c>
      <c r="W9763" t="s">
        <v>8895</v>
      </c>
      <c r="X9763" t="s">
        <v>7413</v>
      </c>
      <c r="Y9763" t="s">
        <v>14</v>
      </c>
      <c r="Z9763" t="s">
        <v>7038</v>
      </c>
      <c r="AA9763" t="s">
        <v>6921</v>
      </c>
      <c r="AD9763" s="2"/>
    </row>
    <row r="9764" spans="1:30" x14ac:dyDescent="0.25">
      <c r="A9764" t="s">
        <v>43664</v>
      </c>
      <c r="B9764" t="s">
        <v>16136</v>
      </c>
      <c r="C9764" t="s">
        <v>22921</v>
      </c>
      <c r="D9764" t="s">
        <v>23054</v>
      </c>
      <c r="E9764" t="s">
        <v>23058</v>
      </c>
      <c r="F9764" t="s">
        <v>17171</v>
      </c>
      <c r="K9764" t="s">
        <v>43633</v>
      </c>
      <c r="L9764" t="s">
        <v>23123</v>
      </c>
      <c r="M9764" t="s">
        <v>23573</v>
      </c>
      <c r="N9764" t="s">
        <v>31685</v>
      </c>
      <c r="O9764" t="s">
        <v>30671</v>
      </c>
      <c r="T9764" t="str">
        <f>IF(Table1[[#This Row],[Column12]]="https://www.mall.sk/","",HYPERLINK(Table1[[#This Row],[Column12]]))</f>
        <v/>
      </c>
      <c r="U9764" t="s">
        <v>24340</v>
      </c>
      <c r="V9764" t="s">
        <v>584</v>
      </c>
      <c r="X9764" t="s">
        <v>7413</v>
      </c>
      <c r="Y9764" t="s">
        <v>14</v>
      </c>
      <c r="Z9764" t="s">
        <v>1857</v>
      </c>
      <c r="AA9764" t="s">
        <v>1857</v>
      </c>
      <c r="AD9764" s="2"/>
    </row>
    <row r="9765" spans="1:30" x14ac:dyDescent="0.25">
      <c r="A9765" t="s">
        <v>43664</v>
      </c>
      <c r="B9765" t="s">
        <v>16137</v>
      </c>
      <c r="C9765" t="s">
        <v>22921</v>
      </c>
      <c r="D9765" t="s">
        <v>23054</v>
      </c>
      <c r="E9765" t="s">
        <v>21428</v>
      </c>
      <c r="K9765" t="s">
        <v>43634</v>
      </c>
      <c r="L9765" t="s">
        <v>23123</v>
      </c>
      <c r="M9765" t="s">
        <v>23573</v>
      </c>
      <c r="N9765" t="s">
        <v>31822</v>
      </c>
      <c r="T9765" t="str">
        <f>IF(Table1[[#This Row],[Column12]]="https://www.mall.sk/","",HYPERLINK(Table1[[#This Row],[Column12]]))</f>
        <v>https://www.mall.sk/panske-tricka-tielka</v>
      </c>
      <c r="U9765" t="s">
        <v>30449</v>
      </c>
      <c r="V9765" t="s">
        <v>11</v>
      </c>
      <c r="W9765" t="s">
        <v>2611</v>
      </c>
      <c r="X9765" t="s">
        <v>2612</v>
      </c>
      <c r="Y9765" t="s">
        <v>178</v>
      </c>
      <c r="Z9765" t="s">
        <v>2671</v>
      </c>
      <c r="AA9765" t="s">
        <v>2672</v>
      </c>
      <c r="AD9765" s="2"/>
    </row>
    <row r="9766" spans="1:30" x14ac:dyDescent="0.25">
      <c r="A9766" t="s">
        <v>43664</v>
      </c>
      <c r="B9766" t="s">
        <v>16137</v>
      </c>
      <c r="C9766" t="s">
        <v>22921</v>
      </c>
      <c r="D9766" t="s">
        <v>23054</v>
      </c>
      <c r="E9766" t="s">
        <v>21428</v>
      </c>
      <c r="K9766" t="s">
        <v>43634</v>
      </c>
      <c r="L9766" t="s">
        <v>23123</v>
      </c>
      <c r="M9766" t="s">
        <v>23573</v>
      </c>
      <c r="N9766" t="s">
        <v>31822</v>
      </c>
      <c r="T9766" t="str">
        <f>IF(Table1[[#This Row],[Column12]]="https://www.mall.sk/","",HYPERLINK(Table1[[#This Row],[Column12]]))</f>
        <v>https://www.mall.sk/panske-tricka-tielka</v>
      </c>
      <c r="U9766" t="s">
        <v>30449</v>
      </c>
      <c r="V9766" t="s">
        <v>11</v>
      </c>
      <c r="W9766" t="s">
        <v>2611</v>
      </c>
      <c r="X9766" t="s">
        <v>2582</v>
      </c>
      <c r="Y9766" t="s">
        <v>14</v>
      </c>
      <c r="Z9766" t="s">
        <v>1739</v>
      </c>
      <c r="AA9766" t="s">
        <v>2830</v>
      </c>
      <c r="AD9766" s="2"/>
    </row>
    <row r="9767" spans="1:30" x14ac:dyDescent="0.25">
      <c r="A9767" t="s">
        <v>43664</v>
      </c>
      <c r="B9767" t="s">
        <v>16137</v>
      </c>
      <c r="C9767" t="s">
        <v>22921</v>
      </c>
      <c r="D9767" t="s">
        <v>23054</v>
      </c>
      <c r="E9767" t="s">
        <v>21428</v>
      </c>
      <c r="K9767" t="s">
        <v>43634</v>
      </c>
      <c r="L9767" t="s">
        <v>23123</v>
      </c>
      <c r="M9767" t="s">
        <v>23573</v>
      </c>
      <c r="N9767" t="s">
        <v>31822</v>
      </c>
      <c r="T9767" t="str">
        <f>IF(Table1[[#This Row],[Column12]]="https://www.mall.sk/","",HYPERLINK(Table1[[#This Row],[Column12]]))</f>
        <v>https://www.mall.sk/panske-tricka-tielka</v>
      </c>
      <c r="U9767" t="s">
        <v>30449</v>
      </c>
      <c r="V9767" t="s">
        <v>11</v>
      </c>
      <c r="W9767" t="s">
        <v>2611</v>
      </c>
      <c r="X9767" t="s">
        <v>2584</v>
      </c>
      <c r="Y9767" t="s">
        <v>14</v>
      </c>
      <c r="Z9767" t="s">
        <v>2585</v>
      </c>
      <c r="AA9767" t="s">
        <v>2586</v>
      </c>
      <c r="AD9767" s="2"/>
    </row>
    <row r="9768" spans="1:30" x14ac:dyDescent="0.25">
      <c r="A9768" t="s">
        <v>43664</v>
      </c>
      <c r="B9768" t="s">
        <v>16137</v>
      </c>
      <c r="C9768" t="s">
        <v>22921</v>
      </c>
      <c r="D9768" t="s">
        <v>23054</v>
      </c>
      <c r="E9768" t="s">
        <v>21428</v>
      </c>
      <c r="K9768" t="s">
        <v>43634</v>
      </c>
      <c r="L9768" t="s">
        <v>23123</v>
      </c>
      <c r="M9768" t="s">
        <v>23573</v>
      </c>
      <c r="N9768" t="s">
        <v>31822</v>
      </c>
      <c r="T9768" t="str">
        <f>IF(Table1[[#This Row],[Column12]]="https://www.mall.sk/","",HYPERLINK(Table1[[#This Row],[Column12]]))</f>
        <v>https://www.mall.sk/panske-tricka-tielka</v>
      </c>
      <c r="U9768" t="s">
        <v>30449</v>
      </c>
      <c r="V9768" t="s">
        <v>11</v>
      </c>
      <c r="W9768" t="s">
        <v>7401</v>
      </c>
      <c r="X9768" t="s">
        <v>2612</v>
      </c>
      <c r="Y9768" t="s">
        <v>178</v>
      </c>
      <c r="Z9768" t="s">
        <v>8987</v>
      </c>
      <c r="AA9768" t="s">
        <v>8988</v>
      </c>
      <c r="AD9768" s="2"/>
    </row>
    <row r="9769" spans="1:30" x14ac:dyDescent="0.25">
      <c r="A9769" t="s">
        <v>43664</v>
      </c>
      <c r="B9769" t="s">
        <v>16137</v>
      </c>
      <c r="C9769" t="s">
        <v>22921</v>
      </c>
      <c r="D9769" t="s">
        <v>23054</v>
      </c>
      <c r="E9769" t="s">
        <v>21428</v>
      </c>
      <c r="K9769" t="s">
        <v>43634</v>
      </c>
      <c r="L9769" t="s">
        <v>23123</v>
      </c>
      <c r="M9769" t="s">
        <v>23573</v>
      </c>
      <c r="N9769" t="s">
        <v>31822</v>
      </c>
      <c r="T9769" t="str">
        <f>IF(Table1[[#This Row],[Column12]]="https://www.mall.sk/","",HYPERLINK(Table1[[#This Row],[Column12]]))</f>
        <v>https://www.mall.sk/panske-tricka-tielka</v>
      </c>
      <c r="U9769" t="s">
        <v>30449</v>
      </c>
      <c r="V9769" t="s">
        <v>11</v>
      </c>
      <c r="W9769" t="s">
        <v>7401</v>
      </c>
      <c r="X9769" t="s">
        <v>2582</v>
      </c>
      <c r="Y9769" t="s">
        <v>14</v>
      </c>
      <c r="Z9769" t="s">
        <v>1739</v>
      </c>
      <c r="AA9769" t="s">
        <v>2830</v>
      </c>
      <c r="AD9769" s="2"/>
    </row>
    <row r="9770" spans="1:30" x14ac:dyDescent="0.25">
      <c r="A9770" t="s">
        <v>43664</v>
      </c>
      <c r="B9770" t="s">
        <v>16137</v>
      </c>
      <c r="C9770" t="s">
        <v>22921</v>
      </c>
      <c r="D9770" t="s">
        <v>23054</v>
      </c>
      <c r="E9770" t="s">
        <v>21428</v>
      </c>
      <c r="K9770" t="s">
        <v>43634</v>
      </c>
      <c r="L9770" t="s">
        <v>23123</v>
      </c>
      <c r="M9770" t="s">
        <v>23573</v>
      </c>
      <c r="N9770" t="s">
        <v>31822</v>
      </c>
      <c r="T9770" t="str">
        <f>IF(Table1[[#This Row],[Column12]]="https://www.mall.sk/","",HYPERLINK(Table1[[#This Row],[Column12]]))</f>
        <v>https://www.mall.sk/panske-tricka-tielka</v>
      </c>
      <c r="U9770" t="s">
        <v>30449</v>
      </c>
      <c r="V9770" t="s">
        <v>11</v>
      </c>
      <c r="W9770" t="s">
        <v>7401</v>
      </c>
      <c r="X9770" t="s">
        <v>2584</v>
      </c>
      <c r="Y9770" t="s">
        <v>14</v>
      </c>
      <c r="Z9770" t="s">
        <v>2585</v>
      </c>
      <c r="AA9770" t="s">
        <v>2586</v>
      </c>
      <c r="AD9770" s="2"/>
    </row>
    <row r="9771" spans="1:30" x14ac:dyDescent="0.25">
      <c r="A9771" t="s">
        <v>43664</v>
      </c>
      <c r="B9771" t="s">
        <v>16137</v>
      </c>
      <c r="C9771" t="s">
        <v>22921</v>
      </c>
      <c r="D9771" t="s">
        <v>23054</v>
      </c>
      <c r="E9771" t="s">
        <v>21428</v>
      </c>
      <c r="K9771" t="s">
        <v>43634</v>
      </c>
      <c r="L9771" t="s">
        <v>23123</v>
      </c>
      <c r="M9771" t="s">
        <v>23573</v>
      </c>
      <c r="N9771" t="s">
        <v>31822</v>
      </c>
      <c r="T9771" t="str">
        <f>IF(Table1[[#This Row],[Column12]]="https://www.mall.sk/","",HYPERLINK(Table1[[#This Row],[Column12]]))</f>
        <v>https://www.mall.sk/panske-tricka-tielka</v>
      </c>
      <c r="U9771" t="s">
        <v>30449</v>
      </c>
      <c r="V9771" t="s">
        <v>11</v>
      </c>
      <c r="W9771" t="s">
        <v>2766</v>
      </c>
      <c r="X9771" t="s">
        <v>2767</v>
      </c>
      <c r="Y9771" t="s">
        <v>178</v>
      </c>
      <c r="Z9771" t="s">
        <v>2852</v>
      </c>
      <c r="AA9771" t="s">
        <v>2853</v>
      </c>
      <c r="AD9771" s="2"/>
    </row>
    <row r="9772" spans="1:30" x14ac:dyDescent="0.25">
      <c r="A9772" t="s">
        <v>43664</v>
      </c>
      <c r="B9772" t="s">
        <v>16137</v>
      </c>
      <c r="C9772" t="s">
        <v>22921</v>
      </c>
      <c r="D9772" t="s">
        <v>23054</v>
      </c>
      <c r="E9772" t="s">
        <v>21428</v>
      </c>
      <c r="K9772" t="s">
        <v>43634</v>
      </c>
      <c r="L9772" t="s">
        <v>23123</v>
      </c>
      <c r="M9772" t="s">
        <v>23573</v>
      </c>
      <c r="N9772" t="s">
        <v>31822</v>
      </c>
      <c r="T9772" t="str">
        <f>IF(Table1[[#This Row],[Column12]]="https://www.mall.sk/","",HYPERLINK(Table1[[#This Row],[Column12]]))</f>
        <v>https://www.mall.sk/panske-tricka-tielka</v>
      </c>
      <c r="U9772" t="s">
        <v>30449</v>
      </c>
      <c r="V9772" t="s">
        <v>11</v>
      </c>
      <c r="W9772" t="s">
        <v>2766</v>
      </c>
      <c r="X9772" t="s">
        <v>2288</v>
      </c>
      <c r="Y9772" t="s">
        <v>178</v>
      </c>
      <c r="Z9772" t="s">
        <v>2839</v>
      </c>
      <c r="AA9772" t="s">
        <v>2840</v>
      </c>
      <c r="AD9772" s="2"/>
    </row>
    <row r="9773" spans="1:30" x14ac:dyDescent="0.25">
      <c r="A9773" t="s">
        <v>43664</v>
      </c>
      <c r="B9773" t="s">
        <v>16137</v>
      </c>
      <c r="C9773" t="s">
        <v>22921</v>
      </c>
      <c r="D9773" t="s">
        <v>23054</v>
      </c>
      <c r="E9773" t="s">
        <v>21428</v>
      </c>
      <c r="K9773" t="s">
        <v>43634</v>
      </c>
      <c r="L9773" t="s">
        <v>23123</v>
      </c>
      <c r="M9773" t="s">
        <v>23573</v>
      </c>
      <c r="N9773" t="s">
        <v>31822</v>
      </c>
      <c r="T9773" t="str">
        <f>IF(Table1[[#This Row],[Column12]]="https://www.mall.sk/","",HYPERLINK(Table1[[#This Row],[Column12]]))</f>
        <v>https://www.mall.sk/panske-tricka-tielka</v>
      </c>
      <c r="U9773" t="s">
        <v>30449</v>
      </c>
      <c r="V9773" t="s">
        <v>11</v>
      </c>
      <c r="W9773" t="s">
        <v>2770</v>
      </c>
      <c r="X9773" t="s">
        <v>2288</v>
      </c>
      <c r="Y9773" t="s">
        <v>178</v>
      </c>
      <c r="Z9773" t="s">
        <v>2839</v>
      </c>
      <c r="AA9773" t="s">
        <v>2840</v>
      </c>
      <c r="AD9773" s="2"/>
    </row>
    <row r="9774" spans="1:30" x14ac:dyDescent="0.25">
      <c r="A9774" t="s">
        <v>43664</v>
      </c>
      <c r="B9774" t="s">
        <v>16138</v>
      </c>
      <c r="C9774" t="s">
        <v>22921</v>
      </c>
      <c r="D9774" t="s">
        <v>23054</v>
      </c>
      <c r="E9774" t="s">
        <v>23059</v>
      </c>
      <c r="F9774" t="s">
        <v>23060</v>
      </c>
      <c r="K9774" t="s">
        <v>43635</v>
      </c>
      <c r="L9774" t="s">
        <v>23123</v>
      </c>
      <c r="M9774" t="s">
        <v>23573</v>
      </c>
      <c r="N9774" t="s">
        <v>32235</v>
      </c>
      <c r="O9774" t="s">
        <v>34820</v>
      </c>
      <c r="T9774" t="str">
        <f>IF(Table1[[#This Row],[Column12]]="https://www.mall.sk/","",HYPERLINK(Table1[[#This Row],[Column12]]))</f>
        <v>https://www.mall.sk/panske-znackove-polokosele</v>
      </c>
      <c r="U9774" t="s">
        <v>30450</v>
      </c>
      <c r="V9774" t="s">
        <v>11</v>
      </c>
      <c r="W9774" t="s">
        <v>2611</v>
      </c>
      <c r="X9774" t="s">
        <v>2612</v>
      </c>
      <c r="Y9774" t="s">
        <v>14</v>
      </c>
      <c r="Z9774" t="s">
        <v>2673</v>
      </c>
      <c r="AA9774" t="s">
        <v>2674</v>
      </c>
      <c r="AD9774" s="2"/>
    </row>
    <row r="9775" spans="1:30" x14ac:dyDescent="0.25">
      <c r="A9775" t="s">
        <v>43664</v>
      </c>
      <c r="B9775" t="s">
        <v>16138</v>
      </c>
      <c r="C9775" t="s">
        <v>22921</v>
      </c>
      <c r="D9775" t="s">
        <v>23054</v>
      </c>
      <c r="E9775" t="s">
        <v>23059</v>
      </c>
      <c r="F9775" t="s">
        <v>23060</v>
      </c>
      <c r="K9775" t="s">
        <v>43635</v>
      </c>
      <c r="L9775" t="s">
        <v>23123</v>
      </c>
      <c r="M9775" t="s">
        <v>23573</v>
      </c>
      <c r="N9775" t="s">
        <v>32235</v>
      </c>
      <c r="O9775" t="s">
        <v>34820</v>
      </c>
      <c r="T9775" t="str">
        <f>IF(Table1[[#This Row],[Column12]]="https://www.mall.sk/","",HYPERLINK(Table1[[#This Row],[Column12]]))</f>
        <v>https://www.mall.sk/panske-znackove-polokosele</v>
      </c>
      <c r="U9775" t="s">
        <v>30450</v>
      </c>
      <c r="V9775" t="s">
        <v>11</v>
      </c>
      <c r="W9775" t="s">
        <v>2611</v>
      </c>
      <c r="X9775" t="s">
        <v>2684</v>
      </c>
      <c r="Y9775" t="s">
        <v>649</v>
      </c>
      <c r="Z9775" t="s">
        <v>2719</v>
      </c>
      <c r="AA9775" t="s">
        <v>2720</v>
      </c>
      <c r="AD9775" s="2"/>
    </row>
    <row r="9776" spans="1:30" x14ac:dyDescent="0.25">
      <c r="A9776" t="s">
        <v>43664</v>
      </c>
      <c r="B9776" t="s">
        <v>16138</v>
      </c>
      <c r="C9776" t="s">
        <v>22921</v>
      </c>
      <c r="D9776" t="s">
        <v>23054</v>
      </c>
      <c r="E9776" t="s">
        <v>23059</v>
      </c>
      <c r="F9776" t="s">
        <v>23060</v>
      </c>
      <c r="K9776" t="s">
        <v>43635</v>
      </c>
      <c r="L9776" t="s">
        <v>23123</v>
      </c>
      <c r="M9776" t="s">
        <v>23573</v>
      </c>
      <c r="N9776" t="s">
        <v>32235</v>
      </c>
      <c r="O9776" t="s">
        <v>34820</v>
      </c>
      <c r="T9776" t="str">
        <f>IF(Table1[[#This Row],[Column12]]="https://www.mall.sk/","",HYPERLINK(Table1[[#This Row],[Column12]]))</f>
        <v>https://www.mall.sk/panske-znackove-polokosele</v>
      </c>
      <c r="U9776" t="s">
        <v>30450</v>
      </c>
      <c r="V9776" t="s">
        <v>11</v>
      </c>
      <c r="W9776" t="s">
        <v>2611</v>
      </c>
      <c r="X9776" t="s">
        <v>2582</v>
      </c>
      <c r="Y9776" t="s">
        <v>14</v>
      </c>
      <c r="Z9776" t="s">
        <v>1739</v>
      </c>
      <c r="AA9776" t="s">
        <v>2830</v>
      </c>
      <c r="AD9776" s="2"/>
    </row>
    <row r="9777" spans="1:30" x14ac:dyDescent="0.25">
      <c r="A9777" t="s">
        <v>43664</v>
      </c>
      <c r="B9777" t="s">
        <v>16138</v>
      </c>
      <c r="C9777" t="s">
        <v>22921</v>
      </c>
      <c r="D9777" t="s">
        <v>23054</v>
      </c>
      <c r="E9777" t="s">
        <v>23059</v>
      </c>
      <c r="F9777" t="s">
        <v>23060</v>
      </c>
      <c r="K9777" t="s">
        <v>43635</v>
      </c>
      <c r="L9777" t="s">
        <v>23123</v>
      </c>
      <c r="M9777" t="s">
        <v>23573</v>
      </c>
      <c r="N9777" t="s">
        <v>32235</v>
      </c>
      <c r="O9777" t="s">
        <v>34820</v>
      </c>
      <c r="T9777" t="str">
        <f>IF(Table1[[#This Row],[Column12]]="https://www.mall.sk/","",HYPERLINK(Table1[[#This Row],[Column12]]))</f>
        <v>https://www.mall.sk/panske-znackove-polokosele</v>
      </c>
      <c r="U9777" t="s">
        <v>30450</v>
      </c>
      <c r="V9777" t="s">
        <v>11</v>
      </c>
      <c r="W9777" t="s">
        <v>2611</v>
      </c>
      <c r="X9777" t="s">
        <v>2584</v>
      </c>
      <c r="Y9777" t="s">
        <v>14</v>
      </c>
      <c r="Z9777" t="s">
        <v>2585</v>
      </c>
      <c r="AA9777" t="s">
        <v>2586</v>
      </c>
      <c r="AD9777" s="2"/>
    </row>
    <row r="9778" spans="1:30" x14ac:dyDescent="0.25">
      <c r="A9778" t="s">
        <v>43664</v>
      </c>
      <c r="B9778" t="s">
        <v>16138</v>
      </c>
      <c r="C9778" t="s">
        <v>22921</v>
      </c>
      <c r="D9778" t="s">
        <v>23054</v>
      </c>
      <c r="E9778" t="s">
        <v>23059</v>
      </c>
      <c r="F9778" t="s">
        <v>23060</v>
      </c>
      <c r="K9778" t="s">
        <v>43635</v>
      </c>
      <c r="L9778" t="s">
        <v>23123</v>
      </c>
      <c r="M9778" t="s">
        <v>23573</v>
      </c>
      <c r="N9778" t="s">
        <v>32235</v>
      </c>
      <c r="O9778" t="s">
        <v>34820</v>
      </c>
      <c r="T9778" t="str">
        <f>IF(Table1[[#This Row],[Column12]]="https://www.mall.sk/","",HYPERLINK(Table1[[#This Row],[Column12]]))</f>
        <v>https://www.mall.sk/panske-znackove-polokosele</v>
      </c>
      <c r="U9778" t="s">
        <v>30450</v>
      </c>
      <c r="V9778" t="s">
        <v>11</v>
      </c>
      <c r="W9778" t="s">
        <v>2770</v>
      </c>
      <c r="X9778" t="s">
        <v>2288</v>
      </c>
      <c r="Y9778" t="s">
        <v>178</v>
      </c>
      <c r="Z9778" t="s">
        <v>2839</v>
      </c>
      <c r="AA9778" t="s">
        <v>2840</v>
      </c>
      <c r="AD9778" s="2"/>
    </row>
    <row r="9779" spans="1:30" x14ac:dyDescent="0.25">
      <c r="A9779" t="s">
        <v>43664</v>
      </c>
      <c r="B9779" t="s">
        <v>16139</v>
      </c>
      <c r="C9779" t="s">
        <v>22921</v>
      </c>
      <c r="D9779" t="s">
        <v>23054</v>
      </c>
      <c r="E9779" t="s">
        <v>23059</v>
      </c>
      <c r="F9779" t="s">
        <v>22956</v>
      </c>
      <c r="K9779" t="s">
        <v>43636</v>
      </c>
      <c r="L9779" t="s">
        <v>23123</v>
      </c>
      <c r="M9779" t="s">
        <v>23573</v>
      </c>
      <c r="N9779" t="s">
        <v>32235</v>
      </c>
      <c r="O9779" t="s">
        <v>34753</v>
      </c>
      <c r="T9779" t="str">
        <f>IF(Table1[[#This Row],[Column12]]="https://www.mall.sk/","",HYPERLINK(Table1[[#This Row],[Column12]]))</f>
        <v>https://www.mall.sk/panske-tielka</v>
      </c>
      <c r="U9779" t="s">
        <v>30451</v>
      </c>
      <c r="V9779" t="s">
        <v>11</v>
      </c>
      <c r="W9779" t="s">
        <v>2611</v>
      </c>
      <c r="X9779" t="s">
        <v>2582</v>
      </c>
      <c r="Y9779" t="s">
        <v>14</v>
      </c>
      <c r="Z9779" t="s">
        <v>1739</v>
      </c>
      <c r="AA9779" t="s">
        <v>2830</v>
      </c>
      <c r="AD9779" s="2"/>
    </row>
    <row r="9780" spans="1:30" x14ac:dyDescent="0.25">
      <c r="A9780" t="s">
        <v>43664</v>
      </c>
      <c r="B9780" t="s">
        <v>16139</v>
      </c>
      <c r="C9780" t="s">
        <v>22921</v>
      </c>
      <c r="D9780" t="s">
        <v>23054</v>
      </c>
      <c r="E9780" t="s">
        <v>23059</v>
      </c>
      <c r="F9780" t="s">
        <v>22956</v>
      </c>
      <c r="K9780" t="s">
        <v>43637</v>
      </c>
      <c r="L9780" t="s">
        <v>23123</v>
      </c>
      <c r="M9780" t="s">
        <v>23573</v>
      </c>
      <c r="N9780" t="s">
        <v>32235</v>
      </c>
      <c r="O9780" t="s">
        <v>34752</v>
      </c>
      <c r="T9780" t="str">
        <f>IF(Table1[[#This Row],[Column12]]="https://www.mall.sk/","",HYPERLINK(Table1[[#This Row],[Column12]]))</f>
        <v>https://www.mall.sk/panske-tielka</v>
      </c>
      <c r="U9780" t="s">
        <v>30451</v>
      </c>
      <c r="V9780" t="s">
        <v>11</v>
      </c>
      <c r="W9780" t="s">
        <v>2611</v>
      </c>
      <c r="X9780" t="s">
        <v>2584</v>
      </c>
      <c r="Y9780" t="s">
        <v>14</v>
      </c>
      <c r="Z9780" t="s">
        <v>2585</v>
      </c>
      <c r="AA9780" t="s">
        <v>2586</v>
      </c>
      <c r="AD9780" s="2"/>
    </row>
    <row r="9781" spans="1:30" x14ac:dyDescent="0.25">
      <c r="A9781" t="s">
        <v>43664</v>
      </c>
      <c r="B9781" t="s">
        <v>16139</v>
      </c>
      <c r="C9781" t="s">
        <v>22921</v>
      </c>
      <c r="D9781" t="s">
        <v>23054</v>
      </c>
      <c r="E9781" t="s">
        <v>23059</v>
      </c>
      <c r="F9781" t="s">
        <v>22956</v>
      </c>
      <c r="K9781" t="s">
        <v>43637</v>
      </c>
      <c r="L9781" t="s">
        <v>23123</v>
      </c>
      <c r="M9781" t="s">
        <v>23573</v>
      </c>
      <c r="N9781" t="s">
        <v>32235</v>
      </c>
      <c r="O9781" t="s">
        <v>34752</v>
      </c>
      <c r="T9781" t="str">
        <f>IF(Table1[[#This Row],[Column12]]="https://www.mall.sk/","",HYPERLINK(Table1[[#This Row],[Column12]]))</f>
        <v>https://www.mall.sk/panske-tielka</v>
      </c>
      <c r="U9781" t="s">
        <v>30451</v>
      </c>
      <c r="V9781" t="s">
        <v>11</v>
      </c>
      <c r="W9781" t="s">
        <v>2611</v>
      </c>
      <c r="X9781" t="s">
        <v>2612</v>
      </c>
      <c r="Y9781" t="s">
        <v>14</v>
      </c>
      <c r="Z9781" t="s">
        <v>2675</v>
      </c>
      <c r="AA9781" t="s">
        <v>2676</v>
      </c>
      <c r="AD9781" s="2"/>
    </row>
    <row r="9782" spans="1:30" x14ac:dyDescent="0.25">
      <c r="A9782" t="s">
        <v>43664</v>
      </c>
      <c r="B9782" t="s">
        <v>16139</v>
      </c>
      <c r="C9782" t="s">
        <v>22921</v>
      </c>
      <c r="D9782" t="s">
        <v>23054</v>
      </c>
      <c r="E9782" t="s">
        <v>23059</v>
      </c>
      <c r="F9782" t="s">
        <v>22956</v>
      </c>
      <c r="K9782" t="s">
        <v>43637</v>
      </c>
      <c r="L9782" t="s">
        <v>23123</v>
      </c>
      <c r="M9782" t="s">
        <v>23573</v>
      </c>
      <c r="N9782" t="s">
        <v>32235</v>
      </c>
      <c r="O9782" t="s">
        <v>34752</v>
      </c>
      <c r="T9782" t="str">
        <f>IF(Table1[[#This Row],[Column12]]="https://www.mall.sk/","",HYPERLINK(Table1[[#This Row],[Column12]]))</f>
        <v>https://www.mall.sk/panske-tielka</v>
      </c>
      <c r="U9782" t="s">
        <v>30451</v>
      </c>
      <c r="V9782" t="s">
        <v>11</v>
      </c>
      <c r="W9782" t="s">
        <v>2766</v>
      </c>
      <c r="X9782" t="s">
        <v>2767</v>
      </c>
      <c r="Y9782" t="s">
        <v>14</v>
      </c>
      <c r="Z9782" t="s">
        <v>2591</v>
      </c>
      <c r="AA9782" t="s">
        <v>2676</v>
      </c>
      <c r="AD9782" s="2"/>
    </row>
    <row r="9783" spans="1:30" x14ac:dyDescent="0.25">
      <c r="A9783" t="s">
        <v>43664</v>
      </c>
      <c r="B9783" t="s">
        <v>16139</v>
      </c>
      <c r="C9783" t="s">
        <v>22921</v>
      </c>
      <c r="D9783" t="s">
        <v>23054</v>
      </c>
      <c r="E9783" t="s">
        <v>23059</v>
      </c>
      <c r="F9783" t="s">
        <v>22956</v>
      </c>
      <c r="K9783" t="s">
        <v>43636</v>
      </c>
      <c r="L9783" t="s">
        <v>23123</v>
      </c>
      <c r="M9783" t="s">
        <v>23573</v>
      </c>
      <c r="N9783" t="s">
        <v>32235</v>
      </c>
      <c r="O9783" t="s">
        <v>34753</v>
      </c>
      <c r="T9783" t="str">
        <f>IF(Table1[[#This Row],[Column12]]="https://www.mall.sk/","",HYPERLINK(Table1[[#This Row],[Column12]]))</f>
        <v>https://www.mall.sk/panske-tielka</v>
      </c>
      <c r="U9783" t="s">
        <v>30451</v>
      </c>
      <c r="V9783" t="s">
        <v>11</v>
      </c>
      <c r="W9783" t="s">
        <v>2766</v>
      </c>
      <c r="X9783" t="s">
        <v>2288</v>
      </c>
      <c r="Y9783" t="s">
        <v>178</v>
      </c>
      <c r="Z9783" t="s">
        <v>2839</v>
      </c>
      <c r="AA9783" t="s">
        <v>2840</v>
      </c>
      <c r="AD9783" s="2"/>
    </row>
    <row r="9784" spans="1:30" x14ac:dyDescent="0.25">
      <c r="A9784" t="s">
        <v>43664</v>
      </c>
      <c r="B9784" t="s">
        <v>16140</v>
      </c>
      <c r="C9784" t="s">
        <v>22921</v>
      </c>
      <c r="D9784" t="s">
        <v>23054</v>
      </c>
      <c r="E9784" t="s">
        <v>23059</v>
      </c>
      <c r="F9784" t="s">
        <v>21829</v>
      </c>
      <c r="K9784" t="s">
        <v>43638</v>
      </c>
      <c r="L9784" t="s">
        <v>23123</v>
      </c>
      <c r="M9784" t="s">
        <v>23573</v>
      </c>
      <c r="N9784" t="s">
        <v>32235</v>
      </c>
      <c r="O9784" t="s">
        <v>32224</v>
      </c>
      <c r="T9784" t="str">
        <f>IF(Table1[[#This Row],[Column12]]="https://www.mall.sk/","",HYPERLINK(Table1[[#This Row],[Column12]]))</f>
        <v>https://www.mall.sk/panske-znackova-tricka</v>
      </c>
      <c r="U9784" t="s">
        <v>30452</v>
      </c>
      <c r="V9784" t="s">
        <v>11</v>
      </c>
      <c r="W9784" t="s">
        <v>2611</v>
      </c>
      <c r="X9784" t="s">
        <v>2612</v>
      </c>
      <c r="Y9784" t="s">
        <v>14</v>
      </c>
      <c r="Z9784" t="s">
        <v>2678</v>
      </c>
      <c r="AA9784" t="s">
        <v>2679</v>
      </c>
      <c r="AD9784" s="2"/>
    </row>
    <row r="9785" spans="1:30" x14ac:dyDescent="0.25">
      <c r="A9785" t="s">
        <v>43664</v>
      </c>
      <c r="B9785" t="s">
        <v>16140</v>
      </c>
      <c r="C9785" t="s">
        <v>22921</v>
      </c>
      <c r="D9785" t="s">
        <v>23054</v>
      </c>
      <c r="E9785" t="s">
        <v>23059</v>
      </c>
      <c r="F9785" t="s">
        <v>21829</v>
      </c>
      <c r="K9785" t="s">
        <v>43638</v>
      </c>
      <c r="L9785" t="s">
        <v>23123</v>
      </c>
      <c r="M9785" t="s">
        <v>23573</v>
      </c>
      <c r="N9785" t="s">
        <v>32235</v>
      </c>
      <c r="O9785" t="s">
        <v>32224</v>
      </c>
      <c r="T9785" t="str">
        <f>IF(Table1[[#This Row],[Column12]]="https://www.mall.sk/","",HYPERLINK(Table1[[#This Row],[Column12]]))</f>
        <v>https://www.mall.sk/panske-znackova-tricka</v>
      </c>
      <c r="U9785" t="s">
        <v>30452</v>
      </c>
      <c r="V9785" t="s">
        <v>11</v>
      </c>
      <c r="W9785" t="s">
        <v>2611</v>
      </c>
      <c r="X9785" t="s">
        <v>2684</v>
      </c>
      <c r="Y9785" t="s">
        <v>649</v>
      </c>
      <c r="Z9785" t="s">
        <v>2719</v>
      </c>
      <c r="AA9785" t="s">
        <v>2720</v>
      </c>
      <c r="AD9785" s="2"/>
    </row>
    <row r="9786" spans="1:30" x14ac:dyDescent="0.25">
      <c r="A9786" t="s">
        <v>43664</v>
      </c>
      <c r="B9786" t="s">
        <v>16140</v>
      </c>
      <c r="C9786" t="s">
        <v>22921</v>
      </c>
      <c r="D9786" t="s">
        <v>23054</v>
      </c>
      <c r="E9786" t="s">
        <v>23059</v>
      </c>
      <c r="F9786" t="s">
        <v>21829</v>
      </c>
      <c r="K9786" t="s">
        <v>43638</v>
      </c>
      <c r="L9786" t="s">
        <v>23123</v>
      </c>
      <c r="M9786" t="s">
        <v>23573</v>
      </c>
      <c r="N9786" t="s">
        <v>32235</v>
      </c>
      <c r="O9786" t="s">
        <v>32224</v>
      </c>
      <c r="T9786" t="str">
        <f>IF(Table1[[#This Row],[Column12]]="https://www.mall.sk/","",HYPERLINK(Table1[[#This Row],[Column12]]))</f>
        <v>https://www.mall.sk/panske-znackova-tricka</v>
      </c>
      <c r="U9786" t="s">
        <v>30452</v>
      </c>
      <c r="V9786" t="s">
        <v>11</v>
      </c>
      <c r="W9786" t="s">
        <v>2611</v>
      </c>
      <c r="X9786" t="s">
        <v>2582</v>
      </c>
      <c r="Y9786" t="s">
        <v>14</v>
      </c>
      <c r="Z9786" t="s">
        <v>1739</v>
      </c>
      <c r="AA9786" t="s">
        <v>2830</v>
      </c>
      <c r="AD9786" s="2"/>
    </row>
    <row r="9787" spans="1:30" x14ac:dyDescent="0.25">
      <c r="A9787" t="s">
        <v>43664</v>
      </c>
      <c r="B9787" t="s">
        <v>16140</v>
      </c>
      <c r="C9787" t="s">
        <v>22921</v>
      </c>
      <c r="D9787" t="s">
        <v>23054</v>
      </c>
      <c r="E9787" t="s">
        <v>23059</v>
      </c>
      <c r="F9787" t="s">
        <v>21829</v>
      </c>
      <c r="K9787" t="s">
        <v>43638</v>
      </c>
      <c r="L9787" t="s">
        <v>23123</v>
      </c>
      <c r="M9787" t="s">
        <v>23573</v>
      </c>
      <c r="N9787" t="s">
        <v>32235</v>
      </c>
      <c r="O9787" t="s">
        <v>32224</v>
      </c>
      <c r="T9787" t="str">
        <f>IF(Table1[[#This Row],[Column12]]="https://www.mall.sk/","",HYPERLINK(Table1[[#This Row],[Column12]]))</f>
        <v>https://www.mall.sk/panske-znackova-tricka</v>
      </c>
      <c r="U9787" t="s">
        <v>30452</v>
      </c>
      <c r="V9787" t="s">
        <v>11</v>
      </c>
      <c r="W9787" t="s">
        <v>2611</v>
      </c>
      <c r="X9787" t="s">
        <v>2584</v>
      </c>
      <c r="Y9787" t="s">
        <v>14</v>
      </c>
      <c r="Z9787" t="s">
        <v>2585</v>
      </c>
      <c r="AA9787" t="s">
        <v>2586</v>
      </c>
      <c r="AD9787" s="2"/>
    </row>
    <row r="9788" spans="1:30" x14ac:dyDescent="0.25">
      <c r="A9788" t="s">
        <v>43664</v>
      </c>
      <c r="B9788" t="s">
        <v>16140</v>
      </c>
      <c r="C9788" t="s">
        <v>22921</v>
      </c>
      <c r="D9788" t="s">
        <v>23054</v>
      </c>
      <c r="E9788" t="s">
        <v>23059</v>
      </c>
      <c r="F9788" t="s">
        <v>21829</v>
      </c>
      <c r="K9788" t="s">
        <v>43638</v>
      </c>
      <c r="L9788" t="s">
        <v>23123</v>
      </c>
      <c r="M9788" t="s">
        <v>23573</v>
      </c>
      <c r="N9788" t="s">
        <v>32235</v>
      </c>
      <c r="O9788" t="s">
        <v>32224</v>
      </c>
      <c r="T9788" t="str">
        <f>IF(Table1[[#This Row],[Column12]]="https://www.mall.sk/","",HYPERLINK(Table1[[#This Row],[Column12]]))</f>
        <v>https://www.mall.sk/panske-znackova-tricka</v>
      </c>
      <c r="U9788" t="s">
        <v>30452</v>
      </c>
      <c r="V9788" t="s">
        <v>11</v>
      </c>
      <c r="W9788" t="s">
        <v>2766</v>
      </c>
      <c r="X9788" t="s">
        <v>2767</v>
      </c>
      <c r="Y9788" t="s">
        <v>14</v>
      </c>
      <c r="Z9788" t="s">
        <v>2678</v>
      </c>
      <c r="AA9788" t="s">
        <v>2679</v>
      </c>
      <c r="AD9788" s="2"/>
    </row>
    <row r="9789" spans="1:30" x14ac:dyDescent="0.25">
      <c r="A9789" t="s">
        <v>43664</v>
      </c>
      <c r="B9789" t="s">
        <v>16140</v>
      </c>
      <c r="C9789" t="s">
        <v>22921</v>
      </c>
      <c r="D9789" t="s">
        <v>23054</v>
      </c>
      <c r="E9789" t="s">
        <v>23059</v>
      </c>
      <c r="F9789" t="s">
        <v>21829</v>
      </c>
      <c r="K9789" t="s">
        <v>43638</v>
      </c>
      <c r="L9789" t="s">
        <v>23123</v>
      </c>
      <c r="M9789" t="s">
        <v>23573</v>
      </c>
      <c r="N9789" t="s">
        <v>32235</v>
      </c>
      <c r="O9789" t="s">
        <v>32224</v>
      </c>
      <c r="T9789" t="str">
        <f>IF(Table1[[#This Row],[Column12]]="https://www.mall.sk/","",HYPERLINK(Table1[[#This Row],[Column12]]))</f>
        <v>https://www.mall.sk/panske-znackova-tricka</v>
      </c>
      <c r="U9789" t="s">
        <v>30452</v>
      </c>
      <c r="V9789" t="s">
        <v>11</v>
      </c>
      <c r="W9789" t="s">
        <v>2766</v>
      </c>
      <c r="X9789" t="s">
        <v>2288</v>
      </c>
      <c r="Y9789" t="s">
        <v>178</v>
      </c>
      <c r="Z9789" t="s">
        <v>2839</v>
      </c>
      <c r="AA9789" t="s">
        <v>2840</v>
      </c>
      <c r="AD9789" s="2"/>
    </row>
    <row r="9790" spans="1:30" x14ac:dyDescent="0.25">
      <c r="A9790" t="s">
        <v>43664</v>
      </c>
      <c r="B9790" t="s">
        <v>16141</v>
      </c>
      <c r="C9790" t="s">
        <v>22921</v>
      </c>
      <c r="D9790" t="s">
        <v>23061</v>
      </c>
      <c r="E9790" t="s">
        <v>23062</v>
      </c>
      <c r="K9790" t="s">
        <v>43639</v>
      </c>
      <c r="L9790" t="s">
        <v>23123</v>
      </c>
      <c r="M9790" t="s">
        <v>23574</v>
      </c>
      <c r="N9790" t="s">
        <v>32236</v>
      </c>
      <c r="T9790" t="str">
        <f>IF(Table1[[#This Row],[Column12]]="https://www.mall.sk/","",HYPERLINK(Table1[[#This Row],[Column12]]))</f>
        <v>https://www.mall.sk/brosne</v>
      </c>
      <c r="U9790" t="s">
        <v>30453</v>
      </c>
      <c r="V9790" t="s">
        <v>11</v>
      </c>
      <c r="W9790" t="s">
        <v>8989</v>
      </c>
      <c r="AD9790" s="2"/>
    </row>
    <row r="9791" spans="1:30" x14ac:dyDescent="0.25">
      <c r="A9791" t="s">
        <v>43664</v>
      </c>
      <c r="B9791" t="s">
        <v>16142</v>
      </c>
      <c r="C9791" t="s">
        <v>22921</v>
      </c>
      <c r="D9791" t="s">
        <v>23061</v>
      </c>
      <c r="E9791" t="s">
        <v>21805</v>
      </c>
      <c r="K9791" t="s">
        <v>43640</v>
      </c>
      <c r="L9791" t="s">
        <v>23123</v>
      </c>
      <c r="M9791" t="s">
        <v>23574</v>
      </c>
      <c r="N9791" t="s">
        <v>32237</v>
      </c>
      <c r="T9791" t="str">
        <f>IF(Table1[[#This Row],[Column12]]="https://www.mall.sk/","",HYPERLINK(Table1[[#This Row],[Column12]]))</f>
        <v>https://www.mall.sk/celenky-sperky</v>
      </c>
      <c r="U9791" t="s">
        <v>30454</v>
      </c>
      <c r="V9791" t="s">
        <v>11</v>
      </c>
      <c r="W9791" t="s">
        <v>8990</v>
      </c>
      <c r="AD9791" s="2"/>
    </row>
    <row r="9792" spans="1:30" x14ac:dyDescent="0.25">
      <c r="A9792" t="s">
        <v>43664</v>
      </c>
      <c r="B9792" t="s">
        <v>16143</v>
      </c>
      <c r="C9792" t="s">
        <v>22921</v>
      </c>
      <c r="D9792" t="s">
        <v>23061</v>
      </c>
      <c r="E9792" t="s">
        <v>16893</v>
      </c>
      <c r="K9792" t="s">
        <v>43641</v>
      </c>
      <c r="L9792" t="s">
        <v>23123</v>
      </c>
      <c r="M9792" t="s">
        <v>23574</v>
      </c>
      <c r="N9792" t="s">
        <v>30574</v>
      </c>
      <c r="T9792" t="str">
        <f>IF(Table1[[#This Row],[Column12]]="https://www.mall.sk/","",HYPERLINK(Table1[[#This Row],[Column12]]))</f>
        <v>https://www.mall.sk/darcekove-krabicky</v>
      </c>
      <c r="U9792" t="s">
        <v>30455</v>
      </c>
      <c r="V9792" t="s">
        <v>11</v>
      </c>
      <c r="W9792" t="s">
        <v>8991</v>
      </c>
      <c r="AD9792" s="2"/>
    </row>
    <row r="9793" spans="1:30" x14ac:dyDescent="0.25">
      <c r="A9793" t="s">
        <v>43664</v>
      </c>
      <c r="B9793" t="s">
        <v>16144</v>
      </c>
      <c r="C9793" t="s">
        <v>22921</v>
      </c>
      <c r="D9793" t="s">
        <v>23061</v>
      </c>
      <c r="E9793" t="s">
        <v>23063</v>
      </c>
      <c r="K9793" t="s">
        <v>43642</v>
      </c>
      <c r="L9793" t="s">
        <v>23123</v>
      </c>
      <c r="M9793" t="s">
        <v>23574</v>
      </c>
      <c r="N9793" t="s">
        <v>32238</v>
      </c>
      <c r="T9793" t="str">
        <f>IF(Table1[[#This Row],[Column12]]="https://www.mall.sk/","",HYPERLINK(Table1[[#This Row],[Column12]]))</f>
        <v>https://www.mall.sk/kazet-manzetove-gombiky</v>
      </c>
      <c r="U9793" t="s">
        <v>30456</v>
      </c>
      <c r="V9793" t="s">
        <v>11</v>
      </c>
      <c r="W9793" t="s">
        <v>8992</v>
      </c>
      <c r="AD9793" s="2"/>
    </row>
    <row r="9794" spans="1:30" x14ac:dyDescent="0.25">
      <c r="A9794" t="s">
        <v>43664</v>
      </c>
      <c r="B9794" t="s">
        <v>16145</v>
      </c>
      <c r="C9794" t="s">
        <v>22921</v>
      </c>
      <c r="D9794" t="s">
        <v>23061</v>
      </c>
      <c r="E9794" t="s">
        <v>23064</v>
      </c>
      <c r="K9794" t="s">
        <v>43643</v>
      </c>
      <c r="L9794" t="s">
        <v>23123</v>
      </c>
      <c r="M9794" t="s">
        <v>23575</v>
      </c>
      <c r="N9794" t="s">
        <v>32238</v>
      </c>
      <c r="T9794" t="str">
        <f>IF(Table1[[#This Row],[Column12]]="https://www.mall.sk/","",HYPERLINK(Table1[[#This Row],[Column12]]))</f>
        <v>https://www.mall.sk/manzetove-gombiky</v>
      </c>
      <c r="U9794" t="s">
        <v>30457</v>
      </c>
      <c r="V9794" t="s">
        <v>11</v>
      </c>
      <c r="W9794" t="s">
        <v>8993</v>
      </c>
      <c r="AD9794" s="2"/>
    </row>
    <row r="9795" spans="1:30" x14ac:dyDescent="0.25">
      <c r="A9795" t="s">
        <v>43664</v>
      </c>
      <c r="B9795" t="s">
        <v>16146</v>
      </c>
      <c r="C9795" t="s">
        <v>22921</v>
      </c>
      <c r="D9795" t="s">
        <v>23061</v>
      </c>
      <c r="E9795" t="s">
        <v>23065</v>
      </c>
      <c r="K9795" t="s">
        <v>43644</v>
      </c>
      <c r="L9795" t="s">
        <v>23123</v>
      </c>
      <c r="M9795" t="s">
        <v>23574</v>
      </c>
      <c r="N9795" t="s">
        <v>32239</v>
      </c>
      <c r="T9795" t="str">
        <f>IF(Table1[[#This Row],[Column12]]="https://www.mall.sk/","",HYPERLINK(Table1[[#This Row],[Column12]]))</f>
        <v>https://www.mall.sk/nahrdelniky</v>
      </c>
      <c r="U9795" t="s">
        <v>30458</v>
      </c>
      <c r="V9795" t="s">
        <v>11</v>
      </c>
      <c r="W9795" t="s">
        <v>8994</v>
      </c>
      <c r="AD9795" s="2"/>
    </row>
    <row r="9796" spans="1:30" x14ac:dyDescent="0.25">
      <c r="A9796" t="s">
        <v>43664</v>
      </c>
      <c r="B9796" t="s">
        <v>16147</v>
      </c>
      <c r="C9796" t="s">
        <v>22921</v>
      </c>
      <c r="D9796" t="s">
        <v>23061</v>
      </c>
      <c r="E9796" t="s">
        <v>23066</v>
      </c>
      <c r="K9796" t="s">
        <v>43645</v>
      </c>
      <c r="L9796" t="s">
        <v>23123</v>
      </c>
      <c r="M9796" t="s">
        <v>23574</v>
      </c>
      <c r="N9796" t="s">
        <v>32240</v>
      </c>
      <c r="T9796" t="str">
        <f>IF(Table1[[#This Row],[Column12]]="https://www.mall.sk/","",HYPERLINK(Table1[[#This Row],[Column12]]))</f>
        <v>https://www.mall.sk/naramky</v>
      </c>
      <c r="U9796" t="s">
        <v>30459</v>
      </c>
      <c r="V9796" t="s">
        <v>11</v>
      </c>
      <c r="W9796" t="s">
        <v>8995</v>
      </c>
      <c r="AD9796" s="2"/>
    </row>
    <row r="9797" spans="1:30" x14ac:dyDescent="0.25">
      <c r="A9797" t="s">
        <v>43664</v>
      </c>
      <c r="B9797" t="s">
        <v>16148</v>
      </c>
      <c r="C9797" t="s">
        <v>22921</v>
      </c>
      <c r="D9797" t="s">
        <v>23061</v>
      </c>
      <c r="E9797" t="s">
        <v>23067</v>
      </c>
      <c r="K9797" t="s">
        <v>43646</v>
      </c>
      <c r="L9797" t="s">
        <v>23123</v>
      </c>
      <c r="M9797" t="s">
        <v>23574</v>
      </c>
      <c r="N9797" t="s">
        <v>32241</v>
      </c>
      <c r="T9797" t="str">
        <f>IF(Table1[[#This Row],[Column12]]="https://www.mall.sk/","",HYPERLINK(Table1[[#This Row],[Column12]]))</f>
        <v>https://www.mall.sk/nausnice</v>
      </c>
      <c r="U9797" t="s">
        <v>30460</v>
      </c>
      <c r="V9797" t="s">
        <v>11</v>
      </c>
      <c r="W9797" t="s">
        <v>8996</v>
      </c>
      <c r="AD9797" s="2"/>
    </row>
    <row r="9798" spans="1:30" x14ac:dyDescent="0.25">
      <c r="A9798" t="s">
        <v>43664</v>
      </c>
      <c r="B9798" t="s">
        <v>16149</v>
      </c>
      <c r="C9798" t="s">
        <v>22921</v>
      </c>
      <c r="D9798" t="s">
        <v>23061</v>
      </c>
      <c r="E9798" t="s">
        <v>23068</v>
      </c>
      <c r="K9798" t="s">
        <v>43647</v>
      </c>
      <c r="L9798" t="s">
        <v>23123</v>
      </c>
      <c r="M9798" t="s">
        <v>23574</v>
      </c>
      <c r="N9798" t="s">
        <v>32242</v>
      </c>
      <c r="T9798" t="str">
        <f>IF(Table1[[#This Row],[Column12]]="https://www.mall.sk/","",HYPERLINK(Table1[[#This Row],[Column12]]))</f>
        <v>https://www.mall.sk/piercing</v>
      </c>
      <c r="U9798" t="s">
        <v>30461</v>
      </c>
      <c r="V9798" t="s">
        <v>11</v>
      </c>
      <c r="W9798" t="s">
        <v>8997</v>
      </c>
      <c r="AD9798" s="2"/>
    </row>
    <row r="9799" spans="1:30" x14ac:dyDescent="0.25">
      <c r="A9799" t="s">
        <v>43664</v>
      </c>
      <c r="B9799" t="s">
        <v>16150</v>
      </c>
      <c r="C9799" t="s">
        <v>22921</v>
      </c>
      <c r="D9799" t="s">
        <v>23061</v>
      </c>
      <c r="E9799" t="s">
        <v>23069</v>
      </c>
      <c r="K9799" t="s">
        <v>43648</v>
      </c>
      <c r="L9799" t="s">
        <v>23123</v>
      </c>
      <c r="M9799" t="s">
        <v>23574</v>
      </c>
      <c r="N9799" t="s">
        <v>32243</v>
      </c>
      <c r="T9799" t="str">
        <f>IF(Table1[[#This Row],[Column12]]="https://www.mall.sk/","",HYPERLINK(Table1[[#This Row],[Column12]]))</f>
        <v>https://www.mall.sk/privesky</v>
      </c>
      <c r="U9799" t="s">
        <v>30462</v>
      </c>
      <c r="V9799" t="s">
        <v>11</v>
      </c>
      <c r="W9799" t="s">
        <v>8998</v>
      </c>
      <c r="AD9799" s="2"/>
    </row>
    <row r="9800" spans="1:30" x14ac:dyDescent="0.25">
      <c r="A9800" t="s">
        <v>43664</v>
      </c>
      <c r="B9800" t="s">
        <v>16151</v>
      </c>
      <c r="C9800" t="s">
        <v>22921</v>
      </c>
      <c r="D9800" t="s">
        <v>23061</v>
      </c>
      <c r="E9800" t="s">
        <v>23070</v>
      </c>
      <c r="K9800" t="s">
        <v>43649</v>
      </c>
      <c r="L9800" t="s">
        <v>23123</v>
      </c>
      <c r="M9800" t="s">
        <v>23574</v>
      </c>
      <c r="N9800" t="s">
        <v>32244</v>
      </c>
      <c r="T9800" t="str">
        <f>IF(Table1[[#This Row],[Column12]]="https://www.mall.sk/","",HYPERLINK(Table1[[#This Row],[Column12]]))</f>
        <v>https://www.mall.sk/privesky-kluce</v>
      </c>
      <c r="U9800" t="s">
        <v>30463</v>
      </c>
      <c r="V9800" t="s">
        <v>11</v>
      </c>
      <c r="W9800" t="s">
        <v>8999</v>
      </c>
      <c r="AD9800" s="2"/>
    </row>
    <row r="9801" spans="1:30" x14ac:dyDescent="0.25">
      <c r="A9801" t="s">
        <v>43664</v>
      </c>
      <c r="B9801" t="s">
        <v>16152</v>
      </c>
      <c r="C9801" t="s">
        <v>22921</v>
      </c>
      <c r="D9801" t="s">
        <v>23061</v>
      </c>
      <c r="E9801" t="s">
        <v>23071</v>
      </c>
      <c r="K9801" t="s">
        <v>43650</v>
      </c>
      <c r="L9801" t="s">
        <v>23123</v>
      </c>
      <c r="M9801" t="s">
        <v>23574</v>
      </c>
      <c r="N9801" t="s">
        <v>32245</v>
      </c>
      <c r="T9801" t="str">
        <f>IF(Table1[[#This Row],[Column12]]="https://www.mall.sk/","",HYPERLINK(Table1[[#This Row],[Column12]]))</f>
        <v>https://www.mall.sk/prstene</v>
      </c>
      <c r="U9801" t="s">
        <v>30464</v>
      </c>
      <c r="V9801" t="s">
        <v>11</v>
      </c>
      <c r="W9801" t="s">
        <v>9000</v>
      </c>
      <c r="AD9801" s="2"/>
    </row>
    <row r="9802" spans="1:30" x14ac:dyDescent="0.25">
      <c r="A9802" t="s">
        <v>43664</v>
      </c>
      <c r="B9802" t="s">
        <v>16153</v>
      </c>
      <c r="C9802" t="s">
        <v>22921</v>
      </c>
      <c r="D9802" t="s">
        <v>23061</v>
      </c>
      <c r="E9802" t="s">
        <v>23072</v>
      </c>
      <c r="K9802" t="s">
        <v>43651</v>
      </c>
      <c r="L9802" t="s">
        <v>23123</v>
      </c>
      <c r="M9802" t="s">
        <v>23574</v>
      </c>
      <c r="N9802" t="s">
        <v>32246</v>
      </c>
      <c r="T9802" t="str">
        <f>IF(Table1[[#This Row],[Column12]]="https://www.mall.sk/","",HYPERLINK(Table1[[#This Row],[Column12]]))</f>
        <v>https://www.mall.sk/prstene-noha</v>
      </c>
      <c r="U9802" t="s">
        <v>30465</v>
      </c>
      <c r="V9802" t="s">
        <v>11</v>
      </c>
      <c r="W9802" t="s">
        <v>9001</v>
      </c>
      <c r="AD9802" s="2"/>
    </row>
    <row r="9803" spans="1:30" x14ac:dyDescent="0.25">
      <c r="A9803" t="s">
        <v>43664</v>
      </c>
      <c r="B9803" t="s">
        <v>16154</v>
      </c>
      <c r="C9803" t="s">
        <v>22921</v>
      </c>
      <c r="D9803" t="s">
        <v>23061</v>
      </c>
      <c r="E9803" t="s">
        <v>23073</v>
      </c>
      <c r="K9803" t="s">
        <v>43652</v>
      </c>
      <c r="L9803" t="s">
        <v>23123</v>
      </c>
      <c r="M9803" t="s">
        <v>23574</v>
      </c>
      <c r="N9803" t="s">
        <v>32247</v>
      </c>
      <c r="T9803" t="str">
        <f>IF(Table1[[#This Row],[Column12]]="https://www.mall.sk/","",HYPERLINK(Table1[[#This Row],[Column12]]))</f>
        <v>https://www.mall.sk/retiazky</v>
      </c>
      <c r="U9803" t="s">
        <v>30466</v>
      </c>
      <c r="V9803" t="s">
        <v>11</v>
      </c>
      <c r="W9803" t="s">
        <v>9002</v>
      </c>
      <c r="AD9803" s="2"/>
    </row>
    <row r="9804" spans="1:30" x14ac:dyDescent="0.25">
      <c r="A9804" t="s">
        <v>43664</v>
      </c>
      <c r="B9804" t="s">
        <v>16155</v>
      </c>
      <c r="C9804" t="s">
        <v>22921</v>
      </c>
      <c r="D9804" t="s">
        <v>23061</v>
      </c>
      <c r="E9804" t="s">
        <v>23074</v>
      </c>
      <c r="K9804" t="s">
        <v>43653</v>
      </c>
      <c r="L9804" t="s">
        <v>23123</v>
      </c>
      <c r="M9804" t="s">
        <v>23574</v>
      </c>
      <c r="N9804" t="s">
        <v>32248</v>
      </c>
      <c r="T9804" t="str">
        <f>IF(Table1[[#This Row],[Column12]]="https://www.mall.sk/","",HYPERLINK(Table1[[#This Row],[Column12]]))</f>
        <v>https://www.mall.sk/retiazky-noha</v>
      </c>
      <c r="U9804" t="s">
        <v>30467</v>
      </c>
      <c r="V9804" t="s">
        <v>11</v>
      </c>
      <c r="W9804" t="s">
        <v>9003</v>
      </c>
      <c r="AD9804" s="2"/>
    </row>
    <row r="9805" spans="1:30" x14ac:dyDescent="0.25">
      <c r="A9805" t="s">
        <v>43664</v>
      </c>
      <c r="B9805" t="s">
        <v>16156</v>
      </c>
      <c r="C9805" t="s">
        <v>22921</v>
      </c>
      <c r="D9805" t="s">
        <v>23061</v>
      </c>
      <c r="E9805" t="s">
        <v>17010</v>
      </c>
      <c r="K9805" t="s">
        <v>43654</v>
      </c>
      <c r="L9805" t="s">
        <v>23123</v>
      </c>
      <c r="M9805" t="s">
        <v>23574</v>
      </c>
      <c r="N9805" t="s">
        <v>32223</v>
      </c>
      <c r="T9805" t="str">
        <f>IF(Table1[[#This Row],[Column12]]="https://www.mall.sk/","",HYPERLINK(Table1[[#This Row],[Column12]]))</f>
        <v>https://www.mall.sk/sety-sperky</v>
      </c>
      <c r="U9805" t="s">
        <v>30468</v>
      </c>
      <c r="V9805" t="s">
        <v>11</v>
      </c>
      <c r="W9805" t="s">
        <v>9004</v>
      </c>
      <c r="AD9805" s="2"/>
    </row>
    <row r="9806" spans="1:30" x14ac:dyDescent="0.25">
      <c r="A9806" t="s">
        <v>43664</v>
      </c>
      <c r="B9806" t="s">
        <v>16157</v>
      </c>
      <c r="C9806" t="s">
        <v>22921</v>
      </c>
      <c r="D9806" t="s">
        <v>23061</v>
      </c>
      <c r="E9806" t="s">
        <v>23075</v>
      </c>
      <c r="K9806" t="s">
        <v>43655</v>
      </c>
      <c r="L9806" t="s">
        <v>23123</v>
      </c>
      <c r="M9806" t="s">
        <v>23574</v>
      </c>
      <c r="N9806" t="s">
        <v>32249</v>
      </c>
      <c r="T9806" t="str">
        <f>IF(Table1[[#This Row],[Column12]]="https://www.mall.sk/","",HYPERLINK(Table1[[#This Row],[Column12]]))</f>
        <v>https://www.mall.sk/snubne-prstene</v>
      </c>
      <c r="U9806" t="s">
        <v>30469</v>
      </c>
      <c r="V9806" t="s">
        <v>11</v>
      </c>
      <c r="W9806" t="s">
        <v>9005</v>
      </c>
      <c r="AD9806" s="2"/>
    </row>
    <row r="9807" spans="1:30" x14ac:dyDescent="0.25">
      <c r="A9807" t="s">
        <v>43664</v>
      </c>
      <c r="B9807" t="s">
        <v>16158</v>
      </c>
      <c r="C9807" t="s">
        <v>22921</v>
      </c>
      <c r="D9807" t="s">
        <v>23061</v>
      </c>
      <c r="E9807" t="s">
        <v>17281</v>
      </c>
      <c r="K9807" t="s">
        <v>43656</v>
      </c>
      <c r="L9807" t="s">
        <v>23123</v>
      </c>
      <c r="M9807" t="s">
        <v>23574</v>
      </c>
      <c r="N9807" t="s">
        <v>32250</v>
      </c>
      <c r="T9807" t="str">
        <f>IF(Table1[[#This Row],[Column12]]="https://www.mall.sk/","",HYPERLINK(Table1[[#This Row],[Column12]]))</f>
        <v>https://www.mall.sk/sperkovnice</v>
      </c>
      <c r="U9807" t="s">
        <v>30470</v>
      </c>
      <c r="V9807" t="s">
        <v>11</v>
      </c>
      <c r="W9807" t="s">
        <v>1757</v>
      </c>
      <c r="AD9807" s="2"/>
    </row>
    <row r="9808" spans="1:30" x14ac:dyDescent="0.25">
      <c r="A9808" t="s">
        <v>43664</v>
      </c>
      <c r="B9808" t="s">
        <v>16158</v>
      </c>
      <c r="C9808" t="s">
        <v>22921</v>
      </c>
      <c r="D9808" t="s">
        <v>23061</v>
      </c>
      <c r="E9808" t="s">
        <v>17281</v>
      </c>
      <c r="K9808" t="s">
        <v>43657</v>
      </c>
      <c r="L9808" t="s">
        <v>23123</v>
      </c>
      <c r="M9808" t="s">
        <v>23574</v>
      </c>
      <c r="N9808" t="s">
        <v>32251</v>
      </c>
      <c r="T9808" t="str">
        <f>IF(Table1[[#This Row],[Column12]]="https://www.mall.sk/","",HYPERLINK(Table1[[#This Row],[Column12]]))</f>
        <v>https://www.mall.sk/sperkovnice</v>
      </c>
      <c r="U9808" t="s">
        <v>30470</v>
      </c>
      <c r="V9808" t="s">
        <v>11</v>
      </c>
      <c r="W9808" t="s">
        <v>1458</v>
      </c>
      <c r="AD9808" s="2"/>
    </row>
    <row r="9809" spans="1:30" x14ac:dyDescent="0.25">
      <c r="A9809" t="s">
        <v>43664</v>
      </c>
      <c r="B9809" t="s">
        <v>16159</v>
      </c>
      <c r="C9809" t="s">
        <v>22921</v>
      </c>
      <c r="D9809" t="s">
        <v>23061</v>
      </c>
      <c r="E9809" t="s">
        <v>23076</v>
      </c>
      <c r="K9809" t="s">
        <v>43658</v>
      </c>
      <c r="L9809" t="s">
        <v>23123</v>
      </c>
      <c r="M9809" t="s">
        <v>23574</v>
      </c>
      <c r="N9809" t="s">
        <v>32252</v>
      </c>
      <c r="T9809" t="str">
        <f>IF(Table1[[#This Row],[Column12]]="https://www.mall.sk/","",HYPERLINK(Table1[[#This Row],[Column12]]))</f>
        <v>https://www.mall.sk/sponky-na-kravatu</v>
      </c>
      <c r="U9809" t="s">
        <v>30471</v>
      </c>
      <c r="V9809" t="s">
        <v>11</v>
      </c>
      <c r="W9809" t="s">
        <v>9006</v>
      </c>
      <c r="AD9809" s="2"/>
    </row>
    <row r="9810" spans="1:30" x14ac:dyDescent="0.25">
      <c r="A9810" t="s">
        <v>43664</v>
      </c>
      <c r="B9810" t="s">
        <v>16160</v>
      </c>
      <c r="C9810" t="s">
        <v>22921</v>
      </c>
      <c r="D9810" t="s">
        <v>23061</v>
      </c>
      <c r="E9810" t="s">
        <v>23077</v>
      </c>
      <c r="K9810" t="s">
        <v>43659</v>
      </c>
      <c r="L9810" t="s">
        <v>23123</v>
      </c>
      <c r="M9810" t="s">
        <v>23574</v>
      </c>
      <c r="N9810" t="s">
        <v>32253</v>
      </c>
      <c r="T9810" t="str">
        <f>IF(Table1[[#This Row],[Column12]]="https://www.mall.sk/","",HYPERLINK(Table1[[#This Row],[Column12]]))</f>
        <v>https://www.mall.sk/spony-na-peniaze</v>
      </c>
      <c r="U9810" t="s">
        <v>30472</v>
      </c>
      <c r="V9810" t="s">
        <v>11</v>
      </c>
      <c r="W9810" t="s">
        <v>9007</v>
      </c>
      <c r="AD9810" s="2"/>
    </row>
    <row r="9811" spans="1:30" x14ac:dyDescent="0.25">
      <c r="A9811" t="s">
        <v>43664</v>
      </c>
      <c r="B9811" t="s">
        <v>16161</v>
      </c>
      <c r="C9811" t="s">
        <v>22921</v>
      </c>
      <c r="D9811" t="s">
        <v>23061</v>
      </c>
      <c r="E9811" t="s">
        <v>17515</v>
      </c>
      <c r="K9811" t="s">
        <v>43660</v>
      </c>
      <c r="L9811" t="s">
        <v>23123</v>
      </c>
      <c r="M9811" t="s">
        <v>23574</v>
      </c>
      <c r="N9811" t="s">
        <v>32254</v>
      </c>
      <c r="T9811" t="str">
        <f>IF(Table1[[#This Row],[Column12]]="https://www.mall.sk/","",HYPERLINK(Table1[[#This Row],[Column12]]))</f>
        <v>https://www.mall.sk/stojany-na-sperky</v>
      </c>
      <c r="U9811" t="s">
        <v>30473</v>
      </c>
      <c r="V9811" t="s">
        <v>11</v>
      </c>
      <c r="W9811" t="s">
        <v>9008</v>
      </c>
      <c r="AD9811" s="2"/>
    </row>
    <row r="9812" spans="1:30" x14ac:dyDescent="0.25">
      <c r="A9812" t="s">
        <v>43664</v>
      </c>
      <c r="B9812" t="s">
        <v>16162</v>
      </c>
      <c r="C9812" t="s">
        <v>22921</v>
      </c>
      <c r="D9812" t="s">
        <v>23061</v>
      </c>
      <c r="E9812" t="s">
        <v>23078</v>
      </c>
      <c r="K9812" t="s">
        <v>43661</v>
      </c>
      <c r="L9812" t="s">
        <v>23123</v>
      </c>
      <c r="M9812" t="s">
        <v>23574</v>
      </c>
      <c r="N9812" t="s">
        <v>32255</v>
      </c>
      <c r="T9812" t="str">
        <f>IF(Table1[[#This Row],[Column12]]="https://www.mall.sk/","",HYPERLINK(Table1[[#This Row],[Column12]]))</f>
        <v>https://www.mall.sk/supravy-sperkov</v>
      </c>
      <c r="U9812" t="s">
        <v>30474</v>
      </c>
      <c r="V9812" t="s">
        <v>11</v>
      </c>
      <c r="W9812" t="s">
        <v>9009</v>
      </c>
      <c r="AD9812" s="2"/>
    </row>
    <row r="9813" spans="1:30" x14ac:dyDescent="0.25">
      <c r="A9813" t="s">
        <v>43664</v>
      </c>
      <c r="B9813" t="s">
        <v>16163</v>
      </c>
      <c r="C9813" t="s">
        <v>22921</v>
      </c>
      <c r="D9813" t="s">
        <v>23061</v>
      </c>
      <c r="E9813" t="s">
        <v>23079</v>
      </c>
      <c r="K9813" t="s">
        <v>43662</v>
      </c>
      <c r="L9813" t="s">
        <v>23123</v>
      </c>
      <c r="M9813" t="s">
        <v>23574</v>
      </c>
      <c r="N9813" t="s">
        <v>32256</v>
      </c>
      <c r="T9813" t="str">
        <f>IF(Table1[[#This Row],[Column12]]="https://www.mall.sk/","",HYPERLINK(Table1[[#This Row],[Column12]]))</f>
        <v>https://www.mall.sk/zasnubne-prstene</v>
      </c>
      <c r="U9813" t="s">
        <v>30475</v>
      </c>
      <c r="V9813" t="s">
        <v>11</v>
      </c>
      <c r="W9813" t="s">
        <v>9010</v>
      </c>
      <c r="AD9813" s="2"/>
    </row>
    <row r="9814" spans="1:30" x14ac:dyDescent="0.25">
      <c r="K9814" t="s">
        <v>43663</v>
      </c>
      <c r="T9814" t="str">
        <f>IF(Table1[[#This Row],[Column12]]="https://www.mall.sk/","",HYPERLINK(Table1[[#This Row],[Column12]]))</f>
        <v/>
      </c>
      <c r="U9814" t="s">
        <v>24340</v>
      </c>
      <c r="AD9814" s="2"/>
    </row>
    <row r="9815" spans="1:30" x14ac:dyDescent="0.25">
      <c r="K9815" s="3" t="s">
        <v>43663</v>
      </c>
      <c r="T9815" t="str">
        <f>IF(Table1[[#This Row],[Column12]]="https://www.mall.sk/","",HYPERLINK(Table1[[#This Row],[Column12]]))</f>
        <v/>
      </c>
      <c r="U9815" t="s">
        <v>24340</v>
      </c>
      <c r="AD9815" s="2"/>
    </row>
    <row r="9816" spans="1:30" x14ac:dyDescent="0.25">
      <c r="K9816" s="3" t="s">
        <v>43663</v>
      </c>
      <c r="T9816" s="4" t="str">
        <f>IF(Table1[[#This Row],[Column12]]="https://www.mall.sk/","",HYPERLINK(Table1[[#This Row],[Column12]]))</f>
        <v/>
      </c>
      <c r="AD9816" s="2"/>
    </row>
    <row r="9817" spans="1:30" x14ac:dyDescent="0.25">
      <c r="K9817" s="3" t="s">
        <v>43663</v>
      </c>
      <c r="T9817" s="4" t="str">
        <f>IF(Table1[[#This Row],[Column12]]="https://www.mall.sk/","",HYPERLINK(Table1[[#This Row],[Column12]]))</f>
        <v/>
      </c>
      <c r="AD9817" s="2"/>
    </row>
    <row r="9818" spans="1:30" x14ac:dyDescent="0.25">
      <c r="K9818" s="3" t="s">
        <v>43663</v>
      </c>
      <c r="T9818" s="4" t="str">
        <f>IF(Table1[[#This Row],[Column12]]="https://www.mall.sk/","",HYPERLINK(Table1[[#This Row],[Column12]]))</f>
        <v/>
      </c>
      <c r="AD9818" s="2"/>
    </row>
    <row r="9819" spans="1:30" x14ac:dyDescent="0.25">
      <c r="K9819" s="3" t="s">
        <v>43663</v>
      </c>
      <c r="T9819" s="4" t="str">
        <f>IF(Table1[[#This Row],[Column12]]="https://www.mall.sk/","",HYPERLINK(Table1[[#This Row],[Column12]]))</f>
        <v/>
      </c>
      <c r="AD9819" s="2"/>
    </row>
    <row r="9820" spans="1:30" x14ac:dyDescent="0.25">
      <c r="K9820" s="3" t="s">
        <v>43663</v>
      </c>
      <c r="T9820" s="4" t="str">
        <f>IF(Table1[[#This Row],[Column12]]="https://www.mall.sk/","",HYPERLINK(Table1[[#This Row],[Column12]]))</f>
        <v/>
      </c>
      <c r="AD9820" s="2"/>
    </row>
    <row r="9821" spans="1:30" x14ac:dyDescent="0.25">
      <c r="K9821" s="3" t="s">
        <v>43663</v>
      </c>
      <c r="T9821" s="4" t="str">
        <f>IF(Table1[[#This Row],[Column12]]="https://www.mall.sk/","",HYPERLINK(Table1[[#This Row],[Column12]]))</f>
        <v/>
      </c>
      <c r="AD9821" s="2"/>
    </row>
    <row r="9822" spans="1:30" x14ac:dyDescent="0.25">
      <c r="K9822" s="3" t="s">
        <v>43663</v>
      </c>
      <c r="T9822" s="4" t="str">
        <f>IF(Table1[[#This Row],[Column12]]="https://www.mall.sk/","",HYPERLINK(Table1[[#This Row],[Column12]]))</f>
        <v/>
      </c>
      <c r="AD9822" s="2"/>
    </row>
  </sheetData>
  <phoneticPr fontId="18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Export kategorií SK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Nikola Georgievová</cp:lastModifiedBy>
  <dcterms:created xsi:type="dcterms:W3CDTF">2021-12-20T16:38:37Z</dcterms:created>
  <dcterms:modified xsi:type="dcterms:W3CDTF">2022-01-05T13:55:40Z</dcterms:modified>
</cp:coreProperties>
</file>